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rayuki\Documents\Visual Studio 2015\Projects\WindowsFormsApplication1\WindowsFormsApplication1\Template\"/>
    </mc:Choice>
  </mc:AlternateContent>
  <bookViews>
    <workbookView xWindow="14211" yWindow="0" windowWidth="26426" windowHeight="11734" tabRatio="810" activeTab="1"/>
  </bookViews>
  <sheets>
    <sheet name="Config" sheetId="1" r:id="rId1"/>
    <sheet name="Mastah" sheetId="2" r:id="rId2"/>
    <sheet name="Replacement" sheetId="24" state="hidden" r:id="rId3"/>
    <sheet name="PriorityList" sheetId="22" state="hidden" r:id="rId4"/>
    <sheet name="DaNang" sheetId="20" state="hidden" r:id="rId5"/>
    <sheet name="DaNang (2)" sheetId="21" state="hidden" r:id="rId6"/>
    <sheet name="PriorityList (2)" sheetId="25" state="hidden" r:id="rId7"/>
    <sheet name="MinimumOrder" sheetId="15" state="hidden" r:id="rId8"/>
    <sheet name="RouteStuff" sheetId="16" state="hidden" r:id="rId9"/>
    <sheet name="RouteStuff (backup)" sheetId="18" state="hidden" r:id="rId10"/>
    <sheet name="DBSL dư" sheetId="10" r:id="rId11"/>
    <sheet name="Cam Kết dư" sheetId="11" r:id="rId12"/>
    <sheet name="VE Farm" sheetId="4" r:id="rId13"/>
    <sheet name="VE ThuMua" sheetId="7" r:id="rId14"/>
    <sheet name="Danh sách" sheetId="26" r:id="rId15"/>
    <sheet name="Price" sheetId="12" state="hidden" r:id="rId16"/>
    <sheet name="North Customers" sheetId="6" state="hidden" r:id="rId17"/>
    <sheet name="CodeStuff" sheetId="28" r:id="rId18"/>
    <sheet name="TheRest" sheetId="17" r:id="rId19"/>
    <sheet name="Appendix" sheetId="27" r:id="rId20"/>
    <sheet name="Region I guess" sheetId="19" r:id="rId21"/>
  </sheets>
  <externalReferences>
    <externalReference r:id="rId22"/>
    <externalReference r:id="rId23"/>
  </externalReferences>
  <definedNames>
    <definedName name="_xlnm._FilterDatabase" localSheetId="11" hidden="1">'Cam Kết dư'!$A$5:$AF$5</definedName>
    <definedName name="_xlnm._FilterDatabase" localSheetId="17" hidden="1">CodeStuff!$A$2:$P$588</definedName>
    <definedName name="_xlnm._FilterDatabase" localSheetId="4" hidden="1">DaNang!#REF!</definedName>
    <definedName name="_xlnm._FilterDatabase" localSheetId="5" hidden="1">'DaNang (2)'!#REF!</definedName>
    <definedName name="_xlnm._FilterDatabase" localSheetId="10" hidden="1">'DBSL dư'!$A$5:$AF$5</definedName>
    <definedName name="_xlnm._FilterDatabase" localSheetId="1" hidden="1">Mastah!$A$5:$AG$5</definedName>
    <definedName name="_xlnm._FilterDatabase" localSheetId="20" hidden="1">'Region I guess'!#REF!</definedName>
    <definedName name="_xlnm._FilterDatabase" localSheetId="18" hidden="1">TheRest!$A$2:$M$433</definedName>
    <definedName name="_xlnm._FilterDatabase" localSheetId="13" hidden="1">'VE ThuMua'!$A$1:$N$190</definedName>
    <definedName name="_xlnm.Database" localSheetId="19">INDIRECT("Database!A1:AK"&amp;[2]Pivot!$L$1)</definedName>
    <definedName name="_xlnm.Database">INDIRECT("'Database'!A1:S" &amp; COUNTA([1]Database!$A:$A))</definedName>
    <definedName name="_xlnm.Extract" localSheetId="4">DaNang!$A$1:$B$1</definedName>
    <definedName name="_xlnm.Extract" localSheetId="5">'DaNang (2)'!$A$1:$B$1</definedName>
    <definedName name="_xlnm.Extract" localSheetId="20">'Region I guess'!#REF!</definedName>
    <definedName name="OrderDb">INDIRECT("Order!A1:H"&amp;COUNTA([2]Order!XEZ:XEZ))</definedName>
    <definedName name="PODatabase">INDIRECT("'PO Database'!A1:O" &amp; COUNTA('[1]PO Database'!$A:$A))</definedName>
  </definedNames>
  <calcPr calcId="162913" iterateCount="0" iterateDelta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J409" i="17"/>
  <c r="J408" i="17"/>
  <c r="J407" i="17"/>
  <c r="J406" i="17"/>
  <c r="J405" i="17"/>
  <c r="J404" i="17"/>
  <c r="J403" i="17"/>
  <c r="J402" i="17"/>
  <c r="J401" i="17"/>
  <c r="J400" i="17"/>
  <c r="J399" i="17"/>
  <c r="J398" i="17"/>
  <c r="J397" i="17"/>
  <c r="J396" i="17"/>
  <c r="J395" i="17"/>
  <c r="J394" i="17"/>
  <c r="J393" i="17"/>
  <c r="J392" i="17"/>
  <c r="J391" i="17"/>
  <c r="J390" i="17"/>
  <c r="J389" i="17"/>
  <c r="J388" i="17"/>
  <c r="J387" i="17"/>
  <c r="J386" i="17"/>
  <c r="J385" i="17"/>
  <c r="J384" i="17"/>
  <c r="J383" i="17"/>
  <c r="J382" i="17"/>
  <c r="J381" i="17"/>
  <c r="J380" i="17"/>
  <c r="J379" i="17"/>
  <c r="J378" i="17"/>
  <c r="J377" i="17"/>
  <c r="J376" i="17"/>
  <c r="J375" i="17"/>
  <c r="J374" i="17"/>
  <c r="J373" i="17"/>
  <c r="J372" i="17"/>
  <c r="J371" i="17"/>
  <c r="J370" i="17"/>
  <c r="J369" i="17"/>
  <c r="J368" i="17"/>
  <c r="J367" i="17"/>
  <c r="J366" i="17"/>
  <c r="J365" i="17"/>
  <c r="J364" i="17"/>
  <c r="J363" i="17"/>
  <c r="J362" i="17"/>
  <c r="J361" i="17"/>
  <c r="J360" i="17"/>
  <c r="J359" i="17"/>
  <c r="J358" i="17"/>
  <c r="J357" i="17"/>
  <c r="J356" i="17"/>
  <c r="J355" i="17"/>
  <c r="J354" i="17"/>
  <c r="J353" i="17"/>
  <c r="J352" i="17"/>
  <c r="J351" i="17"/>
  <c r="J350" i="17"/>
  <c r="J349" i="17"/>
  <c r="J348" i="17"/>
  <c r="J347" i="17"/>
  <c r="J346" i="17"/>
  <c r="J345" i="17"/>
  <c r="J344" i="17"/>
  <c r="J343" i="17"/>
  <c r="J342" i="17"/>
  <c r="J341" i="17"/>
  <c r="J340" i="17"/>
  <c r="J339" i="17"/>
  <c r="J338" i="17"/>
  <c r="J337" i="17"/>
  <c r="J336" i="17"/>
  <c r="J335" i="17"/>
  <c r="J334" i="17"/>
  <c r="J333" i="17"/>
  <c r="J332" i="17"/>
  <c r="J331" i="17"/>
  <c r="J330" i="17"/>
  <c r="J329" i="17"/>
  <c r="J328" i="17"/>
  <c r="J327" i="17"/>
  <c r="J326" i="17"/>
  <c r="J325" i="17"/>
  <c r="J324" i="17"/>
  <c r="J323" i="17"/>
  <c r="J322" i="17"/>
  <c r="J321" i="17"/>
  <c r="J320" i="17"/>
  <c r="J319" i="17"/>
  <c r="J318" i="17"/>
  <c r="J317" i="17"/>
  <c r="J316" i="17"/>
  <c r="J315" i="17"/>
  <c r="J314" i="17"/>
  <c r="J313" i="17"/>
  <c r="J312" i="17"/>
  <c r="J311" i="17"/>
  <c r="J310" i="17"/>
  <c r="J309" i="17"/>
  <c r="J308" i="17"/>
  <c r="J307" i="17"/>
  <c r="J306" i="17"/>
  <c r="J305" i="17"/>
  <c r="J304" i="17"/>
  <c r="J303" i="17"/>
  <c r="J302" i="17"/>
  <c r="J301" i="17"/>
  <c r="J300" i="17"/>
  <c r="J299" i="17"/>
  <c r="J298" i="17"/>
  <c r="J297" i="17"/>
  <c r="J296" i="17"/>
  <c r="J295" i="17"/>
  <c r="J294" i="17"/>
  <c r="J293" i="17"/>
  <c r="J292" i="17"/>
  <c r="J291" i="17"/>
  <c r="J290" i="17"/>
  <c r="J289" i="17"/>
  <c r="J288" i="17"/>
  <c r="J287" i="17"/>
  <c r="J286" i="17"/>
  <c r="J285" i="17"/>
  <c r="J284" i="17"/>
  <c r="J283" i="17"/>
  <c r="J282" i="17"/>
  <c r="J281" i="17"/>
  <c r="J280" i="17"/>
  <c r="J279" i="17"/>
  <c r="J278" i="17"/>
  <c r="J277" i="17"/>
  <c r="J276" i="17"/>
  <c r="J275" i="17"/>
  <c r="J274" i="17"/>
  <c r="J273" i="17"/>
  <c r="J272" i="17"/>
  <c r="J271" i="17"/>
  <c r="J270" i="17"/>
  <c r="J269" i="17"/>
  <c r="J268" i="17"/>
  <c r="J267" i="17"/>
  <c r="J266" i="17"/>
  <c r="J265" i="17"/>
  <c r="J264" i="17"/>
  <c r="J263" i="17"/>
  <c r="J262" i="17"/>
  <c r="J261" i="17"/>
  <c r="J260" i="17"/>
  <c r="J259" i="17"/>
  <c r="J258" i="17"/>
  <c r="J257" i="17"/>
  <c r="J256" i="17"/>
  <c r="J255" i="17"/>
  <c r="J254" i="17"/>
  <c r="J253" i="17"/>
  <c r="J252" i="17"/>
  <c r="J251" i="17"/>
  <c r="J250" i="17"/>
  <c r="J249" i="17"/>
  <c r="J248" i="17"/>
  <c r="J247" i="17"/>
  <c r="J246" i="17"/>
  <c r="J245" i="17"/>
  <c r="J244" i="17"/>
  <c r="J243" i="17"/>
  <c r="J242" i="17"/>
  <c r="J241" i="17"/>
  <c r="J240" i="17"/>
  <c r="J239" i="17"/>
  <c r="J238" i="17"/>
  <c r="J237" i="17"/>
  <c r="J236" i="17"/>
  <c r="J235" i="17"/>
  <c r="J234" i="17"/>
  <c r="J233" i="17"/>
  <c r="J232" i="17"/>
  <c r="J231" i="17"/>
  <c r="J230" i="17"/>
  <c r="J229" i="17"/>
  <c r="J228" i="17"/>
  <c r="J227" i="17"/>
  <c r="J226" i="17"/>
  <c r="J225" i="17"/>
  <c r="J224" i="17"/>
  <c r="J223" i="17"/>
  <c r="J222" i="17"/>
  <c r="J221" i="17"/>
  <c r="J220" i="17"/>
  <c r="J219" i="17"/>
  <c r="J218" i="17"/>
  <c r="J217" i="17"/>
  <c r="J216" i="17"/>
  <c r="J215" i="17"/>
  <c r="J214" i="17"/>
  <c r="J213" i="17"/>
  <c r="J212" i="17"/>
  <c r="J211" i="17"/>
  <c r="J210" i="17"/>
  <c r="J209" i="17"/>
  <c r="J208" i="17"/>
  <c r="J207" i="17"/>
  <c r="J206" i="17"/>
  <c r="J205" i="17"/>
  <c r="J204" i="17"/>
  <c r="J203" i="17"/>
  <c r="J202" i="17"/>
  <c r="J201" i="17"/>
  <c r="J200" i="17"/>
  <c r="J199" i="17"/>
  <c r="J198" i="17"/>
  <c r="J197" i="17"/>
  <c r="J196" i="17"/>
  <c r="J195" i="17"/>
  <c r="J194" i="17"/>
  <c r="J193" i="17"/>
  <c r="J192" i="17"/>
  <c r="J191" i="17"/>
  <c r="J190" i="17"/>
  <c r="J189" i="17"/>
  <c r="J188" i="17"/>
  <c r="J187" i="17"/>
  <c r="J186" i="17"/>
  <c r="J185" i="17"/>
  <c r="J184" i="17"/>
  <c r="J183" i="17"/>
  <c r="J182" i="17"/>
  <c r="J181" i="17"/>
  <c r="J180" i="17"/>
  <c r="J179" i="17"/>
  <c r="J178" i="17"/>
  <c r="J177" i="17"/>
  <c r="J176" i="17"/>
  <c r="J175" i="17"/>
  <c r="J174" i="17"/>
  <c r="J173" i="17"/>
  <c r="J172" i="17"/>
  <c r="J171" i="17"/>
  <c r="J170" i="17"/>
  <c r="J169" i="17"/>
  <c r="J168" i="17"/>
  <c r="J167" i="17"/>
  <c r="J166" i="17"/>
  <c r="J165" i="17"/>
  <c r="J164" i="17"/>
  <c r="J163" i="17"/>
  <c r="J162" i="17"/>
  <c r="J161" i="17"/>
  <c r="J160" i="17"/>
  <c r="J159" i="17"/>
  <c r="J158" i="17"/>
  <c r="J157" i="17"/>
  <c r="J156" i="17"/>
  <c r="J155" i="17"/>
  <c r="J154" i="17"/>
  <c r="J153" i="17"/>
  <c r="J152" i="17"/>
  <c r="J151" i="17"/>
  <c r="J150" i="17"/>
  <c r="J149" i="17"/>
  <c r="J148" i="17"/>
  <c r="J147" i="17"/>
  <c r="J146" i="17"/>
  <c r="J145" i="17"/>
  <c r="J144" i="17"/>
  <c r="J143" i="17"/>
  <c r="J142" i="17"/>
  <c r="J141" i="17"/>
  <c r="J140" i="17"/>
  <c r="J139" i="17"/>
  <c r="J138" i="17"/>
  <c r="J137" i="17"/>
  <c r="J136" i="17"/>
  <c r="J135" i="17"/>
  <c r="J134" i="17"/>
  <c r="J133" i="17"/>
  <c r="J132" i="17"/>
  <c r="J131" i="17"/>
  <c r="J130" i="17"/>
  <c r="J129" i="17"/>
  <c r="J128" i="17"/>
  <c r="J127" i="17"/>
  <c r="J126" i="17"/>
  <c r="J125" i="17"/>
  <c r="J124" i="17"/>
  <c r="J123" i="17"/>
  <c r="J122" i="17"/>
  <c r="J121" i="17"/>
  <c r="J120" i="17"/>
  <c r="J119" i="17"/>
  <c r="J118" i="17"/>
  <c r="J117" i="17"/>
  <c r="J116" i="17"/>
  <c r="J115" i="17"/>
  <c r="J114" i="17"/>
  <c r="J113" i="17"/>
  <c r="J112" i="17"/>
  <c r="J111" i="17"/>
  <c r="J110" i="17"/>
  <c r="J109" i="17"/>
  <c r="J108" i="17"/>
  <c r="J107" i="17"/>
  <c r="J106" i="17"/>
  <c r="J105" i="17"/>
  <c r="J104" i="17"/>
  <c r="J103" i="17"/>
  <c r="J102" i="17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K2" i="17"/>
  <c r="D2" i="17"/>
  <c r="C418" i="17"/>
  <c r="E418" i="17"/>
  <c r="C38" i="17"/>
  <c r="E38" i="17"/>
  <c r="C211" i="17"/>
  <c r="E211" i="17"/>
  <c r="C83" i="17"/>
  <c r="E83" i="17"/>
  <c r="C106" i="17"/>
  <c r="E106" i="17"/>
  <c r="C275" i="17"/>
  <c r="E275" i="17"/>
  <c r="C51" i="17"/>
  <c r="E51" i="17"/>
  <c r="C9" i="17"/>
  <c r="E9" i="17"/>
  <c r="C126" i="17"/>
  <c r="E126" i="17"/>
  <c r="C298" i="17"/>
  <c r="E298" i="17"/>
  <c r="C363" i="17"/>
  <c r="E363" i="17"/>
  <c r="C234" i="17"/>
  <c r="E234" i="17"/>
  <c r="C190" i="17"/>
  <c r="E190" i="17"/>
  <c r="C411" i="17"/>
  <c r="E411" i="17"/>
  <c r="C67" i="17"/>
  <c r="E67" i="17"/>
  <c r="C254" i="17"/>
  <c r="E254" i="17"/>
  <c r="C17" i="17"/>
  <c r="E17" i="17"/>
  <c r="C147" i="17"/>
  <c r="E147" i="17"/>
  <c r="C318" i="17"/>
  <c r="E318" i="17"/>
  <c r="C26" i="17"/>
  <c r="E26" i="17"/>
  <c r="C170" i="17"/>
  <c r="E170" i="17"/>
  <c r="C339" i="17"/>
  <c r="E339" i="17"/>
  <c r="C27" i="17"/>
  <c r="E27" i="17"/>
  <c r="C130" i="17"/>
  <c r="E130" i="17"/>
  <c r="C194" i="17"/>
  <c r="E194" i="17"/>
  <c r="C322" i="17"/>
  <c r="E322" i="17"/>
  <c r="C370" i="17"/>
  <c r="E370" i="17"/>
  <c r="C11" i="17"/>
  <c r="E11" i="17"/>
  <c r="C19" i="17"/>
  <c r="E19" i="17"/>
  <c r="C29" i="17"/>
  <c r="E29" i="17"/>
  <c r="C42" i="17"/>
  <c r="E42" i="17"/>
  <c r="C55" i="17"/>
  <c r="E55" i="17"/>
  <c r="C71" i="17"/>
  <c r="E71" i="17"/>
  <c r="C90" i="17"/>
  <c r="E90" i="17"/>
  <c r="C110" i="17"/>
  <c r="E110" i="17"/>
  <c r="C131" i="17"/>
  <c r="E131" i="17"/>
  <c r="C154" i="17"/>
  <c r="E154" i="17"/>
  <c r="C174" i="17"/>
  <c r="E174" i="17"/>
  <c r="C195" i="17"/>
  <c r="E195" i="17"/>
  <c r="C218" i="17"/>
  <c r="E218" i="17"/>
  <c r="C238" i="17"/>
  <c r="E238" i="17"/>
  <c r="C259" i="17"/>
  <c r="E259" i="17"/>
  <c r="C282" i="17"/>
  <c r="E282" i="17"/>
  <c r="C302" i="17"/>
  <c r="E302" i="17"/>
  <c r="C323" i="17"/>
  <c r="E323" i="17"/>
  <c r="C346" i="17"/>
  <c r="E346" i="17"/>
  <c r="C371" i="17"/>
  <c r="E371" i="17"/>
  <c r="C39" i="17"/>
  <c r="E39" i="17"/>
  <c r="C150" i="17"/>
  <c r="E150" i="17"/>
  <c r="C235" i="17"/>
  <c r="E235" i="17"/>
  <c r="C342" i="17"/>
  <c r="E342" i="17"/>
  <c r="C4" i="17"/>
  <c r="E4" i="17"/>
  <c r="C12" i="17"/>
  <c r="E12" i="17"/>
  <c r="C20" i="17"/>
  <c r="E20" i="17"/>
  <c r="C30" i="17"/>
  <c r="E30" i="17"/>
  <c r="C43" i="17"/>
  <c r="E43" i="17"/>
  <c r="C58" i="17"/>
  <c r="E58" i="17"/>
  <c r="C74" i="17"/>
  <c r="E74" i="17"/>
  <c r="C91" i="17"/>
  <c r="E91" i="17"/>
  <c r="C114" i="17"/>
  <c r="E114" i="17"/>
  <c r="C134" i="17"/>
  <c r="E134" i="17"/>
  <c r="C155" i="17"/>
  <c r="E155" i="17"/>
  <c r="C178" i="17"/>
  <c r="E178" i="17"/>
  <c r="C198" i="17"/>
  <c r="E198" i="17"/>
  <c r="C219" i="17"/>
  <c r="E219" i="17"/>
  <c r="C242" i="17"/>
  <c r="E242" i="17"/>
  <c r="C262" i="17"/>
  <c r="E262" i="17"/>
  <c r="C283" i="17"/>
  <c r="E283" i="17"/>
  <c r="C306" i="17"/>
  <c r="E306" i="17"/>
  <c r="C326" i="17"/>
  <c r="E326" i="17"/>
  <c r="C347" i="17"/>
  <c r="E347" i="17"/>
  <c r="C378" i="17"/>
  <c r="E378" i="17"/>
  <c r="C70" i="17"/>
  <c r="E70" i="17"/>
  <c r="C214" i="17"/>
  <c r="E214" i="17"/>
  <c r="C31" i="17"/>
  <c r="E31" i="17"/>
  <c r="C59" i="17"/>
  <c r="E59" i="17"/>
  <c r="C75" i="17"/>
  <c r="E75" i="17"/>
  <c r="C94" i="17"/>
  <c r="E94" i="17"/>
  <c r="C115" i="17"/>
  <c r="E115" i="17"/>
  <c r="C138" i="17"/>
  <c r="E138" i="17"/>
  <c r="C158" i="17"/>
  <c r="E158" i="17"/>
  <c r="C179" i="17"/>
  <c r="E179" i="17"/>
  <c r="C202" i="17"/>
  <c r="E202" i="17"/>
  <c r="C222" i="17"/>
  <c r="E222" i="17"/>
  <c r="C243" i="17"/>
  <c r="E243" i="17"/>
  <c r="C266" i="17"/>
  <c r="E266" i="17"/>
  <c r="C286" i="17"/>
  <c r="E286" i="17"/>
  <c r="C307" i="17"/>
  <c r="E307" i="17"/>
  <c r="C330" i="17"/>
  <c r="E330" i="17"/>
  <c r="C350" i="17"/>
  <c r="E350" i="17"/>
  <c r="C379" i="17"/>
  <c r="E379" i="17"/>
  <c r="C10" i="17"/>
  <c r="E10" i="17"/>
  <c r="C86" i="17"/>
  <c r="E86" i="17"/>
  <c r="C258" i="17"/>
  <c r="E258" i="17"/>
  <c r="C5" i="17"/>
  <c r="E5" i="17"/>
  <c r="C45" i="17"/>
  <c r="E45" i="17"/>
  <c r="C6" i="17"/>
  <c r="E6" i="17"/>
  <c r="C14" i="17"/>
  <c r="E14" i="17"/>
  <c r="C22" i="17"/>
  <c r="E22" i="17"/>
  <c r="C34" i="17"/>
  <c r="E34" i="17"/>
  <c r="C46" i="17"/>
  <c r="E46" i="17"/>
  <c r="C62" i="17"/>
  <c r="E62" i="17"/>
  <c r="C78" i="17"/>
  <c r="E78" i="17"/>
  <c r="C98" i="17"/>
  <c r="E98" i="17"/>
  <c r="C118" i="17"/>
  <c r="E118" i="17"/>
  <c r="C139" i="17"/>
  <c r="E139" i="17"/>
  <c r="C162" i="17"/>
  <c r="E162" i="17"/>
  <c r="C182" i="17"/>
  <c r="E182" i="17"/>
  <c r="C203" i="17"/>
  <c r="E203" i="17"/>
  <c r="C226" i="17"/>
  <c r="E226" i="17"/>
  <c r="C246" i="17"/>
  <c r="E246" i="17"/>
  <c r="C267" i="17"/>
  <c r="E267" i="17"/>
  <c r="C290" i="17"/>
  <c r="E290" i="17"/>
  <c r="C310" i="17"/>
  <c r="E310" i="17"/>
  <c r="C331" i="17"/>
  <c r="E331" i="17"/>
  <c r="C354" i="17"/>
  <c r="E354" i="17"/>
  <c r="C387" i="17"/>
  <c r="E387" i="17"/>
  <c r="C54" i="17"/>
  <c r="E54" i="17"/>
  <c r="C171" i="17"/>
  <c r="E171" i="17"/>
  <c r="C299" i="17"/>
  <c r="E299" i="17"/>
  <c r="C21" i="17"/>
  <c r="E21" i="17"/>
  <c r="C7" i="17"/>
  <c r="E7" i="17"/>
  <c r="C15" i="17"/>
  <c r="E15" i="17"/>
  <c r="C23" i="17"/>
  <c r="E23" i="17"/>
  <c r="C35" i="17"/>
  <c r="E35" i="17"/>
  <c r="C47" i="17"/>
  <c r="E47" i="17"/>
  <c r="C63" i="17"/>
  <c r="E63" i="17"/>
  <c r="C79" i="17"/>
  <c r="E79" i="17"/>
  <c r="C99" i="17"/>
  <c r="E99" i="17"/>
  <c r="C122" i="17"/>
  <c r="E122" i="17"/>
  <c r="C142" i="17"/>
  <c r="E142" i="17"/>
  <c r="C163" i="17"/>
  <c r="E163" i="17"/>
  <c r="C186" i="17"/>
  <c r="E186" i="17"/>
  <c r="C206" i="17"/>
  <c r="E206" i="17"/>
  <c r="C227" i="17"/>
  <c r="E227" i="17"/>
  <c r="C250" i="17"/>
  <c r="E250" i="17"/>
  <c r="C270" i="17"/>
  <c r="E270" i="17"/>
  <c r="C291" i="17"/>
  <c r="E291" i="17"/>
  <c r="C314" i="17"/>
  <c r="E314" i="17"/>
  <c r="C334" i="17"/>
  <c r="E334" i="17"/>
  <c r="C355" i="17"/>
  <c r="E355" i="17"/>
  <c r="C395" i="17"/>
  <c r="E395" i="17"/>
  <c r="C18" i="17"/>
  <c r="E18" i="17"/>
  <c r="C107" i="17"/>
  <c r="E107" i="17"/>
  <c r="C278" i="17"/>
  <c r="E278" i="17"/>
  <c r="C13" i="17"/>
  <c r="E13" i="17"/>
  <c r="C8" i="17"/>
  <c r="E8" i="17"/>
  <c r="C16" i="17"/>
  <c r="E16" i="17"/>
  <c r="C24" i="17"/>
  <c r="E24" i="17"/>
  <c r="C37" i="17"/>
  <c r="E37" i="17"/>
  <c r="C50" i="17"/>
  <c r="E50" i="17"/>
  <c r="C66" i="17"/>
  <c r="E66" i="17"/>
  <c r="C82" i="17"/>
  <c r="E82" i="17"/>
  <c r="C102" i="17"/>
  <c r="E102" i="17"/>
  <c r="C123" i="17"/>
  <c r="E123" i="17"/>
  <c r="C146" i="17"/>
  <c r="E146" i="17"/>
  <c r="C166" i="17"/>
  <c r="E166" i="17"/>
  <c r="C187" i="17"/>
  <c r="E187" i="17"/>
  <c r="C210" i="17"/>
  <c r="E210" i="17"/>
  <c r="C230" i="17"/>
  <c r="E230" i="17"/>
  <c r="C251" i="17"/>
  <c r="E251" i="17"/>
  <c r="C274" i="17"/>
  <c r="E274" i="17"/>
  <c r="C294" i="17"/>
  <c r="E294" i="17"/>
  <c r="C315" i="17"/>
  <c r="E315" i="17"/>
  <c r="C338" i="17"/>
  <c r="E338" i="17"/>
  <c r="C362" i="17"/>
  <c r="E362" i="17"/>
  <c r="C403" i="17"/>
  <c r="E403" i="17"/>
  <c r="C28" i="17"/>
  <c r="E28" i="17"/>
  <c r="C36" i="17"/>
  <c r="E36" i="17"/>
  <c r="C44" i="17"/>
  <c r="E44" i="17"/>
  <c r="C52" i="17"/>
  <c r="E52" i="17"/>
  <c r="C60" i="17"/>
  <c r="E60" i="17"/>
  <c r="C68" i="17"/>
  <c r="E68" i="17"/>
  <c r="C76" i="17"/>
  <c r="E76" i="17"/>
  <c r="C84" i="17"/>
  <c r="E84" i="17"/>
  <c r="C92" i="17"/>
  <c r="E92" i="17"/>
  <c r="C100" i="17"/>
  <c r="E100" i="17"/>
  <c r="C108" i="17"/>
  <c r="E108" i="17"/>
  <c r="C116" i="17"/>
  <c r="E116" i="17"/>
  <c r="C124" i="17"/>
  <c r="E124" i="17"/>
  <c r="C132" i="17"/>
  <c r="E132" i="17"/>
  <c r="C140" i="17"/>
  <c r="E140" i="17"/>
  <c r="C148" i="17"/>
  <c r="E148" i="17"/>
  <c r="C156" i="17"/>
  <c r="E156" i="17"/>
  <c r="C164" i="17"/>
  <c r="E164" i="17"/>
  <c r="C172" i="17"/>
  <c r="E172" i="17"/>
  <c r="C180" i="17"/>
  <c r="E180" i="17"/>
  <c r="C188" i="17"/>
  <c r="E188" i="17"/>
  <c r="C196" i="17"/>
  <c r="E196" i="17"/>
  <c r="C204" i="17"/>
  <c r="E204" i="17"/>
  <c r="C212" i="17"/>
  <c r="E212" i="17"/>
  <c r="C220" i="17"/>
  <c r="E220" i="17"/>
  <c r="C228" i="17"/>
  <c r="E228" i="17"/>
  <c r="C236" i="17"/>
  <c r="E236" i="17"/>
  <c r="C244" i="17"/>
  <c r="E244" i="17"/>
  <c r="C252" i="17"/>
  <c r="E252" i="17"/>
  <c r="C260" i="17"/>
  <c r="E260" i="17"/>
  <c r="C268" i="17"/>
  <c r="E268" i="17"/>
  <c r="C276" i="17"/>
  <c r="E276" i="17"/>
  <c r="C284" i="17"/>
  <c r="E284" i="17"/>
  <c r="C292" i="17"/>
  <c r="E292" i="17"/>
  <c r="C300" i="17"/>
  <c r="E300" i="17"/>
  <c r="C308" i="17"/>
  <c r="E308" i="17"/>
  <c r="C316" i="17"/>
  <c r="E316" i="17"/>
  <c r="C324" i="17"/>
  <c r="E324" i="17"/>
  <c r="C332" i="17"/>
  <c r="E332" i="17"/>
  <c r="C340" i="17"/>
  <c r="E340" i="17"/>
  <c r="C348" i="17"/>
  <c r="E348" i="17"/>
  <c r="C356" i="17"/>
  <c r="E356" i="17"/>
  <c r="C364" i="17"/>
  <c r="E364" i="17"/>
  <c r="C372" i="17"/>
  <c r="E372" i="17"/>
  <c r="C380" i="17"/>
  <c r="E380" i="17"/>
  <c r="C388" i="17"/>
  <c r="E388" i="17"/>
  <c r="C396" i="17"/>
  <c r="E396" i="17"/>
  <c r="C404" i="17"/>
  <c r="E404" i="17"/>
  <c r="C412" i="17"/>
  <c r="E412" i="17"/>
  <c r="C53" i="17"/>
  <c r="E53" i="17"/>
  <c r="C61" i="17"/>
  <c r="E61" i="17"/>
  <c r="C69" i="17"/>
  <c r="E69" i="17"/>
  <c r="C77" i="17"/>
  <c r="E77" i="17"/>
  <c r="C85" i="17"/>
  <c r="E85" i="17"/>
  <c r="C93" i="17"/>
  <c r="E93" i="17"/>
  <c r="C101" i="17"/>
  <c r="E101" i="17"/>
  <c r="C109" i="17"/>
  <c r="E109" i="17"/>
  <c r="C117" i="17"/>
  <c r="E117" i="17"/>
  <c r="C125" i="17"/>
  <c r="E125" i="17"/>
  <c r="C133" i="17"/>
  <c r="E133" i="17"/>
  <c r="C141" i="17"/>
  <c r="E141" i="17"/>
  <c r="C149" i="17"/>
  <c r="E149" i="17"/>
  <c r="C157" i="17"/>
  <c r="E157" i="17"/>
  <c r="C165" i="17"/>
  <c r="E165" i="17"/>
  <c r="C173" i="17"/>
  <c r="E173" i="17"/>
  <c r="C181" i="17"/>
  <c r="E181" i="17"/>
  <c r="C189" i="17"/>
  <c r="E189" i="17"/>
  <c r="C197" i="17"/>
  <c r="E197" i="17"/>
  <c r="C205" i="17"/>
  <c r="E205" i="17"/>
  <c r="C213" i="17"/>
  <c r="E213" i="17"/>
  <c r="C221" i="17"/>
  <c r="E221" i="17"/>
  <c r="C229" i="17"/>
  <c r="E229" i="17"/>
  <c r="C237" i="17"/>
  <c r="E237" i="17"/>
  <c r="C245" i="17"/>
  <c r="E245" i="17"/>
  <c r="C253" i="17"/>
  <c r="E253" i="17"/>
  <c r="C261" i="17"/>
  <c r="E261" i="17"/>
  <c r="C269" i="17"/>
  <c r="E269" i="17"/>
  <c r="C277" i="17"/>
  <c r="E277" i="17"/>
  <c r="C285" i="17"/>
  <c r="E285" i="17"/>
  <c r="C293" i="17"/>
  <c r="E293" i="17"/>
  <c r="C301" i="17"/>
  <c r="E301" i="17"/>
  <c r="C309" i="17"/>
  <c r="E309" i="17"/>
  <c r="C317" i="17"/>
  <c r="E317" i="17"/>
  <c r="C325" i="17"/>
  <c r="E325" i="17"/>
  <c r="C333" i="17"/>
  <c r="E333" i="17"/>
  <c r="C341" i="17"/>
  <c r="E341" i="17"/>
  <c r="C349" i="17"/>
  <c r="E349" i="17"/>
  <c r="C357" i="17"/>
  <c r="E357" i="17"/>
  <c r="C365" i="17"/>
  <c r="E365" i="17"/>
  <c r="C373" i="17"/>
  <c r="E373" i="17"/>
  <c r="C381" i="17"/>
  <c r="E381" i="17"/>
  <c r="C389" i="17"/>
  <c r="E389" i="17"/>
  <c r="C397" i="17"/>
  <c r="E397" i="17"/>
  <c r="C405" i="17"/>
  <c r="E405" i="17"/>
  <c r="C413" i="17"/>
  <c r="E413" i="17"/>
  <c r="C358" i="17"/>
  <c r="E358" i="17"/>
  <c r="C366" i="17"/>
  <c r="E366" i="17"/>
  <c r="C374" i="17"/>
  <c r="E374" i="17"/>
  <c r="C382" i="17"/>
  <c r="E382" i="17"/>
  <c r="C390" i="17"/>
  <c r="E390" i="17"/>
  <c r="C398" i="17"/>
  <c r="E398" i="17"/>
  <c r="C406" i="17"/>
  <c r="E406" i="17"/>
  <c r="C414" i="17"/>
  <c r="E414" i="17"/>
  <c r="C87" i="17"/>
  <c r="E87" i="17"/>
  <c r="C95" i="17"/>
  <c r="E95" i="17"/>
  <c r="C103" i="17"/>
  <c r="E103" i="17"/>
  <c r="C111" i="17"/>
  <c r="E111" i="17"/>
  <c r="C119" i="17"/>
  <c r="E119" i="17"/>
  <c r="C127" i="17"/>
  <c r="E127" i="17"/>
  <c r="C135" i="17"/>
  <c r="E135" i="17"/>
  <c r="C143" i="17"/>
  <c r="E143" i="17"/>
  <c r="C151" i="17"/>
  <c r="E151" i="17"/>
  <c r="C159" i="17"/>
  <c r="E159" i="17"/>
  <c r="C167" i="17"/>
  <c r="E167" i="17"/>
  <c r="C175" i="17"/>
  <c r="E175" i="17"/>
  <c r="C183" i="17"/>
  <c r="E183" i="17"/>
  <c r="C191" i="17"/>
  <c r="E191" i="17"/>
  <c r="C199" i="17"/>
  <c r="E199" i="17"/>
  <c r="C207" i="17"/>
  <c r="E207" i="17"/>
  <c r="C215" i="17"/>
  <c r="E215" i="17"/>
  <c r="C223" i="17"/>
  <c r="E223" i="17"/>
  <c r="C231" i="17"/>
  <c r="E231" i="17"/>
  <c r="C239" i="17"/>
  <c r="E239" i="17"/>
  <c r="C247" i="17"/>
  <c r="E247" i="17"/>
  <c r="C255" i="17"/>
  <c r="E255" i="17"/>
  <c r="C263" i="17"/>
  <c r="E263" i="17"/>
  <c r="C271" i="17"/>
  <c r="E271" i="17"/>
  <c r="C279" i="17"/>
  <c r="E279" i="17"/>
  <c r="C287" i="17"/>
  <c r="E287" i="17"/>
  <c r="C295" i="17"/>
  <c r="E295" i="17"/>
  <c r="C303" i="17"/>
  <c r="E303" i="17"/>
  <c r="C311" i="17"/>
  <c r="E311" i="17"/>
  <c r="C319" i="17"/>
  <c r="E319" i="17"/>
  <c r="C327" i="17"/>
  <c r="E327" i="17"/>
  <c r="C335" i="17"/>
  <c r="E335" i="17"/>
  <c r="C343" i="17"/>
  <c r="E343" i="17"/>
  <c r="C351" i="17"/>
  <c r="E351" i="17"/>
  <c r="C359" i="17"/>
  <c r="E359" i="17"/>
  <c r="C367" i="17"/>
  <c r="E367" i="17"/>
  <c r="C375" i="17"/>
  <c r="E375" i="17"/>
  <c r="C383" i="17"/>
  <c r="E383" i="17"/>
  <c r="C391" i="17"/>
  <c r="E391" i="17"/>
  <c r="C399" i="17"/>
  <c r="E399" i="17"/>
  <c r="C407" i="17"/>
  <c r="E407" i="17"/>
  <c r="C415" i="17"/>
  <c r="E415" i="17"/>
  <c r="C32" i="17"/>
  <c r="E32" i="17"/>
  <c r="C40" i="17"/>
  <c r="E40" i="17"/>
  <c r="C48" i="17"/>
  <c r="E48" i="17"/>
  <c r="C56" i="17"/>
  <c r="E56" i="17"/>
  <c r="C64" i="17"/>
  <c r="E64" i="17"/>
  <c r="C72" i="17"/>
  <c r="E72" i="17"/>
  <c r="C80" i="17"/>
  <c r="E80" i="17"/>
  <c r="C88" i="17"/>
  <c r="E88" i="17"/>
  <c r="C96" i="17"/>
  <c r="E96" i="17"/>
  <c r="C104" i="17"/>
  <c r="E104" i="17"/>
  <c r="C112" i="17"/>
  <c r="E112" i="17"/>
  <c r="C120" i="17"/>
  <c r="E120" i="17"/>
  <c r="C128" i="17"/>
  <c r="E128" i="17"/>
  <c r="C136" i="17"/>
  <c r="E136" i="17"/>
  <c r="C144" i="17"/>
  <c r="E144" i="17"/>
  <c r="C152" i="17"/>
  <c r="E152" i="17"/>
  <c r="C160" i="17"/>
  <c r="E160" i="17"/>
  <c r="C168" i="17"/>
  <c r="E168" i="17"/>
  <c r="C176" i="17"/>
  <c r="E176" i="17"/>
  <c r="C184" i="17"/>
  <c r="E184" i="17"/>
  <c r="C192" i="17"/>
  <c r="E192" i="17"/>
  <c r="C200" i="17"/>
  <c r="E200" i="17"/>
  <c r="C208" i="17"/>
  <c r="E208" i="17"/>
  <c r="C216" i="17"/>
  <c r="E216" i="17"/>
  <c r="C224" i="17"/>
  <c r="E224" i="17"/>
  <c r="C232" i="17"/>
  <c r="E232" i="17"/>
  <c r="C240" i="17"/>
  <c r="E240" i="17"/>
  <c r="C248" i="17"/>
  <c r="E248" i="17"/>
  <c r="C256" i="17"/>
  <c r="E256" i="17"/>
  <c r="C264" i="17"/>
  <c r="E264" i="17"/>
  <c r="C272" i="17"/>
  <c r="E272" i="17"/>
  <c r="C280" i="17"/>
  <c r="E280" i="17"/>
  <c r="C288" i="17"/>
  <c r="E288" i="17"/>
  <c r="C296" i="17"/>
  <c r="E296" i="17"/>
  <c r="C304" i="17"/>
  <c r="E304" i="17"/>
  <c r="C312" i="17"/>
  <c r="E312" i="17"/>
  <c r="C320" i="17"/>
  <c r="E320" i="17"/>
  <c r="C328" i="17"/>
  <c r="E328" i="17"/>
  <c r="C336" i="17"/>
  <c r="E336" i="17"/>
  <c r="C344" i="17"/>
  <c r="E344" i="17"/>
  <c r="C352" i="17"/>
  <c r="E352" i="17"/>
  <c r="C360" i="17"/>
  <c r="E360" i="17"/>
  <c r="C368" i="17"/>
  <c r="E368" i="17"/>
  <c r="C376" i="17"/>
  <c r="E376" i="17"/>
  <c r="C384" i="17"/>
  <c r="E384" i="17"/>
  <c r="C392" i="17"/>
  <c r="E392" i="17"/>
  <c r="C400" i="17"/>
  <c r="E400" i="17"/>
  <c r="C408" i="17"/>
  <c r="E408" i="17"/>
  <c r="C416" i="17"/>
  <c r="E416" i="17"/>
  <c r="C25" i="17"/>
  <c r="E25" i="17"/>
  <c r="C33" i="17"/>
  <c r="E33" i="17"/>
  <c r="C41" i="17"/>
  <c r="E41" i="17"/>
  <c r="C49" i="17"/>
  <c r="E49" i="17"/>
  <c r="C57" i="17"/>
  <c r="E57" i="17"/>
  <c r="C65" i="17"/>
  <c r="E65" i="17"/>
  <c r="C73" i="17"/>
  <c r="E73" i="17"/>
  <c r="C81" i="17"/>
  <c r="E81" i="17"/>
  <c r="C89" i="17"/>
  <c r="E89" i="17"/>
  <c r="C97" i="17"/>
  <c r="E97" i="17"/>
  <c r="C105" i="17"/>
  <c r="E105" i="17"/>
  <c r="C113" i="17"/>
  <c r="E113" i="17"/>
  <c r="C121" i="17"/>
  <c r="E121" i="17"/>
  <c r="C129" i="17"/>
  <c r="E129" i="17"/>
  <c r="C137" i="17"/>
  <c r="E137" i="17"/>
  <c r="C145" i="17"/>
  <c r="E145" i="17"/>
  <c r="C153" i="17"/>
  <c r="E153" i="17"/>
  <c r="C161" i="17"/>
  <c r="E161" i="17"/>
  <c r="C169" i="17"/>
  <c r="E169" i="17"/>
  <c r="C177" i="17"/>
  <c r="E177" i="17"/>
  <c r="C185" i="17"/>
  <c r="E185" i="17"/>
  <c r="C193" i="17"/>
  <c r="E193" i="17"/>
  <c r="C201" i="17"/>
  <c r="E201" i="17"/>
  <c r="C209" i="17"/>
  <c r="E209" i="17"/>
  <c r="C217" i="17"/>
  <c r="E217" i="17"/>
  <c r="C225" i="17"/>
  <c r="E225" i="17"/>
  <c r="C233" i="17"/>
  <c r="E233" i="17"/>
  <c r="C241" i="17"/>
  <c r="E241" i="17"/>
  <c r="C249" i="17"/>
  <c r="E249" i="17"/>
  <c r="C257" i="17"/>
  <c r="E257" i="17"/>
  <c r="C265" i="17"/>
  <c r="E265" i="17"/>
  <c r="C273" i="17"/>
  <c r="E273" i="17"/>
  <c r="C281" i="17"/>
  <c r="E281" i="17"/>
  <c r="C289" i="17"/>
  <c r="E289" i="17"/>
  <c r="C297" i="17"/>
  <c r="E297" i="17"/>
  <c r="C305" i="17"/>
  <c r="E305" i="17"/>
  <c r="C313" i="17"/>
  <c r="E313" i="17"/>
  <c r="C321" i="17"/>
  <c r="E321" i="17"/>
  <c r="C329" i="17"/>
  <c r="E329" i="17"/>
  <c r="C337" i="17"/>
  <c r="E337" i="17"/>
  <c r="C345" i="17"/>
  <c r="E345" i="17"/>
  <c r="C353" i="17"/>
  <c r="E353" i="17"/>
  <c r="C361" i="17"/>
  <c r="E361" i="17"/>
  <c r="C369" i="17"/>
  <c r="E369" i="17"/>
  <c r="C377" i="17"/>
  <c r="E377" i="17"/>
  <c r="C385" i="17"/>
  <c r="E385" i="17"/>
  <c r="C393" i="17"/>
  <c r="E393" i="17"/>
  <c r="C401" i="17"/>
  <c r="E401" i="17"/>
  <c r="C409" i="17"/>
  <c r="E409" i="17"/>
  <c r="C417" i="17"/>
  <c r="E417" i="17"/>
  <c r="C386" i="17"/>
  <c r="E386" i="17"/>
  <c r="C394" i="17"/>
  <c r="E394" i="17"/>
  <c r="C402" i="17"/>
  <c r="E402" i="17"/>
  <c r="C410" i="17"/>
  <c r="E410" i="17"/>
  <c r="C3" i="2"/>
  <c r="C3" i="10"/>
  <c r="E1" i="10" a="1"/>
  <c r="E1" i="10"/>
</calcChain>
</file>

<file path=xl/sharedStrings.xml><?xml version="1.0" encoding="utf-8"?>
<sst xmlns="http://schemas.openxmlformats.org/spreadsheetml/2006/main" count="44802" uniqueCount="23472">
  <si>
    <t>C05701</t>
  </si>
  <si>
    <t>F00101</t>
  </si>
  <si>
    <t>A00201</t>
  </si>
  <si>
    <t>Rau ăn lá</t>
  </si>
  <si>
    <t>A03201</t>
  </si>
  <si>
    <t>Quả</t>
  </si>
  <si>
    <t>Rau ăn quả</t>
  </si>
  <si>
    <t>A00301</t>
  </si>
  <si>
    <t>A04201</t>
  </si>
  <si>
    <t>K06501</t>
  </si>
  <si>
    <t>First Time of the day?</t>
  </si>
  <si>
    <t>From:</t>
  </si>
  <si>
    <t>To:</t>
  </si>
  <si>
    <t>Performance Log</t>
  </si>
  <si>
    <t>Mã
6 ký tự</t>
  </si>
  <si>
    <t>Tên
Sản phẩm</t>
  </si>
  <si>
    <t>Mã
Cửa hàng</t>
  </si>
  <si>
    <t>Tên
Cửa hàng</t>
  </si>
  <si>
    <t>Vùng
Tiêu thụ</t>
  </si>
  <si>
    <t>Loại
Cửa hàng</t>
  </si>
  <si>
    <t>Nhu cầu
VinCommerce</t>
  </si>
  <si>
    <t>Đáp ứng từ
ThuMua MB</t>
  </si>
  <si>
    <t>Đáp ứng từ
ThuMua LĐ</t>
  </si>
  <si>
    <t>VM+</t>
  </si>
  <si>
    <t>Mã (SAP)</t>
  </si>
  <si>
    <t>Loại CH</t>
  </si>
  <si>
    <t>Tên cửa hàng</t>
  </si>
  <si>
    <t>Note</t>
  </si>
  <si>
    <t>Thành Phố</t>
  </si>
  <si>
    <t>Mỹ Đình</t>
  </si>
  <si>
    <t>HN</t>
  </si>
  <si>
    <t>Hà Nội</t>
  </si>
  <si>
    <t>Hoàng Văn Thái</t>
  </si>
  <si>
    <t>ALMAZ</t>
  </si>
  <si>
    <t>Lạc Trung</t>
  </si>
  <si>
    <t>Thăng Long Garden</t>
  </si>
  <si>
    <t>Thăng Long Mall</t>
  </si>
  <si>
    <t>Định Công</t>
  </si>
  <si>
    <t>Chelsea Park</t>
  </si>
  <si>
    <t>R3A Royal City</t>
  </si>
  <si>
    <t>R3B Royal City</t>
  </si>
  <si>
    <t>T4 Times City</t>
  </si>
  <si>
    <t>Bạch Mai</t>
  </si>
  <si>
    <t>Packexim</t>
  </si>
  <si>
    <t>Ecohome 1</t>
  </si>
  <si>
    <t>T2-L1-03 Times City</t>
  </si>
  <si>
    <t>652 Nguyễn Văn Cừ</t>
  </si>
  <si>
    <t>81 Thanh Nhàn</t>
  </si>
  <si>
    <t>81A Xuân Diệu</t>
  </si>
  <si>
    <t>4A Hàng Chiếu</t>
  </si>
  <si>
    <t>T10 Times City</t>
  </si>
  <si>
    <t>100 Nguyễn Sơn</t>
  </si>
  <si>
    <t>Số 2 Nghĩa Tân</t>
  </si>
  <si>
    <t>91 Hoàng Văn Thái</t>
  </si>
  <si>
    <t>48 Lê Thanh Nghị</t>
  </si>
  <si>
    <t>227 Thanh Nhàn</t>
  </si>
  <si>
    <t>2 Đình Thôn</t>
  </si>
  <si>
    <t>347 Bạch Mai</t>
  </si>
  <si>
    <t>208L Lê Trọng Tấn</t>
  </si>
  <si>
    <t>K2 Vĩnh Phúc</t>
  </si>
  <si>
    <t>30 Cửa Nam</t>
  </si>
  <si>
    <t>66 Hoàng Sâm</t>
  </si>
  <si>
    <t>23 Cửa Bắc</t>
  </si>
  <si>
    <t>49 Lê Duẩn</t>
  </si>
  <si>
    <t>17A Hàn Thuyên</t>
  </si>
  <si>
    <t>194 Minh Khai</t>
  </si>
  <si>
    <t>149 Hoàng Ngân</t>
  </si>
  <si>
    <t>Số 2 Ngõ 61 Lạc Trung</t>
  </si>
  <si>
    <t>41 Trung Kính</t>
  </si>
  <si>
    <t>57 Núi Trúc</t>
  </si>
  <si>
    <t>304 Hoàng Mai</t>
  </si>
  <si>
    <t>35B Xuân La</t>
  </si>
  <si>
    <t>325 Trần Cung</t>
  </si>
  <si>
    <t>151 Trích Sài</t>
  </si>
  <si>
    <t>156 Trần Bình</t>
  </si>
  <si>
    <t>210 Xã Đàn 2</t>
  </si>
  <si>
    <t>44/116 Nhân Hòa</t>
  </si>
  <si>
    <t>1088 Đê La Thành</t>
  </si>
  <si>
    <t>41 Tương Mai</t>
  </si>
  <si>
    <t>138 Phú Diễn</t>
  </si>
  <si>
    <t>140 Đốc Ngữ</t>
  </si>
  <si>
    <t>109 Lê Hồng Phong</t>
  </si>
  <si>
    <t>47 Phó Đức Chính</t>
  </si>
  <si>
    <t>18 Trần Đăng Ninh kéo dài</t>
  </si>
  <si>
    <t>210 BIS Đội Cấn</t>
  </si>
  <si>
    <t>10/118 Nguyễn Khánh Toàn</t>
  </si>
  <si>
    <t>5/32 An Dương</t>
  </si>
  <si>
    <t>438-440 Phạm Văn Đồng</t>
  </si>
  <si>
    <t>160 Nguyễn Ngọc Nại</t>
  </si>
  <si>
    <t>24 Hoàng Hoa Thám</t>
  </si>
  <si>
    <t>50 Nguyễn Hoàng Tôn</t>
  </si>
  <si>
    <t>525 Hoàng Hoa Thám</t>
  </si>
  <si>
    <t>55 Thụy Khuê</t>
  </si>
  <si>
    <t>30C ngõ 477 Nguyễn Trãi</t>
  </si>
  <si>
    <t>07-628 Hoàng Hoa Thám</t>
  </si>
  <si>
    <t>16 Võ Văn Dũng</t>
  </si>
  <si>
    <t>102 Lê Thanh Nghị</t>
  </si>
  <si>
    <t>140 Phó Đức Chính</t>
  </si>
  <si>
    <t>562 Trần Khát Chân</t>
  </si>
  <si>
    <t>số 3 Đại học Hà Nội</t>
  </si>
  <si>
    <t>số 8 Lê Văn Linh</t>
  </si>
  <si>
    <t>Miền bắc</t>
  </si>
  <si>
    <t>57 Phố 8.3</t>
  </si>
  <si>
    <t>133 Thụy Khuê</t>
  </si>
  <si>
    <t>409 Bạch Mai</t>
  </si>
  <si>
    <t>18B Nguyễn Biểu</t>
  </si>
  <si>
    <t>Số 4 và 6 Phan Đình Giót</t>
  </si>
  <si>
    <t>601 Kim Ngưu</t>
  </si>
  <si>
    <t>43 Giảng Võ</t>
  </si>
  <si>
    <t>37 Lê Lợi</t>
  </si>
  <si>
    <t>Số 3 Tô Vĩnh Diện</t>
  </si>
  <si>
    <t>9 Ngõ Chợ Khâm Thiên</t>
  </si>
  <si>
    <t>268 Lê Trọng Tấn</t>
  </si>
  <si>
    <t>LK6C-8 Làng Việt Kiều Châu Âu</t>
  </si>
  <si>
    <t>28 Tôn Đức Thắng</t>
  </si>
  <si>
    <t>24 Sài Đồng</t>
  </si>
  <si>
    <t>147 Hoàng Văn Thái</t>
  </si>
  <si>
    <t>37 Vũ Ngọc Phan</t>
  </si>
  <si>
    <t>163 Tân Mai</t>
  </si>
  <si>
    <t>148 Lê Lợi</t>
  </si>
  <si>
    <t>227 Ngọc Lâm</t>
  </si>
  <si>
    <t>242 Lê Thanh Nghị</t>
  </si>
  <si>
    <t>37 Doãn Kế Thiện</t>
  </si>
  <si>
    <t>26B Hòe Nhai</t>
  </si>
  <si>
    <t>59 Mai Hắc Đế</t>
  </si>
  <si>
    <t>101-A1 Tập thể Thanh Xuân Bắc</t>
  </si>
  <si>
    <t>chung cư C2 Xuân Đỉnh</t>
  </si>
  <si>
    <t>70 Lê Trọng Tấn - Hà Đông</t>
  </si>
  <si>
    <t>373 Nguyễn Khang</t>
  </si>
  <si>
    <t>12 Ngô Thì Nhậm</t>
  </si>
  <si>
    <t>12A4 Khu đô thị Định Công</t>
  </si>
  <si>
    <t>688 Lạc Long Quân</t>
  </si>
  <si>
    <t>33 Đốc Ngữ</t>
  </si>
  <si>
    <t>70 Phố Trạm – Long Biên</t>
  </si>
  <si>
    <t>63 Hàng Bún</t>
  </si>
  <si>
    <t>556 Quang Trung - Hà Đông</t>
  </si>
  <si>
    <t>91 Khương Trung</t>
  </si>
  <si>
    <t>62/63 Lô 7 Đền Lừ II</t>
  </si>
  <si>
    <t>37/91 Nguyễn Chí Thanh</t>
  </si>
  <si>
    <t>136 Nguyễn Viết Xuân – Hà Đông</t>
  </si>
  <si>
    <t>29A Nguyễn Công Hoan</t>
  </si>
  <si>
    <t>6 Ba La – Hà Đông</t>
  </si>
  <si>
    <t>35B Nguyễn Bỉnh Khiêm</t>
  </si>
  <si>
    <t>55A Mai Động</t>
  </si>
  <si>
    <t>164 Trương Định</t>
  </si>
  <si>
    <t>số 9 Triều Khúc</t>
  </si>
  <si>
    <t>12 Phạm Tuấn Tài</t>
  </si>
  <si>
    <t>17 Hòa Mã</t>
  </si>
  <si>
    <t>475 Vũ Tông Phan</t>
  </si>
  <si>
    <t>Số 1 Đường Thành</t>
  </si>
  <si>
    <t>38 Linh Lang</t>
  </si>
  <si>
    <t>444 Khương Đình</t>
  </si>
  <si>
    <t>469 Xuân Đỉnh</t>
  </si>
  <si>
    <t>L1-13 Vincom Nguyễn Chí Thanh</t>
  </si>
  <si>
    <t>66 Đại Cổ Việt</t>
  </si>
  <si>
    <t>129 Pháo Đài Láng</t>
  </si>
  <si>
    <t>54 Lý Thường Kiệt – Hà Đông</t>
  </si>
  <si>
    <t>98/245 Định Công</t>
  </si>
  <si>
    <t>166 Kim Hoa</t>
  </si>
  <si>
    <t>29 Tô Hiệu - Hà Đông</t>
  </si>
  <si>
    <t>10 Vũ Tông Phan</t>
  </si>
  <si>
    <t>11/84 Ngọc Khánh</t>
  </si>
  <si>
    <t>58 Lô 6 Đền Lừ II</t>
  </si>
  <si>
    <t>19 Lương Đình Của</t>
  </si>
  <si>
    <t>121B Quan Hoa</t>
  </si>
  <si>
    <t>93 ngõ Núi Trúc</t>
  </si>
  <si>
    <t>47 Khương Đình</t>
  </si>
  <si>
    <t>20 Ngõ Huyện</t>
  </si>
  <si>
    <t>77 Chính Kinh</t>
  </si>
  <si>
    <t>317 Phố Vọng</t>
  </si>
  <si>
    <t>B15 Bồ Hỏa – Hà Đông</t>
  </si>
  <si>
    <t>142 Kim Giang</t>
  </si>
  <si>
    <t>73 Vũ Xuân Thiều</t>
  </si>
  <si>
    <t>195 Tôn Đức Thắng</t>
  </si>
  <si>
    <t>41 Nguyễn Ngọc Vũ</t>
  </si>
  <si>
    <t>212 Cổ Nhuế</t>
  </si>
  <si>
    <t>38A ngõ 155 Trường Chinh</t>
  </si>
  <si>
    <t>150 Nguyễn Lương Bằng</t>
  </si>
  <si>
    <t>95 Lý Nam Đế</t>
  </si>
  <si>
    <t>115 Trích Sài</t>
  </si>
  <si>
    <t>12 Lô B Đại Kim – Định Công</t>
  </si>
  <si>
    <t>38 Trường Lâm</t>
  </si>
  <si>
    <t>73 Quán Thánh</t>
  </si>
  <si>
    <t>176 Tân Triều</t>
  </si>
  <si>
    <t>27 Ngô Thì Nhậm</t>
  </si>
  <si>
    <t>21 tổ 7 Giang Biên</t>
  </si>
  <si>
    <t>26 Vạn Phúc – Hà Đông</t>
  </si>
  <si>
    <t>229 Quan Nhân</t>
  </si>
  <si>
    <t>281 Khâm Thiên</t>
  </si>
  <si>
    <t>97 Sài Đồng</t>
  </si>
  <si>
    <t>272 Thụy Phương</t>
  </si>
  <si>
    <t>91 Vĩnh Hưng</t>
  </si>
  <si>
    <t>103-A12 Kim Giang</t>
  </si>
  <si>
    <t>1 tổ 24 Dịch Vọng</t>
  </si>
  <si>
    <t>22 Thạch Bàn</t>
  </si>
  <si>
    <t>167 Nguyễn Văn Cừ</t>
  </si>
  <si>
    <t>2A-20 Liền kề Mỗ Lao - Hà Đông</t>
  </si>
  <si>
    <t>132 Trung Hòa</t>
  </si>
  <si>
    <t>52 Trương Định</t>
  </si>
  <si>
    <t>22 Bùi Xương Trạch</t>
  </si>
  <si>
    <t>40 Ngõ Thông Phong</t>
  </si>
  <si>
    <t>23 Ngõ Tự Do</t>
  </si>
  <si>
    <t>165 Tô Hiệu</t>
  </si>
  <si>
    <t>tòa nhà 151 Nguyễn Đức Cảnh</t>
  </si>
  <si>
    <t>70B Đội Cấn</t>
  </si>
  <si>
    <t>31 Nguyễn Khả Trạc</t>
  </si>
  <si>
    <t>345 Bùi Xương Trạch</t>
  </si>
  <si>
    <t>211 Thạch Bàn</t>
  </si>
  <si>
    <t>104C Ngọc Hà</t>
  </si>
  <si>
    <t>16 khu tái định cư 7.3-8.1</t>
  </si>
  <si>
    <t>169 Nam Dư</t>
  </si>
  <si>
    <t>102 Nguyễn Chí Thanh</t>
  </si>
  <si>
    <t>10 Đức Giang</t>
  </si>
  <si>
    <t>15 ngõ 163 Ngọc Hồi</t>
  </si>
  <si>
    <t>23 Gia Ngư</t>
  </si>
  <si>
    <t xml:space="preserve">20 Nghĩa Dũng </t>
  </si>
  <si>
    <t>17 Nguyễn Thượng Hiền</t>
  </si>
  <si>
    <t>57 Nguyễn Khắc Nhu</t>
  </si>
  <si>
    <t>64 Cự Lộc</t>
  </si>
  <si>
    <t>6-8 Phố Vọng</t>
  </si>
  <si>
    <t>365 Ngọc Lâm</t>
  </si>
  <si>
    <t>Số 1 ngõ 4 Phương Mai</t>
  </si>
  <si>
    <t>111 Nguyễn Khang</t>
  </si>
  <si>
    <t>108 Trần Phú - Hà Đông</t>
  </si>
  <si>
    <t>145 Lò Đúc</t>
  </si>
  <si>
    <t>47 ngõ 187 Hồng Mai</t>
  </si>
  <si>
    <t>5 Tân Thụy</t>
  </si>
  <si>
    <t>79 ngõ 1194 Đường Láng</t>
  </si>
  <si>
    <t>1 ngõ 250 Kim Giang</t>
  </si>
  <si>
    <t>102-K9 KĐT Việt Hưng</t>
  </si>
  <si>
    <t>103 Thanh Đàm</t>
  </si>
  <si>
    <t>67 ngõ 213 Giáp Nhất</t>
  </si>
  <si>
    <t>69 Hồng Mai</t>
  </si>
  <si>
    <t>7 Nguyễn Cao</t>
  </si>
  <si>
    <t>123 Âu Cơ</t>
  </si>
  <si>
    <t>271 Nguyễn Hoàng Tôn</t>
  </si>
  <si>
    <t>87 ngõ 192 Lê Trọng Tấn</t>
  </si>
  <si>
    <t>68 Yên Duyên</t>
  </si>
  <si>
    <t>CT2A Xuân La</t>
  </si>
  <si>
    <t>139 Chiến Thắng</t>
  </si>
  <si>
    <t>70 Vạn Kiếp</t>
  </si>
  <si>
    <t>19 Nguyễn Văn Huyên kéo dài</t>
  </si>
  <si>
    <t>152 Yên Hòa</t>
  </si>
  <si>
    <t>353 Nam Dư</t>
  </si>
  <si>
    <t>219 Thụy Khuê</t>
  </si>
  <si>
    <t>142 Phương Liệt</t>
  </si>
  <si>
    <t>143A Ngũ Nhạc</t>
  </si>
  <si>
    <t>6 Hoàng Công Chất</t>
  </si>
  <si>
    <t>165 Nguyễn Tuân</t>
  </si>
  <si>
    <t>8C11 Giảng Võ</t>
  </si>
  <si>
    <t>10 tổ 30 Thịnh Liệt</t>
  </si>
  <si>
    <t>71 Khương Thượng</t>
  </si>
  <si>
    <t>17B Đoàn Thị Điểm</t>
  </si>
  <si>
    <t>502 Đội Cấn</t>
  </si>
  <si>
    <t>90 Dương Quảng Hàm</t>
  </si>
  <si>
    <t>11 Ngô Sỹ Liên</t>
  </si>
  <si>
    <t>N3-1 Khu Sống Hoàng</t>
  </si>
  <si>
    <t>32 ngách 85 Trung Tả</t>
  </si>
  <si>
    <t>179 Khương Trung</t>
  </si>
  <si>
    <t>589 Trương Định</t>
  </si>
  <si>
    <t>115 Lĩnh Nam</t>
  </si>
  <si>
    <t>79 Ngõ 34 Vĩnh Tuy</t>
  </si>
  <si>
    <t>56 ngõ 143 Nguyễn Chính</t>
  </si>
  <si>
    <t>138 Yên Phụ</t>
  </si>
  <si>
    <t>19B Tô Ngọc Vân</t>
  </si>
  <si>
    <t>229 Hoàng Văn Thái</t>
  </si>
  <si>
    <t>29 Tây Mỗ</t>
  </si>
  <si>
    <t>61 Đông Các</t>
  </si>
  <si>
    <t>36 ngõ 196 Hồ Tùng Mậu</t>
  </si>
  <si>
    <t>384 Bạch Đằng</t>
  </si>
  <si>
    <t>78 Hoàng Như Tiếp</t>
  </si>
  <si>
    <t>306A Tôn Đức Thắng</t>
  </si>
  <si>
    <t>271 Bồ Đề</t>
  </si>
  <si>
    <t>62 Tây Trà</t>
  </si>
  <si>
    <t>354-356 Mỹ Đình</t>
  </si>
  <si>
    <t>5 ngõ 376 Đường Bưởi</t>
  </si>
  <si>
    <t>18 Phú Diễn</t>
  </si>
  <si>
    <t>158 Thái Thịnh</t>
  </si>
  <si>
    <t>1 ngõ 683 Nguyễn Khoái</t>
  </si>
  <si>
    <t>123 Trịnh Công Sơn</t>
  </si>
  <si>
    <t>17 ngõ 77 Đặng Xuân Bảng</t>
  </si>
  <si>
    <t>52 Trung Kính</t>
  </si>
  <si>
    <t>3 ngõ 22 Phú Viên</t>
  </si>
  <si>
    <t>31 Mạc Thị Bưởi</t>
  </si>
  <si>
    <t>31 Xuân Đỉnh</t>
  </si>
  <si>
    <t>89 Lô D6 Đại Kim</t>
  </si>
  <si>
    <t>33 Lương Khánh Thiện</t>
  </si>
  <si>
    <t>276 ngõ 143 Nguyễn Chính</t>
  </si>
  <si>
    <t>101 Hương Viên</t>
  </si>
  <si>
    <t>19A Nguyễn Chánh</t>
  </si>
  <si>
    <t>232 Khương Đình</t>
  </si>
  <si>
    <t>208 Khương Trung</t>
  </si>
  <si>
    <t>94 ngõ 88 Trần Quý Cáp</t>
  </si>
  <si>
    <t>112 Kim Liên</t>
  </si>
  <si>
    <t>9 ngõ 1295 Giải Phóng</t>
  </si>
  <si>
    <t>16/M2 Yên Hòa</t>
  </si>
  <si>
    <t>310 Minh Khai</t>
  </si>
  <si>
    <t>84 Bế Văn Đàn - Hà Đông</t>
  </si>
  <si>
    <t>51 ngõ 53 Vũ Xuân Thiều</t>
  </si>
  <si>
    <t>Liền kề 03/31 Mậu Lương</t>
  </si>
  <si>
    <t>207 Định Công Thượng</t>
  </si>
  <si>
    <t>16 ngõ 12 Trần Quý Kiên</t>
  </si>
  <si>
    <t>17 Trần Quốc Hoàn</t>
  </si>
  <si>
    <t>66 Đặng Tiến Đông</t>
  </si>
  <si>
    <t>195 Hoa Lâm</t>
  </si>
  <si>
    <t>49B ngõ 651 Minh Khai</t>
  </si>
  <si>
    <t>1 ngõ 71 Lê Văn Lương</t>
  </si>
  <si>
    <t>60 An Dương</t>
  </si>
  <si>
    <t>2 ngõ 167 Phương Mai</t>
  </si>
  <si>
    <t>230 Văn Chương</t>
  </si>
  <si>
    <t>70 ngõ 268 Ngọc Thụy</t>
  </si>
  <si>
    <t>3 ngõ 55 Đỗ Quang</t>
  </si>
  <si>
    <t xml:space="preserve">Liền kề LK1-30 Văn Phú </t>
  </si>
  <si>
    <t>C15 NƠ 19 Định Công</t>
  </si>
  <si>
    <t>21 Văn Tiến Dũng</t>
  </si>
  <si>
    <t>N4-A5 Mỹ Đình 2</t>
  </si>
  <si>
    <t>9 Thịnh Liệt</t>
  </si>
  <si>
    <t>Lô 11 liền kề 19 Mậu Lương</t>
  </si>
  <si>
    <t>101/13/1 Khuất Duy Tiến</t>
  </si>
  <si>
    <t>120 Lê Duẩn (Ga Hà Nội)</t>
  </si>
  <si>
    <t>109 Trần Huy Liệu</t>
  </si>
  <si>
    <t>172 Định Công</t>
  </si>
  <si>
    <t>121-123 Tô Hiệu</t>
  </si>
  <si>
    <t>387 Thụy Khuê</t>
  </si>
  <si>
    <t>26 Thúy Lĩnh</t>
  </si>
  <si>
    <t>167 Trần Đại Nghĩa</t>
  </si>
  <si>
    <t>2 ngách E8/2 Kim Ngưu</t>
  </si>
  <si>
    <t>22A Đức Diễn</t>
  </si>
  <si>
    <t>15 ngõ 68 Trung Hà</t>
  </si>
  <si>
    <t>182 Đại Từ</t>
  </si>
  <si>
    <t>12 Đông Thiên</t>
  </si>
  <si>
    <t>263 Yên Duyên</t>
  </si>
  <si>
    <t>31 ngõ 260 Cầu Giấy</t>
  </si>
  <si>
    <t>118 Ngõ Hòa Bình 7</t>
  </si>
  <si>
    <t>169 Đặng Tiến Đông</t>
  </si>
  <si>
    <t>348 Lạc Trung</t>
  </si>
  <si>
    <t>426 Hoàng Hoa Thám</t>
  </si>
  <si>
    <t>575 La Thành</t>
  </si>
  <si>
    <t>VM+ 38 ngõ 76 Mai Dịch</t>
  </si>
  <si>
    <t>VM+ Liền kề 18-26 Văn Khê</t>
  </si>
  <si>
    <t>VM+ 17 Lô 12 Đền Lừ 1</t>
  </si>
  <si>
    <t>VM+ 453 Bạch Đằng</t>
  </si>
  <si>
    <t>VM+ 38 ngõ 175 Xuân Thủy</t>
  </si>
  <si>
    <t>VM+ 179 Thịnh Liệt</t>
  </si>
  <si>
    <t>VM+ 53 Ngõ 467 Lĩnh Nam</t>
  </si>
  <si>
    <t>VM+ 122 Phố Vọng</t>
  </si>
  <si>
    <t>VM+ 54 ngõ 112 Nam Dư</t>
  </si>
  <si>
    <t>VM+ 8/1B Sài Đồng</t>
  </si>
  <si>
    <t>VM+ 44 Ngõ 81 Đặng Văn Ngữ</t>
  </si>
  <si>
    <t>VM+ 100B/168 Kim Giang</t>
  </si>
  <si>
    <t>VM+ A34 khu đấu giá Vạn Phúc</t>
  </si>
  <si>
    <t>VM+ 166 Ái Mộ</t>
  </si>
  <si>
    <t>VM+ 11 Nguyễn Sơn</t>
  </si>
  <si>
    <t xml:space="preserve">VM+ 402 Kim Giang </t>
  </si>
  <si>
    <t>VM+ 24 ngõ 1 Đỗ Nhuận</t>
  </si>
  <si>
    <t>VM+ tòa nhà 51 Quan Nhân</t>
  </si>
  <si>
    <t>VM+ 18B ngõ 28 Nguyên Hồng</t>
  </si>
  <si>
    <t>VM+ 46 Hạ Đình</t>
  </si>
  <si>
    <t>VM+ 212 Vĩnh Hưng</t>
  </si>
  <si>
    <t>VM+ 31 Tân Ấp</t>
  </si>
  <si>
    <t>VM+ 42 ngõ 6 Vĩnh Phúc</t>
  </si>
  <si>
    <t>VM+ 528 ngõ 528 Ngô Gia Tự</t>
  </si>
  <si>
    <t>VM+ TTTM Chợ Sủi</t>
  </si>
  <si>
    <t>VM+ Tây Hà tower</t>
  </si>
  <si>
    <t>VM+ 37 Lê Quý Đôn</t>
  </si>
  <si>
    <t>VM+ 62 Phan Trọng Tuệ</t>
  </si>
  <si>
    <t>VM+ 261 Tân Mai</t>
  </si>
  <si>
    <t>VM+ 31 ngõ 310 Nghi Tàm</t>
  </si>
  <si>
    <t>VM+ 175 An Dương</t>
  </si>
  <si>
    <t>VM+ 612A Lạc Long Quân</t>
  </si>
  <si>
    <t>VM+ 28 Nguyễn Thái Học</t>
  </si>
  <si>
    <t>VM+ 3 Hàng Bút</t>
  </si>
  <si>
    <t>VM+ CT2B Cổ Nhuế</t>
  </si>
  <si>
    <t>VM+ 16/1 Phạm Văn Đồng</t>
  </si>
  <si>
    <t>VM+ 1132 Đường Láng</t>
  </si>
  <si>
    <t>VM+ 29 Trung Văn</t>
  </si>
  <si>
    <t>VM+ 86 Thanh Lân</t>
  </si>
  <si>
    <t>VM+ chung cư Ruby</t>
  </si>
  <si>
    <t>VM+ 207 Đức Giang</t>
  </si>
  <si>
    <t>VM+ Số 21/765 Nguyễn Văn Linh</t>
  </si>
  <si>
    <t>VM+ 116-118 Cầu Diễn</t>
  </si>
  <si>
    <t>VM+ 9 ngõ 293 Tam Trinh</t>
  </si>
  <si>
    <t>VM+ 27 ngõ 165 Xuân Thủy</t>
  </si>
  <si>
    <t>VM+ 297 Trung Văn</t>
  </si>
  <si>
    <t>VM+ 18 Cầu Dậu</t>
  </si>
  <si>
    <t>VM+ Liền kề 16-19 Ngô Thì Nhậm</t>
  </si>
  <si>
    <t>VM+ 1D Ngõ 405 Ngọc Thụy (1A Bắc Cầu)</t>
  </si>
  <si>
    <t>VM+ 29/32/564 Nguyễn Văn Cừ</t>
  </si>
  <si>
    <t>VM+ 86 Lạc Trung</t>
  </si>
  <si>
    <t>VM+ C3G/6 Đội Nhân</t>
  </si>
  <si>
    <t>VM+ 25I Ngõ 358 Bùi Xương Trạch</t>
  </si>
  <si>
    <t>VM+ 3 Trung Yên 3</t>
  </si>
  <si>
    <t>VM+ 290 Định Công</t>
  </si>
  <si>
    <t>VM+ 120A Nguyễn An Ninh</t>
  </si>
  <si>
    <t>VM+ 27 Phạm Hồng Thái</t>
  </si>
  <si>
    <t>VM+ 18 Lệ Mật</t>
  </si>
  <si>
    <t>VM+ 38 Đê Tô Hoàng</t>
  </si>
  <si>
    <t>VM+ 1A ngõ 466 Đê La Thành (470 Đê La Thành)</t>
  </si>
  <si>
    <t>VM+ 26 Đại Từ</t>
  </si>
  <si>
    <t xml:space="preserve">VM+ 90 ngõ 24 Kim Đồng </t>
  </si>
  <si>
    <t>VM+ 10 ngõ 100 Hoàng Quốc Việt</t>
  </si>
  <si>
    <t>VM+ Rice city Linh Đàm</t>
  </si>
  <si>
    <t>VM+ 46 Tăng Thiết Giáp</t>
  </si>
  <si>
    <t>VM+ 80 Nguyễn Phúc Lai</t>
  </si>
  <si>
    <t>VM+ 44 Nguyễn Hoàng</t>
  </si>
  <si>
    <t>VM+ 38 ngõ 328 Lê Trọng Tấn</t>
  </si>
  <si>
    <t>VM+ 116 Đê La Thành</t>
  </si>
  <si>
    <t>VM+ 639 Vũ Tông Phan</t>
  </si>
  <si>
    <t>VM+ 491D Nguyễn Văn Cừ</t>
  </si>
  <si>
    <t>VM+ 198 Hoàng Mai</t>
  </si>
  <si>
    <t>VM+ 20 Nguyễn Thiếp</t>
  </si>
  <si>
    <t>VM+ Intracom Cầu Diễn</t>
  </si>
  <si>
    <t>VM+ Intracom Trung Văn</t>
  </si>
  <si>
    <t>VM+ 99 Cầu Dậu</t>
  </si>
  <si>
    <t>VM+ 29 ngõ 126 Xuân Đỉnh</t>
  </si>
  <si>
    <t>VM+ 76 Nhân Hòa</t>
  </si>
  <si>
    <t>VM+ 28 ngõ 68 Cầu Giấy (111 dãy C cũ)</t>
  </si>
  <si>
    <t>VM+ 85 Yên Sở</t>
  </si>
  <si>
    <t>VM+ 46 ngõ 64 Lê Trọng Tấn ( 47 Nguyễn Viết Xuân)</t>
  </si>
  <si>
    <t>VM+ 69 Vạn Bảo</t>
  </si>
  <si>
    <t>VM+ T7 - SO-05 Times City</t>
  </si>
  <si>
    <t>VM+ CT2B Xa La</t>
  </si>
  <si>
    <t>VM+ 224 Khâm Thiên</t>
  </si>
  <si>
    <t>VM+ 10 Ngõ 10 Tôn Thất Tùng</t>
  </si>
  <si>
    <t>VM+ 21 ngõ 88 Giáp Nhị</t>
  </si>
  <si>
    <t>VM+ 5 Nhật Tảo</t>
  </si>
  <si>
    <t>VM+ 5D2 Yên Phúc</t>
  </si>
  <si>
    <t>VM+ 391 Ngô Xuân Quảng</t>
  </si>
  <si>
    <t>VM+ 183 Hồng Mai</t>
  </si>
  <si>
    <t>VM+ 231B Trần Nguyên Hãn - Hải Phòng</t>
  </si>
  <si>
    <t>tỉnh</t>
  </si>
  <si>
    <t>Hải Phòng</t>
  </si>
  <si>
    <t>VM+ 12 Lê Duẩn - Hải Phòng</t>
  </si>
  <si>
    <t>VM+ 129 Lương Khánh Thiện - Hải Phòng</t>
  </si>
  <si>
    <t>VM+ 153 Cát Cụt - Hải Phòng</t>
  </si>
  <si>
    <t>VM+ 48 Cát Bi - Hải Phòng</t>
  </si>
  <si>
    <t>VM+ 73 Cát Dài - Hải Phòng</t>
  </si>
  <si>
    <t>VM+ 137 Hồ Sen - Hải Phòng</t>
  </si>
  <si>
    <t>VM+ 96 Lán Bè - Hải Phòng</t>
  </si>
  <si>
    <t>VM+ 377 Ngô Gia Tự - Hải Phòng</t>
  </si>
  <si>
    <t>VM+ 174 Hàng Kênh</t>
  </si>
  <si>
    <t>VM+ Kios 15 CT3 Linh Đàm</t>
  </si>
  <si>
    <t>VM+ 97 Bạch Đằng</t>
  </si>
  <si>
    <t>VM+  848 Trương Định</t>
  </si>
  <si>
    <t>VM+ OCT5 Resco Cổ Nhuế </t>
  </si>
  <si>
    <t>VM+ RA1 Ecopark </t>
  </si>
  <si>
    <t>Hưng Yên</t>
  </si>
  <si>
    <t>Vinmart</t>
  </si>
  <si>
    <t>Bà Triệu</t>
  </si>
  <si>
    <t>Long Biên</t>
  </si>
  <si>
    <t>Văn Quán</t>
  </si>
  <si>
    <t>Quan Nhân</t>
  </si>
  <si>
    <t>Hà Đông</t>
  </si>
  <si>
    <t>Thăng Long</t>
  </si>
  <si>
    <t>Royal</t>
  </si>
  <si>
    <t>Trung Hòa</t>
  </si>
  <si>
    <t>Hà Tĩnh</t>
  </si>
  <si>
    <t>Ninh Bình</t>
  </si>
  <si>
    <t>Times city</t>
  </si>
  <si>
    <t>Hạ Long</t>
  </si>
  <si>
    <t>Quảng Ninh</t>
  </si>
  <si>
    <t>Hải Dương</t>
  </si>
  <si>
    <t>Việt Trì</t>
  </si>
  <si>
    <t>Phú Thọ</t>
  </si>
  <si>
    <t>Thái Bình</t>
  </si>
  <si>
    <t>Nguyễn Chí Thanh</t>
  </si>
  <si>
    <t>Đan Phượng</t>
  </si>
  <si>
    <t>Phạm Ngọc Thạch</t>
  </si>
  <si>
    <t>Bắc Từ Liêm</t>
  </si>
  <si>
    <t>Hoài Đức</t>
  </si>
  <si>
    <t>Chí Linh</t>
  </si>
  <si>
    <t>Nhu cầu
Đã đáp ứng</t>
  </si>
  <si>
    <t>Đáp ứng từ
VinEco MB</t>
  </si>
  <si>
    <t>Tên
VinEco MB</t>
  </si>
  <si>
    <t>Region</t>
  </si>
  <si>
    <t>Quantity</t>
  </si>
  <si>
    <t>LD</t>
  </si>
  <si>
    <t>Bắp Cải Trắng</t>
  </si>
  <si>
    <t>MB</t>
  </si>
  <si>
    <t>Nguyễn Thị Hà</t>
  </si>
  <si>
    <t>Xà Lách Mỡ</t>
  </si>
  <si>
    <t>Rau ăn thân</t>
  </si>
  <si>
    <t>Rau ăn hoa</t>
  </si>
  <si>
    <t>Su Su Quả</t>
  </si>
  <si>
    <t>Nguyễn Thị Hòa</t>
  </si>
  <si>
    <t>Cà Rốt</t>
  </si>
  <si>
    <t>Rau ăn củ</t>
  </si>
  <si>
    <t>Củ Cải Trắng</t>
  </si>
  <si>
    <t>Khoai Tây Hồng</t>
  </si>
  <si>
    <t>Khoai Tây Vàng</t>
  </si>
  <si>
    <t>Rau gia vị</t>
  </si>
  <si>
    <t>Oregano</t>
  </si>
  <si>
    <t>MN</t>
  </si>
  <si>
    <t>Ổi Lê</t>
  </si>
  <si>
    <t>Tên
ThuMua MB</t>
  </si>
  <si>
    <t>Tên
ThuMua MN</t>
  </si>
  <si>
    <t>Tên
ThuMua LĐ</t>
  </si>
  <si>
    <t>A00401</t>
  </si>
  <si>
    <t>A00601</t>
  </si>
  <si>
    <t>A00801</t>
  </si>
  <si>
    <t>A00901</t>
  </si>
  <si>
    <t>A01601</t>
  </si>
  <si>
    <t>A02601</t>
  </si>
  <si>
    <t>A02901</t>
  </si>
  <si>
    <t>A04101</t>
  </si>
  <si>
    <t>A03401</t>
  </si>
  <si>
    <t>F03601</t>
  </si>
  <si>
    <t>A05301</t>
  </si>
  <si>
    <t>A05401</t>
  </si>
  <si>
    <t>A05501</t>
  </si>
  <si>
    <t>A05601</t>
  </si>
  <si>
    <t>A05701</t>
  </si>
  <si>
    <t>A05801</t>
  </si>
  <si>
    <t>A05901</t>
  </si>
  <si>
    <t>A06001</t>
  </si>
  <si>
    <t>A06301</t>
  </si>
  <si>
    <t>A06401</t>
  </si>
  <si>
    <t>A06501</t>
  </si>
  <si>
    <t>A00501</t>
  </si>
  <si>
    <t>F00501</t>
  </si>
  <si>
    <t>B01801</t>
  </si>
  <si>
    <t>B00301</t>
  </si>
  <si>
    <t>B02101</t>
  </si>
  <si>
    <t>B02201</t>
  </si>
  <si>
    <t>C00901</t>
  </si>
  <si>
    <t>C01001</t>
  </si>
  <si>
    <t>C01501</t>
  </si>
  <si>
    <t>C02501</t>
  </si>
  <si>
    <t>C02601</t>
  </si>
  <si>
    <t>C02901</t>
  </si>
  <si>
    <t>C03201</t>
  </si>
  <si>
    <t>C03301</t>
  </si>
  <si>
    <t>C02801</t>
  </si>
  <si>
    <t>C03601</t>
  </si>
  <si>
    <t>C04101</t>
  </si>
  <si>
    <t>C04401</t>
  </si>
  <si>
    <t>C04801</t>
  </si>
  <si>
    <t>C04601</t>
  </si>
  <si>
    <t>C05101</t>
  </si>
  <si>
    <t>C05001</t>
  </si>
  <si>
    <t>C05601</t>
  </si>
  <si>
    <t>C05801</t>
  </si>
  <si>
    <t>C06101</t>
  </si>
  <si>
    <t>C06901</t>
  </si>
  <si>
    <t>C07101</t>
  </si>
  <si>
    <t>C07201</t>
  </si>
  <si>
    <t>C07301</t>
  </si>
  <si>
    <t>F04301</t>
  </si>
  <si>
    <t>C07501</t>
  </si>
  <si>
    <t>C03901</t>
  </si>
  <si>
    <t>C08801</t>
  </si>
  <si>
    <t>D00101</t>
  </si>
  <si>
    <t>D00301</t>
  </si>
  <si>
    <t>D00401</t>
  </si>
  <si>
    <t>D01801</t>
  </si>
  <si>
    <t>D01901</t>
  </si>
  <si>
    <t>D02001</t>
  </si>
  <si>
    <t>D02801</t>
  </si>
  <si>
    <t>F00301</t>
  </si>
  <si>
    <t>F00601</t>
  </si>
  <si>
    <t>F00901</t>
  </si>
  <si>
    <t>F01501</t>
  </si>
  <si>
    <t>F01901</t>
  </si>
  <si>
    <t>F02101</t>
  </si>
  <si>
    <t>F02201</t>
  </si>
  <si>
    <t>F03101</t>
  </si>
  <si>
    <t>F03301</t>
  </si>
  <si>
    <t>F04101</t>
  </si>
  <si>
    <t>F04201</t>
  </si>
  <si>
    <t>F04501</t>
  </si>
  <si>
    <t>F04701</t>
  </si>
  <si>
    <t>F02901</t>
  </si>
  <si>
    <t>F06701</t>
  </si>
  <si>
    <t>F05301</t>
  </si>
  <si>
    <t>F05901</t>
  </si>
  <si>
    <t>F03701</t>
  </si>
  <si>
    <t>A06601</t>
  </si>
  <si>
    <t>K02201</t>
  </si>
  <si>
    <t>K03901</t>
  </si>
  <si>
    <t>K04101</t>
  </si>
  <si>
    <t>K00201</t>
  </si>
  <si>
    <t>K00401</t>
  </si>
  <si>
    <t>K01201</t>
  </si>
  <si>
    <t>K01601</t>
  </si>
  <si>
    <t>K01801</t>
  </si>
  <si>
    <t>K03501</t>
  </si>
  <si>
    <t>K03701</t>
  </si>
  <si>
    <t>K05301</t>
  </si>
  <si>
    <t>K05401</t>
  </si>
  <si>
    <t>K05501</t>
  </si>
  <si>
    <t>K06401</t>
  </si>
  <si>
    <t>K10901</t>
  </si>
  <si>
    <t>K10001</t>
  </si>
  <si>
    <t>K10601</t>
  </si>
  <si>
    <t>K11401</t>
  </si>
  <si>
    <t>K11501</t>
  </si>
  <si>
    <t>K10501</t>
  </si>
  <si>
    <t>E00101</t>
  </si>
  <si>
    <t>E00301</t>
  </si>
  <si>
    <t>E00401</t>
  </si>
  <si>
    <t>E00501</t>
  </si>
  <si>
    <t>G01601</t>
  </si>
  <si>
    <t>G01801</t>
  </si>
  <si>
    <t>G01901</t>
  </si>
  <si>
    <t>G02001</t>
  </si>
  <si>
    <t>G02201</t>
  </si>
  <si>
    <t>G02301</t>
  </si>
  <si>
    <t>G02401</t>
  </si>
  <si>
    <t>Đáp ứng
ThuMua MN</t>
  </si>
  <si>
    <t>Giá mua
ThuMua MB</t>
  </si>
  <si>
    <t>Giá mua
ThuMua MN</t>
  </si>
  <si>
    <t>Giá mua
ThuMua LĐ</t>
  </si>
  <si>
    <t>F03201</t>
  </si>
  <si>
    <t>F02501</t>
  </si>
  <si>
    <t>F01101</t>
  </si>
  <si>
    <t>F04801</t>
  </si>
  <si>
    <t>F03001</t>
  </si>
  <si>
    <t>C06401</t>
  </si>
  <si>
    <t>C00101</t>
  </si>
  <si>
    <t>C00301</t>
  </si>
  <si>
    <t>C04901</t>
  </si>
  <si>
    <t>C03801</t>
  </si>
  <si>
    <t>C05901</t>
  </si>
  <si>
    <t>H00101</t>
  </si>
  <si>
    <t>A04501</t>
  </si>
  <si>
    <t>A03101</t>
  </si>
  <si>
    <t>A05101</t>
  </si>
  <si>
    <t>A02301</t>
  </si>
  <si>
    <t>A02701</t>
  </si>
  <si>
    <t>A02101</t>
  </si>
  <si>
    <t>A04001</t>
  </si>
  <si>
    <t>A04301</t>
  </si>
  <si>
    <t>A04801</t>
  </si>
  <si>
    <t>F01701</t>
  </si>
  <si>
    <t>C00801</t>
  </si>
  <si>
    <t>C04201</t>
  </si>
  <si>
    <t>C00501</t>
  </si>
  <si>
    <t>C05301</t>
  </si>
  <si>
    <t>C06501</t>
  </si>
  <si>
    <t>C00601</t>
  </si>
  <si>
    <t>A01901</t>
  </si>
  <si>
    <t>D00601</t>
  </si>
  <si>
    <t>B01401</t>
  </si>
  <si>
    <t>A03001</t>
  </si>
  <si>
    <t>F05101</t>
  </si>
  <si>
    <t>A01401</t>
  </si>
  <si>
    <t>C06801</t>
  </si>
  <si>
    <t>B01701</t>
  </si>
  <si>
    <t>C01601</t>
  </si>
  <si>
    <t>G02801</t>
  </si>
  <si>
    <t>A03701</t>
  </si>
  <si>
    <t>H00201</t>
  </si>
  <si>
    <t>H03001</t>
  </si>
  <si>
    <t>H00301</t>
  </si>
  <si>
    <t>H00401</t>
  </si>
  <si>
    <t>H00501</t>
  </si>
  <si>
    <t>H00701</t>
  </si>
  <si>
    <t>H00901</t>
  </si>
  <si>
    <t>F05201</t>
  </si>
  <si>
    <t>A02501</t>
  </si>
  <si>
    <t>B02001</t>
  </si>
  <si>
    <t>B01901</t>
  </si>
  <si>
    <t>F01201</t>
  </si>
  <si>
    <t>F01601</t>
  </si>
  <si>
    <t>H02101</t>
  </si>
  <si>
    <t>H02001</t>
  </si>
  <si>
    <t>G02901</t>
  </si>
  <si>
    <t>C04701</t>
  </si>
  <si>
    <t>C01801</t>
  </si>
  <si>
    <t>A03501</t>
  </si>
  <si>
    <t>C07401</t>
  </si>
  <si>
    <t>C00201</t>
  </si>
  <si>
    <t>C01101</t>
  </si>
  <si>
    <t>C00401</t>
  </si>
  <si>
    <t>F00201</t>
  </si>
  <si>
    <t>C02001</t>
  </si>
  <si>
    <t>C02701</t>
  </si>
  <si>
    <t>C01301</t>
  </si>
  <si>
    <t>C03701</t>
  </si>
  <si>
    <t>C08201</t>
  </si>
  <si>
    <t>C04301</t>
  </si>
  <si>
    <t>A02401</t>
  </si>
  <si>
    <t>A01001</t>
  </si>
  <si>
    <t>A02801</t>
  </si>
  <si>
    <t>F00401</t>
  </si>
  <si>
    <t>A01101</t>
  </si>
  <si>
    <t>D00901</t>
  </si>
  <si>
    <t>C04501</t>
  </si>
  <si>
    <t>C05201</t>
  </si>
  <si>
    <t>B00201</t>
  </si>
  <si>
    <t>F00801</t>
  </si>
  <si>
    <t>F01001</t>
  </si>
  <si>
    <t>B00701</t>
  </si>
  <si>
    <t>D01201</t>
  </si>
  <si>
    <t>D01401</t>
  </si>
  <si>
    <t>D00801</t>
  </si>
  <si>
    <t>D01501</t>
  </si>
  <si>
    <t>F02301</t>
  </si>
  <si>
    <t>J00101</t>
  </si>
  <si>
    <t>I00201</t>
  </si>
  <si>
    <t>I00901</t>
  </si>
  <si>
    <t>I01101</t>
  </si>
  <si>
    <t>I01401</t>
  </si>
  <si>
    <t>I01601</t>
  </si>
  <si>
    <t>I01701</t>
  </si>
  <si>
    <t>I02201</t>
  </si>
  <si>
    <t>I02301</t>
  </si>
  <si>
    <t>I02401</t>
  </si>
  <si>
    <t>F03401</t>
  </si>
  <si>
    <t>C06601</t>
  </si>
  <si>
    <t>B01601</t>
  </si>
  <si>
    <t>A03601</t>
  </si>
  <si>
    <t>A04701</t>
  </si>
  <si>
    <t>D02101</t>
  </si>
  <si>
    <t>B02301</t>
  </si>
  <si>
    <t>I00801</t>
  </si>
  <si>
    <t>A01703</t>
  </si>
  <si>
    <t>A02001</t>
  </si>
  <si>
    <t>K02001</t>
  </si>
  <si>
    <t>A01201</t>
  </si>
  <si>
    <t>D00501</t>
  </si>
  <si>
    <t>C01401</t>
  </si>
  <si>
    <t>K06801</t>
  </si>
  <si>
    <t>K02401</t>
  </si>
  <si>
    <t>K13901</t>
  </si>
  <si>
    <t>B00801</t>
  </si>
  <si>
    <t>I01901</t>
  </si>
  <si>
    <t>H03101</t>
  </si>
  <si>
    <t>K11301</t>
  </si>
  <si>
    <t>H03201</t>
  </si>
  <si>
    <t>H01301</t>
  </si>
  <si>
    <t>F05701</t>
  </si>
  <si>
    <t>A00101</t>
  </si>
  <si>
    <t>I01801</t>
  </si>
  <si>
    <t>I03301</t>
  </si>
  <si>
    <t>C02803</t>
  </si>
  <si>
    <t>A04803</t>
  </si>
  <si>
    <t>A03203</t>
  </si>
  <si>
    <t>A02303</t>
  </si>
  <si>
    <t>A00603</t>
  </si>
  <si>
    <t>A02103</t>
  </si>
  <si>
    <t>A01903</t>
  </si>
  <si>
    <t>A00403</t>
  </si>
  <si>
    <t>C04803</t>
  </si>
  <si>
    <t>A03103</t>
  </si>
  <si>
    <t>A00903</t>
  </si>
  <si>
    <t>A01403</t>
  </si>
  <si>
    <t>B01803</t>
  </si>
  <si>
    <t>A02003</t>
  </si>
  <si>
    <t>C01103</t>
  </si>
  <si>
    <t>A05103</t>
  </si>
  <si>
    <t>A03903</t>
  </si>
  <si>
    <t>D00403</t>
  </si>
  <si>
    <t>A04003</t>
  </si>
  <si>
    <t>A07003</t>
  </si>
  <si>
    <t>A05203</t>
  </si>
  <si>
    <t>C04903</t>
  </si>
  <si>
    <t>B02103</t>
  </si>
  <si>
    <t>C00803</t>
  </si>
  <si>
    <t>A03403</t>
  </si>
  <si>
    <t>F00403</t>
  </si>
  <si>
    <t>C03803</t>
  </si>
  <si>
    <t>C04203</t>
  </si>
  <si>
    <t>C04403</t>
  </si>
  <si>
    <t>B00203</t>
  </si>
  <si>
    <t>F05703</t>
  </si>
  <si>
    <t>A03303</t>
  </si>
  <si>
    <t>A04401</t>
  </si>
  <si>
    <t>C02401</t>
  </si>
  <si>
    <t>C07001</t>
  </si>
  <si>
    <t>H02601</t>
  </si>
  <si>
    <t>G01001</t>
  </si>
  <si>
    <t>F03801</t>
  </si>
  <si>
    <t>I02001</t>
  </si>
  <si>
    <t>I02101</t>
  </si>
  <si>
    <t>I02901</t>
  </si>
  <si>
    <t>D01701</t>
  </si>
  <si>
    <t>I03201</t>
  </si>
  <si>
    <t>I02801</t>
  </si>
  <si>
    <t>I02601</t>
  </si>
  <si>
    <t>B00601</t>
  </si>
  <si>
    <t>B01101</t>
  </si>
  <si>
    <t>K01901</t>
  </si>
  <si>
    <t>F05001</t>
  </si>
  <si>
    <t>B01001</t>
  </si>
  <si>
    <t>K07301</t>
  </si>
  <si>
    <t>F02401</t>
  </si>
  <si>
    <t>F02601</t>
  </si>
  <si>
    <t>I00101</t>
  </si>
  <si>
    <t>F03501</t>
  </si>
  <si>
    <t>A07401</t>
  </si>
  <si>
    <t>A04901</t>
  </si>
  <si>
    <t>F05601</t>
  </si>
  <si>
    <t>A06201</t>
  </si>
  <si>
    <t>B00901</t>
  </si>
  <si>
    <t>G02101</t>
  </si>
  <si>
    <t>H01901</t>
  </si>
  <si>
    <t>B01501</t>
  </si>
  <si>
    <t>E00201</t>
  </si>
  <si>
    <t>I02501</t>
  </si>
  <si>
    <t>F00701</t>
  </si>
  <si>
    <t>I00501</t>
  </si>
  <si>
    <t>A07101</t>
  </si>
  <si>
    <t>I00601</t>
  </si>
  <si>
    <t>F02701</t>
  </si>
  <si>
    <t>I03101</t>
  </si>
  <si>
    <t>B00101</t>
  </si>
  <si>
    <t>D03401</t>
  </si>
  <si>
    <t>B01201</t>
  </si>
  <si>
    <t>B01301</t>
  </si>
  <si>
    <t>I00401</t>
  </si>
  <si>
    <t>I01501</t>
  </si>
  <si>
    <t>A03301</t>
  </si>
  <si>
    <t>A00203</t>
  </si>
  <si>
    <t>A02703</t>
  </si>
  <si>
    <t>F05801</t>
  </si>
  <si>
    <t>A06101</t>
  </si>
  <si>
    <t>C08601</t>
  </si>
  <si>
    <t>C00701</t>
  </si>
  <si>
    <t>C03001</t>
  </si>
  <si>
    <t>A02201</t>
  </si>
  <si>
    <t>K02101</t>
  </si>
  <si>
    <t>H02401</t>
  </si>
  <si>
    <t>I02701</t>
  </si>
  <si>
    <t>G01301</t>
  </si>
  <si>
    <t>G01501</t>
  </si>
  <si>
    <t>A01501</t>
  </si>
  <si>
    <t>F02801</t>
  </si>
  <si>
    <t>C07601</t>
  </si>
  <si>
    <t>C03101</t>
  </si>
  <si>
    <t>C03401</t>
  </si>
  <si>
    <t>C06701</t>
  </si>
  <si>
    <r>
      <t xml:space="preserve">Mã thành phẩm
</t>
    </r>
    <r>
      <rPr>
        <b/>
        <sz val="11"/>
        <color rgb="FFFF0000"/>
        <rFont val="Calibri"/>
        <family val="2"/>
        <scheme val="minor"/>
      </rPr>
      <t>VinCommerce</t>
    </r>
  </si>
  <si>
    <t>Long Thành</t>
  </si>
  <si>
    <t>K06601</t>
  </si>
  <si>
    <t>H00601</t>
  </si>
  <si>
    <t>H02701</t>
  </si>
  <si>
    <t>G01701</t>
  </si>
  <si>
    <t>K05101</t>
  </si>
  <si>
    <t>A01801</t>
  </si>
  <si>
    <t>K06101</t>
  </si>
  <si>
    <t>Bắp cải tím đà lạt PF</t>
  </si>
  <si>
    <t>Bắp cải trái tim đà lạt PF</t>
  </si>
  <si>
    <t>Bắp cải trắng đà lạt PF</t>
  </si>
  <si>
    <t>Bí giống nhật đà lạt PF</t>
  </si>
  <si>
    <t>Bí đỏ hồ lô đà lạt PF</t>
  </si>
  <si>
    <t>Bí đỏ đà lạt PF</t>
  </si>
  <si>
    <t>Bí ngồi vàng đà lạt PF</t>
  </si>
  <si>
    <t>Bí ngòi xanh Đà Lạt PF</t>
  </si>
  <si>
    <t>Bơ sáp loại 1 đà lạt PF</t>
  </si>
  <si>
    <t>K00101</t>
  </si>
  <si>
    <t>Bơ sáp loại 2 đà lạt PF</t>
  </si>
  <si>
    <t>Bó xôi đà lạt PF</t>
  </si>
  <si>
    <t>Bông atiso đà lạt PF</t>
  </si>
  <si>
    <t>Bông cải trắng đà lạt PF</t>
  </si>
  <si>
    <t>Bông cải xanh đà lạt Pf</t>
  </si>
  <si>
    <t>Bông hẹ giống Đài Loan đà lạt PF</t>
  </si>
  <si>
    <t>Cà chua loại 1 đà lạt PF</t>
  </si>
  <si>
    <t>Cà chua beef đà lạt PF</t>
  </si>
  <si>
    <t>Cà chua cherry đà lạt PF</t>
  </si>
  <si>
    <t>Cà chua cocktail đà lạt PF</t>
  </si>
  <si>
    <t>Cà rốt loại 1 đà lạt PF</t>
  </si>
  <si>
    <t>Cà tím đen giống hà lan đà lạt PF</t>
  </si>
  <si>
    <t>Cà tím giống thái đà lạt PF</t>
  </si>
  <si>
    <t>Cải dúng đà lạt PF</t>
  </si>
  <si>
    <t>Cải thảo đà lạt PF</t>
  </si>
  <si>
    <t>Cải thảo hỏa tiễn đà lạt PF</t>
  </si>
  <si>
    <t>Cần tây đà lạt PF</t>
  </si>
  <si>
    <t>Chanh dây đà lạt PF</t>
  </si>
  <si>
    <t>Chanh không hạt đà lạt PF</t>
  </si>
  <si>
    <t>Củ cải đỏ đà lạt PF</t>
  </si>
  <si>
    <t>Củ dền đà lạt PF</t>
  </si>
  <si>
    <t>Đậu cove đà lạt PF</t>
  </si>
  <si>
    <t>Đậu cove giống nhật Đà lạt PF</t>
  </si>
  <si>
    <t>Đậu quả hà lan Đà lạt PF</t>
  </si>
  <si>
    <t>Dâu tây đà lạt PF</t>
  </si>
  <si>
    <t>Dâu tây giống New Zealand đà lạt PF</t>
  </si>
  <si>
    <t>Dưa leo baby đà lạt PF</t>
  </si>
  <si>
    <t>Hành lá đà lạt PF</t>
  </si>
  <si>
    <t>Hành Paro đà lạt PF</t>
  </si>
  <si>
    <t>Hành tây đà lạt PF</t>
  </si>
  <si>
    <t>Khoai lang giống nhật đà lạt PF</t>
  </si>
  <si>
    <t>Khoai tây hồng đà lạt PF</t>
  </si>
  <si>
    <t>Khoai tây vàng đà lạt PF</t>
  </si>
  <si>
    <t>Ngò tây đà lạt PF</t>
  </si>
  <si>
    <t>F06801</t>
  </si>
  <si>
    <t>Nha đam đà lạt PF</t>
  </si>
  <si>
    <t>Ớt chuông baby 3 màu đà lạt PF</t>
  </si>
  <si>
    <t>Ớt chuông đỏ đà lạt PF</t>
  </si>
  <si>
    <t>OT CHUONG VANG DALAT PF</t>
  </si>
  <si>
    <t>Ớt chuông xanh Đà Lạt PF</t>
  </si>
  <si>
    <t>Su hào đà lạt PF</t>
  </si>
  <si>
    <t>Su hào tím đà lạt PF</t>
  </si>
  <si>
    <t>Su su Đà Lạt PF</t>
  </si>
  <si>
    <t>Xà lách mỡ đà lạt PF</t>
  </si>
  <si>
    <t>Xà lách Frisse đà lạt PF</t>
  </si>
  <si>
    <t>Xà lách Iceberg đà lạt PF</t>
  </si>
  <si>
    <t>Xà lách lô lô tím đà lạt PF</t>
  </si>
  <si>
    <t>Xa lách lô lô xanh đà lạt PF</t>
  </si>
  <si>
    <t>Xà lách carol đà lạt PF</t>
  </si>
  <si>
    <t>Xà lách radicho đà lạt PF</t>
  </si>
  <si>
    <t>Xà lách romaine đà lạt PF</t>
  </si>
  <si>
    <t>Xà lách soong đà lạt PF</t>
  </si>
  <si>
    <t>Cà chua loại 2 đà lạt PF</t>
  </si>
  <si>
    <t>Cà rốt loại 2 đà lạt PF</t>
  </si>
  <si>
    <t>Bạc hà tây đà lạt PF</t>
  </si>
  <si>
    <t>Bông kim châm đà lạt đà lạt PF</t>
  </si>
  <si>
    <t>Bông cải xanh baby đà lạt PF</t>
  </si>
  <si>
    <t>Cà chua cherry hỗn hợp đà lạt PF</t>
  </si>
  <si>
    <t>C09001</t>
  </si>
  <si>
    <t>Cà chua cherry vàng đà lạt PF</t>
  </si>
  <si>
    <t>Cà chua đen đà lạt PF</t>
  </si>
  <si>
    <t>Cà chua Farcies đà lạt PF</t>
  </si>
  <si>
    <t>Cà chua Roseberry đà lạt PF</t>
  </si>
  <si>
    <t>Cà đĩa đà lạt PF</t>
  </si>
  <si>
    <t>C01201</t>
  </si>
  <si>
    <t>Cà pháo đà lạt PF</t>
  </si>
  <si>
    <t>Cải bẹ xanh đà lạt PF</t>
  </si>
  <si>
    <t>Cải ngọt bông đà lạt PF</t>
  </si>
  <si>
    <t>Cải chíp đà lạt PF</t>
  </si>
  <si>
    <t>Cải xoăn đà lạt PF</t>
  </si>
  <si>
    <t>Cần tàu đà lạt PF</t>
  </si>
  <si>
    <t>Rau mùi chocolate mint đà lạt PF</t>
  </si>
  <si>
    <t>Chuối laba đà lạt PF</t>
  </si>
  <si>
    <t>K03001</t>
  </si>
  <si>
    <t>Củ cải trắng đà lạt PF</t>
  </si>
  <si>
    <t>Củ hồi tươi đà lạt PF</t>
  </si>
  <si>
    <t>Đậu ngọt đà lạt PF</t>
  </si>
  <si>
    <t>Đậu ngự hạt tươi đà lạt PF</t>
  </si>
  <si>
    <t>Đậu petit pois đà lạt PF</t>
  </si>
  <si>
    <t>Đậu phộng vỏ tươi đà lạt PF</t>
  </si>
  <si>
    <t>Đậu trắng hạt tươi đà lạt PF</t>
  </si>
  <si>
    <t>Dưa leo giống hà lan đà lạt PF</t>
  </si>
  <si>
    <t>Hẹ lá đà lạt PF</t>
  </si>
  <si>
    <t>Hồng giòn đà lạt PF</t>
  </si>
  <si>
    <t>K07101</t>
  </si>
  <si>
    <t>Húng hương tây đà lạt PF</t>
  </si>
  <si>
    <t>Hương thảo tây đà lạt PF</t>
  </si>
  <si>
    <t>Mướp đắng (Khổ Qua) đà lạt PF</t>
  </si>
  <si>
    <t>Khoai môn sáp đà lạt PF</t>
  </si>
  <si>
    <t>Kinh giới tây đà lạt PF</t>
  </si>
  <si>
    <t>Măng tây xanh đà lạt PF</t>
  </si>
  <si>
    <t>Nấm bào ngư lớn đà lạt PF</t>
  </si>
  <si>
    <t>Nấm bào ngư nhỏ đà lạt PF</t>
  </si>
  <si>
    <t>I00301</t>
  </si>
  <si>
    <t>Nấm hoàng kim đà lạt PF</t>
  </si>
  <si>
    <t>Nấm mỡ đà lạt PF</t>
  </si>
  <si>
    <t>Nấm ngọc thạch đà lạt PF</t>
  </si>
  <si>
    <t>Nấm Notaly đà lạt PF</t>
  </si>
  <si>
    <t>Mùi ta (ngò rí) đà lạt PF</t>
  </si>
  <si>
    <t>Ngò rí tây đà lạt PF</t>
  </si>
  <si>
    <t>Ngọn su su đà lạt PF</t>
  </si>
  <si>
    <t>Oregano đà lạt PF</t>
  </si>
  <si>
    <t>OT HIEM DO DALAT PF</t>
  </si>
  <si>
    <t>Ớt hiểm xanh đà lạt PF</t>
  </si>
  <si>
    <t>Ớt sừng đỏ đà lạt PF</t>
  </si>
  <si>
    <t>Ớt sừng xanh đà lạt PF</t>
  </si>
  <si>
    <t>F04401</t>
  </si>
  <si>
    <t>Phúc bồn từ đà lạt PF</t>
  </si>
  <si>
    <t>Quế tây đà lạt PF</t>
  </si>
  <si>
    <t>Quế tây lá nhỏ đà lạt PF</t>
  </si>
  <si>
    <t>F04601</t>
  </si>
  <si>
    <t>Quế tây tím đà lạt PF</t>
  </si>
  <si>
    <t>Rau diếp cá đà lạt PF</t>
  </si>
  <si>
    <t>Rau húng cây đà lạt PF</t>
  </si>
  <si>
    <t>F01301</t>
  </si>
  <si>
    <t>Rau húng lùi Đà Lạt PF</t>
  </si>
  <si>
    <t>Rau kinh giới đà lạt PF</t>
  </si>
  <si>
    <t>RAU LUI RUNG DALAT PF</t>
  </si>
  <si>
    <t>A04601</t>
  </si>
  <si>
    <t>Rau nhút chua tây đà lạt PF</t>
  </si>
  <si>
    <t>Thì là đà lạt PF</t>
  </si>
  <si>
    <t>Rau thơm hỗn hợp đà lạt PF</t>
  </si>
  <si>
    <t>F04901</t>
  </si>
  <si>
    <t>Rau tía tô đà lạt PF</t>
  </si>
  <si>
    <t>Su su baby đà lạt PF</t>
  </si>
  <si>
    <t>Cải cúc ( tần ô ) đà lạt PF</t>
  </si>
  <si>
    <t>Rau mùi Taragon đà lạt PF</t>
  </si>
  <si>
    <t>Thì là tây đà lạt PF</t>
  </si>
  <si>
    <t>Sả cây đà lạt PF</t>
  </si>
  <si>
    <t>Xạ hương tây đà lạt PF</t>
  </si>
  <si>
    <t>Xà lách Batavia tím TC đà lạt PF</t>
  </si>
  <si>
    <t>Xà lách Burnet đà lạt PF</t>
  </si>
  <si>
    <t>Xà lách Frisse TC đà lạt PF</t>
  </si>
  <si>
    <t>Xà lách Iceberg TC đà lạt PF</t>
  </si>
  <si>
    <t>Xà lách lô lô tím TC đà lạt PF</t>
  </si>
  <si>
    <t>Xà lách mỡ TC đà lạt PF</t>
  </si>
  <si>
    <t>Xà lách OAKLEAF đỏ đà lạt PF</t>
  </si>
  <si>
    <t>Xà lách Oakleaf đỏ TC đà lạt PF</t>
  </si>
  <si>
    <t>Xà lách OAKLEAF xanh đà lạt PF</t>
  </si>
  <si>
    <t>Xà lách Oakleaf xanh TC đà lạt PF</t>
  </si>
  <si>
    <t>Xà lách Romain Baby TC đà lạt PF</t>
  </si>
  <si>
    <t>G02501</t>
  </si>
  <si>
    <t>Xà lách Romain TC đà lạt PF</t>
  </si>
  <si>
    <t>Xô thơm tây đà lạt PF</t>
  </si>
  <si>
    <t>Tiêu xanh đà lạt PF</t>
  </si>
  <si>
    <t>Chanh có hạt đà lạt PF</t>
  </si>
  <si>
    <t>Chè xanh tươi đà lạt PF</t>
  </si>
  <si>
    <t>Gừng tươi đà lạt PF</t>
  </si>
  <si>
    <t>Bí đỏ dài đà lạt PF</t>
  </si>
  <si>
    <t>Đậu bích ngọc tươi đà lạt PF</t>
  </si>
  <si>
    <t>Cải cầu vồng đà lạt PF</t>
  </si>
  <si>
    <t>Ớt ngọt dài đà lạt PF</t>
  </si>
  <si>
    <t>C09101</t>
  </si>
  <si>
    <t>Khoai lang tím đà lạt PF</t>
  </si>
  <si>
    <t>Cà chua cherry socola đà lạt PF</t>
  </si>
  <si>
    <t>Hành tây loại 2 đà lạt PF</t>
  </si>
  <si>
    <t>Khoai tây bi đà lạt PF</t>
  </si>
  <si>
    <t>Củ năng đà lạt PF</t>
  </si>
  <si>
    <t>Cải ngọt đà lạt PF</t>
  </si>
  <si>
    <t>Dọc mùng ( Bạc Hà) đà lạt PF</t>
  </si>
  <si>
    <t>Đậu bắp đà lạt PF</t>
  </si>
  <si>
    <t>Rau răm đà lạt PF</t>
  </si>
  <si>
    <t>Củ sắn nước đà lạt PF</t>
  </si>
  <si>
    <t>Bí xanh đà lạt PF</t>
  </si>
  <si>
    <t>Riềng củ đà lạt PF</t>
  </si>
  <si>
    <t>Nghệ củ đà lạt PF</t>
  </si>
  <si>
    <t>Lá giang đà lạt PF</t>
  </si>
  <si>
    <t>Rau đắng đà lạt PF</t>
  </si>
  <si>
    <t>Dưa leo dài đà lạt PF</t>
  </si>
  <si>
    <t>Ngọn bí đà lạt PF</t>
  </si>
  <si>
    <t>Cà tím giống nhật đà lạt PF</t>
  </si>
  <si>
    <t>C04001</t>
  </si>
  <si>
    <t>Bí nhật bao từ đà lạt PF</t>
  </si>
  <si>
    <t>XL lolo xanh thủy canh đà lạt PF</t>
  </si>
  <si>
    <t>XL SALANOVA đỏ TC đà lạt PF</t>
  </si>
  <si>
    <t>XL SALANOVA XANH TC đà lạt PF</t>
  </si>
  <si>
    <t>VCM Code</t>
  </si>
  <si>
    <t>Name</t>
  </si>
  <si>
    <t>VE Code</t>
  </si>
  <si>
    <t>A03901</t>
  </si>
  <si>
    <t>Bắp cải trái tim L1 MT</t>
  </si>
  <si>
    <t>Bắp cải trắng L1 MT</t>
  </si>
  <si>
    <t>Cà chua beef L1 MT</t>
  </si>
  <si>
    <t>Cà chua đỏ L1 MT</t>
  </si>
  <si>
    <t>Cà rốt L1 MT</t>
  </si>
  <si>
    <t>Cải bẹ dưa (cải sậy) L1 MT</t>
  </si>
  <si>
    <t>Cải bó xôi L1 MT</t>
  </si>
  <si>
    <t>Cải chíp (cải thìa) L1 MT</t>
  </si>
  <si>
    <t>Cải cúc (tần ô) L1 MT</t>
  </si>
  <si>
    <t>Cải ngồng (cải ngọt bông) L1 MT</t>
  </si>
  <si>
    <t>Cải ngọt L1 MT</t>
  </si>
  <si>
    <t>Cải thảo L1 MT</t>
  </si>
  <si>
    <t>Cải xanh (cải canh) L1 MT</t>
  </si>
  <si>
    <t>Củ cải trắng L1 MT</t>
  </si>
  <si>
    <t>Đậu cove xanh L1 MT</t>
  </si>
  <si>
    <t>Hành lá L1 MT</t>
  </si>
  <si>
    <t>Húng láng L1 MT</t>
  </si>
  <si>
    <t>Húng quế L1 MT</t>
  </si>
  <si>
    <t>Khoai tây vàng L1 MT</t>
  </si>
  <si>
    <t>Mồng tơi L1 MT</t>
  </si>
  <si>
    <t>Mùi ta (ngò rí) L1 MT</t>
  </si>
  <si>
    <t>Mướp hương L1 MT</t>
  </si>
  <si>
    <t>Rau dền L1 MT</t>
  </si>
  <si>
    <t>Rau muống L1 MT</t>
  </si>
  <si>
    <t>Su hào xanh L1 MT</t>
  </si>
  <si>
    <t>Súp lơ (bông cải) trắng L1 MT</t>
  </si>
  <si>
    <t>Súp lơ (bông cải) xanh L1 MT</t>
  </si>
  <si>
    <t>Liên kết_MB</t>
  </si>
  <si>
    <t>Thu Mua_MB</t>
  </si>
  <si>
    <t>Thu Mua_MN</t>
  </si>
  <si>
    <t>Liên kết_LĐ</t>
  </si>
  <si>
    <t>Thu Mua_LĐ</t>
  </si>
  <si>
    <t>Liên kết_VCMB</t>
  </si>
  <si>
    <t>Thu Mua_VCMB</t>
  </si>
  <si>
    <t>Củ Chi</t>
  </si>
  <si>
    <t>Nha Trang</t>
  </si>
  <si>
    <t>A00701</t>
  </si>
  <si>
    <t>A01301</t>
  </si>
  <si>
    <t>A01701</t>
  </si>
  <si>
    <t>A03801</t>
  </si>
  <si>
    <t>A05001</t>
  </si>
  <si>
    <t>A05201</t>
  </si>
  <si>
    <t>A06701</t>
  </si>
  <si>
    <t>A06801</t>
  </si>
  <si>
    <t>B00401</t>
  </si>
  <si>
    <t>B00501</t>
  </si>
  <si>
    <t>C01701</t>
  </si>
  <si>
    <t>C01901</t>
  </si>
  <si>
    <t>C02101</t>
  </si>
  <si>
    <t>C02201</t>
  </si>
  <si>
    <t>C02301</t>
  </si>
  <si>
    <t>C03501</t>
  </si>
  <si>
    <t>C05401</t>
  </si>
  <si>
    <t>C05501</t>
  </si>
  <si>
    <t>C06001</t>
  </si>
  <si>
    <t>C06201</t>
  </si>
  <si>
    <t>C06301</t>
  </si>
  <si>
    <t>D00201</t>
  </si>
  <si>
    <t>D00701</t>
  </si>
  <si>
    <t>D01001</t>
  </si>
  <si>
    <t>D01101</t>
  </si>
  <si>
    <t>D01301</t>
  </si>
  <si>
    <t>D01601</t>
  </si>
  <si>
    <t>F01401</t>
  </si>
  <si>
    <t>F01801</t>
  </si>
  <si>
    <t>F02001</t>
  </si>
  <si>
    <t>F03901</t>
  </si>
  <si>
    <t>F04001</t>
  </si>
  <si>
    <t>F05401</t>
  </si>
  <si>
    <t>F05501</t>
  </si>
  <si>
    <t>J00201</t>
  </si>
  <si>
    <t>H00801</t>
  </si>
  <si>
    <t>H01001</t>
  </si>
  <si>
    <t>H01101</t>
  </si>
  <si>
    <t>H01201</t>
  </si>
  <si>
    <t>H01401</t>
  </si>
  <si>
    <t>H01501</t>
  </si>
  <si>
    <t>H01601</t>
  </si>
  <si>
    <t>H01701</t>
  </si>
  <si>
    <t>H01801</t>
  </si>
  <si>
    <t>H02201</t>
  </si>
  <si>
    <t>H02301</t>
  </si>
  <si>
    <t>H02501</t>
  </si>
  <si>
    <t>H02801</t>
  </si>
  <si>
    <t>H02901</t>
  </si>
  <si>
    <t>K00301</t>
  </si>
  <si>
    <t>K00501</t>
  </si>
  <si>
    <t>K00601</t>
  </si>
  <si>
    <t>K00701</t>
  </si>
  <si>
    <t>K00801</t>
  </si>
  <si>
    <t>K00901</t>
  </si>
  <si>
    <t>K01001</t>
  </si>
  <si>
    <t>K01101</t>
  </si>
  <si>
    <t>K01301</t>
  </si>
  <si>
    <t>K01401</t>
  </si>
  <si>
    <t>K01501</t>
  </si>
  <si>
    <t>K01701</t>
  </si>
  <si>
    <t>K02301</t>
  </si>
  <si>
    <t>K02501</t>
  </si>
  <si>
    <t>K02601</t>
  </si>
  <si>
    <t>K02701</t>
  </si>
  <si>
    <t>K02801</t>
  </si>
  <si>
    <t>K02901</t>
  </si>
  <si>
    <t>K03101</t>
  </si>
  <si>
    <t>K03201</t>
  </si>
  <si>
    <t>K03301</t>
  </si>
  <si>
    <t>K03401</t>
  </si>
  <si>
    <t>K03601</t>
  </si>
  <si>
    <t>K03801</t>
  </si>
  <si>
    <t>K04001</t>
  </si>
  <si>
    <t>K04201</t>
  </si>
  <si>
    <t>K04301</t>
  </si>
  <si>
    <t>K04401</t>
  </si>
  <si>
    <t>K04501</t>
  </si>
  <si>
    <t>K04601</t>
  </si>
  <si>
    <t>K04701</t>
  </si>
  <si>
    <t>K04801</t>
  </si>
  <si>
    <t>K04901</t>
  </si>
  <si>
    <t>K05001</t>
  </si>
  <si>
    <t>K05201</t>
  </si>
  <si>
    <t>K05601</t>
  </si>
  <si>
    <t>K05701</t>
  </si>
  <si>
    <t>K05801</t>
  </si>
  <si>
    <t>K05901</t>
  </si>
  <si>
    <t>K06001</t>
  </si>
  <si>
    <t>K06201</t>
  </si>
  <si>
    <t>K06301</t>
  </si>
  <si>
    <t>K06701</t>
  </si>
  <si>
    <t>K06901</t>
  </si>
  <si>
    <t>K07001</t>
  </si>
  <si>
    <t>K07201</t>
  </si>
  <si>
    <t>K07401</t>
  </si>
  <si>
    <t>K07501</t>
  </si>
  <si>
    <t>K07601</t>
  </si>
  <si>
    <t>K07701</t>
  </si>
  <si>
    <t>K07801</t>
  </si>
  <si>
    <t>K07901</t>
  </si>
  <si>
    <t>K08001</t>
  </si>
  <si>
    <t>K08101</t>
  </si>
  <si>
    <t>K08201</t>
  </si>
  <si>
    <t>K08301</t>
  </si>
  <si>
    <t>K08401</t>
  </si>
  <si>
    <t>K08501</t>
  </si>
  <si>
    <t>K08601</t>
  </si>
  <si>
    <t>K08701</t>
  </si>
  <si>
    <t>K08801</t>
  </si>
  <si>
    <t>K08901</t>
  </si>
  <si>
    <t>K09001</t>
  </si>
  <si>
    <t>K09101</t>
  </si>
  <si>
    <t>K09201</t>
  </si>
  <si>
    <t>K09301</t>
  </si>
  <si>
    <t>K09401</t>
  </si>
  <si>
    <t>K09501</t>
  </si>
  <si>
    <t>K09601</t>
  </si>
  <si>
    <t>K09701</t>
  </si>
  <si>
    <t>K09801</t>
  </si>
  <si>
    <t>K09901</t>
  </si>
  <si>
    <t>K10101</t>
  </si>
  <si>
    <t>K10201</t>
  </si>
  <si>
    <t>K10301</t>
  </si>
  <si>
    <t>K10401</t>
  </si>
  <si>
    <t>K10701</t>
  </si>
  <si>
    <t>K10801</t>
  </si>
  <si>
    <t>K11001</t>
  </si>
  <si>
    <t>K11101</t>
  </si>
  <si>
    <t>K11201</t>
  </si>
  <si>
    <t>K11601</t>
  </si>
  <si>
    <t>K11701</t>
  </si>
  <si>
    <t>K11801</t>
  </si>
  <si>
    <t>K11901</t>
  </si>
  <si>
    <t>K12001</t>
  </si>
  <si>
    <t>K12101</t>
  </si>
  <si>
    <t>K12201</t>
  </si>
  <si>
    <t>K12301</t>
  </si>
  <si>
    <t>K12401</t>
  </si>
  <si>
    <t>K12501</t>
  </si>
  <si>
    <t>K12601</t>
  </si>
  <si>
    <t>K12701</t>
  </si>
  <si>
    <t>K12801</t>
  </si>
  <si>
    <t>K12901</t>
  </si>
  <si>
    <t>K13001</t>
  </si>
  <si>
    <t>K13101</t>
  </si>
  <si>
    <t>K13201</t>
  </si>
  <si>
    <t>K13301</t>
  </si>
  <si>
    <t>K13401</t>
  </si>
  <si>
    <t>K13501</t>
  </si>
  <si>
    <t>I00701</t>
  </si>
  <si>
    <t>I01001</t>
  </si>
  <si>
    <t>I01201</t>
  </si>
  <si>
    <t>I01301</t>
  </si>
  <si>
    <t>I03001</t>
  </si>
  <si>
    <t>G00101</t>
  </si>
  <si>
    <t>G00201</t>
  </si>
  <si>
    <t>G00301</t>
  </si>
  <si>
    <t>G00401</t>
  </si>
  <si>
    <t>G00501</t>
  </si>
  <si>
    <t>G00601</t>
  </si>
  <si>
    <t>G00701</t>
  </si>
  <si>
    <t>G00801</t>
  </si>
  <si>
    <t>G00901</t>
  </si>
  <si>
    <t>G01101</t>
  </si>
  <si>
    <t>G01201</t>
  </si>
  <si>
    <t>G01401</t>
  </si>
  <si>
    <t>C00203</t>
  </si>
  <si>
    <t>A00703</t>
  </si>
  <si>
    <t>A01803</t>
  </si>
  <si>
    <t>A02803</t>
  </si>
  <si>
    <t>C04703</t>
  </si>
  <si>
    <t>A04103</t>
  </si>
  <si>
    <t>A04503</t>
  </si>
  <si>
    <t>A06003</t>
  </si>
  <si>
    <t>A06901</t>
  </si>
  <si>
    <t>A07001</t>
  </si>
  <si>
    <t>B02401</t>
  </si>
  <si>
    <t>C07701</t>
  </si>
  <si>
    <t>C07801</t>
  </si>
  <si>
    <t>C07901</t>
  </si>
  <si>
    <t>C08001</t>
  </si>
  <si>
    <t>D02201</t>
  </si>
  <si>
    <t>D02301</t>
  </si>
  <si>
    <t>D02401</t>
  </si>
  <si>
    <t>D02501</t>
  </si>
  <si>
    <t>D02601</t>
  </si>
  <si>
    <t>D02701</t>
  </si>
  <si>
    <t>D02901</t>
  </si>
  <si>
    <t>D03001</t>
  </si>
  <si>
    <t>D03101</t>
  </si>
  <si>
    <t>D03201</t>
  </si>
  <si>
    <t>D03301</t>
  </si>
  <si>
    <t>F06001</t>
  </si>
  <si>
    <t>F06101</t>
  </si>
  <si>
    <t>F06201</t>
  </si>
  <si>
    <t>F06301</t>
  </si>
  <si>
    <t>F06401</t>
  </si>
  <si>
    <t>A07201</t>
  </si>
  <si>
    <t>A07301</t>
  </si>
  <si>
    <t>C08101</t>
  </si>
  <si>
    <t>C08301</t>
  </si>
  <si>
    <t>C08401</t>
  </si>
  <si>
    <t>C08501</t>
  </si>
  <si>
    <t>C08701</t>
  </si>
  <si>
    <t>C08901</t>
  </si>
  <si>
    <t>D03501</t>
  </si>
  <si>
    <t>F06501</t>
  </si>
  <si>
    <t>F06601</t>
  </si>
  <si>
    <t>M00101</t>
  </si>
  <si>
    <t>K13601</t>
  </si>
  <si>
    <t>K13701</t>
  </si>
  <si>
    <t>K13801</t>
  </si>
  <si>
    <t>G02601</t>
  </si>
  <si>
    <t>G02701</t>
  </si>
  <si>
    <t>I03401</t>
  </si>
  <si>
    <t>I03501</t>
  </si>
  <si>
    <t>I03601</t>
  </si>
  <si>
    <t>I03701</t>
  </si>
  <si>
    <t>I03801</t>
  </si>
  <si>
    <t>A05903</t>
  </si>
  <si>
    <t>B02203</t>
  </si>
  <si>
    <t>C00503</t>
  </si>
  <si>
    <t>K14001</t>
  </si>
  <si>
    <t>K14101</t>
  </si>
  <si>
    <t>A0011</t>
  </si>
  <si>
    <t>A0021</t>
  </si>
  <si>
    <t>A0031</t>
  </si>
  <si>
    <t>A0041</t>
  </si>
  <si>
    <t>A0051</t>
  </si>
  <si>
    <t>A0061</t>
  </si>
  <si>
    <t>A0071</t>
  </si>
  <si>
    <t>A0081</t>
  </si>
  <si>
    <t>A0091</t>
  </si>
  <si>
    <t>A0101</t>
  </si>
  <si>
    <t>A0111</t>
  </si>
  <si>
    <t>A0121</t>
  </si>
  <si>
    <t>A0131</t>
  </si>
  <si>
    <t>A0141</t>
  </si>
  <si>
    <t>A0151</t>
  </si>
  <si>
    <t>A0161</t>
  </si>
  <si>
    <t>A0171</t>
  </si>
  <si>
    <t>A0181</t>
  </si>
  <si>
    <t>A0191</t>
  </si>
  <si>
    <t>A0201</t>
  </si>
  <si>
    <t>A0211</t>
  </si>
  <si>
    <t>A0221</t>
  </si>
  <si>
    <t>A0231</t>
  </si>
  <si>
    <t>A0241</t>
  </si>
  <si>
    <t>A0251</t>
  </si>
  <si>
    <t>A0261</t>
  </si>
  <si>
    <t>A0271</t>
  </si>
  <si>
    <t>A0281</t>
  </si>
  <si>
    <t>A0291</t>
  </si>
  <si>
    <t>A0301</t>
  </si>
  <si>
    <t>A0311</t>
  </si>
  <si>
    <t>A0321</t>
  </si>
  <si>
    <t>A0331</t>
  </si>
  <si>
    <t>A0341</t>
  </si>
  <si>
    <t>A0351</t>
  </si>
  <si>
    <t>A0361</t>
  </si>
  <si>
    <t>A0371</t>
  </si>
  <si>
    <t>A0381</t>
  </si>
  <si>
    <t>A0391</t>
  </si>
  <si>
    <t>A0401</t>
  </si>
  <si>
    <t>A0411</t>
  </si>
  <si>
    <t>A0421</t>
  </si>
  <si>
    <t>A0431</t>
  </si>
  <si>
    <t>A0441</t>
  </si>
  <si>
    <t>A0451</t>
  </si>
  <si>
    <t>A0461</t>
  </si>
  <si>
    <t>A0471</t>
  </si>
  <si>
    <t>A0481</t>
  </si>
  <si>
    <t>A0491</t>
  </si>
  <si>
    <t>A0501</t>
  </si>
  <si>
    <t>A0511</t>
  </si>
  <si>
    <t>A0521</t>
  </si>
  <si>
    <t>A0531</t>
  </si>
  <si>
    <t>A0541</t>
  </si>
  <si>
    <t>A0551</t>
  </si>
  <si>
    <t>A0561</t>
  </si>
  <si>
    <t>A0571</t>
  </si>
  <si>
    <t>A0581</t>
  </si>
  <si>
    <t>A0591</t>
  </si>
  <si>
    <t>A0601</t>
  </si>
  <si>
    <t>A0611</t>
  </si>
  <si>
    <t>A0621</t>
  </si>
  <si>
    <t>A0631</t>
  </si>
  <si>
    <t>A0641</t>
  </si>
  <si>
    <t>A0651</t>
  </si>
  <si>
    <t>A0661</t>
  </si>
  <si>
    <t>A0671</t>
  </si>
  <si>
    <t>A0681</t>
  </si>
  <si>
    <t>B0011</t>
  </si>
  <si>
    <t>B0021</t>
  </si>
  <si>
    <t>B0031</t>
  </si>
  <si>
    <t>B0041</t>
  </si>
  <si>
    <t>B0051</t>
  </si>
  <si>
    <t>B0061</t>
  </si>
  <si>
    <t>B0071</t>
  </si>
  <si>
    <t>B0081</t>
  </si>
  <si>
    <t>B0091</t>
  </si>
  <si>
    <t>B0101</t>
  </si>
  <si>
    <t>B0111</t>
  </si>
  <si>
    <t>B0121</t>
  </si>
  <si>
    <t>B0131</t>
  </si>
  <si>
    <t>B0141</t>
  </si>
  <si>
    <t>B0151</t>
  </si>
  <si>
    <t>B0161</t>
  </si>
  <si>
    <t>B0171</t>
  </si>
  <si>
    <t>B0181</t>
  </si>
  <si>
    <t>B0191</t>
  </si>
  <si>
    <t>B0201</t>
  </si>
  <si>
    <t>B0211</t>
  </si>
  <si>
    <t>B0221</t>
  </si>
  <si>
    <t>B0231</t>
  </si>
  <si>
    <t>C0011</t>
  </si>
  <si>
    <t>C0021</t>
  </si>
  <si>
    <t>C0031</t>
  </si>
  <si>
    <t>C0041</t>
  </si>
  <si>
    <t>C0051</t>
  </si>
  <si>
    <t>C0061</t>
  </si>
  <si>
    <t>C0071</t>
  </si>
  <si>
    <t>C0081</t>
  </si>
  <si>
    <t>C0091</t>
  </si>
  <si>
    <t>C0101</t>
  </si>
  <si>
    <t>C0111</t>
  </si>
  <si>
    <t>C0121</t>
  </si>
  <si>
    <t>C0131</t>
  </si>
  <si>
    <t>C0141</t>
  </si>
  <si>
    <t>C0151</t>
  </si>
  <si>
    <t>C0161</t>
  </si>
  <si>
    <t>C0171</t>
  </si>
  <si>
    <t>C0181</t>
  </si>
  <si>
    <t>C0191</t>
  </si>
  <si>
    <t>C0201</t>
  </si>
  <si>
    <t>C0211</t>
  </si>
  <si>
    <t>C0221</t>
  </si>
  <si>
    <t>C0231</t>
  </si>
  <si>
    <t>C0241</t>
  </si>
  <si>
    <t>C0251</t>
  </si>
  <si>
    <t>C0261</t>
  </si>
  <si>
    <t>C0271</t>
  </si>
  <si>
    <t>C0281</t>
  </si>
  <si>
    <t>C0291</t>
  </si>
  <si>
    <t>C0301</t>
  </si>
  <si>
    <t>C0311</t>
  </si>
  <si>
    <t>C0321</t>
  </si>
  <si>
    <t>C0331</t>
  </si>
  <si>
    <t>C0341</t>
  </si>
  <si>
    <t>C0351</t>
  </si>
  <si>
    <t>C0361</t>
  </si>
  <si>
    <t>C0371</t>
  </si>
  <si>
    <t>C0381</t>
  </si>
  <si>
    <t>C0391</t>
  </si>
  <si>
    <t>C0401</t>
  </si>
  <si>
    <t>C0411</t>
  </si>
  <si>
    <t>C0421</t>
  </si>
  <si>
    <t>C0431</t>
  </si>
  <si>
    <t>C0441</t>
  </si>
  <si>
    <t>C0451</t>
  </si>
  <si>
    <t>C0461</t>
  </si>
  <si>
    <t>C0471</t>
  </si>
  <si>
    <t>C0481</t>
  </si>
  <si>
    <t>C0491</t>
  </si>
  <si>
    <t>C0501</t>
  </si>
  <si>
    <t>C0511</t>
  </si>
  <si>
    <t>C0521</t>
  </si>
  <si>
    <t>C0531</t>
  </si>
  <si>
    <t>C0541</t>
  </si>
  <si>
    <t>C0551</t>
  </si>
  <si>
    <t>C0561</t>
  </si>
  <si>
    <t>C0571</t>
  </si>
  <si>
    <t>C0581</t>
  </si>
  <si>
    <t>C0591</t>
  </si>
  <si>
    <t>C0601</t>
  </si>
  <si>
    <t>C0611</t>
  </si>
  <si>
    <t>C0621</t>
  </si>
  <si>
    <t>C0631</t>
  </si>
  <si>
    <t>C0641</t>
  </si>
  <si>
    <t>C0651</t>
  </si>
  <si>
    <t>C0661</t>
  </si>
  <si>
    <t>C0671</t>
  </si>
  <si>
    <t>C0681</t>
  </si>
  <si>
    <t>C0691</t>
  </si>
  <si>
    <t>C0701</t>
  </si>
  <si>
    <t>C0711</t>
  </si>
  <si>
    <t>C0721</t>
  </si>
  <si>
    <t>C0731</t>
  </si>
  <si>
    <t>C0741</t>
  </si>
  <si>
    <t>C0751</t>
  </si>
  <si>
    <t>D0011</t>
  </si>
  <si>
    <t>D0021</t>
  </si>
  <si>
    <t>D0031</t>
  </si>
  <si>
    <t>D0041</t>
  </si>
  <si>
    <t>D0051</t>
  </si>
  <si>
    <t>D0061</t>
  </si>
  <si>
    <t>D0071</t>
  </si>
  <si>
    <t>D0081</t>
  </si>
  <si>
    <t>D0091</t>
  </si>
  <si>
    <t>D0101</t>
  </si>
  <si>
    <t>D0111</t>
  </si>
  <si>
    <t>D0121</t>
  </si>
  <si>
    <t>D0131</t>
  </si>
  <si>
    <t>D0141</t>
  </si>
  <si>
    <t>D0151</t>
  </si>
  <si>
    <t>D0161</t>
  </si>
  <si>
    <t>D0171</t>
  </si>
  <si>
    <t>D0181</t>
  </si>
  <si>
    <t>D0191</t>
  </si>
  <si>
    <t>D0201</t>
  </si>
  <si>
    <t>D0211</t>
  </si>
  <si>
    <t>F0011</t>
  </si>
  <si>
    <t>F0021</t>
  </si>
  <si>
    <t>F0031</t>
  </si>
  <si>
    <t>F0041</t>
  </si>
  <si>
    <t>F0051</t>
  </si>
  <si>
    <t>F0061</t>
  </si>
  <si>
    <t>F0071</t>
  </si>
  <si>
    <t>F0081</t>
  </si>
  <si>
    <t>F0091</t>
  </si>
  <si>
    <t>F0101</t>
  </si>
  <si>
    <t>F0111</t>
  </si>
  <si>
    <t>F0121</t>
  </si>
  <si>
    <t>F0131</t>
  </si>
  <si>
    <t>F0141</t>
  </si>
  <si>
    <t>F0151</t>
  </si>
  <si>
    <t>F0161</t>
  </si>
  <si>
    <t>F0171</t>
  </si>
  <si>
    <t>F0181</t>
  </si>
  <si>
    <t>F0191</t>
  </si>
  <si>
    <t>F0201</t>
  </si>
  <si>
    <t>F0211</t>
  </si>
  <si>
    <t>F0221</t>
  </si>
  <si>
    <t>F0231</t>
  </si>
  <si>
    <t>F0241</t>
  </si>
  <si>
    <t>F0251</t>
  </si>
  <si>
    <t>F0261</t>
  </si>
  <si>
    <t>F0271</t>
  </si>
  <si>
    <t>F0281</t>
  </si>
  <si>
    <t>F0291</t>
  </si>
  <si>
    <t>F0301</t>
  </si>
  <si>
    <t>F0311</t>
  </si>
  <si>
    <t>F0321</t>
  </si>
  <si>
    <t>F0331</t>
  </si>
  <si>
    <t>F0341</t>
  </si>
  <si>
    <t>F0351</t>
  </si>
  <si>
    <t>F0361</t>
  </si>
  <si>
    <t>F0371</t>
  </si>
  <si>
    <t>F0381</t>
  </si>
  <si>
    <t>F0391</t>
  </si>
  <si>
    <t>F0401</t>
  </si>
  <si>
    <t>F0411</t>
  </si>
  <si>
    <t>F0421</t>
  </si>
  <si>
    <t>F0431</t>
  </si>
  <si>
    <t>F0441</t>
  </si>
  <si>
    <t>F0451</t>
  </si>
  <si>
    <t>F0461</t>
  </si>
  <si>
    <t>F0471</t>
  </si>
  <si>
    <t>F0481</t>
  </si>
  <si>
    <t>F0491</t>
  </si>
  <si>
    <t>F0501</t>
  </si>
  <si>
    <t>F0511</t>
  </si>
  <si>
    <t>F0521</t>
  </si>
  <si>
    <t>F0531</t>
  </si>
  <si>
    <t>F0541</t>
  </si>
  <si>
    <t>F0551</t>
  </si>
  <si>
    <t>F0561</t>
  </si>
  <si>
    <t>F0571</t>
  </si>
  <si>
    <t>F0581</t>
  </si>
  <si>
    <t>F0591</t>
  </si>
  <si>
    <t>E0011</t>
  </si>
  <si>
    <t>E0021</t>
  </si>
  <si>
    <t>E0031</t>
  </si>
  <si>
    <t>E0041</t>
  </si>
  <si>
    <t>E0051</t>
  </si>
  <si>
    <t>J0011</t>
  </si>
  <si>
    <t>J0021</t>
  </si>
  <si>
    <t>K0011</t>
  </si>
  <si>
    <t>K0021</t>
  </si>
  <si>
    <t>K0031</t>
  </si>
  <si>
    <t>K0041</t>
  </si>
  <si>
    <t>K0051</t>
  </si>
  <si>
    <t>K0061</t>
  </si>
  <si>
    <t>K0071</t>
  </si>
  <si>
    <t>K0081</t>
  </si>
  <si>
    <t>K0091</t>
  </si>
  <si>
    <t>K0101</t>
  </si>
  <si>
    <t>K0111</t>
  </si>
  <si>
    <t>K0121</t>
  </si>
  <si>
    <t>K0131</t>
  </si>
  <si>
    <t>K0141</t>
  </si>
  <si>
    <t>K0151</t>
  </si>
  <si>
    <t>K0161</t>
  </si>
  <si>
    <t>K0171</t>
  </si>
  <si>
    <t>K0181</t>
  </si>
  <si>
    <t>K0191</t>
  </si>
  <si>
    <t>K0201</t>
  </si>
  <si>
    <t>K0211</t>
  </si>
  <si>
    <t>K0221</t>
  </si>
  <si>
    <t>K0231</t>
  </si>
  <si>
    <t>K0241</t>
  </si>
  <si>
    <t>K0251</t>
  </si>
  <si>
    <t>K0261</t>
  </si>
  <si>
    <t>K0271</t>
  </si>
  <si>
    <t>K0281</t>
  </si>
  <si>
    <t>K0291</t>
  </si>
  <si>
    <t>K0301</t>
  </si>
  <si>
    <t>K0311</t>
  </si>
  <si>
    <t>K0321</t>
  </si>
  <si>
    <t>K0331</t>
  </si>
  <si>
    <t>K0341</t>
  </si>
  <si>
    <t>K0351</t>
  </si>
  <si>
    <t>K0361</t>
  </si>
  <si>
    <t>K0371</t>
  </si>
  <si>
    <t>K0381</t>
  </si>
  <si>
    <t>K0391</t>
  </si>
  <si>
    <t>K0401</t>
  </si>
  <si>
    <t>K0411</t>
  </si>
  <si>
    <t>K0421</t>
  </si>
  <si>
    <t>K0431</t>
  </si>
  <si>
    <t>K0441</t>
  </si>
  <si>
    <t>K0451</t>
  </si>
  <si>
    <t>K0461</t>
  </si>
  <si>
    <t>K0471</t>
  </si>
  <si>
    <t>K0481</t>
  </si>
  <si>
    <t>K0491</t>
  </si>
  <si>
    <t>K0501</t>
  </si>
  <si>
    <t>K0511</t>
  </si>
  <si>
    <t>K0521</t>
  </si>
  <si>
    <t>K0531</t>
  </si>
  <si>
    <t>K0541</t>
  </si>
  <si>
    <t>K0551</t>
  </si>
  <si>
    <t>K0561</t>
  </si>
  <si>
    <t>K0571</t>
  </si>
  <si>
    <t>K0581</t>
  </si>
  <si>
    <t>K0591</t>
  </si>
  <si>
    <t>K0601</t>
  </si>
  <si>
    <t>K0611</t>
  </si>
  <si>
    <t>K0621</t>
  </si>
  <si>
    <t>K0631</t>
  </si>
  <si>
    <t>K0641</t>
  </si>
  <si>
    <t>K0651</t>
  </si>
  <si>
    <t>K0661</t>
  </si>
  <si>
    <t>K0671</t>
  </si>
  <si>
    <t>K0681</t>
  </si>
  <si>
    <t>K0691</t>
  </si>
  <si>
    <t>K0701</t>
  </si>
  <si>
    <t>K0711</t>
  </si>
  <si>
    <t>K0721</t>
  </si>
  <si>
    <t>K0731</t>
  </si>
  <si>
    <t>K0741</t>
  </si>
  <si>
    <t>K0751</t>
  </si>
  <si>
    <t>K0761</t>
  </si>
  <si>
    <t>K0771</t>
  </si>
  <si>
    <t>K0781</t>
  </si>
  <si>
    <t>K0791</t>
  </si>
  <si>
    <t>K0801</t>
  </si>
  <si>
    <t>K0811</t>
  </si>
  <si>
    <t>K0821</t>
  </si>
  <si>
    <t>K0831</t>
  </si>
  <si>
    <t>K0841</t>
  </si>
  <si>
    <t>K0851</t>
  </si>
  <si>
    <t>K0861</t>
  </si>
  <si>
    <t>K0871</t>
  </si>
  <si>
    <t>K0881</t>
  </si>
  <si>
    <t>K0891</t>
  </si>
  <si>
    <t>K0901</t>
  </si>
  <si>
    <t>K0911</t>
  </si>
  <si>
    <t>K0921</t>
  </si>
  <si>
    <t>K0931</t>
  </si>
  <si>
    <t>K0941</t>
  </si>
  <si>
    <t>K0951</t>
  </si>
  <si>
    <t>K0961</t>
  </si>
  <si>
    <t>K0971</t>
  </si>
  <si>
    <t>K0981</t>
  </si>
  <si>
    <t>K0991</t>
  </si>
  <si>
    <t>K1001</t>
  </si>
  <si>
    <t>K1011</t>
  </si>
  <si>
    <t>K1021</t>
  </si>
  <si>
    <t>K1031</t>
  </si>
  <si>
    <t>K1041</t>
  </si>
  <si>
    <t>K1051</t>
  </si>
  <si>
    <t>K1061</t>
  </si>
  <si>
    <t>K1071</t>
  </si>
  <si>
    <t>K1081</t>
  </si>
  <si>
    <t>K1091</t>
  </si>
  <si>
    <t>K1101</t>
  </si>
  <si>
    <t>K1111</t>
  </si>
  <si>
    <t>K1121</t>
  </si>
  <si>
    <t>K1131</t>
  </si>
  <si>
    <t>K1141</t>
  </si>
  <si>
    <t>K1151</t>
  </si>
  <si>
    <t>K1161</t>
  </si>
  <si>
    <t>K1171</t>
  </si>
  <si>
    <t>K1181</t>
  </si>
  <si>
    <t>K1191</t>
  </si>
  <si>
    <t>K1201</t>
  </si>
  <si>
    <t>K1211</t>
  </si>
  <si>
    <t>K1221</t>
  </si>
  <si>
    <t>K1231</t>
  </si>
  <si>
    <t>K1241</t>
  </si>
  <si>
    <t>K1251</t>
  </si>
  <si>
    <t>K1261</t>
  </si>
  <si>
    <t>K1271</t>
  </si>
  <si>
    <t>K1281</t>
  </si>
  <si>
    <t>K1291</t>
  </si>
  <si>
    <t>K1301</t>
  </si>
  <si>
    <t>K1311</t>
  </si>
  <si>
    <t>K1321</t>
  </si>
  <si>
    <t>K1331</t>
  </si>
  <si>
    <t>K1341</t>
  </si>
  <si>
    <t>K1351</t>
  </si>
  <si>
    <t>A0691</t>
  </si>
  <si>
    <t>A0701</t>
  </si>
  <si>
    <t>B0241</t>
  </si>
  <si>
    <t>C0761</t>
  </si>
  <si>
    <t>C0771</t>
  </si>
  <si>
    <t>C0781</t>
  </si>
  <si>
    <t>C0791</t>
  </si>
  <si>
    <t>C0801</t>
  </si>
  <si>
    <t>D0221</t>
  </si>
  <si>
    <t>D0231</t>
  </si>
  <si>
    <t>D0241</t>
  </si>
  <si>
    <t>D0251</t>
  </si>
  <si>
    <t>D0261</t>
  </si>
  <si>
    <t>D0271</t>
  </si>
  <si>
    <t>D0281</t>
  </si>
  <si>
    <t>D0291</t>
  </si>
  <si>
    <t>D0301</t>
  </si>
  <si>
    <t>D0311</t>
  </si>
  <si>
    <t>D0321</t>
  </si>
  <si>
    <t>D0331</t>
  </si>
  <si>
    <t>D0341</t>
  </si>
  <si>
    <t>F0601</t>
  </si>
  <si>
    <t>F0611</t>
  </si>
  <si>
    <t>F0621</t>
  </si>
  <si>
    <t>F0631</t>
  </si>
  <si>
    <t>F0641</t>
  </si>
  <si>
    <t>A0711</t>
  </si>
  <si>
    <t>A0721</t>
  </si>
  <si>
    <t>A0731</t>
  </si>
  <si>
    <t>A0741</t>
  </si>
  <si>
    <t>C0811</t>
  </si>
  <si>
    <t>C0821</t>
  </si>
  <si>
    <t>C0831</t>
  </si>
  <si>
    <t>C0841</t>
  </si>
  <si>
    <t>C0851</t>
  </si>
  <si>
    <t>C0861</t>
  </si>
  <si>
    <t>C0871</t>
  </si>
  <si>
    <t>C0881</t>
  </si>
  <si>
    <t>C0891</t>
  </si>
  <si>
    <t>D0351</t>
  </si>
  <si>
    <t>F0651</t>
  </si>
  <si>
    <t>F0661</t>
  </si>
  <si>
    <t>M0011</t>
  </si>
  <si>
    <t>C0901</t>
  </si>
  <si>
    <t>C0911</t>
  </si>
  <si>
    <t>F0671</t>
  </si>
  <si>
    <t>F0681</t>
  </si>
  <si>
    <t>K1361</t>
  </si>
  <si>
    <t>K1371</t>
  </si>
  <si>
    <t>K1381</t>
  </si>
  <si>
    <t>K1391</t>
  </si>
  <si>
    <t>K1401</t>
  </si>
  <si>
    <t>K1411</t>
  </si>
  <si>
    <r>
      <t xml:space="preserve">Mã thành phẩm
</t>
    </r>
    <r>
      <rPr>
        <b/>
        <sz val="11"/>
        <color rgb="FFFFFF00"/>
        <rFont val="Calibri"/>
        <family val="2"/>
        <scheme val="minor"/>
      </rPr>
      <t>Vin</t>
    </r>
    <r>
      <rPr>
        <b/>
        <sz val="11"/>
        <color rgb="FF92D050"/>
        <rFont val="Calibri"/>
        <family val="2"/>
        <scheme val="minor"/>
      </rPr>
      <t>Eco</t>
    </r>
  </si>
  <si>
    <t>Ngày
Tiêu thụ</t>
  </si>
  <si>
    <t>Core</t>
  </si>
  <si>
    <t>Bắp cải bao tử</t>
  </si>
  <si>
    <t>Bắp cải tím</t>
  </si>
  <si>
    <t>Bắp cải trái tim</t>
  </si>
  <si>
    <t>Bắp cải trắng</t>
  </si>
  <si>
    <t>Cải bẹ dưa (cải sậy)</t>
  </si>
  <si>
    <t>Cải bó xôi</t>
  </si>
  <si>
    <t>Cải bó xôi baby</t>
  </si>
  <si>
    <t>Cải cầu vồng</t>
  </si>
  <si>
    <t>Cải chíp (cải thìa)</t>
  </si>
  <si>
    <t>Cải chíp (cải thìa) baby</t>
  </si>
  <si>
    <t>Cải củ ăn lá</t>
  </si>
  <si>
    <t>Cải củ baby</t>
  </si>
  <si>
    <t>Cải củ dưa</t>
  </si>
  <si>
    <t>Cải cúc (tần ô)</t>
  </si>
  <si>
    <t>Cải cúc (tần ô) baby</t>
  </si>
  <si>
    <t>Cải dún</t>
  </si>
  <si>
    <t>Cải đuôi phụng đỏ</t>
  </si>
  <si>
    <t>Cải đuôi phụng xanh</t>
  </si>
  <si>
    <t>Cải làn (cải rổ)</t>
  </si>
  <si>
    <t>Cải mèo</t>
  </si>
  <si>
    <t>Cải ngồng (cải ngọt bông)</t>
  </si>
  <si>
    <t>Cải ngồng (cải ngọt bông) baby</t>
  </si>
  <si>
    <t>Cải ngọt</t>
  </si>
  <si>
    <t>Cải ngọt baby</t>
  </si>
  <si>
    <t>Cải thảo</t>
  </si>
  <si>
    <t>Cải thảo hỏa tiễn</t>
  </si>
  <si>
    <t>Cải xanh (cải canh)</t>
  </si>
  <si>
    <t>Cải xanh (cải canh) baby</t>
  </si>
  <si>
    <t>Cải xoăn (cải kale)</t>
  </si>
  <si>
    <t>Cải xoong (xà lách xoong)</t>
  </si>
  <si>
    <t>Chùm ngây</t>
  </si>
  <si>
    <t>Mồng tơi</t>
  </si>
  <si>
    <t>Ngải cứu</t>
  </si>
  <si>
    <t>Ngọn bí</t>
  </si>
  <si>
    <t>Ngọn su su</t>
  </si>
  <si>
    <t>Rau đắng</t>
  </si>
  <si>
    <t>Rau đay đỏ</t>
  </si>
  <si>
    <t>Rau đay xanh</t>
  </si>
  <si>
    <t>Rau dền</t>
  </si>
  <si>
    <t>Rau dền cơm</t>
  </si>
  <si>
    <t>Rau dền đỏ</t>
  </si>
  <si>
    <t>Rau dền tía</t>
  </si>
  <si>
    <t>Rau dền xanh</t>
  </si>
  <si>
    <t>Rau diếp</t>
  </si>
  <si>
    <t>Rau lang</t>
  </si>
  <si>
    <t>Rau lủi rừng</t>
  </si>
  <si>
    <t>Rau má</t>
  </si>
  <si>
    <t>Rau muống</t>
  </si>
  <si>
    <t>Rau muống baby</t>
  </si>
  <si>
    <t>Rau muống cọng</t>
  </si>
  <si>
    <t>Rau ngót</t>
  </si>
  <si>
    <t>Rau ngót nhật</t>
  </si>
  <si>
    <t>Xà lách batavia tím</t>
  </si>
  <si>
    <t>Xà lách burnet</t>
  </si>
  <si>
    <t>Xà lách carol</t>
  </si>
  <si>
    <t>Xà lách frisse</t>
  </si>
  <si>
    <t>Xà lách lolo tím</t>
  </si>
  <si>
    <t>Xà lách lolo xanh</t>
  </si>
  <si>
    <t>Xà lách mỡ</t>
  </si>
  <si>
    <t>Xà lách oakleaf đỏ</t>
  </si>
  <si>
    <t>Xà lách oakleaf xanh</t>
  </si>
  <si>
    <t>Xà lách radicchio (tím búp)</t>
  </si>
  <si>
    <t>Xà lách rocket</t>
  </si>
  <si>
    <t>Xà lách romaine</t>
  </si>
  <si>
    <t>Xà lách romaine baby</t>
  </si>
  <si>
    <t>Xà lách salanova đỏ</t>
  </si>
  <si>
    <t>Xà lách salanova xanh</t>
  </si>
  <si>
    <t>Cải nhật đỏ</t>
  </si>
  <si>
    <t>Xà lách cuộn (xà lách ta)</t>
  </si>
  <si>
    <t>Bắp cải chồi</t>
  </si>
  <si>
    <t>Mồng tơi đỏ</t>
  </si>
  <si>
    <t>Rau đay đỏ baby</t>
  </si>
  <si>
    <t>Rau dền baby</t>
  </si>
  <si>
    <t>Dọc mùng (bạc hà)</t>
  </si>
  <si>
    <t>Hành tây</t>
  </si>
  <si>
    <t>Hành tây lột vỏ</t>
  </si>
  <si>
    <t>Hành tây tím</t>
  </si>
  <si>
    <t>Hoa atiso</t>
  </si>
  <si>
    <t>Hoa bí</t>
  </si>
  <si>
    <t>Hoa kim châm</t>
  </si>
  <si>
    <t>Măng tây xanh</t>
  </si>
  <si>
    <t>Ngồng tỏi</t>
  </si>
  <si>
    <t>Nha đam</t>
  </si>
  <si>
    <t>Su hào tím</t>
  </si>
  <si>
    <t>Su hào xanh</t>
  </si>
  <si>
    <t>Súp lơ (bông cải) ngọc bích</t>
  </si>
  <si>
    <t>Súp lơ (bông cải) san hô</t>
  </si>
  <si>
    <t>Súp lơ (bông cải) trắng</t>
  </si>
  <si>
    <t>Súp lơ (bông cải) xanh</t>
  </si>
  <si>
    <t>Súp lơ (bông cải) xanh baby</t>
  </si>
  <si>
    <t>Ngó sen</t>
  </si>
  <si>
    <t>Bầu sao</t>
  </si>
  <si>
    <t>Bầu xanh</t>
  </si>
  <si>
    <t>Bí đao chanh</t>
  </si>
  <si>
    <t>Bí đỏ dài</t>
  </si>
  <si>
    <t>Bí đỏ giống nhật</t>
  </si>
  <si>
    <t>Bí đỏ hồ lô</t>
  </si>
  <si>
    <t>Bí đỏ tròn</t>
  </si>
  <si>
    <t>Bí ngô non</t>
  </si>
  <si>
    <t>Bí xanh (bí đao)</t>
  </si>
  <si>
    <t>Cà bát trắng</t>
  </si>
  <si>
    <t>Cà bát xanh</t>
  </si>
  <si>
    <t>Cà chua beef</t>
  </si>
  <si>
    <t>Cà chua cherry chùm đỏ (dài)</t>
  </si>
  <si>
    <t>Cà chua cherry chùm đỏ (tròn)</t>
  </si>
  <si>
    <t>Cà chua cherry đỏ (dài)</t>
  </si>
  <si>
    <t>Cà chua cherry đỏ (tròn)</t>
  </si>
  <si>
    <t>Cà chua cherry socola (dài)</t>
  </si>
  <si>
    <t>Cà chua cherry socola (tròn)</t>
  </si>
  <si>
    <t>Cà chua cherry tím (dài)</t>
  </si>
  <si>
    <t>Cà chua cherry tím (tròn)</t>
  </si>
  <si>
    <t>Cà chua cherry vàng (dài)</t>
  </si>
  <si>
    <t>Cà chua cherry vàng (tròn)</t>
  </si>
  <si>
    <t>Cà chua cocktail</t>
  </si>
  <si>
    <t>Cà chua đen</t>
  </si>
  <si>
    <t>Cà chua đỏ</t>
  </si>
  <si>
    <t>Cà chua farcies</t>
  </si>
  <si>
    <t>Cà chua lê vàng</t>
  </si>
  <si>
    <t>Cà chua roseberry đỏ</t>
  </si>
  <si>
    <t>Cà chua roseberry vàng</t>
  </si>
  <si>
    <t>Cà chua tím</t>
  </si>
  <si>
    <t>Cà pháo trắng</t>
  </si>
  <si>
    <t>Cà pháo xanh</t>
  </si>
  <si>
    <t>Cà tím dài</t>
  </si>
  <si>
    <t>Cà tím đen dài</t>
  </si>
  <si>
    <t>Cà tím giống nhật</t>
  </si>
  <si>
    <t>Cà tím giống thái</t>
  </si>
  <si>
    <t>Cà tím tròn</t>
  </si>
  <si>
    <t>Cà xanh dài</t>
  </si>
  <si>
    <t>Đậu bắp xanh</t>
  </si>
  <si>
    <t>Đậu cove baby</t>
  </si>
  <si>
    <t>Đậu cove nhật</t>
  </si>
  <si>
    <t>Đậu cove vàng</t>
  </si>
  <si>
    <t>Đậu cove xanh</t>
  </si>
  <si>
    <t>Đậu đũa</t>
  </si>
  <si>
    <t>Đậu hà lan</t>
  </si>
  <si>
    <t>Đậu ngọt</t>
  </si>
  <si>
    <t>Đậu phộng (lạc) tươi</t>
  </si>
  <si>
    <t>Đậu rồng</t>
  </si>
  <si>
    <t>Đậu tương nhật</t>
  </si>
  <si>
    <t>Đậu ván</t>
  </si>
  <si>
    <t>Dưa chuột (dưa leo)</t>
  </si>
  <si>
    <t>Dưa chuột baby (dưa leo baby)</t>
  </si>
  <si>
    <t>Dưa chuột dài (dưa leo dài)</t>
  </si>
  <si>
    <t>Mướp đài loan</t>
  </si>
  <si>
    <t>Mướp đắng (khổ qua)</t>
  </si>
  <si>
    <t>Mướp đắng gai</t>
  </si>
  <si>
    <t>Mướp đắng rừng (khổ qua rừng)</t>
  </si>
  <si>
    <t>Mướp hương</t>
  </si>
  <si>
    <t>Mướp khía</t>
  </si>
  <si>
    <t>Ngô bao tử</t>
  </si>
  <si>
    <t>Ngô nếp</t>
  </si>
  <si>
    <t>Ngô ngọt</t>
  </si>
  <si>
    <t>Ớt ngọt (ớt chuông) baby 3 màu</t>
  </si>
  <si>
    <t>Ớt ngọt (ớt chuông) cam</t>
  </si>
  <si>
    <t>Ớt ngọt (ớt chuông) đỏ</t>
  </si>
  <si>
    <t>Ớt ngọt (ớt chuông) vàng</t>
  </si>
  <si>
    <t>Ớt ngọt (ớt chuông) xanh</t>
  </si>
  <si>
    <t>Su su baby</t>
  </si>
  <si>
    <t>Su su quả</t>
  </si>
  <si>
    <t>Bí nhật non (bí nhật bao tử)</t>
  </si>
  <si>
    <t>Bầu hồ lô</t>
  </si>
  <si>
    <t>Cà tím dài baby</t>
  </si>
  <si>
    <t>Đậu bắp trắng</t>
  </si>
  <si>
    <t>Đậu đũa baby</t>
  </si>
  <si>
    <t>Đậu hà lan baby</t>
  </si>
  <si>
    <t>Dưa chuột (dưa leo) giống hà lan</t>
  </si>
  <si>
    <t>Dưa chuột nếp (dưa leo nếp)</t>
  </si>
  <si>
    <t>Cà chua cherry hỗn hợp</t>
  </si>
  <si>
    <t>Ớt ngọt dài</t>
  </si>
  <si>
    <t>Cà rốt</t>
  </si>
  <si>
    <t>Củ cải đỏ</t>
  </si>
  <si>
    <t>Củ cải trắng</t>
  </si>
  <si>
    <t>Củ đậu (củ sắn nước)</t>
  </si>
  <si>
    <t>Củ dền đỏ</t>
  </si>
  <si>
    <t>Củ mỡ (khoai mỡ) tím</t>
  </si>
  <si>
    <t>Củ mỡ (khoai mỡ) trắng</t>
  </si>
  <si>
    <t>Củ năng (mã thầy)</t>
  </si>
  <si>
    <t>Củ sen</t>
  </si>
  <si>
    <t>Củ từ (khoai từ)</t>
  </si>
  <si>
    <t>Khoai lang nhật</t>
  </si>
  <si>
    <t>Khoai lang ruột vàng</t>
  </si>
  <si>
    <t>Khoai môn</t>
  </si>
  <si>
    <t>Khoai môn sáp</t>
  </si>
  <si>
    <t>Khoai tây bi</t>
  </si>
  <si>
    <t>Khoai tây hồng</t>
  </si>
  <si>
    <t>Khoai tây vàng</t>
  </si>
  <si>
    <t>Sắn (khoai mì)</t>
  </si>
  <si>
    <t>Cà rốt rainbow</t>
  </si>
  <si>
    <t>Cà rốt tím</t>
  </si>
  <si>
    <t>Cà rốt vàng</t>
  </si>
  <si>
    <t>Củ cải trắng baby</t>
  </si>
  <si>
    <t>Củ cải trắng ruột đỏ</t>
  </si>
  <si>
    <t>Củ dền tím</t>
  </si>
  <si>
    <t>Củ dền vàng</t>
  </si>
  <si>
    <t>Khoai môn tím</t>
  </si>
  <si>
    <t>Khoai môn trắng</t>
  </si>
  <si>
    <t>Khoai sáp vàng</t>
  </si>
  <si>
    <t>Khoai tây tím</t>
  </si>
  <si>
    <t>Khoai lang bi</t>
  </si>
  <si>
    <t>Đậu bích ngọc hạt tươi</t>
  </si>
  <si>
    <t>Đậu đỏ tươi</t>
  </si>
  <si>
    <t>Đậu ngự hạt tươi</t>
  </si>
  <si>
    <t>Đậu petit pois</t>
  </si>
  <si>
    <t>Đậu trắng</t>
  </si>
  <si>
    <t>Bạc hà tây</t>
  </si>
  <si>
    <t>Bông hẹ</t>
  </si>
  <si>
    <t>Cần tây lớn</t>
  </si>
  <si>
    <t>Cần tây nhỏ (cần tàu )</t>
  </si>
  <si>
    <t>Củ hồi</t>
  </si>
  <si>
    <t>Diếp cá</t>
  </si>
  <si>
    <t>Đinh lăng</t>
  </si>
  <si>
    <t>Gừng tươi</t>
  </si>
  <si>
    <t>Hành lá</t>
  </si>
  <si>
    <t>Hành paro</t>
  </si>
  <si>
    <t>Hẹ lá</t>
  </si>
  <si>
    <t>Húng cay</t>
  </si>
  <si>
    <t>Húng đỏ</t>
  </si>
  <si>
    <t>Húng hương tây</t>
  </si>
  <si>
    <t>Húng quế</t>
  </si>
  <si>
    <t>Húng xanh</t>
  </si>
  <si>
    <t>Hương thảo tây</t>
  </si>
  <si>
    <t>Kinh giới tây</t>
  </si>
  <si>
    <t>Lá chanh</t>
  </si>
  <si>
    <t>Lá giang</t>
  </si>
  <si>
    <t>Lá lốt</t>
  </si>
  <si>
    <t>Lá móc mật</t>
  </si>
  <si>
    <t>Lá sung</t>
  </si>
  <si>
    <t>Mùi chocolate mint</t>
  </si>
  <si>
    <t>Mùi ta (ngò rí)</t>
  </si>
  <si>
    <t>Mùi taragon</t>
  </si>
  <si>
    <t>Ngổ</t>
  </si>
  <si>
    <t>Nhút chua</t>
  </si>
  <si>
    <t>Ớt cay chỉ thiên đỏ</t>
  </si>
  <si>
    <t>Ớt cay chỉ thiên xanh</t>
  </si>
  <si>
    <t>Ớt hiểm đỏ</t>
  </si>
  <si>
    <t>Ớt hiểm xanh</t>
  </si>
  <si>
    <t>Ớt sừng đỏ</t>
  </si>
  <si>
    <t>Ớt sừng xanh</t>
  </si>
  <si>
    <t>Quế tây</t>
  </si>
  <si>
    <t>Quế tây lá nhỏ</t>
  </si>
  <si>
    <t>Quế tây tím</t>
  </si>
  <si>
    <t>Răm</t>
  </si>
  <si>
    <t>Rau thơm hỗn hợp</t>
  </si>
  <si>
    <t>Riềng</t>
  </si>
  <si>
    <t>Sả</t>
  </si>
  <si>
    <t>Tía tô</t>
  </si>
  <si>
    <t>Tiêu non</t>
  </si>
  <si>
    <t>Tỏi tây</t>
  </si>
  <si>
    <t>Xạ hương tây</t>
  </si>
  <si>
    <t>Xô thơm tây</t>
  </si>
  <si>
    <t>Lá dứa</t>
  </si>
  <si>
    <t>Lá nguyệt quế (lá bay)</t>
  </si>
  <si>
    <t>Lavender</t>
  </si>
  <si>
    <t>Ớt sừng cam</t>
  </si>
  <si>
    <t>Ớt sừng vàng</t>
  </si>
  <si>
    <t>Củ hẹ</t>
  </si>
  <si>
    <t>Thì là tây</t>
  </si>
  <si>
    <t>Cải bó xôi baby TC</t>
  </si>
  <si>
    <t>Cải chíp (cải thìa) TC</t>
  </si>
  <si>
    <t>Cải đuôi phụng đỏ TC</t>
  </si>
  <si>
    <t>Cải đuôi phụng xanh TC</t>
  </si>
  <si>
    <t>Cải ngọt TC</t>
  </si>
  <si>
    <t>Củ dền đỏ TC</t>
  </si>
  <si>
    <t>Húng xanh TC</t>
  </si>
  <si>
    <t>Húng xanh Thái TC</t>
  </si>
  <si>
    <t>Mù tạt đỏ thủy canh TC</t>
  </si>
  <si>
    <t>Mù tạt xanh thủy canh TC</t>
  </si>
  <si>
    <t>Rau diếp TC</t>
  </si>
  <si>
    <t>Rau muống TC</t>
  </si>
  <si>
    <t>Xà lách batavia tím TC</t>
  </si>
  <si>
    <t>Xà lách burnet TC</t>
  </si>
  <si>
    <t>Xà lách frisse TC</t>
  </si>
  <si>
    <t>Xà lách lolo tím TC</t>
  </si>
  <si>
    <t>Xà lách lolo xanh TC</t>
  </si>
  <si>
    <t>Xà lách mỡ TC</t>
  </si>
  <si>
    <t>Xà lách oakleaf đỏ TC</t>
  </si>
  <si>
    <t>Xà lách oakleaf xanh TC</t>
  </si>
  <si>
    <t>Xà lách romaine TC</t>
  </si>
  <si>
    <t>Xà lách salanova đỏ TC</t>
  </si>
  <si>
    <t>Xà lách salanova xanh TC</t>
  </si>
  <si>
    <t>Xà lách Romain Baby TC</t>
  </si>
  <si>
    <t>Xà lách radicchio (tím búp) TC</t>
  </si>
  <si>
    <t>xà lách Leonardo TC</t>
  </si>
  <si>
    <t>Cải xanh (cải canh) TC</t>
  </si>
  <si>
    <t>xà lách Indigo tím TC</t>
  </si>
  <si>
    <t>Giá đỗ</t>
  </si>
  <si>
    <t>Rau mầm cải củ trắng</t>
  </si>
  <si>
    <t>Rau mầm cải đuôi phụng xanh</t>
  </si>
  <si>
    <t>Rau mầm cải ngồng</t>
  </si>
  <si>
    <t>Rau mầm cải ngọt</t>
  </si>
  <si>
    <t>Rau mầm cải tím</t>
  </si>
  <si>
    <t>Rau mầm cỏ thơm</t>
  </si>
  <si>
    <t>Rau mầm củ dền</t>
  </si>
  <si>
    <t>Rau mầm dền đỏ</t>
  </si>
  <si>
    <t>Rau mầm dền tía</t>
  </si>
  <si>
    <t>Rau mầm mù tạt đỏ</t>
  </si>
  <si>
    <t>Rau mầm rau chua</t>
  </si>
  <si>
    <t>Rau mầm rocket</t>
  </si>
  <si>
    <t>Rau mầm tía tô đỏ</t>
  </si>
  <si>
    <t>Rau mầm tía tô xanh</t>
  </si>
  <si>
    <t>Rau mầm cải củ đỏ</t>
  </si>
  <si>
    <t>Rau mầm đậu tương</t>
  </si>
  <si>
    <t>Rau mầm đậu xanh</t>
  </si>
  <si>
    <t>Nấm bạch tuyết</t>
  </si>
  <si>
    <t>Nấm bào ngư lớn</t>
  </si>
  <si>
    <t>Nấm bào ngư nhỏ</t>
  </si>
  <si>
    <t>Nấm cẩm thạch</t>
  </si>
  <si>
    <t>Nấm chân dài</t>
  </si>
  <si>
    <t>Nấm dạ dày</t>
  </si>
  <si>
    <t>Nấm đậu xanh</t>
  </si>
  <si>
    <t>Nấm đông cô tươi (nấm hương tươi)</t>
  </si>
  <si>
    <t>Nấm đùi gà</t>
  </si>
  <si>
    <t>Nấm hải sản</t>
  </si>
  <si>
    <t>Nấm hoàng kim (nấm ngô)</t>
  </si>
  <si>
    <t>Nấm sò sữa</t>
  </si>
  <si>
    <t>Nấm khác</t>
  </si>
  <si>
    <t>Nấm kim châm trắng</t>
  </si>
  <si>
    <t>Nấm lim xanh</t>
  </si>
  <si>
    <t>Nấm linh chi</t>
  </si>
  <si>
    <t>Nấm mỡ</t>
  </si>
  <si>
    <t>Nấm mộc nhĩ</t>
  </si>
  <si>
    <t>Nấm nâu tây (sò nâu)</t>
  </si>
  <si>
    <t>Nấm ngọc châm nâu</t>
  </si>
  <si>
    <t>Nấm ngọc châm trắng</t>
  </si>
  <si>
    <t>Nấm ngọc thạch</t>
  </si>
  <si>
    <t>Nấm notaky</t>
  </si>
  <si>
    <t>Nấm rơm</t>
  </si>
  <si>
    <t>Nấm sò hương</t>
  </si>
  <si>
    <t>Nấm sò nhật</t>
  </si>
  <si>
    <t>Nấm bào ngư trắng</t>
  </si>
  <si>
    <t>Nấm sò xám (nấm hào hương)</t>
  </si>
  <si>
    <t>Nấm sò yến</t>
  </si>
  <si>
    <t>Nấm kim châm vàng</t>
  </si>
  <si>
    <t>Nấm trà tân</t>
  </si>
  <si>
    <t>Nấm tú trân</t>
  </si>
  <si>
    <t>Nấm tuyết</t>
  </si>
  <si>
    <t>Nấm bào ngư xám</t>
  </si>
  <si>
    <t>Nấm mỡ Yoshimoto trắng</t>
  </si>
  <si>
    <t>Nấm mỡ Yoshimoto nâu</t>
  </si>
  <si>
    <t>Lá chè xanh</t>
  </si>
  <si>
    <t>Lá dong</t>
  </si>
  <si>
    <t>Bơ sáp</t>
  </si>
  <si>
    <t>Bưởi da xanh túi lưới</t>
  </si>
  <si>
    <t>Bưởi diễn</t>
  </si>
  <si>
    <t>Bưởi đoan hùng</t>
  </si>
  <si>
    <t>Bưởi đường</t>
  </si>
  <si>
    <t>Bưởi hồ lô (tết)</t>
  </si>
  <si>
    <t>Bưởi năm roi</t>
  </si>
  <si>
    <t>Bưởi năm roi túi lưới</t>
  </si>
  <si>
    <t>Bưởi phúc trạch</t>
  </si>
  <si>
    <t>Bưởi ruột đỏ</t>
  </si>
  <si>
    <t>Cam canh</t>
  </si>
  <si>
    <t>Cam hàm yên</t>
  </si>
  <si>
    <t>Cam hòa bình</t>
  </si>
  <si>
    <t>Cam mật</t>
  </si>
  <si>
    <t>Cam sành</t>
  </si>
  <si>
    <t>Cam vinh</t>
  </si>
  <si>
    <t>Cam xoàn</t>
  </si>
  <si>
    <t>Chanh có hạt</t>
  </si>
  <si>
    <t>Chanh đào</t>
  </si>
  <si>
    <t>Chanh dây</t>
  </si>
  <si>
    <t>Chanh không hạt</t>
  </si>
  <si>
    <t>Chanh tứ quý</t>
  </si>
  <si>
    <t>Chanh vàng giống úc</t>
  </si>
  <si>
    <t>Chôm chôm giống thái</t>
  </si>
  <si>
    <t>Chôm chôm nhãn</t>
  </si>
  <si>
    <t>Chôm chôm thường</t>
  </si>
  <si>
    <t>Chuối cau</t>
  </si>
  <si>
    <t>Chuối hột (chuối chát)</t>
  </si>
  <si>
    <t>Chuối laba</t>
  </si>
  <si>
    <t>Chuối ngự</t>
  </si>
  <si>
    <t>Chuối sáp</t>
  </si>
  <si>
    <t>Chuối tiêu (chuối già)</t>
  </si>
  <si>
    <t>Chuối tiêu xanh (tết)</t>
  </si>
  <si>
    <t>Cóc xanh</t>
  </si>
  <si>
    <t>Đào</t>
  </si>
  <si>
    <t>Dâu tây đà lạt</t>
  </si>
  <si>
    <t>Dâu tây giống nhật</t>
  </si>
  <si>
    <t>Dâu tây new zealand</t>
  </si>
  <si>
    <t>Dư (tết)</t>
  </si>
  <si>
    <t>Đu đủ ruột đỏ</t>
  </si>
  <si>
    <t>Đu đủ ruột vàng</t>
  </si>
  <si>
    <t>Dừa (nguyên trái)</t>
  </si>
  <si>
    <t>Dứa chín (thơm chín)</t>
  </si>
  <si>
    <t>Dưa gang</t>
  </si>
  <si>
    <t>Dừa gọt vỏ</t>
  </si>
  <si>
    <t>Dưa hấu (tết)</t>
  </si>
  <si>
    <t>Dưa hấu baby</t>
  </si>
  <si>
    <t>Dưa hấu đỏ có hạt</t>
  </si>
  <si>
    <t>Dưa hấu đỏ không hạt</t>
  </si>
  <si>
    <t>Dưa hấu vàng có hạt</t>
  </si>
  <si>
    <t>Dưa hấu vàng ít hạt</t>
  </si>
  <si>
    <t>Dưa lê</t>
  </si>
  <si>
    <t>Dưa lê geum sang</t>
  </si>
  <si>
    <t>Dưa lê hoàng kim</t>
  </si>
  <si>
    <t>Dưa lê kim cô nương</t>
  </si>
  <si>
    <t>Dưa lê kim hoàng hậu</t>
  </si>
  <si>
    <t>Dưa lê kim vương</t>
  </si>
  <si>
    <t>Dưa lưới dài vỏ vàng</t>
  </si>
  <si>
    <t>Dưa lưới dài vỏ xanh</t>
  </si>
  <si>
    <t>Dưa lưới tròn vỏ vàng</t>
  </si>
  <si>
    <t>Dưa lưới tròn vỏ xanh</t>
  </si>
  <si>
    <t>Dưa thỏi vàng (tết)</t>
  </si>
  <si>
    <t>Dứa xanh (thơm xanh)</t>
  </si>
  <si>
    <t>Dừa xiêm (tết)</t>
  </si>
  <si>
    <t>Gấc</t>
  </si>
  <si>
    <t>Hồng xiêm (Sapochê)</t>
  </si>
  <si>
    <t>Khế chua</t>
  </si>
  <si>
    <t>Khế ngọt</t>
  </si>
  <si>
    <t>Khóm đỏ (tết)</t>
  </si>
  <si>
    <t>Khóm long phụng (tết)</t>
  </si>
  <si>
    <t>Khóm xanh (tết)</t>
  </si>
  <si>
    <t>Lê sapa</t>
  </si>
  <si>
    <t>Mắc cọp</t>
  </si>
  <si>
    <t>Mận cơm</t>
  </si>
  <si>
    <t>Mận đỏ</t>
  </si>
  <si>
    <t>Mận hậu</t>
  </si>
  <si>
    <t>Mận thép lạng sơn</t>
  </si>
  <si>
    <t>Mãng cầu (tết)</t>
  </si>
  <si>
    <t>Mãng cầu xiêm</t>
  </si>
  <si>
    <t>Măng cụt</t>
  </si>
  <si>
    <t>Me chín giống Thái</t>
  </si>
  <si>
    <t>Mít ta</t>
  </si>
  <si>
    <t>Mít thái</t>
  </si>
  <si>
    <t>Mít tố nữ</t>
  </si>
  <si>
    <t>Na (mãng cầu ta)</t>
  </si>
  <si>
    <t>Nhãn idor</t>
  </si>
  <si>
    <t>Nhãn lồng</t>
  </si>
  <si>
    <t>Nhãn quế</t>
  </si>
  <si>
    <t>Nhãn xuồng</t>
  </si>
  <si>
    <t>Nho đỏ Ninh Thuận</t>
  </si>
  <si>
    <t>Nho xanh Ninh Thuận</t>
  </si>
  <si>
    <t>Ổi đào</t>
  </si>
  <si>
    <t>Ổi găng</t>
  </si>
  <si>
    <t>Ổi lê</t>
  </si>
  <si>
    <t>Ổi long khánh</t>
  </si>
  <si>
    <t>Ổi thanh hà</t>
  </si>
  <si>
    <t>Phật thủ (tết)</t>
  </si>
  <si>
    <t>Phúc bồn tử</t>
  </si>
  <si>
    <t>Quýt đường</t>
  </si>
  <si>
    <t>Quýt hòa bình</t>
  </si>
  <si>
    <t>Quýt tiều</t>
  </si>
  <si>
    <t>Roi đỏ (mận) an phước</t>
  </si>
  <si>
    <t>Roi trắng (mận sữa)</t>
  </si>
  <si>
    <t>Roi xanh (mận xanh)</t>
  </si>
  <si>
    <t>Sake</t>
  </si>
  <si>
    <t>Sấu</t>
  </si>
  <si>
    <t>Sầu riêng</t>
  </si>
  <si>
    <t>Sơ ri</t>
  </si>
  <si>
    <t>Sung (tết)</t>
  </si>
  <si>
    <t>Táo xanh</t>
  </si>
  <si>
    <t>Thanh long đỏ</t>
  </si>
  <si>
    <t>Thanh long trắng</t>
  </si>
  <si>
    <t>Vải thiều</t>
  </si>
  <si>
    <t>Vú sữa tím</t>
  </si>
  <si>
    <t>Vú sữa trắng</t>
  </si>
  <si>
    <t>Xoài (tết)</t>
  </si>
  <si>
    <t>Xoài cát bồ</t>
  </si>
  <si>
    <t>Xoài cát chu</t>
  </si>
  <si>
    <t>Xoài cát hòa lộc</t>
  </si>
  <si>
    <t>Xoài giống đài loan</t>
  </si>
  <si>
    <t>Xoài giống úc</t>
  </si>
  <si>
    <t>Xoài keo</t>
  </si>
  <si>
    <t>Xoài nha trang</t>
  </si>
  <si>
    <t>Xoài tứ quý</t>
  </si>
  <si>
    <t>Xoài xanh giòn</t>
  </si>
  <si>
    <t>Xoài xanh ngọt</t>
  </si>
  <si>
    <t>Xoài xiêm núm</t>
  </si>
  <si>
    <t>Xoài yên châu</t>
  </si>
  <si>
    <t>Ổi</t>
  </si>
  <si>
    <t>Quýt Hồng</t>
  </si>
  <si>
    <t>Sầu riêng Monthoong</t>
  </si>
  <si>
    <t>Quất</t>
  </si>
  <si>
    <t>Chuối dole</t>
  </si>
  <si>
    <t>Chuối vàng</t>
  </si>
  <si>
    <t>Cỏ voi</t>
  </si>
  <si>
    <t>SupName</t>
  </si>
  <si>
    <t>SupCode</t>
  </si>
  <si>
    <t>Tên
VinEco MN</t>
  </si>
  <si>
    <t>Đáp ứng từ
VinEco MN</t>
  </si>
  <si>
    <t>Đáp ứng từ
VinEco LĐ</t>
  </si>
  <si>
    <t>Tên
VinEco LĐ</t>
  </si>
  <si>
    <t>Buying Price</t>
  </si>
  <si>
    <t>A001113</t>
  </si>
  <si>
    <t>A001123</t>
  </si>
  <si>
    <t>A002113</t>
  </si>
  <si>
    <t>A002123</t>
  </si>
  <si>
    <t>A002133</t>
  </si>
  <si>
    <t>A003113</t>
  </si>
  <si>
    <t>A003123</t>
  </si>
  <si>
    <t>A003133</t>
  </si>
  <si>
    <t>A004113</t>
  </si>
  <si>
    <t>A004123</t>
  </si>
  <si>
    <t>A004133</t>
  </si>
  <si>
    <t>A005113</t>
  </si>
  <si>
    <t>A005123</t>
  </si>
  <si>
    <t>A006113</t>
  </si>
  <si>
    <t>A006123</t>
  </si>
  <si>
    <t>A007113</t>
  </si>
  <si>
    <t>A007123</t>
  </si>
  <si>
    <t>A008113</t>
  </si>
  <si>
    <t>A008123</t>
  </si>
  <si>
    <t>A009113</t>
  </si>
  <si>
    <t>A009123</t>
  </si>
  <si>
    <t>A010113</t>
  </si>
  <si>
    <t>A010123</t>
  </si>
  <si>
    <t>A011113</t>
  </si>
  <si>
    <t>A011123</t>
  </si>
  <si>
    <t>A012113</t>
  </si>
  <si>
    <t>A012123</t>
  </si>
  <si>
    <t>A013113</t>
  </si>
  <si>
    <t>A013123</t>
  </si>
  <si>
    <t>A014113</t>
  </si>
  <si>
    <t>A014123</t>
  </si>
  <si>
    <t>A015113</t>
  </si>
  <si>
    <t>A015123</t>
  </si>
  <si>
    <t>A016113</t>
  </si>
  <si>
    <t>A016123</t>
  </si>
  <si>
    <t>A017113</t>
  </si>
  <si>
    <t>A017123</t>
  </si>
  <si>
    <t>A018113</t>
  </si>
  <si>
    <t>A018123</t>
  </si>
  <si>
    <t>A019113</t>
  </si>
  <si>
    <t>A019123</t>
  </si>
  <si>
    <t>A020113</t>
  </si>
  <si>
    <t>A020123</t>
  </si>
  <si>
    <t>A021113</t>
  </si>
  <si>
    <t>A021123</t>
  </si>
  <si>
    <t>A022113</t>
  </si>
  <si>
    <t>A022123</t>
  </si>
  <si>
    <t>A023113</t>
  </si>
  <si>
    <t>A023123</t>
  </si>
  <si>
    <t>A024113</t>
  </si>
  <si>
    <t>A024123</t>
  </si>
  <si>
    <t>A025113</t>
  </si>
  <si>
    <t>A025123</t>
  </si>
  <si>
    <t>A025133</t>
  </si>
  <si>
    <t>A026113</t>
  </si>
  <si>
    <t>A026123</t>
  </si>
  <si>
    <t>A026133</t>
  </si>
  <si>
    <t>A027113</t>
  </si>
  <si>
    <t>A027123</t>
  </si>
  <si>
    <t>A028113</t>
  </si>
  <si>
    <t>A028123</t>
  </si>
  <si>
    <t>A029113</t>
  </si>
  <si>
    <t>A029123</t>
  </si>
  <si>
    <t>A030113</t>
  </si>
  <si>
    <t>A030123</t>
  </si>
  <si>
    <t>A031113</t>
  </si>
  <si>
    <t>A031123</t>
  </si>
  <si>
    <t>A032113</t>
  </si>
  <si>
    <t>A032123</t>
  </si>
  <si>
    <t>A033113</t>
  </si>
  <si>
    <t>A033123</t>
  </si>
  <si>
    <t>A034113</t>
  </si>
  <si>
    <t>A034123</t>
  </si>
  <si>
    <t>A035113</t>
  </si>
  <si>
    <t>A035123</t>
  </si>
  <si>
    <t>A036113</t>
  </si>
  <si>
    <t>A036123</t>
  </si>
  <si>
    <t>A037113</t>
  </si>
  <si>
    <t>A037123</t>
  </si>
  <si>
    <t>A038113</t>
  </si>
  <si>
    <t>A038123</t>
  </si>
  <si>
    <t>A039113</t>
  </si>
  <si>
    <t>A039123</t>
  </si>
  <si>
    <t>A040113</t>
  </si>
  <si>
    <t>A040123</t>
  </si>
  <si>
    <t>A041113</t>
  </si>
  <si>
    <t>A041123</t>
  </si>
  <si>
    <t>A042113</t>
  </si>
  <si>
    <t>A042123</t>
  </si>
  <si>
    <t>A043113</t>
  </si>
  <si>
    <t>A043123</t>
  </si>
  <si>
    <t>A044113</t>
  </si>
  <si>
    <t>A044123</t>
  </si>
  <si>
    <t>A045113</t>
  </si>
  <si>
    <t>A045123</t>
  </si>
  <si>
    <t>A046113</t>
  </si>
  <si>
    <t>A046123</t>
  </si>
  <si>
    <t>A047113</t>
  </si>
  <si>
    <t>A047123</t>
  </si>
  <si>
    <t>A048113</t>
  </si>
  <si>
    <t>A048123</t>
  </si>
  <si>
    <t>A049113</t>
  </si>
  <si>
    <t>A049123</t>
  </si>
  <si>
    <t>A050113</t>
  </si>
  <si>
    <t>A050123</t>
  </si>
  <si>
    <t>A051113</t>
  </si>
  <si>
    <t>A051123</t>
  </si>
  <si>
    <t>A052113</t>
  </si>
  <si>
    <t>A052123</t>
  </si>
  <si>
    <t>A053113</t>
  </si>
  <si>
    <t>A053123</t>
  </si>
  <si>
    <t>A054113</t>
  </si>
  <si>
    <t>A054123</t>
  </si>
  <si>
    <t>A055113</t>
  </si>
  <si>
    <t>A055123</t>
  </si>
  <si>
    <t>A056113</t>
  </si>
  <si>
    <t>A056123</t>
  </si>
  <si>
    <t>A057113</t>
  </si>
  <si>
    <t>A057123</t>
  </si>
  <si>
    <t>A058113</t>
  </si>
  <si>
    <t>A058123</t>
  </si>
  <si>
    <t>A059113</t>
  </si>
  <si>
    <t>A059123</t>
  </si>
  <si>
    <t>A060113</t>
  </si>
  <si>
    <t>A060123</t>
  </si>
  <si>
    <t>A061113</t>
  </si>
  <si>
    <t>A061123</t>
  </si>
  <si>
    <t>A062113</t>
  </si>
  <si>
    <t>A062123</t>
  </si>
  <si>
    <t>A063113</t>
  </si>
  <si>
    <t>A063123</t>
  </si>
  <si>
    <t>A064113</t>
  </si>
  <si>
    <t>A064123</t>
  </si>
  <si>
    <t>A065113</t>
  </si>
  <si>
    <t>A065123</t>
  </si>
  <si>
    <t>A066113</t>
  </si>
  <si>
    <t>A066123</t>
  </si>
  <si>
    <t>A067113</t>
  </si>
  <si>
    <t>A067123</t>
  </si>
  <si>
    <t>A068113</t>
  </si>
  <si>
    <t>A068123</t>
  </si>
  <si>
    <t>B001113</t>
  </si>
  <si>
    <t>B001123</t>
  </si>
  <si>
    <t>B001133</t>
  </si>
  <si>
    <t>B001103</t>
  </si>
  <si>
    <t>B002113</t>
  </si>
  <si>
    <t>B002123</t>
  </si>
  <si>
    <t>B002133</t>
  </si>
  <si>
    <t>B002103</t>
  </si>
  <si>
    <t>B003113</t>
  </si>
  <si>
    <t>B003123</t>
  </si>
  <si>
    <t>B003133</t>
  </si>
  <si>
    <t>B003103</t>
  </si>
  <si>
    <t>B004113</t>
  </si>
  <si>
    <t>B004123</t>
  </si>
  <si>
    <t>B004133</t>
  </si>
  <si>
    <t>B004103</t>
  </si>
  <si>
    <t>B005113</t>
  </si>
  <si>
    <t>B005123</t>
  </si>
  <si>
    <t>B005133</t>
  </si>
  <si>
    <t>B005103</t>
  </si>
  <si>
    <t>B006113</t>
  </si>
  <si>
    <t>B006123</t>
  </si>
  <si>
    <t>B006133</t>
  </si>
  <si>
    <t>B006103</t>
  </si>
  <si>
    <t>B007113</t>
  </si>
  <si>
    <t>B007123</t>
  </si>
  <si>
    <t>B007133</t>
  </si>
  <si>
    <t>B007103</t>
  </si>
  <si>
    <t>B008113</t>
  </si>
  <si>
    <t>B008123</t>
  </si>
  <si>
    <t>B008133</t>
  </si>
  <si>
    <t>B008103</t>
  </si>
  <si>
    <t>B009113</t>
  </si>
  <si>
    <t>B009123</t>
  </si>
  <si>
    <t>B009133</t>
  </si>
  <si>
    <t>B009103</t>
  </si>
  <si>
    <t>B010113</t>
  </si>
  <si>
    <t>B010123</t>
  </si>
  <si>
    <t>B010133</t>
  </si>
  <si>
    <t>B010103</t>
  </si>
  <si>
    <t>B011113</t>
  </si>
  <si>
    <t>B011123</t>
  </si>
  <si>
    <t>B011133</t>
  </si>
  <si>
    <t>B011103</t>
  </si>
  <si>
    <t>B012113</t>
  </si>
  <si>
    <t>B012123</t>
  </si>
  <si>
    <t>B012133</t>
  </si>
  <si>
    <t>B012103</t>
  </si>
  <si>
    <t>B013113</t>
  </si>
  <si>
    <t>B013123</t>
  </si>
  <si>
    <t>B013133</t>
  </si>
  <si>
    <t>B013103</t>
  </si>
  <si>
    <t>B014113</t>
  </si>
  <si>
    <t>B014123</t>
  </si>
  <si>
    <t>B014133</t>
  </si>
  <si>
    <t>B014103</t>
  </si>
  <si>
    <t>B015113</t>
  </si>
  <si>
    <t>B015123</t>
  </si>
  <si>
    <t>B015133</t>
  </si>
  <si>
    <t>B015103</t>
  </si>
  <si>
    <t>B016113</t>
  </si>
  <si>
    <t>B016123</t>
  </si>
  <si>
    <t>B016133</t>
  </si>
  <si>
    <t>B016103</t>
  </si>
  <si>
    <t>B017113</t>
  </si>
  <si>
    <t>B017123</t>
  </si>
  <si>
    <t>B017133</t>
  </si>
  <si>
    <t>B017103</t>
  </si>
  <si>
    <t>B018113</t>
  </si>
  <si>
    <t>B018123</t>
  </si>
  <si>
    <t>B018133</t>
  </si>
  <si>
    <t>B018103</t>
  </si>
  <si>
    <t>B019113</t>
  </si>
  <si>
    <t>B019123</t>
  </si>
  <si>
    <t>B019133</t>
  </si>
  <si>
    <t>B019103</t>
  </si>
  <si>
    <t>B020113</t>
  </si>
  <si>
    <t>B020123</t>
  </si>
  <si>
    <t>B020133</t>
  </si>
  <si>
    <t>B020103</t>
  </si>
  <si>
    <t>B021113</t>
  </si>
  <si>
    <t>B021123</t>
  </si>
  <si>
    <t>B021133</t>
  </si>
  <si>
    <t>B021103</t>
  </si>
  <si>
    <t>B022113</t>
  </si>
  <si>
    <t>B022123</t>
  </si>
  <si>
    <t>B022133</t>
  </si>
  <si>
    <t>B022103</t>
  </si>
  <si>
    <t>B023113</t>
  </si>
  <si>
    <t>B023123</t>
  </si>
  <si>
    <t>B023133</t>
  </si>
  <si>
    <t>B023103</t>
  </si>
  <si>
    <t>C001113</t>
  </si>
  <si>
    <t>C001123</t>
  </si>
  <si>
    <t>C001133</t>
  </si>
  <si>
    <t>C001103</t>
  </si>
  <si>
    <t>C002113</t>
  </si>
  <si>
    <t>C002123</t>
  </si>
  <si>
    <t>C002133</t>
  </si>
  <si>
    <t>C002103</t>
  </si>
  <si>
    <t>C003113</t>
  </si>
  <si>
    <t>C003123</t>
  </si>
  <si>
    <t>C003133</t>
  </si>
  <si>
    <t>C003103</t>
  </si>
  <si>
    <t>C004113</t>
  </si>
  <si>
    <t>C004123</t>
  </si>
  <si>
    <t>C004133</t>
  </si>
  <si>
    <t>C004103</t>
  </si>
  <si>
    <t>C005113</t>
  </si>
  <si>
    <t>C005123</t>
  </si>
  <si>
    <t>C005133</t>
  </si>
  <si>
    <t>C005103</t>
  </si>
  <si>
    <t>C006113</t>
  </si>
  <si>
    <t>C006123</t>
  </si>
  <si>
    <t>C006133</t>
  </si>
  <si>
    <t>C006103</t>
  </si>
  <si>
    <t>C007113</t>
  </si>
  <si>
    <t>C007123</t>
  </si>
  <si>
    <t>C007133</t>
  </si>
  <si>
    <t>C007103</t>
  </si>
  <si>
    <t>C008113</t>
  </si>
  <si>
    <t>C008123</t>
  </si>
  <si>
    <t>C008133</t>
  </si>
  <si>
    <t>C008103</t>
  </si>
  <si>
    <t>C009113</t>
  </si>
  <si>
    <t>C009123</t>
  </si>
  <si>
    <t>C009133</t>
  </si>
  <si>
    <t>C009103</t>
  </si>
  <si>
    <t>C010113</t>
  </si>
  <si>
    <t>C010123</t>
  </si>
  <si>
    <t>C010133</t>
  </si>
  <si>
    <t>C010103</t>
  </si>
  <si>
    <t>C011113</t>
  </si>
  <si>
    <t>C011123</t>
  </si>
  <si>
    <t>C011133</t>
  </si>
  <si>
    <t>C011103</t>
  </si>
  <si>
    <t>C012113</t>
  </si>
  <si>
    <t>C012123</t>
  </si>
  <si>
    <t>C012133</t>
  </si>
  <si>
    <t>C012103</t>
  </si>
  <si>
    <t>C013113</t>
  </si>
  <si>
    <t>C013123</t>
  </si>
  <si>
    <t>C013133</t>
  </si>
  <si>
    <t>C013103</t>
  </si>
  <si>
    <t>C014113</t>
  </si>
  <si>
    <t>C014123</t>
  </si>
  <si>
    <t>C014133</t>
  </si>
  <si>
    <t>C014103</t>
  </si>
  <si>
    <t>C015113</t>
  </si>
  <si>
    <t>C015123</t>
  </si>
  <si>
    <t>C015133</t>
  </si>
  <si>
    <t>C015103</t>
  </si>
  <si>
    <t>C016113</t>
  </si>
  <si>
    <t>C016123</t>
  </si>
  <si>
    <t>C016133</t>
  </si>
  <si>
    <t>C016103</t>
  </si>
  <si>
    <t>C017113</t>
  </si>
  <si>
    <t>C017123</t>
  </si>
  <si>
    <t>C017133</t>
  </si>
  <si>
    <t>C017103</t>
  </si>
  <si>
    <t>C018113</t>
  </si>
  <si>
    <t>C018123</t>
  </si>
  <si>
    <t>C018133</t>
  </si>
  <si>
    <t>C018103</t>
  </si>
  <si>
    <t>C019113</t>
  </si>
  <si>
    <t>C019123</t>
  </si>
  <si>
    <t>C019133</t>
  </si>
  <si>
    <t>C019103</t>
  </si>
  <si>
    <t>C020113</t>
  </si>
  <si>
    <t>C020123</t>
  </si>
  <si>
    <t>C020133</t>
  </si>
  <si>
    <t>C020103</t>
  </si>
  <si>
    <t>C021113</t>
  </si>
  <si>
    <t>C021123</t>
  </si>
  <si>
    <t>C021133</t>
  </si>
  <si>
    <t>C021103</t>
  </si>
  <si>
    <t>C022113</t>
  </si>
  <si>
    <t>C022123</t>
  </si>
  <si>
    <t>C022133</t>
  </si>
  <si>
    <t>C022103</t>
  </si>
  <si>
    <t>C023113</t>
  </si>
  <si>
    <t>C023123</t>
  </si>
  <si>
    <t>C023133</t>
  </si>
  <si>
    <t>C023103</t>
  </si>
  <si>
    <t>C024113</t>
  </si>
  <si>
    <t>C024123</t>
  </si>
  <si>
    <t>C024133</t>
  </si>
  <si>
    <t>C024103</t>
  </si>
  <si>
    <t>C025113</t>
  </si>
  <si>
    <t>C025123</t>
  </si>
  <si>
    <t>C025133</t>
  </si>
  <si>
    <t>C025103</t>
  </si>
  <si>
    <t>C026113</t>
  </si>
  <si>
    <t>C026123</t>
  </si>
  <si>
    <t>C026133</t>
  </si>
  <si>
    <t>C026103</t>
  </si>
  <si>
    <t>C027113</t>
  </si>
  <si>
    <t>C027123</t>
  </si>
  <si>
    <t>C027133</t>
  </si>
  <si>
    <t>C027103</t>
  </si>
  <si>
    <t>C028113</t>
  </si>
  <si>
    <t>C028123</t>
  </si>
  <si>
    <t>C028133</t>
  </si>
  <si>
    <t>C028103</t>
  </si>
  <si>
    <t>C029113</t>
  </si>
  <si>
    <t>C029123</t>
  </si>
  <si>
    <t>C029133</t>
  </si>
  <si>
    <t>C029103</t>
  </si>
  <si>
    <t>C030113</t>
  </si>
  <si>
    <t>C030123</t>
  </si>
  <si>
    <t>C030133</t>
  </si>
  <si>
    <t>C030103</t>
  </si>
  <si>
    <t>C031113</t>
  </si>
  <si>
    <t>C031123</t>
  </si>
  <si>
    <t>C031133</t>
  </si>
  <si>
    <t>C031103</t>
  </si>
  <si>
    <t>C032113</t>
  </si>
  <si>
    <t>C032123</t>
  </si>
  <si>
    <t>C032133</t>
  </si>
  <si>
    <t>C032103</t>
  </si>
  <si>
    <t>C033113</t>
  </si>
  <si>
    <t>C033123</t>
  </si>
  <si>
    <t>C033133</t>
  </si>
  <si>
    <t>C033103</t>
  </si>
  <si>
    <t>C034113</t>
  </si>
  <si>
    <t>C034123</t>
  </si>
  <si>
    <t>C034133</t>
  </si>
  <si>
    <t>C034103</t>
  </si>
  <si>
    <t>C035113</t>
  </si>
  <si>
    <t>C035123</t>
  </si>
  <si>
    <t>C035133</t>
  </si>
  <si>
    <t>C035103</t>
  </si>
  <si>
    <t>C036113</t>
  </si>
  <si>
    <t>C036123</t>
  </si>
  <si>
    <t>C036133</t>
  </si>
  <si>
    <t>C036103</t>
  </si>
  <si>
    <t>C037113</t>
  </si>
  <si>
    <t>C037123</t>
  </si>
  <si>
    <t>C037133</t>
  </si>
  <si>
    <t>C037103</t>
  </si>
  <si>
    <t>C038113</t>
  </si>
  <si>
    <t>C038123</t>
  </si>
  <si>
    <t>C038133</t>
  </si>
  <si>
    <t>C038103</t>
  </si>
  <si>
    <t>C039113</t>
  </si>
  <si>
    <t>C039123</t>
  </si>
  <si>
    <t>C039133</t>
  </si>
  <si>
    <t>C039103</t>
  </si>
  <si>
    <t>C040113</t>
  </si>
  <si>
    <t>C040123</t>
  </si>
  <si>
    <t>C040133</t>
  </si>
  <si>
    <t>C040103</t>
  </si>
  <si>
    <t>C041113</t>
  </si>
  <si>
    <t>C041123</t>
  </si>
  <si>
    <t>C041133</t>
  </si>
  <si>
    <t>C041103</t>
  </si>
  <si>
    <t>C042113</t>
  </si>
  <si>
    <t>C042123</t>
  </si>
  <si>
    <t>C042133</t>
  </si>
  <si>
    <t>C042103</t>
  </si>
  <si>
    <t>C043113</t>
  </si>
  <si>
    <t>C043123</t>
  </si>
  <si>
    <t>C043133</t>
  </si>
  <si>
    <t>C043103</t>
  </si>
  <si>
    <t>C044113</t>
  </si>
  <si>
    <t>C044123</t>
  </si>
  <si>
    <t>C044133</t>
  </si>
  <si>
    <t>C044103</t>
  </si>
  <si>
    <t>C045113</t>
  </si>
  <si>
    <t>C045123</t>
  </si>
  <si>
    <t>C045133</t>
  </si>
  <si>
    <t>C045103</t>
  </si>
  <si>
    <t>C046113</t>
  </si>
  <si>
    <t>C046123</t>
  </si>
  <si>
    <t>C046133</t>
  </si>
  <si>
    <t>C046103</t>
  </si>
  <si>
    <t>C047113</t>
  </si>
  <si>
    <t>C047123</t>
  </si>
  <si>
    <t>C047133</t>
  </si>
  <si>
    <t>C047103</t>
  </si>
  <si>
    <t>C048113</t>
  </si>
  <si>
    <t>C048123</t>
  </si>
  <si>
    <t>C048133</t>
  </si>
  <si>
    <t>C048103</t>
  </si>
  <si>
    <t>C049113</t>
  </si>
  <si>
    <t>C049123</t>
  </si>
  <si>
    <t>C049133</t>
  </si>
  <si>
    <t>C049103</t>
  </si>
  <si>
    <t>C050113</t>
  </si>
  <si>
    <t>C050123</t>
  </si>
  <si>
    <t>C050133</t>
  </si>
  <si>
    <t>C050103</t>
  </si>
  <si>
    <t>C051113</t>
  </si>
  <si>
    <t>C051123</t>
  </si>
  <si>
    <t>C051133</t>
  </si>
  <si>
    <t>C051103</t>
  </si>
  <si>
    <t>C052113</t>
  </si>
  <si>
    <t>C052123</t>
  </si>
  <si>
    <t>C052133</t>
  </si>
  <si>
    <t>C052103</t>
  </si>
  <si>
    <t>C053113</t>
  </si>
  <si>
    <t>C053123</t>
  </si>
  <si>
    <t>C053133</t>
  </si>
  <si>
    <t>C053103</t>
  </si>
  <si>
    <t>C054113</t>
  </si>
  <si>
    <t>C054123</t>
  </si>
  <si>
    <t>C054133</t>
  </si>
  <si>
    <t>C054103</t>
  </si>
  <si>
    <t>C055113</t>
  </si>
  <si>
    <t>C055123</t>
  </si>
  <si>
    <t>C055133</t>
  </si>
  <si>
    <t>C055103</t>
  </si>
  <si>
    <t>C056113</t>
  </si>
  <si>
    <t>C056123</t>
  </si>
  <si>
    <t>C056133</t>
  </si>
  <si>
    <t>C056103</t>
  </si>
  <si>
    <t>C057113</t>
  </si>
  <si>
    <t>C057123</t>
  </si>
  <si>
    <t>C057133</t>
  </si>
  <si>
    <t>C057103</t>
  </si>
  <si>
    <t>C058113</t>
  </si>
  <si>
    <t>C058123</t>
  </si>
  <si>
    <t>C058133</t>
  </si>
  <si>
    <t>C058103</t>
  </si>
  <si>
    <t>C059113</t>
  </si>
  <si>
    <t>C059123</t>
  </si>
  <si>
    <t>C059133</t>
  </si>
  <si>
    <t>C059103</t>
  </si>
  <si>
    <t>C060113</t>
  </si>
  <si>
    <t>C060123</t>
  </si>
  <si>
    <t>C060133</t>
  </si>
  <si>
    <t>C060103</t>
  </si>
  <si>
    <t>C061113</t>
  </si>
  <si>
    <t>C061123</t>
  </si>
  <si>
    <t>C061133</t>
  </si>
  <si>
    <t>C061103</t>
  </si>
  <si>
    <t>C062113</t>
  </si>
  <si>
    <t>C062123</t>
  </si>
  <si>
    <t>C062133</t>
  </si>
  <si>
    <t>C062103</t>
  </si>
  <si>
    <t>C063113</t>
  </si>
  <si>
    <t>C063123</t>
  </si>
  <si>
    <t>C063133</t>
  </si>
  <si>
    <t>C063103</t>
  </si>
  <si>
    <t>C064113</t>
  </si>
  <si>
    <t>C064123</t>
  </si>
  <si>
    <t>C064133</t>
  </si>
  <si>
    <t>C064103</t>
  </si>
  <si>
    <t>C065113</t>
  </si>
  <si>
    <t>C065123</t>
  </si>
  <si>
    <t>C065133</t>
  </si>
  <si>
    <t>C065103</t>
  </si>
  <si>
    <t>C066113</t>
  </si>
  <si>
    <t>C066123</t>
  </si>
  <si>
    <t>C066133</t>
  </si>
  <si>
    <t>C066103</t>
  </si>
  <si>
    <t>C067113</t>
  </si>
  <si>
    <t>C067123</t>
  </si>
  <si>
    <t>C067133</t>
  </si>
  <si>
    <t>C067103</t>
  </si>
  <si>
    <t>C068113</t>
  </si>
  <si>
    <t>C068123</t>
  </si>
  <si>
    <t>C068133</t>
  </si>
  <si>
    <t>C068103</t>
  </si>
  <si>
    <t>C069113</t>
  </si>
  <si>
    <t>C069123</t>
  </si>
  <si>
    <t>C069133</t>
  </si>
  <si>
    <t>C069103</t>
  </si>
  <si>
    <t>C070113</t>
  </si>
  <si>
    <t>C070123</t>
  </si>
  <si>
    <t>C070133</t>
  </si>
  <si>
    <t>C070103</t>
  </si>
  <si>
    <t>C071113</t>
  </si>
  <si>
    <t>C071123</t>
  </si>
  <si>
    <t>C071133</t>
  </si>
  <si>
    <t>C071103</t>
  </si>
  <si>
    <t>C072113</t>
  </si>
  <si>
    <t>C072123</t>
  </si>
  <si>
    <t>C072133</t>
  </si>
  <si>
    <t>C072103</t>
  </si>
  <si>
    <t>C073113</t>
  </si>
  <si>
    <t>C073123</t>
  </si>
  <si>
    <t>C073133</t>
  </si>
  <si>
    <t>C073103</t>
  </si>
  <si>
    <t>C074113</t>
  </si>
  <si>
    <t>C074123</t>
  </si>
  <si>
    <t>C074133</t>
  </si>
  <si>
    <t>C074103</t>
  </si>
  <si>
    <t>C075113</t>
  </si>
  <si>
    <t>C075123</t>
  </si>
  <si>
    <t>C075133</t>
  </si>
  <si>
    <t>C075103</t>
  </si>
  <si>
    <t>D001113</t>
  </si>
  <si>
    <t>D001123</t>
  </si>
  <si>
    <t>D001133</t>
  </si>
  <si>
    <t>D001103</t>
  </si>
  <si>
    <t>D002113</t>
  </si>
  <si>
    <t>D002123</t>
  </si>
  <si>
    <t>D002133</t>
  </si>
  <si>
    <t>D002103</t>
  </si>
  <si>
    <t>D003113</t>
  </si>
  <si>
    <t>D003123</t>
  </si>
  <si>
    <t>D003133</t>
  </si>
  <si>
    <t>D003103</t>
  </si>
  <si>
    <t>D004113</t>
  </si>
  <si>
    <t>D004123</t>
  </si>
  <si>
    <t>D004133</t>
  </si>
  <si>
    <t>D004103</t>
  </si>
  <si>
    <t>D005113</t>
  </si>
  <si>
    <t>D005123</t>
  </si>
  <si>
    <t>D005133</t>
  </si>
  <si>
    <t>D005103</t>
  </si>
  <si>
    <t>D006113</t>
  </si>
  <si>
    <t>D006123</t>
  </si>
  <si>
    <t>D006133</t>
  </si>
  <si>
    <t>D006103</t>
  </si>
  <si>
    <t>D007113</t>
  </si>
  <si>
    <t>D007123</t>
  </si>
  <si>
    <t>D007133</t>
  </si>
  <si>
    <t>D007103</t>
  </si>
  <si>
    <t>D008113</t>
  </si>
  <si>
    <t>D008123</t>
  </si>
  <si>
    <t>D008133</t>
  </si>
  <si>
    <t>D008103</t>
  </si>
  <si>
    <t>D009113</t>
  </si>
  <si>
    <t>D009123</t>
  </si>
  <si>
    <t>D009133</t>
  </si>
  <si>
    <t>D009103</t>
  </si>
  <si>
    <t>D010113</t>
  </si>
  <si>
    <t>D010123</t>
  </si>
  <si>
    <t>D010133</t>
  </si>
  <si>
    <t>D010103</t>
  </si>
  <si>
    <t>D011113</t>
  </si>
  <si>
    <t>D011123</t>
  </si>
  <si>
    <t>D011133</t>
  </si>
  <si>
    <t>D011103</t>
  </si>
  <si>
    <t>D012113</t>
  </si>
  <si>
    <t>D012123</t>
  </si>
  <si>
    <t>D012133</t>
  </si>
  <si>
    <t>D012103</t>
  </si>
  <si>
    <t>D013113</t>
  </si>
  <si>
    <t>D013123</t>
  </si>
  <si>
    <t>D013133</t>
  </si>
  <si>
    <t>D013103</t>
  </si>
  <si>
    <t>D014113</t>
  </si>
  <si>
    <t>D014123</t>
  </si>
  <si>
    <t>D014133</t>
  </si>
  <si>
    <t>D014103</t>
  </si>
  <si>
    <t>D015113</t>
  </si>
  <si>
    <t>D015123</t>
  </si>
  <si>
    <t>D015133</t>
  </si>
  <si>
    <t>D015103</t>
  </si>
  <si>
    <t>D016113</t>
  </si>
  <si>
    <t>D016123</t>
  </si>
  <si>
    <t>D016133</t>
  </si>
  <si>
    <t>D016103</t>
  </si>
  <si>
    <t>D017113</t>
  </si>
  <si>
    <t>D017123</t>
  </si>
  <si>
    <t>D017133</t>
  </si>
  <si>
    <t>D017103</t>
  </si>
  <si>
    <t>D018113</t>
  </si>
  <si>
    <t>D018123</t>
  </si>
  <si>
    <t>D018133</t>
  </si>
  <si>
    <t>D018103</t>
  </si>
  <si>
    <t>D019113</t>
  </si>
  <si>
    <t>D019123</t>
  </si>
  <si>
    <t>D019133</t>
  </si>
  <si>
    <t>D019103</t>
  </si>
  <si>
    <t>D020113</t>
  </si>
  <si>
    <t>D020123</t>
  </si>
  <si>
    <t>D020133</t>
  </si>
  <si>
    <t>D020103</t>
  </si>
  <si>
    <t>D021113</t>
  </si>
  <si>
    <t>D021123</t>
  </si>
  <si>
    <t>D021133</t>
  </si>
  <si>
    <t>D021103</t>
  </si>
  <si>
    <t>F001113</t>
  </si>
  <si>
    <t>F001123</t>
  </si>
  <si>
    <t>F002113</t>
  </si>
  <si>
    <t>F002123</t>
  </si>
  <si>
    <t>F003113</t>
  </si>
  <si>
    <t>F003123</t>
  </si>
  <si>
    <t>F004113</t>
  </si>
  <si>
    <t>F004123</t>
  </si>
  <si>
    <t>F005113</t>
  </si>
  <si>
    <t>F005123</t>
  </si>
  <si>
    <t>F006113</t>
  </si>
  <si>
    <t>F006123</t>
  </si>
  <si>
    <t>F007113</t>
  </si>
  <si>
    <t>F007123</t>
  </si>
  <si>
    <t>F008113</t>
  </si>
  <si>
    <t>F008123</t>
  </si>
  <si>
    <t>F009113</t>
  </si>
  <si>
    <t>F009123</t>
  </si>
  <si>
    <t>F010113</t>
  </si>
  <si>
    <t>F010123</t>
  </si>
  <si>
    <t>F011113</t>
  </si>
  <si>
    <t>F011123</t>
  </si>
  <si>
    <t>F012113</t>
  </si>
  <si>
    <t>F012123</t>
  </si>
  <si>
    <t>F013113</t>
  </si>
  <si>
    <t>F013123</t>
  </si>
  <si>
    <t>F014113</t>
  </si>
  <si>
    <t>F014123</t>
  </si>
  <si>
    <t>F015113</t>
  </si>
  <si>
    <t>F015123</t>
  </si>
  <si>
    <t>F016113</t>
  </si>
  <si>
    <t>F016123</t>
  </si>
  <si>
    <t>F017113</t>
  </si>
  <si>
    <t>F017123</t>
  </si>
  <si>
    <t>F018113</t>
  </si>
  <si>
    <t>F018123</t>
  </si>
  <si>
    <t>F019113</t>
  </si>
  <si>
    <t>F019123</t>
  </si>
  <si>
    <t>F020113</t>
  </si>
  <si>
    <t>F020123</t>
  </si>
  <si>
    <t>F021113</t>
  </si>
  <si>
    <t>F021123</t>
  </si>
  <si>
    <t>F022113</t>
  </si>
  <si>
    <t>F022123</t>
  </si>
  <si>
    <t>F023113</t>
  </si>
  <si>
    <t>F023123</t>
  </si>
  <si>
    <t>F024113</t>
  </si>
  <si>
    <t>F024123</t>
  </si>
  <si>
    <t>F025113</t>
  </si>
  <si>
    <t>F025123</t>
  </si>
  <si>
    <t>F026113</t>
  </si>
  <si>
    <t>F026123</t>
  </si>
  <si>
    <t>F027113</t>
  </si>
  <si>
    <t>F027123</t>
  </si>
  <si>
    <t>F028113</t>
  </si>
  <si>
    <t>F028123</t>
  </si>
  <si>
    <t>F029113</t>
  </si>
  <si>
    <t>F029123</t>
  </si>
  <si>
    <t>F030113</t>
  </si>
  <si>
    <t>F030123</t>
  </si>
  <si>
    <t>F031113</t>
  </si>
  <si>
    <t>F031123</t>
  </si>
  <si>
    <t>F032113</t>
  </si>
  <si>
    <t>F032123</t>
  </si>
  <si>
    <t>F033113</t>
  </si>
  <si>
    <t>F033123</t>
  </si>
  <si>
    <t>F034113</t>
  </si>
  <si>
    <t>F034123</t>
  </si>
  <si>
    <t>F035113</t>
  </si>
  <si>
    <t>F035123</t>
  </si>
  <si>
    <t>F036113</t>
  </si>
  <si>
    <t>F036123</t>
  </si>
  <si>
    <t>F037113</t>
  </si>
  <si>
    <t>F037123</t>
  </si>
  <si>
    <t>F038113</t>
  </si>
  <si>
    <t>F038123</t>
  </si>
  <si>
    <t>F039113</t>
  </si>
  <si>
    <t>F039123</t>
  </si>
  <si>
    <t>F040113</t>
  </si>
  <si>
    <t>F040123</t>
  </si>
  <si>
    <t>F041113</t>
  </si>
  <si>
    <t>F041123</t>
  </si>
  <si>
    <t>F042113</t>
  </si>
  <si>
    <t>F042123</t>
  </si>
  <si>
    <t>F043113</t>
  </si>
  <si>
    <t>F043123</t>
  </si>
  <si>
    <t>F044113</t>
  </si>
  <si>
    <t>F044123</t>
  </si>
  <si>
    <t>F045113</t>
  </si>
  <si>
    <t>F045123</t>
  </si>
  <si>
    <t>F046113</t>
  </si>
  <si>
    <t>F046123</t>
  </si>
  <si>
    <t>F047113</t>
  </si>
  <si>
    <t>F047123</t>
  </si>
  <si>
    <t>F048113</t>
  </si>
  <si>
    <t>F048123</t>
  </si>
  <si>
    <t>F049113</t>
  </si>
  <si>
    <t>F049123</t>
  </si>
  <si>
    <t>F050113</t>
  </si>
  <si>
    <t>F050123</t>
  </si>
  <si>
    <t>F051113</t>
  </si>
  <si>
    <t>F051123</t>
  </si>
  <si>
    <t>F052113</t>
  </si>
  <si>
    <t>F052123</t>
  </si>
  <si>
    <t>F053113</t>
  </si>
  <si>
    <t>F053123</t>
  </si>
  <si>
    <t>F054113</t>
  </si>
  <si>
    <t>F054123</t>
  </si>
  <si>
    <t>F055113</t>
  </si>
  <si>
    <t>F055123</t>
  </si>
  <si>
    <t>F056113</t>
  </si>
  <si>
    <t>F056123</t>
  </si>
  <si>
    <t>F057113</t>
  </si>
  <si>
    <t>F057123</t>
  </si>
  <si>
    <t>F058113</t>
  </si>
  <si>
    <t>F058123</t>
  </si>
  <si>
    <t>F059113</t>
  </si>
  <si>
    <t>F059123</t>
  </si>
  <si>
    <t>E001113</t>
  </si>
  <si>
    <t>E001123</t>
  </si>
  <si>
    <t>E002113</t>
  </si>
  <si>
    <t>E002123</t>
  </si>
  <si>
    <t>E003113</t>
  </si>
  <si>
    <t>E003123</t>
  </si>
  <si>
    <t>E004113</t>
  </si>
  <si>
    <t>E004123</t>
  </si>
  <si>
    <t>E005113</t>
  </si>
  <si>
    <t>E005123</t>
  </si>
  <si>
    <t>J001113</t>
  </si>
  <si>
    <t>J002113</t>
  </si>
  <si>
    <t>H001113</t>
  </si>
  <si>
    <t>H002113</t>
  </si>
  <si>
    <t>H003113</t>
  </si>
  <si>
    <t>H004113</t>
  </si>
  <si>
    <t>H005113</t>
  </si>
  <si>
    <t>H006113</t>
  </si>
  <si>
    <t>H007113</t>
  </si>
  <si>
    <t>H008113</t>
  </si>
  <si>
    <t>H009113</t>
  </si>
  <si>
    <t>H010113</t>
  </si>
  <si>
    <t>H011113</t>
  </si>
  <si>
    <t>H012113</t>
  </si>
  <si>
    <t>H013113</t>
  </si>
  <si>
    <t>H014113</t>
  </si>
  <si>
    <t>H015113</t>
  </si>
  <si>
    <t>H016113</t>
  </si>
  <si>
    <t>H017113</t>
  </si>
  <si>
    <t>H018113</t>
  </si>
  <si>
    <t>H019113</t>
  </si>
  <si>
    <t>H020113</t>
  </si>
  <si>
    <t>H021113</t>
  </si>
  <si>
    <t>H022113</t>
  </si>
  <si>
    <t>H023113</t>
  </si>
  <si>
    <t>H024113</t>
  </si>
  <si>
    <t>H025113</t>
  </si>
  <si>
    <t>H026113</t>
  </si>
  <si>
    <t>H027113</t>
  </si>
  <si>
    <t>H028113</t>
  </si>
  <si>
    <t>H029113</t>
  </si>
  <si>
    <t>K001113</t>
  </si>
  <si>
    <t>K001123</t>
  </si>
  <si>
    <t>K001133</t>
  </si>
  <si>
    <t>K002113</t>
  </si>
  <si>
    <t>K002123</t>
  </si>
  <si>
    <t>K002133</t>
  </si>
  <si>
    <t>K003113</t>
  </si>
  <si>
    <t>K003123</t>
  </si>
  <si>
    <t>K003133</t>
  </si>
  <si>
    <t>K004113</t>
  </si>
  <si>
    <t>K004123</t>
  </si>
  <si>
    <t>K004133</t>
  </si>
  <si>
    <t>K005113</t>
  </si>
  <si>
    <t>K005123</t>
  </si>
  <si>
    <t>K005133</t>
  </si>
  <si>
    <t>K006113</t>
  </si>
  <si>
    <t>K006123</t>
  </si>
  <si>
    <t>K006133</t>
  </si>
  <si>
    <t>K007113</t>
  </si>
  <si>
    <t>K007123</t>
  </si>
  <si>
    <t>K007133</t>
  </si>
  <si>
    <t>K008113</t>
  </si>
  <si>
    <t>K008123</t>
  </si>
  <si>
    <t>K008133</t>
  </si>
  <si>
    <t>K009113</t>
  </si>
  <si>
    <t>K009123</t>
  </si>
  <si>
    <t>K009133</t>
  </si>
  <si>
    <t>K010113</t>
  </si>
  <si>
    <t>K010123</t>
  </si>
  <si>
    <t>K010133</t>
  </si>
  <si>
    <t>K011113</t>
  </si>
  <si>
    <t>K011123</t>
  </si>
  <si>
    <t>K011133</t>
  </si>
  <si>
    <t>K012113</t>
  </si>
  <si>
    <t>K012123</t>
  </si>
  <si>
    <t>K012133</t>
  </si>
  <si>
    <t>K013113</t>
  </si>
  <si>
    <t>K013123</t>
  </si>
  <si>
    <t>K013133</t>
  </si>
  <si>
    <t>K014113</t>
  </si>
  <si>
    <t>K014123</t>
  </si>
  <si>
    <t>K014133</t>
  </si>
  <si>
    <t>K015113</t>
  </si>
  <si>
    <t>K015123</t>
  </si>
  <si>
    <t>K015133</t>
  </si>
  <si>
    <t>K016113</t>
  </si>
  <si>
    <t>K016123</t>
  </si>
  <si>
    <t>K016133</t>
  </si>
  <si>
    <t>K017113</t>
  </si>
  <si>
    <t>K017123</t>
  </si>
  <si>
    <t>K017133</t>
  </si>
  <si>
    <t>K018113</t>
  </si>
  <si>
    <t>K018123</t>
  </si>
  <si>
    <t>K018133</t>
  </si>
  <si>
    <t>K019113</t>
  </si>
  <si>
    <t>K019123</t>
  </si>
  <si>
    <t>K019133</t>
  </si>
  <si>
    <t>K020113</t>
  </si>
  <si>
    <t>K020123</t>
  </si>
  <si>
    <t>K020133</t>
  </si>
  <si>
    <t>K021113</t>
  </si>
  <si>
    <t>K021123</t>
  </si>
  <si>
    <t>K021133</t>
  </si>
  <si>
    <t>K022113</t>
  </si>
  <si>
    <t>K022123</t>
  </si>
  <si>
    <t>K022133</t>
  </si>
  <si>
    <t>K023113</t>
  </si>
  <si>
    <t>K023123</t>
  </si>
  <si>
    <t>K023133</t>
  </si>
  <si>
    <t>K024113</t>
  </si>
  <si>
    <t>K024123</t>
  </si>
  <si>
    <t>K024133</t>
  </si>
  <si>
    <t>K025113</t>
  </si>
  <si>
    <t>K025123</t>
  </si>
  <si>
    <t>K025133</t>
  </si>
  <si>
    <t>K026113</t>
  </si>
  <si>
    <t>K026123</t>
  </si>
  <si>
    <t>K026133</t>
  </si>
  <si>
    <t>K027113</t>
  </si>
  <si>
    <t>K027123</t>
  </si>
  <si>
    <t>K027133</t>
  </si>
  <si>
    <t>K028113</t>
  </si>
  <si>
    <t>K028123</t>
  </si>
  <si>
    <t>K028133</t>
  </si>
  <si>
    <t>K029113</t>
  </si>
  <si>
    <t>K029123</t>
  </si>
  <si>
    <t>K029133</t>
  </si>
  <si>
    <t>K030113</t>
  </si>
  <si>
    <t>K030123</t>
  </si>
  <si>
    <t>K030133</t>
  </si>
  <si>
    <t>K031113</t>
  </si>
  <si>
    <t>K031123</t>
  </si>
  <si>
    <t>K031133</t>
  </si>
  <si>
    <t>K032113</t>
  </si>
  <si>
    <t>K032123</t>
  </si>
  <si>
    <t>K032133</t>
  </si>
  <si>
    <t>K033113</t>
  </si>
  <si>
    <t>K033123</t>
  </si>
  <si>
    <t>K033133</t>
  </si>
  <si>
    <t>K034113</t>
  </si>
  <si>
    <t>K034123</t>
  </si>
  <si>
    <t>K034133</t>
  </si>
  <si>
    <t>K035113</t>
  </si>
  <si>
    <t>K035123</t>
  </si>
  <si>
    <t>K035133</t>
  </si>
  <si>
    <t>K036113</t>
  </si>
  <si>
    <t>K036123</t>
  </si>
  <si>
    <t>K036133</t>
  </si>
  <si>
    <t>K037113</t>
  </si>
  <si>
    <t>K037123</t>
  </si>
  <si>
    <t>K037133</t>
  </si>
  <si>
    <t>K038113</t>
  </si>
  <si>
    <t>K038123</t>
  </si>
  <si>
    <t>K038133</t>
  </si>
  <si>
    <t>K039113</t>
  </si>
  <si>
    <t>K039123</t>
  </si>
  <si>
    <t>K039133</t>
  </si>
  <si>
    <t>K040113</t>
  </si>
  <si>
    <t>K040123</t>
  </si>
  <si>
    <t>K040133</t>
  </si>
  <si>
    <t>K041113</t>
  </si>
  <si>
    <t>K041123</t>
  </si>
  <si>
    <t>K041133</t>
  </si>
  <si>
    <t>K042113</t>
  </si>
  <si>
    <t>K042123</t>
  </si>
  <si>
    <t>K042133</t>
  </si>
  <si>
    <t>K043113</t>
  </si>
  <si>
    <t>K043123</t>
  </si>
  <si>
    <t>K043133</t>
  </si>
  <si>
    <t>K044113</t>
  </si>
  <si>
    <t>K044123</t>
  </si>
  <si>
    <t>K044133</t>
  </si>
  <si>
    <t>K045113</t>
  </si>
  <si>
    <t>K045123</t>
  </si>
  <si>
    <t>K045133</t>
  </si>
  <si>
    <t>K046113</t>
  </si>
  <si>
    <t>K046123</t>
  </si>
  <si>
    <t>K046133</t>
  </si>
  <si>
    <t>K047113</t>
  </si>
  <si>
    <t>K047123</t>
  </si>
  <si>
    <t>K047133</t>
  </si>
  <si>
    <t>K048113</t>
  </si>
  <si>
    <t>K048123</t>
  </si>
  <si>
    <t>K048133</t>
  </si>
  <si>
    <t>K049113</t>
  </si>
  <si>
    <t>K049123</t>
  </si>
  <si>
    <t>K049133</t>
  </si>
  <si>
    <t>K050113</t>
  </si>
  <si>
    <t>K050123</t>
  </si>
  <si>
    <t>K050133</t>
  </si>
  <si>
    <t>K051113</t>
  </si>
  <si>
    <t>K051123</t>
  </si>
  <si>
    <t>K051133</t>
  </si>
  <si>
    <t>K052113</t>
  </si>
  <si>
    <t>K052123</t>
  </si>
  <si>
    <t>K052133</t>
  </si>
  <si>
    <t>K053113</t>
  </si>
  <si>
    <t>K053123</t>
  </si>
  <si>
    <t>K053133</t>
  </si>
  <si>
    <t>K054113</t>
  </si>
  <si>
    <t>K054123</t>
  </si>
  <si>
    <t>K054133</t>
  </si>
  <si>
    <t>K055113</t>
  </si>
  <si>
    <t>K055123</t>
  </si>
  <si>
    <t>K055133</t>
  </si>
  <si>
    <t>K056113</t>
  </si>
  <si>
    <t>K056123</t>
  </si>
  <si>
    <t>K056133</t>
  </si>
  <si>
    <t>K057113</t>
  </si>
  <si>
    <t>K057123</t>
  </si>
  <si>
    <t>K057133</t>
  </si>
  <si>
    <t>K058113</t>
  </si>
  <si>
    <t>K058123</t>
  </si>
  <si>
    <t>K058133</t>
  </si>
  <si>
    <t>K059113</t>
  </si>
  <si>
    <t>K059123</t>
  </si>
  <si>
    <t>K059133</t>
  </si>
  <si>
    <t>K060113</t>
  </si>
  <si>
    <t>K060123</t>
  </si>
  <si>
    <t>K060133</t>
  </si>
  <si>
    <t>K061113</t>
  </si>
  <si>
    <t>K061123</t>
  </si>
  <si>
    <t>K061133</t>
  </si>
  <si>
    <t>K062113</t>
  </si>
  <si>
    <t>K062123</t>
  </si>
  <si>
    <t>K062133</t>
  </si>
  <si>
    <t>K063113</t>
  </si>
  <si>
    <t>K063123</t>
  </si>
  <si>
    <t>K063133</t>
  </si>
  <si>
    <t>K064113</t>
  </si>
  <si>
    <t>K064123</t>
  </si>
  <si>
    <t>K064133</t>
  </si>
  <si>
    <t>K065113</t>
  </si>
  <si>
    <t>K065123</t>
  </si>
  <si>
    <t>K065133</t>
  </si>
  <si>
    <t>K066113</t>
  </si>
  <si>
    <t>K066123</t>
  </si>
  <si>
    <t>K066133</t>
  </si>
  <si>
    <t>K067113</t>
  </si>
  <si>
    <t>K067123</t>
  </si>
  <si>
    <t>K067133</t>
  </si>
  <si>
    <t>K068113</t>
  </si>
  <si>
    <t>K068123</t>
  </si>
  <si>
    <t>K068133</t>
  </si>
  <si>
    <t>K069113</t>
  </si>
  <si>
    <t>K069123</t>
  </si>
  <si>
    <t>K069133</t>
  </si>
  <si>
    <t>K070113</t>
  </si>
  <si>
    <t>K070123</t>
  </si>
  <si>
    <t>K070133</t>
  </si>
  <si>
    <t>K071113</t>
  </si>
  <si>
    <t>K071123</t>
  </si>
  <si>
    <t>K071133</t>
  </si>
  <si>
    <t>K072113</t>
  </si>
  <si>
    <t>K072123</t>
  </si>
  <si>
    <t>K072133</t>
  </si>
  <si>
    <t>K073113</t>
  </si>
  <si>
    <t>K073123</t>
  </si>
  <si>
    <t>K073133</t>
  </si>
  <si>
    <t>K074113</t>
  </si>
  <si>
    <t>K074123</t>
  </si>
  <si>
    <t>K074133</t>
  </si>
  <si>
    <t>K075113</t>
  </si>
  <si>
    <t>K075123</t>
  </si>
  <si>
    <t>K075133</t>
  </si>
  <si>
    <t>K076113</t>
  </si>
  <si>
    <t>K076123</t>
  </si>
  <si>
    <t>K076133</t>
  </si>
  <si>
    <t>K077113</t>
  </si>
  <si>
    <t>K077123</t>
  </si>
  <si>
    <t>K077133</t>
  </si>
  <si>
    <t>K078113</t>
  </si>
  <si>
    <t>K078123</t>
  </si>
  <si>
    <t>K078133</t>
  </si>
  <si>
    <t>K079113</t>
  </si>
  <si>
    <t>K079123</t>
  </si>
  <si>
    <t>K079133</t>
  </si>
  <si>
    <t>K080113</t>
  </si>
  <si>
    <t>K080123</t>
  </si>
  <si>
    <t>K080133</t>
  </si>
  <si>
    <t>K081113</t>
  </si>
  <si>
    <t>K081123</t>
  </si>
  <si>
    <t>K081133</t>
  </si>
  <si>
    <t>K082113</t>
  </si>
  <si>
    <t>K082123</t>
  </si>
  <si>
    <t>K082133</t>
  </si>
  <si>
    <t>K083113</t>
  </si>
  <si>
    <t>K083123</t>
  </si>
  <si>
    <t>K083133</t>
  </si>
  <si>
    <t>K084113</t>
  </si>
  <si>
    <t>K084123</t>
  </si>
  <si>
    <t>K084133</t>
  </si>
  <si>
    <t>K085113</t>
  </si>
  <si>
    <t>K085123</t>
  </si>
  <si>
    <t>K085133</t>
  </si>
  <si>
    <t>K086113</t>
  </si>
  <si>
    <t>K086123</t>
  </si>
  <si>
    <t>K086133</t>
  </si>
  <si>
    <t>K087113</t>
  </si>
  <si>
    <t>K087123</t>
  </si>
  <si>
    <t>K087133</t>
  </si>
  <si>
    <t>K088113</t>
  </si>
  <si>
    <t>K088123</t>
  </si>
  <si>
    <t>K088133</t>
  </si>
  <si>
    <t>K089113</t>
  </si>
  <si>
    <t>K089123</t>
  </si>
  <si>
    <t>K089133</t>
  </si>
  <si>
    <t>K090113</t>
  </si>
  <si>
    <t>K090123</t>
  </si>
  <si>
    <t>K090133</t>
  </si>
  <si>
    <t>K091113</t>
  </si>
  <si>
    <t>K091123</t>
  </si>
  <si>
    <t>K091133</t>
  </si>
  <si>
    <t>K092113</t>
  </si>
  <si>
    <t>K092123</t>
  </si>
  <si>
    <t>K092133</t>
  </si>
  <si>
    <t>K093113</t>
  </si>
  <si>
    <t>K093123</t>
  </si>
  <si>
    <t>K093133</t>
  </si>
  <si>
    <t>K094113</t>
  </si>
  <si>
    <t>K094123</t>
  </si>
  <si>
    <t>K094133</t>
  </si>
  <si>
    <t>K095113</t>
  </si>
  <si>
    <t>K095123</t>
  </si>
  <si>
    <t>K095133</t>
  </si>
  <si>
    <t>K096113</t>
  </si>
  <si>
    <t>K096123</t>
  </si>
  <si>
    <t>K096133</t>
  </si>
  <si>
    <t>K097113</t>
  </si>
  <si>
    <t>K097123</t>
  </si>
  <si>
    <t>K097133</t>
  </si>
  <si>
    <t>K098113</t>
  </si>
  <si>
    <t>K098123</t>
  </si>
  <si>
    <t>K098133</t>
  </si>
  <si>
    <t>K099113</t>
  </si>
  <si>
    <t>K099123</t>
  </si>
  <si>
    <t>K099133</t>
  </si>
  <si>
    <t>K100113</t>
  </si>
  <si>
    <t>K100123</t>
  </si>
  <si>
    <t>K100133</t>
  </si>
  <si>
    <t>K101113</t>
  </si>
  <si>
    <t>K101123</t>
  </si>
  <si>
    <t>K101133</t>
  </si>
  <si>
    <t>K102113</t>
  </si>
  <si>
    <t>K102123</t>
  </si>
  <si>
    <t>K102133</t>
  </si>
  <si>
    <t>K103113</t>
  </si>
  <si>
    <t>K103123</t>
  </si>
  <si>
    <t>K103133</t>
  </si>
  <si>
    <t>K104113</t>
  </si>
  <si>
    <t>K104123</t>
  </si>
  <si>
    <t>K104133</t>
  </si>
  <si>
    <t>K105113</t>
  </si>
  <si>
    <t>K105123</t>
  </si>
  <si>
    <t>K105133</t>
  </si>
  <si>
    <t>K106113</t>
  </si>
  <si>
    <t>K106123</t>
  </si>
  <si>
    <t>K106133</t>
  </si>
  <si>
    <t>K107113</t>
  </si>
  <si>
    <t>K107123</t>
  </si>
  <si>
    <t>K107133</t>
  </si>
  <si>
    <t>K108113</t>
  </si>
  <si>
    <t>K108123</t>
  </si>
  <si>
    <t>K108133</t>
  </si>
  <si>
    <t>K109113</t>
  </si>
  <si>
    <t>K109123</t>
  </si>
  <si>
    <t>K109133</t>
  </si>
  <si>
    <t>K110113</t>
  </si>
  <si>
    <t>K110123</t>
  </si>
  <si>
    <t>K110133</t>
  </si>
  <si>
    <t>K111113</t>
  </si>
  <si>
    <t>K111123</t>
  </si>
  <si>
    <t>K111133</t>
  </si>
  <si>
    <t>K112113</t>
  </si>
  <si>
    <t>K112123</t>
  </si>
  <si>
    <t>K112133</t>
  </si>
  <si>
    <t>K113113</t>
  </si>
  <si>
    <t>K113123</t>
  </si>
  <si>
    <t>K113133</t>
  </si>
  <si>
    <t>K114113</t>
  </si>
  <si>
    <t>K114123</t>
  </si>
  <si>
    <t>K114133</t>
  </si>
  <si>
    <t>K115113</t>
  </si>
  <si>
    <t>K115123</t>
  </si>
  <si>
    <t>K115133</t>
  </si>
  <si>
    <t>K116113</t>
  </si>
  <si>
    <t>K116123</t>
  </si>
  <si>
    <t>K116133</t>
  </si>
  <si>
    <t>K117113</t>
  </si>
  <si>
    <t>K117123</t>
  </si>
  <si>
    <t>K117133</t>
  </si>
  <si>
    <t>K118113</t>
  </si>
  <si>
    <t>K118123</t>
  </si>
  <si>
    <t>K118133</t>
  </si>
  <si>
    <t>K119113</t>
  </si>
  <si>
    <t>K119123</t>
  </si>
  <si>
    <t>K119133</t>
  </si>
  <si>
    <t>K120113</t>
  </si>
  <si>
    <t>K120123</t>
  </si>
  <si>
    <t>K120133</t>
  </si>
  <si>
    <t>K121113</t>
  </si>
  <si>
    <t>K121123</t>
  </si>
  <si>
    <t>K121133</t>
  </si>
  <si>
    <t>K122113</t>
  </si>
  <si>
    <t>K122123</t>
  </si>
  <si>
    <t>K122133</t>
  </si>
  <si>
    <t>K123113</t>
  </si>
  <si>
    <t>K123123</t>
  </si>
  <si>
    <t>K123133</t>
  </si>
  <si>
    <t>K124113</t>
  </si>
  <si>
    <t>K124123</t>
  </si>
  <si>
    <t>K124133</t>
  </si>
  <si>
    <t>K125113</t>
  </si>
  <si>
    <t>K125123</t>
  </si>
  <si>
    <t>K125133</t>
  </si>
  <si>
    <t>K126113</t>
  </si>
  <si>
    <t>K126123</t>
  </si>
  <si>
    <t>K126133</t>
  </si>
  <si>
    <t>K127113</t>
  </si>
  <si>
    <t>K127123</t>
  </si>
  <si>
    <t>K127133</t>
  </si>
  <si>
    <t>K128113</t>
  </si>
  <si>
    <t>K128123</t>
  </si>
  <si>
    <t>K128133</t>
  </si>
  <si>
    <t>K129113</t>
  </si>
  <si>
    <t>K129123</t>
  </si>
  <si>
    <t>K129133</t>
  </si>
  <si>
    <t>K130113</t>
  </si>
  <si>
    <t>K130123</t>
  </si>
  <si>
    <t>K130133</t>
  </si>
  <si>
    <t>K131113</t>
  </si>
  <si>
    <t>K131123</t>
  </si>
  <si>
    <t>K131133</t>
  </si>
  <si>
    <t>K132113</t>
  </si>
  <si>
    <t>K132123</t>
  </si>
  <si>
    <t>K132133</t>
  </si>
  <si>
    <t>K133113</t>
  </si>
  <si>
    <t>K133123</t>
  </si>
  <si>
    <t>K133133</t>
  </si>
  <si>
    <t>K134113</t>
  </si>
  <si>
    <t>K134123</t>
  </si>
  <si>
    <t>K134133</t>
  </si>
  <si>
    <t>K135113</t>
  </si>
  <si>
    <t>K135123</t>
  </si>
  <si>
    <t>K135133</t>
  </si>
  <si>
    <t>I001113</t>
  </si>
  <si>
    <t>I002113</t>
  </si>
  <si>
    <t>I003113</t>
  </si>
  <si>
    <t>I004113</t>
  </si>
  <si>
    <t>I005113</t>
  </si>
  <si>
    <t>I006113</t>
  </si>
  <si>
    <t>I007113</t>
  </si>
  <si>
    <t>I008113</t>
  </si>
  <si>
    <t>I009113</t>
  </si>
  <si>
    <t>I010113</t>
  </si>
  <si>
    <t>I011113</t>
  </si>
  <si>
    <t>I012113</t>
  </si>
  <si>
    <t>I013113</t>
  </si>
  <si>
    <t>I014113</t>
  </si>
  <si>
    <t>I015113</t>
  </si>
  <si>
    <t>I016113</t>
  </si>
  <si>
    <t>I017113</t>
  </si>
  <si>
    <t>I018113</t>
  </si>
  <si>
    <t>I019113</t>
  </si>
  <si>
    <t>I020113</t>
  </si>
  <si>
    <t>I021113</t>
  </si>
  <si>
    <t>I022113</t>
  </si>
  <si>
    <t>I023113</t>
  </si>
  <si>
    <t>I024113</t>
  </si>
  <si>
    <t>I025113</t>
  </si>
  <si>
    <t>I026113</t>
  </si>
  <si>
    <t>I027113</t>
  </si>
  <si>
    <t>I028113</t>
  </si>
  <si>
    <t>I029113</t>
  </si>
  <si>
    <t>I030113</t>
  </si>
  <si>
    <t>I031113</t>
  </si>
  <si>
    <t>I032113</t>
  </si>
  <si>
    <t>G001113</t>
  </si>
  <si>
    <t>G002113</t>
  </si>
  <si>
    <t>G003113</t>
  </si>
  <si>
    <t>G004113</t>
  </si>
  <si>
    <t>G005113</t>
  </si>
  <si>
    <t>G006113</t>
  </si>
  <si>
    <t>G007113</t>
  </si>
  <si>
    <t>G008113</t>
  </si>
  <si>
    <t>G009113</t>
  </si>
  <si>
    <t>G010113</t>
  </si>
  <si>
    <t>G011113</t>
  </si>
  <si>
    <t>G012113</t>
  </si>
  <si>
    <t>G013113</t>
  </si>
  <si>
    <t>G014113</t>
  </si>
  <si>
    <t>G015113</t>
  </si>
  <si>
    <t>G016113</t>
  </si>
  <si>
    <t>G017113</t>
  </si>
  <si>
    <t>G018113</t>
  </si>
  <si>
    <t>G019113</t>
  </si>
  <si>
    <t>G020113</t>
  </si>
  <si>
    <t>G021113</t>
  </si>
  <si>
    <t>G022113</t>
  </si>
  <si>
    <t>G023113</t>
  </si>
  <si>
    <t>G024113</t>
  </si>
  <si>
    <t>A002313</t>
  </si>
  <si>
    <t>A004313</t>
  </si>
  <si>
    <t>C002313</t>
  </si>
  <si>
    <t>C008313</t>
  </si>
  <si>
    <t>C011313</t>
  </si>
  <si>
    <t>C028313</t>
  </si>
  <si>
    <t>C038313</t>
  </si>
  <si>
    <t>C042313</t>
  </si>
  <si>
    <t>A007313</t>
  </si>
  <si>
    <t>A009313</t>
  </si>
  <si>
    <t>A014313</t>
  </si>
  <si>
    <t>A017313</t>
  </si>
  <si>
    <t>A018313</t>
  </si>
  <si>
    <t>A019313</t>
  </si>
  <si>
    <t>A020313</t>
  </si>
  <si>
    <t>A021313</t>
  </si>
  <si>
    <t>A023313</t>
  </si>
  <si>
    <t>A028313</t>
  </si>
  <si>
    <t>A027313</t>
  </si>
  <si>
    <t>F004313</t>
  </si>
  <si>
    <t>A031313</t>
  </si>
  <si>
    <t>D004313</t>
  </si>
  <si>
    <t>C047313</t>
  </si>
  <si>
    <t>C048313</t>
  </si>
  <si>
    <t>C049313</t>
  </si>
  <si>
    <t>B002313</t>
  </si>
  <si>
    <t>A032313</t>
  </si>
  <si>
    <t>A033313</t>
  </si>
  <si>
    <t>A034313</t>
  </si>
  <si>
    <t>A040313</t>
  </si>
  <si>
    <t>A041313</t>
  </si>
  <si>
    <t>A045313</t>
  </si>
  <si>
    <t>A048313</t>
  </si>
  <si>
    <t>A051313</t>
  </si>
  <si>
    <t>A052313</t>
  </si>
  <si>
    <t>B018313</t>
  </si>
  <si>
    <t>B021313</t>
  </si>
  <si>
    <t>F057313</t>
  </si>
  <si>
    <t>A060313</t>
  </si>
  <si>
    <t>A069113</t>
  </si>
  <si>
    <t>A069123</t>
  </si>
  <si>
    <t>A070113</t>
  </si>
  <si>
    <t>A070123</t>
  </si>
  <si>
    <t>B024113</t>
  </si>
  <si>
    <t>B024123</t>
  </si>
  <si>
    <t>B024133</t>
  </si>
  <si>
    <t>B024103</t>
  </si>
  <si>
    <t>C076113</t>
  </si>
  <si>
    <t>C076123</t>
  </si>
  <si>
    <t>C076133</t>
  </si>
  <si>
    <t>C076103</t>
  </si>
  <si>
    <t>C077113</t>
  </si>
  <si>
    <t>C077123</t>
  </si>
  <si>
    <t>C077133</t>
  </si>
  <si>
    <t>C077103</t>
  </si>
  <si>
    <t>C078113</t>
  </si>
  <si>
    <t>C078123</t>
  </si>
  <si>
    <t>C078133</t>
  </si>
  <si>
    <t>C078103</t>
  </si>
  <si>
    <t>C079113</t>
  </si>
  <si>
    <t>C079123</t>
  </si>
  <si>
    <t>C079133</t>
  </si>
  <si>
    <t>C079103</t>
  </si>
  <si>
    <t>C080113</t>
  </si>
  <si>
    <t>C080123</t>
  </si>
  <si>
    <t>C080133</t>
  </si>
  <si>
    <t>C080103</t>
  </si>
  <si>
    <t>D022113</t>
  </si>
  <si>
    <t>D022123</t>
  </si>
  <si>
    <t>D022133</t>
  </si>
  <si>
    <t>D022103</t>
  </si>
  <si>
    <t>D023113</t>
  </si>
  <si>
    <t>D023123</t>
  </si>
  <si>
    <t>D023133</t>
  </si>
  <si>
    <t>D023103</t>
  </si>
  <si>
    <t>D024113</t>
  </si>
  <si>
    <t>D024123</t>
  </si>
  <si>
    <t>D024133</t>
  </si>
  <si>
    <t>D024103</t>
  </si>
  <si>
    <t>D025113</t>
  </si>
  <si>
    <t>D025123</t>
  </si>
  <si>
    <t>D025133</t>
  </si>
  <si>
    <t>D025103</t>
  </si>
  <si>
    <t>D026113</t>
  </si>
  <si>
    <t>D026123</t>
  </si>
  <si>
    <t>D026133</t>
  </si>
  <si>
    <t>D026103</t>
  </si>
  <si>
    <t>D027113</t>
  </si>
  <si>
    <t>D027123</t>
  </si>
  <si>
    <t>D027133</t>
  </si>
  <si>
    <t>D027103</t>
  </si>
  <si>
    <t>D028113</t>
  </si>
  <si>
    <t>D028123</t>
  </si>
  <si>
    <t>D028133</t>
  </si>
  <si>
    <t>D028103</t>
  </si>
  <si>
    <t>D029113</t>
  </si>
  <si>
    <t>D029123</t>
  </si>
  <si>
    <t>D029133</t>
  </si>
  <si>
    <t>D029103</t>
  </si>
  <si>
    <t>D030113</t>
  </si>
  <si>
    <t>D030123</t>
  </si>
  <si>
    <t>D030133</t>
  </si>
  <si>
    <t>D030103</t>
  </si>
  <si>
    <t>D031113</t>
  </si>
  <si>
    <t>D031123</t>
  </si>
  <si>
    <t>D031133</t>
  </si>
  <si>
    <t>D031103</t>
  </si>
  <si>
    <t>D032113</t>
  </si>
  <si>
    <t>D032123</t>
  </si>
  <si>
    <t>D032133</t>
  </si>
  <si>
    <t>D032103</t>
  </si>
  <si>
    <t>D033113</t>
  </si>
  <si>
    <t>D033123</t>
  </si>
  <si>
    <t>D033133</t>
  </si>
  <si>
    <t>D033103</t>
  </si>
  <si>
    <t>D034113</t>
  </si>
  <si>
    <t>D034123</t>
  </si>
  <si>
    <t>D034133</t>
  </si>
  <si>
    <t>D034103</t>
  </si>
  <si>
    <t>F060113</t>
  </si>
  <si>
    <t>F060123</t>
  </si>
  <si>
    <t>F061113</t>
  </si>
  <si>
    <t>F061123</t>
  </si>
  <si>
    <t>F062113</t>
  </si>
  <si>
    <t>F062123</t>
  </si>
  <si>
    <t>F063113</t>
  </si>
  <si>
    <t>F063123</t>
  </si>
  <si>
    <t>F064113</t>
  </si>
  <si>
    <t>F064123</t>
  </si>
  <si>
    <t>A070313</t>
  </si>
  <si>
    <t>A071113</t>
  </si>
  <si>
    <t>A071123</t>
  </si>
  <si>
    <t>A072113</t>
  </si>
  <si>
    <t>A072123</t>
  </si>
  <si>
    <t>A073113</t>
  </si>
  <si>
    <t>A073123</t>
  </si>
  <si>
    <t>A074113</t>
  </si>
  <si>
    <t>A074123</t>
  </si>
  <si>
    <t>C081113</t>
  </si>
  <si>
    <t>C081123</t>
  </si>
  <si>
    <t>C081133</t>
  </si>
  <si>
    <t>C081103</t>
  </si>
  <si>
    <t>C082113</t>
  </si>
  <si>
    <t>C082123</t>
  </si>
  <si>
    <t>C082133</t>
  </si>
  <si>
    <t>C082103</t>
  </si>
  <si>
    <t>C083113</t>
  </si>
  <si>
    <t>C083123</t>
  </si>
  <si>
    <t>C083133</t>
  </si>
  <si>
    <t>C083103</t>
  </si>
  <si>
    <t>C084113</t>
  </si>
  <si>
    <t>C084123</t>
  </si>
  <si>
    <t>C084133</t>
  </si>
  <si>
    <t>C084103</t>
  </si>
  <si>
    <t>C085113</t>
  </si>
  <si>
    <t>C085123</t>
  </si>
  <si>
    <t>C085133</t>
  </si>
  <si>
    <t>C085103</t>
  </si>
  <si>
    <t>C086113</t>
  </si>
  <si>
    <t>C086123</t>
  </si>
  <si>
    <t>C086133</t>
  </si>
  <si>
    <t>C086103</t>
  </si>
  <si>
    <t>C087113</t>
  </si>
  <si>
    <t>C087123</t>
  </si>
  <si>
    <t>C087133</t>
  </si>
  <si>
    <t>C087103</t>
  </si>
  <si>
    <t>C088113</t>
  </si>
  <si>
    <t>C088123</t>
  </si>
  <si>
    <t>C088133</t>
  </si>
  <si>
    <t>C088103</t>
  </si>
  <si>
    <t>C089113</t>
  </si>
  <si>
    <t>C089123</t>
  </si>
  <si>
    <t>C089133</t>
  </si>
  <si>
    <t>C089103</t>
  </si>
  <si>
    <t>D035113</t>
  </si>
  <si>
    <t>D035123</t>
  </si>
  <si>
    <t>D035133</t>
  </si>
  <si>
    <t>D035103</t>
  </si>
  <si>
    <t>F065113</t>
  </si>
  <si>
    <t>F065123</t>
  </si>
  <si>
    <t>F066113</t>
  </si>
  <si>
    <t>F066123</t>
  </si>
  <si>
    <t>M001113</t>
  </si>
  <si>
    <t>C090113</t>
  </si>
  <si>
    <t>C090123</t>
  </si>
  <si>
    <t>C090133</t>
  </si>
  <si>
    <t>C090103</t>
  </si>
  <si>
    <t>C091113</t>
  </si>
  <si>
    <t>C091123</t>
  </si>
  <si>
    <t>C091133</t>
  </si>
  <si>
    <t>C091103</t>
  </si>
  <si>
    <t>F067113</t>
  </si>
  <si>
    <t>F067123</t>
  </si>
  <si>
    <t>G025113</t>
  </si>
  <si>
    <t>F068113</t>
  </si>
  <si>
    <t>F068123</t>
  </si>
  <si>
    <t>K136113</t>
  </si>
  <si>
    <t>K136123</t>
  </si>
  <si>
    <t>K136133</t>
  </si>
  <si>
    <t>K137113</t>
  </si>
  <si>
    <t>K137123</t>
  </si>
  <si>
    <t>K137133</t>
  </si>
  <si>
    <t>K138113</t>
  </si>
  <si>
    <t>K138123</t>
  </si>
  <si>
    <t>K138133</t>
  </si>
  <si>
    <t>G026113</t>
  </si>
  <si>
    <t>G027113</t>
  </si>
  <si>
    <t>K139113</t>
  </si>
  <si>
    <t>K139123</t>
  </si>
  <si>
    <t>K139133</t>
  </si>
  <si>
    <t>C044313</t>
  </si>
  <si>
    <t>H030113</t>
  </si>
  <si>
    <t>H031113</t>
  </si>
  <si>
    <t>H032113</t>
  </si>
  <si>
    <t>G028113</t>
  </si>
  <si>
    <t>I033113</t>
  </si>
  <si>
    <t>G029113</t>
  </si>
  <si>
    <t>A006313</t>
  </si>
  <si>
    <t>A039313</t>
  </si>
  <si>
    <t>I034113</t>
  </si>
  <si>
    <t>I035113</t>
  </si>
  <si>
    <t>I036113</t>
  </si>
  <si>
    <t>I037113</t>
  </si>
  <si>
    <t>I038113</t>
  </si>
  <si>
    <t>A059313</t>
  </si>
  <si>
    <t>B022313</t>
  </si>
  <si>
    <t>C005313</t>
  </si>
  <si>
    <t>K140113</t>
  </si>
  <si>
    <t>K140123</t>
  </si>
  <si>
    <t>K140133</t>
  </si>
  <si>
    <t>K141113</t>
  </si>
  <si>
    <t>K141123</t>
  </si>
  <si>
    <t>K141133</t>
  </si>
  <si>
    <t>A001112</t>
  </si>
  <si>
    <t>A001122</t>
  </si>
  <si>
    <t>A002112</t>
  </si>
  <si>
    <t>A002122</t>
  </si>
  <si>
    <t>A002132</t>
  </si>
  <si>
    <t>A003112</t>
  </si>
  <si>
    <t>A003122</t>
  </si>
  <si>
    <t>A003132</t>
  </si>
  <si>
    <t>A004112</t>
  </si>
  <si>
    <t>A004122</t>
  </si>
  <si>
    <t>A004132</t>
  </si>
  <si>
    <t>A005112</t>
  </si>
  <si>
    <t>A005122</t>
  </si>
  <si>
    <t>A006112</t>
  </si>
  <si>
    <t>A006122</t>
  </si>
  <si>
    <t>A007112</t>
  </si>
  <si>
    <t>A007122</t>
  </si>
  <si>
    <t>A008112</t>
  </si>
  <si>
    <t>A008122</t>
  </si>
  <si>
    <t>A009112</t>
  </si>
  <si>
    <t>A009122</t>
  </si>
  <si>
    <t>A010112</t>
  </si>
  <si>
    <t>A010122</t>
  </si>
  <si>
    <t>A011112</t>
  </si>
  <si>
    <t>A011122</t>
  </si>
  <si>
    <t>A012112</t>
  </si>
  <si>
    <t>A012122</t>
  </si>
  <si>
    <t>A013112</t>
  </si>
  <si>
    <t>A013122</t>
  </si>
  <si>
    <t>A014112</t>
  </si>
  <si>
    <t>A014122</t>
  </si>
  <si>
    <t>A015112</t>
  </si>
  <si>
    <t>A015122</t>
  </si>
  <si>
    <t>A016112</t>
  </si>
  <si>
    <t>A016122</t>
  </si>
  <si>
    <t>A017112</t>
  </si>
  <si>
    <t>A017122</t>
  </si>
  <si>
    <t>A018112</t>
  </si>
  <si>
    <t>A018122</t>
  </si>
  <si>
    <t>A019112</t>
  </si>
  <si>
    <t>A019122</t>
  </si>
  <si>
    <t>A020112</t>
  </si>
  <si>
    <t>A020122</t>
  </si>
  <si>
    <t>A021112</t>
  </si>
  <si>
    <t>A021122</t>
  </si>
  <si>
    <t>A022112</t>
  </si>
  <si>
    <t>A022122</t>
  </si>
  <si>
    <t>A023112</t>
  </si>
  <si>
    <t>A023122</t>
  </si>
  <si>
    <t>A024112</t>
  </si>
  <si>
    <t>A024122</t>
  </si>
  <si>
    <t>A025112</t>
  </si>
  <si>
    <t>A025122</t>
  </si>
  <si>
    <t>A025132</t>
  </si>
  <si>
    <t>A026112</t>
  </si>
  <si>
    <t>A026122</t>
  </si>
  <si>
    <t>A026132</t>
  </si>
  <si>
    <t>A027112</t>
  </si>
  <si>
    <t>A027122</t>
  </si>
  <si>
    <t>A028112</t>
  </si>
  <si>
    <t>A028122</t>
  </si>
  <si>
    <t>A029112</t>
  </si>
  <si>
    <t>A029122</t>
  </si>
  <si>
    <t>A030112</t>
  </si>
  <si>
    <t>A030122</t>
  </si>
  <si>
    <t>A031112</t>
  </si>
  <si>
    <t>A031122</t>
  </si>
  <si>
    <t>A032112</t>
  </si>
  <si>
    <t>A032122</t>
  </si>
  <si>
    <t>A033112</t>
  </si>
  <si>
    <t>A033122</t>
  </si>
  <si>
    <t>A034112</t>
  </si>
  <si>
    <t>A034122</t>
  </si>
  <si>
    <t>A035112</t>
  </si>
  <si>
    <t>A035122</t>
  </si>
  <si>
    <t>A036112</t>
  </si>
  <si>
    <t>A036122</t>
  </si>
  <si>
    <t>A037112</t>
  </si>
  <si>
    <t>A037122</t>
  </si>
  <si>
    <t>A038112</t>
  </si>
  <si>
    <t>A038122</t>
  </si>
  <si>
    <t>A039112</t>
  </si>
  <si>
    <t>A039122</t>
  </si>
  <si>
    <t>A040112</t>
  </si>
  <si>
    <t>A040122</t>
  </si>
  <si>
    <t>A041112</t>
  </si>
  <si>
    <t>A041122</t>
  </si>
  <si>
    <t>A042112</t>
  </si>
  <si>
    <t>A042122</t>
  </si>
  <si>
    <t>A043112</t>
  </si>
  <si>
    <t>A043122</t>
  </si>
  <si>
    <t>A044112</t>
  </si>
  <si>
    <t>A044122</t>
  </si>
  <si>
    <t>A045112</t>
  </si>
  <si>
    <t>A045122</t>
  </si>
  <si>
    <t>A046112</t>
  </si>
  <si>
    <t>A046122</t>
  </si>
  <si>
    <t>A047112</t>
  </si>
  <si>
    <t>A047122</t>
  </si>
  <si>
    <t>A048112</t>
  </si>
  <si>
    <t>A048122</t>
  </si>
  <si>
    <t>A049112</t>
  </si>
  <si>
    <t>A049122</t>
  </si>
  <si>
    <t>A050112</t>
  </si>
  <si>
    <t>A050122</t>
  </si>
  <si>
    <t>A051112</t>
  </si>
  <si>
    <t>A051122</t>
  </si>
  <si>
    <t>A052112</t>
  </si>
  <si>
    <t>A052122</t>
  </si>
  <si>
    <t>A053112</t>
  </si>
  <si>
    <t>A053122</t>
  </si>
  <si>
    <t>A054112</t>
  </si>
  <si>
    <t>A054122</t>
  </si>
  <si>
    <t>A055112</t>
  </si>
  <si>
    <t>A055122</t>
  </si>
  <si>
    <t>A056112</t>
  </si>
  <si>
    <t>A056122</t>
  </si>
  <si>
    <t>A057112</t>
  </si>
  <si>
    <t>A057122</t>
  </si>
  <si>
    <t>A058112</t>
  </si>
  <si>
    <t>A058122</t>
  </si>
  <si>
    <t>A059112</t>
  </si>
  <si>
    <t>A059122</t>
  </si>
  <si>
    <t>A060112</t>
  </si>
  <si>
    <t>A060122</t>
  </si>
  <si>
    <t>A061112</t>
  </si>
  <si>
    <t>A061122</t>
  </si>
  <si>
    <t>A062112</t>
  </si>
  <si>
    <t>A062122</t>
  </si>
  <si>
    <t>A063112</t>
  </si>
  <si>
    <t>A063122</t>
  </si>
  <si>
    <t>A064112</t>
  </si>
  <si>
    <t>A064122</t>
  </si>
  <si>
    <t>A065112</t>
  </si>
  <si>
    <t>A065122</t>
  </si>
  <si>
    <t>A066112</t>
  </si>
  <si>
    <t>A066122</t>
  </si>
  <si>
    <t>A067112</t>
  </si>
  <si>
    <t>A067122</t>
  </si>
  <si>
    <t>A068112</t>
  </si>
  <si>
    <t>A068122</t>
  </si>
  <si>
    <t>B001112</t>
  </si>
  <si>
    <t>B001122</t>
  </si>
  <si>
    <t>B001132</t>
  </si>
  <si>
    <t>B001102</t>
  </si>
  <si>
    <t>B002112</t>
  </si>
  <si>
    <t>B002122</t>
  </si>
  <si>
    <t>B002132</t>
  </si>
  <si>
    <t>B002102</t>
  </si>
  <si>
    <t>B003112</t>
  </si>
  <si>
    <t>B003122</t>
  </si>
  <si>
    <t>B003132</t>
  </si>
  <si>
    <t>B003102</t>
  </si>
  <si>
    <t>B004112</t>
  </si>
  <si>
    <t>B004122</t>
  </si>
  <si>
    <t>B004132</t>
  </si>
  <si>
    <t>B004102</t>
  </si>
  <si>
    <t>B005112</t>
  </si>
  <si>
    <t>B005122</t>
  </si>
  <si>
    <t>B005132</t>
  </si>
  <si>
    <t>B005102</t>
  </si>
  <si>
    <t>B006112</t>
  </si>
  <si>
    <t>B006122</t>
  </si>
  <si>
    <t>B006132</t>
  </si>
  <si>
    <t>B006102</t>
  </si>
  <si>
    <t>B007112</t>
  </si>
  <si>
    <t>B007122</t>
  </si>
  <si>
    <t>B007132</t>
  </si>
  <si>
    <t>B007102</t>
  </si>
  <si>
    <t>B008112</t>
  </si>
  <si>
    <t>B008122</t>
  </si>
  <si>
    <t>B008132</t>
  </si>
  <si>
    <t>B008102</t>
  </si>
  <si>
    <t>B009112</t>
  </si>
  <si>
    <t>B009122</t>
  </si>
  <si>
    <t>B009132</t>
  </si>
  <si>
    <t>B009102</t>
  </si>
  <si>
    <t>B010112</t>
  </si>
  <si>
    <t>B010122</t>
  </si>
  <si>
    <t>B010132</t>
  </si>
  <si>
    <t>B010102</t>
  </si>
  <si>
    <t>B011112</t>
  </si>
  <si>
    <t>B011122</t>
  </si>
  <si>
    <t>B011132</t>
  </si>
  <si>
    <t>B011102</t>
  </si>
  <si>
    <t>B012112</t>
  </si>
  <si>
    <t>B012122</t>
  </si>
  <si>
    <t>B012132</t>
  </si>
  <si>
    <t>B012102</t>
  </si>
  <si>
    <t>B013112</t>
  </si>
  <si>
    <t>B013122</t>
  </si>
  <si>
    <t>B013132</t>
  </si>
  <si>
    <t>B013102</t>
  </si>
  <si>
    <t>B014112</t>
  </si>
  <si>
    <t>B014122</t>
  </si>
  <si>
    <t>B014132</t>
  </si>
  <si>
    <t>B014102</t>
  </si>
  <si>
    <t>B015112</t>
  </si>
  <si>
    <t>B015122</t>
  </si>
  <si>
    <t>B015132</t>
  </si>
  <si>
    <t>B015102</t>
  </si>
  <si>
    <t>B016112</t>
  </si>
  <si>
    <t>B016122</t>
  </si>
  <si>
    <t>B016132</t>
  </si>
  <si>
    <t>B016102</t>
  </si>
  <si>
    <t>B017112</t>
  </si>
  <si>
    <t>B017122</t>
  </si>
  <si>
    <t>B017132</t>
  </si>
  <si>
    <t>B017102</t>
  </si>
  <si>
    <t>B018112</t>
  </si>
  <si>
    <t>B018122</t>
  </si>
  <si>
    <t>B018132</t>
  </si>
  <si>
    <t>B018102</t>
  </si>
  <si>
    <t>B019112</t>
  </si>
  <si>
    <t>B019122</t>
  </si>
  <si>
    <t>B019132</t>
  </si>
  <si>
    <t>B019102</t>
  </si>
  <si>
    <t>B020112</t>
  </si>
  <si>
    <t>B020122</t>
  </si>
  <si>
    <t>B020132</t>
  </si>
  <si>
    <t>B020102</t>
  </si>
  <si>
    <t>B021112</t>
  </si>
  <si>
    <t>B021122</t>
  </si>
  <si>
    <t>B021132</t>
  </si>
  <si>
    <t>B021102</t>
  </si>
  <si>
    <t>B022112</t>
  </si>
  <si>
    <t>B022122</t>
  </si>
  <si>
    <t>B022132</t>
  </si>
  <si>
    <t>B022102</t>
  </si>
  <si>
    <t>B023112</t>
  </si>
  <si>
    <t>B023122</t>
  </si>
  <si>
    <t>B023132</t>
  </si>
  <si>
    <t>B023102</t>
  </si>
  <si>
    <t>C001112</t>
  </si>
  <si>
    <t>C001122</t>
  </si>
  <si>
    <t>C001132</t>
  </si>
  <si>
    <t>C001102</t>
  </si>
  <si>
    <t>C002112</t>
  </si>
  <si>
    <t>C002122</t>
  </si>
  <si>
    <t>C002132</t>
  </si>
  <si>
    <t>C002102</t>
  </si>
  <si>
    <t>C003112</t>
  </si>
  <si>
    <t>C003122</t>
  </si>
  <si>
    <t>C003132</t>
  </si>
  <si>
    <t>C003102</t>
  </si>
  <si>
    <t>C004112</t>
  </si>
  <si>
    <t>C004122</t>
  </si>
  <si>
    <t>C004132</t>
  </si>
  <si>
    <t>C004102</t>
  </si>
  <si>
    <t>C005112</t>
  </si>
  <si>
    <t>C005122</t>
  </si>
  <si>
    <t>C005132</t>
  </si>
  <si>
    <t>C005102</t>
  </si>
  <si>
    <t>C006112</t>
  </si>
  <si>
    <t>C006122</t>
  </si>
  <si>
    <t>C006132</t>
  </si>
  <si>
    <t>C006102</t>
  </si>
  <si>
    <t>C007112</t>
  </si>
  <si>
    <t>C007122</t>
  </si>
  <si>
    <t>C007132</t>
  </si>
  <si>
    <t>C007102</t>
  </si>
  <si>
    <t>C008112</t>
  </si>
  <si>
    <t>C008122</t>
  </si>
  <si>
    <t>C008132</t>
  </si>
  <si>
    <t>C008102</t>
  </si>
  <si>
    <t>C009112</t>
  </si>
  <si>
    <t>C009122</t>
  </si>
  <si>
    <t>C009132</t>
  </si>
  <si>
    <t>C009102</t>
  </si>
  <si>
    <t>C010112</t>
  </si>
  <si>
    <t>C010122</t>
  </si>
  <si>
    <t>C010132</t>
  </si>
  <si>
    <t>C010102</t>
  </si>
  <si>
    <t>C011112</t>
  </si>
  <si>
    <t>C011122</t>
  </si>
  <si>
    <t>C011132</t>
  </si>
  <si>
    <t>C011102</t>
  </si>
  <si>
    <t>C012112</t>
  </si>
  <si>
    <t>C012122</t>
  </si>
  <si>
    <t>C012132</t>
  </si>
  <si>
    <t>C012102</t>
  </si>
  <si>
    <t>C013112</t>
  </si>
  <si>
    <t>C013122</t>
  </si>
  <si>
    <t>C013132</t>
  </si>
  <si>
    <t>C013102</t>
  </si>
  <si>
    <t>C014112</t>
  </si>
  <si>
    <t>C014122</t>
  </si>
  <si>
    <t>C014132</t>
  </si>
  <si>
    <t>C014102</t>
  </si>
  <si>
    <t>C015112</t>
  </si>
  <si>
    <t>C015122</t>
  </si>
  <si>
    <t>C015132</t>
  </si>
  <si>
    <t>C015102</t>
  </si>
  <si>
    <t>C016112</t>
  </si>
  <si>
    <t>C016122</t>
  </si>
  <si>
    <t>C016132</t>
  </si>
  <si>
    <t>C016102</t>
  </si>
  <si>
    <t>C017112</t>
  </si>
  <si>
    <t>C017122</t>
  </si>
  <si>
    <t>C017132</t>
  </si>
  <si>
    <t>C017102</t>
  </si>
  <si>
    <t>C018112</t>
  </si>
  <si>
    <t>C018122</t>
  </si>
  <si>
    <t>C018132</t>
  </si>
  <si>
    <t>C018102</t>
  </si>
  <si>
    <t>C019112</t>
  </si>
  <si>
    <t>C019122</t>
  </si>
  <si>
    <t>C019132</t>
  </si>
  <si>
    <t>C019102</t>
  </si>
  <si>
    <t>C020112</t>
  </si>
  <si>
    <t>C020122</t>
  </si>
  <si>
    <t>C020132</t>
  </si>
  <si>
    <t>C020102</t>
  </si>
  <si>
    <t>C021112</t>
  </si>
  <si>
    <t>C021122</t>
  </si>
  <si>
    <t>C021132</t>
  </si>
  <si>
    <t>C021102</t>
  </si>
  <si>
    <t>C022112</t>
  </si>
  <si>
    <t>C022122</t>
  </si>
  <si>
    <t>C022132</t>
  </si>
  <si>
    <t>C022102</t>
  </si>
  <si>
    <t>C023112</t>
  </si>
  <si>
    <t>C023122</t>
  </si>
  <si>
    <t>C023132</t>
  </si>
  <si>
    <t>C023102</t>
  </si>
  <si>
    <t>C024112</t>
  </si>
  <si>
    <t>C024122</t>
  </si>
  <si>
    <t>C024132</t>
  </si>
  <si>
    <t>C024102</t>
  </si>
  <si>
    <t>C025112</t>
  </si>
  <si>
    <t>C025122</t>
  </si>
  <si>
    <t>C025132</t>
  </si>
  <si>
    <t>C025102</t>
  </si>
  <si>
    <t>C026112</t>
  </si>
  <si>
    <t>C026122</t>
  </si>
  <si>
    <t>C026132</t>
  </si>
  <si>
    <t>C026102</t>
  </si>
  <si>
    <t>C027112</t>
  </si>
  <si>
    <t>C027122</t>
  </si>
  <si>
    <t>C027132</t>
  </si>
  <si>
    <t>C027102</t>
  </si>
  <si>
    <t>C028112</t>
  </si>
  <si>
    <t>C028122</t>
  </si>
  <si>
    <t>C028132</t>
  </si>
  <si>
    <t>C028102</t>
  </si>
  <si>
    <t>C029112</t>
  </si>
  <si>
    <t>C029122</t>
  </si>
  <si>
    <t>C029132</t>
  </si>
  <si>
    <t>C029102</t>
  </si>
  <si>
    <t>C030112</t>
  </si>
  <si>
    <t>C030122</t>
  </si>
  <si>
    <t>C030132</t>
  </si>
  <si>
    <t>C030102</t>
  </si>
  <si>
    <t>C031112</t>
  </si>
  <si>
    <t>C031122</t>
  </si>
  <si>
    <t>C031132</t>
  </si>
  <si>
    <t>C031102</t>
  </si>
  <si>
    <t>C032112</t>
  </si>
  <si>
    <t>C032122</t>
  </si>
  <si>
    <t>C032132</t>
  </si>
  <si>
    <t>C032102</t>
  </si>
  <si>
    <t>C033112</t>
  </si>
  <si>
    <t>C033122</t>
  </si>
  <si>
    <t>C033132</t>
  </si>
  <si>
    <t>C033102</t>
  </si>
  <si>
    <t>C034112</t>
  </si>
  <si>
    <t>C034122</t>
  </si>
  <si>
    <t>C034132</t>
  </si>
  <si>
    <t>C034102</t>
  </si>
  <si>
    <t>C035112</t>
  </si>
  <si>
    <t>C035122</t>
  </si>
  <si>
    <t>C035132</t>
  </si>
  <si>
    <t>C035102</t>
  </si>
  <si>
    <t>C036112</t>
  </si>
  <si>
    <t>C036122</t>
  </si>
  <si>
    <t>C036132</t>
  </si>
  <si>
    <t>C036102</t>
  </si>
  <si>
    <t>C037112</t>
  </si>
  <si>
    <t>C037122</t>
  </si>
  <si>
    <t>C037132</t>
  </si>
  <si>
    <t>C037102</t>
  </si>
  <si>
    <t>C038112</t>
  </si>
  <si>
    <t>C038122</t>
  </si>
  <si>
    <t>C038132</t>
  </si>
  <si>
    <t>C038102</t>
  </si>
  <si>
    <t>C039112</t>
  </si>
  <si>
    <t>C039122</t>
  </si>
  <si>
    <t>C039132</t>
  </si>
  <si>
    <t>C039102</t>
  </si>
  <si>
    <t>C040112</t>
  </si>
  <si>
    <t>C040122</t>
  </si>
  <si>
    <t>C040132</t>
  </si>
  <si>
    <t>C040102</t>
  </si>
  <si>
    <t>C041112</t>
  </si>
  <si>
    <t>C041122</t>
  </si>
  <si>
    <t>C041132</t>
  </si>
  <si>
    <t>C041102</t>
  </si>
  <si>
    <t>C042112</t>
  </si>
  <si>
    <t>C042122</t>
  </si>
  <si>
    <t>C042132</t>
  </si>
  <si>
    <t>C042102</t>
  </si>
  <si>
    <t>C043112</t>
  </si>
  <si>
    <t>C043122</t>
  </si>
  <si>
    <t>C043132</t>
  </si>
  <si>
    <t>C043102</t>
  </si>
  <si>
    <t>C044112</t>
  </si>
  <si>
    <t>C044122</t>
  </si>
  <si>
    <t>C044132</t>
  </si>
  <si>
    <t>C044102</t>
  </si>
  <si>
    <t>C045112</t>
  </si>
  <si>
    <t>C045122</t>
  </si>
  <si>
    <t>C045132</t>
  </si>
  <si>
    <t>C045102</t>
  </si>
  <si>
    <t>C046112</t>
  </si>
  <si>
    <t>C046122</t>
  </si>
  <si>
    <t>C046132</t>
  </si>
  <si>
    <t>C046102</t>
  </si>
  <si>
    <t>C047112</t>
  </si>
  <si>
    <t>C047122</t>
  </si>
  <si>
    <t>C047132</t>
  </si>
  <si>
    <t>C047102</t>
  </si>
  <si>
    <t>C048112</t>
  </si>
  <si>
    <t>C048122</t>
  </si>
  <si>
    <t>C048132</t>
  </si>
  <si>
    <t>C048102</t>
  </si>
  <si>
    <t>C049112</t>
  </si>
  <si>
    <t>C049122</t>
  </si>
  <si>
    <t>C049132</t>
  </si>
  <si>
    <t>C049102</t>
  </si>
  <si>
    <t>C050112</t>
  </si>
  <si>
    <t>C050122</t>
  </si>
  <si>
    <t>C050132</t>
  </si>
  <si>
    <t>C050102</t>
  </si>
  <si>
    <t>C051112</t>
  </si>
  <si>
    <t>C051122</t>
  </si>
  <si>
    <t>C051132</t>
  </si>
  <si>
    <t>C051102</t>
  </si>
  <si>
    <t>C052112</t>
  </si>
  <si>
    <t>C052122</t>
  </si>
  <si>
    <t>C052132</t>
  </si>
  <si>
    <t>C052102</t>
  </si>
  <si>
    <t>C053112</t>
  </si>
  <si>
    <t>C053122</t>
  </si>
  <si>
    <t>C053132</t>
  </si>
  <si>
    <t>C053102</t>
  </si>
  <si>
    <t>C054112</t>
  </si>
  <si>
    <t>C054122</t>
  </si>
  <si>
    <t>C054132</t>
  </si>
  <si>
    <t>C054102</t>
  </si>
  <si>
    <t>C055112</t>
  </si>
  <si>
    <t>C055122</t>
  </si>
  <si>
    <t>C055132</t>
  </si>
  <si>
    <t>C055102</t>
  </si>
  <si>
    <t>C056112</t>
  </si>
  <si>
    <t>C056122</t>
  </si>
  <si>
    <t>C056132</t>
  </si>
  <si>
    <t>C056102</t>
  </si>
  <si>
    <t>C057112</t>
  </si>
  <si>
    <t>C057122</t>
  </si>
  <si>
    <t>C057132</t>
  </si>
  <si>
    <t>C057102</t>
  </si>
  <si>
    <t>C058112</t>
  </si>
  <si>
    <t>C058122</t>
  </si>
  <si>
    <t>C058132</t>
  </si>
  <si>
    <t>C058102</t>
  </si>
  <si>
    <t>C059112</t>
  </si>
  <si>
    <t>C059122</t>
  </si>
  <si>
    <t>C059132</t>
  </si>
  <si>
    <t>C059102</t>
  </si>
  <si>
    <t>C060112</t>
  </si>
  <si>
    <t>C060122</t>
  </si>
  <si>
    <t>C060132</t>
  </si>
  <si>
    <t>C060102</t>
  </si>
  <si>
    <t>C061112</t>
  </si>
  <si>
    <t>C061122</t>
  </si>
  <si>
    <t>C061132</t>
  </si>
  <si>
    <t>C061102</t>
  </si>
  <si>
    <t>C062112</t>
  </si>
  <si>
    <t>C062122</t>
  </si>
  <si>
    <t>C062132</t>
  </si>
  <si>
    <t>C062102</t>
  </si>
  <si>
    <t>C063112</t>
  </si>
  <si>
    <t>C063122</t>
  </si>
  <si>
    <t>C063132</t>
  </si>
  <si>
    <t>C063102</t>
  </si>
  <si>
    <t>C064112</t>
  </si>
  <si>
    <t>C064122</t>
  </si>
  <si>
    <t>C064132</t>
  </si>
  <si>
    <t>C064102</t>
  </si>
  <si>
    <t>C065112</t>
  </si>
  <si>
    <t>C065122</t>
  </si>
  <si>
    <t>C065132</t>
  </si>
  <si>
    <t>C065102</t>
  </si>
  <si>
    <t>C066112</t>
  </si>
  <si>
    <t>C066122</t>
  </si>
  <si>
    <t>C066132</t>
  </si>
  <si>
    <t>C066102</t>
  </si>
  <si>
    <t>C067112</t>
  </si>
  <si>
    <t>C067122</t>
  </si>
  <si>
    <t>C067132</t>
  </si>
  <si>
    <t>C067102</t>
  </si>
  <si>
    <t>C068112</t>
  </si>
  <si>
    <t>C068122</t>
  </si>
  <si>
    <t>C068132</t>
  </si>
  <si>
    <t>C068102</t>
  </si>
  <si>
    <t>C069112</t>
  </si>
  <si>
    <t>C069122</t>
  </si>
  <si>
    <t>C069132</t>
  </si>
  <si>
    <t>C069102</t>
  </si>
  <si>
    <t>C070112</t>
  </si>
  <si>
    <t>C070122</t>
  </si>
  <si>
    <t>C070132</t>
  </si>
  <si>
    <t>C070102</t>
  </si>
  <si>
    <t>C071112</t>
  </si>
  <si>
    <t>C071122</t>
  </si>
  <si>
    <t>C071132</t>
  </si>
  <si>
    <t>C071102</t>
  </si>
  <si>
    <t>C072112</t>
  </si>
  <si>
    <t>C072122</t>
  </si>
  <si>
    <t>C072132</t>
  </si>
  <si>
    <t>C072102</t>
  </si>
  <si>
    <t>C073112</t>
  </si>
  <si>
    <t>C073122</t>
  </si>
  <si>
    <t>C073132</t>
  </si>
  <si>
    <t>C073102</t>
  </si>
  <si>
    <t>C074112</t>
  </si>
  <si>
    <t>C074122</t>
  </si>
  <si>
    <t>C074132</t>
  </si>
  <si>
    <t>C074102</t>
  </si>
  <si>
    <t>C075112</t>
  </si>
  <si>
    <t>C075122</t>
  </si>
  <si>
    <t>C075132</t>
  </si>
  <si>
    <t>C075102</t>
  </si>
  <si>
    <t>D001112</t>
  </si>
  <si>
    <t>D001122</t>
  </si>
  <si>
    <t>D001132</t>
  </si>
  <si>
    <t>D001102</t>
  </si>
  <si>
    <t>D002112</t>
  </si>
  <si>
    <t>D002122</t>
  </si>
  <si>
    <t>D002132</t>
  </si>
  <si>
    <t>D002102</t>
  </si>
  <si>
    <t>D003112</t>
  </si>
  <si>
    <t>D003122</t>
  </si>
  <si>
    <t>D003132</t>
  </si>
  <si>
    <t>D003102</t>
  </si>
  <si>
    <t>D004112</t>
  </si>
  <si>
    <t>D004122</t>
  </si>
  <si>
    <t>D004132</t>
  </si>
  <si>
    <t>D004102</t>
  </si>
  <si>
    <t>D005112</t>
  </si>
  <si>
    <t>D005122</t>
  </si>
  <si>
    <t>D005132</t>
  </si>
  <si>
    <t>D005102</t>
  </si>
  <si>
    <t>D006112</t>
  </si>
  <si>
    <t>D006122</t>
  </si>
  <si>
    <t>D006132</t>
  </si>
  <si>
    <t>D006102</t>
  </si>
  <si>
    <t>D007112</t>
  </si>
  <si>
    <t>D007122</t>
  </si>
  <si>
    <t>D007132</t>
  </si>
  <si>
    <t>D007102</t>
  </si>
  <si>
    <t>D008112</t>
  </si>
  <si>
    <t>D008122</t>
  </si>
  <si>
    <t>D008132</t>
  </si>
  <si>
    <t>D008102</t>
  </si>
  <si>
    <t>D009112</t>
  </si>
  <si>
    <t>D009122</t>
  </si>
  <si>
    <t>D009132</t>
  </si>
  <si>
    <t>D009102</t>
  </si>
  <si>
    <t>D010112</t>
  </si>
  <si>
    <t>D010122</t>
  </si>
  <si>
    <t>D010132</t>
  </si>
  <si>
    <t>D010102</t>
  </si>
  <si>
    <t>D011112</t>
  </si>
  <si>
    <t>D011122</t>
  </si>
  <si>
    <t>D011132</t>
  </si>
  <si>
    <t>D011102</t>
  </si>
  <si>
    <t>D012112</t>
  </si>
  <si>
    <t>D012122</t>
  </si>
  <si>
    <t>D012132</t>
  </si>
  <si>
    <t>D012102</t>
  </si>
  <si>
    <t>D013112</t>
  </si>
  <si>
    <t>D013122</t>
  </si>
  <si>
    <t>D013132</t>
  </si>
  <si>
    <t>D013102</t>
  </si>
  <si>
    <t>D014112</t>
  </si>
  <si>
    <t>D014122</t>
  </si>
  <si>
    <t>D014132</t>
  </si>
  <si>
    <t>D014102</t>
  </si>
  <si>
    <t>D015112</t>
  </si>
  <si>
    <t>D015122</t>
  </si>
  <si>
    <t>D015132</t>
  </si>
  <si>
    <t>D015102</t>
  </si>
  <si>
    <t>D016112</t>
  </si>
  <si>
    <t>D016122</t>
  </si>
  <si>
    <t>D016132</t>
  </si>
  <si>
    <t>D016102</t>
  </si>
  <si>
    <t>D017112</t>
  </si>
  <si>
    <t>D017122</t>
  </si>
  <si>
    <t>D017132</t>
  </si>
  <si>
    <t>D017102</t>
  </si>
  <si>
    <t>D018112</t>
  </si>
  <si>
    <t>D018122</t>
  </si>
  <si>
    <t>D018132</t>
  </si>
  <si>
    <t>D018102</t>
  </si>
  <si>
    <t>D019112</t>
  </si>
  <si>
    <t>D019122</t>
  </si>
  <si>
    <t>D019132</t>
  </si>
  <si>
    <t>D019102</t>
  </si>
  <si>
    <t>D020112</t>
  </si>
  <si>
    <t>D020122</t>
  </si>
  <si>
    <t>D020132</t>
  </si>
  <si>
    <t>D020102</t>
  </si>
  <si>
    <t>D021112</t>
  </si>
  <si>
    <t>D021122</t>
  </si>
  <si>
    <t>D021132</t>
  </si>
  <si>
    <t>D021102</t>
  </si>
  <si>
    <t>F001112</t>
  </si>
  <si>
    <t>F001122</t>
  </si>
  <si>
    <t>F002112</t>
  </si>
  <si>
    <t>F002122</t>
  </si>
  <si>
    <t>F003112</t>
  </si>
  <si>
    <t>F003122</t>
  </si>
  <si>
    <t>F004112</t>
  </si>
  <si>
    <t>F004122</t>
  </si>
  <si>
    <t>F005112</t>
  </si>
  <si>
    <t>F005122</t>
  </si>
  <si>
    <t>F006112</t>
  </si>
  <si>
    <t>F006122</t>
  </si>
  <si>
    <t>F007112</t>
  </si>
  <si>
    <t>F007122</t>
  </si>
  <si>
    <t>F008112</t>
  </si>
  <si>
    <t>F008122</t>
  </si>
  <si>
    <t>F009112</t>
  </si>
  <si>
    <t>F009122</t>
  </si>
  <si>
    <t>F010112</t>
  </si>
  <si>
    <t>F010122</t>
  </si>
  <si>
    <t>F011112</t>
  </si>
  <si>
    <t>F011122</t>
  </si>
  <si>
    <t>F012112</t>
  </si>
  <si>
    <t>F012122</t>
  </si>
  <si>
    <t>F013112</t>
  </si>
  <si>
    <t>F013122</t>
  </si>
  <si>
    <t>F014112</t>
  </si>
  <si>
    <t>F014122</t>
  </si>
  <si>
    <t>F015112</t>
  </si>
  <si>
    <t>F015122</t>
  </si>
  <si>
    <t>F016112</t>
  </si>
  <si>
    <t>F016122</t>
  </si>
  <si>
    <t>F017112</t>
  </si>
  <si>
    <t>F017122</t>
  </si>
  <si>
    <t>F018112</t>
  </si>
  <si>
    <t>F018122</t>
  </si>
  <si>
    <t>F019112</t>
  </si>
  <si>
    <t>F019122</t>
  </si>
  <si>
    <t>F020112</t>
  </si>
  <si>
    <t>F020122</t>
  </si>
  <si>
    <t>F021112</t>
  </si>
  <si>
    <t>F021122</t>
  </si>
  <si>
    <t>F022112</t>
  </si>
  <si>
    <t>F022122</t>
  </si>
  <si>
    <t>F023112</t>
  </si>
  <si>
    <t>F023122</t>
  </si>
  <si>
    <t>F024112</t>
  </si>
  <si>
    <t>F024122</t>
  </si>
  <si>
    <t>F025112</t>
  </si>
  <si>
    <t>F025122</t>
  </si>
  <si>
    <t>F026112</t>
  </si>
  <si>
    <t>F026122</t>
  </si>
  <si>
    <t>F027112</t>
  </si>
  <si>
    <t>F027122</t>
  </si>
  <si>
    <t>F028112</t>
  </si>
  <si>
    <t>F028122</t>
  </si>
  <si>
    <t>F029112</t>
  </si>
  <si>
    <t>F029122</t>
  </si>
  <si>
    <t>F030112</t>
  </si>
  <si>
    <t>F030122</t>
  </si>
  <si>
    <t>F031112</t>
  </si>
  <si>
    <t>F031122</t>
  </si>
  <si>
    <t>F032112</t>
  </si>
  <si>
    <t>F032122</t>
  </si>
  <si>
    <t>F033112</t>
  </si>
  <si>
    <t>F033122</t>
  </si>
  <si>
    <t>F034112</t>
  </si>
  <si>
    <t>F034122</t>
  </si>
  <si>
    <t>F035112</t>
  </si>
  <si>
    <t>F035122</t>
  </si>
  <si>
    <t>F036112</t>
  </si>
  <si>
    <t>F036122</t>
  </si>
  <si>
    <t>F037112</t>
  </si>
  <si>
    <t>F037122</t>
  </si>
  <si>
    <t>F038112</t>
  </si>
  <si>
    <t>F038122</t>
  </si>
  <si>
    <t>F039112</t>
  </si>
  <si>
    <t>F039122</t>
  </si>
  <si>
    <t>F040112</t>
  </si>
  <si>
    <t>F040122</t>
  </si>
  <si>
    <t>F041112</t>
  </si>
  <si>
    <t>F041122</t>
  </si>
  <si>
    <t>F042112</t>
  </si>
  <si>
    <t>F042122</t>
  </si>
  <si>
    <t>F043112</t>
  </si>
  <si>
    <t>F043122</t>
  </si>
  <si>
    <t>F044112</t>
  </si>
  <si>
    <t>F044122</t>
  </si>
  <si>
    <t>F045112</t>
  </si>
  <si>
    <t>F045122</t>
  </si>
  <si>
    <t>F046112</t>
  </si>
  <si>
    <t>F046122</t>
  </si>
  <si>
    <t>F047112</t>
  </si>
  <si>
    <t>F047122</t>
  </si>
  <si>
    <t>F048112</t>
  </si>
  <si>
    <t>F048122</t>
  </si>
  <si>
    <t>F049112</t>
  </si>
  <si>
    <t>F049122</t>
  </si>
  <si>
    <t>F050112</t>
  </si>
  <si>
    <t>F050122</t>
  </si>
  <si>
    <t>F051112</t>
  </si>
  <si>
    <t>F051122</t>
  </si>
  <si>
    <t>F052112</t>
  </si>
  <si>
    <t>F052122</t>
  </si>
  <si>
    <t>F053112</t>
  </si>
  <si>
    <t>F053122</t>
  </si>
  <si>
    <t>F054112</t>
  </si>
  <si>
    <t>F054122</t>
  </si>
  <si>
    <t>F055112</t>
  </si>
  <si>
    <t>F055122</t>
  </si>
  <si>
    <t>F056112</t>
  </si>
  <si>
    <t>F056122</t>
  </si>
  <si>
    <t>F057112</t>
  </si>
  <si>
    <t>F057122</t>
  </si>
  <si>
    <t>F058112</t>
  </si>
  <si>
    <t>F058122</t>
  </si>
  <si>
    <t>F059112</t>
  </si>
  <si>
    <t>F059122</t>
  </si>
  <si>
    <t>E001112</t>
  </si>
  <si>
    <t>E001122</t>
  </si>
  <si>
    <t>E002112</t>
  </si>
  <si>
    <t>E002122</t>
  </si>
  <si>
    <t>E003112</t>
  </si>
  <si>
    <t>E003122</t>
  </si>
  <si>
    <t>E004112</t>
  </si>
  <si>
    <t>E004122</t>
  </si>
  <si>
    <t>E005112</t>
  </si>
  <si>
    <t>E005122</t>
  </si>
  <si>
    <t>J001112</t>
  </si>
  <si>
    <t>J002112</t>
  </si>
  <si>
    <t>H001112</t>
  </si>
  <si>
    <t>H002112</t>
  </si>
  <si>
    <t>H003112</t>
  </si>
  <si>
    <t>H004112</t>
  </si>
  <si>
    <t>H005112</t>
  </si>
  <si>
    <t>H006112</t>
  </si>
  <si>
    <t>H007112</t>
  </si>
  <si>
    <t>H008112</t>
  </si>
  <si>
    <t>H009112</t>
  </si>
  <si>
    <t>H010112</t>
  </si>
  <si>
    <t>H011112</t>
  </si>
  <si>
    <t>H012112</t>
  </si>
  <si>
    <t>H013112</t>
  </si>
  <si>
    <t>H014112</t>
  </si>
  <si>
    <t>H015112</t>
  </si>
  <si>
    <t>H016112</t>
  </si>
  <si>
    <t>H017112</t>
  </si>
  <si>
    <t>H018112</t>
  </si>
  <si>
    <t>H019112</t>
  </si>
  <si>
    <t>H020112</t>
  </si>
  <si>
    <t>H021112</t>
  </si>
  <si>
    <t>H022112</t>
  </si>
  <si>
    <t>H023112</t>
  </si>
  <si>
    <t>H024112</t>
  </si>
  <si>
    <t>H025112</t>
  </si>
  <si>
    <t>H026112</t>
  </si>
  <si>
    <t>H027112</t>
  </si>
  <si>
    <t>H028112</t>
  </si>
  <si>
    <t>H029112</t>
  </si>
  <si>
    <t>K001112</t>
  </si>
  <si>
    <t>K001122</t>
  </si>
  <si>
    <t>K001132</t>
  </si>
  <si>
    <t>K002112</t>
  </si>
  <si>
    <t>K002122</t>
  </si>
  <si>
    <t>K002132</t>
  </si>
  <si>
    <t>K003112</t>
  </si>
  <si>
    <t>K003122</t>
  </si>
  <si>
    <t>K003132</t>
  </si>
  <si>
    <t>K004112</t>
  </si>
  <si>
    <t>K004122</t>
  </si>
  <si>
    <t>K004132</t>
  </si>
  <si>
    <t>K005112</t>
  </si>
  <si>
    <t>K005122</t>
  </si>
  <si>
    <t>K005132</t>
  </si>
  <si>
    <t>K006112</t>
  </si>
  <si>
    <t>K006122</t>
  </si>
  <si>
    <t>K006132</t>
  </si>
  <si>
    <t>K007112</t>
  </si>
  <si>
    <t>K007122</t>
  </si>
  <si>
    <t>K007132</t>
  </si>
  <si>
    <t>K008112</t>
  </si>
  <si>
    <t>K008122</t>
  </si>
  <si>
    <t>K008132</t>
  </si>
  <si>
    <t>K009112</t>
  </si>
  <si>
    <t>K009122</t>
  </si>
  <si>
    <t>K009132</t>
  </si>
  <si>
    <t>K010112</t>
  </si>
  <si>
    <t>K010122</t>
  </si>
  <si>
    <t>K010132</t>
  </si>
  <si>
    <t>K011112</t>
  </si>
  <si>
    <t>K011122</t>
  </si>
  <si>
    <t>K011132</t>
  </si>
  <si>
    <t>K012112</t>
  </si>
  <si>
    <t>K012122</t>
  </si>
  <si>
    <t>K012132</t>
  </si>
  <si>
    <t>K013112</t>
  </si>
  <si>
    <t>K013122</t>
  </si>
  <si>
    <t>K013132</t>
  </si>
  <si>
    <t>K014112</t>
  </si>
  <si>
    <t>K014122</t>
  </si>
  <si>
    <t>K014132</t>
  </si>
  <si>
    <t>K015112</t>
  </si>
  <si>
    <t>K015122</t>
  </si>
  <si>
    <t>K015132</t>
  </si>
  <si>
    <t>K016112</t>
  </si>
  <si>
    <t>K016122</t>
  </si>
  <si>
    <t>K016132</t>
  </si>
  <si>
    <t>K017112</t>
  </si>
  <si>
    <t>K017122</t>
  </si>
  <si>
    <t>K017132</t>
  </si>
  <si>
    <t>K018112</t>
  </si>
  <si>
    <t>K018122</t>
  </si>
  <si>
    <t>K018132</t>
  </si>
  <si>
    <t>K019112</t>
  </si>
  <si>
    <t>K019122</t>
  </si>
  <si>
    <t>K019132</t>
  </si>
  <si>
    <t>K020112</t>
  </si>
  <si>
    <t>K020122</t>
  </si>
  <si>
    <t>K020132</t>
  </si>
  <si>
    <t>K021112</t>
  </si>
  <si>
    <t>K021122</t>
  </si>
  <si>
    <t>K021132</t>
  </si>
  <si>
    <t>K022112</t>
  </si>
  <si>
    <t>K022122</t>
  </si>
  <si>
    <t>K022132</t>
  </si>
  <si>
    <t>K023112</t>
  </si>
  <si>
    <t>K023122</t>
  </si>
  <si>
    <t>K023132</t>
  </si>
  <si>
    <t>K024112</t>
  </si>
  <si>
    <t>K024122</t>
  </si>
  <si>
    <t>K024132</t>
  </si>
  <si>
    <t>K025112</t>
  </si>
  <si>
    <t>K025122</t>
  </si>
  <si>
    <t>K025132</t>
  </si>
  <si>
    <t>K026112</t>
  </si>
  <si>
    <t>K026122</t>
  </si>
  <si>
    <t>K026132</t>
  </si>
  <si>
    <t>K027112</t>
  </si>
  <si>
    <t>K027122</t>
  </si>
  <si>
    <t>K027132</t>
  </si>
  <si>
    <t>K028112</t>
  </si>
  <si>
    <t>K028122</t>
  </si>
  <si>
    <t>K028132</t>
  </si>
  <si>
    <t>K029112</t>
  </si>
  <si>
    <t>K029122</t>
  </si>
  <si>
    <t>K029132</t>
  </si>
  <si>
    <t>K030112</t>
  </si>
  <si>
    <t>K030122</t>
  </si>
  <si>
    <t>K030132</t>
  </si>
  <si>
    <t>K031112</t>
  </si>
  <si>
    <t>K031122</t>
  </si>
  <si>
    <t>K031132</t>
  </si>
  <si>
    <t>K032112</t>
  </si>
  <si>
    <t>K032122</t>
  </si>
  <si>
    <t>K032132</t>
  </si>
  <si>
    <t>K033112</t>
  </si>
  <si>
    <t>K033122</t>
  </si>
  <si>
    <t>K033132</t>
  </si>
  <si>
    <t>K034112</t>
  </si>
  <si>
    <t>K034122</t>
  </si>
  <si>
    <t>K034132</t>
  </si>
  <si>
    <t>K035112</t>
  </si>
  <si>
    <t>K035122</t>
  </si>
  <si>
    <t>K035132</t>
  </si>
  <si>
    <t>K036112</t>
  </si>
  <si>
    <t>K036122</t>
  </si>
  <si>
    <t>K036132</t>
  </si>
  <si>
    <t>K037112</t>
  </si>
  <si>
    <t>K037122</t>
  </si>
  <si>
    <t>K037132</t>
  </si>
  <si>
    <t>K038112</t>
  </si>
  <si>
    <t>K038122</t>
  </si>
  <si>
    <t>K038132</t>
  </si>
  <si>
    <t>K039112</t>
  </si>
  <si>
    <t>K039122</t>
  </si>
  <si>
    <t>K039132</t>
  </si>
  <si>
    <t>K040112</t>
  </si>
  <si>
    <t>K040122</t>
  </si>
  <si>
    <t>K040132</t>
  </si>
  <si>
    <t>K041112</t>
  </si>
  <si>
    <t>K041122</t>
  </si>
  <si>
    <t>K041132</t>
  </si>
  <si>
    <t>K042112</t>
  </si>
  <si>
    <t>K042122</t>
  </si>
  <si>
    <t>K042132</t>
  </si>
  <si>
    <t>K043112</t>
  </si>
  <si>
    <t>K043122</t>
  </si>
  <si>
    <t>K043132</t>
  </si>
  <si>
    <t>K044112</t>
  </si>
  <si>
    <t>K044122</t>
  </si>
  <si>
    <t>K044132</t>
  </si>
  <si>
    <t>K045112</t>
  </si>
  <si>
    <t>K045122</t>
  </si>
  <si>
    <t>K045132</t>
  </si>
  <si>
    <t>K046112</t>
  </si>
  <si>
    <t>K046122</t>
  </si>
  <si>
    <t>K046132</t>
  </si>
  <si>
    <t>K047112</t>
  </si>
  <si>
    <t>K047122</t>
  </si>
  <si>
    <t>K047132</t>
  </si>
  <si>
    <t>K048112</t>
  </si>
  <si>
    <t>K048122</t>
  </si>
  <si>
    <t>K048132</t>
  </si>
  <si>
    <t>K049112</t>
  </si>
  <si>
    <t>K049122</t>
  </si>
  <si>
    <t>K049132</t>
  </si>
  <si>
    <t>K050112</t>
  </si>
  <si>
    <t>K050122</t>
  </si>
  <si>
    <t>K050132</t>
  </si>
  <si>
    <t>K051112</t>
  </si>
  <si>
    <t>K051122</t>
  </si>
  <si>
    <t>K051132</t>
  </si>
  <si>
    <t>K052112</t>
  </si>
  <si>
    <t>K052122</t>
  </si>
  <si>
    <t>K052132</t>
  </si>
  <si>
    <t>K053112</t>
  </si>
  <si>
    <t>K053122</t>
  </si>
  <si>
    <t>K053132</t>
  </si>
  <si>
    <t>K054112</t>
  </si>
  <si>
    <t>K054122</t>
  </si>
  <si>
    <t>K054132</t>
  </si>
  <si>
    <t>K055112</t>
  </si>
  <si>
    <t>K055122</t>
  </si>
  <si>
    <t>K055132</t>
  </si>
  <si>
    <t>K056112</t>
  </si>
  <si>
    <t>K056122</t>
  </si>
  <si>
    <t>K056132</t>
  </si>
  <si>
    <t>K057112</t>
  </si>
  <si>
    <t>K057122</t>
  </si>
  <si>
    <t>K057132</t>
  </si>
  <si>
    <t>K058112</t>
  </si>
  <si>
    <t>K058122</t>
  </si>
  <si>
    <t>K058132</t>
  </si>
  <si>
    <t>K059112</t>
  </si>
  <si>
    <t>K059122</t>
  </si>
  <si>
    <t>K059132</t>
  </si>
  <si>
    <t>K060112</t>
  </si>
  <si>
    <t>K060122</t>
  </si>
  <si>
    <t>K060132</t>
  </si>
  <si>
    <t>K061112</t>
  </si>
  <si>
    <t>K061122</t>
  </si>
  <si>
    <t>K061132</t>
  </si>
  <si>
    <t>K062112</t>
  </si>
  <si>
    <t>K062122</t>
  </si>
  <si>
    <t>K062132</t>
  </si>
  <si>
    <t>K063112</t>
  </si>
  <si>
    <t>K063122</t>
  </si>
  <si>
    <t>K063132</t>
  </si>
  <si>
    <t>K064112</t>
  </si>
  <si>
    <t>K064122</t>
  </si>
  <si>
    <t>K064132</t>
  </si>
  <si>
    <t>K065112</t>
  </si>
  <si>
    <t>K065122</t>
  </si>
  <si>
    <t>K065132</t>
  </si>
  <si>
    <t>K066112</t>
  </si>
  <si>
    <t>K066122</t>
  </si>
  <si>
    <t>K066132</t>
  </si>
  <si>
    <t>K067112</t>
  </si>
  <si>
    <t>K067122</t>
  </si>
  <si>
    <t>K067132</t>
  </si>
  <si>
    <t>K068112</t>
  </si>
  <si>
    <t>K068122</t>
  </si>
  <si>
    <t>K068132</t>
  </si>
  <si>
    <t>K069112</t>
  </si>
  <si>
    <t>K069122</t>
  </si>
  <si>
    <t>K069132</t>
  </si>
  <si>
    <t>K070112</t>
  </si>
  <si>
    <t>K070122</t>
  </si>
  <si>
    <t>K070132</t>
  </si>
  <si>
    <t>K071112</t>
  </si>
  <si>
    <t>K071122</t>
  </si>
  <si>
    <t>K071132</t>
  </si>
  <si>
    <t>K072112</t>
  </si>
  <si>
    <t>K072122</t>
  </si>
  <si>
    <t>K072132</t>
  </si>
  <si>
    <t>K073112</t>
  </si>
  <si>
    <t>K073122</t>
  </si>
  <si>
    <t>K073132</t>
  </si>
  <si>
    <t>K074112</t>
  </si>
  <si>
    <t>K074122</t>
  </si>
  <si>
    <t>K074132</t>
  </si>
  <si>
    <t>K075112</t>
  </si>
  <si>
    <t>K075122</t>
  </si>
  <si>
    <t>K075132</t>
  </si>
  <si>
    <t>K076112</t>
  </si>
  <si>
    <t>K076122</t>
  </si>
  <si>
    <t>K076132</t>
  </si>
  <si>
    <t>K077112</t>
  </si>
  <si>
    <t>K077122</t>
  </si>
  <si>
    <t>K077132</t>
  </si>
  <si>
    <t>K078112</t>
  </si>
  <si>
    <t>K078122</t>
  </si>
  <si>
    <t>K078132</t>
  </si>
  <si>
    <t>K079112</t>
  </si>
  <si>
    <t>K079122</t>
  </si>
  <si>
    <t>K079132</t>
  </si>
  <si>
    <t>K080112</t>
  </si>
  <si>
    <t>K080122</t>
  </si>
  <si>
    <t>K080132</t>
  </si>
  <si>
    <t>K081112</t>
  </si>
  <si>
    <t>K081122</t>
  </si>
  <si>
    <t>K081132</t>
  </si>
  <si>
    <t>K082112</t>
  </si>
  <si>
    <t>K082122</t>
  </si>
  <si>
    <t>K082132</t>
  </si>
  <si>
    <t>K083112</t>
  </si>
  <si>
    <t>K083122</t>
  </si>
  <si>
    <t>K083132</t>
  </si>
  <si>
    <t>K084112</t>
  </si>
  <si>
    <t>K084122</t>
  </si>
  <si>
    <t>K084132</t>
  </si>
  <si>
    <t>K085112</t>
  </si>
  <si>
    <t>K085122</t>
  </si>
  <si>
    <t>K085132</t>
  </si>
  <si>
    <t>K086112</t>
  </si>
  <si>
    <t>K086122</t>
  </si>
  <si>
    <t>K086132</t>
  </si>
  <si>
    <t>K087112</t>
  </si>
  <si>
    <t>K087122</t>
  </si>
  <si>
    <t>K087132</t>
  </si>
  <si>
    <t>K088112</t>
  </si>
  <si>
    <t>K088122</t>
  </si>
  <si>
    <t>K088132</t>
  </si>
  <si>
    <t>K089112</t>
  </si>
  <si>
    <t>K089122</t>
  </si>
  <si>
    <t>K089132</t>
  </si>
  <si>
    <t>K090112</t>
  </si>
  <si>
    <t>K090122</t>
  </si>
  <si>
    <t>K090132</t>
  </si>
  <si>
    <t>K091112</t>
  </si>
  <si>
    <t>K091122</t>
  </si>
  <si>
    <t>K091132</t>
  </si>
  <si>
    <t>K092112</t>
  </si>
  <si>
    <t>K092122</t>
  </si>
  <si>
    <t>K092132</t>
  </si>
  <si>
    <t>K093112</t>
  </si>
  <si>
    <t>K093122</t>
  </si>
  <si>
    <t>K093132</t>
  </si>
  <si>
    <t>K094112</t>
  </si>
  <si>
    <t>K094122</t>
  </si>
  <si>
    <t>K094132</t>
  </si>
  <si>
    <t>K095112</t>
  </si>
  <si>
    <t>K095122</t>
  </si>
  <si>
    <t>K095132</t>
  </si>
  <si>
    <t>K096112</t>
  </si>
  <si>
    <t>K096122</t>
  </si>
  <si>
    <t>K096132</t>
  </si>
  <si>
    <t>K097112</t>
  </si>
  <si>
    <t>K097122</t>
  </si>
  <si>
    <t>K097132</t>
  </si>
  <si>
    <t>K098112</t>
  </si>
  <si>
    <t>K098122</t>
  </si>
  <si>
    <t>K098132</t>
  </si>
  <si>
    <t>K099112</t>
  </si>
  <si>
    <t>K099122</t>
  </si>
  <si>
    <t>K099132</t>
  </si>
  <si>
    <t>K100112</t>
  </si>
  <si>
    <t>K100122</t>
  </si>
  <si>
    <t>K100132</t>
  </si>
  <si>
    <t>K101112</t>
  </si>
  <si>
    <t>K101122</t>
  </si>
  <si>
    <t>K101132</t>
  </si>
  <si>
    <t>K102112</t>
  </si>
  <si>
    <t>K102122</t>
  </si>
  <si>
    <t>K102132</t>
  </si>
  <si>
    <t>K103112</t>
  </si>
  <si>
    <t>K103122</t>
  </si>
  <si>
    <t>K103132</t>
  </si>
  <si>
    <t>K104112</t>
  </si>
  <si>
    <t>K104122</t>
  </si>
  <si>
    <t>K104132</t>
  </si>
  <si>
    <t>K105112</t>
  </si>
  <si>
    <t>K105122</t>
  </si>
  <si>
    <t>K105132</t>
  </si>
  <si>
    <t>K106112</t>
  </si>
  <si>
    <t>K106122</t>
  </si>
  <si>
    <t>K106132</t>
  </si>
  <si>
    <t>K107112</t>
  </si>
  <si>
    <t>K107122</t>
  </si>
  <si>
    <t>K107132</t>
  </si>
  <si>
    <t>K108112</t>
  </si>
  <si>
    <t>K108122</t>
  </si>
  <si>
    <t>K108132</t>
  </si>
  <si>
    <t>K109112</t>
  </si>
  <si>
    <t>K109122</t>
  </si>
  <si>
    <t>K109132</t>
  </si>
  <si>
    <t>K110112</t>
  </si>
  <si>
    <t>K110122</t>
  </si>
  <si>
    <t>K110132</t>
  </si>
  <si>
    <t>K111112</t>
  </si>
  <si>
    <t>K111122</t>
  </si>
  <si>
    <t>K111132</t>
  </si>
  <si>
    <t>K112112</t>
  </si>
  <si>
    <t>K112122</t>
  </si>
  <si>
    <t>K112132</t>
  </si>
  <si>
    <t>K113112</t>
  </si>
  <si>
    <t>K113122</t>
  </si>
  <si>
    <t>K113132</t>
  </si>
  <si>
    <t>K114112</t>
  </si>
  <si>
    <t>K114122</t>
  </si>
  <si>
    <t>K114132</t>
  </si>
  <si>
    <t>K115112</t>
  </si>
  <si>
    <t>K115122</t>
  </si>
  <si>
    <t>K115132</t>
  </si>
  <si>
    <t>K116112</t>
  </si>
  <si>
    <t>K116122</t>
  </si>
  <si>
    <t>K116132</t>
  </si>
  <si>
    <t>K117112</t>
  </si>
  <si>
    <t>K117122</t>
  </si>
  <si>
    <t>K117132</t>
  </si>
  <si>
    <t>K118112</t>
  </si>
  <si>
    <t>K118122</t>
  </si>
  <si>
    <t>K118132</t>
  </si>
  <si>
    <t>K119112</t>
  </si>
  <si>
    <t>K119122</t>
  </si>
  <si>
    <t>K119132</t>
  </si>
  <si>
    <t>K120112</t>
  </si>
  <si>
    <t>K120122</t>
  </si>
  <si>
    <t>K120132</t>
  </si>
  <si>
    <t>K121112</t>
  </si>
  <si>
    <t>K121122</t>
  </si>
  <si>
    <t>K121132</t>
  </si>
  <si>
    <t>K122112</t>
  </si>
  <si>
    <t>K122122</t>
  </si>
  <si>
    <t>K122132</t>
  </si>
  <si>
    <t>K123112</t>
  </si>
  <si>
    <t>K123122</t>
  </si>
  <si>
    <t>K123132</t>
  </si>
  <si>
    <t>K124112</t>
  </si>
  <si>
    <t>K124122</t>
  </si>
  <si>
    <t>K124132</t>
  </si>
  <si>
    <t>K125112</t>
  </si>
  <si>
    <t>K125122</t>
  </si>
  <si>
    <t>K125132</t>
  </si>
  <si>
    <t>K126112</t>
  </si>
  <si>
    <t>K126122</t>
  </si>
  <si>
    <t>K126132</t>
  </si>
  <si>
    <t>K127112</t>
  </si>
  <si>
    <t>K127122</t>
  </si>
  <si>
    <t>K127132</t>
  </si>
  <si>
    <t>K128112</t>
  </si>
  <si>
    <t>K128122</t>
  </si>
  <si>
    <t>K128132</t>
  </si>
  <si>
    <t>K129112</t>
  </si>
  <si>
    <t>K129122</t>
  </si>
  <si>
    <t>K129132</t>
  </si>
  <si>
    <t>K130112</t>
  </si>
  <si>
    <t>K130122</t>
  </si>
  <si>
    <t>K130132</t>
  </si>
  <si>
    <t>K131112</t>
  </si>
  <si>
    <t>K131122</t>
  </si>
  <si>
    <t>K131132</t>
  </si>
  <si>
    <t>K132112</t>
  </si>
  <si>
    <t>K132122</t>
  </si>
  <si>
    <t>K132132</t>
  </si>
  <si>
    <t>K133112</t>
  </si>
  <si>
    <t>K133122</t>
  </si>
  <si>
    <t>K133132</t>
  </si>
  <si>
    <t>K134112</t>
  </si>
  <si>
    <t>K134122</t>
  </si>
  <si>
    <t>K134132</t>
  </si>
  <si>
    <t>K135112</t>
  </si>
  <si>
    <t>K135122</t>
  </si>
  <si>
    <t>K135132</t>
  </si>
  <si>
    <t>I001112</t>
  </si>
  <si>
    <t>I002112</t>
  </si>
  <si>
    <t>I003112</t>
  </si>
  <si>
    <t>I004112</t>
  </si>
  <si>
    <t>I005112</t>
  </si>
  <si>
    <t>I006112</t>
  </si>
  <si>
    <t>I007112</t>
  </si>
  <si>
    <t>I008112</t>
  </si>
  <si>
    <t>I009112</t>
  </si>
  <si>
    <t>I010112</t>
  </si>
  <si>
    <t>I011112</t>
  </si>
  <si>
    <t>I012112</t>
  </si>
  <si>
    <t>I013112</t>
  </si>
  <si>
    <t>I014112</t>
  </si>
  <si>
    <t>I015112</t>
  </si>
  <si>
    <t>I016112</t>
  </si>
  <si>
    <t>I017112</t>
  </si>
  <si>
    <t>I018112</t>
  </si>
  <si>
    <t>I019112</t>
  </si>
  <si>
    <t>I020112</t>
  </si>
  <si>
    <t>I021112</t>
  </si>
  <si>
    <t>I022112</t>
  </si>
  <si>
    <t>I023112</t>
  </si>
  <si>
    <t>I024112</t>
  </si>
  <si>
    <t>I025112</t>
  </si>
  <si>
    <t>I026112</t>
  </si>
  <si>
    <t>I027112</t>
  </si>
  <si>
    <t>I028112</t>
  </si>
  <si>
    <t>I029112</t>
  </si>
  <si>
    <t>I030112</t>
  </si>
  <si>
    <t>I031112</t>
  </si>
  <si>
    <t>I032112</t>
  </si>
  <si>
    <t>G001112</t>
  </si>
  <si>
    <t>G002112</t>
  </si>
  <si>
    <t>G003112</t>
  </si>
  <si>
    <t>G004112</t>
  </si>
  <si>
    <t>G005112</t>
  </si>
  <si>
    <t>G006112</t>
  </si>
  <si>
    <t>G007112</t>
  </si>
  <si>
    <t>G008112</t>
  </si>
  <si>
    <t>G009112</t>
  </si>
  <si>
    <t>G010112</t>
  </si>
  <si>
    <t>G011112</t>
  </si>
  <si>
    <t>G012112</t>
  </si>
  <si>
    <t>G013112</t>
  </si>
  <si>
    <t>G014112</t>
  </si>
  <si>
    <t>G015112</t>
  </si>
  <si>
    <t>G016112</t>
  </si>
  <si>
    <t>G017112</t>
  </si>
  <si>
    <t>G018112</t>
  </si>
  <si>
    <t>G019112</t>
  </si>
  <si>
    <t>G020112</t>
  </si>
  <si>
    <t>G021112</t>
  </si>
  <si>
    <t>G022112</t>
  </si>
  <si>
    <t>G023112</t>
  </si>
  <si>
    <t>G024112</t>
  </si>
  <si>
    <t>A002312</t>
  </si>
  <si>
    <t>A004312</t>
  </si>
  <si>
    <t>C002312</t>
  </si>
  <si>
    <t>C008312</t>
  </si>
  <si>
    <t>C011312</t>
  </si>
  <si>
    <t>C028312</t>
  </si>
  <si>
    <t>C038312</t>
  </si>
  <si>
    <t>C042312</t>
  </si>
  <si>
    <t>A007312</t>
  </si>
  <si>
    <t>A009312</t>
  </si>
  <si>
    <t>A014312</t>
  </si>
  <si>
    <t>A017312</t>
  </si>
  <si>
    <t>A018312</t>
  </si>
  <si>
    <t>A019312</t>
  </si>
  <si>
    <t>A020312</t>
  </si>
  <si>
    <t>A021312</t>
  </si>
  <si>
    <t>A023312</t>
  </si>
  <si>
    <t>A028312</t>
  </si>
  <si>
    <t>A027312</t>
  </si>
  <si>
    <t>F004312</t>
  </si>
  <si>
    <t>A031312</t>
  </si>
  <si>
    <t>D004312</t>
  </si>
  <si>
    <t>C047312</t>
  </si>
  <si>
    <t>C048312</t>
  </si>
  <si>
    <t>C049312</t>
  </si>
  <si>
    <t>B002312</t>
  </si>
  <si>
    <t>A032312</t>
  </si>
  <si>
    <t>A033312</t>
  </si>
  <si>
    <t>A034312</t>
  </si>
  <si>
    <t>A040312</t>
  </si>
  <si>
    <t>A041312</t>
  </si>
  <si>
    <t>A045312</t>
  </si>
  <si>
    <t>A048312</t>
  </si>
  <si>
    <t>A051312</t>
  </si>
  <si>
    <t>A052312</t>
  </si>
  <si>
    <t>B018312</t>
  </si>
  <si>
    <t>B021312</t>
  </si>
  <si>
    <t>F057312</t>
  </si>
  <si>
    <t>A060312</t>
  </si>
  <si>
    <t>A069112</t>
  </si>
  <si>
    <t>A069122</t>
  </si>
  <si>
    <t>A070112</t>
  </si>
  <si>
    <t>A070122</t>
  </si>
  <si>
    <t>B024112</t>
  </si>
  <si>
    <t>B024122</t>
  </si>
  <si>
    <t>B024132</t>
  </si>
  <si>
    <t>B024102</t>
  </si>
  <si>
    <t>C076112</t>
  </si>
  <si>
    <t>C076122</t>
  </si>
  <si>
    <t>C076132</t>
  </si>
  <si>
    <t>C076102</t>
  </si>
  <si>
    <t>C077112</t>
  </si>
  <si>
    <t>C077122</t>
  </si>
  <si>
    <t>C077132</t>
  </si>
  <si>
    <t>C077102</t>
  </si>
  <si>
    <t>C078112</t>
  </si>
  <si>
    <t>C078122</t>
  </si>
  <si>
    <t>C078132</t>
  </si>
  <si>
    <t>C078102</t>
  </si>
  <si>
    <t>C079112</t>
  </si>
  <si>
    <t>C079122</t>
  </si>
  <si>
    <t>C079132</t>
  </si>
  <si>
    <t>C079102</t>
  </si>
  <si>
    <t>C080112</t>
  </si>
  <si>
    <t>C080122</t>
  </si>
  <si>
    <t>C080132</t>
  </si>
  <si>
    <t>C080102</t>
  </si>
  <si>
    <t>D022112</t>
  </si>
  <si>
    <t>D022122</t>
  </si>
  <si>
    <t>D022132</t>
  </si>
  <si>
    <t>D022102</t>
  </si>
  <si>
    <t>D023112</t>
  </si>
  <si>
    <t>D023122</t>
  </si>
  <si>
    <t>D023132</t>
  </si>
  <si>
    <t>D023102</t>
  </si>
  <si>
    <t>D024112</t>
  </si>
  <si>
    <t>D024122</t>
  </si>
  <si>
    <t>D024132</t>
  </si>
  <si>
    <t>D024102</t>
  </si>
  <si>
    <t>D025112</t>
  </si>
  <si>
    <t>D025122</t>
  </si>
  <si>
    <t>D025132</t>
  </si>
  <si>
    <t>D025102</t>
  </si>
  <si>
    <t>D026112</t>
  </si>
  <si>
    <t>D026122</t>
  </si>
  <si>
    <t>D026132</t>
  </si>
  <si>
    <t>D026102</t>
  </si>
  <si>
    <t>D027112</t>
  </si>
  <si>
    <t>D027122</t>
  </si>
  <si>
    <t>D027132</t>
  </si>
  <si>
    <t>D027102</t>
  </si>
  <si>
    <t>D028112</t>
  </si>
  <si>
    <t>D028122</t>
  </si>
  <si>
    <t>D028132</t>
  </si>
  <si>
    <t>D028102</t>
  </si>
  <si>
    <t>D029112</t>
  </si>
  <si>
    <t>D029122</t>
  </si>
  <si>
    <t>D029132</t>
  </si>
  <si>
    <t>D029102</t>
  </si>
  <si>
    <t>D030112</t>
  </si>
  <si>
    <t>D030122</t>
  </si>
  <si>
    <t>D030132</t>
  </si>
  <si>
    <t>D030102</t>
  </si>
  <si>
    <t>D031112</t>
  </si>
  <si>
    <t>D031122</t>
  </si>
  <si>
    <t>D031132</t>
  </si>
  <si>
    <t>D031102</t>
  </si>
  <si>
    <t>D032112</t>
  </si>
  <si>
    <t>D032122</t>
  </si>
  <si>
    <t>D032132</t>
  </si>
  <si>
    <t>D032102</t>
  </si>
  <si>
    <t>D033112</t>
  </si>
  <si>
    <t>D033122</t>
  </si>
  <si>
    <t>D033132</t>
  </si>
  <si>
    <t>D033102</t>
  </si>
  <si>
    <t>D034112</t>
  </si>
  <si>
    <t>D034122</t>
  </si>
  <si>
    <t>D034132</t>
  </si>
  <si>
    <t>D034102</t>
  </si>
  <si>
    <t>F060112</t>
  </si>
  <si>
    <t>F060122</t>
  </si>
  <si>
    <t>F061112</t>
  </si>
  <si>
    <t>F061122</t>
  </si>
  <si>
    <t>F062112</t>
  </si>
  <si>
    <t>F062122</t>
  </si>
  <si>
    <t>F063112</t>
  </si>
  <si>
    <t>F063122</t>
  </si>
  <si>
    <t>F064112</t>
  </si>
  <si>
    <t>F064122</t>
  </si>
  <si>
    <t>A070312</t>
  </si>
  <si>
    <t>A071112</t>
  </si>
  <si>
    <t>A071122</t>
  </si>
  <si>
    <t>A072112</t>
  </si>
  <si>
    <t>A072122</t>
  </si>
  <si>
    <t>A073112</t>
  </si>
  <si>
    <t>A073122</t>
  </si>
  <si>
    <t>A074112</t>
  </si>
  <si>
    <t>A074122</t>
  </si>
  <si>
    <t>C081112</t>
  </si>
  <si>
    <t>C081122</t>
  </si>
  <si>
    <t>C081132</t>
  </si>
  <si>
    <t>C081102</t>
  </si>
  <si>
    <t>C082112</t>
  </si>
  <si>
    <t>C082122</t>
  </si>
  <si>
    <t>C082132</t>
  </si>
  <si>
    <t>C082102</t>
  </si>
  <si>
    <t>C083112</t>
  </si>
  <si>
    <t>C083122</t>
  </si>
  <si>
    <t>C083132</t>
  </si>
  <si>
    <t>C083102</t>
  </si>
  <si>
    <t>C084112</t>
  </si>
  <si>
    <t>C084122</t>
  </si>
  <si>
    <t>C084132</t>
  </si>
  <si>
    <t>C084102</t>
  </si>
  <si>
    <t>C085112</t>
  </si>
  <si>
    <t>C085122</t>
  </si>
  <si>
    <t>C085132</t>
  </si>
  <si>
    <t>C085102</t>
  </si>
  <si>
    <t>C086112</t>
  </si>
  <si>
    <t>C086122</t>
  </si>
  <si>
    <t>C086132</t>
  </si>
  <si>
    <t>C086102</t>
  </si>
  <si>
    <t>C087112</t>
  </si>
  <si>
    <t>C087122</t>
  </si>
  <si>
    <t>C087132</t>
  </si>
  <si>
    <t>C087102</t>
  </si>
  <si>
    <t>C088112</t>
  </si>
  <si>
    <t>C088122</t>
  </si>
  <si>
    <t>C088132</t>
  </si>
  <si>
    <t>C088102</t>
  </si>
  <si>
    <t>C089112</t>
  </si>
  <si>
    <t>C089122</t>
  </si>
  <si>
    <t>C089132</t>
  </si>
  <si>
    <t>C089102</t>
  </si>
  <si>
    <t>D035112</t>
  </si>
  <si>
    <t>D035122</t>
  </si>
  <si>
    <t>D035132</t>
  </si>
  <si>
    <t>D035102</t>
  </si>
  <si>
    <t>F065112</t>
  </si>
  <si>
    <t>F065122</t>
  </si>
  <si>
    <t>F066112</t>
  </si>
  <si>
    <t>F066122</t>
  </si>
  <si>
    <t>M001112</t>
  </si>
  <si>
    <t>C090112</t>
  </si>
  <si>
    <t>C090122</t>
  </si>
  <si>
    <t>C090132</t>
  </si>
  <si>
    <t>C090102</t>
  </si>
  <si>
    <t>C091112</t>
  </si>
  <si>
    <t>C091122</t>
  </si>
  <si>
    <t>C091132</t>
  </si>
  <si>
    <t>C091102</t>
  </si>
  <si>
    <t>F067112</t>
  </si>
  <si>
    <t>F067122</t>
  </si>
  <si>
    <t>G025112</t>
  </si>
  <si>
    <t>F068112</t>
  </si>
  <si>
    <t>F068122</t>
  </si>
  <si>
    <t>K136112</t>
  </si>
  <si>
    <t>K136122</t>
  </si>
  <si>
    <t>K136132</t>
  </si>
  <si>
    <t>K137112</t>
  </si>
  <si>
    <t>K137122</t>
  </si>
  <si>
    <t>K137132</t>
  </si>
  <si>
    <t>K138112</t>
  </si>
  <si>
    <t>K138122</t>
  </si>
  <si>
    <t>K138132</t>
  </si>
  <si>
    <t>G026112</t>
  </si>
  <si>
    <t>G027112</t>
  </si>
  <si>
    <t>K139112</t>
  </si>
  <si>
    <t>K139122</t>
  </si>
  <si>
    <t>K139132</t>
  </si>
  <si>
    <t>C044312</t>
  </si>
  <si>
    <t>H030112</t>
  </si>
  <si>
    <t>H031112</t>
  </si>
  <si>
    <t>H032112</t>
  </si>
  <si>
    <t>G028112</t>
  </si>
  <si>
    <t>I033112</t>
  </si>
  <si>
    <t>G029112</t>
  </si>
  <si>
    <t>A006312</t>
  </si>
  <si>
    <t>A039312</t>
  </si>
  <si>
    <t>I034112</t>
  </si>
  <si>
    <t>I035112</t>
  </si>
  <si>
    <t>I036112</t>
  </si>
  <si>
    <t>I037112</t>
  </si>
  <si>
    <t>I038112</t>
  </si>
  <si>
    <t>A059312</t>
  </si>
  <si>
    <t>B022312</t>
  </si>
  <si>
    <t>C005312</t>
  </si>
  <si>
    <t>K140112</t>
  </si>
  <si>
    <t>K140122</t>
  </si>
  <si>
    <t>K140132</t>
  </si>
  <si>
    <t>K141112</t>
  </si>
  <si>
    <t>K141122</t>
  </si>
  <si>
    <t>K141132</t>
  </si>
  <si>
    <t>A001111</t>
  </si>
  <si>
    <t>A001121</t>
  </si>
  <si>
    <t>A002111</t>
  </si>
  <si>
    <t>A002121</t>
  </si>
  <si>
    <t>A002131</t>
  </si>
  <si>
    <t>A003111</t>
  </si>
  <si>
    <t>A003121</t>
  </si>
  <si>
    <t>A003131</t>
  </si>
  <si>
    <t>A004111</t>
  </si>
  <si>
    <t>A004121</t>
  </si>
  <si>
    <t>A004131</t>
  </si>
  <si>
    <t>A005111</t>
  </si>
  <si>
    <t>A005121</t>
  </si>
  <si>
    <t>A006111</t>
  </si>
  <si>
    <t>A006121</t>
  </si>
  <si>
    <t>A007111</t>
  </si>
  <si>
    <t>A007121</t>
  </si>
  <si>
    <t>A008111</t>
  </si>
  <si>
    <t>A008121</t>
  </si>
  <si>
    <t>A009111</t>
  </si>
  <si>
    <t>A009121</t>
  </si>
  <si>
    <t>A010111</t>
  </si>
  <si>
    <t>A010121</t>
  </si>
  <si>
    <t>A011111</t>
  </si>
  <si>
    <t>A011121</t>
  </si>
  <si>
    <t>A012111</t>
  </si>
  <si>
    <t>A012121</t>
  </si>
  <si>
    <t>A013111</t>
  </si>
  <si>
    <t>A013121</t>
  </si>
  <si>
    <t>A014111</t>
  </si>
  <si>
    <t>A014121</t>
  </si>
  <si>
    <t>A015111</t>
  </si>
  <si>
    <t>A015121</t>
  </si>
  <si>
    <t>A016111</t>
  </si>
  <si>
    <t>A016121</t>
  </si>
  <si>
    <t>A017111</t>
  </si>
  <si>
    <t>A017121</t>
  </si>
  <si>
    <t>A018111</t>
  </si>
  <si>
    <t>A018121</t>
  </si>
  <si>
    <t>A019111</t>
  </si>
  <si>
    <t>A019121</t>
  </si>
  <si>
    <t>A020111</t>
  </si>
  <si>
    <t>A020121</t>
  </si>
  <si>
    <t>A021111</t>
  </si>
  <si>
    <t>A021121</t>
  </si>
  <si>
    <t>A022111</t>
  </si>
  <si>
    <t>A022121</t>
  </si>
  <si>
    <t>A023111</t>
  </si>
  <si>
    <t>A023121</t>
  </si>
  <si>
    <t>A024111</t>
  </si>
  <si>
    <t>A024121</t>
  </si>
  <si>
    <t>A025111</t>
  </si>
  <si>
    <t>A025121</t>
  </si>
  <si>
    <t>A025131</t>
  </si>
  <si>
    <t>A026111</t>
  </si>
  <si>
    <t>A026121</t>
  </si>
  <si>
    <t>A026131</t>
  </si>
  <si>
    <t>A027111</t>
  </si>
  <si>
    <t>A027121</t>
  </si>
  <si>
    <t>A028111</t>
  </si>
  <si>
    <t>A028121</t>
  </si>
  <si>
    <t>A029111</t>
  </si>
  <si>
    <t>A029121</t>
  </si>
  <si>
    <t>A030111</t>
  </si>
  <si>
    <t>A030121</t>
  </si>
  <si>
    <t>A031111</t>
  </si>
  <si>
    <t>A031121</t>
  </si>
  <si>
    <t>A032111</t>
  </si>
  <si>
    <t>A032121</t>
  </si>
  <si>
    <t>A033111</t>
  </si>
  <si>
    <t>A033121</t>
  </si>
  <si>
    <t>A034111</t>
  </si>
  <si>
    <t>A034121</t>
  </si>
  <si>
    <t>A035111</t>
  </si>
  <si>
    <t>A035121</t>
  </si>
  <si>
    <t>A036111</t>
  </si>
  <si>
    <t>A036121</t>
  </si>
  <si>
    <t>A037111</t>
  </si>
  <si>
    <t>A037121</t>
  </si>
  <si>
    <t>A038111</t>
  </si>
  <si>
    <t>A038121</t>
  </si>
  <si>
    <t>A039111</t>
  </si>
  <si>
    <t>A039121</t>
  </si>
  <si>
    <t>A040111</t>
  </si>
  <si>
    <t>A040121</t>
  </si>
  <si>
    <t>A041111</t>
  </si>
  <si>
    <t>A041121</t>
  </si>
  <si>
    <t>A042111</t>
  </si>
  <si>
    <t>A042121</t>
  </si>
  <si>
    <t>A043111</t>
  </si>
  <si>
    <t>A043121</t>
  </si>
  <si>
    <t>A044111</t>
  </si>
  <si>
    <t>A044121</t>
  </si>
  <si>
    <t>A045111</t>
  </si>
  <si>
    <t>A045121</t>
  </si>
  <si>
    <t>A046111</t>
  </si>
  <si>
    <t>A046121</t>
  </si>
  <si>
    <t>A047111</t>
  </si>
  <si>
    <t>A047121</t>
  </si>
  <si>
    <t>A048111</t>
  </si>
  <si>
    <t>A048121</t>
  </si>
  <si>
    <t>A049111</t>
  </si>
  <si>
    <t>A049121</t>
  </si>
  <si>
    <t>A050111</t>
  </si>
  <si>
    <t>A050121</t>
  </si>
  <si>
    <t>A051111</t>
  </si>
  <si>
    <t>A051121</t>
  </si>
  <si>
    <t>A052111</t>
  </si>
  <si>
    <t>A052121</t>
  </si>
  <si>
    <t>A053111</t>
  </si>
  <si>
    <t>A053121</t>
  </si>
  <si>
    <t>A054111</t>
  </si>
  <si>
    <t>A054121</t>
  </si>
  <si>
    <t>A055111</t>
  </si>
  <si>
    <t>A055121</t>
  </si>
  <si>
    <t>A056111</t>
  </si>
  <si>
    <t>A056121</t>
  </si>
  <si>
    <t>A057111</t>
  </si>
  <si>
    <t>A057121</t>
  </si>
  <si>
    <t>A058111</t>
  </si>
  <si>
    <t>A058121</t>
  </si>
  <si>
    <t>A059111</t>
  </si>
  <si>
    <t>A059121</t>
  </si>
  <si>
    <t>A060111</t>
  </si>
  <si>
    <t>A060121</t>
  </si>
  <si>
    <t>A061111</t>
  </si>
  <si>
    <t>A061121</t>
  </si>
  <si>
    <t>A062111</t>
  </si>
  <si>
    <t>A062121</t>
  </si>
  <si>
    <t>A063111</t>
  </si>
  <si>
    <t>A063121</t>
  </si>
  <si>
    <t>A064111</t>
  </si>
  <si>
    <t>A064121</t>
  </si>
  <si>
    <t>A065111</t>
  </si>
  <si>
    <t>A065121</t>
  </si>
  <si>
    <t>A066111</t>
  </si>
  <si>
    <t>A066121</t>
  </si>
  <si>
    <t>A067111</t>
  </si>
  <si>
    <t>A067121</t>
  </si>
  <si>
    <t>A068111</t>
  </si>
  <si>
    <t>A068121</t>
  </si>
  <si>
    <t>B001111</t>
  </si>
  <si>
    <t>B001121</t>
  </si>
  <si>
    <t>B001131</t>
  </si>
  <si>
    <t>B001101</t>
  </si>
  <si>
    <t>B002111</t>
  </si>
  <si>
    <t>B002121</t>
  </si>
  <si>
    <t>B002131</t>
  </si>
  <si>
    <t>B002101</t>
  </si>
  <si>
    <t>B003111</t>
  </si>
  <si>
    <t>B003121</t>
  </si>
  <si>
    <t>B003131</t>
  </si>
  <si>
    <t>B003101</t>
  </si>
  <si>
    <t>B004111</t>
  </si>
  <si>
    <t>B004121</t>
  </si>
  <si>
    <t>B004131</t>
  </si>
  <si>
    <t>B004101</t>
  </si>
  <si>
    <t>B005111</t>
  </si>
  <si>
    <t>B005121</t>
  </si>
  <si>
    <t>B005131</t>
  </si>
  <si>
    <t>B005101</t>
  </si>
  <si>
    <t>B006111</t>
  </si>
  <si>
    <t>B006121</t>
  </si>
  <si>
    <t>B006131</t>
  </si>
  <si>
    <t>B006101</t>
  </si>
  <si>
    <t>B007111</t>
  </si>
  <si>
    <t>B007121</t>
  </si>
  <si>
    <t>B007131</t>
  </si>
  <si>
    <t>B007101</t>
  </si>
  <si>
    <t>B008111</t>
  </si>
  <si>
    <t>B008121</t>
  </si>
  <si>
    <t>B008131</t>
  </si>
  <si>
    <t>B008101</t>
  </si>
  <si>
    <t>B009111</t>
  </si>
  <si>
    <t>B009121</t>
  </si>
  <si>
    <t>B009131</t>
  </si>
  <si>
    <t>B009101</t>
  </si>
  <si>
    <t>B010111</t>
  </si>
  <si>
    <t>B010121</t>
  </si>
  <si>
    <t>B010131</t>
  </si>
  <si>
    <t>B010101</t>
  </si>
  <si>
    <t>B011111</t>
  </si>
  <si>
    <t>B011121</t>
  </si>
  <si>
    <t>B011131</t>
  </si>
  <si>
    <t>B011101</t>
  </si>
  <si>
    <t>B012111</t>
  </si>
  <si>
    <t>B012121</t>
  </si>
  <si>
    <t>B012131</t>
  </si>
  <si>
    <t>B012101</t>
  </si>
  <si>
    <t>B013111</t>
  </si>
  <si>
    <t>B013121</t>
  </si>
  <si>
    <t>B013131</t>
  </si>
  <si>
    <t>B013101</t>
  </si>
  <si>
    <t>B014111</t>
  </si>
  <si>
    <t>B014121</t>
  </si>
  <si>
    <t>B014131</t>
  </si>
  <si>
    <t>B014101</t>
  </si>
  <si>
    <t>B015111</t>
  </si>
  <si>
    <t>B015121</t>
  </si>
  <si>
    <t>B015131</t>
  </si>
  <si>
    <t>B015101</t>
  </si>
  <si>
    <t>B016111</t>
  </si>
  <si>
    <t>B016121</t>
  </si>
  <si>
    <t>B016131</t>
  </si>
  <si>
    <t>B016101</t>
  </si>
  <si>
    <t>B017111</t>
  </si>
  <si>
    <t>B017121</t>
  </si>
  <si>
    <t>B017131</t>
  </si>
  <si>
    <t>B017101</t>
  </si>
  <si>
    <t>B018111</t>
  </si>
  <si>
    <t>B018121</t>
  </si>
  <si>
    <t>B018131</t>
  </si>
  <si>
    <t>B018101</t>
  </si>
  <si>
    <t>B019111</t>
  </si>
  <si>
    <t>B019121</t>
  </si>
  <si>
    <t>B019131</t>
  </si>
  <si>
    <t>B019101</t>
  </si>
  <si>
    <t>B020111</t>
  </si>
  <si>
    <t>B020121</t>
  </si>
  <si>
    <t>B020131</t>
  </si>
  <si>
    <t>B020101</t>
  </si>
  <si>
    <t>B021111</t>
  </si>
  <si>
    <t>B021121</t>
  </si>
  <si>
    <t>B021131</t>
  </si>
  <si>
    <t>B021101</t>
  </si>
  <si>
    <t>B022111</t>
  </si>
  <si>
    <t>B022121</t>
  </si>
  <si>
    <t>B022131</t>
  </si>
  <si>
    <t>B022101</t>
  </si>
  <si>
    <t>B023111</t>
  </si>
  <si>
    <t>B023121</t>
  </si>
  <si>
    <t>B023131</t>
  </si>
  <si>
    <t>B023101</t>
  </si>
  <si>
    <t>C001111</t>
  </si>
  <si>
    <t>C001121</t>
  </si>
  <si>
    <t>C001131</t>
  </si>
  <si>
    <t>C001101</t>
  </si>
  <si>
    <t>C002111</t>
  </si>
  <si>
    <t>C002121</t>
  </si>
  <si>
    <t>C002131</t>
  </si>
  <si>
    <t>C002101</t>
  </si>
  <si>
    <t>C003111</t>
  </si>
  <si>
    <t>C003121</t>
  </si>
  <si>
    <t>C003131</t>
  </si>
  <si>
    <t>C003101</t>
  </si>
  <si>
    <t>C004111</t>
  </si>
  <si>
    <t>C004121</t>
  </si>
  <si>
    <t>C004131</t>
  </si>
  <si>
    <t>C004101</t>
  </si>
  <si>
    <t>C005111</t>
  </si>
  <si>
    <t>C005121</t>
  </si>
  <si>
    <t>C005131</t>
  </si>
  <si>
    <t>C005101</t>
  </si>
  <si>
    <t>C006111</t>
  </si>
  <si>
    <t>C006121</t>
  </si>
  <si>
    <t>C006131</t>
  </si>
  <si>
    <t>C006101</t>
  </si>
  <si>
    <t>C007111</t>
  </si>
  <si>
    <t>C007121</t>
  </si>
  <si>
    <t>C007131</t>
  </si>
  <si>
    <t>C007101</t>
  </si>
  <si>
    <t>C008111</t>
  </si>
  <si>
    <t>C008121</t>
  </si>
  <si>
    <t>C008131</t>
  </si>
  <si>
    <t>C008101</t>
  </si>
  <si>
    <t>C009111</t>
  </si>
  <si>
    <t>C009121</t>
  </si>
  <si>
    <t>C009131</t>
  </si>
  <si>
    <t>C009101</t>
  </si>
  <si>
    <t>C010111</t>
  </si>
  <si>
    <t>C010121</t>
  </si>
  <si>
    <t>C010131</t>
  </si>
  <si>
    <t>C010101</t>
  </si>
  <si>
    <t>C011111</t>
  </si>
  <si>
    <t>C011121</t>
  </si>
  <si>
    <t>C011131</t>
  </si>
  <si>
    <t>C011101</t>
  </si>
  <si>
    <t>C012111</t>
  </si>
  <si>
    <t>C012121</t>
  </si>
  <si>
    <t>C012131</t>
  </si>
  <si>
    <t>C012101</t>
  </si>
  <si>
    <t>C013111</t>
  </si>
  <si>
    <t>C013121</t>
  </si>
  <si>
    <t>C013131</t>
  </si>
  <si>
    <t>C013101</t>
  </si>
  <si>
    <t>C014111</t>
  </si>
  <si>
    <t>C014121</t>
  </si>
  <si>
    <t>C014131</t>
  </si>
  <si>
    <t>C014101</t>
  </si>
  <si>
    <t>C015111</t>
  </si>
  <si>
    <t>C015121</t>
  </si>
  <si>
    <t>C015131</t>
  </si>
  <si>
    <t>C015101</t>
  </si>
  <si>
    <t>C016111</t>
  </si>
  <si>
    <t>C016121</t>
  </si>
  <si>
    <t>C016131</t>
  </si>
  <si>
    <t>C016101</t>
  </si>
  <si>
    <t>C017111</t>
  </si>
  <si>
    <t>C017121</t>
  </si>
  <si>
    <t>C017131</t>
  </si>
  <si>
    <t>C017101</t>
  </si>
  <si>
    <t>C018111</t>
  </si>
  <si>
    <t>C018121</t>
  </si>
  <si>
    <t>C018131</t>
  </si>
  <si>
    <t>C018101</t>
  </si>
  <si>
    <t>C019111</t>
  </si>
  <si>
    <t>C019121</t>
  </si>
  <si>
    <t>C019131</t>
  </si>
  <si>
    <t>C019101</t>
  </si>
  <si>
    <t>C020111</t>
  </si>
  <si>
    <t>C020121</t>
  </si>
  <si>
    <t>C020131</t>
  </si>
  <si>
    <t>C020101</t>
  </si>
  <si>
    <t>C021111</t>
  </si>
  <si>
    <t>C021121</t>
  </si>
  <si>
    <t>C021131</t>
  </si>
  <si>
    <t>C021101</t>
  </si>
  <si>
    <t>C022111</t>
  </si>
  <si>
    <t>C022121</t>
  </si>
  <si>
    <t>C022131</t>
  </si>
  <si>
    <t>C022101</t>
  </si>
  <si>
    <t>C023111</t>
  </si>
  <si>
    <t>C023121</t>
  </si>
  <si>
    <t>C023131</t>
  </si>
  <si>
    <t>C023101</t>
  </si>
  <si>
    <t>C024111</t>
  </si>
  <si>
    <t>C024121</t>
  </si>
  <si>
    <t>C024131</t>
  </si>
  <si>
    <t>C024101</t>
  </si>
  <si>
    <t>C025111</t>
  </si>
  <si>
    <t>C025121</t>
  </si>
  <si>
    <t>C025131</t>
  </si>
  <si>
    <t>C025101</t>
  </si>
  <si>
    <t>C026111</t>
  </si>
  <si>
    <t>C026121</t>
  </si>
  <si>
    <t>C026131</t>
  </si>
  <si>
    <t>C026101</t>
  </si>
  <si>
    <t>C027111</t>
  </si>
  <si>
    <t>C027121</t>
  </si>
  <si>
    <t>C027131</t>
  </si>
  <si>
    <t>C027101</t>
  </si>
  <si>
    <t>C028111</t>
  </si>
  <si>
    <t>C028121</t>
  </si>
  <si>
    <t>C028131</t>
  </si>
  <si>
    <t>C028101</t>
  </si>
  <si>
    <t>C029111</t>
  </si>
  <si>
    <t>C029121</t>
  </si>
  <si>
    <t>C029131</t>
  </si>
  <si>
    <t>C029101</t>
  </si>
  <si>
    <t>C030111</t>
  </si>
  <si>
    <t>C030121</t>
  </si>
  <si>
    <t>C030131</t>
  </si>
  <si>
    <t>C030101</t>
  </si>
  <si>
    <t>C031111</t>
  </si>
  <si>
    <t>C031121</t>
  </si>
  <si>
    <t>C031131</t>
  </si>
  <si>
    <t>C031101</t>
  </si>
  <si>
    <t>C032111</t>
  </si>
  <si>
    <t>C032121</t>
  </si>
  <si>
    <t>C032131</t>
  </si>
  <si>
    <t>C032101</t>
  </si>
  <si>
    <t>C033111</t>
  </si>
  <si>
    <t>C033121</t>
  </si>
  <si>
    <t>C033131</t>
  </si>
  <si>
    <t>C033101</t>
  </si>
  <si>
    <t>C034111</t>
  </si>
  <si>
    <t>C034121</t>
  </si>
  <si>
    <t>C034131</t>
  </si>
  <si>
    <t>C034101</t>
  </si>
  <si>
    <t>C035111</t>
  </si>
  <si>
    <t>C035121</t>
  </si>
  <si>
    <t>C035131</t>
  </si>
  <si>
    <t>C035101</t>
  </si>
  <si>
    <t>C036111</t>
  </si>
  <si>
    <t>C036121</t>
  </si>
  <si>
    <t>C036131</t>
  </si>
  <si>
    <t>C036101</t>
  </si>
  <si>
    <t>C037111</t>
  </si>
  <si>
    <t>C037121</t>
  </si>
  <si>
    <t>C037131</t>
  </si>
  <si>
    <t>C037101</t>
  </si>
  <si>
    <t>C038111</t>
  </si>
  <si>
    <t>C038121</t>
  </si>
  <si>
    <t>C038131</t>
  </si>
  <si>
    <t>C038101</t>
  </si>
  <si>
    <t>C039111</t>
  </si>
  <si>
    <t>C039121</t>
  </si>
  <si>
    <t>C039131</t>
  </si>
  <si>
    <t>C039101</t>
  </si>
  <si>
    <t>C040111</t>
  </si>
  <si>
    <t>C040121</t>
  </si>
  <si>
    <t>C040131</t>
  </si>
  <si>
    <t>C040101</t>
  </si>
  <si>
    <t>C041111</t>
  </si>
  <si>
    <t>C041121</t>
  </si>
  <si>
    <t>C041131</t>
  </si>
  <si>
    <t>C041101</t>
  </si>
  <si>
    <t>C042111</t>
  </si>
  <si>
    <t>C042121</t>
  </si>
  <si>
    <t>C042131</t>
  </si>
  <si>
    <t>C042101</t>
  </si>
  <si>
    <t>C043111</t>
  </si>
  <si>
    <t>C043121</t>
  </si>
  <si>
    <t>C043131</t>
  </si>
  <si>
    <t>C043101</t>
  </si>
  <si>
    <t>C044111</t>
  </si>
  <si>
    <t>C044121</t>
  </si>
  <si>
    <t>C044131</t>
  </si>
  <si>
    <t>C044101</t>
  </si>
  <si>
    <t>C045111</t>
  </si>
  <si>
    <t>C045121</t>
  </si>
  <si>
    <t>C045131</t>
  </si>
  <si>
    <t>C045101</t>
  </si>
  <si>
    <t>C046111</t>
  </si>
  <si>
    <t>C046121</t>
  </si>
  <si>
    <t>C046131</t>
  </si>
  <si>
    <t>C046101</t>
  </si>
  <si>
    <t>C047111</t>
  </si>
  <si>
    <t>C047121</t>
  </si>
  <si>
    <t>C047131</t>
  </si>
  <si>
    <t>C047101</t>
  </si>
  <si>
    <t>C048111</t>
  </si>
  <si>
    <t>C048121</t>
  </si>
  <si>
    <t>C048131</t>
  </si>
  <si>
    <t>C048101</t>
  </si>
  <si>
    <t>C049111</t>
  </si>
  <si>
    <t>C049121</t>
  </si>
  <si>
    <t>C049131</t>
  </si>
  <si>
    <t>C049101</t>
  </si>
  <si>
    <t>C050111</t>
  </si>
  <si>
    <t>C050121</t>
  </si>
  <si>
    <t>C050131</t>
  </si>
  <si>
    <t>C050101</t>
  </si>
  <si>
    <t>C051111</t>
  </si>
  <si>
    <t>C051121</t>
  </si>
  <si>
    <t>C051131</t>
  </si>
  <si>
    <t>C051101</t>
  </si>
  <si>
    <t>C052111</t>
  </si>
  <si>
    <t>C052121</t>
  </si>
  <si>
    <t>C052131</t>
  </si>
  <si>
    <t>C052101</t>
  </si>
  <si>
    <t>C053111</t>
  </si>
  <si>
    <t>C053121</t>
  </si>
  <si>
    <t>C053131</t>
  </si>
  <si>
    <t>C053101</t>
  </si>
  <si>
    <t>C054111</t>
  </si>
  <si>
    <t>C054121</t>
  </si>
  <si>
    <t>C054131</t>
  </si>
  <si>
    <t>C054101</t>
  </si>
  <si>
    <t>C055111</t>
  </si>
  <si>
    <t>C055121</t>
  </si>
  <si>
    <t>C055131</t>
  </si>
  <si>
    <t>C055101</t>
  </si>
  <si>
    <t>C056111</t>
  </si>
  <si>
    <t>C056121</t>
  </si>
  <si>
    <t>C056131</t>
  </si>
  <si>
    <t>C056101</t>
  </si>
  <si>
    <t>C057111</t>
  </si>
  <si>
    <t>C057121</t>
  </si>
  <si>
    <t>C057131</t>
  </si>
  <si>
    <t>C057101</t>
  </si>
  <si>
    <t>C058111</t>
  </si>
  <si>
    <t>C058121</t>
  </si>
  <si>
    <t>C058131</t>
  </si>
  <si>
    <t>C058101</t>
  </si>
  <si>
    <t>C059111</t>
  </si>
  <si>
    <t>C059121</t>
  </si>
  <si>
    <t>C059131</t>
  </si>
  <si>
    <t>C059101</t>
  </si>
  <si>
    <t>C060111</t>
  </si>
  <si>
    <t>C060121</t>
  </si>
  <si>
    <t>C060131</t>
  </si>
  <si>
    <t>C060101</t>
  </si>
  <si>
    <t>C061111</t>
  </si>
  <si>
    <t>C061121</t>
  </si>
  <si>
    <t>C061131</t>
  </si>
  <si>
    <t>C061101</t>
  </si>
  <si>
    <t>C062111</t>
  </si>
  <si>
    <t>C062121</t>
  </si>
  <si>
    <t>C062131</t>
  </si>
  <si>
    <t>C062101</t>
  </si>
  <si>
    <t>C063111</t>
  </si>
  <si>
    <t>C063121</t>
  </si>
  <si>
    <t>C063131</t>
  </si>
  <si>
    <t>C063101</t>
  </si>
  <si>
    <t>C064111</t>
  </si>
  <si>
    <t>C064121</t>
  </si>
  <si>
    <t>C064131</t>
  </si>
  <si>
    <t>C064101</t>
  </si>
  <si>
    <t>C065111</t>
  </si>
  <si>
    <t>C065121</t>
  </si>
  <si>
    <t>C065131</t>
  </si>
  <si>
    <t>C065101</t>
  </si>
  <si>
    <t>C066111</t>
  </si>
  <si>
    <t>C066121</t>
  </si>
  <si>
    <t>C066131</t>
  </si>
  <si>
    <t>C066101</t>
  </si>
  <si>
    <t>C067111</t>
  </si>
  <si>
    <t>C067121</t>
  </si>
  <si>
    <t>C067131</t>
  </si>
  <si>
    <t>C067101</t>
  </si>
  <si>
    <t>C068111</t>
  </si>
  <si>
    <t>C068121</t>
  </si>
  <si>
    <t>C068131</t>
  </si>
  <si>
    <t>C068101</t>
  </si>
  <si>
    <t>C069111</t>
  </si>
  <si>
    <t>C069121</t>
  </si>
  <si>
    <t>C069131</t>
  </si>
  <si>
    <t>C069101</t>
  </si>
  <si>
    <t>C070111</t>
  </si>
  <si>
    <t>C070121</t>
  </si>
  <si>
    <t>C070131</t>
  </si>
  <si>
    <t>C070101</t>
  </si>
  <si>
    <t>C071111</t>
  </si>
  <si>
    <t>C071121</t>
  </si>
  <si>
    <t>C071131</t>
  </si>
  <si>
    <t>C071101</t>
  </si>
  <si>
    <t>C072111</t>
  </si>
  <si>
    <t>C072121</t>
  </si>
  <si>
    <t>C072131</t>
  </si>
  <si>
    <t>C072101</t>
  </si>
  <si>
    <t>C073111</t>
  </si>
  <si>
    <t>C073121</t>
  </si>
  <si>
    <t>C073131</t>
  </si>
  <si>
    <t>C073101</t>
  </si>
  <si>
    <t>C074111</t>
  </si>
  <si>
    <t>C074121</t>
  </si>
  <si>
    <t>C074131</t>
  </si>
  <si>
    <t>C074101</t>
  </si>
  <si>
    <t>C075111</t>
  </si>
  <si>
    <t>C075121</t>
  </si>
  <si>
    <t>C075131</t>
  </si>
  <si>
    <t>C075101</t>
  </si>
  <si>
    <t>D001111</t>
  </si>
  <si>
    <t>D001121</t>
  </si>
  <si>
    <t>D001131</t>
  </si>
  <si>
    <t>D001101</t>
  </si>
  <si>
    <t>D002111</t>
  </si>
  <si>
    <t>D002121</t>
  </si>
  <si>
    <t>D002131</t>
  </si>
  <si>
    <t>D002101</t>
  </si>
  <si>
    <t>D003111</t>
  </si>
  <si>
    <t>D003121</t>
  </si>
  <si>
    <t>D003131</t>
  </si>
  <si>
    <t>D003101</t>
  </si>
  <si>
    <t>D004111</t>
  </si>
  <si>
    <t>D004121</t>
  </si>
  <si>
    <t>D004131</t>
  </si>
  <si>
    <t>D004101</t>
  </si>
  <si>
    <t>D005111</t>
  </si>
  <si>
    <t>D005121</t>
  </si>
  <si>
    <t>D005131</t>
  </si>
  <si>
    <t>D005101</t>
  </si>
  <si>
    <t>D006111</t>
  </si>
  <si>
    <t>D006121</t>
  </si>
  <si>
    <t>D006131</t>
  </si>
  <si>
    <t>D006101</t>
  </si>
  <si>
    <t>D007111</t>
  </si>
  <si>
    <t>D007121</t>
  </si>
  <si>
    <t>D007131</t>
  </si>
  <si>
    <t>D007101</t>
  </si>
  <si>
    <t>D008111</t>
  </si>
  <si>
    <t>D008121</t>
  </si>
  <si>
    <t>D008131</t>
  </si>
  <si>
    <t>D008101</t>
  </si>
  <si>
    <t>D009111</t>
  </si>
  <si>
    <t>D009121</t>
  </si>
  <si>
    <t>D009131</t>
  </si>
  <si>
    <t>D009101</t>
  </si>
  <si>
    <t>D010111</t>
  </si>
  <si>
    <t>D010121</t>
  </si>
  <si>
    <t>D010131</t>
  </si>
  <si>
    <t>D010101</t>
  </si>
  <si>
    <t>D011111</t>
  </si>
  <si>
    <t>D011121</t>
  </si>
  <si>
    <t>D011131</t>
  </si>
  <si>
    <t>D011101</t>
  </si>
  <si>
    <t>D012111</t>
  </si>
  <si>
    <t>D012121</t>
  </si>
  <si>
    <t>D012131</t>
  </si>
  <si>
    <t>D012101</t>
  </si>
  <si>
    <t>D013111</t>
  </si>
  <si>
    <t>D013121</t>
  </si>
  <si>
    <t>D013131</t>
  </si>
  <si>
    <t>D013101</t>
  </si>
  <si>
    <t>D014111</t>
  </si>
  <si>
    <t>D014121</t>
  </si>
  <si>
    <t>D014131</t>
  </si>
  <si>
    <t>D014101</t>
  </si>
  <si>
    <t>D015111</t>
  </si>
  <si>
    <t>D015121</t>
  </si>
  <si>
    <t>D015131</t>
  </si>
  <si>
    <t>D015101</t>
  </si>
  <si>
    <t>D016111</t>
  </si>
  <si>
    <t>D016121</t>
  </si>
  <si>
    <t>D016131</t>
  </si>
  <si>
    <t>D016101</t>
  </si>
  <si>
    <t>D017111</t>
  </si>
  <si>
    <t>D017121</t>
  </si>
  <si>
    <t>D017131</t>
  </si>
  <si>
    <t>D017101</t>
  </si>
  <si>
    <t>D018111</t>
  </si>
  <si>
    <t>D018121</t>
  </si>
  <si>
    <t>D018131</t>
  </si>
  <si>
    <t>D018101</t>
  </si>
  <si>
    <t>D019111</t>
  </si>
  <si>
    <t>D019121</t>
  </si>
  <si>
    <t>D019131</t>
  </si>
  <si>
    <t>D019101</t>
  </si>
  <si>
    <t>D020111</t>
  </si>
  <si>
    <t>D020121</t>
  </si>
  <si>
    <t>D020131</t>
  </si>
  <si>
    <t>D020101</t>
  </si>
  <si>
    <t>D021111</t>
  </si>
  <si>
    <t>D021121</t>
  </si>
  <si>
    <t>D021131</t>
  </si>
  <si>
    <t>D021101</t>
  </si>
  <si>
    <t>F001111</t>
  </si>
  <si>
    <t>F001121</t>
  </si>
  <si>
    <t>F002111</t>
  </si>
  <si>
    <t>F002121</t>
  </si>
  <si>
    <t>F003111</t>
  </si>
  <si>
    <t>F003121</t>
  </si>
  <si>
    <t>F004111</t>
  </si>
  <si>
    <t>F004121</t>
  </si>
  <si>
    <t>F005111</t>
  </si>
  <si>
    <t>F005121</t>
  </si>
  <si>
    <t>F006111</t>
  </si>
  <si>
    <t>F006121</t>
  </si>
  <si>
    <t>F007111</t>
  </si>
  <si>
    <t>F007121</t>
  </si>
  <si>
    <t>F008111</t>
  </si>
  <si>
    <t>F008121</t>
  </si>
  <si>
    <t>F009111</t>
  </si>
  <si>
    <t>F009121</t>
  </si>
  <si>
    <t>F010111</t>
  </si>
  <si>
    <t>F010121</t>
  </si>
  <si>
    <t>F011111</t>
  </si>
  <si>
    <t>F011121</t>
  </si>
  <si>
    <t>F012111</t>
  </si>
  <si>
    <t>F012121</t>
  </si>
  <si>
    <t>F013111</t>
  </si>
  <si>
    <t>F013121</t>
  </si>
  <si>
    <t>F014111</t>
  </si>
  <si>
    <t>F014121</t>
  </si>
  <si>
    <t>F015111</t>
  </si>
  <si>
    <t>F015121</t>
  </si>
  <si>
    <t>F016111</t>
  </si>
  <si>
    <t>F016121</t>
  </si>
  <si>
    <t>F017111</t>
  </si>
  <si>
    <t>F017121</t>
  </si>
  <si>
    <t>F018111</t>
  </si>
  <si>
    <t>F018121</t>
  </si>
  <si>
    <t>F019111</t>
  </si>
  <si>
    <t>F019121</t>
  </si>
  <si>
    <t>F020111</t>
  </si>
  <si>
    <t>F020121</t>
  </si>
  <si>
    <t>F021111</t>
  </si>
  <si>
    <t>F021121</t>
  </si>
  <si>
    <t>F022111</t>
  </si>
  <si>
    <t>F022121</t>
  </si>
  <si>
    <t>F023111</t>
  </si>
  <si>
    <t>F023121</t>
  </si>
  <si>
    <t>F024111</t>
  </si>
  <si>
    <t>F024121</t>
  </si>
  <si>
    <t>F025111</t>
  </si>
  <si>
    <t>F025121</t>
  </si>
  <si>
    <t>F026111</t>
  </si>
  <si>
    <t>F026121</t>
  </si>
  <si>
    <t>F027111</t>
  </si>
  <si>
    <t>F027121</t>
  </si>
  <si>
    <t>F028111</t>
  </si>
  <si>
    <t>F028121</t>
  </si>
  <si>
    <t>F029111</t>
  </si>
  <si>
    <t>F029121</t>
  </si>
  <si>
    <t>F030111</t>
  </si>
  <si>
    <t>F030121</t>
  </si>
  <si>
    <t>F031111</t>
  </si>
  <si>
    <t>F031121</t>
  </si>
  <si>
    <t>F032111</t>
  </si>
  <si>
    <t>F032121</t>
  </si>
  <si>
    <t>F033111</t>
  </si>
  <si>
    <t>F033121</t>
  </si>
  <si>
    <t>F034111</t>
  </si>
  <si>
    <t>F034121</t>
  </si>
  <si>
    <t>F035111</t>
  </si>
  <si>
    <t>F035121</t>
  </si>
  <si>
    <t>F036111</t>
  </si>
  <si>
    <t>F036121</t>
  </si>
  <si>
    <t>F037111</t>
  </si>
  <si>
    <t>F037121</t>
  </si>
  <si>
    <t>F038111</t>
  </si>
  <si>
    <t>F038121</t>
  </si>
  <si>
    <t>F039111</t>
  </si>
  <si>
    <t>F039121</t>
  </si>
  <si>
    <t>F040111</t>
  </si>
  <si>
    <t>F040121</t>
  </si>
  <si>
    <t>F041111</t>
  </si>
  <si>
    <t>F041121</t>
  </si>
  <si>
    <t>F042111</t>
  </si>
  <si>
    <t>F042121</t>
  </si>
  <si>
    <t>F043111</t>
  </si>
  <si>
    <t>F043121</t>
  </si>
  <si>
    <t>F044111</t>
  </si>
  <si>
    <t>F044121</t>
  </si>
  <si>
    <t>F045111</t>
  </si>
  <si>
    <t>F045121</t>
  </si>
  <si>
    <t>F046111</t>
  </si>
  <si>
    <t>F046121</t>
  </si>
  <si>
    <t>F047111</t>
  </si>
  <si>
    <t>F047121</t>
  </si>
  <si>
    <t>F048111</t>
  </si>
  <si>
    <t>F048121</t>
  </si>
  <si>
    <t>F049111</t>
  </si>
  <si>
    <t>F049121</t>
  </si>
  <si>
    <t>F050111</t>
  </si>
  <si>
    <t>F050121</t>
  </si>
  <si>
    <t>F051111</t>
  </si>
  <si>
    <t>F051121</t>
  </si>
  <si>
    <t>F052111</t>
  </si>
  <si>
    <t>F052121</t>
  </si>
  <si>
    <t>F053111</t>
  </si>
  <si>
    <t>F053121</t>
  </si>
  <si>
    <t>F054111</t>
  </si>
  <si>
    <t>F054121</t>
  </si>
  <si>
    <t>F055111</t>
  </si>
  <si>
    <t>F055121</t>
  </si>
  <si>
    <t>F056111</t>
  </si>
  <si>
    <t>F056121</t>
  </si>
  <si>
    <t>F057111</t>
  </si>
  <si>
    <t>F057121</t>
  </si>
  <si>
    <t>F058111</t>
  </si>
  <si>
    <t>F058121</t>
  </si>
  <si>
    <t>F059111</t>
  </si>
  <si>
    <t>F059121</t>
  </si>
  <si>
    <t>E001111</t>
  </si>
  <si>
    <t>E001121</t>
  </si>
  <si>
    <t>E002111</t>
  </si>
  <si>
    <t>E002121</t>
  </si>
  <si>
    <t>E003111</t>
  </si>
  <si>
    <t>E003121</t>
  </si>
  <si>
    <t>E004111</t>
  </si>
  <si>
    <t>E004121</t>
  </si>
  <si>
    <t>E005111</t>
  </si>
  <si>
    <t>E005121</t>
  </si>
  <si>
    <t>J001111</t>
  </si>
  <si>
    <t>J002111</t>
  </si>
  <si>
    <t>H001111</t>
  </si>
  <si>
    <t>H002111</t>
  </si>
  <si>
    <t>H003111</t>
  </si>
  <si>
    <t>H004111</t>
  </si>
  <si>
    <t>H005111</t>
  </si>
  <si>
    <t>H006111</t>
  </si>
  <si>
    <t>H007111</t>
  </si>
  <si>
    <t>H008111</t>
  </si>
  <si>
    <t>H009111</t>
  </si>
  <si>
    <t>H010111</t>
  </si>
  <si>
    <t>H011111</t>
  </si>
  <si>
    <t>H012111</t>
  </si>
  <si>
    <t>H013111</t>
  </si>
  <si>
    <t>H014111</t>
  </si>
  <si>
    <t>H015111</t>
  </si>
  <si>
    <t>H016111</t>
  </si>
  <si>
    <t>H017111</t>
  </si>
  <si>
    <t>H018111</t>
  </si>
  <si>
    <t>H019111</t>
  </si>
  <si>
    <t>H020111</t>
  </si>
  <si>
    <t>H021111</t>
  </si>
  <si>
    <t>H022111</t>
  </si>
  <si>
    <t>H023111</t>
  </si>
  <si>
    <t>H024111</t>
  </si>
  <si>
    <t>H025111</t>
  </si>
  <si>
    <t>H026111</t>
  </si>
  <si>
    <t>H027111</t>
  </si>
  <si>
    <t>H028111</t>
  </si>
  <si>
    <t>H029111</t>
  </si>
  <si>
    <t>K001111</t>
  </si>
  <si>
    <t>K001121</t>
  </si>
  <si>
    <t>K001131</t>
  </si>
  <si>
    <t>K002111</t>
  </si>
  <si>
    <t>K002121</t>
  </si>
  <si>
    <t>K002131</t>
  </si>
  <si>
    <t>K003111</t>
  </si>
  <si>
    <t>K003121</t>
  </si>
  <si>
    <t>K003131</t>
  </si>
  <si>
    <t>K004111</t>
  </si>
  <si>
    <t>K004121</t>
  </si>
  <si>
    <t>K004131</t>
  </si>
  <si>
    <t>K005111</t>
  </si>
  <si>
    <t>K005121</t>
  </si>
  <si>
    <t>K005131</t>
  </si>
  <si>
    <t>K006111</t>
  </si>
  <si>
    <t>K006121</t>
  </si>
  <si>
    <t>K006131</t>
  </si>
  <si>
    <t>K007111</t>
  </si>
  <si>
    <t>K007121</t>
  </si>
  <si>
    <t>K007131</t>
  </si>
  <si>
    <t>K008111</t>
  </si>
  <si>
    <t>K008121</t>
  </si>
  <si>
    <t>K008131</t>
  </si>
  <si>
    <t>K009111</t>
  </si>
  <si>
    <t>K009121</t>
  </si>
  <si>
    <t>K009131</t>
  </si>
  <si>
    <t>K010111</t>
  </si>
  <si>
    <t>K010121</t>
  </si>
  <si>
    <t>K010131</t>
  </si>
  <si>
    <t>K011111</t>
  </si>
  <si>
    <t>K011121</t>
  </si>
  <si>
    <t>K011131</t>
  </si>
  <si>
    <t>K012111</t>
  </si>
  <si>
    <t>K012121</t>
  </si>
  <si>
    <t>K012131</t>
  </si>
  <si>
    <t>K013111</t>
  </si>
  <si>
    <t>K013121</t>
  </si>
  <si>
    <t>K013131</t>
  </si>
  <si>
    <t>K014111</t>
  </si>
  <si>
    <t>K014121</t>
  </si>
  <si>
    <t>K014131</t>
  </si>
  <si>
    <t>K015111</t>
  </si>
  <si>
    <t>K015121</t>
  </si>
  <si>
    <t>K015131</t>
  </si>
  <si>
    <t>K016111</t>
  </si>
  <si>
    <t>K016121</t>
  </si>
  <si>
    <t>K016131</t>
  </si>
  <si>
    <t>K017111</t>
  </si>
  <si>
    <t>K017121</t>
  </si>
  <si>
    <t>K017131</t>
  </si>
  <si>
    <t>K018111</t>
  </si>
  <si>
    <t>K018121</t>
  </si>
  <si>
    <t>K018131</t>
  </si>
  <si>
    <t>K019111</t>
  </si>
  <si>
    <t>K019121</t>
  </si>
  <si>
    <t>K019131</t>
  </si>
  <si>
    <t>K020111</t>
  </si>
  <si>
    <t>K020121</t>
  </si>
  <si>
    <t>K020131</t>
  </si>
  <si>
    <t>K021111</t>
  </si>
  <si>
    <t>K021121</t>
  </si>
  <si>
    <t>K021131</t>
  </si>
  <si>
    <t>K022111</t>
  </si>
  <si>
    <t>K022121</t>
  </si>
  <si>
    <t>K022131</t>
  </si>
  <si>
    <t>K023111</t>
  </si>
  <si>
    <t>K023121</t>
  </si>
  <si>
    <t>K023131</t>
  </si>
  <si>
    <t>K024111</t>
  </si>
  <si>
    <t>K024121</t>
  </si>
  <si>
    <t>K024131</t>
  </si>
  <si>
    <t>K025111</t>
  </si>
  <si>
    <t>K025121</t>
  </si>
  <si>
    <t>K025131</t>
  </si>
  <si>
    <t>K026111</t>
  </si>
  <si>
    <t>K026121</t>
  </si>
  <si>
    <t>K026131</t>
  </si>
  <si>
    <t>K027111</t>
  </si>
  <si>
    <t>K027121</t>
  </si>
  <si>
    <t>K027131</t>
  </si>
  <si>
    <t>K028111</t>
  </si>
  <si>
    <t>K028121</t>
  </si>
  <si>
    <t>K028131</t>
  </si>
  <si>
    <t>K029111</t>
  </si>
  <si>
    <t>K029121</t>
  </si>
  <si>
    <t>K029131</t>
  </si>
  <si>
    <t>K030111</t>
  </si>
  <si>
    <t>K030121</t>
  </si>
  <si>
    <t>K030131</t>
  </si>
  <si>
    <t>K031111</t>
  </si>
  <si>
    <t>K031121</t>
  </si>
  <si>
    <t>K031131</t>
  </si>
  <si>
    <t>K032111</t>
  </si>
  <si>
    <t>K032121</t>
  </si>
  <si>
    <t>K032131</t>
  </si>
  <si>
    <t>K033111</t>
  </si>
  <si>
    <t>K033121</t>
  </si>
  <si>
    <t>K033131</t>
  </si>
  <si>
    <t>K034111</t>
  </si>
  <si>
    <t>K034121</t>
  </si>
  <si>
    <t>K034131</t>
  </si>
  <si>
    <t>K035111</t>
  </si>
  <si>
    <t>K035121</t>
  </si>
  <si>
    <t>K035131</t>
  </si>
  <si>
    <t>K036111</t>
  </si>
  <si>
    <t>K036121</t>
  </si>
  <si>
    <t>K036131</t>
  </si>
  <si>
    <t>K037111</t>
  </si>
  <si>
    <t>K037121</t>
  </si>
  <si>
    <t>K037131</t>
  </si>
  <si>
    <t>K038111</t>
  </si>
  <si>
    <t>K038121</t>
  </si>
  <si>
    <t>K038131</t>
  </si>
  <si>
    <t>K039111</t>
  </si>
  <si>
    <t>K039121</t>
  </si>
  <si>
    <t>K039131</t>
  </si>
  <si>
    <t>K040111</t>
  </si>
  <si>
    <t>K040121</t>
  </si>
  <si>
    <t>K040131</t>
  </si>
  <si>
    <t>K041111</t>
  </si>
  <si>
    <t>K041121</t>
  </si>
  <si>
    <t>K041131</t>
  </si>
  <si>
    <t>K042111</t>
  </si>
  <si>
    <t>K042121</t>
  </si>
  <si>
    <t>K042131</t>
  </si>
  <si>
    <t>K043111</t>
  </si>
  <si>
    <t>K043121</t>
  </si>
  <si>
    <t>K043131</t>
  </si>
  <si>
    <t>K044111</t>
  </si>
  <si>
    <t>K044121</t>
  </si>
  <si>
    <t>K044131</t>
  </si>
  <si>
    <t>K045111</t>
  </si>
  <si>
    <t>K045121</t>
  </si>
  <si>
    <t>K045131</t>
  </si>
  <si>
    <t>K046111</t>
  </si>
  <si>
    <t>K046121</t>
  </si>
  <si>
    <t>K046131</t>
  </si>
  <si>
    <t>K047111</t>
  </si>
  <si>
    <t>K047121</t>
  </si>
  <si>
    <t>K047131</t>
  </si>
  <si>
    <t>K048111</t>
  </si>
  <si>
    <t>K048121</t>
  </si>
  <si>
    <t>K048131</t>
  </si>
  <si>
    <t>K049111</t>
  </si>
  <si>
    <t>K049121</t>
  </si>
  <si>
    <t>K049131</t>
  </si>
  <si>
    <t>K050111</t>
  </si>
  <si>
    <t>K050121</t>
  </si>
  <si>
    <t>K050131</t>
  </si>
  <si>
    <t>K051111</t>
  </si>
  <si>
    <t>K051121</t>
  </si>
  <si>
    <t>K051131</t>
  </si>
  <si>
    <t>K052111</t>
  </si>
  <si>
    <t>K052121</t>
  </si>
  <si>
    <t>K052131</t>
  </si>
  <si>
    <t>K053111</t>
  </si>
  <si>
    <t>K053121</t>
  </si>
  <si>
    <t>K053131</t>
  </si>
  <si>
    <t>K054111</t>
  </si>
  <si>
    <t>K054121</t>
  </si>
  <si>
    <t>K054131</t>
  </si>
  <si>
    <t>K055111</t>
  </si>
  <si>
    <t>K055121</t>
  </si>
  <si>
    <t>K055131</t>
  </si>
  <si>
    <t>K056111</t>
  </si>
  <si>
    <t>K056121</t>
  </si>
  <si>
    <t>K056131</t>
  </si>
  <si>
    <t>K057111</t>
  </si>
  <si>
    <t>K057121</t>
  </si>
  <si>
    <t>K057131</t>
  </si>
  <si>
    <t>K058111</t>
  </si>
  <si>
    <t>K058121</t>
  </si>
  <si>
    <t>K058131</t>
  </si>
  <si>
    <t>K059111</t>
  </si>
  <si>
    <t>K059121</t>
  </si>
  <si>
    <t>K059131</t>
  </si>
  <si>
    <t>K060111</t>
  </si>
  <si>
    <t>K060121</t>
  </si>
  <si>
    <t>K060131</t>
  </si>
  <si>
    <t>K061111</t>
  </si>
  <si>
    <t>K061121</t>
  </si>
  <si>
    <t>K061131</t>
  </si>
  <si>
    <t>K062111</t>
  </si>
  <si>
    <t>K062121</t>
  </si>
  <si>
    <t>K062131</t>
  </si>
  <si>
    <t>K063111</t>
  </si>
  <si>
    <t>K063121</t>
  </si>
  <si>
    <t>K063131</t>
  </si>
  <si>
    <t>K064111</t>
  </si>
  <si>
    <t>K064121</t>
  </si>
  <si>
    <t>K064131</t>
  </si>
  <si>
    <t>K065111</t>
  </si>
  <si>
    <t>K065121</t>
  </si>
  <si>
    <t>K065131</t>
  </si>
  <si>
    <t>K066111</t>
  </si>
  <si>
    <t>K066121</t>
  </si>
  <si>
    <t>K066131</t>
  </si>
  <si>
    <t>K067111</t>
  </si>
  <si>
    <t>K067121</t>
  </si>
  <si>
    <t>K067131</t>
  </si>
  <si>
    <t>K068111</t>
  </si>
  <si>
    <t>K068121</t>
  </si>
  <si>
    <t>K068131</t>
  </si>
  <si>
    <t>K069111</t>
  </si>
  <si>
    <t>K069121</t>
  </si>
  <si>
    <t>K069131</t>
  </si>
  <si>
    <t>K070111</t>
  </si>
  <si>
    <t>K070121</t>
  </si>
  <si>
    <t>K070131</t>
  </si>
  <si>
    <t>K071111</t>
  </si>
  <si>
    <t>K071121</t>
  </si>
  <si>
    <t>K071131</t>
  </si>
  <si>
    <t>K072111</t>
  </si>
  <si>
    <t>K072121</t>
  </si>
  <si>
    <t>K072131</t>
  </si>
  <si>
    <t>K073111</t>
  </si>
  <si>
    <t>K073121</t>
  </si>
  <si>
    <t>K073131</t>
  </si>
  <si>
    <t>K074111</t>
  </si>
  <si>
    <t>K074121</t>
  </si>
  <si>
    <t>K074131</t>
  </si>
  <si>
    <t>K075111</t>
  </si>
  <si>
    <t>K075121</t>
  </si>
  <si>
    <t>K075131</t>
  </si>
  <si>
    <t>K076111</t>
  </si>
  <si>
    <t>K076121</t>
  </si>
  <si>
    <t>K076131</t>
  </si>
  <si>
    <t>K077111</t>
  </si>
  <si>
    <t>K077121</t>
  </si>
  <si>
    <t>K077131</t>
  </si>
  <si>
    <t>K078111</t>
  </si>
  <si>
    <t>K078121</t>
  </si>
  <si>
    <t>K078131</t>
  </si>
  <si>
    <t>K079111</t>
  </si>
  <si>
    <t>K079121</t>
  </si>
  <si>
    <t>K079131</t>
  </si>
  <si>
    <t>K080111</t>
  </si>
  <si>
    <t>K080121</t>
  </si>
  <si>
    <t>K080131</t>
  </si>
  <si>
    <t>K081111</t>
  </si>
  <si>
    <t>K081121</t>
  </si>
  <si>
    <t>K081131</t>
  </si>
  <si>
    <t>K082111</t>
  </si>
  <si>
    <t>K082121</t>
  </si>
  <si>
    <t>K082131</t>
  </si>
  <si>
    <t>K083111</t>
  </si>
  <si>
    <t>K083121</t>
  </si>
  <si>
    <t>K083131</t>
  </si>
  <si>
    <t>K084111</t>
  </si>
  <si>
    <t>K084121</t>
  </si>
  <si>
    <t>K084131</t>
  </si>
  <si>
    <t>K085111</t>
  </si>
  <si>
    <t>K085121</t>
  </si>
  <si>
    <t>K085131</t>
  </si>
  <si>
    <t>K086111</t>
  </si>
  <si>
    <t>K086121</t>
  </si>
  <si>
    <t>K086131</t>
  </si>
  <si>
    <t>K087111</t>
  </si>
  <si>
    <t>K087121</t>
  </si>
  <si>
    <t>K087131</t>
  </si>
  <si>
    <t>K088111</t>
  </si>
  <si>
    <t>K088121</t>
  </si>
  <si>
    <t>K088131</t>
  </si>
  <si>
    <t>K089111</t>
  </si>
  <si>
    <t>K089121</t>
  </si>
  <si>
    <t>K089131</t>
  </si>
  <si>
    <t>K090111</t>
  </si>
  <si>
    <t>K090121</t>
  </si>
  <si>
    <t>K090131</t>
  </si>
  <si>
    <t>K091111</t>
  </si>
  <si>
    <t>K091121</t>
  </si>
  <si>
    <t>K091131</t>
  </si>
  <si>
    <t>K092111</t>
  </si>
  <si>
    <t>K092121</t>
  </si>
  <si>
    <t>K092131</t>
  </si>
  <si>
    <t>K093111</t>
  </si>
  <si>
    <t>K093121</t>
  </si>
  <si>
    <t>K093131</t>
  </si>
  <si>
    <t>K094111</t>
  </si>
  <si>
    <t>K094121</t>
  </si>
  <si>
    <t>K094131</t>
  </si>
  <si>
    <t>K095111</t>
  </si>
  <si>
    <t>K095121</t>
  </si>
  <si>
    <t>K095131</t>
  </si>
  <si>
    <t>K096111</t>
  </si>
  <si>
    <t>K096121</t>
  </si>
  <si>
    <t>K096131</t>
  </si>
  <si>
    <t>K097111</t>
  </si>
  <si>
    <t>K097121</t>
  </si>
  <si>
    <t>K097131</t>
  </si>
  <si>
    <t>K098111</t>
  </si>
  <si>
    <t>K098121</t>
  </si>
  <si>
    <t>K098131</t>
  </si>
  <si>
    <t>K099111</t>
  </si>
  <si>
    <t>K099121</t>
  </si>
  <si>
    <t>K099131</t>
  </si>
  <si>
    <t>K100111</t>
  </si>
  <si>
    <t>K100121</t>
  </si>
  <si>
    <t>K100131</t>
  </si>
  <si>
    <t>K101111</t>
  </si>
  <si>
    <t>K101121</t>
  </si>
  <si>
    <t>K101131</t>
  </si>
  <si>
    <t>K102111</t>
  </si>
  <si>
    <t>K102121</t>
  </si>
  <si>
    <t>K102131</t>
  </si>
  <si>
    <t>K103111</t>
  </si>
  <si>
    <t>K103121</t>
  </si>
  <si>
    <t>K103131</t>
  </si>
  <si>
    <t>K104111</t>
  </si>
  <si>
    <t>K104121</t>
  </si>
  <si>
    <t>K104131</t>
  </si>
  <si>
    <t>K105111</t>
  </si>
  <si>
    <t>K105121</t>
  </si>
  <si>
    <t>K105131</t>
  </si>
  <si>
    <t>K106111</t>
  </si>
  <si>
    <t>K106121</t>
  </si>
  <si>
    <t>K106131</t>
  </si>
  <si>
    <t>K107111</t>
  </si>
  <si>
    <t>K107121</t>
  </si>
  <si>
    <t>K107131</t>
  </si>
  <si>
    <t>K108111</t>
  </si>
  <si>
    <t>K108121</t>
  </si>
  <si>
    <t>K108131</t>
  </si>
  <si>
    <t>K109111</t>
  </si>
  <si>
    <t>K109121</t>
  </si>
  <si>
    <t>K109131</t>
  </si>
  <si>
    <t>K110111</t>
  </si>
  <si>
    <t>K110121</t>
  </si>
  <si>
    <t>K110131</t>
  </si>
  <si>
    <t>K111111</t>
  </si>
  <si>
    <t>K111121</t>
  </si>
  <si>
    <t>K111131</t>
  </si>
  <si>
    <t>K112111</t>
  </si>
  <si>
    <t>K112121</t>
  </si>
  <si>
    <t>K112131</t>
  </si>
  <si>
    <t>K113111</t>
  </si>
  <si>
    <t>K113121</t>
  </si>
  <si>
    <t>K113131</t>
  </si>
  <si>
    <t>K114111</t>
  </si>
  <si>
    <t>K114121</t>
  </si>
  <si>
    <t>K114131</t>
  </si>
  <si>
    <t>K115111</t>
  </si>
  <si>
    <t>K115121</t>
  </si>
  <si>
    <t>K115131</t>
  </si>
  <si>
    <t>K116111</t>
  </si>
  <si>
    <t>K116121</t>
  </si>
  <si>
    <t>K116131</t>
  </si>
  <si>
    <t>K117111</t>
  </si>
  <si>
    <t>K117121</t>
  </si>
  <si>
    <t>K117131</t>
  </si>
  <si>
    <t>K118111</t>
  </si>
  <si>
    <t>K118121</t>
  </si>
  <si>
    <t>K118131</t>
  </si>
  <si>
    <t>K119111</t>
  </si>
  <si>
    <t>K119121</t>
  </si>
  <si>
    <t>K119131</t>
  </si>
  <si>
    <t>K120111</t>
  </si>
  <si>
    <t>K120121</t>
  </si>
  <si>
    <t>K120131</t>
  </si>
  <si>
    <t>K121111</t>
  </si>
  <si>
    <t>K121121</t>
  </si>
  <si>
    <t>K121131</t>
  </si>
  <si>
    <t>K122111</t>
  </si>
  <si>
    <t>K122121</t>
  </si>
  <si>
    <t>K122131</t>
  </si>
  <si>
    <t>K123111</t>
  </si>
  <si>
    <t>K123121</t>
  </si>
  <si>
    <t>K123131</t>
  </si>
  <si>
    <t>K124111</t>
  </si>
  <si>
    <t>K124121</t>
  </si>
  <si>
    <t>K124131</t>
  </si>
  <si>
    <t>K125111</t>
  </si>
  <si>
    <t>K125121</t>
  </si>
  <si>
    <t>K125131</t>
  </si>
  <si>
    <t>K126111</t>
  </si>
  <si>
    <t>K126121</t>
  </si>
  <si>
    <t>K126131</t>
  </si>
  <si>
    <t>K127111</t>
  </si>
  <si>
    <t>K127121</t>
  </si>
  <si>
    <t>K127131</t>
  </si>
  <si>
    <t>K128111</t>
  </si>
  <si>
    <t>K128121</t>
  </si>
  <si>
    <t>K128131</t>
  </si>
  <si>
    <t>K129111</t>
  </si>
  <si>
    <t>K129121</t>
  </si>
  <si>
    <t>K129131</t>
  </si>
  <si>
    <t>K130111</t>
  </si>
  <si>
    <t>K130121</t>
  </si>
  <si>
    <t>K130131</t>
  </si>
  <si>
    <t>K131111</t>
  </si>
  <si>
    <t>K131121</t>
  </si>
  <si>
    <t>K131131</t>
  </si>
  <si>
    <t>K132111</t>
  </si>
  <si>
    <t>K132121</t>
  </si>
  <si>
    <t>K132131</t>
  </si>
  <si>
    <t>K133111</t>
  </si>
  <si>
    <t>K133121</t>
  </si>
  <si>
    <t>K133131</t>
  </si>
  <si>
    <t>K134111</t>
  </si>
  <si>
    <t>K134121</t>
  </si>
  <si>
    <t>K134131</t>
  </si>
  <si>
    <t>K135111</t>
  </si>
  <si>
    <t>K135121</t>
  </si>
  <si>
    <t>K135131</t>
  </si>
  <si>
    <t>I001111</t>
  </si>
  <si>
    <t>I002111</t>
  </si>
  <si>
    <t>I003111</t>
  </si>
  <si>
    <t>I004111</t>
  </si>
  <si>
    <t>I005111</t>
  </si>
  <si>
    <t>I006111</t>
  </si>
  <si>
    <t>I007111</t>
  </si>
  <si>
    <t>I008111</t>
  </si>
  <si>
    <t>I009111</t>
  </si>
  <si>
    <t>I010111</t>
  </si>
  <si>
    <t>I011111</t>
  </si>
  <si>
    <t>I012111</t>
  </si>
  <si>
    <t>I013111</t>
  </si>
  <si>
    <t>I014111</t>
  </si>
  <si>
    <t>I015111</t>
  </si>
  <si>
    <t>I016111</t>
  </si>
  <si>
    <t>I017111</t>
  </si>
  <si>
    <t>I018111</t>
  </si>
  <si>
    <t>I019111</t>
  </si>
  <si>
    <t>I020111</t>
  </si>
  <si>
    <t>I021111</t>
  </si>
  <si>
    <t>I022111</t>
  </si>
  <si>
    <t>I023111</t>
  </si>
  <si>
    <t>I024111</t>
  </si>
  <si>
    <t>I025111</t>
  </si>
  <si>
    <t>I026111</t>
  </si>
  <si>
    <t>I027111</t>
  </si>
  <si>
    <t>I028111</t>
  </si>
  <si>
    <t>I029111</t>
  </si>
  <si>
    <t>I030111</t>
  </si>
  <si>
    <t>I031111</t>
  </si>
  <si>
    <t>I032111</t>
  </si>
  <si>
    <t>G001111</t>
  </si>
  <si>
    <t>G002111</t>
  </si>
  <si>
    <t>G003111</t>
  </si>
  <si>
    <t>G004111</t>
  </si>
  <si>
    <t>G005111</t>
  </si>
  <si>
    <t>G006111</t>
  </si>
  <si>
    <t>G007111</t>
  </si>
  <si>
    <t>G008111</t>
  </si>
  <si>
    <t>G009111</t>
  </si>
  <si>
    <t>G010111</t>
  </si>
  <si>
    <t>G011111</t>
  </si>
  <si>
    <t>G012111</t>
  </si>
  <si>
    <t>G013111</t>
  </si>
  <si>
    <t>G014111</t>
  </si>
  <si>
    <t>G015111</t>
  </si>
  <si>
    <t>G016111</t>
  </si>
  <si>
    <t>G017111</t>
  </si>
  <si>
    <t>G018111</t>
  </si>
  <si>
    <t>G019111</t>
  </si>
  <si>
    <t>G020111</t>
  </si>
  <si>
    <t>G021111</t>
  </si>
  <si>
    <t>G022111</t>
  </si>
  <si>
    <t>G023111</t>
  </si>
  <si>
    <t>G024111</t>
  </si>
  <si>
    <t>A002311</t>
  </si>
  <si>
    <t>A004311</t>
  </si>
  <si>
    <t>C002311</t>
  </si>
  <si>
    <t>C008311</t>
  </si>
  <si>
    <t>C011311</t>
  </si>
  <si>
    <t>C028311</t>
  </si>
  <si>
    <t>C038311</t>
  </si>
  <si>
    <t>C042311</t>
  </si>
  <si>
    <t>A007311</t>
  </si>
  <si>
    <t>A009311</t>
  </si>
  <si>
    <t>A014311</t>
  </si>
  <si>
    <t>A017311</t>
  </si>
  <si>
    <t>A018311</t>
  </si>
  <si>
    <t>A019311</t>
  </si>
  <si>
    <t>A020311</t>
  </si>
  <si>
    <t>A021311</t>
  </si>
  <si>
    <t>A023311</t>
  </si>
  <si>
    <t>A028311</t>
  </si>
  <si>
    <t>A027311</t>
  </si>
  <si>
    <t>F004311</t>
  </si>
  <si>
    <t>A031311</t>
  </si>
  <si>
    <t>D004311</t>
  </si>
  <si>
    <t>C047311</t>
  </si>
  <si>
    <t>C048311</t>
  </si>
  <si>
    <t>C049311</t>
  </si>
  <si>
    <t>B002311</t>
  </si>
  <si>
    <t>A032311</t>
  </si>
  <si>
    <t>A033311</t>
  </si>
  <si>
    <t>A034311</t>
  </si>
  <si>
    <t>A040311</t>
  </si>
  <si>
    <t>A041311</t>
  </si>
  <si>
    <t>A045311</t>
  </si>
  <si>
    <t>A048311</t>
  </si>
  <si>
    <t>A051311</t>
  </si>
  <si>
    <t>A052311</t>
  </si>
  <si>
    <t>B018311</t>
  </si>
  <si>
    <t>B021311</t>
  </si>
  <si>
    <t>F057311</t>
  </si>
  <si>
    <t>A060311</t>
  </si>
  <si>
    <t>A069111</t>
  </si>
  <si>
    <t>A069121</t>
  </si>
  <si>
    <t>A070111</t>
  </si>
  <si>
    <t>A070121</t>
  </si>
  <si>
    <t>B024111</t>
  </si>
  <si>
    <t>B024121</t>
  </si>
  <si>
    <t>B024131</t>
  </si>
  <si>
    <t>B024101</t>
  </si>
  <si>
    <t>C076111</t>
  </si>
  <si>
    <t>C076121</t>
  </si>
  <si>
    <t>C076131</t>
  </si>
  <si>
    <t>C076101</t>
  </si>
  <si>
    <t>C077111</t>
  </si>
  <si>
    <t>C077121</t>
  </si>
  <si>
    <t>C077131</t>
  </si>
  <si>
    <t>C077101</t>
  </si>
  <si>
    <t>C078111</t>
  </si>
  <si>
    <t>C078121</t>
  </si>
  <si>
    <t>C078131</t>
  </si>
  <si>
    <t>C078101</t>
  </si>
  <si>
    <t>C079111</t>
  </si>
  <si>
    <t>C079121</t>
  </si>
  <si>
    <t>C079131</t>
  </si>
  <si>
    <t>C079101</t>
  </si>
  <si>
    <t>C080111</t>
  </si>
  <si>
    <t>C080121</t>
  </si>
  <si>
    <t>C080131</t>
  </si>
  <si>
    <t>C080101</t>
  </si>
  <si>
    <t>D022111</t>
  </si>
  <si>
    <t>D022121</t>
  </si>
  <si>
    <t>D022131</t>
  </si>
  <si>
    <t>D022101</t>
  </si>
  <si>
    <t>D023111</t>
  </si>
  <si>
    <t>D023121</t>
  </si>
  <si>
    <t>D023131</t>
  </si>
  <si>
    <t>D023101</t>
  </si>
  <si>
    <t>D024111</t>
  </si>
  <si>
    <t>D024121</t>
  </si>
  <si>
    <t>D024131</t>
  </si>
  <si>
    <t>D024101</t>
  </si>
  <si>
    <t>D025111</t>
  </si>
  <si>
    <t>D025121</t>
  </si>
  <si>
    <t>D025131</t>
  </si>
  <si>
    <t>D025101</t>
  </si>
  <si>
    <t>D026111</t>
  </si>
  <si>
    <t>D026121</t>
  </si>
  <si>
    <t>D026131</t>
  </si>
  <si>
    <t>D026101</t>
  </si>
  <si>
    <t>D027111</t>
  </si>
  <si>
    <t>D027121</t>
  </si>
  <si>
    <t>D027131</t>
  </si>
  <si>
    <t>D027101</t>
  </si>
  <si>
    <t>D028111</t>
  </si>
  <si>
    <t>D028121</t>
  </si>
  <si>
    <t>D028131</t>
  </si>
  <si>
    <t>D028101</t>
  </si>
  <si>
    <t>D029111</t>
  </si>
  <si>
    <t>D029121</t>
  </si>
  <si>
    <t>D029131</t>
  </si>
  <si>
    <t>D029101</t>
  </si>
  <si>
    <t>D030111</t>
  </si>
  <si>
    <t>D030121</t>
  </si>
  <si>
    <t>D030131</t>
  </si>
  <si>
    <t>D030101</t>
  </si>
  <si>
    <t>D031111</t>
  </si>
  <si>
    <t>D031121</t>
  </si>
  <si>
    <t>D031131</t>
  </si>
  <si>
    <t>D031101</t>
  </si>
  <si>
    <t>D032111</t>
  </si>
  <si>
    <t>D032121</t>
  </si>
  <si>
    <t>D032131</t>
  </si>
  <si>
    <t>D032101</t>
  </si>
  <si>
    <t>D033111</t>
  </si>
  <si>
    <t>D033121</t>
  </si>
  <si>
    <t>D033131</t>
  </si>
  <si>
    <t>D033101</t>
  </si>
  <si>
    <t>D034111</t>
  </si>
  <si>
    <t>D034121</t>
  </si>
  <si>
    <t>D034131</t>
  </si>
  <si>
    <t>D034101</t>
  </si>
  <si>
    <t>F060111</t>
  </si>
  <si>
    <t>F060121</t>
  </si>
  <si>
    <t>F061111</t>
  </si>
  <si>
    <t>F061121</t>
  </si>
  <si>
    <t>F062111</t>
  </si>
  <si>
    <t>F062121</t>
  </si>
  <si>
    <t>F063111</t>
  </si>
  <si>
    <t>F063121</t>
  </si>
  <si>
    <t>F064111</t>
  </si>
  <si>
    <t>F064121</t>
  </si>
  <si>
    <t>A070311</t>
  </si>
  <si>
    <t>A071111</t>
  </si>
  <si>
    <t>A071121</t>
  </si>
  <si>
    <t>A072111</t>
  </si>
  <si>
    <t>A072121</t>
  </si>
  <si>
    <t>A073111</t>
  </si>
  <si>
    <t>A073121</t>
  </si>
  <si>
    <t>A074111</t>
  </si>
  <si>
    <t>A074121</t>
  </si>
  <si>
    <t>C081111</t>
  </si>
  <si>
    <t>C081121</t>
  </si>
  <si>
    <t>C081131</t>
  </si>
  <si>
    <t>C081101</t>
  </si>
  <si>
    <t>C082111</t>
  </si>
  <si>
    <t>C082121</t>
  </si>
  <si>
    <t>C082131</t>
  </si>
  <si>
    <t>C082101</t>
  </si>
  <si>
    <t>C083111</t>
  </si>
  <si>
    <t>C083121</t>
  </si>
  <si>
    <t>C083131</t>
  </si>
  <si>
    <t>C083101</t>
  </si>
  <si>
    <t>C084111</t>
  </si>
  <si>
    <t>C084121</t>
  </si>
  <si>
    <t>C084131</t>
  </si>
  <si>
    <t>C084101</t>
  </si>
  <si>
    <t>C085111</t>
  </si>
  <si>
    <t>C085121</t>
  </si>
  <si>
    <t>C085131</t>
  </si>
  <si>
    <t>C085101</t>
  </si>
  <si>
    <t>C086111</t>
  </si>
  <si>
    <t>C086121</t>
  </si>
  <si>
    <t>C086131</t>
  </si>
  <si>
    <t>C086101</t>
  </si>
  <si>
    <t>C087111</t>
  </si>
  <si>
    <t>C087121</t>
  </si>
  <si>
    <t>C087131</t>
  </si>
  <si>
    <t>C087101</t>
  </si>
  <si>
    <t>C088111</t>
  </si>
  <si>
    <t>C088121</t>
  </si>
  <si>
    <t>C088131</t>
  </si>
  <si>
    <t>C088101</t>
  </si>
  <si>
    <t>C089111</t>
  </si>
  <si>
    <t>C089121</t>
  </si>
  <si>
    <t>C089131</t>
  </si>
  <si>
    <t>C089101</t>
  </si>
  <si>
    <t>D035111</t>
  </si>
  <si>
    <t>D035121</t>
  </si>
  <si>
    <t>D035131</t>
  </si>
  <si>
    <t>D035101</t>
  </si>
  <si>
    <t>F065111</t>
  </si>
  <si>
    <t>F065121</t>
  </si>
  <si>
    <t>F066111</t>
  </si>
  <si>
    <t>F066121</t>
  </si>
  <si>
    <t>M001111</t>
  </si>
  <si>
    <t>C090111</t>
  </si>
  <si>
    <t>C090121</t>
  </si>
  <si>
    <t>C090131</t>
  </si>
  <si>
    <t>C090101</t>
  </si>
  <si>
    <t>C091111</t>
  </si>
  <si>
    <t>C091121</t>
  </si>
  <si>
    <t>C091131</t>
  </si>
  <si>
    <t>C091101</t>
  </si>
  <si>
    <t>F067111</t>
  </si>
  <si>
    <t>F067121</t>
  </si>
  <si>
    <t>G025111</t>
  </si>
  <si>
    <t>F068111</t>
  </si>
  <si>
    <t>F068121</t>
  </si>
  <si>
    <t>K136111</t>
  </si>
  <si>
    <t>K136121</t>
  </si>
  <si>
    <t>K136131</t>
  </si>
  <si>
    <t>K137111</t>
  </si>
  <si>
    <t>K137121</t>
  </si>
  <si>
    <t>K137131</t>
  </si>
  <si>
    <t>K138111</t>
  </si>
  <si>
    <t>K138121</t>
  </si>
  <si>
    <t>K138131</t>
  </si>
  <si>
    <t>G026111</t>
  </si>
  <si>
    <t>G027111</t>
  </si>
  <si>
    <t>K139111</t>
  </si>
  <si>
    <t>K139121</t>
  </si>
  <si>
    <t>K139131</t>
  </si>
  <si>
    <t>C044311</t>
  </si>
  <si>
    <t>H030111</t>
  </si>
  <si>
    <t>H031111</t>
  </si>
  <si>
    <t>H032111</t>
  </si>
  <si>
    <t>G028111</t>
  </si>
  <si>
    <t>I033111</t>
  </si>
  <si>
    <t>G029111</t>
  </si>
  <si>
    <t>A006311</t>
  </si>
  <si>
    <t>A039311</t>
  </si>
  <si>
    <t>I034111</t>
  </si>
  <si>
    <t>I035111</t>
  </si>
  <si>
    <t>I036111</t>
  </si>
  <si>
    <t>I037111</t>
  </si>
  <si>
    <t>I038111</t>
  </si>
  <si>
    <t>A059311</t>
  </si>
  <si>
    <t>B022311</t>
  </si>
  <si>
    <t>C005311</t>
  </si>
  <si>
    <t>K140111</t>
  </si>
  <si>
    <t>K140121</t>
  </si>
  <si>
    <t>K140131</t>
  </si>
  <si>
    <t>K141111</t>
  </si>
  <si>
    <t>K141121</t>
  </si>
  <si>
    <t>K141131</t>
  </si>
  <si>
    <t>A001110</t>
  </si>
  <si>
    <t>A001120</t>
  </si>
  <si>
    <t>A002110</t>
  </si>
  <si>
    <t>A002120</t>
  </si>
  <si>
    <t>A002130</t>
  </si>
  <si>
    <t>A003110</t>
  </si>
  <si>
    <t>A003120</t>
  </si>
  <si>
    <t>A003130</t>
  </si>
  <si>
    <t>A004110</t>
  </si>
  <si>
    <t>A004120</t>
  </si>
  <si>
    <t>A004130</t>
  </si>
  <si>
    <t>A005110</t>
  </si>
  <si>
    <t>A005120</t>
  </si>
  <si>
    <t>A006110</t>
  </si>
  <si>
    <t>A006120</t>
  </si>
  <si>
    <t>A007110</t>
  </si>
  <si>
    <t>A007120</t>
  </si>
  <si>
    <t>A008110</t>
  </si>
  <si>
    <t>A008120</t>
  </si>
  <si>
    <t>A009110</t>
  </si>
  <si>
    <t>A009120</t>
  </si>
  <si>
    <t>A010110</t>
  </si>
  <si>
    <t>A010120</t>
  </si>
  <si>
    <t>A011110</t>
  </si>
  <si>
    <t>A011120</t>
  </si>
  <si>
    <t>A012110</t>
  </si>
  <si>
    <t>A012120</t>
  </si>
  <si>
    <t>A013110</t>
  </si>
  <si>
    <t>A013120</t>
  </si>
  <si>
    <t>A014110</t>
  </si>
  <si>
    <t>A014120</t>
  </si>
  <si>
    <t>A015110</t>
  </si>
  <si>
    <t>A015120</t>
  </si>
  <si>
    <t>A016110</t>
  </si>
  <si>
    <t>A016120</t>
  </si>
  <si>
    <t>A017110</t>
  </si>
  <si>
    <t>A017120</t>
  </si>
  <si>
    <t>A018110</t>
  </si>
  <si>
    <t>A018120</t>
  </si>
  <si>
    <t>A019110</t>
  </si>
  <si>
    <t>A019120</t>
  </si>
  <si>
    <t>A020110</t>
  </si>
  <si>
    <t>A020120</t>
  </si>
  <si>
    <t>A021110</t>
  </si>
  <si>
    <t>A021120</t>
  </si>
  <si>
    <t>A022110</t>
  </si>
  <si>
    <t>A022120</t>
  </si>
  <si>
    <t>A023110</t>
  </si>
  <si>
    <t>A023120</t>
  </si>
  <si>
    <t>A024110</t>
  </si>
  <si>
    <t>A024120</t>
  </si>
  <si>
    <t>A025110</t>
  </si>
  <si>
    <t>A025120</t>
  </si>
  <si>
    <t>A025130</t>
  </si>
  <si>
    <t>A026110</t>
  </si>
  <si>
    <t>A026120</t>
  </si>
  <si>
    <t>A026130</t>
  </si>
  <si>
    <t>A027110</t>
  </si>
  <si>
    <t>A027120</t>
  </si>
  <si>
    <t>A028110</t>
  </si>
  <si>
    <t>A028120</t>
  </si>
  <si>
    <t>A029110</t>
  </si>
  <si>
    <t>A029120</t>
  </si>
  <si>
    <t>A030110</t>
  </si>
  <si>
    <t>A030120</t>
  </si>
  <si>
    <t>A031110</t>
  </si>
  <si>
    <t>A031120</t>
  </si>
  <si>
    <t>A032110</t>
  </si>
  <si>
    <t>A032120</t>
  </si>
  <si>
    <t>A033110</t>
  </si>
  <si>
    <t>A033120</t>
  </si>
  <si>
    <t>A034110</t>
  </si>
  <si>
    <t>A034120</t>
  </si>
  <si>
    <t>A035110</t>
  </si>
  <si>
    <t>A035120</t>
  </si>
  <si>
    <t>A036110</t>
  </si>
  <si>
    <t>A036120</t>
  </si>
  <si>
    <t>A037110</t>
  </si>
  <si>
    <t>A037120</t>
  </si>
  <si>
    <t>A038110</t>
  </si>
  <si>
    <t>A038120</t>
  </si>
  <si>
    <t>A039110</t>
  </si>
  <si>
    <t>A039120</t>
  </si>
  <si>
    <t>A040110</t>
  </si>
  <si>
    <t>A040120</t>
  </si>
  <si>
    <t>A041110</t>
  </si>
  <si>
    <t>A041120</t>
  </si>
  <si>
    <t>A042110</t>
  </si>
  <si>
    <t>A042120</t>
  </si>
  <si>
    <t>A043110</t>
  </si>
  <si>
    <t>A043120</t>
  </si>
  <si>
    <t>A044110</t>
  </si>
  <si>
    <t>A044120</t>
  </si>
  <si>
    <t>A045110</t>
  </si>
  <si>
    <t>A045120</t>
  </si>
  <si>
    <t>A046110</t>
  </si>
  <si>
    <t>A046120</t>
  </si>
  <si>
    <t>A047110</t>
  </si>
  <si>
    <t>A047120</t>
  </si>
  <si>
    <t>A048110</t>
  </si>
  <si>
    <t>A048120</t>
  </si>
  <si>
    <t>A049110</t>
  </si>
  <si>
    <t>A049120</t>
  </si>
  <si>
    <t>A050110</t>
  </si>
  <si>
    <t>A050120</t>
  </si>
  <si>
    <t>A051110</t>
  </si>
  <si>
    <t>A051120</t>
  </si>
  <si>
    <t>A052110</t>
  </si>
  <si>
    <t>A052120</t>
  </si>
  <si>
    <t>A053110</t>
  </si>
  <si>
    <t>A053120</t>
  </si>
  <si>
    <t>A054110</t>
  </si>
  <si>
    <t>A054120</t>
  </si>
  <si>
    <t>A055110</t>
  </si>
  <si>
    <t>A055120</t>
  </si>
  <si>
    <t>A056110</t>
  </si>
  <si>
    <t>A056120</t>
  </si>
  <si>
    <t>A057110</t>
  </si>
  <si>
    <t>A057120</t>
  </si>
  <si>
    <t>A058110</t>
  </si>
  <si>
    <t>A058120</t>
  </si>
  <si>
    <t>A059110</t>
  </si>
  <si>
    <t>A059120</t>
  </si>
  <si>
    <t>A060110</t>
  </si>
  <si>
    <t>A060120</t>
  </si>
  <si>
    <t>A061110</t>
  </si>
  <si>
    <t>A061120</t>
  </si>
  <si>
    <t>A062110</t>
  </si>
  <si>
    <t>A062120</t>
  </si>
  <si>
    <t>A063110</t>
  </si>
  <si>
    <t>A063120</t>
  </si>
  <si>
    <t>A064110</t>
  </si>
  <si>
    <t>A064120</t>
  </si>
  <si>
    <t>A065110</t>
  </si>
  <si>
    <t>A065120</t>
  </si>
  <si>
    <t>A066110</t>
  </si>
  <si>
    <t>A066120</t>
  </si>
  <si>
    <t>A067110</t>
  </si>
  <si>
    <t>A067120</t>
  </si>
  <si>
    <t>A068110</t>
  </si>
  <si>
    <t>A068120</t>
  </si>
  <si>
    <t>B001110</t>
  </si>
  <si>
    <t>B001120</t>
  </si>
  <si>
    <t>B001130</t>
  </si>
  <si>
    <t>B001100</t>
  </si>
  <si>
    <t>B002110</t>
  </si>
  <si>
    <t>B002120</t>
  </si>
  <si>
    <t>B002130</t>
  </si>
  <si>
    <t>B002100</t>
  </si>
  <si>
    <t>B003110</t>
  </si>
  <si>
    <t>B003120</t>
  </si>
  <si>
    <t>B003130</t>
  </si>
  <si>
    <t>B003100</t>
  </si>
  <si>
    <t>B004110</t>
  </si>
  <si>
    <t>B004120</t>
  </si>
  <si>
    <t>B004130</t>
  </si>
  <si>
    <t>B004100</t>
  </si>
  <si>
    <t>B005110</t>
  </si>
  <si>
    <t>B005120</t>
  </si>
  <si>
    <t>B005130</t>
  </si>
  <si>
    <t>B005100</t>
  </si>
  <si>
    <t>B006110</t>
  </si>
  <si>
    <t>B006120</t>
  </si>
  <si>
    <t>B006130</t>
  </si>
  <si>
    <t>B006100</t>
  </si>
  <si>
    <t>B007110</t>
  </si>
  <si>
    <t>B007120</t>
  </si>
  <si>
    <t>B007130</t>
  </si>
  <si>
    <t>B007100</t>
  </si>
  <si>
    <t>B008110</t>
  </si>
  <si>
    <t>B008120</t>
  </si>
  <si>
    <t>B008130</t>
  </si>
  <si>
    <t>B008100</t>
  </si>
  <si>
    <t>B009110</t>
  </si>
  <si>
    <t>B009120</t>
  </si>
  <si>
    <t>B009130</t>
  </si>
  <si>
    <t>B009100</t>
  </si>
  <si>
    <t>B010110</t>
  </si>
  <si>
    <t>B010120</t>
  </si>
  <si>
    <t>B010130</t>
  </si>
  <si>
    <t>B010100</t>
  </si>
  <si>
    <t>B011110</t>
  </si>
  <si>
    <t>B011120</t>
  </si>
  <si>
    <t>B011130</t>
  </si>
  <si>
    <t>B011100</t>
  </si>
  <si>
    <t>B012110</t>
  </si>
  <si>
    <t>B012120</t>
  </si>
  <si>
    <t>B012130</t>
  </si>
  <si>
    <t>B012100</t>
  </si>
  <si>
    <t>B013110</t>
  </si>
  <si>
    <t>B013120</t>
  </si>
  <si>
    <t>B013130</t>
  </si>
  <si>
    <t>B013100</t>
  </si>
  <si>
    <t>B014110</t>
  </si>
  <si>
    <t>B014120</t>
  </si>
  <si>
    <t>B014130</t>
  </si>
  <si>
    <t>B014100</t>
  </si>
  <si>
    <t>B015110</t>
  </si>
  <si>
    <t>B015120</t>
  </si>
  <si>
    <t>B015130</t>
  </si>
  <si>
    <t>B015100</t>
  </si>
  <si>
    <t>B016110</t>
  </si>
  <si>
    <t>B016120</t>
  </si>
  <si>
    <t>B016130</t>
  </si>
  <si>
    <t>B016100</t>
  </si>
  <si>
    <t>B017110</t>
  </si>
  <si>
    <t>B017120</t>
  </si>
  <si>
    <t>B017130</t>
  </si>
  <si>
    <t>B017100</t>
  </si>
  <si>
    <t>B018110</t>
  </si>
  <si>
    <t>B018120</t>
  </si>
  <si>
    <t>B018130</t>
  </si>
  <si>
    <t>B018100</t>
  </si>
  <si>
    <t>B019110</t>
  </si>
  <si>
    <t>B019120</t>
  </si>
  <si>
    <t>B019130</t>
  </si>
  <si>
    <t>B019100</t>
  </si>
  <si>
    <t>B020110</t>
  </si>
  <si>
    <t>B020120</t>
  </si>
  <si>
    <t>B020130</t>
  </si>
  <si>
    <t>B020100</t>
  </si>
  <si>
    <t>B021110</t>
  </si>
  <si>
    <t>B021120</t>
  </si>
  <si>
    <t>B021130</t>
  </si>
  <si>
    <t>B021100</t>
  </si>
  <si>
    <t>B022110</t>
  </si>
  <si>
    <t>B022120</t>
  </si>
  <si>
    <t>B022130</t>
  </si>
  <si>
    <t>B022100</t>
  </si>
  <si>
    <t>B023110</t>
  </si>
  <si>
    <t>B023120</t>
  </si>
  <si>
    <t>B023130</t>
  </si>
  <si>
    <t>B023100</t>
  </si>
  <si>
    <t>C001110</t>
  </si>
  <si>
    <t>C001120</t>
  </si>
  <si>
    <t>C001130</t>
  </si>
  <si>
    <t>C001100</t>
  </si>
  <si>
    <t>C002110</t>
  </si>
  <si>
    <t>C002120</t>
  </si>
  <si>
    <t>C002130</t>
  </si>
  <si>
    <t>C002100</t>
  </si>
  <si>
    <t>C003110</t>
  </si>
  <si>
    <t>C003120</t>
  </si>
  <si>
    <t>C003130</t>
  </si>
  <si>
    <t>C003100</t>
  </si>
  <si>
    <t>C004110</t>
  </si>
  <si>
    <t>C004120</t>
  </si>
  <si>
    <t>C004130</t>
  </si>
  <si>
    <t>C004100</t>
  </si>
  <si>
    <t>C005110</t>
  </si>
  <si>
    <t>C005120</t>
  </si>
  <si>
    <t>C005130</t>
  </si>
  <si>
    <t>C005100</t>
  </si>
  <si>
    <t>C006110</t>
  </si>
  <si>
    <t>C006120</t>
  </si>
  <si>
    <t>C006130</t>
  </si>
  <si>
    <t>C006100</t>
  </si>
  <si>
    <t>C007110</t>
  </si>
  <si>
    <t>C007120</t>
  </si>
  <si>
    <t>C007130</t>
  </si>
  <si>
    <t>C007100</t>
  </si>
  <si>
    <t>C008110</t>
  </si>
  <si>
    <t>C008120</t>
  </si>
  <si>
    <t>C008130</t>
  </si>
  <si>
    <t>C008100</t>
  </si>
  <si>
    <t>C009110</t>
  </si>
  <si>
    <t>C009120</t>
  </si>
  <si>
    <t>C009130</t>
  </si>
  <si>
    <t>C009100</t>
  </si>
  <si>
    <t>C010110</t>
  </si>
  <si>
    <t>C010120</t>
  </si>
  <si>
    <t>C010130</t>
  </si>
  <si>
    <t>C010100</t>
  </si>
  <si>
    <t>C011110</t>
  </si>
  <si>
    <t>C011120</t>
  </si>
  <si>
    <t>C011130</t>
  </si>
  <si>
    <t>C011100</t>
  </si>
  <si>
    <t>C012110</t>
  </si>
  <si>
    <t>C012120</t>
  </si>
  <si>
    <t>C012130</t>
  </si>
  <si>
    <t>C012100</t>
  </si>
  <si>
    <t>C013110</t>
  </si>
  <si>
    <t>C013120</t>
  </si>
  <si>
    <t>C013130</t>
  </si>
  <si>
    <t>C013100</t>
  </si>
  <si>
    <t>C014110</t>
  </si>
  <si>
    <t>C014120</t>
  </si>
  <si>
    <t>C014130</t>
  </si>
  <si>
    <t>C014100</t>
  </si>
  <si>
    <t>C015110</t>
  </si>
  <si>
    <t>C015120</t>
  </si>
  <si>
    <t>C015130</t>
  </si>
  <si>
    <t>C015100</t>
  </si>
  <si>
    <t>C016110</t>
  </si>
  <si>
    <t>C016120</t>
  </si>
  <si>
    <t>C016130</t>
  </si>
  <si>
    <t>C016100</t>
  </si>
  <si>
    <t>C017110</t>
  </si>
  <si>
    <t>C017120</t>
  </si>
  <si>
    <t>C017130</t>
  </si>
  <si>
    <t>C017100</t>
  </si>
  <si>
    <t>C018110</t>
  </si>
  <si>
    <t>C018120</t>
  </si>
  <si>
    <t>C018130</t>
  </si>
  <si>
    <t>C018100</t>
  </si>
  <si>
    <t>C019110</t>
  </si>
  <si>
    <t>C019120</t>
  </si>
  <si>
    <t>C019130</t>
  </si>
  <si>
    <t>C019100</t>
  </si>
  <si>
    <t>C020110</t>
  </si>
  <si>
    <t>C020120</t>
  </si>
  <si>
    <t>C020130</t>
  </si>
  <si>
    <t>C020100</t>
  </si>
  <si>
    <t>C021110</t>
  </si>
  <si>
    <t>C021120</t>
  </si>
  <si>
    <t>C021130</t>
  </si>
  <si>
    <t>C021100</t>
  </si>
  <si>
    <t>C022110</t>
  </si>
  <si>
    <t>C022120</t>
  </si>
  <si>
    <t>C022130</t>
  </si>
  <si>
    <t>C022100</t>
  </si>
  <si>
    <t>C023110</t>
  </si>
  <si>
    <t>C023120</t>
  </si>
  <si>
    <t>C023130</t>
  </si>
  <si>
    <t>C023100</t>
  </si>
  <si>
    <t>C024110</t>
  </si>
  <si>
    <t>C024120</t>
  </si>
  <si>
    <t>C024130</t>
  </si>
  <si>
    <t>C024100</t>
  </si>
  <si>
    <t>C025110</t>
  </si>
  <si>
    <t>C025120</t>
  </si>
  <si>
    <t>C025130</t>
  </si>
  <si>
    <t>C025100</t>
  </si>
  <si>
    <t>C026110</t>
  </si>
  <si>
    <t>C026120</t>
  </si>
  <si>
    <t>C026130</t>
  </si>
  <si>
    <t>C026100</t>
  </si>
  <si>
    <t>C027110</t>
  </si>
  <si>
    <t>C027120</t>
  </si>
  <si>
    <t>C027130</t>
  </si>
  <si>
    <t>C027100</t>
  </si>
  <si>
    <t>C028110</t>
  </si>
  <si>
    <t>C028120</t>
  </si>
  <si>
    <t>C028130</t>
  </si>
  <si>
    <t>C028100</t>
  </si>
  <si>
    <t>C029110</t>
  </si>
  <si>
    <t>C029120</t>
  </si>
  <si>
    <t>C029130</t>
  </si>
  <si>
    <t>C029100</t>
  </si>
  <si>
    <t>C030110</t>
  </si>
  <si>
    <t>C030120</t>
  </si>
  <si>
    <t>C030130</t>
  </si>
  <si>
    <t>C030100</t>
  </si>
  <si>
    <t>C031110</t>
  </si>
  <si>
    <t>C031120</t>
  </si>
  <si>
    <t>C031130</t>
  </si>
  <si>
    <t>C031100</t>
  </si>
  <si>
    <t>C032110</t>
  </si>
  <si>
    <t>C032120</t>
  </si>
  <si>
    <t>C032130</t>
  </si>
  <si>
    <t>C032100</t>
  </si>
  <si>
    <t>C033110</t>
  </si>
  <si>
    <t>C033120</t>
  </si>
  <si>
    <t>C033130</t>
  </si>
  <si>
    <t>C033100</t>
  </si>
  <si>
    <t>C034110</t>
  </si>
  <si>
    <t>C034120</t>
  </si>
  <si>
    <t>C034130</t>
  </si>
  <si>
    <t>C034100</t>
  </si>
  <si>
    <t>C035110</t>
  </si>
  <si>
    <t>C035120</t>
  </si>
  <si>
    <t>C035130</t>
  </si>
  <si>
    <t>C035100</t>
  </si>
  <si>
    <t>C036110</t>
  </si>
  <si>
    <t>C036120</t>
  </si>
  <si>
    <t>C036130</t>
  </si>
  <si>
    <t>C036100</t>
  </si>
  <si>
    <t>C037110</t>
  </si>
  <si>
    <t>C037120</t>
  </si>
  <si>
    <t>C037130</t>
  </si>
  <si>
    <t>C037100</t>
  </si>
  <si>
    <t>C038110</t>
  </si>
  <si>
    <t>C038120</t>
  </si>
  <si>
    <t>C038130</t>
  </si>
  <si>
    <t>C038100</t>
  </si>
  <si>
    <t>C039110</t>
  </si>
  <si>
    <t>C039120</t>
  </si>
  <si>
    <t>C039130</t>
  </si>
  <si>
    <t>C039100</t>
  </si>
  <si>
    <t>C040110</t>
  </si>
  <si>
    <t>C040120</t>
  </si>
  <si>
    <t>C040130</t>
  </si>
  <si>
    <t>C040100</t>
  </si>
  <si>
    <t>C041110</t>
  </si>
  <si>
    <t>C041120</t>
  </si>
  <si>
    <t>C041130</t>
  </si>
  <si>
    <t>C041100</t>
  </si>
  <si>
    <t>C042110</t>
  </si>
  <si>
    <t>C042120</t>
  </si>
  <si>
    <t>C042130</t>
  </si>
  <si>
    <t>C042100</t>
  </si>
  <si>
    <t>C043110</t>
  </si>
  <si>
    <t>C043120</t>
  </si>
  <si>
    <t>C043130</t>
  </si>
  <si>
    <t>C043100</t>
  </si>
  <si>
    <t>C044110</t>
  </si>
  <si>
    <t>C044120</t>
  </si>
  <si>
    <t>C044130</t>
  </si>
  <si>
    <t>C044100</t>
  </si>
  <si>
    <t>C045110</t>
  </si>
  <si>
    <t>C045120</t>
  </si>
  <si>
    <t>C045130</t>
  </si>
  <si>
    <t>C045100</t>
  </si>
  <si>
    <t>C046110</t>
  </si>
  <si>
    <t>C046120</t>
  </si>
  <si>
    <t>C046130</t>
  </si>
  <si>
    <t>C046100</t>
  </si>
  <si>
    <t>C047110</t>
  </si>
  <si>
    <t>C047120</t>
  </si>
  <si>
    <t>C047130</t>
  </si>
  <si>
    <t>C047100</t>
  </si>
  <si>
    <t>C048110</t>
  </si>
  <si>
    <t>C048120</t>
  </si>
  <si>
    <t>C048130</t>
  </si>
  <si>
    <t>C048100</t>
  </si>
  <si>
    <t>C049110</t>
  </si>
  <si>
    <t>C049120</t>
  </si>
  <si>
    <t>C049130</t>
  </si>
  <si>
    <t>C049100</t>
  </si>
  <si>
    <t>C050110</t>
  </si>
  <si>
    <t>C050120</t>
  </si>
  <si>
    <t>C050130</t>
  </si>
  <si>
    <t>C050100</t>
  </si>
  <si>
    <t>C051110</t>
  </si>
  <si>
    <t>C051120</t>
  </si>
  <si>
    <t>C051130</t>
  </si>
  <si>
    <t>C051100</t>
  </si>
  <si>
    <t>C052110</t>
  </si>
  <si>
    <t>C052120</t>
  </si>
  <si>
    <t>C052130</t>
  </si>
  <si>
    <t>C052100</t>
  </si>
  <si>
    <t>C053110</t>
  </si>
  <si>
    <t>C053120</t>
  </si>
  <si>
    <t>C053130</t>
  </si>
  <si>
    <t>C053100</t>
  </si>
  <si>
    <t>C054110</t>
  </si>
  <si>
    <t>C054120</t>
  </si>
  <si>
    <t>C054130</t>
  </si>
  <si>
    <t>C054100</t>
  </si>
  <si>
    <t>C055110</t>
  </si>
  <si>
    <t>C055120</t>
  </si>
  <si>
    <t>C055130</t>
  </si>
  <si>
    <t>C055100</t>
  </si>
  <si>
    <t>C056110</t>
  </si>
  <si>
    <t>C056120</t>
  </si>
  <si>
    <t>C056130</t>
  </si>
  <si>
    <t>C056100</t>
  </si>
  <si>
    <t>C057110</t>
  </si>
  <si>
    <t>C057120</t>
  </si>
  <si>
    <t>C057130</t>
  </si>
  <si>
    <t>C057100</t>
  </si>
  <si>
    <t>C058110</t>
  </si>
  <si>
    <t>C058120</t>
  </si>
  <si>
    <t>C058130</t>
  </si>
  <si>
    <t>C058100</t>
  </si>
  <si>
    <t>C059110</t>
  </si>
  <si>
    <t>C059120</t>
  </si>
  <si>
    <t>C059130</t>
  </si>
  <si>
    <t>C059100</t>
  </si>
  <si>
    <t>C060110</t>
  </si>
  <si>
    <t>C060120</t>
  </si>
  <si>
    <t>C060130</t>
  </si>
  <si>
    <t>C060100</t>
  </si>
  <si>
    <t>C061110</t>
  </si>
  <si>
    <t>C061120</t>
  </si>
  <si>
    <t>C061130</t>
  </si>
  <si>
    <t>C061100</t>
  </si>
  <si>
    <t>C062110</t>
  </si>
  <si>
    <t>C062120</t>
  </si>
  <si>
    <t>C062130</t>
  </si>
  <si>
    <t>C062100</t>
  </si>
  <si>
    <t>C063110</t>
  </si>
  <si>
    <t>C063120</t>
  </si>
  <si>
    <t>C063130</t>
  </si>
  <si>
    <t>C063100</t>
  </si>
  <si>
    <t>C064110</t>
  </si>
  <si>
    <t>C064120</t>
  </si>
  <si>
    <t>C064130</t>
  </si>
  <si>
    <t>C064100</t>
  </si>
  <si>
    <t>C065110</t>
  </si>
  <si>
    <t>C065120</t>
  </si>
  <si>
    <t>C065130</t>
  </si>
  <si>
    <t>C065100</t>
  </si>
  <si>
    <t>C066110</t>
  </si>
  <si>
    <t>C066120</t>
  </si>
  <si>
    <t>C066130</t>
  </si>
  <si>
    <t>C066100</t>
  </si>
  <si>
    <t>C067110</t>
  </si>
  <si>
    <t>C067120</t>
  </si>
  <si>
    <t>C067130</t>
  </si>
  <si>
    <t>C067100</t>
  </si>
  <si>
    <t>C068110</t>
  </si>
  <si>
    <t>C068120</t>
  </si>
  <si>
    <t>C068130</t>
  </si>
  <si>
    <t>C068100</t>
  </si>
  <si>
    <t>C069110</t>
  </si>
  <si>
    <t>C069120</t>
  </si>
  <si>
    <t>C069130</t>
  </si>
  <si>
    <t>C069100</t>
  </si>
  <si>
    <t>C070110</t>
  </si>
  <si>
    <t>C070120</t>
  </si>
  <si>
    <t>C070130</t>
  </si>
  <si>
    <t>C070100</t>
  </si>
  <si>
    <t>C071110</t>
  </si>
  <si>
    <t>C071120</t>
  </si>
  <si>
    <t>C071130</t>
  </si>
  <si>
    <t>C071100</t>
  </si>
  <si>
    <t>C072110</t>
  </si>
  <si>
    <t>C072120</t>
  </si>
  <si>
    <t>C072130</t>
  </si>
  <si>
    <t>C072100</t>
  </si>
  <si>
    <t>C073110</t>
  </si>
  <si>
    <t>C073120</t>
  </si>
  <si>
    <t>C073130</t>
  </si>
  <si>
    <t>C073100</t>
  </si>
  <si>
    <t>C074110</t>
  </si>
  <si>
    <t>C074120</t>
  </si>
  <si>
    <t>C074130</t>
  </si>
  <si>
    <t>C074100</t>
  </si>
  <si>
    <t>C075110</t>
  </si>
  <si>
    <t>C075120</t>
  </si>
  <si>
    <t>C075130</t>
  </si>
  <si>
    <t>C075100</t>
  </si>
  <si>
    <t>D001110</t>
  </si>
  <si>
    <t>D001120</t>
  </si>
  <si>
    <t>D001130</t>
  </si>
  <si>
    <t>D001100</t>
  </si>
  <si>
    <t>D002110</t>
  </si>
  <si>
    <t>D002120</t>
  </si>
  <si>
    <t>D002130</t>
  </si>
  <si>
    <t>D002100</t>
  </si>
  <si>
    <t>D003110</t>
  </si>
  <si>
    <t>D003120</t>
  </si>
  <si>
    <t>D003130</t>
  </si>
  <si>
    <t>D003100</t>
  </si>
  <si>
    <t>D004110</t>
  </si>
  <si>
    <t>D004120</t>
  </si>
  <si>
    <t>D004130</t>
  </si>
  <si>
    <t>D004100</t>
  </si>
  <si>
    <t>D005110</t>
  </si>
  <si>
    <t>D005120</t>
  </si>
  <si>
    <t>D005130</t>
  </si>
  <si>
    <t>D005100</t>
  </si>
  <si>
    <t>D006110</t>
  </si>
  <si>
    <t>D006120</t>
  </si>
  <si>
    <t>D006130</t>
  </si>
  <si>
    <t>D006100</t>
  </si>
  <si>
    <t>D007110</t>
  </si>
  <si>
    <t>D007120</t>
  </si>
  <si>
    <t>D007130</t>
  </si>
  <si>
    <t>D007100</t>
  </si>
  <si>
    <t>D008110</t>
  </si>
  <si>
    <t>D008120</t>
  </si>
  <si>
    <t>D008130</t>
  </si>
  <si>
    <t>D008100</t>
  </si>
  <si>
    <t>D009110</t>
  </si>
  <si>
    <t>D009120</t>
  </si>
  <si>
    <t>D009130</t>
  </si>
  <si>
    <t>D009100</t>
  </si>
  <si>
    <t>D010110</t>
  </si>
  <si>
    <t>D010120</t>
  </si>
  <si>
    <t>D010130</t>
  </si>
  <si>
    <t>D010100</t>
  </si>
  <si>
    <t>D011110</t>
  </si>
  <si>
    <t>D011120</t>
  </si>
  <si>
    <t>D011130</t>
  </si>
  <si>
    <t>D011100</t>
  </si>
  <si>
    <t>D012110</t>
  </si>
  <si>
    <t>D012120</t>
  </si>
  <si>
    <t>D012130</t>
  </si>
  <si>
    <t>D012100</t>
  </si>
  <si>
    <t>D013110</t>
  </si>
  <si>
    <t>D013120</t>
  </si>
  <si>
    <t>D013130</t>
  </si>
  <si>
    <t>D013100</t>
  </si>
  <si>
    <t>D014110</t>
  </si>
  <si>
    <t>D014120</t>
  </si>
  <si>
    <t>D014130</t>
  </si>
  <si>
    <t>D014100</t>
  </si>
  <si>
    <t>D015110</t>
  </si>
  <si>
    <t>D015120</t>
  </si>
  <si>
    <t>D015130</t>
  </si>
  <si>
    <t>D015100</t>
  </si>
  <si>
    <t>D016110</t>
  </si>
  <si>
    <t>D016120</t>
  </si>
  <si>
    <t>D016130</t>
  </si>
  <si>
    <t>D016100</t>
  </si>
  <si>
    <t>D017110</t>
  </si>
  <si>
    <t>D017120</t>
  </si>
  <si>
    <t>D017130</t>
  </si>
  <si>
    <t>D017100</t>
  </si>
  <si>
    <t>D018110</t>
  </si>
  <si>
    <t>D018120</t>
  </si>
  <si>
    <t>D018130</t>
  </si>
  <si>
    <t>D018100</t>
  </si>
  <si>
    <t>D019110</t>
  </si>
  <si>
    <t>D019120</t>
  </si>
  <si>
    <t>D019130</t>
  </si>
  <si>
    <t>D019100</t>
  </si>
  <si>
    <t>D020110</t>
  </si>
  <si>
    <t>D020120</t>
  </si>
  <si>
    <t>D020130</t>
  </si>
  <si>
    <t>D020100</t>
  </si>
  <si>
    <t>D021110</t>
  </si>
  <si>
    <t>D021120</t>
  </si>
  <si>
    <t>D021130</t>
  </si>
  <si>
    <t>D021100</t>
  </si>
  <si>
    <t>F001110</t>
  </si>
  <si>
    <t>F001120</t>
  </si>
  <si>
    <t>F002110</t>
  </si>
  <si>
    <t>F002120</t>
  </si>
  <si>
    <t>F003110</t>
  </si>
  <si>
    <t>F003120</t>
  </si>
  <si>
    <t>F004110</t>
  </si>
  <si>
    <t>F004120</t>
  </si>
  <si>
    <t>F005110</t>
  </si>
  <si>
    <t>F005120</t>
  </si>
  <si>
    <t>F006110</t>
  </si>
  <si>
    <t>F006120</t>
  </si>
  <si>
    <t>F007110</t>
  </si>
  <si>
    <t>F007120</t>
  </si>
  <si>
    <t>F008110</t>
  </si>
  <si>
    <t>F008120</t>
  </si>
  <si>
    <t>F009110</t>
  </si>
  <si>
    <t>F009120</t>
  </si>
  <si>
    <t>F010110</t>
  </si>
  <si>
    <t>F010120</t>
  </si>
  <si>
    <t>F011110</t>
  </si>
  <si>
    <t>F011120</t>
  </si>
  <si>
    <t>F012110</t>
  </si>
  <si>
    <t>F012120</t>
  </si>
  <si>
    <t>F013110</t>
  </si>
  <si>
    <t>F013120</t>
  </si>
  <si>
    <t>F014110</t>
  </si>
  <si>
    <t>F014120</t>
  </si>
  <si>
    <t>F015110</t>
  </si>
  <si>
    <t>F015120</t>
  </si>
  <si>
    <t>F016110</t>
  </si>
  <si>
    <t>F016120</t>
  </si>
  <si>
    <t>F017110</t>
  </si>
  <si>
    <t>F017120</t>
  </si>
  <si>
    <t>F018110</t>
  </si>
  <si>
    <t>F018120</t>
  </si>
  <si>
    <t>F019110</t>
  </si>
  <si>
    <t>F019120</t>
  </si>
  <si>
    <t>F020110</t>
  </si>
  <si>
    <t>F020120</t>
  </si>
  <si>
    <t>F021110</t>
  </si>
  <si>
    <t>F021120</t>
  </si>
  <si>
    <t>F022110</t>
  </si>
  <si>
    <t>F022120</t>
  </si>
  <si>
    <t>F023110</t>
  </si>
  <si>
    <t>F023120</t>
  </si>
  <si>
    <t>F024110</t>
  </si>
  <si>
    <t>F024120</t>
  </si>
  <si>
    <t>F025110</t>
  </si>
  <si>
    <t>F025120</t>
  </si>
  <si>
    <t>F026110</t>
  </si>
  <si>
    <t>F026120</t>
  </si>
  <si>
    <t>F027110</t>
  </si>
  <si>
    <t>F027120</t>
  </si>
  <si>
    <t>F028110</t>
  </si>
  <si>
    <t>F028120</t>
  </si>
  <si>
    <t>F029110</t>
  </si>
  <si>
    <t>F029120</t>
  </si>
  <si>
    <t>F030110</t>
  </si>
  <si>
    <t>F030120</t>
  </si>
  <si>
    <t>F031110</t>
  </si>
  <si>
    <t>F031120</t>
  </si>
  <si>
    <t>F032110</t>
  </si>
  <si>
    <t>F032120</t>
  </si>
  <si>
    <t>F033110</t>
  </si>
  <si>
    <t>F033120</t>
  </si>
  <si>
    <t>F034110</t>
  </si>
  <si>
    <t>F034120</t>
  </si>
  <si>
    <t>F035110</t>
  </si>
  <si>
    <t>F035120</t>
  </si>
  <si>
    <t>F036110</t>
  </si>
  <si>
    <t>F036120</t>
  </si>
  <si>
    <t>F037110</t>
  </si>
  <si>
    <t>F037120</t>
  </si>
  <si>
    <t>F038110</t>
  </si>
  <si>
    <t>F038120</t>
  </si>
  <si>
    <t>F039110</t>
  </si>
  <si>
    <t>F039120</t>
  </si>
  <si>
    <t>F040110</t>
  </si>
  <si>
    <t>F040120</t>
  </si>
  <si>
    <t>F041110</t>
  </si>
  <si>
    <t>F041120</t>
  </si>
  <si>
    <t>F042110</t>
  </si>
  <si>
    <t>F042120</t>
  </si>
  <si>
    <t>F043110</t>
  </si>
  <si>
    <t>F043120</t>
  </si>
  <si>
    <t>F044110</t>
  </si>
  <si>
    <t>F044120</t>
  </si>
  <si>
    <t>F045110</t>
  </si>
  <si>
    <t>F045120</t>
  </si>
  <si>
    <t>F046110</t>
  </si>
  <si>
    <t>F046120</t>
  </si>
  <si>
    <t>F047110</t>
  </si>
  <si>
    <t>F047120</t>
  </si>
  <si>
    <t>F048110</t>
  </si>
  <si>
    <t>F048120</t>
  </si>
  <si>
    <t>F049110</t>
  </si>
  <si>
    <t>F049120</t>
  </si>
  <si>
    <t>F050110</t>
  </si>
  <si>
    <t>F050120</t>
  </si>
  <si>
    <t>F051110</t>
  </si>
  <si>
    <t>F051120</t>
  </si>
  <si>
    <t>F052110</t>
  </si>
  <si>
    <t>F052120</t>
  </si>
  <si>
    <t>F053110</t>
  </si>
  <si>
    <t>F053120</t>
  </si>
  <si>
    <t>F054110</t>
  </si>
  <si>
    <t>F054120</t>
  </si>
  <si>
    <t>F055110</t>
  </si>
  <si>
    <t>F055120</t>
  </si>
  <si>
    <t>F056110</t>
  </si>
  <si>
    <t>F056120</t>
  </si>
  <si>
    <t>F057110</t>
  </si>
  <si>
    <t>F057120</t>
  </si>
  <si>
    <t>F058110</t>
  </si>
  <si>
    <t>F058120</t>
  </si>
  <si>
    <t>F059110</t>
  </si>
  <si>
    <t>F059120</t>
  </si>
  <si>
    <t>E001110</t>
  </si>
  <si>
    <t>E001120</t>
  </si>
  <si>
    <t>E002110</t>
  </si>
  <si>
    <t>E002120</t>
  </si>
  <si>
    <t>E003110</t>
  </si>
  <si>
    <t>E003120</t>
  </si>
  <si>
    <t>E004110</t>
  </si>
  <si>
    <t>E004120</t>
  </si>
  <si>
    <t>E005110</t>
  </si>
  <si>
    <t>E005120</t>
  </si>
  <si>
    <t>J001110</t>
  </si>
  <si>
    <t>J002110</t>
  </si>
  <si>
    <t>H001110</t>
  </si>
  <si>
    <t>H002110</t>
  </si>
  <si>
    <t>H003110</t>
  </si>
  <si>
    <t>H004110</t>
  </si>
  <si>
    <t>H005110</t>
  </si>
  <si>
    <t>H006110</t>
  </si>
  <si>
    <t>H007110</t>
  </si>
  <si>
    <t>H008110</t>
  </si>
  <si>
    <t>H009110</t>
  </si>
  <si>
    <t>H010110</t>
  </si>
  <si>
    <t>H011110</t>
  </si>
  <si>
    <t>H012110</t>
  </si>
  <si>
    <t>H013110</t>
  </si>
  <si>
    <t>H014110</t>
  </si>
  <si>
    <t>H015110</t>
  </si>
  <si>
    <t>H016110</t>
  </si>
  <si>
    <t>H017110</t>
  </si>
  <si>
    <t>H018110</t>
  </si>
  <si>
    <t>H019110</t>
  </si>
  <si>
    <t>H020110</t>
  </si>
  <si>
    <t>H021110</t>
  </si>
  <si>
    <t>H022110</t>
  </si>
  <si>
    <t>H023110</t>
  </si>
  <si>
    <t>H024110</t>
  </si>
  <si>
    <t>H025110</t>
  </si>
  <si>
    <t>H026110</t>
  </si>
  <si>
    <t>H027110</t>
  </si>
  <si>
    <t>H028110</t>
  </si>
  <si>
    <t>H029110</t>
  </si>
  <si>
    <t>K001110</t>
  </si>
  <si>
    <t>K001120</t>
  </si>
  <si>
    <t>K001130</t>
  </si>
  <si>
    <t>K002110</t>
  </si>
  <si>
    <t>K002120</t>
  </si>
  <si>
    <t>K002130</t>
  </si>
  <si>
    <t>K003110</t>
  </si>
  <si>
    <t>K003120</t>
  </si>
  <si>
    <t>K003130</t>
  </si>
  <si>
    <t>K004110</t>
  </si>
  <si>
    <t>K004120</t>
  </si>
  <si>
    <t>K004130</t>
  </si>
  <si>
    <t>K005110</t>
  </si>
  <si>
    <t>K005120</t>
  </si>
  <si>
    <t>K005130</t>
  </si>
  <si>
    <t>K006110</t>
  </si>
  <si>
    <t>K006120</t>
  </si>
  <si>
    <t>K006130</t>
  </si>
  <si>
    <t>K007110</t>
  </si>
  <si>
    <t>K007120</t>
  </si>
  <si>
    <t>K007130</t>
  </si>
  <si>
    <t>K008110</t>
  </si>
  <si>
    <t>K008120</t>
  </si>
  <si>
    <t>K008130</t>
  </si>
  <si>
    <t>K009110</t>
  </si>
  <si>
    <t>K009120</t>
  </si>
  <si>
    <t>K009130</t>
  </si>
  <si>
    <t>K010110</t>
  </si>
  <si>
    <t>K010120</t>
  </si>
  <si>
    <t>K010130</t>
  </si>
  <si>
    <t>K011110</t>
  </si>
  <si>
    <t>K011120</t>
  </si>
  <si>
    <t>K011130</t>
  </si>
  <si>
    <t>K012110</t>
  </si>
  <si>
    <t>K012120</t>
  </si>
  <si>
    <t>K012130</t>
  </si>
  <si>
    <t>K013110</t>
  </si>
  <si>
    <t>K013120</t>
  </si>
  <si>
    <t>K013130</t>
  </si>
  <si>
    <t>K014110</t>
  </si>
  <si>
    <t>K014120</t>
  </si>
  <si>
    <t>K014130</t>
  </si>
  <si>
    <t>K015110</t>
  </si>
  <si>
    <t>K015120</t>
  </si>
  <si>
    <t>K015130</t>
  </si>
  <si>
    <t>K016110</t>
  </si>
  <si>
    <t>K016120</t>
  </si>
  <si>
    <t>K016130</t>
  </si>
  <si>
    <t>K017110</t>
  </si>
  <si>
    <t>K017120</t>
  </si>
  <si>
    <t>K017130</t>
  </si>
  <si>
    <t>K018110</t>
  </si>
  <si>
    <t>K018120</t>
  </si>
  <si>
    <t>K018130</t>
  </si>
  <si>
    <t>K019110</t>
  </si>
  <si>
    <t>K019120</t>
  </si>
  <si>
    <t>K019130</t>
  </si>
  <si>
    <t>K020110</t>
  </si>
  <si>
    <t>K020120</t>
  </si>
  <si>
    <t>K020130</t>
  </si>
  <si>
    <t>K021110</t>
  </si>
  <si>
    <t>K021120</t>
  </si>
  <si>
    <t>K021130</t>
  </si>
  <si>
    <t>K022110</t>
  </si>
  <si>
    <t>K022120</t>
  </si>
  <si>
    <t>K022130</t>
  </si>
  <si>
    <t>K023110</t>
  </si>
  <si>
    <t>K023120</t>
  </si>
  <si>
    <t>K023130</t>
  </si>
  <si>
    <t>K024110</t>
  </si>
  <si>
    <t>K024120</t>
  </si>
  <si>
    <t>K024130</t>
  </si>
  <si>
    <t>K025110</t>
  </si>
  <si>
    <t>K025120</t>
  </si>
  <si>
    <t>K025130</t>
  </si>
  <si>
    <t>K026110</t>
  </si>
  <si>
    <t>K026120</t>
  </si>
  <si>
    <t>K026130</t>
  </si>
  <si>
    <t>K027110</t>
  </si>
  <si>
    <t>K027120</t>
  </si>
  <si>
    <t>K027130</t>
  </si>
  <si>
    <t>K028110</t>
  </si>
  <si>
    <t>K028120</t>
  </si>
  <si>
    <t>K028130</t>
  </si>
  <si>
    <t>K029110</t>
  </si>
  <si>
    <t>K029120</t>
  </si>
  <si>
    <t>K029130</t>
  </si>
  <si>
    <t>K030110</t>
  </si>
  <si>
    <t>K030120</t>
  </si>
  <si>
    <t>K030130</t>
  </si>
  <si>
    <t>K031110</t>
  </si>
  <si>
    <t>K031120</t>
  </si>
  <si>
    <t>K031130</t>
  </si>
  <si>
    <t>K032110</t>
  </si>
  <si>
    <t>K032120</t>
  </si>
  <si>
    <t>K032130</t>
  </si>
  <si>
    <t>K033110</t>
  </si>
  <si>
    <t>K033120</t>
  </si>
  <si>
    <t>K033130</t>
  </si>
  <si>
    <t>K034110</t>
  </si>
  <si>
    <t>K034120</t>
  </si>
  <si>
    <t>K034130</t>
  </si>
  <si>
    <t>K035110</t>
  </si>
  <si>
    <t>K035120</t>
  </si>
  <si>
    <t>K035130</t>
  </si>
  <si>
    <t>K036110</t>
  </si>
  <si>
    <t>K036120</t>
  </si>
  <si>
    <t>K036130</t>
  </si>
  <si>
    <t>K037110</t>
  </si>
  <si>
    <t>K037120</t>
  </si>
  <si>
    <t>K037130</t>
  </si>
  <si>
    <t>K038110</t>
  </si>
  <si>
    <t>K038120</t>
  </si>
  <si>
    <t>K038130</t>
  </si>
  <si>
    <t>K039110</t>
  </si>
  <si>
    <t>K039120</t>
  </si>
  <si>
    <t>K039130</t>
  </si>
  <si>
    <t>K040110</t>
  </si>
  <si>
    <t>K040120</t>
  </si>
  <si>
    <t>K040130</t>
  </si>
  <si>
    <t>K041110</t>
  </si>
  <si>
    <t>K041120</t>
  </si>
  <si>
    <t>K041130</t>
  </si>
  <si>
    <t>K042110</t>
  </si>
  <si>
    <t>K042120</t>
  </si>
  <si>
    <t>K042130</t>
  </si>
  <si>
    <t>K043110</t>
  </si>
  <si>
    <t>K043120</t>
  </si>
  <si>
    <t>K043130</t>
  </si>
  <si>
    <t>K044110</t>
  </si>
  <si>
    <t>K044120</t>
  </si>
  <si>
    <t>K044130</t>
  </si>
  <si>
    <t>K045110</t>
  </si>
  <si>
    <t>K045120</t>
  </si>
  <si>
    <t>K045130</t>
  </si>
  <si>
    <t>K046110</t>
  </si>
  <si>
    <t>K046120</t>
  </si>
  <si>
    <t>K046130</t>
  </si>
  <si>
    <t>K047110</t>
  </si>
  <si>
    <t>K047120</t>
  </si>
  <si>
    <t>K047130</t>
  </si>
  <si>
    <t>K048110</t>
  </si>
  <si>
    <t>K048120</t>
  </si>
  <si>
    <t>K048130</t>
  </si>
  <si>
    <t>K049110</t>
  </si>
  <si>
    <t>K049120</t>
  </si>
  <si>
    <t>K049130</t>
  </si>
  <si>
    <t>K050110</t>
  </si>
  <si>
    <t>K050120</t>
  </si>
  <si>
    <t>K050130</t>
  </si>
  <si>
    <t>K051110</t>
  </si>
  <si>
    <t>K051120</t>
  </si>
  <si>
    <t>K051130</t>
  </si>
  <si>
    <t>K052110</t>
  </si>
  <si>
    <t>K052120</t>
  </si>
  <si>
    <t>K052130</t>
  </si>
  <si>
    <t>K053110</t>
  </si>
  <si>
    <t>K053120</t>
  </si>
  <si>
    <t>K053130</t>
  </si>
  <si>
    <t>K054110</t>
  </si>
  <si>
    <t>K054120</t>
  </si>
  <si>
    <t>K054130</t>
  </si>
  <si>
    <t>K055110</t>
  </si>
  <si>
    <t>K055120</t>
  </si>
  <si>
    <t>K055130</t>
  </si>
  <si>
    <t>K056110</t>
  </si>
  <si>
    <t>K056120</t>
  </si>
  <si>
    <t>K056130</t>
  </si>
  <si>
    <t>K057110</t>
  </si>
  <si>
    <t>K057120</t>
  </si>
  <si>
    <t>K057130</t>
  </si>
  <si>
    <t>K058110</t>
  </si>
  <si>
    <t>K058120</t>
  </si>
  <si>
    <t>K058130</t>
  </si>
  <si>
    <t>K059110</t>
  </si>
  <si>
    <t>K059120</t>
  </si>
  <si>
    <t>K059130</t>
  </si>
  <si>
    <t>K060110</t>
  </si>
  <si>
    <t>K060120</t>
  </si>
  <si>
    <t>K060130</t>
  </si>
  <si>
    <t>K061110</t>
  </si>
  <si>
    <t>K061120</t>
  </si>
  <si>
    <t>K061130</t>
  </si>
  <si>
    <t>K062110</t>
  </si>
  <si>
    <t>K062120</t>
  </si>
  <si>
    <t>K062130</t>
  </si>
  <si>
    <t>K063110</t>
  </si>
  <si>
    <t>K063120</t>
  </si>
  <si>
    <t>K063130</t>
  </si>
  <si>
    <t>K064110</t>
  </si>
  <si>
    <t>K064120</t>
  </si>
  <si>
    <t>K064130</t>
  </si>
  <si>
    <t>K065110</t>
  </si>
  <si>
    <t>K065120</t>
  </si>
  <si>
    <t>K065130</t>
  </si>
  <si>
    <t>K066110</t>
  </si>
  <si>
    <t>K066120</t>
  </si>
  <si>
    <t>K066130</t>
  </si>
  <si>
    <t>K067110</t>
  </si>
  <si>
    <t>K067120</t>
  </si>
  <si>
    <t>K067130</t>
  </si>
  <si>
    <t>K068110</t>
  </si>
  <si>
    <t>K068120</t>
  </si>
  <si>
    <t>K068130</t>
  </si>
  <si>
    <t>K069110</t>
  </si>
  <si>
    <t>K069120</t>
  </si>
  <si>
    <t>K069130</t>
  </si>
  <si>
    <t>K070110</t>
  </si>
  <si>
    <t>K070120</t>
  </si>
  <si>
    <t>K070130</t>
  </si>
  <si>
    <t>K071110</t>
  </si>
  <si>
    <t>K071120</t>
  </si>
  <si>
    <t>K071130</t>
  </si>
  <si>
    <t>K072110</t>
  </si>
  <si>
    <t>K072120</t>
  </si>
  <si>
    <t>K072130</t>
  </si>
  <si>
    <t>K073110</t>
  </si>
  <si>
    <t>K073120</t>
  </si>
  <si>
    <t>K073130</t>
  </si>
  <si>
    <t>K074110</t>
  </si>
  <si>
    <t>K074120</t>
  </si>
  <si>
    <t>K074130</t>
  </si>
  <si>
    <t>K075110</t>
  </si>
  <si>
    <t>K075120</t>
  </si>
  <si>
    <t>K075130</t>
  </si>
  <si>
    <t>K076110</t>
  </si>
  <si>
    <t>K076120</t>
  </si>
  <si>
    <t>K076130</t>
  </si>
  <si>
    <t>K077110</t>
  </si>
  <si>
    <t>K077120</t>
  </si>
  <si>
    <t>K077130</t>
  </si>
  <si>
    <t>K078110</t>
  </si>
  <si>
    <t>K078120</t>
  </si>
  <si>
    <t>K078130</t>
  </si>
  <si>
    <t>K079110</t>
  </si>
  <si>
    <t>K079120</t>
  </si>
  <si>
    <t>K079130</t>
  </si>
  <si>
    <t>K080110</t>
  </si>
  <si>
    <t>K080120</t>
  </si>
  <si>
    <t>K080130</t>
  </si>
  <si>
    <t>K081110</t>
  </si>
  <si>
    <t>K081120</t>
  </si>
  <si>
    <t>K081130</t>
  </si>
  <si>
    <t>K082110</t>
  </si>
  <si>
    <t>K082120</t>
  </si>
  <si>
    <t>K082130</t>
  </si>
  <si>
    <t>K083110</t>
  </si>
  <si>
    <t>K083120</t>
  </si>
  <si>
    <t>K083130</t>
  </si>
  <si>
    <t>K084110</t>
  </si>
  <si>
    <t>K084120</t>
  </si>
  <si>
    <t>K084130</t>
  </si>
  <si>
    <t>K085110</t>
  </si>
  <si>
    <t>K085120</t>
  </si>
  <si>
    <t>K085130</t>
  </si>
  <si>
    <t>K086110</t>
  </si>
  <si>
    <t>K086120</t>
  </si>
  <si>
    <t>K086130</t>
  </si>
  <si>
    <t>K087110</t>
  </si>
  <si>
    <t>K087120</t>
  </si>
  <si>
    <t>K087130</t>
  </si>
  <si>
    <t>K088110</t>
  </si>
  <si>
    <t>K088120</t>
  </si>
  <si>
    <t>K088130</t>
  </si>
  <si>
    <t>K089110</t>
  </si>
  <si>
    <t>K089120</t>
  </si>
  <si>
    <t>K089130</t>
  </si>
  <si>
    <t>K090110</t>
  </si>
  <si>
    <t>K090120</t>
  </si>
  <si>
    <t>K090130</t>
  </si>
  <si>
    <t>K091110</t>
  </si>
  <si>
    <t>K091120</t>
  </si>
  <si>
    <t>K091130</t>
  </si>
  <si>
    <t>K092110</t>
  </si>
  <si>
    <t>K092120</t>
  </si>
  <si>
    <t>K092130</t>
  </si>
  <si>
    <t>K093110</t>
  </si>
  <si>
    <t>K093120</t>
  </si>
  <si>
    <t>K093130</t>
  </si>
  <si>
    <t>K094110</t>
  </si>
  <si>
    <t>K094120</t>
  </si>
  <si>
    <t>K094130</t>
  </si>
  <si>
    <t>K095110</t>
  </si>
  <si>
    <t>K095120</t>
  </si>
  <si>
    <t>K095130</t>
  </si>
  <si>
    <t>K096110</t>
  </si>
  <si>
    <t>K096120</t>
  </si>
  <si>
    <t>K096130</t>
  </si>
  <si>
    <t>K097110</t>
  </si>
  <si>
    <t>K097120</t>
  </si>
  <si>
    <t>K097130</t>
  </si>
  <si>
    <t>K098110</t>
  </si>
  <si>
    <t>K098120</t>
  </si>
  <si>
    <t>K098130</t>
  </si>
  <si>
    <t>K099110</t>
  </si>
  <si>
    <t>K099120</t>
  </si>
  <si>
    <t>K099130</t>
  </si>
  <si>
    <t>K100110</t>
  </si>
  <si>
    <t>K100120</t>
  </si>
  <si>
    <t>K100130</t>
  </si>
  <si>
    <t>K101110</t>
  </si>
  <si>
    <t>K101120</t>
  </si>
  <si>
    <t>K101130</t>
  </si>
  <si>
    <t>K102110</t>
  </si>
  <si>
    <t>K102120</t>
  </si>
  <si>
    <t>K102130</t>
  </si>
  <si>
    <t>K103110</t>
  </si>
  <si>
    <t>K103120</t>
  </si>
  <si>
    <t>K103130</t>
  </si>
  <si>
    <t>K104110</t>
  </si>
  <si>
    <t>K104120</t>
  </si>
  <si>
    <t>K104130</t>
  </si>
  <si>
    <t>K105110</t>
  </si>
  <si>
    <t>K105120</t>
  </si>
  <si>
    <t>K105130</t>
  </si>
  <si>
    <t>K106110</t>
  </si>
  <si>
    <t>K106120</t>
  </si>
  <si>
    <t>K106130</t>
  </si>
  <si>
    <t>K107110</t>
  </si>
  <si>
    <t>K107120</t>
  </si>
  <si>
    <t>K107130</t>
  </si>
  <si>
    <t>K108110</t>
  </si>
  <si>
    <t>K108120</t>
  </si>
  <si>
    <t>K108130</t>
  </si>
  <si>
    <t>K109110</t>
  </si>
  <si>
    <t>K109120</t>
  </si>
  <si>
    <t>K109130</t>
  </si>
  <si>
    <t>K110110</t>
  </si>
  <si>
    <t>K110120</t>
  </si>
  <si>
    <t>K110130</t>
  </si>
  <si>
    <t>K111110</t>
  </si>
  <si>
    <t>K111120</t>
  </si>
  <si>
    <t>K111130</t>
  </si>
  <si>
    <t>K112110</t>
  </si>
  <si>
    <t>K112120</t>
  </si>
  <si>
    <t>K112130</t>
  </si>
  <si>
    <t>K113110</t>
  </si>
  <si>
    <t>K113120</t>
  </si>
  <si>
    <t>K113130</t>
  </si>
  <si>
    <t>K114110</t>
  </si>
  <si>
    <t>K114120</t>
  </si>
  <si>
    <t>K114130</t>
  </si>
  <si>
    <t>K115110</t>
  </si>
  <si>
    <t>K115120</t>
  </si>
  <si>
    <t>K115130</t>
  </si>
  <si>
    <t>K116110</t>
  </si>
  <si>
    <t>K116120</t>
  </si>
  <si>
    <t>K116130</t>
  </si>
  <si>
    <t>K117110</t>
  </si>
  <si>
    <t>K117120</t>
  </si>
  <si>
    <t>K117130</t>
  </si>
  <si>
    <t>K118110</t>
  </si>
  <si>
    <t>K118120</t>
  </si>
  <si>
    <t>K118130</t>
  </si>
  <si>
    <t>K119110</t>
  </si>
  <si>
    <t>K119120</t>
  </si>
  <si>
    <t>K119130</t>
  </si>
  <si>
    <t>K120110</t>
  </si>
  <si>
    <t>K120120</t>
  </si>
  <si>
    <t>K120130</t>
  </si>
  <si>
    <t>K121110</t>
  </si>
  <si>
    <t>K121120</t>
  </si>
  <si>
    <t>K121130</t>
  </si>
  <si>
    <t>K122110</t>
  </si>
  <si>
    <t>K122120</t>
  </si>
  <si>
    <t>K122130</t>
  </si>
  <si>
    <t>K123110</t>
  </si>
  <si>
    <t>K123120</t>
  </si>
  <si>
    <t>K123130</t>
  </si>
  <si>
    <t>K124110</t>
  </si>
  <si>
    <t>K124120</t>
  </si>
  <si>
    <t>K124130</t>
  </si>
  <si>
    <t>K125110</t>
  </si>
  <si>
    <t>K125120</t>
  </si>
  <si>
    <t>K125130</t>
  </si>
  <si>
    <t>K126110</t>
  </si>
  <si>
    <t>K126120</t>
  </si>
  <si>
    <t>K126130</t>
  </si>
  <si>
    <t>K127110</t>
  </si>
  <si>
    <t>K127120</t>
  </si>
  <si>
    <t>K127130</t>
  </si>
  <si>
    <t>K128110</t>
  </si>
  <si>
    <t>K128120</t>
  </si>
  <si>
    <t>K128130</t>
  </si>
  <si>
    <t>K129110</t>
  </si>
  <si>
    <t>K129120</t>
  </si>
  <si>
    <t>K129130</t>
  </si>
  <si>
    <t>K130110</t>
  </si>
  <si>
    <t>K130120</t>
  </si>
  <si>
    <t>K130130</t>
  </si>
  <si>
    <t>K131110</t>
  </si>
  <si>
    <t>K131120</t>
  </si>
  <si>
    <t>K131130</t>
  </si>
  <si>
    <t>K132110</t>
  </si>
  <si>
    <t>K132120</t>
  </si>
  <si>
    <t>K132130</t>
  </si>
  <si>
    <t>K133110</t>
  </si>
  <si>
    <t>K133120</t>
  </si>
  <si>
    <t>K133130</t>
  </si>
  <si>
    <t>K134110</t>
  </si>
  <si>
    <t>K134120</t>
  </si>
  <si>
    <t>K134130</t>
  </si>
  <si>
    <t>K135110</t>
  </si>
  <si>
    <t>K135120</t>
  </si>
  <si>
    <t>K135130</t>
  </si>
  <si>
    <t>I001110</t>
  </si>
  <si>
    <t>I002110</t>
  </si>
  <si>
    <t>I003110</t>
  </si>
  <si>
    <t>I004110</t>
  </si>
  <si>
    <t>I005110</t>
  </si>
  <si>
    <t>I006110</t>
  </si>
  <si>
    <t>I007110</t>
  </si>
  <si>
    <t>I008110</t>
  </si>
  <si>
    <t>I009110</t>
  </si>
  <si>
    <t>I010110</t>
  </si>
  <si>
    <t>I011110</t>
  </si>
  <si>
    <t>I012110</t>
  </si>
  <si>
    <t>I013110</t>
  </si>
  <si>
    <t>I014110</t>
  </si>
  <si>
    <t>I015110</t>
  </si>
  <si>
    <t>I016110</t>
  </si>
  <si>
    <t>I017110</t>
  </si>
  <si>
    <t>I018110</t>
  </si>
  <si>
    <t>I019110</t>
  </si>
  <si>
    <t>I020110</t>
  </si>
  <si>
    <t>I021110</t>
  </si>
  <si>
    <t>I022110</t>
  </si>
  <si>
    <t>I023110</t>
  </si>
  <si>
    <t>I024110</t>
  </si>
  <si>
    <t>I025110</t>
  </si>
  <si>
    <t>I026110</t>
  </si>
  <si>
    <t>I027110</t>
  </si>
  <si>
    <t>I028110</t>
  </si>
  <si>
    <t>I029110</t>
  </si>
  <si>
    <t>I030110</t>
  </si>
  <si>
    <t>I031110</t>
  </si>
  <si>
    <t>I032110</t>
  </si>
  <si>
    <t>G001110</t>
  </si>
  <si>
    <t>G002110</t>
  </si>
  <si>
    <t>G003110</t>
  </si>
  <si>
    <t>G004110</t>
  </si>
  <si>
    <t>G005110</t>
  </si>
  <si>
    <t>G006110</t>
  </si>
  <si>
    <t>G007110</t>
  </si>
  <si>
    <t>G008110</t>
  </si>
  <si>
    <t>G009110</t>
  </si>
  <si>
    <t>G010110</t>
  </si>
  <si>
    <t>G011110</t>
  </si>
  <si>
    <t>G012110</t>
  </si>
  <si>
    <t>G013110</t>
  </si>
  <si>
    <t>G014110</t>
  </si>
  <si>
    <t>G015110</t>
  </si>
  <si>
    <t>G016110</t>
  </si>
  <si>
    <t>G018110</t>
  </si>
  <si>
    <t>G019110</t>
  </si>
  <si>
    <t>G020110</t>
  </si>
  <si>
    <t>G021110</t>
  </si>
  <si>
    <t>G022110</t>
  </si>
  <si>
    <t>G023110</t>
  </si>
  <si>
    <t>G024110</t>
  </si>
  <si>
    <t>A002310</t>
  </si>
  <si>
    <t>A004310</t>
  </si>
  <si>
    <t>C002310</t>
  </si>
  <si>
    <t>C008310</t>
  </si>
  <si>
    <t>C011310</t>
  </si>
  <si>
    <t>C028310</t>
  </si>
  <si>
    <t>C038310</t>
  </si>
  <si>
    <t>C042310</t>
  </si>
  <si>
    <t>A007310</t>
  </si>
  <si>
    <t>A009310</t>
  </si>
  <si>
    <t>A014310</t>
  </si>
  <si>
    <t>A017310</t>
  </si>
  <si>
    <t>A018310</t>
  </si>
  <si>
    <t>A019310</t>
  </si>
  <si>
    <t>A020310</t>
  </si>
  <si>
    <t>A021310</t>
  </si>
  <si>
    <t>A023310</t>
  </si>
  <si>
    <t>A028310</t>
  </si>
  <si>
    <t>A027310</t>
  </si>
  <si>
    <t>F004310</t>
  </si>
  <si>
    <t>A031310</t>
  </si>
  <si>
    <t>D004310</t>
  </si>
  <si>
    <t>C047310</t>
  </si>
  <si>
    <t>C048310</t>
  </si>
  <si>
    <t>C049310</t>
  </si>
  <si>
    <t>B002310</t>
  </si>
  <si>
    <t>A032310</t>
  </si>
  <si>
    <t>A033310</t>
  </si>
  <si>
    <t>A034310</t>
  </si>
  <si>
    <t>A040310</t>
  </si>
  <si>
    <t>A041310</t>
  </si>
  <si>
    <t>A045310</t>
  </si>
  <si>
    <t>A048310</t>
  </si>
  <si>
    <t>A051310</t>
  </si>
  <si>
    <t>A052310</t>
  </si>
  <si>
    <t>B018310</t>
  </si>
  <si>
    <t>B021310</t>
  </si>
  <si>
    <t>F057310</t>
  </si>
  <si>
    <t>A060310</t>
  </si>
  <si>
    <t>A069110</t>
  </si>
  <si>
    <t>A069120</t>
  </si>
  <si>
    <t>A070110</t>
  </si>
  <si>
    <t>A070120</t>
  </si>
  <si>
    <t>B024110</t>
  </si>
  <si>
    <t>B024120</t>
  </si>
  <si>
    <t>B024130</t>
  </si>
  <si>
    <t>B024100</t>
  </si>
  <si>
    <t>C076110</t>
  </si>
  <si>
    <t>C076120</t>
  </si>
  <si>
    <t>C076130</t>
  </si>
  <si>
    <t>C076100</t>
  </si>
  <si>
    <t>C077110</t>
  </si>
  <si>
    <t>C077120</t>
  </si>
  <si>
    <t>C077130</t>
  </si>
  <si>
    <t>C077100</t>
  </si>
  <si>
    <t>C078110</t>
  </si>
  <si>
    <t>C078120</t>
  </si>
  <si>
    <t>C078130</t>
  </si>
  <si>
    <t>C078100</t>
  </si>
  <si>
    <t>C079110</t>
  </si>
  <si>
    <t>C079120</t>
  </si>
  <si>
    <t>C079130</t>
  </si>
  <si>
    <t>C079100</t>
  </si>
  <si>
    <t>C080110</t>
  </si>
  <si>
    <t>C080120</t>
  </si>
  <si>
    <t>C080130</t>
  </si>
  <si>
    <t>C080100</t>
  </si>
  <si>
    <t>D022110</t>
  </si>
  <si>
    <t>D022120</t>
  </si>
  <si>
    <t>D022130</t>
  </si>
  <si>
    <t>D022100</t>
  </si>
  <si>
    <t>D023110</t>
  </si>
  <si>
    <t>D023120</t>
  </si>
  <si>
    <t>D023130</t>
  </si>
  <si>
    <t>D023100</t>
  </si>
  <si>
    <t>D024110</t>
  </si>
  <si>
    <t>D024120</t>
  </si>
  <si>
    <t>D024130</t>
  </si>
  <si>
    <t>D024100</t>
  </si>
  <si>
    <t>D025110</t>
  </si>
  <si>
    <t>D025120</t>
  </si>
  <si>
    <t>D025130</t>
  </si>
  <si>
    <t>D025100</t>
  </si>
  <si>
    <t>D026110</t>
  </si>
  <si>
    <t>D026120</t>
  </si>
  <si>
    <t>D026130</t>
  </si>
  <si>
    <t>D026100</t>
  </si>
  <si>
    <t>D027110</t>
  </si>
  <si>
    <t>D027120</t>
  </si>
  <si>
    <t>D027130</t>
  </si>
  <si>
    <t>D027100</t>
  </si>
  <si>
    <t>D028110</t>
  </si>
  <si>
    <t>D028120</t>
  </si>
  <si>
    <t>D028130</t>
  </si>
  <si>
    <t>D028100</t>
  </si>
  <si>
    <t>D029110</t>
  </si>
  <si>
    <t>D029120</t>
  </si>
  <si>
    <t>D029130</t>
  </si>
  <si>
    <t>D029100</t>
  </si>
  <si>
    <t>D030110</t>
  </si>
  <si>
    <t>D030120</t>
  </si>
  <si>
    <t>D030130</t>
  </si>
  <si>
    <t>D030100</t>
  </si>
  <si>
    <t>D031110</t>
  </si>
  <si>
    <t>D031120</t>
  </si>
  <si>
    <t>D031130</t>
  </si>
  <si>
    <t>D031100</t>
  </si>
  <si>
    <t>D032110</t>
  </si>
  <si>
    <t>D032120</t>
  </si>
  <si>
    <t>D032130</t>
  </si>
  <si>
    <t>D032100</t>
  </si>
  <si>
    <t>D033110</t>
  </si>
  <si>
    <t>D033120</t>
  </si>
  <si>
    <t>D033130</t>
  </si>
  <si>
    <t>D033100</t>
  </si>
  <si>
    <t>D034110</t>
  </si>
  <si>
    <t>D034120</t>
  </si>
  <si>
    <t>D034130</t>
  </si>
  <si>
    <t>D034100</t>
  </si>
  <si>
    <t>F060110</t>
  </si>
  <si>
    <t>F060120</t>
  </si>
  <si>
    <t>F061110</t>
  </si>
  <si>
    <t>F061120</t>
  </si>
  <si>
    <t>F062110</t>
  </si>
  <si>
    <t>F062120</t>
  </si>
  <si>
    <t>F063110</t>
  </si>
  <si>
    <t>F063120</t>
  </si>
  <si>
    <t>F064110</t>
  </si>
  <si>
    <t>F064120</t>
  </si>
  <si>
    <t>A070310</t>
  </si>
  <si>
    <t>A071110</t>
  </si>
  <si>
    <t>A071120</t>
  </si>
  <si>
    <t>A072110</t>
  </si>
  <si>
    <t>A072120</t>
  </si>
  <si>
    <t>A073110</t>
  </si>
  <si>
    <t>A073120</t>
  </si>
  <si>
    <t>A074110</t>
  </si>
  <si>
    <t>A074120</t>
  </si>
  <si>
    <t>C081110</t>
  </si>
  <si>
    <t>C081120</t>
  </si>
  <si>
    <t>C081130</t>
  </si>
  <si>
    <t>C081100</t>
  </si>
  <si>
    <t>C082110</t>
  </si>
  <si>
    <t>C082120</t>
  </si>
  <si>
    <t>C082130</t>
  </si>
  <si>
    <t>C082100</t>
  </si>
  <si>
    <t>C083110</t>
  </si>
  <si>
    <t>C083120</t>
  </si>
  <si>
    <t>C083130</t>
  </si>
  <si>
    <t>C083100</t>
  </si>
  <si>
    <t>C084110</t>
  </si>
  <si>
    <t>C084120</t>
  </si>
  <si>
    <t>C084130</t>
  </si>
  <si>
    <t>C084100</t>
  </si>
  <si>
    <t>C085110</t>
  </si>
  <si>
    <t>C085120</t>
  </si>
  <si>
    <t>C085130</t>
  </si>
  <si>
    <t>C085100</t>
  </si>
  <si>
    <t>C086110</t>
  </si>
  <si>
    <t>C086120</t>
  </si>
  <si>
    <t>C086130</t>
  </si>
  <si>
    <t>C086100</t>
  </si>
  <si>
    <t>C087110</t>
  </si>
  <si>
    <t>C087120</t>
  </si>
  <si>
    <t>C087130</t>
  </si>
  <si>
    <t>C087100</t>
  </si>
  <si>
    <t>C088120</t>
  </si>
  <si>
    <t>C088130</t>
  </si>
  <si>
    <t>C088100</t>
  </si>
  <si>
    <t>C089110</t>
  </si>
  <si>
    <t>C089120</t>
  </si>
  <si>
    <t>C089130</t>
  </si>
  <si>
    <t>C089100</t>
  </si>
  <si>
    <t>D035110</t>
  </si>
  <si>
    <t>D035120</t>
  </si>
  <si>
    <t>D035130</t>
  </si>
  <si>
    <t>D035100</t>
  </si>
  <si>
    <t>F065110</t>
  </si>
  <si>
    <t>F065120</t>
  </si>
  <si>
    <t>F066110</t>
  </si>
  <si>
    <t>F066120</t>
  </si>
  <si>
    <t>M001110</t>
  </si>
  <si>
    <t>C090110</t>
  </si>
  <si>
    <t>C090120</t>
  </si>
  <si>
    <t>C090130</t>
  </si>
  <si>
    <t>C090100</t>
  </si>
  <si>
    <t>C091110</t>
  </si>
  <si>
    <t>C091120</t>
  </si>
  <si>
    <t>C091130</t>
  </si>
  <si>
    <t>C091100</t>
  </si>
  <si>
    <t>F067110</t>
  </si>
  <si>
    <t>F067120</t>
  </si>
  <si>
    <t>G025110</t>
  </si>
  <si>
    <t>F068110</t>
  </si>
  <si>
    <t>F068120</t>
  </si>
  <si>
    <t>C088110</t>
  </si>
  <si>
    <t>K136110</t>
  </si>
  <si>
    <t>K136120</t>
  </si>
  <si>
    <t>K136130</t>
  </si>
  <si>
    <t>K137110</t>
  </si>
  <si>
    <t>K137120</t>
  </si>
  <si>
    <t>K137130</t>
  </si>
  <si>
    <t>K138110</t>
  </si>
  <si>
    <t>K138120</t>
  </si>
  <si>
    <t>K138130</t>
  </si>
  <si>
    <t>G026110</t>
  </si>
  <si>
    <t>G027110</t>
  </si>
  <si>
    <t>G017110</t>
  </si>
  <si>
    <t>K139110</t>
  </si>
  <si>
    <t>K139120</t>
  </si>
  <si>
    <t>K139130</t>
  </si>
  <si>
    <t>C044310</t>
  </si>
  <si>
    <t>H030110</t>
  </si>
  <si>
    <t>H031110</t>
  </si>
  <si>
    <t>H032110</t>
  </si>
  <si>
    <t>G028110</t>
  </si>
  <si>
    <t>I033110</t>
  </si>
  <si>
    <t>G029110</t>
  </si>
  <si>
    <t>A006310</t>
  </si>
  <si>
    <t>A039310</t>
  </si>
  <si>
    <t>I034110</t>
  </si>
  <si>
    <t>I035110</t>
  </si>
  <si>
    <t>I036110</t>
  </si>
  <si>
    <t>I037110</t>
  </si>
  <si>
    <t>I038110</t>
  </si>
  <si>
    <t>A059310</t>
  </si>
  <si>
    <t>B022310</t>
  </si>
  <si>
    <t>C005310</t>
  </si>
  <si>
    <t>K140110</t>
  </si>
  <si>
    <t>K140120</t>
  </si>
  <si>
    <t>K140130</t>
  </si>
  <si>
    <t>K141110</t>
  </si>
  <si>
    <t>K141120</t>
  </si>
  <si>
    <t>K141130</t>
  </si>
  <si>
    <t>A001115</t>
  </si>
  <si>
    <t>A001125</t>
  </si>
  <si>
    <t>A002115</t>
  </si>
  <si>
    <t>A002125</t>
  </si>
  <si>
    <t>A002135</t>
  </si>
  <si>
    <t>A003115</t>
  </si>
  <si>
    <t>A003125</t>
  </si>
  <si>
    <t>A003135</t>
  </si>
  <si>
    <t>A004115</t>
  </si>
  <si>
    <t>A004125</t>
  </si>
  <si>
    <t>A004135</t>
  </si>
  <si>
    <t>A005115</t>
  </si>
  <si>
    <t>A005125</t>
  </si>
  <si>
    <t>A006115</t>
  </si>
  <si>
    <t>A006125</t>
  </si>
  <si>
    <t>A007115</t>
  </si>
  <si>
    <t>A007125</t>
  </si>
  <si>
    <t>A008115</t>
  </si>
  <si>
    <t>A008125</t>
  </si>
  <si>
    <t>A009115</t>
  </si>
  <si>
    <t>A009125</t>
  </si>
  <si>
    <t>A010115</t>
  </si>
  <si>
    <t>A010125</t>
  </si>
  <si>
    <t>A011115</t>
  </si>
  <si>
    <t>A011125</t>
  </si>
  <si>
    <t>A012115</t>
  </si>
  <si>
    <t>A012125</t>
  </si>
  <si>
    <t>A013115</t>
  </si>
  <si>
    <t>A013125</t>
  </si>
  <si>
    <t>A014115</t>
  </si>
  <si>
    <t>A014125</t>
  </si>
  <si>
    <t>A015115</t>
  </si>
  <si>
    <t>A015125</t>
  </si>
  <si>
    <t>A016115</t>
  </si>
  <si>
    <t>A016125</t>
  </si>
  <si>
    <t>A017115</t>
  </si>
  <si>
    <t>A017125</t>
  </si>
  <si>
    <t>A018115</t>
  </si>
  <si>
    <t>A018125</t>
  </si>
  <si>
    <t>A019115</t>
  </si>
  <si>
    <t>A019125</t>
  </si>
  <si>
    <t>A020115</t>
  </si>
  <si>
    <t>A020125</t>
  </si>
  <si>
    <t>A021115</t>
  </si>
  <si>
    <t>A021125</t>
  </si>
  <si>
    <t>A022115</t>
  </si>
  <si>
    <t>A022125</t>
  </si>
  <si>
    <t>A023115</t>
  </si>
  <si>
    <t>A023125</t>
  </si>
  <si>
    <t>A024115</t>
  </si>
  <si>
    <t>A024125</t>
  </si>
  <si>
    <t>A025115</t>
  </si>
  <si>
    <t>A025125</t>
  </si>
  <si>
    <t>A025135</t>
  </si>
  <si>
    <t>A026115</t>
  </si>
  <si>
    <t>A026125</t>
  </si>
  <si>
    <t>A026135</t>
  </si>
  <si>
    <t>A027115</t>
  </si>
  <si>
    <t>A027125</t>
  </si>
  <si>
    <t>A028115</t>
  </si>
  <si>
    <t>A028125</t>
  </si>
  <si>
    <t>A029115</t>
  </si>
  <si>
    <t>A029125</t>
  </si>
  <si>
    <t>A030115</t>
  </si>
  <si>
    <t>A030125</t>
  </si>
  <si>
    <t>A031115</t>
  </si>
  <si>
    <t>A031125</t>
  </si>
  <si>
    <t>A032115</t>
  </si>
  <si>
    <t>A032125</t>
  </si>
  <si>
    <t>A033115</t>
  </si>
  <si>
    <t>A033125</t>
  </si>
  <si>
    <t>A034115</t>
  </si>
  <si>
    <t>A034125</t>
  </si>
  <si>
    <t>A035115</t>
  </si>
  <si>
    <t>A035125</t>
  </si>
  <si>
    <t>A036115</t>
  </si>
  <si>
    <t>A036125</t>
  </si>
  <si>
    <t>A037115</t>
  </si>
  <si>
    <t>A037125</t>
  </si>
  <si>
    <t>A038115</t>
  </si>
  <si>
    <t>A038125</t>
  </si>
  <si>
    <t>A039115</t>
  </si>
  <si>
    <t>A039125</t>
  </si>
  <si>
    <t>A040115</t>
  </si>
  <si>
    <t>A040125</t>
  </si>
  <si>
    <t>A041115</t>
  </si>
  <si>
    <t>A041125</t>
  </si>
  <si>
    <t>A042115</t>
  </si>
  <si>
    <t>A042125</t>
  </si>
  <si>
    <t>A043115</t>
  </si>
  <si>
    <t>A043125</t>
  </si>
  <si>
    <t>A044115</t>
  </si>
  <si>
    <t>A044125</t>
  </si>
  <si>
    <t>A045115</t>
  </si>
  <si>
    <t>A045125</t>
  </si>
  <si>
    <t>A046115</t>
  </si>
  <si>
    <t>A046125</t>
  </si>
  <si>
    <t>A047115</t>
  </si>
  <si>
    <t>A047125</t>
  </si>
  <si>
    <t>A048115</t>
  </si>
  <si>
    <t>A048125</t>
  </si>
  <si>
    <t>A049115</t>
  </si>
  <si>
    <t>A049125</t>
  </si>
  <si>
    <t>A050115</t>
  </si>
  <si>
    <t>A050125</t>
  </si>
  <si>
    <t>A051115</t>
  </si>
  <si>
    <t>A051125</t>
  </si>
  <si>
    <t>A052115</t>
  </si>
  <si>
    <t>A052125</t>
  </si>
  <si>
    <t>A053115</t>
  </si>
  <si>
    <t>A053125</t>
  </si>
  <si>
    <t>A054115</t>
  </si>
  <si>
    <t>A054125</t>
  </si>
  <si>
    <t>A055115</t>
  </si>
  <si>
    <t>A055125</t>
  </si>
  <si>
    <t>A056115</t>
  </si>
  <si>
    <t>A056125</t>
  </si>
  <si>
    <t>A057115</t>
  </si>
  <si>
    <t>A057125</t>
  </si>
  <si>
    <t>A058115</t>
  </si>
  <si>
    <t>A058125</t>
  </si>
  <si>
    <t>A059115</t>
  </si>
  <si>
    <t>A059125</t>
  </si>
  <si>
    <t>A060115</t>
  </si>
  <si>
    <t>A060125</t>
  </si>
  <si>
    <t>A061115</t>
  </si>
  <si>
    <t>A061125</t>
  </si>
  <si>
    <t>A062115</t>
  </si>
  <si>
    <t>A062125</t>
  </si>
  <si>
    <t>A063115</t>
  </si>
  <si>
    <t>A063125</t>
  </si>
  <si>
    <t>A064115</t>
  </si>
  <si>
    <t>A064125</t>
  </si>
  <si>
    <t>A065115</t>
  </si>
  <si>
    <t>A065125</t>
  </si>
  <si>
    <t>A066115</t>
  </si>
  <si>
    <t>A066125</t>
  </si>
  <si>
    <t>A067115</t>
  </si>
  <si>
    <t>A067125</t>
  </si>
  <si>
    <t>A068115</t>
  </si>
  <si>
    <t>A068125</t>
  </si>
  <si>
    <t>B001115</t>
  </si>
  <si>
    <t>B001125</t>
  </si>
  <si>
    <t>B001135</t>
  </si>
  <si>
    <t>B001105</t>
  </si>
  <si>
    <t>B002115</t>
  </si>
  <si>
    <t>B002125</t>
  </si>
  <si>
    <t>B002135</t>
  </si>
  <si>
    <t>B002105</t>
  </si>
  <si>
    <t>B003115</t>
  </si>
  <si>
    <t>B003125</t>
  </si>
  <si>
    <t>B003135</t>
  </si>
  <si>
    <t>B003105</t>
  </si>
  <si>
    <t>B004115</t>
  </si>
  <si>
    <t>B004125</t>
  </si>
  <si>
    <t>B004135</t>
  </si>
  <si>
    <t>B004105</t>
  </si>
  <si>
    <t>B005115</t>
  </si>
  <si>
    <t>B005125</t>
  </si>
  <si>
    <t>B005135</t>
  </si>
  <si>
    <t>B005105</t>
  </si>
  <si>
    <t>B006115</t>
  </si>
  <si>
    <t>B006125</t>
  </si>
  <si>
    <t>B006135</t>
  </si>
  <si>
    <t>B006105</t>
  </si>
  <si>
    <t>B007115</t>
  </si>
  <si>
    <t>B007125</t>
  </si>
  <si>
    <t>B007135</t>
  </si>
  <si>
    <t>B007105</t>
  </si>
  <si>
    <t>B008115</t>
  </si>
  <si>
    <t>B008125</t>
  </si>
  <si>
    <t>B008135</t>
  </si>
  <si>
    <t>B008105</t>
  </si>
  <si>
    <t>B009115</t>
  </si>
  <si>
    <t>B009125</t>
  </si>
  <si>
    <t>B009135</t>
  </si>
  <si>
    <t>B009105</t>
  </si>
  <si>
    <t>B010115</t>
  </si>
  <si>
    <t>B010125</t>
  </si>
  <si>
    <t>B010135</t>
  </si>
  <si>
    <t>B010105</t>
  </si>
  <si>
    <t>B011115</t>
  </si>
  <si>
    <t>B011125</t>
  </si>
  <si>
    <t>B011135</t>
  </si>
  <si>
    <t>B011105</t>
  </si>
  <si>
    <t>B012115</t>
  </si>
  <si>
    <t>B012125</t>
  </si>
  <si>
    <t>B012135</t>
  </si>
  <si>
    <t>B012105</t>
  </si>
  <si>
    <t>B013115</t>
  </si>
  <si>
    <t>B013125</t>
  </si>
  <si>
    <t>B013135</t>
  </si>
  <si>
    <t>B013105</t>
  </si>
  <si>
    <t>B014115</t>
  </si>
  <si>
    <t>B014125</t>
  </si>
  <si>
    <t>B014135</t>
  </si>
  <si>
    <t>B014105</t>
  </si>
  <si>
    <t>B015115</t>
  </si>
  <si>
    <t>B015125</t>
  </si>
  <si>
    <t>B015135</t>
  </si>
  <si>
    <t>B015105</t>
  </si>
  <si>
    <t>B016115</t>
  </si>
  <si>
    <t>B016125</t>
  </si>
  <si>
    <t>B016135</t>
  </si>
  <si>
    <t>B016105</t>
  </si>
  <si>
    <t>B017115</t>
  </si>
  <si>
    <t>B017125</t>
  </si>
  <si>
    <t>B017135</t>
  </si>
  <si>
    <t>B017105</t>
  </si>
  <si>
    <t>B018115</t>
  </si>
  <si>
    <t>B018125</t>
  </si>
  <si>
    <t>B018135</t>
  </si>
  <si>
    <t>B018105</t>
  </si>
  <si>
    <t>B019115</t>
  </si>
  <si>
    <t>B019125</t>
  </si>
  <si>
    <t>B019135</t>
  </si>
  <si>
    <t>B019105</t>
  </si>
  <si>
    <t>B020115</t>
  </si>
  <si>
    <t>B020125</t>
  </si>
  <si>
    <t>B020135</t>
  </si>
  <si>
    <t>B020105</t>
  </si>
  <si>
    <t>B021115</t>
  </si>
  <si>
    <t>B021125</t>
  </si>
  <si>
    <t>B021135</t>
  </si>
  <si>
    <t>B021105</t>
  </si>
  <si>
    <t>B022115</t>
  </si>
  <si>
    <t>B022125</t>
  </si>
  <si>
    <t>B022135</t>
  </si>
  <si>
    <t>B022105</t>
  </si>
  <si>
    <t>B023115</t>
  </si>
  <si>
    <t>B023125</t>
  </si>
  <si>
    <t>B023135</t>
  </si>
  <si>
    <t>B023105</t>
  </si>
  <si>
    <t>C001115</t>
  </si>
  <si>
    <t>C001125</t>
  </si>
  <si>
    <t>C001135</t>
  </si>
  <si>
    <t>C001105</t>
  </si>
  <si>
    <t>C002115</t>
  </si>
  <si>
    <t>C002125</t>
  </si>
  <si>
    <t>C002135</t>
  </si>
  <si>
    <t>C002105</t>
  </si>
  <si>
    <t>C003115</t>
  </si>
  <si>
    <t>C003125</t>
  </si>
  <si>
    <t>C003135</t>
  </si>
  <si>
    <t>C003105</t>
  </si>
  <si>
    <t>C004115</t>
  </si>
  <si>
    <t>C004125</t>
  </si>
  <si>
    <t>C004135</t>
  </si>
  <si>
    <t>C004105</t>
  </si>
  <si>
    <t>C005115</t>
  </si>
  <si>
    <t>C005125</t>
  </si>
  <si>
    <t>C005135</t>
  </si>
  <si>
    <t>C005105</t>
  </si>
  <si>
    <t>C006115</t>
  </si>
  <si>
    <t>C006125</t>
  </si>
  <si>
    <t>C006135</t>
  </si>
  <si>
    <t>C006105</t>
  </si>
  <si>
    <t>C007115</t>
  </si>
  <si>
    <t>C007125</t>
  </si>
  <si>
    <t>C007135</t>
  </si>
  <si>
    <t>C007105</t>
  </si>
  <si>
    <t>C008115</t>
  </si>
  <si>
    <t>C008125</t>
  </si>
  <si>
    <t>C008135</t>
  </si>
  <si>
    <t>C008105</t>
  </si>
  <si>
    <t>C009115</t>
  </si>
  <si>
    <t>C009125</t>
  </si>
  <si>
    <t>C009135</t>
  </si>
  <si>
    <t>C009105</t>
  </si>
  <si>
    <t>C010115</t>
  </si>
  <si>
    <t>C010125</t>
  </si>
  <si>
    <t>C010135</t>
  </si>
  <si>
    <t>C010105</t>
  </si>
  <si>
    <t>C011115</t>
  </si>
  <si>
    <t>C011125</t>
  </si>
  <si>
    <t>C011135</t>
  </si>
  <si>
    <t>C011105</t>
  </si>
  <si>
    <t>C012115</t>
  </si>
  <si>
    <t>C012125</t>
  </si>
  <si>
    <t>C012135</t>
  </si>
  <si>
    <t>C012105</t>
  </si>
  <si>
    <t>C013115</t>
  </si>
  <si>
    <t>C013125</t>
  </si>
  <si>
    <t>C013135</t>
  </si>
  <si>
    <t>C013105</t>
  </si>
  <si>
    <t>C014115</t>
  </si>
  <si>
    <t>C014125</t>
  </si>
  <si>
    <t>C014135</t>
  </si>
  <si>
    <t>C014105</t>
  </si>
  <si>
    <t>C015115</t>
  </si>
  <si>
    <t>C015125</t>
  </si>
  <si>
    <t>C015135</t>
  </si>
  <si>
    <t>C015105</t>
  </si>
  <si>
    <t>C016115</t>
  </si>
  <si>
    <t>C016125</t>
  </si>
  <si>
    <t>C016135</t>
  </si>
  <si>
    <t>C016105</t>
  </si>
  <si>
    <t>C017115</t>
  </si>
  <si>
    <t>C017125</t>
  </si>
  <si>
    <t>C017135</t>
  </si>
  <si>
    <t>C017105</t>
  </si>
  <si>
    <t>C018115</t>
  </si>
  <si>
    <t>C018125</t>
  </si>
  <si>
    <t>C018135</t>
  </si>
  <si>
    <t>C018105</t>
  </si>
  <si>
    <t>C019115</t>
  </si>
  <si>
    <t>C019125</t>
  </si>
  <si>
    <t>C019135</t>
  </si>
  <si>
    <t>C019105</t>
  </si>
  <si>
    <t>C020115</t>
  </si>
  <si>
    <t>C020125</t>
  </si>
  <si>
    <t>C020135</t>
  </si>
  <si>
    <t>C020105</t>
  </si>
  <si>
    <t>C021115</t>
  </si>
  <si>
    <t>C021125</t>
  </si>
  <si>
    <t>C021135</t>
  </si>
  <si>
    <t>C021105</t>
  </si>
  <si>
    <t>C022115</t>
  </si>
  <si>
    <t>C022125</t>
  </si>
  <si>
    <t>C022135</t>
  </si>
  <si>
    <t>C022105</t>
  </si>
  <si>
    <t>C023115</t>
  </si>
  <si>
    <t>C023125</t>
  </si>
  <si>
    <t>C023135</t>
  </si>
  <si>
    <t>C023105</t>
  </si>
  <si>
    <t>C024115</t>
  </si>
  <si>
    <t>C024125</t>
  </si>
  <si>
    <t>C024135</t>
  </si>
  <si>
    <t>C024105</t>
  </si>
  <si>
    <t>C025115</t>
  </si>
  <si>
    <t>C025125</t>
  </si>
  <si>
    <t>C025135</t>
  </si>
  <si>
    <t>C025105</t>
  </si>
  <si>
    <t>C026115</t>
  </si>
  <si>
    <t>C026125</t>
  </si>
  <si>
    <t>C026135</t>
  </si>
  <si>
    <t>C026105</t>
  </si>
  <si>
    <t>C027115</t>
  </si>
  <si>
    <t>C027125</t>
  </si>
  <si>
    <t>C027135</t>
  </si>
  <si>
    <t>C027105</t>
  </si>
  <si>
    <t>C028115</t>
  </si>
  <si>
    <t>C028125</t>
  </si>
  <si>
    <t>C028135</t>
  </si>
  <si>
    <t>C028105</t>
  </si>
  <si>
    <t>C029115</t>
  </si>
  <si>
    <t>C029125</t>
  </si>
  <si>
    <t>C029135</t>
  </si>
  <si>
    <t>C029105</t>
  </si>
  <si>
    <t>C030115</t>
  </si>
  <si>
    <t>C030125</t>
  </si>
  <si>
    <t>C030135</t>
  </si>
  <si>
    <t>C030105</t>
  </si>
  <si>
    <t>C031115</t>
  </si>
  <si>
    <t>C031125</t>
  </si>
  <si>
    <t>C031135</t>
  </si>
  <si>
    <t>C031105</t>
  </si>
  <si>
    <t>C032115</t>
  </si>
  <si>
    <t>C032125</t>
  </si>
  <si>
    <t>C032135</t>
  </si>
  <si>
    <t>C032105</t>
  </si>
  <si>
    <t>C033115</t>
  </si>
  <si>
    <t>C033125</t>
  </si>
  <si>
    <t>C033135</t>
  </si>
  <si>
    <t>C033105</t>
  </si>
  <si>
    <t>C034115</t>
  </si>
  <si>
    <t>C034125</t>
  </si>
  <si>
    <t>C034135</t>
  </si>
  <si>
    <t>C034105</t>
  </si>
  <si>
    <t>C035115</t>
  </si>
  <si>
    <t>C035125</t>
  </si>
  <si>
    <t>C035135</t>
  </si>
  <si>
    <t>C035105</t>
  </si>
  <si>
    <t>C036115</t>
  </si>
  <si>
    <t>C036125</t>
  </si>
  <si>
    <t>C036135</t>
  </si>
  <si>
    <t>C036105</t>
  </si>
  <si>
    <t>C037115</t>
  </si>
  <si>
    <t>C037125</t>
  </si>
  <si>
    <t>C037135</t>
  </si>
  <si>
    <t>C037105</t>
  </si>
  <si>
    <t>C038115</t>
  </si>
  <si>
    <t>C038125</t>
  </si>
  <si>
    <t>C038135</t>
  </si>
  <si>
    <t>C038105</t>
  </si>
  <si>
    <t>C039115</t>
  </si>
  <si>
    <t>C039125</t>
  </si>
  <si>
    <t>C039135</t>
  </si>
  <si>
    <t>C039105</t>
  </si>
  <si>
    <t>C040115</t>
  </si>
  <si>
    <t>C040125</t>
  </si>
  <si>
    <t>C040135</t>
  </si>
  <si>
    <t>C040105</t>
  </si>
  <si>
    <t>C041115</t>
  </si>
  <si>
    <t>C041125</t>
  </si>
  <si>
    <t>C041135</t>
  </si>
  <si>
    <t>C041105</t>
  </si>
  <si>
    <t>C042115</t>
  </si>
  <si>
    <t>C042125</t>
  </si>
  <si>
    <t>C042135</t>
  </si>
  <si>
    <t>C042105</t>
  </si>
  <si>
    <t>C043115</t>
  </si>
  <si>
    <t>C043125</t>
  </si>
  <si>
    <t>C043135</t>
  </si>
  <si>
    <t>C043105</t>
  </si>
  <si>
    <t>C044115</t>
  </si>
  <si>
    <t>C044125</t>
  </si>
  <si>
    <t>C044135</t>
  </si>
  <si>
    <t>C044105</t>
  </si>
  <si>
    <t>C045115</t>
  </si>
  <si>
    <t>C045125</t>
  </si>
  <si>
    <t>C045135</t>
  </si>
  <si>
    <t>C045105</t>
  </si>
  <si>
    <t>C046115</t>
  </si>
  <si>
    <t>C046125</t>
  </si>
  <si>
    <t>C046135</t>
  </si>
  <si>
    <t>C046105</t>
  </si>
  <si>
    <t>C047115</t>
  </si>
  <si>
    <t>C047125</t>
  </si>
  <si>
    <t>C047135</t>
  </si>
  <si>
    <t>C047105</t>
  </si>
  <si>
    <t>C048115</t>
  </si>
  <si>
    <t>C048125</t>
  </si>
  <si>
    <t>C048135</t>
  </si>
  <si>
    <t>C048105</t>
  </si>
  <si>
    <t>C049115</t>
  </si>
  <si>
    <t>C049125</t>
  </si>
  <si>
    <t>C049135</t>
  </si>
  <si>
    <t>C049105</t>
  </si>
  <si>
    <t>C050115</t>
  </si>
  <si>
    <t>C050125</t>
  </si>
  <si>
    <t>C050135</t>
  </si>
  <si>
    <t>C050105</t>
  </si>
  <si>
    <t>C051115</t>
  </si>
  <si>
    <t>C051125</t>
  </si>
  <si>
    <t>C051135</t>
  </si>
  <si>
    <t>C051105</t>
  </si>
  <si>
    <t>C052115</t>
  </si>
  <si>
    <t>C052125</t>
  </si>
  <si>
    <t>C052135</t>
  </si>
  <si>
    <t>C052105</t>
  </si>
  <si>
    <t>C053115</t>
  </si>
  <si>
    <t>C053125</t>
  </si>
  <si>
    <t>C053135</t>
  </si>
  <si>
    <t>C053105</t>
  </si>
  <si>
    <t>C054115</t>
  </si>
  <si>
    <t>C054125</t>
  </si>
  <si>
    <t>C054135</t>
  </si>
  <si>
    <t>C054105</t>
  </si>
  <si>
    <t>C055115</t>
  </si>
  <si>
    <t>C055125</t>
  </si>
  <si>
    <t>C055135</t>
  </si>
  <si>
    <t>C055105</t>
  </si>
  <si>
    <t>C056115</t>
  </si>
  <si>
    <t>C056125</t>
  </si>
  <si>
    <t>C056135</t>
  </si>
  <si>
    <t>C056105</t>
  </si>
  <si>
    <t>C057115</t>
  </si>
  <si>
    <t>C057125</t>
  </si>
  <si>
    <t>C057135</t>
  </si>
  <si>
    <t>C057105</t>
  </si>
  <si>
    <t>C058115</t>
  </si>
  <si>
    <t>C058125</t>
  </si>
  <si>
    <t>C058135</t>
  </si>
  <si>
    <t>C058105</t>
  </si>
  <si>
    <t>C059115</t>
  </si>
  <si>
    <t>C059125</t>
  </si>
  <si>
    <t>C059135</t>
  </si>
  <si>
    <t>C059105</t>
  </si>
  <si>
    <t>C060115</t>
  </si>
  <si>
    <t>C060125</t>
  </si>
  <si>
    <t>C060135</t>
  </si>
  <si>
    <t>C060105</t>
  </si>
  <si>
    <t>C061115</t>
  </si>
  <si>
    <t>C061125</t>
  </si>
  <si>
    <t>C061135</t>
  </si>
  <si>
    <t>C061105</t>
  </si>
  <si>
    <t>C062115</t>
  </si>
  <si>
    <t>C062125</t>
  </si>
  <si>
    <t>C062135</t>
  </si>
  <si>
    <t>C062105</t>
  </si>
  <si>
    <t>C063115</t>
  </si>
  <si>
    <t>C063125</t>
  </si>
  <si>
    <t>C063135</t>
  </si>
  <si>
    <t>C063105</t>
  </si>
  <si>
    <t>C064115</t>
  </si>
  <si>
    <t>C064125</t>
  </si>
  <si>
    <t>C064135</t>
  </si>
  <si>
    <t>C064105</t>
  </si>
  <si>
    <t>C065115</t>
  </si>
  <si>
    <t>C065125</t>
  </si>
  <si>
    <t>C065135</t>
  </si>
  <si>
    <t>C065105</t>
  </si>
  <si>
    <t>C066115</t>
  </si>
  <si>
    <t>C066125</t>
  </si>
  <si>
    <t>C066135</t>
  </si>
  <si>
    <t>C066105</t>
  </si>
  <si>
    <t>C067115</t>
  </si>
  <si>
    <t>C067125</t>
  </si>
  <si>
    <t>C067135</t>
  </si>
  <si>
    <t>C067105</t>
  </si>
  <si>
    <t>C068115</t>
  </si>
  <si>
    <t>C068125</t>
  </si>
  <si>
    <t>C068135</t>
  </si>
  <si>
    <t>C068105</t>
  </si>
  <si>
    <t>C069115</t>
  </si>
  <si>
    <t>C069125</t>
  </si>
  <si>
    <t>C069135</t>
  </si>
  <si>
    <t>C069105</t>
  </si>
  <si>
    <t>C070115</t>
  </si>
  <si>
    <t>C070125</t>
  </si>
  <si>
    <t>C070135</t>
  </si>
  <si>
    <t>C070105</t>
  </si>
  <si>
    <t>C071115</t>
  </si>
  <si>
    <t>C071125</t>
  </si>
  <si>
    <t>C071135</t>
  </si>
  <si>
    <t>C071105</t>
  </si>
  <si>
    <t>C072115</t>
  </si>
  <si>
    <t>C072125</t>
  </si>
  <si>
    <t>C072135</t>
  </si>
  <si>
    <t>C072105</t>
  </si>
  <si>
    <t>C073115</t>
  </si>
  <si>
    <t>C073125</t>
  </si>
  <si>
    <t>C073135</t>
  </si>
  <si>
    <t>C073105</t>
  </si>
  <si>
    <t>C074115</t>
  </si>
  <si>
    <t>C074125</t>
  </si>
  <si>
    <t>C074135</t>
  </si>
  <si>
    <t>C074105</t>
  </si>
  <si>
    <t>C075115</t>
  </si>
  <si>
    <t>C075125</t>
  </si>
  <si>
    <t>C075135</t>
  </si>
  <si>
    <t>C075105</t>
  </si>
  <si>
    <t>D001115</t>
  </si>
  <si>
    <t>D001125</t>
  </si>
  <si>
    <t>D001135</t>
  </si>
  <si>
    <t>D001105</t>
  </si>
  <si>
    <t>D002115</t>
  </si>
  <si>
    <t>D002125</t>
  </si>
  <si>
    <t>D002135</t>
  </si>
  <si>
    <t>D002105</t>
  </si>
  <si>
    <t>D003115</t>
  </si>
  <si>
    <t>D003125</t>
  </si>
  <si>
    <t>D003135</t>
  </si>
  <si>
    <t>D003105</t>
  </si>
  <si>
    <t>D004115</t>
  </si>
  <si>
    <t>D004125</t>
  </si>
  <si>
    <t>D004135</t>
  </si>
  <si>
    <t>D004105</t>
  </si>
  <si>
    <t>D005115</t>
  </si>
  <si>
    <t>D005125</t>
  </si>
  <si>
    <t>D005135</t>
  </si>
  <si>
    <t>D005105</t>
  </si>
  <si>
    <t>D006115</t>
  </si>
  <si>
    <t>D006125</t>
  </si>
  <si>
    <t>D006135</t>
  </si>
  <si>
    <t>D006105</t>
  </si>
  <si>
    <t>D007115</t>
  </si>
  <si>
    <t>D007125</t>
  </si>
  <si>
    <t>D007135</t>
  </si>
  <si>
    <t>D007105</t>
  </si>
  <si>
    <t>D008115</t>
  </si>
  <si>
    <t>D008125</t>
  </si>
  <si>
    <t>D008135</t>
  </si>
  <si>
    <t>D008105</t>
  </si>
  <si>
    <t>D009115</t>
  </si>
  <si>
    <t>D009125</t>
  </si>
  <si>
    <t>D009135</t>
  </si>
  <si>
    <t>D009105</t>
  </si>
  <si>
    <t>D010115</t>
  </si>
  <si>
    <t>D010125</t>
  </si>
  <si>
    <t>D010135</t>
  </si>
  <si>
    <t>D010105</t>
  </si>
  <si>
    <t>D011115</t>
  </si>
  <si>
    <t>D011125</t>
  </si>
  <si>
    <t>D011135</t>
  </si>
  <si>
    <t>D011105</t>
  </si>
  <si>
    <t>D012115</t>
  </si>
  <si>
    <t>D012125</t>
  </si>
  <si>
    <t>D012135</t>
  </si>
  <si>
    <t>D012105</t>
  </si>
  <si>
    <t>D013115</t>
  </si>
  <si>
    <t>D013125</t>
  </si>
  <si>
    <t>D013135</t>
  </si>
  <si>
    <t>D013105</t>
  </si>
  <si>
    <t>D014115</t>
  </si>
  <si>
    <t>D014125</t>
  </si>
  <si>
    <t>D014135</t>
  </si>
  <si>
    <t>D014105</t>
  </si>
  <si>
    <t>D015115</t>
  </si>
  <si>
    <t>D015125</t>
  </si>
  <si>
    <t>D015135</t>
  </si>
  <si>
    <t>D015105</t>
  </si>
  <si>
    <t>D016115</t>
  </si>
  <si>
    <t>D016125</t>
  </si>
  <si>
    <t>D016135</t>
  </si>
  <si>
    <t>D016105</t>
  </si>
  <si>
    <t>D017115</t>
  </si>
  <si>
    <t>D017125</t>
  </si>
  <si>
    <t>D017135</t>
  </si>
  <si>
    <t>D017105</t>
  </si>
  <si>
    <t>D018115</t>
  </si>
  <si>
    <t>D018125</t>
  </si>
  <si>
    <t>D018135</t>
  </si>
  <si>
    <t>D018105</t>
  </si>
  <si>
    <t>D019115</t>
  </si>
  <si>
    <t>D019125</t>
  </si>
  <si>
    <t>D019135</t>
  </si>
  <si>
    <t>D019105</t>
  </si>
  <si>
    <t>D020115</t>
  </si>
  <si>
    <t>D020125</t>
  </si>
  <si>
    <t>D020135</t>
  </si>
  <si>
    <t>D020105</t>
  </si>
  <si>
    <t>D021115</t>
  </si>
  <si>
    <t>D021125</t>
  </si>
  <si>
    <t>D021135</t>
  </si>
  <si>
    <t>D021105</t>
  </si>
  <si>
    <t>F001115</t>
  </si>
  <si>
    <t>F001125</t>
  </si>
  <si>
    <t>F002115</t>
  </si>
  <si>
    <t>F002125</t>
  </si>
  <si>
    <t>F003115</t>
  </si>
  <si>
    <t>F003125</t>
  </si>
  <si>
    <t>F004115</t>
  </si>
  <si>
    <t>F004125</t>
  </si>
  <si>
    <t>F005115</t>
  </si>
  <si>
    <t>F005125</t>
  </si>
  <si>
    <t>F006115</t>
  </si>
  <si>
    <t>F006125</t>
  </si>
  <si>
    <t>F007115</t>
  </si>
  <si>
    <t>F007125</t>
  </si>
  <si>
    <t>F008115</t>
  </si>
  <si>
    <t>F008125</t>
  </si>
  <si>
    <t>F009115</t>
  </si>
  <si>
    <t>F009125</t>
  </si>
  <si>
    <t>F010115</t>
  </si>
  <si>
    <t>F010125</t>
  </si>
  <si>
    <t>F011115</t>
  </si>
  <si>
    <t>F011125</t>
  </si>
  <si>
    <t>F012115</t>
  </si>
  <si>
    <t>F012125</t>
  </si>
  <si>
    <t>F013115</t>
  </si>
  <si>
    <t>F013125</t>
  </si>
  <si>
    <t>F014115</t>
  </si>
  <si>
    <t>F014125</t>
  </si>
  <si>
    <t>F015115</t>
  </si>
  <si>
    <t>F015125</t>
  </si>
  <si>
    <t>F016115</t>
  </si>
  <si>
    <t>F016125</t>
  </si>
  <si>
    <t>F017115</t>
  </si>
  <si>
    <t>F017125</t>
  </si>
  <si>
    <t>F018115</t>
  </si>
  <si>
    <t>F018125</t>
  </si>
  <si>
    <t>F019115</t>
  </si>
  <si>
    <t>F019125</t>
  </si>
  <si>
    <t>F020115</t>
  </si>
  <si>
    <t>F020125</t>
  </si>
  <si>
    <t>F021115</t>
  </si>
  <si>
    <t>F021125</t>
  </si>
  <si>
    <t>F022115</t>
  </si>
  <si>
    <t>F022125</t>
  </si>
  <si>
    <t>F023115</t>
  </si>
  <si>
    <t>F023125</t>
  </si>
  <si>
    <t>F024115</t>
  </si>
  <si>
    <t>F024125</t>
  </si>
  <si>
    <t>F025115</t>
  </si>
  <si>
    <t>F025125</t>
  </si>
  <si>
    <t>F026115</t>
  </si>
  <si>
    <t>F026125</t>
  </si>
  <si>
    <t>F027115</t>
  </si>
  <si>
    <t>F027125</t>
  </si>
  <si>
    <t>F028115</t>
  </si>
  <si>
    <t>F028125</t>
  </si>
  <si>
    <t>F029115</t>
  </si>
  <si>
    <t>F029125</t>
  </si>
  <si>
    <t>F030115</t>
  </si>
  <si>
    <t>F030125</t>
  </si>
  <si>
    <t>F031115</t>
  </si>
  <si>
    <t>F031125</t>
  </si>
  <si>
    <t>F032115</t>
  </si>
  <si>
    <t>F032125</t>
  </si>
  <si>
    <t>F033115</t>
  </si>
  <si>
    <t>F033125</t>
  </si>
  <si>
    <t>F034115</t>
  </si>
  <si>
    <t>F034125</t>
  </si>
  <si>
    <t>F035115</t>
  </si>
  <si>
    <t>F035125</t>
  </si>
  <si>
    <t>F036115</t>
  </si>
  <si>
    <t>F036125</t>
  </si>
  <si>
    <t>F037115</t>
  </si>
  <si>
    <t>F037125</t>
  </si>
  <si>
    <t>F038115</t>
  </si>
  <si>
    <t>F038125</t>
  </si>
  <si>
    <t>F039115</t>
  </si>
  <si>
    <t>F039125</t>
  </si>
  <si>
    <t>F040115</t>
  </si>
  <si>
    <t>F040125</t>
  </si>
  <si>
    <t>F041115</t>
  </si>
  <si>
    <t>F041125</t>
  </si>
  <si>
    <t>F042115</t>
  </si>
  <si>
    <t>F042125</t>
  </si>
  <si>
    <t>F043115</t>
  </si>
  <si>
    <t>F043125</t>
  </si>
  <si>
    <t>F044115</t>
  </si>
  <si>
    <t>F044125</t>
  </si>
  <si>
    <t>F045115</t>
  </si>
  <si>
    <t>F045125</t>
  </si>
  <si>
    <t>F046115</t>
  </si>
  <si>
    <t>F046125</t>
  </si>
  <si>
    <t>F047115</t>
  </si>
  <si>
    <t>F047125</t>
  </si>
  <si>
    <t>F048115</t>
  </si>
  <si>
    <t>F048125</t>
  </si>
  <si>
    <t>F049115</t>
  </si>
  <si>
    <t>F049125</t>
  </si>
  <si>
    <t>F050115</t>
  </si>
  <si>
    <t>F050125</t>
  </si>
  <si>
    <t>F051115</t>
  </si>
  <si>
    <t>F051125</t>
  </si>
  <si>
    <t>F052115</t>
  </si>
  <si>
    <t>F052125</t>
  </si>
  <si>
    <t>F053115</t>
  </si>
  <si>
    <t>F053125</t>
  </si>
  <si>
    <t>F054115</t>
  </si>
  <si>
    <t>F054125</t>
  </si>
  <si>
    <t>F055115</t>
  </si>
  <si>
    <t>F055125</t>
  </si>
  <si>
    <t>F056115</t>
  </si>
  <si>
    <t>F056125</t>
  </si>
  <si>
    <t>F057115</t>
  </si>
  <si>
    <t>F057125</t>
  </si>
  <si>
    <t>F058115</t>
  </si>
  <si>
    <t>F058125</t>
  </si>
  <si>
    <t>F059115</t>
  </si>
  <si>
    <t>F059125</t>
  </si>
  <si>
    <t>E001115</t>
  </si>
  <si>
    <t>E001125</t>
  </si>
  <si>
    <t>E002115</t>
  </si>
  <si>
    <t>E002125</t>
  </si>
  <si>
    <t>E003115</t>
  </si>
  <si>
    <t>E003125</t>
  </si>
  <si>
    <t>E004115</t>
  </si>
  <si>
    <t>E004125</t>
  </si>
  <si>
    <t>E005115</t>
  </si>
  <si>
    <t>E005125</t>
  </si>
  <si>
    <t>J001115</t>
  </si>
  <si>
    <t>J002115</t>
  </si>
  <si>
    <t>H001115</t>
  </si>
  <si>
    <t>H002115</t>
  </si>
  <si>
    <t>H003115</t>
  </si>
  <si>
    <t>H004115</t>
  </si>
  <si>
    <t>H005115</t>
  </si>
  <si>
    <t>H006115</t>
  </si>
  <si>
    <t>H007115</t>
  </si>
  <si>
    <t>H008115</t>
  </si>
  <si>
    <t>H009115</t>
  </si>
  <si>
    <t>H010115</t>
  </si>
  <si>
    <t>H011115</t>
  </si>
  <si>
    <t>H012115</t>
  </si>
  <si>
    <t>H013115</t>
  </si>
  <si>
    <t>H014115</t>
  </si>
  <si>
    <t>H015115</t>
  </si>
  <si>
    <t>H016115</t>
  </si>
  <si>
    <t>H017115</t>
  </si>
  <si>
    <t>H018115</t>
  </si>
  <si>
    <t>H019115</t>
  </si>
  <si>
    <t>H020115</t>
  </si>
  <si>
    <t>H021115</t>
  </si>
  <si>
    <t>H022115</t>
  </si>
  <si>
    <t>H023115</t>
  </si>
  <si>
    <t>H024115</t>
  </si>
  <si>
    <t>H025115</t>
  </si>
  <si>
    <t>H026115</t>
  </si>
  <si>
    <t>H027115</t>
  </si>
  <si>
    <t>H028115</t>
  </si>
  <si>
    <t>H029115</t>
  </si>
  <si>
    <t>K001115</t>
  </si>
  <si>
    <t>K001125</t>
  </si>
  <si>
    <t>K001135</t>
  </si>
  <si>
    <t>K002115</t>
  </si>
  <si>
    <t>K002125</t>
  </si>
  <si>
    <t>K002135</t>
  </si>
  <si>
    <t>K003115</t>
  </si>
  <si>
    <t>K003125</t>
  </si>
  <si>
    <t>K003135</t>
  </si>
  <si>
    <t>K004115</t>
  </si>
  <si>
    <t>K004125</t>
  </si>
  <si>
    <t>K004135</t>
  </si>
  <si>
    <t>K005115</t>
  </si>
  <si>
    <t>K005125</t>
  </si>
  <si>
    <t>K005135</t>
  </si>
  <si>
    <t>K006115</t>
  </si>
  <si>
    <t>K006125</t>
  </si>
  <si>
    <t>K006135</t>
  </si>
  <si>
    <t>K007115</t>
  </si>
  <si>
    <t>K007125</t>
  </si>
  <si>
    <t>K007135</t>
  </si>
  <si>
    <t>K008115</t>
  </si>
  <si>
    <t>K008125</t>
  </si>
  <si>
    <t>K008135</t>
  </si>
  <si>
    <t>K009115</t>
  </si>
  <si>
    <t>K009125</t>
  </si>
  <si>
    <t>K009135</t>
  </si>
  <si>
    <t>K010115</t>
  </si>
  <si>
    <t>K010125</t>
  </si>
  <si>
    <t>K010135</t>
  </si>
  <si>
    <t>K011115</t>
  </si>
  <si>
    <t>K011125</t>
  </si>
  <si>
    <t>K011135</t>
  </si>
  <si>
    <t>K012115</t>
  </si>
  <si>
    <t>K012125</t>
  </si>
  <si>
    <t>K012135</t>
  </si>
  <si>
    <t>K013115</t>
  </si>
  <si>
    <t>K013125</t>
  </si>
  <si>
    <t>K013135</t>
  </si>
  <si>
    <t>K014115</t>
  </si>
  <si>
    <t>K014125</t>
  </si>
  <si>
    <t>K014135</t>
  </si>
  <si>
    <t>K015115</t>
  </si>
  <si>
    <t>K015125</t>
  </si>
  <si>
    <t>K015135</t>
  </si>
  <si>
    <t>K016115</t>
  </si>
  <si>
    <t>K016125</t>
  </si>
  <si>
    <t>K016135</t>
  </si>
  <si>
    <t>K017115</t>
  </si>
  <si>
    <t>K017125</t>
  </si>
  <si>
    <t>K017135</t>
  </si>
  <si>
    <t>K018115</t>
  </si>
  <si>
    <t>K018125</t>
  </si>
  <si>
    <t>K018135</t>
  </si>
  <si>
    <t>K019115</t>
  </si>
  <si>
    <t>K019125</t>
  </si>
  <si>
    <t>K019135</t>
  </si>
  <si>
    <t>K020115</t>
  </si>
  <si>
    <t>K020125</t>
  </si>
  <si>
    <t>K020135</t>
  </si>
  <si>
    <t>K021115</t>
  </si>
  <si>
    <t>K021125</t>
  </si>
  <si>
    <t>K021135</t>
  </si>
  <si>
    <t>K022115</t>
  </si>
  <si>
    <t>K022125</t>
  </si>
  <si>
    <t>K022135</t>
  </si>
  <si>
    <t>K023115</t>
  </si>
  <si>
    <t>K023125</t>
  </si>
  <si>
    <t>K023135</t>
  </si>
  <si>
    <t>K024115</t>
  </si>
  <si>
    <t>K024125</t>
  </si>
  <si>
    <t>K024135</t>
  </si>
  <si>
    <t>K025115</t>
  </si>
  <si>
    <t>K025125</t>
  </si>
  <si>
    <t>K025135</t>
  </si>
  <si>
    <t>K026115</t>
  </si>
  <si>
    <t>K026125</t>
  </si>
  <si>
    <t>K026135</t>
  </si>
  <si>
    <t>K027115</t>
  </si>
  <si>
    <t>K027125</t>
  </si>
  <si>
    <t>K027135</t>
  </si>
  <si>
    <t>K028115</t>
  </si>
  <si>
    <t>K028125</t>
  </si>
  <si>
    <t>K028135</t>
  </si>
  <si>
    <t>K029115</t>
  </si>
  <si>
    <t>K029125</t>
  </si>
  <si>
    <t>K029135</t>
  </si>
  <si>
    <t>K030115</t>
  </si>
  <si>
    <t>K030125</t>
  </si>
  <si>
    <t>K030135</t>
  </si>
  <si>
    <t>K031115</t>
  </si>
  <si>
    <t>K031125</t>
  </si>
  <si>
    <t>K031135</t>
  </si>
  <si>
    <t>K032115</t>
  </si>
  <si>
    <t>K032125</t>
  </si>
  <si>
    <t>K032135</t>
  </si>
  <si>
    <t>K033115</t>
  </si>
  <si>
    <t>K033125</t>
  </si>
  <si>
    <t>K033135</t>
  </si>
  <si>
    <t>K034115</t>
  </si>
  <si>
    <t>K034125</t>
  </si>
  <si>
    <t>K034135</t>
  </si>
  <si>
    <t>K035115</t>
  </si>
  <si>
    <t>K035125</t>
  </si>
  <si>
    <t>K035135</t>
  </si>
  <si>
    <t>K036115</t>
  </si>
  <si>
    <t>K036125</t>
  </si>
  <si>
    <t>K036135</t>
  </si>
  <si>
    <t>K037115</t>
  </si>
  <si>
    <t>K037125</t>
  </si>
  <si>
    <t>K037135</t>
  </si>
  <si>
    <t>K038115</t>
  </si>
  <si>
    <t>K038125</t>
  </si>
  <si>
    <t>K038135</t>
  </si>
  <si>
    <t>K039115</t>
  </si>
  <si>
    <t>K039125</t>
  </si>
  <si>
    <t>K039135</t>
  </si>
  <si>
    <t>K040115</t>
  </si>
  <si>
    <t>K040125</t>
  </si>
  <si>
    <t>K040135</t>
  </si>
  <si>
    <t>K041115</t>
  </si>
  <si>
    <t>K041125</t>
  </si>
  <si>
    <t>K041135</t>
  </si>
  <si>
    <t>K042115</t>
  </si>
  <si>
    <t>K042125</t>
  </si>
  <si>
    <t>K042135</t>
  </si>
  <si>
    <t>K043115</t>
  </si>
  <si>
    <t>K043125</t>
  </si>
  <si>
    <t>K043135</t>
  </si>
  <si>
    <t>K044115</t>
  </si>
  <si>
    <t>K044125</t>
  </si>
  <si>
    <t>K044135</t>
  </si>
  <si>
    <t>K045115</t>
  </si>
  <si>
    <t>K045125</t>
  </si>
  <si>
    <t>K045135</t>
  </si>
  <si>
    <t>K046115</t>
  </si>
  <si>
    <t>K046125</t>
  </si>
  <si>
    <t>K046135</t>
  </si>
  <si>
    <t>K047115</t>
  </si>
  <si>
    <t>K047125</t>
  </si>
  <si>
    <t>K047135</t>
  </si>
  <si>
    <t>K048115</t>
  </si>
  <si>
    <t>K048125</t>
  </si>
  <si>
    <t>K048135</t>
  </si>
  <si>
    <t>K049115</t>
  </si>
  <si>
    <t>K049125</t>
  </si>
  <si>
    <t>K049135</t>
  </si>
  <si>
    <t>K050115</t>
  </si>
  <si>
    <t>K050125</t>
  </si>
  <si>
    <t>K050135</t>
  </si>
  <si>
    <t>K051115</t>
  </si>
  <si>
    <t>K051125</t>
  </si>
  <si>
    <t>K051135</t>
  </si>
  <si>
    <t>K052115</t>
  </si>
  <si>
    <t>K052125</t>
  </si>
  <si>
    <t>K052135</t>
  </si>
  <si>
    <t>K053115</t>
  </si>
  <si>
    <t>K053125</t>
  </si>
  <si>
    <t>K053135</t>
  </si>
  <si>
    <t>K054115</t>
  </si>
  <si>
    <t>K054125</t>
  </si>
  <si>
    <t>K054135</t>
  </si>
  <si>
    <t>K055115</t>
  </si>
  <si>
    <t>K055125</t>
  </si>
  <si>
    <t>K055135</t>
  </si>
  <si>
    <t>K056115</t>
  </si>
  <si>
    <t>K056125</t>
  </si>
  <si>
    <t>K056135</t>
  </si>
  <si>
    <t>K057115</t>
  </si>
  <si>
    <t>K057125</t>
  </si>
  <si>
    <t>K057135</t>
  </si>
  <si>
    <t>K058115</t>
  </si>
  <si>
    <t>K058125</t>
  </si>
  <si>
    <t>K058135</t>
  </si>
  <si>
    <t>K059115</t>
  </si>
  <si>
    <t>K059125</t>
  </si>
  <si>
    <t>K059135</t>
  </si>
  <si>
    <t>K060115</t>
  </si>
  <si>
    <t>K060125</t>
  </si>
  <si>
    <t>K060135</t>
  </si>
  <si>
    <t>K061115</t>
  </si>
  <si>
    <t>K061125</t>
  </si>
  <si>
    <t>K061135</t>
  </si>
  <si>
    <t>K062115</t>
  </si>
  <si>
    <t>K062125</t>
  </si>
  <si>
    <t>K062135</t>
  </si>
  <si>
    <t>K063115</t>
  </si>
  <si>
    <t>K063125</t>
  </si>
  <si>
    <t>K063135</t>
  </si>
  <si>
    <t>K064115</t>
  </si>
  <si>
    <t>K064125</t>
  </si>
  <si>
    <t>K064135</t>
  </si>
  <si>
    <t>K065115</t>
  </si>
  <si>
    <t>K065125</t>
  </si>
  <si>
    <t>K065135</t>
  </si>
  <si>
    <t>K066115</t>
  </si>
  <si>
    <t>K066125</t>
  </si>
  <si>
    <t>K066135</t>
  </si>
  <si>
    <t>K067115</t>
  </si>
  <si>
    <t>K067125</t>
  </si>
  <si>
    <t>K067135</t>
  </si>
  <si>
    <t>K068115</t>
  </si>
  <si>
    <t>K068125</t>
  </si>
  <si>
    <t>K068135</t>
  </si>
  <si>
    <t>K069115</t>
  </si>
  <si>
    <t>K069125</t>
  </si>
  <si>
    <t>K069135</t>
  </si>
  <si>
    <t>K070115</t>
  </si>
  <si>
    <t>K070125</t>
  </si>
  <si>
    <t>K070135</t>
  </si>
  <si>
    <t>K071115</t>
  </si>
  <si>
    <t>K071125</t>
  </si>
  <si>
    <t>K071135</t>
  </si>
  <si>
    <t>K072115</t>
  </si>
  <si>
    <t>K072125</t>
  </si>
  <si>
    <t>K072135</t>
  </si>
  <si>
    <t>K073115</t>
  </si>
  <si>
    <t>K073125</t>
  </si>
  <si>
    <t>K073135</t>
  </si>
  <si>
    <t>K074115</t>
  </si>
  <si>
    <t>K074125</t>
  </si>
  <si>
    <t>K074135</t>
  </si>
  <si>
    <t>K075115</t>
  </si>
  <si>
    <t>K075125</t>
  </si>
  <si>
    <t>K075135</t>
  </si>
  <si>
    <t>K076115</t>
  </si>
  <si>
    <t>K076125</t>
  </si>
  <si>
    <t>K076135</t>
  </si>
  <si>
    <t>K077115</t>
  </si>
  <si>
    <t>K077125</t>
  </si>
  <si>
    <t>K077135</t>
  </si>
  <si>
    <t>K078115</t>
  </si>
  <si>
    <t>K078125</t>
  </si>
  <si>
    <t>K078135</t>
  </si>
  <si>
    <t>K079115</t>
  </si>
  <si>
    <t>K079125</t>
  </si>
  <si>
    <t>K079135</t>
  </si>
  <si>
    <t>K080115</t>
  </si>
  <si>
    <t>K080125</t>
  </si>
  <si>
    <t>K080135</t>
  </si>
  <si>
    <t>K081115</t>
  </si>
  <si>
    <t>K081125</t>
  </si>
  <si>
    <t>K081135</t>
  </si>
  <si>
    <t>K082115</t>
  </si>
  <si>
    <t>K082125</t>
  </si>
  <si>
    <t>K082135</t>
  </si>
  <si>
    <t>K083115</t>
  </si>
  <si>
    <t>K083125</t>
  </si>
  <si>
    <t>K083135</t>
  </si>
  <si>
    <t>K084115</t>
  </si>
  <si>
    <t>K084125</t>
  </si>
  <si>
    <t>K084135</t>
  </si>
  <si>
    <t>K085115</t>
  </si>
  <si>
    <t>K085125</t>
  </si>
  <si>
    <t>K085135</t>
  </si>
  <si>
    <t>K086115</t>
  </si>
  <si>
    <t>K086125</t>
  </si>
  <si>
    <t>K086135</t>
  </si>
  <si>
    <t>K087115</t>
  </si>
  <si>
    <t>K087125</t>
  </si>
  <si>
    <t>K087135</t>
  </si>
  <si>
    <t>K088115</t>
  </si>
  <si>
    <t>K088125</t>
  </si>
  <si>
    <t>K088135</t>
  </si>
  <si>
    <t>K089115</t>
  </si>
  <si>
    <t>K089125</t>
  </si>
  <si>
    <t>K089135</t>
  </si>
  <si>
    <t>K090115</t>
  </si>
  <si>
    <t>K090125</t>
  </si>
  <si>
    <t>K090135</t>
  </si>
  <si>
    <t>K091115</t>
  </si>
  <si>
    <t>K091125</t>
  </si>
  <si>
    <t>K091135</t>
  </si>
  <si>
    <t>K092115</t>
  </si>
  <si>
    <t>K092125</t>
  </si>
  <si>
    <t>K092135</t>
  </si>
  <si>
    <t>K093115</t>
  </si>
  <si>
    <t>K093125</t>
  </si>
  <si>
    <t>K093135</t>
  </si>
  <si>
    <t>K094115</t>
  </si>
  <si>
    <t>K094125</t>
  </si>
  <si>
    <t>K094135</t>
  </si>
  <si>
    <t>K095115</t>
  </si>
  <si>
    <t>K095125</t>
  </si>
  <si>
    <t>K095135</t>
  </si>
  <si>
    <t>K096115</t>
  </si>
  <si>
    <t>K096125</t>
  </si>
  <si>
    <t>K096135</t>
  </si>
  <si>
    <t>K097115</t>
  </si>
  <si>
    <t>K097125</t>
  </si>
  <si>
    <t>K097135</t>
  </si>
  <si>
    <t>K098115</t>
  </si>
  <si>
    <t>K098125</t>
  </si>
  <si>
    <t>K098135</t>
  </si>
  <si>
    <t>K099115</t>
  </si>
  <si>
    <t>K099125</t>
  </si>
  <si>
    <t>K099135</t>
  </si>
  <si>
    <t>K100115</t>
  </si>
  <si>
    <t>K100125</t>
  </si>
  <si>
    <t>K100135</t>
  </si>
  <si>
    <t>K101115</t>
  </si>
  <si>
    <t>K101125</t>
  </si>
  <si>
    <t>K101135</t>
  </si>
  <si>
    <t>K102115</t>
  </si>
  <si>
    <t>K102125</t>
  </si>
  <si>
    <t>K102135</t>
  </si>
  <si>
    <t>K103115</t>
  </si>
  <si>
    <t>K103125</t>
  </si>
  <si>
    <t>K103135</t>
  </si>
  <si>
    <t>K104115</t>
  </si>
  <si>
    <t>K104125</t>
  </si>
  <si>
    <t>K104135</t>
  </si>
  <si>
    <t>K105115</t>
  </si>
  <si>
    <t>K105125</t>
  </si>
  <si>
    <t>K105135</t>
  </si>
  <si>
    <t>K106115</t>
  </si>
  <si>
    <t>K106125</t>
  </si>
  <si>
    <t>K106135</t>
  </si>
  <si>
    <t>K107115</t>
  </si>
  <si>
    <t>K107125</t>
  </si>
  <si>
    <t>K107135</t>
  </si>
  <si>
    <t>K108115</t>
  </si>
  <si>
    <t>K108125</t>
  </si>
  <si>
    <t>K108135</t>
  </si>
  <si>
    <t>K109115</t>
  </si>
  <si>
    <t>K109125</t>
  </si>
  <si>
    <t>K109135</t>
  </si>
  <si>
    <t>K110115</t>
  </si>
  <si>
    <t>K110125</t>
  </si>
  <si>
    <t>K110135</t>
  </si>
  <si>
    <t>K111115</t>
  </si>
  <si>
    <t>K111125</t>
  </si>
  <si>
    <t>K111135</t>
  </si>
  <si>
    <t>K112115</t>
  </si>
  <si>
    <t>K112125</t>
  </si>
  <si>
    <t>K112135</t>
  </si>
  <si>
    <t>K113115</t>
  </si>
  <si>
    <t>K113125</t>
  </si>
  <si>
    <t>K113135</t>
  </si>
  <si>
    <t>K114115</t>
  </si>
  <si>
    <t>K114125</t>
  </si>
  <si>
    <t>K114135</t>
  </si>
  <si>
    <t>K115115</t>
  </si>
  <si>
    <t>K115125</t>
  </si>
  <si>
    <t>K115135</t>
  </si>
  <si>
    <t>K116115</t>
  </si>
  <si>
    <t>K116125</t>
  </si>
  <si>
    <t>K116135</t>
  </si>
  <si>
    <t>K117115</t>
  </si>
  <si>
    <t>K117125</t>
  </si>
  <si>
    <t>K117135</t>
  </si>
  <si>
    <t>K118115</t>
  </si>
  <si>
    <t>K118125</t>
  </si>
  <si>
    <t>K118135</t>
  </si>
  <si>
    <t>K119115</t>
  </si>
  <si>
    <t>K119125</t>
  </si>
  <si>
    <t>K119135</t>
  </si>
  <si>
    <t>K120115</t>
  </si>
  <si>
    <t>K120125</t>
  </si>
  <si>
    <t>K120135</t>
  </si>
  <si>
    <t>K121115</t>
  </si>
  <si>
    <t>K121125</t>
  </si>
  <si>
    <t>K121135</t>
  </si>
  <si>
    <t>K122115</t>
  </si>
  <si>
    <t>K122125</t>
  </si>
  <si>
    <t>K122135</t>
  </si>
  <si>
    <t>K123115</t>
  </si>
  <si>
    <t>K123125</t>
  </si>
  <si>
    <t>K123135</t>
  </si>
  <si>
    <t>K124115</t>
  </si>
  <si>
    <t>K124125</t>
  </si>
  <si>
    <t>K124135</t>
  </si>
  <si>
    <t>K125115</t>
  </si>
  <si>
    <t>K125125</t>
  </si>
  <si>
    <t>K125135</t>
  </si>
  <si>
    <t>K126115</t>
  </si>
  <si>
    <t>K126125</t>
  </si>
  <si>
    <t>K126135</t>
  </si>
  <si>
    <t>K127115</t>
  </si>
  <si>
    <t>K127125</t>
  </si>
  <si>
    <t>K127135</t>
  </si>
  <si>
    <t>K128115</t>
  </si>
  <si>
    <t>K128125</t>
  </si>
  <si>
    <t>K128135</t>
  </si>
  <si>
    <t>K129115</t>
  </si>
  <si>
    <t>K129125</t>
  </si>
  <si>
    <t>K129135</t>
  </si>
  <si>
    <t>K130115</t>
  </si>
  <si>
    <t>K130125</t>
  </si>
  <si>
    <t>K130135</t>
  </si>
  <si>
    <t>K131115</t>
  </si>
  <si>
    <t>K131125</t>
  </si>
  <si>
    <t>K131135</t>
  </si>
  <si>
    <t>K132115</t>
  </si>
  <si>
    <t>K132125</t>
  </si>
  <si>
    <t>K132135</t>
  </si>
  <si>
    <t>K133115</t>
  </si>
  <si>
    <t>K133125</t>
  </si>
  <si>
    <t>K133135</t>
  </si>
  <si>
    <t>K134115</t>
  </si>
  <si>
    <t>K134125</t>
  </si>
  <si>
    <t>K134135</t>
  </si>
  <si>
    <t>K135115</t>
  </si>
  <si>
    <t>K135125</t>
  </si>
  <si>
    <t>K135135</t>
  </si>
  <si>
    <t>I001115</t>
  </si>
  <si>
    <t>I002115</t>
  </si>
  <si>
    <t>I003115</t>
  </si>
  <si>
    <t>I004115</t>
  </si>
  <si>
    <t>I005115</t>
  </si>
  <si>
    <t>I006115</t>
  </si>
  <si>
    <t>I007115</t>
  </si>
  <si>
    <t>I008115</t>
  </si>
  <si>
    <t>I009115</t>
  </si>
  <si>
    <t>I010115</t>
  </si>
  <si>
    <t>I011115</t>
  </si>
  <si>
    <t>I012115</t>
  </si>
  <si>
    <t>I013115</t>
  </si>
  <si>
    <t>I014115</t>
  </si>
  <si>
    <t>I015115</t>
  </si>
  <si>
    <t>I016115</t>
  </si>
  <si>
    <t>I017115</t>
  </si>
  <si>
    <t>I018115</t>
  </si>
  <si>
    <t>I019115</t>
  </si>
  <si>
    <t>I020115</t>
  </si>
  <si>
    <t>I021115</t>
  </si>
  <si>
    <t>I022115</t>
  </si>
  <si>
    <t>I023115</t>
  </si>
  <si>
    <t>I024115</t>
  </si>
  <si>
    <t>I025115</t>
  </si>
  <si>
    <t>I026115</t>
  </si>
  <si>
    <t>I027115</t>
  </si>
  <si>
    <t>I028115</t>
  </si>
  <si>
    <t>I029115</t>
  </si>
  <si>
    <t>I030115</t>
  </si>
  <si>
    <t>I031115</t>
  </si>
  <si>
    <t>I032115</t>
  </si>
  <si>
    <t>G001115</t>
  </si>
  <si>
    <t>G002115</t>
  </si>
  <si>
    <t>G003115</t>
  </si>
  <si>
    <t>G004115</t>
  </si>
  <si>
    <t>G005115</t>
  </si>
  <si>
    <t>G006115</t>
  </si>
  <si>
    <t>G007115</t>
  </si>
  <si>
    <t>G008115</t>
  </si>
  <si>
    <t>G009115</t>
  </si>
  <si>
    <t>G010115</t>
  </si>
  <si>
    <t>G011115</t>
  </si>
  <si>
    <t>G012115</t>
  </si>
  <si>
    <t>G013115</t>
  </si>
  <si>
    <t>G014115</t>
  </si>
  <si>
    <t>G015115</t>
  </si>
  <si>
    <t>G016115</t>
  </si>
  <si>
    <t>G017115</t>
  </si>
  <si>
    <t>G018115</t>
  </si>
  <si>
    <t>G019115</t>
  </si>
  <si>
    <t>G020115</t>
  </si>
  <si>
    <t>G021115</t>
  </si>
  <si>
    <t>G022115</t>
  </si>
  <si>
    <t>G023115</t>
  </si>
  <si>
    <t>G024115</t>
  </si>
  <si>
    <t>A002315</t>
  </si>
  <si>
    <t>A004315</t>
  </si>
  <si>
    <t>C002315</t>
  </si>
  <si>
    <t>C008315</t>
  </si>
  <si>
    <t>C011315</t>
  </si>
  <si>
    <t>C028315</t>
  </si>
  <si>
    <t>C038315</t>
  </si>
  <si>
    <t>C042315</t>
  </si>
  <si>
    <t>A007315</t>
  </si>
  <si>
    <t>A009315</t>
  </si>
  <si>
    <t>A014315</t>
  </si>
  <si>
    <t>A017315</t>
  </si>
  <si>
    <t>A018315</t>
  </si>
  <si>
    <t>A019315</t>
  </si>
  <si>
    <t>A020315</t>
  </si>
  <si>
    <t>A021315</t>
  </si>
  <si>
    <t>A023315</t>
  </si>
  <si>
    <t>A028315</t>
  </si>
  <si>
    <t>A027315</t>
  </si>
  <si>
    <t>F004315</t>
  </si>
  <si>
    <t>A031315</t>
  </si>
  <si>
    <t>D004315</t>
  </si>
  <si>
    <t>C047315</t>
  </si>
  <si>
    <t>C048315</t>
  </si>
  <si>
    <t>C049315</t>
  </si>
  <si>
    <t>B002315</t>
  </si>
  <si>
    <t>A032315</t>
  </si>
  <si>
    <t>A033315</t>
  </si>
  <si>
    <t>A034315</t>
  </si>
  <si>
    <t>A040315</t>
  </si>
  <si>
    <t>A041315</t>
  </si>
  <si>
    <t>A045315</t>
  </si>
  <si>
    <t>A048315</t>
  </si>
  <si>
    <t>A051315</t>
  </si>
  <si>
    <t>A052315</t>
  </si>
  <si>
    <t>B018315</t>
  </si>
  <si>
    <t>B021315</t>
  </si>
  <si>
    <t>F057315</t>
  </si>
  <si>
    <t>A060315</t>
  </si>
  <si>
    <t>A069115</t>
  </si>
  <si>
    <t>A069125</t>
  </si>
  <si>
    <t>A070115</t>
  </si>
  <si>
    <t>A070125</t>
  </si>
  <si>
    <t>B024115</t>
  </si>
  <si>
    <t>B024125</t>
  </si>
  <si>
    <t>B024135</t>
  </si>
  <si>
    <t>B024105</t>
  </si>
  <si>
    <t>C076115</t>
  </si>
  <si>
    <t>C076125</t>
  </si>
  <si>
    <t>C076135</t>
  </si>
  <si>
    <t>C076105</t>
  </si>
  <si>
    <t>C077115</t>
  </si>
  <si>
    <t>C077125</t>
  </si>
  <si>
    <t>C077135</t>
  </si>
  <si>
    <t>C077105</t>
  </si>
  <si>
    <t>C078115</t>
  </si>
  <si>
    <t>C078125</t>
  </si>
  <si>
    <t>C078135</t>
  </si>
  <si>
    <t>C078105</t>
  </si>
  <si>
    <t>C079115</t>
  </si>
  <si>
    <t>C079125</t>
  </si>
  <si>
    <t>C079135</t>
  </si>
  <si>
    <t>C079105</t>
  </si>
  <si>
    <t>C080115</t>
  </si>
  <si>
    <t>C080125</t>
  </si>
  <si>
    <t>C080135</t>
  </si>
  <si>
    <t>C080105</t>
  </si>
  <si>
    <t>D022115</t>
  </si>
  <si>
    <t>D022125</t>
  </si>
  <si>
    <t>D022135</t>
  </si>
  <si>
    <t>D022105</t>
  </si>
  <si>
    <t>D023115</t>
  </si>
  <si>
    <t>D023125</t>
  </si>
  <si>
    <t>D023135</t>
  </si>
  <si>
    <t>D023105</t>
  </si>
  <si>
    <t>D024115</t>
  </si>
  <si>
    <t>D024125</t>
  </si>
  <si>
    <t>D024135</t>
  </si>
  <si>
    <t>D024105</t>
  </si>
  <si>
    <t>D025115</t>
  </si>
  <si>
    <t>D025125</t>
  </si>
  <si>
    <t>D025135</t>
  </si>
  <si>
    <t>D025105</t>
  </si>
  <si>
    <t>D026115</t>
  </si>
  <si>
    <t>D026125</t>
  </si>
  <si>
    <t>D026135</t>
  </si>
  <si>
    <t>D026105</t>
  </si>
  <si>
    <t>D027115</t>
  </si>
  <si>
    <t>D027125</t>
  </si>
  <si>
    <t>D027135</t>
  </si>
  <si>
    <t>D027105</t>
  </si>
  <si>
    <t>D028115</t>
  </si>
  <si>
    <t>D028125</t>
  </si>
  <si>
    <t>D028135</t>
  </si>
  <si>
    <t>D028105</t>
  </si>
  <si>
    <t>D029115</t>
  </si>
  <si>
    <t>D029125</t>
  </si>
  <si>
    <t>D029135</t>
  </si>
  <si>
    <t>D029105</t>
  </si>
  <si>
    <t>D030115</t>
  </si>
  <si>
    <t>D030125</t>
  </si>
  <si>
    <t>D030135</t>
  </si>
  <si>
    <t>D030105</t>
  </si>
  <si>
    <t>D031115</t>
  </si>
  <si>
    <t>D031125</t>
  </si>
  <si>
    <t>D031135</t>
  </si>
  <si>
    <t>D031105</t>
  </si>
  <si>
    <t>D032115</t>
  </si>
  <si>
    <t>D032125</t>
  </si>
  <si>
    <t>D032135</t>
  </si>
  <si>
    <t>D032105</t>
  </si>
  <si>
    <t>D033115</t>
  </si>
  <si>
    <t>D033125</t>
  </si>
  <si>
    <t>D033135</t>
  </si>
  <si>
    <t>D033105</t>
  </si>
  <si>
    <t>D034115</t>
  </si>
  <si>
    <t>D034125</t>
  </si>
  <si>
    <t>D034135</t>
  </si>
  <si>
    <t>D034105</t>
  </si>
  <si>
    <t>F060115</t>
  </si>
  <si>
    <t>F060125</t>
  </si>
  <si>
    <t>F061115</t>
  </si>
  <si>
    <t>F061125</t>
  </si>
  <si>
    <t>F062115</t>
  </si>
  <si>
    <t>F062125</t>
  </si>
  <si>
    <t>F063115</t>
  </si>
  <si>
    <t>F063125</t>
  </si>
  <si>
    <t>F064115</t>
  </si>
  <si>
    <t>F064125</t>
  </si>
  <si>
    <t>A070315</t>
  </si>
  <si>
    <t>A071115</t>
  </si>
  <si>
    <t>A071125</t>
  </si>
  <si>
    <t>A072115</t>
  </si>
  <si>
    <t>A072125</t>
  </si>
  <si>
    <t>A073115</t>
  </si>
  <si>
    <t>A073125</t>
  </si>
  <si>
    <t>A074115</t>
  </si>
  <si>
    <t>A074125</t>
  </si>
  <si>
    <t>C081115</t>
  </si>
  <si>
    <t>C081125</t>
  </si>
  <si>
    <t>C081135</t>
  </si>
  <si>
    <t>C081105</t>
  </si>
  <si>
    <t>C082115</t>
  </si>
  <si>
    <t>C082125</t>
  </si>
  <si>
    <t>C082135</t>
  </si>
  <si>
    <t>C082105</t>
  </si>
  <si>
    <t>C083115</t>
  </si>
  <si>
    <t>C083125</t>
  </si>
  <si>
    <t>C083135</t>
  </si>
  <si>
    <t>C083105</t>
  </si>
  <si>
    <t>C084115</t>
  </si>
  <si>
    <t>C084125</t>
  </si>
  <si>
    <t>C084135</t>
  </si>
  <si>
    <t>C084105</t>
  </si>
  <si>
    <t>C085115</t>
  </si>
  <si>
    <t>C085125</t>
  </si>
  <si>
    <t>C085135</t>
  </si>
  <si>
    <t>C085105</t>
  </si>
  <si>
    <t>C086115</t>
  </si>
  <si>
    <t>C086125</t>
  </si>
  <si>
    <t>C086135</t>
  </si>
  <si>
    <t>C086105</t>
  </si>
  <si>
    <t>C087115</t>
  </si>
  <si>
    <t>C087125</t>
  </si>
  <si>
    <t>C087135</t>
  </si>
  <si>
    <t>C087105</t>
  </si>
  <si>
    <t>C088115</t>
  </si>
  <si>
    <t>C088125</t>
  </si>
  <si>
    <t>C088135</t>
  </si>
  <si>
    <t>C088105</t>
  </si>
  <si>
    <t>C089115</t>
  </si>
  <si>
    <t>C089125</t>
  </si>
  <si>
    <t>C089135</t>
  </si>
  <si>
    <t>C089105</t>
  </si>
  <si>
    <t>D035115</t>
  </si>
  <si>
    <t>D035125</t>
  </si>
  <si>
    <t>D035135</t>
  </si>
  <si>
    <t>D035105</t>
  </si>
  <si>
    <t>F065115</t>
  </si>
  <si>
    <t>F065125</t>
  </si>
  <si>
    <t>F066115</t>
  </si>
  <si>
    <t>F066125</t>
  </si>
  <si>
    <t>M001115</t>
  </si>
  <si>
    <t>C090115</t>
  </si>
  <si>
    <t>C090125</t>
  </si>
  <si>
    <t>C090135</t>
  </si>
  <si>
    <t>C090105</t>
  </si>
  <si>
    <t>C091115</t>
  </si>
  <si>
    <t>C091125</t>
  </si>
  <si>
    <t>C091135</t>
  </si>
  <si>
    <t>C091105</t>
  </si>
  <si>
    <t>F067115</t>
  </si>
  <si>
    <t>F067125</t>
  </si>
  <si>
    <t>G025115</t>
  </si>
  <si>
    <t>F068115</t>
  </si>
  <si>
    <t>F068125</t>
  </si>
  <si>
    <t>K136115</t>
  </si>
  <si>
    <t>K136125</t>
  </si>
  <si>
    <t>K136135</t>
  </si>
  <si>
    <t>K137115</t>
  </si>
  <si>
    <t>K137125</t>
  </si>
  <si>
    <t>K137135</t>
  </si>
  <si>
    <t>K138115</t>
  </si>
  <si>
    <t>K138125</t>
  </si>
  <si>
    <t>K138135</t>
  </si>
  <si>
    <t>G026115</t>
  </si>
  <si>
    <t>G027115</t>
  </si>
  <si>
    <t>K139115</t>
  </si>
  <si>
    <t>K139125</t>
  </si>
  <si>
    <t>K139135</t>
  </si>
  <si>
    <t>C044315</t>
  </si>
  <si>
    <t>H030115</t>
  </si>
  <si>
    <t>H031115</t>
  </si>
  <si>
    <t>H032115</t>
  </si>
  <si>
    <t>G028115</t>
  </si>
  <si>
    <t>I033115</t>
  </si>
  <si>
    <t>G029115</t>
  </si>
  <si>
    <t>A006315</t>
  </si>
  <si>
    <t>A039315</t>
  </si>
  <si>
    <t>I034115</t>
  </si>
  <si>
    <t>I035115</t>
  </si>
  <si>
    <t>I036115</t>
  </si>
  <si>
    <t>I037115</t>
  </si>
  <si>
    <t>I038115</t>
  </si>
  <si>
    <t>A059315</t>
  </si>
  <si>
    <t>B022315</t>
  </si>
  <si>
    <t>C005315</t>
  </si>
  <si>
    <t>K140115</t>
  </si>
  <si>
    <t>K140125</t>
  </si>
  <si>
    <t>K140135</t>
  </si>
  <si>
    <t>K141115</t>
  </si>
  <si>
    <t>K141125</t>
  </si>
  <si>
    <t>K141135</t>
  </si>
  <si>
    <t>A001114</t>
  </si>
  <si>
    <t>A001124</t>
  </si>
  <si>
    <t>A002114</t>
  </si>
  <si>
    <t>A002124</t>
  </si>
  <si>
    <t>A002134</t>
  </si>
  <si>
    <t>A003114</t>
  </si>
  <si>
    <t>A003124</t>
  </si>
  <si>
    <t>A003134</t>
  </si>
  <si>
    <t>A004114</t>
  </si>
  <si>
    <t>A004124</t>
  </si>
  <si>
    <t>A004134</t>
  </si>
  <si>
    <t>A005114</t>
  </si>
  <si>
    <t>A005124</t>
  </si>
  <si>
    <t>A006114</t>
  </si>
  <si>
    <t>A006124</t>
  </si>
  <si>
    <t>A007114</t>
  </si>
  <si>
    <t>A007124</t>
  </si>
  <si>
    <t>A008114</t>
  </si>
  <si>
    <t>A008124</t>
  </si>
  <si>
    <t>A009114</t>
  </si>
  <si>
    <t>A009124</t>
  </si>
  <si>
    <t>A010114</t>
  </si>
  <si>
    <t>A010124</t>
  </si>
  <si>
    <t>A011114</t>
  </si>
  <si>
    <t>A011124</t>
  </si>
  <si>
    <t>A012114</t>
  </si>
  <si>
    <t>A012124</t>
  </si>
  <si>
    <t>A013114</t>
  </si>
  <si>
    <t>A013124</t>
  </si>
  <si>
    <t>A014114</t>
  </si>
  <si>
    <t>A014124</t>
  </si>
  <si>
    <t>A015114</t>
  </si>
  <si>
    <t>A015124</t>
  </si>
  <si>
    <t>A016114</t>
  </si>
  <si>
    <t>A016124</t>
  </si>
  <si>
    <t>A017114</t>
  </si>
  <si>
    <t>A017124</t>
  </si>
  <si>
    <t>A018114</t>
  </si>
  <si>
    <t>A018124</t>
  </si>
  <si>
    <t>A019114</t>
  </si>
  <si>
    <t>A019124</t>
  </si>
  <si>
    <t>A020114</t>
  </si>
  <si>
    <t>A020124</t>
  </si>
  <si>
    <t>A021114</t>
  </si>
  <si>
    <t>A021124</t>
  </si>
  <si>
    <t>A022114</t>
  </si>
  <si>
    <t>A022124</t>
  </si>
  <si>
    <t>A023114</t>
  </si>
  <si>
    <t>A023124</t>
  </si>
  <si>
    <t>A024114</t>
  </si>
  <si>
    <t>A024124</t>
  </si>
  <si>
    <t>A025114</t>
  </si>
  <si>
    <t>A025124</t>
  </si>
  <si>
    <t>A025134</t>
  </si>
  <si>
    <t>A026114</t>
  </si>
  <si>
    <t>A026124</t>
  </si>
  <si>
    <t>A026134</t>
  </si>
  <si>
    <t>A027114</t>
  </si>
  <si>
    <t>A027124</t>
  </si>
  <si>
    <t>A028114</t>
  </si>
  <si>
    <t>A028124</t>
  </si>
  <si>
    <t>A029114</t>
  </si>
  <si>
    <t>A029124</t>
  </si>
  <si>
    <t>A030114</t>
  </si>
  <si>
    <t>A030124</t>
  </si>
  <si>
    <t>A031114</t>
  </si>
  <si>
    <t>A031124</t>
  </si>
  <si>
    <t>A032114</t>
  </si>
  <si>
    <t>A032124</t>
  </si>
  <si>
    <t>A033114</t>
  </si>
  <si>
    <t>A033124</t>
  </si>
  <si>
    <t>A034114</t>
  </si>
  <si>
    <t>A034124</t>
  </si>
  <si>
    <t>A035114</t>
  </si>
  <si>
    <t>A035124</t>
  </si>
  <si>
    <t>A036114</t>
  </si>
  <si>
    <t>A036124</t>
  </si>
  <si>
    <t>A037114</t>
  </si>
  <si>
    <t>A037124</t>
  </si>
  <si>
    <t>A038114</t>
  </si>
  <si>
    <t>A038124</t>
  </si>
  <si>
    <t>A039114</t>
  </si>
  <si>
    <t>A039124</t>
  </si>
  <si>
    <t>A040114</t>
  </si>
  <si>
    <t>A040124</t>
  </si>
  <si>
    <t>A041114</t>
  </si>
  <si>
    <t>A041124</t>
  </si>
  <si>
    <t>A042114</t>
  </si>
  <si>
    <t>A042124</t>
  </si>
  <si>
    <t>A043114</t>
  </si>
  <si>
    <t>A043124</t>
  </si>
  <si>
    <t>A044114</t>
  </si>
  <si>
    <t>A044124</t>
  </si>
  <si>
    <t>A045114</t>
  </si>
  <si>
    <t>A045124</t>
  </si>
  <si>
    <t>A046114</t>
  </si>
  <si>
    <t>A046124</t>
  </si>
  <si>
    <t>A047114</t>
  </si>
  <si>
    <t>A047124</t>
  </si>
  <si>
    <t>A048114</t>
  </si>
  <si>
    <t>A048124</t>
  </si>
  <si>
    <t>A049114</t>
  </si>
  <si>
    <t>A049124</t>
  </si>
  <si>
    <t>A050114</t>
  </si>
  <si>
    <t>A050124</t>
  </si>
  <si>
    <t>A051114</t>
  </si>
  <si>
    <t>A051124</t>
  </si>
  <si>
    <t>A052114</t>
  </si>
  <si>
    <t>A052124</t>
  </si>
  <si>
    <t>A053114</t>
  </si>
  <si>
    <t>A053124</t>
  </si>
  <si>
    <t>A054114</t>
  </si>
  <si>
    <t>A054124</t>
  </si>
  <si>
    <t>A055114</t>
  </si>
  <si>
    <t>A055124</t>
  </si>
  <si>
    <t>A056114</t>
  </si>
  <si>
    <t>A056124</t>
  </si>
  <si>
    <t>A057114</t>
  </si>
  <si>
    <t>A057124</t>
  </si>
  <si>
    <t>A058114</t>
  </si>
  <si>
    <t>A058124</t>
  </si>
  <si>
    <t>A059114</t>
  </si>
  <si>
    <t>A059124</t>
  </si>
  <si>
    <t>A060114</t>
  </si>
  <si>
    <t>A060124</t>
  </si>
  <si>
    <t>A061114</t>
  </si>
  <si>
    <t>A061124</t>
  </si>
  <si>
    <t>A062114</t>
  </si>
  <si>
    <t>A062124</t>
  </si>
  <si>
    <t>A063114</t>
  </si>
  <si>
    <t>A063124</t>
  </si>
  <si>
    <t>A064114</t>
  </si>
  <si>
    <t>A064124</t>
  </si>
  <si>
    <t>A065114</t>
  </si>
  <si>
    <t>A065124</t>
  </si>
  <si>
    <t>A066114</t>
  </si>
  <si>
    <t>A066124</t>
  </si>
  <si>
    <t>A067114</t>
  </si>
  <si>
    <t>A067124</t>
  </si>
  <si>
    <t>A068114</t>
  </si>
  <si>
    <t>A068124</t>
  </si>
  <si>
    <t>B001114</t>
  </si>
  <si>
    <t>B001124</t>
  </si>
  <si>
    <t>B001134</t>
  </si>
  <si>
    <t>B001104</t>
  </si>
  <si>
    <t>B002114</t>
  </si>
  <si>
    <t>B002124</t>
  </si>
  <si>
    <t>B002134</t>
  </si>
  <si>
    <t>B002104</t>
  </si>
  <si>
    <t>B003114</t>
  </si>
  <si>
    <t>B003124</t>
  </si>
  <si>
    <t>B003134</t>
  </si>
  <si>
    <t>B003104</t>
  </si>
  <si>
    <t>B004114</t>
  </si>
  <si>
    <t>B004124</t>
  </si>
  <si>
    <t>B004134</t>
  </si>
  <si>
    <t>B004104</t>
  </si>
  <si>
    <t>B005114</t>
  </si>
  <si>
    <t>B005124</t>
  </si>
  <si>
    <t>B005134</t>
  </si>
  <si>
    <t>B005104</t>
  </si>
  <si>
    <t>B006114</t>
  </si>
  <si>
    <t>B006124</t>
  </si>
  <si>
    <t>B006134</t>
  </si>
  <si>
    <t>B006104</t>
  </si>
  <si>
    <t>B007114</t>
  </si>
  <si>
    <t>B007124</t>
  </si>
  <si>
    <t>B007134</t>
  </si>
  <si>
    <t>B007104</t>
  </si>
  <si>
    <t>B008114</t>
  </si>
  <si>
    <t>B008124</t>
  </si>
  <si>
    <t>B008134</t>
  </si>
  <si>
    <t>B008104</t>
  </si>
  <si>
    <t>B009114</t>
  </si>
  <si>
    <t>B009124</t>
  </si>
  <si>
    <t>B009134</t>
  </si>
  <si>
    <t>B009104</t>
  </si>
  <si>
    <t>B010114</t>
  </si>
  <si>
    <t>B010124</t>
  </si>
  <si>
    <t>B010134</t>
  </si>
  <si>
    <t>B010104</t>
  </si>
  <si>
    <t>B011114</t>
  </si>
  <si>
    <t>B011124</t>
  </si>
  <si>
    <t>B011134</t>
  </si>
  <si>
    <t>B011104</t>
  </si>
  <si>
    <t>B012114</t>
  </si>
  <si>
    <t>B012124</t>
  </si>
  <si>
    <t>B012134</t>
  </si>
  <si>
    <t>B012104</t>
  </si>
  <si>
    <t>B013114</t>
  </si>
  <si>
    <t>B013124</t>
  </si>
  <si>
    <t>B013134</t>
  </si>
  <si>
    <t>B013104</t>
  </si>
  <si>
    <t>B014114</t>
  </si>
  <si>
    <t>B014124</t>
  </si>
  <si>
    <t>B014134</t>
  </si>
  <si>
    <t>B014104</t>
  </si>
  <si>
    <t>B015114</t>
  </si>
  <si>
    <t>B015124</t>
  </si>
  <si>
    <t>B015134</t>
  </si>
  <si>
    <t>B015104</t>
  </si>
  <si>
    <t>B016114</t>
  </si>
  <si>
    <t>B016124</t>
  </si>
  <si>
    <t>B016134</t>
  </si>
  <si>
    <t>B016104</t>
  </si>
  <si>
    <t>B017114</t>
  </si>
  <si>
    <t>B017124</t>
  </si>
  <si>
    <t>B017134</t>
  </si>
  <si>
    <t>B017104</t>
  </si>
  <si>
    <t>B018114</t>
  </si>
  <si>
    <t>B018124</t>
  </si>
  <si>
    <t>B018134</t>
  </si>
  <si>
    <t>B018104</t>
  </si>
  <si>
    <t>B019114</t>
  </si>
  <si>
    <t>B019124</t>
  </si>
  <si>
    <t>B019134</t>
  </si>
  <si>
    <t>B019104</t>
  </si>
  <si>
    <t>B020114</t>
  </si>
  <si>
    <t>B020124</t>
  </si>
  <si>
    <t>B020134</t>
  </si>
  <si>
    <t>B020104</t>
  </si>
  <si>
    <t>B021114</t>
  </si>
  <si>
    <t>B021124</t>
  </si>
  <si>
    <t>B021134</t>
  </si>
  <si>
    <t>B021104</t>
  </si>
  <si>
    <t>B022114</t>
  </si>
  <si>
    <t>B022124</t>
  </si>
  <si>
    <t>B022134</t>
  </si>
  <si>
    <t>B022104</t>
  </si>
  <si>
    <t>B023114</t>
  </si>
  <si>
    <t>B023124</t>
  </si>
  <si>
    <t>B023134</t>
  </si>
  <si>
    <t>B023104</t>
  </si>
  <si>
    <t>C001114</t>
  </si>
  <si>
    <t>C001124</t>
  </si>
  <si>
    <t>C001134</t>
  </si>
  <si>
    <t>C001104</t>
  </si>
  <si>
    <t>C002114</t>
  </si>
  <si>
    <t>C002124</t>
  </si>
  <si>
    <t>C002134</t>
  </si>
  <si>
    <t>C002104</t>
  </si>
  <si>
    <t>C003114</t>
  </si>
  <si>
    <t>C003124</t>
  </si>
  <si>
    <t>C003134</t>
  </si>
  <si>
    <t>C003104</t>
  </si>
  <si>
    <t>C004114</t>
  </si>
  <si>
    <t>C004124</t>
  </si>
  <si>
    <t>C004134</t>
  </si>
  <si>
    <t>C004104</t>
  </si>
  <si>
    <t>C005114</t>
  </si>
  <si>
    <t>C005124</t>
  </si>
  <si>
    <t>C005134</t>
  </si>
  <si>
    <t>C005104</t>
  </si>
  <si>
    <t>C006114</t>
  </si>
  <si>
    <t>C006124</t>
  </si>
  <si>
    <t>C006134</t>
  </si>
  <si>
    <t>C006104</t>
  </si>
  <si>
    <t>C007114</t>
  </si>
  <si>
    <t>C007124</t>
  </si>
  <si>
    <t>C007134</t>
  </si>
  <si>
    <t>C007104</t>
  </si>
  <si>
    <t>C008114</t>
  </si>
  <si>
    <t>C008124</t>
  </si>
  <si>
    <t>C008134</t>
  </si>
  <si>
    <t>C008104</t>
  </si>
  <si>
    <t>C009114</t>
  </si>
  <si>
    <t>C009124</t>
  </si>
  <si>
    <t>C009134</t>
  </si>
  <si>
    <t>C009104</t>
  </si>
  <si>
    <t>C010114</t>
  </si>
  <si>
    <t>C010124</t>
  </si>
  <si>
    <t>C010134</t>
  </si>
  <si>
    <t>C010104</t>
  </si>
  <si>
    <t>C011114</t>
  </si>
  <si>
    <t>C011124</t>
  </si>
  <si>
    <t>C011134</t>
  </si>
  <si>
    <t>C011104</t>
  </si>
  <si>
    <t>C012114</t>
  </si>
  <si>
    <t>C012124</t>
  </si>
  <si>
    <t>C012134</t>
  </si>
  <si>
    <t>C012104</t>
  </si>
  <si>
    <t>C013114</t>
  </si>
  <si>
    <t>C013124</t>
  </si>
  <si>
    <t>C013134</t>
  </si>
  <si>
    <t>C013104</t>
  </si>
  <si>
    <t>C014114</t>
  </si>
  <si>
    <t>C014124</t>
  </si>
  <si>
    <t>C014134</t>
  </si>
  <si>
    <t>C014104</t>
  </si>
  <si>
    <t>C015114</t>
  </si>
  <si>
    <t>C015124</t>
  </si>
  <si>
    <t>C015134</t>
  </si>
  <si>
    <t>C015104</t>
  </si>
  <si>
    <t>C016114</t>
  </si>
  <si>
    <t>C016124</t>
  </si>
  <si>
    <t>C016134</t>
  </si>
  <si>
    <t>C016104</t>
  </si>
  <si>
    <t>C017114</t>
  </si>
  <si>
    <t>C017124</t>
  </si>
  <si>
    <t>C017134</t>
  </si>
  <si>
    <t>C017104</t>
  </si>
  <si>
    <t>C018114</t>
  </si>
  <si>
    <t>C018124</t>
  </si>
  <si>
    <t>C018134</t>
  </si>
  <si>
    <t>C018104</t>
  </si>
  <si>
    <t>C019114</t>
  </si>
  <si>
    <t>C019124</t>
  </si>
  <si>
    <t>C019134</t>
  </si>
  <si>
    <t>C019104</t>
  </si>
  <si>
    <t>C020114</t>
  </si>
  <si>
    <t>C020124</t>
  </si>
  <si>
    <t>C020134</t>
  </si>
  <si>
    <t>C020104</t>
  </si>
  <si>
    <t>C021114</t>
  </si>
  <si>
    <t>C021124</t>
  </si>
  <si>
    <t>C021134</t>
  </si>
  <si>
    <t>C021104</t>
  </si>
  <si>
    <t>C022114</t>
  </si>
  <si>
    <t>C022124</t>
  </si>
  <si>
    <t>C022134</t>
  </si>
  <si>
    <t>C022104</t>
  </si>
  <si>
    <t>C023114</t>
  </si>
  <si>
    <t>C023124</t>
  </si>
  <si>
    <t>C023134</t>
  </si>
  <si>
    <t>C023104</t>
  </si>
  <si>
    <t>C024114</t>
  </si>
  <si>
    <t>C024124</t>
  </si>
  <si>
    <t>C024134</t>
  </si>
  <si>
    <t>C024104</t>
  </si>
  <si>
    <t>C025114</t>
  </si>
  <si>
    <t>C025124</t>
  </si>
  <si>
    <t>C025134</t>
  </si>
  <si>
    <t>C025104</t>
  </si>
  <si>
    <t>C026114</t>
  </si>
  <si>
    <t>C026124</t>
  </si>
  <si>
    <t>C026134</t>
  </si>
  <si>
    <t>C026104</t>
  </si>
  <si>
    <t>C027114</t>
  </si>
  <si>
    <t>C027124</t>
  </si>
  <si>
    <t>C027134</t>
  </si>
  <si>
    <t>C027104</t>
  </si>
  <si>
    <t>C028114</t>
  </si>
  <si>
    <t>C028124</t>
  </si>
  <si>
    <t>C028134</t>
  </si>
  <si>
    <t>C028104</t>
  </si>
  <si>
    <t>C029114</t>
  </si>
  <si>
    <t>C029124</t>
  </si>
  <si>
    <t>C029134</t>
  </si>
  <si>
    <t>C029104</t>
  </si>
  <si>
    <t>C030114</t>
  </si>
  <si>
    <t>C030124</t>
  </si>
  <si>
    <t>C030134</t>
  </si>
  <si>
    <t>C030104</t>
  </si>
  <si>
    <t>C031114</t>
  </si>
  <si>
    <t>C031124</t>
  </si>
  <si>
    <t>C031134</t>
  </si>
  <si>
    <t>C031104</t>
  </si>
  <si>
    <t>C032114</t>
  </si>
  <si>
    <t>C032124</t>
  </si>
  <si>
    <t>C032134</t>
  </si>
  <si>
    <t>C032104</t>
  </si>
  <si>
    <t>C033114</t>
  </si>
  <si>
    <t>C033124</t>
  </si>
  <si>
    <t>C033134</t>
  </si>
  <si>
    <t>C033104</t>
  </si>
  <si>
    <t>C034114</t>
  </si>
  <si>
    <t>C034124</t>
  </si>
  <si>
    <t>C034134</t>
  </si>
  <si>
    <t>C034104</t>
  </si>
  <si>
    <t>C035114</t>
  </si>
  <si>
    <t>C035124</t>
  </si>
  <si>
    <t>C035134</t>
  </si>
  <si>
    <t>C035104</t>
  </si>
  <si>
    <t>C036114</t>
  </si>
  <si>
    <t>C036124</t>
  </si>
  <si>
    <t>C036134</t>
  </si>
  <si>
    <t>C036104</t>
  </si>
  <si>
    <t>C037114</t>
  </si>
  <si>
    <t>C037124</t>
  </si>
  <si>
    <t>C037134</t>
  </si>
  <si>
    <t>C037104</t>
  </si>
  <si>
    <t>C038114</t>
  </si>
  <si>
    <t>C038124</t>
  </si>
  <si>
    <t>C038134</t>
  </si>
  <si>
    <t>C038104</t>
  </si>
  <si>
    <t>C039114</t>
  </si>
  <si>
    <t>C039124</t>
  </si>
  <si>
    <t>C039134</t>
  </si>
  <si>
    <t>C039104</t>
  </si>
  <si>
    <t>C040114</t>
  </si>
  <si>
    <t>C040124</t>
  </si>
  <si>
    <t>C040134</t>
  </si>
  <si>
    <t>C040104</t>
  </si>
  <si>
    <t>C041114</t>
  </si>
  <si>
    <t>C041124</t>
  </si>
  <si>
    <t>C041134</t>
  </si>
  <si>
    <t>C041104</t>
  </si>
  <si>
    <t>C042114</t>
  </si>
  <si>
    <t>C042124</t>
  </si>
  <si>
    <t>C042134</t>
  </si>
  <si>
    <t>C042104</t>
  </si>
  <si>
    <t>C043114</t>
  </si>
  <si>
    <t>C043124</t>
  </si>
  <si>
    <t>C043134</t>
  </si>
  <si>
    <t>C043104</t>
  </si>
  <si>
    <t>C044114</t>
  </si>
  <si>
    <t>C044124</t>
  </si>
  <si>
    <t>C044134</t>
  </si>
  <si>
    <t>C044104</t>
  </si>
  <si>
    <t>C045114</t>
  </si>
  <si>
    <t>C045124</t>
  </si>
  <si>
    <t>C045134</t>
  </si>
  <si>
    <t>C045104</t>
  </si>
  <si>
    <t>C046114</t>
  </si>
  <si>
    <t>C046124</t>
  </si>
  <si>
    <t>C046134</t>
  </si>
  <si>
    <t>C046104</t>
  </si>
  <si>
    <t>C047114</t>
  </si>
  <si>
    <t>C047124</t>
  </si>
  <si>
    <t>C047134</t>
  </si>
  <si>
    <t>C047104</t>
  </si>
  <si>
    <t>C048114</t>
  </si>
  <si>
    <t>C048124</t>
  </si>
  <si>
    <t>C048134</t>
  </si>
  <si>
    <t>C048104</t>
  </si>
  <si>
    <t>C049114</t>
  </si>
  <si>
    <t>C049124</t>
  </si>
  <si>
    <t>C049134</t>
  </si>
  <si>
    <t>C049104</t>
  </si>
  <si>
    <t>C050114</t>
  </si>
  <si>
    <t>C050124</t>
  </si>
  <si>
    <t>C050134</t>
  </si>
  <si>
    <t>C050104</t>
  </si>
  <si>
    <t>C051114</t>
  </si>
  <si>
    <t>C051124</t>
  </si>
  <si>
    <t>C051134</t>
  </si>
  <si>
    <t>C051104</t>
  </si>
  <si>
    <t>C052114</t>
  </si>
  <si>
    <t>C052124</t>
  </si>
  <si>
    <t>C052134</t>
  </si>
  <si>
    <t>C052104</t>
  </si>
  <si>
    <t>C053114</t>
  </si>
  <si>
    <t>C053124</t>
  </si>
  <si>
    <t>C053134</t>
  </si>
  <si>
    <t>C053104</t>
  </si>
  <si>
    <t>C054114</t>
  </si>
  <si>
    <t>C054124</t>
  </si>
  <si>
    <t>C054134</t>
  </si>
  <si>
    <t>C054104</t>
  </si>
  <si>
    <t>C055114</t>
  </si>
  <si>
    <t>C055124</t>
  </si>
  <si>
    <t>C055134</t>
  </si>
  <si>
    <t>C055104</t>
  </si>
  <si>
    <t>C056114</t>
  </si>
  <si>
    <t>C056124</t>
  </si>
  <si>
    <t>C056134</t>
  </si>
  <si>
    <t>C056104</t>
  </si>
  <si>
    <t>C057114</t>
  </si>
  <si>
    <t>C057124</t>
  </si>
  <si>
    <t>C057134</t>
  </si>
  <si>
    <t>C057104</t>
  </si>
  <si>
    <t>C058114</t>
  </si>
  <si>
    <t>C058124</t>
  </si>
  <si>
    <t>C058134</t>
  </si>
  <si>
    <t>C058104</t>
  </si>
  <si>
    <t>C059114</t>
  </si>
  <si>
    <t>C059124</t>
  </si>
  <si>
    <t>C059134</t>
  </si>
  <si>
    <t>C059104</t>
  </si>
  <si>
    <t>C060114</t>
  </si>
  <si>
    <t>C060124</t>
  </si>
  <si>
    <t>C060134</t>
  </si>
  <si>
    <t>C060104</t>
  </si>
  <si>
    <t>C061114</t>
  </si>
  <si>
    <t>C061124</t>
  </si>
  <si>
    <t>C061134</t>
  </si>
  <si>
    <t>C061104</t>
  </si>
  <si>
    <t>C062114</t>
  </si>
  <si>
    <t>C062124</t>
  </si>
  <si>
    <t>C062134</t>
  </si>
  <si>
    <t>C062104</t>
  </si>
  <si>
    <t>C063114</t>
  </si>
  <si>
    <t>C063124</t>
  </si>
  <si>
    <t>C063134</t>
  </si>
  <si>
    <t>C063104</t>
  </si>
  <si>
    <t>C064114</t>
  </si>
  <si>
    <t>C064124</t>
  </si>
  <si>
    <t>C064134</t>
  </si>
  <si>
    <t>C064104</t>
  </si>
  <si>
    <t>C065114</t>
  </si>
  <si>
    <t>C065124</t>
  </si>
  <si>
    <t>C065134</t>
  </si>
  <si>
    <t>C065104</t>
  </si>
  <si>
    <t>C066114</t>
  </si>
  <si>
    <t>C066124</t>
  </si>
  <si>
    <t>C066134</t>
  </si>
  <si>
    <t>C066104</t>
  </si>
  <si>
    <t>C067114</t>
  </si>
  <si>
    <t>C067124</t>
  </si>
  <si>
    <t>C067134</t>
  </si>
  <si>
    <t>C067104</t>
  </si>
  <si>
    <t>C068114</t>
  </si>
  <si>
    <t>C068124</t>
  </si>
  <si>
    <t>C068134</t>
  </si>
  <si>
    <t>C068104</t>
  </si>
  <si>
    <t>C069114</t>
  </si>
  <si>
    <t>C069124</t>
  </si>
  <si>
    <t>C069134</t>
  </si>
  <si>
    <t>C069104</t>
  </si>
  <si>
    <t>C070114</t>
  </si>
  <si>
    <t>C070124</t>
  </si>
  <si>
    <t>C070134</t>
  </si>
  <si>
    <t>C070104</t>
  </si>
  <si>
    <t>C071114</t>
  </si>
  <si>
    <t>C071124</t>
  </si>
  <si>
    <t>C071134</t>
  </si>
  <si>
    <t>C071104</t>
  </si>
  <si>
    <t>C072114</t>
  </si>
  <si>
    <t>C072124</t>
  </si>
  <si>
    <t>C072134</t>
  </si>
  <si>
    <t>C072104</t>
  </si>
  <si>
    <t>C073114</t>
  </si>
  <si>
    <t>C073124</t>
  </si>
  <si>
    <t>C073134</t>
  </si>
  <si>
    <t>C073104</t>
  </si>
  <si>
    <t>C074114</t>
  </si>
  <si>
    <t>C074124</t>
  </si>
  <si>
    <t>C074134</t>
  </si>
  <si>
    <t>C074104</t>
  </si>
  <si>
    <t>C075114</t>
  </si>
  <si>
    <t>C075124</t>
  </si>
  <si>
    <t>C075134</t>
  </si>
  <si>
    <t>C075104</t>
  </si>
  <si>
    <t>D001114</t>
  </si>
  <si>
    <t>D001124</t>
  </si>
  <si>
    <t>D001134</t>
  </si>
  <si>
    <t>D001104</t>
  </si>
  <si>
    <t>D002114</t>
  </si>
  <si>
    <t>D002124</t>
  </si>
  <si>
    <t>D002134</t>
  </si>
  <si>
    <t>D002104</t>
  </si>
  <si>
    <t>D003114</t>
  </si>
  <si>
    <t>D003124</t>
  </si>
  <si>
    <t>D003134</t>
  </si>
  <si>
    <t>D003104</t>
  </si>
  <si>
    <t>D004114</t>
  </si>
  <si>
    <t>D004124</t>
  </si>
  <si>
    <t>D004134</t>
  </si>
  <si>
    <t>D004104</t>
  </si>
  <si>
    <t>D005114</t>
  </si>
  <si>
    <t>D005124</t>
  </si>
  <si>
    <t>D005134</t>
  </si>
  <si>
    <t>D005104</t>
  </si>
  <si>
    <t>D006114</t>
  </si>
  <si>
    <t>D006124</t>
  </si>
  <si>
    <t>D006134</t>
  </si>
  <si>
    <t>D006104</t>
  </si>
  <si>
    <t>D007114</t>
  </si>
  <si>
    <t>D007124</t>
  </si>
  <si>
    <t>D007134</t>
  </si>
  <si>
    <t>D007104</t>
  </si>
  <si>
    <t>D008114</t>
  </si>
  <si>
    <t>D008124</t>
  </si>
  <si>
    <t>D008134</t>
  </si>
  <si>
    <t>D008104</t>
  </si>
  <si>
    <t>D009114</t>
  </si>
  <si>
    <t>D009124</t>
  </si>
  <si>
    <t>D009134</t>
  </si>
  <si>
    <t>D009104</t>
  </si>
  <si>
    <t>D010114</t>
  </si>
  <si>
    <t>D010124</t>
  </si>
  <si>
    <t>D010134</t>
  </si>
  <si>
    <t>D010104</t>
  </si>
  <si>
    <t>D011114</t>
  </si>
  <si>
    <t>D011124</t>
  </si>
  <si>
    <t>D011134</t>
  </si>
  <si>
    <t>D011104</t>
  </si>
  <si>
    <t>D012114</t>
  </si>
  <si>
    <t>D012124</t>
  </si>
  <si>
    <t>D012134</t>
  </si>
  <si>
    <t>D012104</t>
  </si>
  <si>
    <t>D013114</t>
  </si>
  <si>
    <t>D013124</t>
  </si>
  <si>
    <t>D013134</t>
  </si>
  <si>
    <t>D013104</t>
  </si>
  <si>
    <t>D014114</t>
  </si>
  <si>
    <t>D014124</t>
  </si>
  <si>
    <t>D014134</t>
  </si>
  <si>
    <t>D014104</t>
  </si>
  <si>
    <t>D015114</t>
  </si>
  <si>
    <t>D015124</t>
  </si>
  <si>
    <t>D015134</t>
  </si>
  <si>
    <t>D015104</t>
  </si>
  <si>
    <t>D016114</t>
  </si>
  <si>
    <t>D016124</t>
  </si>
  <si>
    <t>D016134</t>
  </si>
  <si>
    <t>D016104</t>
  </si>
  <si>
    <t>D017114</t>
  </si>
  <si>
    <t>D017124</t>
  </si>
  <si>
    <t>D017134</t>
  </si>
  <si>
    <t>D017104</t>
  </si>
  <si>
    <t>D018114</t>
  </si>
  <si>
    <t>D018124</t>
  </si>
  <si>
    <t>D018134</t>
  </si>
  <si>
    <t>D018104</t>
  </si>
  <si>
    <t>D019114</t>
  </si>
  <si>
    <t>D019124</t>
  </si>
  <si>
    <t>D019134</t>
  </si>
  <si>
    <t>D019104</t>
  </si>
  <si>
    <t>D020114</t>
  </si>
  <si>
    <t>D020124</t>
  </si>
  <si>
    <t>D020134</t>
  </si>
  <si>
    <t>D020104</t>
  </si>
  <si>
    <t>D021114</t>
  </si>
  <si>
    <t>D021124</t>
  </si>
  <si>
    <t>D021134</t>
  </si>
  <si>
    <t>D021104</t>
  </si>
  <si>
    <t>F001114</t>
  </si>
  <si>
    <t>F001124</t>
  </si>
  <si>
    <t>F002114</t>
  </si>
  <si>
    <t>F002124</t>
  </si>
  <si>
    <t>F003114</t>
  </si>
  <si>
    <t>F003124</t>
  </si>
  <si>
    <t>F004114</t>
  </si>
  <si>
    <t>F004124</t>
  </si>
  <si>
    <t>F005114</t>
  </si>
  <si>
    <t>F005124</t>
  </si>
  <si>
    <t>F006114</t>
  </si>
  <si>
    <t>F006124</t>
  </si>
  <si>
    <t>F007114</t>
  </si>
  <si>
    <t>F007124</t>
  </si>
  <si>
    <t>F008114</t>
  </si>
  <si>
    <t>F008124</t>
  </si>
  <si>
    <t>F009114</t>
  </si>
  <si>
    <t>F009124</t>
  </si>
  <si>
    <t>F010114</t>
  </si>
  <si>
    <t>F010124</t>
  </si>
  <si>
    <t>F011114</t>
  </si>
  <si>
    <t>F011124</t>
  </si>
  <si>
    <t>F012114</t>
  </si>
  <si>
    <t>F012124</t>
  </si>
  <si>
    <t>F013114</t>
  </si>
  <si>
    <t>F013124</t>
  </si>
  <si>
    <t>F014114</t>
  </si>
  <si>
    <t>F014124</t>
  </si>
  <si>
    <t>F015114</t>
  </si>
  <si>
    <t>F015124</t>
  </si>
  <si>
    <t>F016114</t>
  </si>
  <si>
    <t>F016124</t>
  </si>
  <si>
    <t>F017114</t>
  </si>
  <si>
    <t>F017124</t>
  </si>
  <si>
    <t>F018114</t>
  </si>
  <si>
    <t>F018124</t>
  </si>
  <si>
    <t>F019114</t>
  </si>
  <si>
    <t>F019124</t>
  </si>
  <si>
    <t>F020114</t>
  </si>
  <si>
    <t>F020124</t>
  </si>
  <si>
    <t>F021114</t>
  </si>
  <si>
    <t>F021124</t>
  </si>
  <si>
    <t>F022114</t>
  </si>
  <si>
    <t>F022124</t>
  </si>
  <si>
    <t>F023114</t>
  </si>
  <si>
    <t>F023124</t>
  </si>
  <si>
    <t>F024114</t>
  </si>
  <si>
    <t>F024124</t>
  </si>
  <si>
    <t>F025114</t>
  </si>
  <si>
    <t>F025124</t>
  </si>
  <si>
    <t>F026114</t>
  </si>
  <si>
    <t>F026124</t>
  </si>
  <si>
    <t>F027114</t>
  </si>
  <si>
    <t>F027124</t>
  </si>
  <si>
    <t>F028114</t>
  </si>
  <si>
    <t>F028124</t>
  </si>
  <si>
    <t>F029114</t>
  </si>
  <si>
    <t>F029124</t>
  </si>
  <si>
    <t>F030114</t>
  </si>
  <si>
    <t>F030124</t>
  </si>
  <si>
    <t>F031114</t>
  </si>
  <si>
    <t>F031124</t>
  </si>
  <si>
    <t>F032114</t>
  </si>
  <si>
    <t>F032124</t>
  </si>
  <si>
    <t>F033114</t>
  </si>
  <si>
    <t>F033124</t>
  </si>
  <si>
    <t>F034114</t>
  </si>
  <si>
    <t>F034124</t>
  </si>
  <si>
    <t>F035114</t>
  </si>
  <si>
    <t>F035124</t>
  </si>
  <si>
    <t>F036114</t>
  </si>
  <si>
    <t>F036124</t>
  </si>
  <si>
    <t>F037114</t>
  </si>
  <si>
    <t>F037124</t>
  </si>
  <si>
    <t>F038114</t>
  </si>
  <si>
    <t>F038124</t>
  </si>
  <si>
    <t>F039114</t>
  </si>
  <si>
    <t>F039124</t>
  </si>
  <si>
    <t>F040114</t>
  </si>
  <si>
    <t>F040124</t>
  </si>
  <si>
    <t>F041114</t>
  </si>
  <si>
    <t>F041124</t>
  </si>
  <si>
    <t>F042114</t>
  </si>
  <si>
    <t>F042124</t>
  </si>
  <si>
    <t>F043114</t>
  </si>
  <si>
    <t>F043124</t>
  </si>
  <si>
    <t>F044114</t>
  </si>
  <si>
    <t>F044124</t>
  </si>
  <si>
    <t>F045114</t>
  </si>
  <si>
    <t>F045124</t>
  </si>
  <si>
    <t>F046114</t>
  </si>
  <si>
    <t>F046124</t>
  </si>
  <si>
    <t>F047114</t>
  </si>
  <si>
    <t>F047124</t>
  </si>
  <si>
    <t>F048114</t>
  </si>
  <si>
    <t>F048124</t>
  </si>
  <si>
    <t>F049114</t>
  </si>
  <si>
    <t>F049124</t>
  </si>
  <si>
    <t>F050114</t>
  </si>
  <si>
    <t>F050124</t>
  </si>
  <si>
    <t>F051114</t>
  </si>
  <si>
    <t>F051124</t>
  </si>
  <si>
    <t>F052114</t>
  </si>
  <si>
    <t>F052124</t>
  </si>
  <si>
    <t>F053114</t>
  </si>
  <si>
    <t>F053124</t>
  </si>
  <si>
    <t>F054114</t>
  </si>
  <si>
    <t>F054124</t>
  </si>
  <si>
    <t>F055114</t>
  </si>
  <si>
    <t>F055124</t>
  </si>
  <si>
    <t>F056114</t>
  </si>
  <si>
    <t>F056124</t>
  </si>
  <si>
    <t>F057114</t>
  </si>
  <si>
    <t>F057124</t>
  </si>
  <si>
    <t>F058114</t>
  </si>
  <si>
    <t>F058124</t>
  </si>
  <si>
    <t>F059114</t>
  </si>
  <si>
    <t>F059124</t>
  </si>
  <si>
    <t>E001114</t>
  </si>
  <si>
    <t>E001124</t>
  </si>
  <si>
    <t>E002114</t>
  </si>
  <si>
    <t>E002124</t>
  </si>
  <si>
    <t>E003114</t>
  </si>
  <si>
    <t>E003124</t>
  </si>
  <si>
    <t>E004114</t>
  </si>
  <si>
    <t>E004124</t>
  </si>
  <si>
    <t>E005114</t>
  </si>
  <si>
    <t>E005124</t>
  </si>
  <si>
    <t>J001114</t>
  </si>
  <si>
    <t>J002114</t>
  </si>
  <si>
    <t>H001114</t>
  </si>
  <si>
    <t>H002114</t>
  </si>
  <si>
    <t>H003114</t>
  </si>
  <si>
    <t>H004114</t>
  </si>
  <si>
    <t>H005114</t>
  </si>
  <si>
    <t>H006114</t>
  </si>
  <si>
    <t>H007114</t>
  </si>
  <si>
    <t>H008114</t>
  </si>
  <si>
    <t>H009114</t>
  </si>
  <si>
    <t>H010114</t>
  </si>
  <si>
    <t>H011114</t>
  </si>
  <si>
    <t>H012114</t>
  </si>
  <si>
    <t>H013114</t>
  </si>
  <si>
    <t>H014114</t>
  </si>
  <si>
    <t>H015114</t>
  </si>
  <si>
    <t>H016114</t>
  </si>
  <si>
    <t>H017114</t>
  </si>
  <si>
    <t>H018114</t>
  </si>
  <si>
    <t>H019114</t>
  </si>
  <si>
    <t>H020114</t>
  </si>
  <si>
    <t>H021114</t>
  </si>
  <si>
    <t>H022114</t>
  </si>
  <si>
    <t>H023114</t>
  </si>
  <si>
    <t>H024114</t>
  </si>
  <si>
    <t>H025114</t>
  </si>
  <si>
    <t>H026114</t>
  </si>
  <si>
    <t>H027114</t>
  </si>
  <si>
    <t>H028114</t>
  </si>
  <si>
    <t>H029114</t>
  </si>
  <si>
    <t>K001114</t>
  </si>
  <si>
    <t>K001124</t>
  </si>
  <si>
    <t>K001134</t>
  </si>
  <si>
    <t>K002114</t>
  </si>
  <si>
    <t>K002124</t>
  </si>
  <si>
    <t>K002134</t>
  </si>
  <si>
    <t>K003114</t>
  </si>
  <si>
    <t>K003124</t>
  </si>
  <si>
    <t>K003134</t>
  </si>
  <si>
    <t>K004114</t>
  </si>
  <si>
    <t>K004124</t>
  </si>
  <si>
    <t>K004134</t>
  </si>
  <si>
    <t>K005114</t>
  </si>
  <si>
    <t>K005124</t>
  </si>
  <si>
    <t>K005134</t>
  </si>
  <si>
    <t>K006114</t>
  </si>
  <si>
    <t>K006124</t>
  </si>
  <si>
    <t>K006134</t>
  </si>
  <si>
    <t>K007114</t>
  </si>
  <si>
    <t>K007124</t>
  </si>
  <si>
    <t>K007134</t>
  </si>
  <si>
    <t>K008114</t>
  </si>
  <si>
    <t>K008124</t>
  </si>
  <si>
    <t>K008134</t>
  </si>
  <si>
    <t>K009114</t>
  </si>
  <si>
    <t>K009124</t>
  </si>
  <si>
    <t>K009134</t>
  </si>
  <si>
    <t>K010114</t>
  </si>
  <si>
    <t>K010124</t>
  </si>
  <si>
    <t>K010134</t>
  </si>
  <si>
    <t>K011114</t>
  </si>
  <si>
    <t>K011124</t>
  </si>
  <si>
    <t>K011134</t>
  </si>
  <si>
    <t>K012114</t>
  </si>
  <si>
    <t>K012124</t>
  </si>
  <si>
    <t>K012134</t>
  </si>
  <si>
    <t>K013114</t>
  </si>
  <si>
    <t>K013124</t>
  </si>
  <si>
    <t>K013134</t>
  </si>
  <si>
    <t>K014114</t>
  </si>
  <si>
    <t>K014124</t>
  </si>
  <si>
    <t>K014134</t>
  </si>
  <si>
    <t>K015114</t>
  </si>
  <si>
    <t>K015124</t>
  </si>
  <si>
    <t>K015134</t>
  </si>
  <si>
    <t>K016114</t>
  </si>
  <si>
    <t>K016124</t>
  </si>
  <si>
    <t>K016134</t>
  </si>
  <si>
    <t>K017114</t>
  </si>
  <si>
    <t>K017124</t>
  </si>
  <si>
    <t>K017134</t>
  </si>
  <si>
    <t>K018114</t>
  </si>
  <si>
    <t>K018124</t>
  </si>
  <si>
    <t>K018134</t>
  </si>
  <si>
    <t>K019114</t>
  </si>
  <si>
    <t>K019124</t>
  </si>
  <si>
    <t>K019134</t>
  </si>
  <si>
    <t>K020114</t>
  </si>
  <si>
    <t>K020124</t>
  </si>
  <si>
    <t>K020134</t>
  </si>
  <si>
    <t>K021114</t>
  </si>
  <si>
    <t>K021124</t>
  </si>
  <si>
    <t>K021134</t>
  </si>
  <si>
    <t>K022114</t>
  </si>
  <si>
    <t>K022124</t>
  </si>
  <si>
    <t>K022134</t>
  </si>
  <si>
    <t>K023114</t>
  </si>
  <si>
    <t>K023124</t>
  </si>
  <si>
    <t>K023134</t>
  </si>
  <si>
    <t>K024114</t>
  </si>
  <si>
    <t>K024124</t>
  </si>
  <si>
    <t>K024134</t>
  </si>
  <si>
    <t>K025114</t>
  </si>
  <si>
    <t>K025124</t>
  </si>
  <si>
    <t>K025134</t>
  </si>
  <si>
    <t>K026114</t>
  </si>
  <si>
    <t>K026124</t>
  </si>
  <si>
    <t>K026134</t>
  </si>
  <si>
    <t>K027114</t>
  </si>
  <si>
    <t>K027124</t>
  </si>
  <si>
    <t>K027134</t>
  </si>
  <si>
    <t>K028114</t>
  </si>
  <si>
    <t>K028124</t>
  </si>
  <si>
    <t>K028134</t>
  </si>
  <si>
    <t>K029114</t>
  </si>
  <si>
    <t>K029124</t>
  </si>
  <si>
    <t>K029134</t>
  </si>
  <si>
    <t>K030114</t>
  </si>
  <si>
    <t>K030124</t>
  </si>
  <si>
    <t>K030134</t>
  </si>
  <si>
    <t>K031114</t>
  </si>
  <si>
    <t>K031124</t>
  </si>
  <si>
    <t>K031134</t>
  </si>
  <si>
    <t>K032114</t>
  </si>
  <si>
    <t>K032124</t>
  </si>
  <si>
    <t>K032134</t>
  </si>
  <si>
    <t>K033114</t>
  </si>
  <si>
    <t>K033124</t>
  </si>
  <si>
    <t>K033134</t>
  </si>
  <si>
    <t>K034114</t>
  </si>
  <si>
    <t>K034124</t>
  </si>
  <si>
    <t>K034134</t>
  </si>
  <si>
    <t>K035114</t>
  </si>
  <si>
    <t>K035124</t>
  </si>
  <si>
    <t>K035134</t>
  </si>
  <si>
    <t>K036114</t>
  </si>
  <si>
    <t>K036124</t>
  </si>
  <si>
    <t>K036134</t>
  </si>
  <si>
    <t>K037114</t>
  </si>
  <si>
    <t>K037124</t>
  </si>
  <si>
    <t>K037134</t>
  </si>
  <si>
    <t>K038114</t>
  </si>
  <si>
    <t>K038124</t>
  </si>
  <si>
    <t>K038134</t>
  </si>
  <si>
    <t>K039114</t>
  </si>
  <si>
    <t>K039124</t>
  </si>
  <si>
    <t>K039134</t>
  </si>
  <si>
    <t>K040114</t>
  </si>
  <si>
    <t>K040124</t>
  </si>
  <si>
    <t>K040134</t>
  </si>
  <si>
    <t>K041114</t>
  </si>
  <si>
    <t>K041124</t>
  </si>
  <si>
    <t>K041134</t>
  </si>
  <si>
    <t>K042114</t>
  </si>
  <si>
    <t>K042124</t>
  </si>
  <si>
    <t>K042134</t>
  </si>
  <si>
    <t>K043114</t>
  </si>
  <si>
    <t>K043124</t>
  </si>
  <si>
    <t>K043134</t>
  </si>
  <si>
    <t>K044114</t>
  </si>
  <si>
    <t>K044124</t>
  </si>
  <si>
    <t>K044134</t>
  </si>
  <si>
    <t>K045114</t>
  </si>
  <si>
    <t>K045124</t>
  </si>
  <si>
    <t>K045134</t>
  </si>
  <si>
    <t>K046114</t>
  </si>
  <si>
    <t>K046124</t>
  </si>
  <si>
    <t>K046134</t>
  </si>
  <si>
    <t>K047114</t>
  </si>
  <si>
    <t>K047124</t>
  </si>
  <si>
    <t>K047134</t>
  </si>
  <si>
    <t>K048114</t>
  </si>
  <si>
    <t>K048124</t>
  </si>
  <si>
    <t>K048134</t>
  </si>
  <si>
    <t>K049114</t>
  </si>
  <si>
    <t>K049124</t>
  </si>
  <si>
    <t>K049134</t>
  </si>
  <si>
    <t>K050114</t>
  </si>
  <si>
    <t>K050124</t>
  </si>
  <si>
    <t>K050134</t>
  </si>
  <si>
    <t>K051114</t>
  </si>
  <si>
    <t>K051124</t>
  </si>
  <si>
    <t>K051134</t>
  </si>
  <si>
    <t>K052114</t>
  </si>
  <si>
    <t>K052124</t>
  </si>
  <si>
    <t>K052134</t>
  </si>
  <si>
    <t>K053114</t>
  </si>
  <si>
    <t>K053124</t>
  </si>
  <si>
    <t>K053134</t>
  </si>
  <si>
    <t>K054114</t>
  </si>
  <si>
    <t>K054124</t>
  </si>
  <si>
    <t>K054134</t>
  </si>
  <si>
    <t>K055114</t>
  </si>
  <si>
    <t>K055124</t>
  </si>
  <si>
    <t>K055134</t>
  </si>
  <si>
    <t>K056114</t>
  </si>
  <si>
    <t>K056124</t>
  </si>
  <si>
    <t>K056134</t>
  </si>
  <si>
    <t>K057114</t>
  </si>
  <si>
    <t>K057124</t>
  </si>
  <si>
    <t>K057134</t>
  </si>
  <si>
    <t>K058114</t>
  </si>
  <si>
    <t>K058124</t>
  </si>
  <si>
    <t>K058134</t>
  </si>
  <si>
    <t>K059114</t>
  </si>
  <si>
    <t>K059124</t>
  </si>
  <si>
    <t>K059134</t>
  </si>
  <si>
    <t>K060114</t>
  </si>
  <si>
    <t>K060124</t>
  </si>
  <si>
    <t>K060134</t>
  </si>
  <si>
    <t>K061114</t>
  </si>
  <si>
    <t>K061124</t>
  </si>
  <si>
    <t>K061134</t>
  </si>
  <si>
    <t>K062114</t>
  </si>
  <si>
    <t>K062124</t>
  </si>
  <si>
    <t>K062134</t>
  </si>
  <si>
    <t>K063114</t>
  </si>
  <si>
    <t>K063124</t>
  </si>
  <si>
    <t>K063134</t>
  </si>
  <si>
    <t>K064114</t>
  </si>
  <si>
    <t>K064124</t>
  </si>
  <si>
    <t>K064134</t>
  </si>
  <si>
    <t>K065114</t>
  </si>
  <si>
    <t>K065124</t>
  </si>
  <si>
    <t>K065134</t>
  </si>
  <si>
    <t>K066114</t>
  </si>
  <si>
    <t>K066124</t>
  </si>
  <si>
    <t>K066134</t>
  </si>
  <si>
    <t>K067114</t>
  </si>
  <si>
    <t>K067124</t>
  </si>
  <si>
    <t>K067134</t>
  </si>
  <si>
    <t>K068114</t>
  </si>
  <si>
    <t>K068124</t>
  </si>
  <si>
    <t>K068134</t>
  </si>
  <si>
    <t>K069114</t>
  </si>
  <si>
    <t>K069124</t>
  </si>
  <si>
    <t>K069134</t>
  </si>
  <si>
    <t>K070114</t>
  </si>
  <si>
    <t>K070124</t>
  </si>
  <si>
    <t>K070134</t>
  </si>
  <si>
    <t>K071114</t>
  </si>
  <si>
    <t>K071124</t>
  </si>
  <si>
    <t>K071134</t>
  </si>
  <si>
    <t>K072114</t>
  </si>
  <si>
    <t>K072124</t>
  </si>
  <si>
    <t>K072134</t>
  </si>
  <si>
    <t>K073114</t>
  </si>
  <si>
    <t>K073124</t>
  </si>
  <si>
    <t>K073134</t>
  </si>
  <si>
    <t>K074114</t>
  </si>
  <si>
    <t>K074124</t>
  </si>
  <si>
    <t>K074134</t>
  </si>
  <si>
    <t>K075114</t>
  </si>
  <si>
    <t>K075124</t>
  </si>
  <si>
    <t>K075134</t>
  </si>
  <si>
    <t>K076114</t>
  </si>
  <si>
    <t>K076124</t>
  </si>
  <si>
    <t>K076134</t>
  </si>
  <si>
    <t>K077114</t>
  </si>
  <si>
    <t>K077124</t>
  </si>
  <si>
    <t>K077134</t>
  </si>
  <si>
    <t>K078114</t>
  </si>
  <si>
    <t>K078124</t>
  </si>
  <si>
    <t>K078134</t>
  </si>
  <si>
    <t>K079114</t>
  </si>
  <si>
    <t>K079124</t>
  </si>
  <si>
    <t>K079134</t>
  </si>
  <si>
    <t>K080114</t>
  </si>
  <si>
    <t>K080124</t>
  </si>
  <si>
    <t>K080134</t>
  </si>
  <si>
    <t>K081114</t>
  </si>
  <si>
    <t>K081124</t>
  </si>
  <si>
    <t>K081134</t>
  </si>
  <si>
    <t>K082114</t>
  </si>
  <si>
    <t>K082124</t>
  </si>
  <si>
    <t>K082134</t>
  </si>
  <si>
    <t>K083114</t>
  </si>
  <si>
    <t>K083124</t>
  </si>
  <si>
    <t>K083134</t>
  </si>
  <si>
    <t>K084114</t>
  </si>
  <si>
    <t>K084124</t>
  </si>
  <si>
    <t>K084134</t>
  </si>
  <si>
    <t>K085114</t>
  </si>
  <si>
    <t>K085124</t>
  </si>
  <si>
    <t>K085134</t>
  </si>
  <si>
    <t>K086114</t>
  </si>
  <si>
    <t>K086124</t>
  </si>
  <si>
    <t>K086134</t>
  </si>
  <si>
    <t>K087114</t>
  </si>
  <si>
    <t>K087124</t>
  </si>
  <si>
    <t>K087134</t>
  </si>
  <si>
    <t>K088114</t>
  </si>
  <si>
    <t>K088124</t>
  </si>
  <si>
    <t>K088134</t>
  </si>
  <si>
    <t>K089114</t>
  </si>
  <si>
    <t>K089124</t>
  </si>
  <si>
    <t>K089134</t>
  </si>
  <si>
    <t>K090114</t>
  </si>
  <si>
    <t>K090124</t>
  </si>
  <si>
    <t>K090134</t>
  </si>
  <si>
    <t>K091114</t>
  </si>
  <si>
    <t>K091124</t>
  </si>
  <si>
    <t>K091134</t>
  </si>
  <si>
    <t>K092114</t>
  </si>
  <si>
    <t>K092124</t>
  </si>
  <si>
    <t>K092134</t>
  </si>
  <si>
    <t>K093114</t>
  </si>
  <si>
    <t>K093124</t>
  </si>
  <si>
    <t>K093134</t>
  </si>
  <si>
    <t>K094114</t>
  </si>
  <si>
    <t>K094124</t>
  </si>
  <si>
    <t>K094134</t>
  </si>
  <si>
    <t>K095114</t>
  </si>
  <si>
    <t>K095124</t>
  </si>
  <si>
    <t>K095134</t>
  </si>
  <si>
    <t>K096114</t>
  </si>
  <si>
    <t>K096124</t>
  </si>
  <si>
    <t>K096134</t>
  </si>
  <si>
    <t>K097114</t>
  </si>
  <si>
    <t>K097124</t>
  </si>
  <si>
    <t>K097134</t>
  </si>
  <si>
    <t>K098114</t>
  </si>
  <si>
    <t>K098124</t>
  </si>
  <si>
    <t>K098134</t>
  </si>
  <si>
    <t>K099114</t>
  </si>
  <si>
    <t>K099124</t>
  </si>
  <si>
    <t>K099134</t>
  </si>
  <si>
    <t>K100114</t>
  </si>
  <si>
    <t>K100124</t>
  </si>
  <si>
    <t>K100134</t>
  </si>
  <si>
    <t>K101114</t>
  </si>
  <si>
    <t>K101124</t>
  </si>
  <si>
    <t>K101134</t>
  </si>
  <si>
    <t>K102114</t>
  </si>
  <si>
    <t>K102124</t>
  </si>
  <si>
    <t>K102134</t>
  </si>
  <si>
    <t>K103114</t>
  </si>
  <si>
    <t>K103124</t>
  </si>
  <si>
    <t>K103134</t>
  </si>
  <si>
    <t>K104114</t>
  </si>
  <si>
    <t>K104124</t>
  </si>
  <si>
    <t>K104134</t>
  </si>
  <si>
    <t>K105114</t>
  </si>
  <si>
    <t>K105124</t>
  </si>
  <si>
    <t>K105134</t>
  </si>
  <si>
    <t>K106114</t>
  </si>
  <si>
    <t>K106124</t>
  </si>
  <si>
    <t>K106134</t>
  </si>
  <si>
    <t>K107114</t>
  </si>
  <si>
    <t>K107124</t>
  </si>
  <si>
    <t>K107134</t>
  </si>
  <si>
    <t>K108114</t>
  </si>
  <si>
    <t>K108124</t>
  </si>
  <si>
    <t>K108134</t>
  </si>
  <si>
    <t>K109114</t>
  </si>
  <si>
    <t>K109124</t>
  </si>
  <si>
    <t>K109134</t>
  </si>
  <si>
    <t>K110114</t>
  </si>
  <si>
    <t>K110124</t>
  </si>
  <si>
    <t>K110134</t>
  </si>
  <si>
    <t>K111114</t>
  </si>
  <si>
    <t>K111124</t>
  </si>
  <si>
    <t>K111134</t>
  </si>
  <si>
    <t>K112114</t>
  </si>
  <si>
    <t>K112124</t>
  </si>
  <si>
    <t>K112134</t>
  </si>
  <si>
    <t>K113114</t>
  </si>
  <si>
    <t>K113124</t>
  </si>
  <si>
    <t>K113134</t>
  </si>
  <si>
    <t>K114114</t>
  </si>
  <si>
    <t>K114124</t>
  </si>
  <si>
    <t>K114134</t>
  </si>
  <si>
    <t>K115114</t>
  </si>
  <si>
    <t>K115124</t>
  </si>
  <si>
    <t>K115134</t>
  </si>
  <si>
    <t>K116114</t>
  </si>
  <si>
    <t>K116124</t>
  </si>
  <si>
    <t>K116134</t>
  </si>
  <si>
    <t>K117114</t>
  </si>
  <si>
    <t>K117124</t>
  </si>
  <si>
    <t>K117134</t>
  </si>
  <si>
    <t>K118114</t>
  </si>
  <si>
    <t>K118124</t>
  </si>
  <si>
    <t>K118134</t>
  </si>
  <si>
    <t>K119114</t>
  </si>
  <si>
    <t>K119124</t>
  </si>
  <si>
    <t>K119134</t>
  </si>
  <si>
    <t>K120114</t>
  </si>
  <si>
    <t>K120124</t>
  </si>
  <si>
    <t>K120134</t>
  </si>
  <si>
    <t>K121114</t>
  </si>
  <si>
    <t>K121124</t>
  </si>
  <si>
    <t>K121134</t>
  </si>
  <si>
    <t>K122114</t>
  </si>
  <si>
    <t>K122124</t>
  </si>
  <si>
    <t>K122134</t>
  </si>
  <si>
    <t>K123114</t>
  </si>
  <si>
    <t>K123124</t>
  </si>
  <si>
    <t>K123134</t>
  </si>
  <si>
    <t>K124114</t>
  </si>
  <si>
    <t>K124124</t>
  </si>
  <si>
    <t>K124134</t>
  </si>
  <si>
    <t>K125114</t>
  </si>
  <si>
    <t>K125124</t>
  </si>
  <si>
    <t>K125134</t>
  </si>
  <si>
    <t>K126114</t>
  </si>
  <si>
    <t>K126124</t>
  </si>
  <si>
    <t>K126134</t>
  </si>
  <si>
    <t>K127114</t>
  </si>
  <si>
    <t>K127124</t>
  </si>
  <si>
    <t>K127134</t>
  </si>
  <si>
    <t>K128114</t>
  </si>
  <si>
    <t>K128124</t>
  </si>
  <si>
    <t>K128134</t>
  </si>
  <si>
    <t>K129114</t>
  </si>
  <si>
    <t>K129124</t>
  </si>
  <si>
    <t>K129134</t>
  </si>
  <si>
    <t>K130114</t>
  </si>
  <si>
    <t>K130124</t>
  </si>
  <si>
    <t>K130134</t>
  </si>
  <si>
    <t>K131114</t>
  </si>
  <si>
    <t>K131124</t>
  </si>
  <si>
    <t>K131134</t>
  </si>
  <si>
    <t>K132114</t>
  </si>
  <si>
    <t>K132124</t>
  </si>
  <si>
    <t>K132134</t>
  </si>
  <si>
    <t>K133114</t>
  </si>
  <si>
    <t>K133124</t>
  </si>
  <si>
    <t>K133134</t>
  </si>
  <si>
    <t>K134114</t>
  </si>
  <si>
    <t>K134124</t>
  </si>
  <si>
    <t>K134134</t>
  </si>
  <si>
    <t>K135114</t>
  </si>
  <si>
    <t>K135124</t>
  </si>
  <si>
    <t>K135134</t>
  </si>
  <si>
    <t>I001114</t>
  </si>
  <si>
    <t>I002114</t>
  </si>
  <si>
    <t>I003114</t>
  </si>
  <si>
    <t>I004114</t>
  </si>
  <si>
    <t>I005114</t>
  </si>
  <si>
    <t>I006114</t>
  </si>
  <si>
    <t>I007114</t>
  </si>
  <si>
    <t>I008114</t>
  </si>
  <si>
    <t>I009114</t>
  </si>
  <si>
    <t>I010114</t>
  </si>
  <si>
    <t>I011114</t>
  </si>
  <si>
    <t>I012114</t>
  </si>
  <si>
    <t>I013114</t>
  </si>
  <si>
    <t>I014114</t>
  </si>
  <si>
    <t>I015114</t>
  </si>
  <si>
    <t>I016114</t>
  </si>
  <si>
    <t>I017114</t>
  </si>
  <si>
    <t>I018114</t>
  </si>
  <si>
    <t>I019114</t>
  </si>
  <si>
    <t>I020114</t>
  </si>
  <si>
    <t>I021114</t>
  </si>
  <si>
    <t>I022114</t>
  </si>
  <si>
    <t>I023114</t>
  </si>
  <si>
    <t>I024114</t>
  </si>
  <si>
    <t>I025114</t>
  </si>
  <si>
    <t>I026114</t>
  </si>
  <si>
    <t>I027114</t>
  </si>
  <si>
    <t>I028114</t>
  </si>
  <si>
    <t>I029114</t>
  </si>
  <si>
    <t>I030114</t>
  </si>
  <si>
    <t>I031114</t>
  </si>
  <si>
    <t>I032114</t>
  </si>
  <si>
    <t>G001114</t>
  </si>
  <si>
    <t>G002114</t>
  </si>
  <si>
    <t>G003114</t>
  </si>
  <si>
    <t>G004114</t>
  </si>
  <si>
    <t>G005114</t>
  </si>
  <si>
    <t>G006114</t>
  </si>
  <si>
    <t>G007114</t>
  </si>
  <si>
    <t>G008114</t>
  </si>
  <si>
    <t>G009114</t>
  </si>
  <si>
    <t>G010114</t>
  </si>
  <si>
    <t>G011114</t>
  </si>
  <si>
    <t>G012114</t>
  </si>
  <si>
    <t>G013114</t>
  </si>
  <si>
    <t>G014114</t>
  </si>
  <si>
    <t>G015114</t>
  </si>
  <si>
    <t>G016114</t>
  </si>
  <si>
    <t>G017114</t>
  </si>
  <si>
    <t>G018114</t>
  </si>
  <si>
    <t>G019114</t>
  </si>
  <si>
    <t>G020114</t>
  </si>
  <si>
    <t>G021114</t>
  </si>
  <si>
    <t>G022114</t>
  </si>
  <si>
    <t>G023114</t>
  </si>
  <si>
    <t>G024114</t>
  </si>
  <si>
    <t>A002314</t>
  </si>
  <si>
    <t>A004314</t>
  </si>
  <si>
    <t>C002314</t>
  </si>
  <si>
    <t>C008314</t>
  </si>
  <si>
    <t>C011314</t>
  </si>
  <si>
    <t>C028314</t>
  </si>
  <si>
    <t>C038314</t>
  </si>
  <si>
    <t>C042314</t>
  </si>
  <si>
    <t>A007314</t>
  </si>
  <si>
    <t>A009314</t>
  </si>
  <si>
    <t>A014314</t>
  </si>
  <si>
    <t>A017314</t>
  </si>
  <si>
    <t>A018314</t>
  </si>
  <si>
    <t>A019314</t>
  </si>
  <si>
    <t>A020314</t>
  </si>
  <si>
    <t>A021314</t>
  </si>
  <si>
    <t>A023314</t>
  </si>
  <si>
    <t>A028314</t>
  </si>
  <si>
    <t>A027314</t>
  </si>
  <si>
    <t>F004314</t>
  </si>
  <si>
    <t>A031314</t>
  </si>
  <si>
    <t>D004314</t>
  </si>
  <si>
    <t>C047314</t>
  </si>
  <si>
    <t>C048314</t>
  </si>
  <si>
    <t>C049314</t>
  </si>
  <si>
    <t>B002314</t>
  </si>
  <si>
    <t>A032314</t>
  </si>
  <si>
    <t>A033314</t>
  </si>
  <si>
    <t>A034314</t>
  </si>
  <si>
    <t>A040314</t>
  </si>
  <si>
    <t>A041314</t>
  </si>
  <si>
    <t>A045314</t>
  </si>
  <si>
    <t>A048314</t>
  </si>
  <si>
    <t>A051314</t>
  </si>
  <si>
    <t>A052314</t>
  </si>
  <si>
    <t>B018314</t>
  </si>
  <si>
    <t>B021314</t>
  </si>
  <si>
    <t>F057314</t>
  </si>
  <si>
    <t>A060314</t>
  </si>
  <si>
    <t>A069114</t>
  </si>
  <si>
    <t>A069124</t>
  </si>
  <si>
    <t>A070114</t>
  </si>
  <si>
    <t>A070124</t>
  </si>
  <si>
    <t>B024114</t>
  </si>
  <si>
    <t>B024124</t>
  </si>
  <si>
    <t>B024134</t>
  </si>
  <si>
    <t>B024104</t>
  </si>
  <si>
    <t>C076114</t>
  </si>
  <si>
    <t>C076124</t>
  </si>
  <si>
    <t>C076134</t>
  </si>
  <si>
    <t>C076104</t>
  </si>
  <si>
    <t>C077114</t>
  </si>
  <si>
    <t>C077124</t>
  </si>
  <si>
    <t>C077134</t>
  </si>
  <si>
    <t>C077104</t>
  </si>
  <si>
    <t>C078114</t>
  </si>
  <si>
    <t>C078124</t>
  </si>
  <si>
    <t>C078134</t>
  </si>
  <si>
    <t>C078104</t>
  </si>
  <si>
    <t>C079114</t>
  </si>
  <si>
    <t>C079124</t>
  </si>
  <si>
    <t>C079134</t>
  </si>
  <si>
    <t>C079104</t>
  </si>
  <si>
    <t>C080114</t>
  </si>
  <si>
    <t>C080124</t>
  </si>
  <si>
    <t>C080134</t>
  </si>
  <si>
    <t>C080104</t>
  </si>
  <si>
    <t>D022114</t>
  </si>
  <si>
    <t>D022124</t>
  </si>
  <si>
    <t>D022134</t>
  </si>
  <si>
    <t>D022104</t>
  </si>
  <si>
    <t>D023114</t>
  </si>
  <si>
    <t>D023124</t>
  </si>
  <si>
    <t>D023134</t>
  </si>
  <si>
    <t>D023104</t>
  </si>
  <si>
    <t>D024114</t>
  </si>
  <si>
    <t>D024124</t>
  </si>
  <si>
    <t>D024134</t>
  </si>
  <si>
    <t>D024104</t>
  </si>
  <si>
    <t>D025114</t>
  </si>
  <si>
    <t>D025124</t>
  </si>
  <si>
    <t>D025134</t>
  </si>
  <si>
    <t>D025104</t>
  </si>
  <si>
    <t>D026114</t>
  </si>
  <si>
    <t>D026124</t>
  </si>
  <si>
    <t>D026134</t>
  </si>
  <si>
    <t>D026104</t>
  </si>
  <si>
    <t>D027114</t>
  </si>
  <si>
    <t>D027124</t>
  </si>
  <si>
    <t>D027134</t>
  </si>
  <si>
    <t>D027104</t>
  </si>
  <si>
    <t>D028114</t>
  </si>
  <si>
    <t>D028124</t>
  </si>
  <si>
    <t>D028134</t>
  </si>
  <si>
    <t>D028104</t>
  </si>
  <si>
    <t>D029114</t>
  </si>
  <si>
    <t>D029124</t>
  </si>
  <si>
    <t>D029134</t>
  </si>
  <si>
    <t>D029104</t>
  </si>
  <si>
    <t>D030114</t>
  </si>
  <si>
    <t>D030124</t>
  </si>
  <si>
    <t>D030134</t>
  </si>
  <si>
    <t>D030104</t>
  </si>
  <si>
    <t>D031114</t>
  </si>
  <si>
    <t>D031124</t>
  </si>
  <si>
    <t>D031134</t>
  </si>
  <si>
    <t>D031104</t>
  </si>
  <si>
    <t>D032114</t>
  </si>
  <si>
    <t>D032124</t>
  </si>
  <si>
    <t>D032134</t>
  </si>
  <si>
    <t>D032104</t>
  </si>
  <si>
    <t>D033114</t>
  </si>
  <si>
    <t>D033124</t>
  </si>
  <si>
    <t>D033134</t>
  </si>
  <si>
    <t>D033104</t>
  </si>
  <si>
    <t>D034114</t>
  </si>
  <si>
    <t>D034124</t>
  </si>
  <si>
    <t>D034134</t>
  </si>
  <si>
    <t>D034104</t>
  </si>
  <si>
    <t>F060114</t>
  </si>
  <si>
    <t>F060124</t>
  </si>
  <si>
    <t>F061114</t>
  </si>
  <si>
    <t>F061124</t>
  </si>
  <si>
    <t>F062114</t>
  </si>
  <si>
    <t>F062124</t>
  </si>
  <si>
    <t>F063114</t>
  </si>
  <si>
    <t>F063124</t>
  </si>
  <si>
    <t>F064114</t>
  </si>
  <si>
    <t>F064124</t>
  </si>
  <si>
    <t>A070314</t>
  </si>
  <si>
    <t>A071114</t>
  </si>
  <si>
    <t>A071124</t>
  </si>
  <si>
    <t>A072114</t>
  </si>
  <si>
    <t>A072124</t>
  </si>
  <si>
    <t>A073114</t>
  </si>
  <si>
    <t>A073124</t>
  </si>
  <si>
    <t>A074114</t>
  </si>
  <si>
    <t>A074124</t>
  </si>
  <si>
    <t>C081114</t>
  </si>
  <si>
    <t>C081124</t>
  </si>
  <si>
    <t>C081134</t>
  </si>
  <si>
    <t>C081104</t>
  </si>
  <si>
    <t>C082114</t>
  </si>
  <si>
    <t>C082124</t>
  </si>
  <si>
    <t>C082134</t>
  </si>
  <si>
    <t>C082104</t>
  </si>
  <si>
    <t>C083114</t>
  </si>
  <si>
    <t>C083124</t>
  </si>
  <si>
    <t>C083134</t>
  </si>
  <si>
    <t>C083104</t>
  </si>
  <si>
    <t>C084114</t>
  </si>
  <si>
    <t>C084124</t>
  </si>
  <si>
    <t>C084134</t>
  </si>
  <si>
    <t>C084104</t>
  </si>
  <si>
    <t>C085114</t>
  </si>
  <si>
    <t>C085124</t>
  </si>
  <si>
    <t>C085134</t>
  </si>
  <si>
    <t>C085104</t>
  </si>
  <si>
    <t>C086114</t>
  </si>
  <si>
    <t>C086124</t>
  </si>
  <si>
    <t>C086134</t>
  </si>
  <si>
    <t>C086104</t>
  </si>
  <si>
    <t>C087114</t>
  </si>
  <si>
    <t>C087124</t>
  </si>
  <si>
    <t>C087134</t>
  </si>
  <si>
    <t>C087104</t>
  </si>
  <si>
    <t>C088114</t>
  </si>
  <si>
    <t>C088124</t>
  </si>
  <si>
    <t>C088134</t>
  </si>
  <si>
    <t>C088104</t>
  </si>
  <si>
    <t>C089114</t>
  </si>
  <si>
    <t>C089124</t>
  </si>
  <si>
    <t>C089134</t>
  </si>
  <si>
    <t>C089104</t>
  </si>
  <si>
    <t>D035114</t>
  </si>
  <si>
    <t>D035124</t>
  </si>
  <si>
    <t>D035134</t>
  </si>
  <si>
    <t>D035104</t>
  </si>
  <si>
    <t>F065114</t>
  </si>
  <si>
    <t>F065124</t>
  </si>
  <si>
    <t>F066114</t>
  </si>
  <si>
    <t>F066124</t>
  </si>
  <si>
    <t>M001114</t>
  </si>
  <si>
    <t>C090114</t>
  </si>
  <si>
    <t>C090124</t>
  </si>
  <si>
    <t>C090134</t>
  </si>
  <si>
    <t>C090104</t>
  </si>
  <si>
    <t>C091114</t>
  </si>
  <si>
    <t>C091124</t>
  </si>
  <si>
    <t>C091134</t>
  </si>
  <si>
    <t>C091104</t>
  </si>
  <si>
    <t>F067114</t>
  </si>
  <si>
    <t>F067124</t>
  </si>
  <si>
    <t>G025114</t>
  </si>
  <si>
    <t>F068114</t>
  </si>
  <si>
    <t>F068124</t>
  </si>
  <si>
    <t>K136114</t>
  </si>
  <si>
    <t>K136124</t>
  </si>
  <si>
    <t>K136134</t>
  </si>
  <si>
    <t>K137114</t>
  </si>
  <si>
    <t>K137124</t>
  </si>
  <si>
    <t>K137134</t>
  </si>
  <si>
    <t>K138114</t>
  </si>
  <si>
    <t>K138124</t>
  </si>
  <si>
    <t>K138134</t>
  </si>
  <si>
    <t>G026114</t>
  </si>
  <si>
    <t>G027114</t>
  </si>
  <si>
    <t>K139114</t>
  </si>
  <si>
    <t>K139124</t>
  </si>
  <si>
    <t>K139134</t>
  </si>
  <si>
    <t>C044314</t>
  </si>
  <si>
    <t>H030114</t>
  </si>
  <si>
    <t>H031114</t>
  </si>
  <si>
    <t>H032114</t>
  </si>
  <si>
    <t>G028114</t>
  </si>
  <si>
    <t>I033114</t>
  </si>
  <si>
    <t>G029114</t>
  </si>
  <si>
    <t>A006314</t>
  </si>
  <si>
    <t>A039314</t>
  </si>
  <si>
    <t>I034114</t>
  </si>
  <si>
    <t>I035114</t>
  </si>
  <si>
    <t>I036114</t>
  </si>
  <si>
    <t>I037114</t>
  </si>
  <si>
    <t>I038114</t>
  </si>
  <si>
    <t>A059314</t>
  </si>
  <si>
    <t>B022314</t>
  </si>
  <si>
    <t>C005314</t>
  </si>
  <si>
    <t>K140114</t>
  </si>
  <si>
    <t>K140124</t>
  </si>
  <si>
    <t>K140134</t>
  </si>
  <si>
    <t>K141114</t>
  </si>
  <si>
    <t>K141124</t>
  </si>
  <si>
    <t>K141134</t>
  </si>
  <si>
    <t>Bắp cải bao tử L1 Vineco</t>
  </si>
  <si>
    <t>Bắp cải bao tử L1 XA Vineco</t>
  </si>
  <si>
    <t>Bắp cải tím L1 Vineco</t>
  </si>
  <si>
    <t>Bắp cải tím L1 XA Vineco</t>
  </si>
  <si>
    <t>Bắp cải tím LX Vineco</t>
  </si>
  <si>
    <t>Bắp cải trái tim L1 Vineco</t>
  </si>
  <si>
    <t>Bắp cải trái tim L1 XA Vineco</t>
  </si>
  <si>
    <t>Bắp cải trái tim LX Vineco</t>
  </si>
  <si>
    <t>Bắp cải trắng L1 Vineco</t>
  </si>
  <si>
    <t>Bắp cải trắng L1 XA Vineco</t>
  </si>
  <si>
    <t>Bắp cải trắng LX Vineco</t>
  </si>
  <si>
    <t>Cải bẹ dưa (cải sậy) L1 Vineco</t>
  </si>
  <si>
    <t>Cải bẹ dưa (cải sậy) L1 XA Vineco</t>
  </si>
  <si>
    <t>Cải bó xôi L1 Vineco</t>
  </si>
  <si>
    <t>Cải bó xôi L1 XA Vineco</t>
  </si>
  <si>
    <t>Cải bó xôi baby L1 Vineco</t>
  </si>
  <si>
    <t>Cải bó xôi baby L1 XA Vineco</t>
  </si>
  <si>
    <t>Cải cầu vồng L1 Vineco</t>
  </si>
  <si>
    <t>Cải cầu vồng L1 XA Vineco</t>
  </si>
  <si>
    <t>Cải chíp (cải thìa) L1 Vineco</t>
  </si>
  <si>
    <t>Cải chíp (cải thìa) L1 XA Vineco</t>
  </si>
  <si>
    <t>Cải chíp (cải thìa) baby L1 Vineco</t>
  </si>
  <si>
    <t>Cải chíp (cải thìa) baby L1 XA Vineco</t>
  </si>
  <si>
    <t>Cải củ ăn lá L1 Vineco</t>
  </si>
  <si>
    <t>Cải củ ăn lá L1 XA Vineco</t>
  </si>
  <si>
    <t>Cải củ baby L1 Vineco</t>
  </si>
  <si>
    <t>Cải củ baby L1 XA Vineco</t>
  </si>
  <si>
    <t>Cải củ dưa L1 Vineco</t>
  </si>
  <si>
    <t>Cải củ dưa L1 XA Vineco</t>
  </si>
  <si>
    <t>Cải cúc (tần ô) L1 Vineco</t>
  </si>
  <si>
    <t>Cải cúc (tần ô) L1 XA Vineco</t>
  </si>
  <si>
    <t>Cải cúc (tần ô) baby L1 Vineco</t>
  </si>
  <si>
    <t>Cải cúc (tần ô) baby L1 XA Vineco</t>
  </si>
  <si>
    <t>Cải dún L1 Vineco</t>
  </si>
  <si>
    <t>Cải dún L1 XA Vineco</t>
  </si>
  <si>
    <t>Cải đuôi phụng đỏ L1 Vineco</t>
  </si>
  <si>
    <t>Cải đuôi phụng đỏ L1 XA Vineco</t>
  </si>
  <si>
    <t>Cải đuôi phụng xanh L1 Vineco</t>
  </si>
  <si>
    <t>Cải đuôi phụng xanh L1 XA Vineco</t>
  </si>
  <si>
    <t>Cải làn (cải rổ) L1 Vineco</t>
  </si>
  <si>
    <t>Cải làn (cải rổ) L1 XA Vineco</t>
  </si>
  <si>
    <t>Cải mèo L1 Vineco</t>
  </si>
  <si>
    <t>Cải mèo L1 XA Vineco</t>
  </si>
  <si>
    <t>Cải ngồng (cải ngọt bông) L1 Vineco</t>
  </si>
  <si>
    <t>Cải ngồng (cải ngọt bông) L1 XA Vineco</t>
  </si>
  <si>
    <t>Cải ngồng (cải ngọt bông) baby L1 Vineco</t>
  </si>
  <si>
    <t>Cải ngồng (cải ngọt bông) baby L1 XA Vineco</t>
  </si>
  <si>
    <t>Cải ngọt L1 Vineco</t>
  </si>
  <si>
    <t>Cải ngọt L1 XA Vineco</t>
  </si>
  <si>
    <t>Cải ngọt baby L1 Vineco</t>
  </si>
  <si>
    <t>Cải ngọt baby L1 XA Vineco</t>
  </si>
  <si>
    <t>Cải thảo L1 Vineco</t>
  </si>
  <si>
    <t>Cải thảo L1 XA Vineco</t>
  </si>
  <si>
    <t>Cải thảo LX Vineco</t>
  </si>
  <si>
    <t>Cải thảo hỏa tiễn L1 Vineco</t>
  </si>
  <si>
    <t>Cải thảo hỏa tiễn L1 XA Vineco</t>
  </si>
  <si>
    <t>Cải thảo hỏa tiễn LX Vineco</t>
  </si>
  <si>
    <t>Cải xanh (cải canh) L1 Vineco</t>
  </si>
  <si>
    <t>Cải xanh (cải canh) L1 XA Vineco</t>
  </si>
  <si>
    <t>Cải xanh (cải canh) baby L1 Vineco</t>
  </si>
  <si>
    <t>Cải xanh (cải canh) baby L1 XA Vineco</t>
  </si>
  <si>
    <t>Cải xoăn (cải kale) L1 Vineco</t>
  </si>
  <si>
    <t>Cải xoăn (cải kale) L1 XA Vineco</t>
  </si>
  <si>
    <t>Cải xoong (xà lách xoong) L1 Vineco</t>
  </si>
  <si>
    <t>Cải xoong (xà lách xoong) L1 XA Vineco</t>
  </si>
  <si>
    <t>Chùm ngây L1 Vineco</t>
  </si>
  <si>
    <t>Chùm ngây L1 XA Vineco</t>
  </si>
  <si>
    <t>Mồng tơi L1 Vineco</t>
  </si>
  <si>
    <t>Mồng tơi L1 XA Vineco</t>
  </si>
  <si>
    <t>Ngải cứu L1 Vineco</t>
  </si>
  <si>
    <t>Ngải cứu L1 XA Vineco</t>
  </si>
  <si>
    <t>Ngọn bí L1 Vineco</t>
  </si>
  <si>
    <t>Ngọn bí L1 XA Vineco</t>
  </si>
  <si>
    <t>Ngọn su su L1 Vineco</t>
  </si>
  <si>
    <t>Ngọn su su L1 XA Vineco</t>
  </si>
  <si>
    <t>Rau đắng L1 Vineco</t>
  </si>
  <si>
    <t>Rau đắng L1 XA Vineco</t>
  </si>
  <si>
    <t>Rau đay đỏ L1 Vineco</t>
  </si>
  <si>
    <t>Rau đay đỏ L1 XA Vineco</t>
  </si>
  <si>
    <t>Rau đay xanh L1 Vineco</t>
  </si>
  <si>
    <t>Rau đay xanh L1 XA Vineco</t>
  </si>
  <si>
    <t>Rau dền L1 Vineco</t>
  </si>
  <si>
    <t>Rau dền L1 XA Vineco</t>
  </si>
  <si>
    <t>Rau dền cơm L1 Vineco</t>
  </si>
  <si>
    <t>Rau dền cơm L1 XA Vineco</t>
  </si>
  <si>
    <t>Rau dền đỏ L1 Vineco</t>
  </si>
  <si>
    <t>Rau dền đỏ L1 XA Vineco</t>
  </si>
  <si>
    <t>Rau dền tía L1 Vineco</t>
  </si>
  <si>
    <t>Rau dền tía L1 XA Vineco</t>
  </si>
  <si>
    <t>Rau dền xanh L1 Vineco</t>
  </si>
  <si>
    <t>Rau dền xanh L1 XA Vineco</t>
  </si>
  <si>
    <t>Rau diếp L1 Vineco</t>
  </si>
  <si>
    <t>Rau diếp L1 XA Vineco</t>
  </si>
  <si>
    <t>Rau lang L1 Vineco</t>
  </si>
  <si>
    <t>Rau lang L1 XA Vineco</t>
  </si>
  <si>
    <t>Rau lủi rừng L1 Vineco</t>
  </si>
  <si>
    <t>Rau lủi rừng L1 XA Vineco</t>
  </si>
  <si>
    <t>Rau má L1 Vineco</t>
  </si>
  <si>
    <t>Rau má L1 XA Vineco</t>
  </si>
  <si>
    <t>Rau muống L1 Vineco</t>
  </si>
  <si>
    <t>Rau muống L1 XA Vineco</t>
  </si>
  <si>
    <t>Rau muống baby L1 Vineco</t>
  </si>
  <si>
    <t>Rau muống baby L1 XA Vineco</t>
  </si>
  <si>
    <t>Rau muống cọng L1 Vineco</t>
  </si>
  <si>
    <t>Rau muống cọng L1 XA Vineco</t>
  </si>
  <si>
    <t>Rau ngót L1 Vineco</t>
  </si>
  <si>
    <t>Rau ngót L1 XA Vineco</t>
  </si>
  <si>
    <t>Rau ngót nhật L1 Vineco</t>
  </si>
  <si>
    <t>Rau ngót nhật L1 XA Vineco</t>
  </si>
  <si>
    <t>Xà lách batavia tím L1 Vineco</t>
  </si>
  <si>
    <t>Xà lách batavia tím L1 XA Vineco</t>
  </si>
  <si>
    <t>Xà lách burnet L1 Vineco</t>
  </si>
  <si>
    <t>Xà lách burnet L1 XA Vineco</t>
  </si>
  <si>
    <t>Xà lách carol L1 Vineco</t>
  </si>
  <si>
    <t>Xà lách carol L1 XA Vineco</t>
  </si>
  <si>
    <t>Xà lách frisse L1 Vineco</t>
  </si>
  <si>
    <t>Xà lách frisse L1 XA Vineco</t>
  </si>
  <si>
    <t>Xà lách iceberg L1 Vineco</t>
  </si>
  <si>
    <t>Xà lách iceberg L1 XA Vineco</t>
  </si>
  <si>
    <t>Xà lách lolo tím L1 Vineco</t>
  </si>
  <si>
    <t>Xà lách lolo tím L1 XA Vineco</t>
  </si>
  <si>
    <t>Xà lách lolo xanh L1 Vineco</t>
  </si>
  <si>
    <t>Xà lách lolo xanh L1 XA Vineco</t>
  </si>
  <si>
    <t>Xà lách mỡ L1 Vineco</t>
  </si>
  <si>
    <t>Xà lách mỡ L1 XA Vineco</t>
  </si>
  <si>
    <t>Xà lách oakleaf đỏ L1 Vineco</t>
  </si>
  <si>
    <t>Xà lách oakleaf đỏ L1 XA Vineco</t>
  </si>
  <si>
    <t>Xà lách oakleaf xanh L1 Vineco</t>
  </si>
  <si>
    <t>Xà lách oakleaf xanh L1 XA Vineco</t>
  </si>
  <si>
    <t>Xà lách radicchio (tím búp) L1 Vineco</t>
  </si>
  <si>
    <t>Xà lách radicchio (tím búp) L1 XA Vineco</t>
  </si>
  <si>
    <t>Xà lách rocket L1 Vineco</t>
  </si>
  <si>
    <t>Xà lách rocket L1 XA Vineco</t>
  </si>
  <si>
    <t>Xà lách romaine L1 Vineco</t>
  </si>
  <si>
    <t>Xà lách romaine L1 XA Vineco</t>
  </si>
  <si>
    <t>Xà lách romaine baby L1 Vineco</t>
  </si>
  <si>
    <t>Xà lách romaine baby L1 XA Vineco</t>
  </si>
  <si>
    <t>Xà lách salanova đỏ L1 Vineco</t>
  </si>
  <si>
    <t>Xà lách salanova đỏ L1 XA Vineco</t>
  </si>
  <si>
    <t>Xà lách salanova xanh L1 Vineco</t>
  </si>
  <si>
    <t>Xà lách salanova xanh L1 XA Vineco</t>
  </si>
  <si>
    <t>Bông so đũa L1 Vineco</t>
  </si>
  <si>
    <t>Bông so đũa L1 XA Vineco</t>
  </si>
  <si>
    <t>Bông so đũa LX Vineco</t>
  </si>
  <si>
    <t>Bông so đũa L0 Vineco</t>
  </si>
  <si>
    <t>Dọc mùng (bạc hà) L1 Vineco</t>
  </si>
  <si>
    <t>Dọc mùng (bạc hà) L1 XA Vineco</t>
  </si>
  <si>
    <t>Dọc mùng (bạc hà) LX Vineco</t>
  </si>
  <si>
    <t>Dọc mùng (bạc hà) L0 Vineco</t>
  </si>
  <si>
    <t>Hành tây L1 Vineco</t>
  </si>
  <si>
    <t>Hành tây L1 XA Vineco</t>
  </si>
  <si>
    <t>Hành tây LX Vineco</t>
  </si>
  <si>
    <t>Hành tây L0 Vineco</t>
  </si>
  <si>
    <t>Hành tây lột vỏ L1 Vineco</t>
  </si>
  <si>
    <t>Hành tây lột vỏ L1 XA Vineco</t>
  </si>
  <si>
    <t>Hành tây lột vỏ LX Vineco</t>
  </si>
  <si>
    <t>Hành tây lột vỏ L0 Vineco</t>
  </si>
  <si>
    <t>Hành tây tím L1 Vineco</t>
  </si>
  <si>
    <t>Hành tây tím L1 XA Vineco</t>
  </si>
  <si>
    <t>Hành tây tím LX Vineco</t>
  </si>
  <si>
    <t>Hành tây tím L0 Vineco</t>
  </si>
  <si>
    <t>Hoa atiso L1 Vineco</t>
  </si>
  <si>
    <t>Hoa atiso L1 XA Vineco</t>
  </si>
  <si>
    <t>Hoa atiso LX Vineco</t>
  </si>
  <si>
    <t>Hoa atiso L0 Vineco</t>
  </si>
  <si>
    <t>Hoa bí L1 Vineco</t>
  </si>
  <si>
    <t>Hoa bí L1 XA Vineco</t>
  </si>
  <si>
    <t>Hoa bí LX Vineco</t>
  </si>
  <si>
    <t>Hoa bí L0 Vineco</t>
  </si>
  <si>
    <t>Hoa chuối L1 Vineco</t>
  </si>
  <si>
    <t>Hoa chuối L1 XA Vineco</t>
  </si>
  <si>
    <t>Hoa chuối LX Vineco</t>
  </si>
  <si>
    <t>Hoa chuối L0 Vineco</t>
  </si>
  <si>
    <t>Hoa điên điển L1 Vineco</t>
  </si>
  <si>
    <t>Hoa điên điển L1 XA Vineco</t>
  </si>
  <si>
    <t>Hoa điên điển LX Vineco</t>
  </si>
  <si>
    <t>Hoa điên điển L0 Vineco</t>
  </si>
  <si>
    <t>Hoa kim châm L1 Vineco</t>
  </si>
  <si>
    <t>Hoa kim châm L1 XA Vineco</t>
  </si>
  <si>
    <t>Hoa kim châm LX Vineco</t>
  </si>
  <si>
    <t>Hoa kim châm L0 Vineco</t>
  </si>
  <si>
    <t>Hoa thiên lý L1 Vineco</t>
  </si>
  <si>
    <t>Hoa thiên lý L1 XA Vineco</t>
  </si>
  <si>
    <t>Hoa thiên lý LX Vineco</t>
  </si>
  <si>
    <t>Hoa thiên lý L0 Vineco</t>
  </si>
  <si>
    <t>Măng tây tím L1 Vineco</t>
  </si>
  <si>
    <t>Măng tây tím L1 XA Vineco</t>
  </si>
  <si>
    <t>Măng tây tím LX Vineco</t>
  </si>
  <si>
    <t>Măng tây tím L0 Vineco</t>
  </si>
  <si>
    <t>Măng tây trắng L1 Vineco</t>
  </si>
  <si>
    <t>Măng tây trắng L1 XA Vineco</t>
  </si>
  <si>
    <t>Măng tây trắng LX Vineco</t>
  </si>
  <si>
    <t>Măng tây trắng L0 Vineco</t>
  </si>
  <si>
    <t>Măng tây xanh L1 Vineco</t>
  </si>
  <si>
    <t>Măng tây xanh L1 XA Vineco</t>
  </si>
  <si>
    <t>Măng tây xanh LX Vineco</t>
  </si>
  <si>
    <t>Măng tây xanh L0 Vineco</t>
  </si>
  <si>
    <t>Ngồng tỏi L1 Vineco</t>
  </si>
  <si>
    <t>Ngồng tỏi L1 XA Vineco</t>
  </si>
  <si>
    <t>Ngồng tỏi LX Vineco</t>
  </si>
  <si>
    <t>Ngồng tỏi L0 Vineco</t>
  </si>
  <si>
    <t>Nha đam L1 Vineco</t>
  </si>
  <si>
    <t>Nha đam L1 XA Vineco</t>
  </si>
  <si>
    <t>Nha đam LX Vineco</t>
  </si>
  <si>
    <t>Nha đam L0 Vineco</t>
  </si>
  <si>
    <t>Su hào tím L1 Vineco</t>
  </si>
  <si>
    <t>Su hào tím L1 XA Vineco</t>
  </si>
  <si>
    <t>Su hào tím LX Vineco</t>
  </si>
  <si>
    <t>Su hào tím L0 Vineco</t>
  </si>
  <si>
    <t>Su hào xanh L1 Vineco</t>
  </si>
  <si>
    <t>Su hào xanh L1 XA Vineco</t>
  </si>
  <si>
    <t>Su hào xanh LX Vineco</t>
  </si>
  <si>
    <t>Su hào xanh L0 Vineco</t>
  </si>
  <si>
    <t>Súp lơ (bông cải) ngọc bích L1 Vineco</t>
  </si>
  <si>
    <t>Súp lơ (bông cải) ngọc bích L1 XA Vineco</t>
  </si>
  <si>
    <t>Súp lơ (bông cải) ngọc bích LX Vineco</t>
  </si>
  <si>
    <t>Súp lơ (bông cải) ngọc bích L0 Vineco</t>
  </si>
  <si>
    <t>Súp lơ (bông cải) san hô L1 Vineco</t>
  </si>
  <si>
    <t>Súp lơ (bông cải) san hô L1 XA Vineco</t>
  </si>
  <si>
    <t>Súp lơ (bông cải) san hô LX Vineco</t>
  </si>
  <si>
    <t>Súp lơ (bông cải) san hô L0 Vineco</t>
  </si>
  <si>
    <t>Súp lơ (bông cải) trắng L1 Vineco</t>
  </si>
  <si>
    <t>Súp lơ (bông cải) trắng L1 XA Vineco</t>
  </si>
  <si>
    <t>Súp lơ (bông cải) trắng LX Vineco</t>
  </si>
  <si>
    <t>Súp lơ (bông cải) trắng L0 Vineco</t>
  </si>
  <si>
    <t>Súp lơ (bông cải) xanh L1 Vineco</t>
  </si>
  <si>
    <t>Súp lơ (bông cải) xanh L1 XA Vineco</t>
  </si>
  <si>
    <t>Súp lơ (bông cải) xanh LX Vineco</t>
  </si>
  <si>
    <t>Súp lơ (bông cải) xanh L0 Vineco</t>
  </si>
  <si>
    <t>Súp lơ (bông cải) xanh baby L1 Vineco</t>
  </si>
  <si>
    <t>Súp lơ (bông cải) xanh baby L1 XA Vineco</t>
  </si>
  <si>
    <t>Súp lơ (bông cải) xanh baby LX Vineco</t>
  </si>
  <si>
    <t>Súp lơ (bông cải) xanh baby L0 Vineco</t>
  </si>
  <si>
    <t>Bầu sao L1 Vineco</t>
  </si>
  <si>
    <t>Bầu sao L1 XA Vineco</t>
  </si>
  <si>
    <t>Bầu sao LX Vineco</t>
  </si>
  <si>
    <t>Bầu sao L0 Vineco</t>
  </si>
  <si>
    <t>Bầu xanh L1 Vineco</t>
  </si>
  <si>
    <t>Bầu xanh L1 XA Vineco</t>
  </si>
  <si>
    <t>Bầu xanh LX Vineco</t>
  </si>
  <si>
    <t>Bầu xanh L0 Vineco</t>
  </si>
  <si>
    <t>Bí đao chanh L1 Vineco</t>
  </si>
  <si>
    <t>Bí đao chanh L1 XA Vineco</t>
  </si>
  <si>
    <t>Bí đao chanh LX Vineco</t>
  </si>
  <si>
    <t>Bí đao chanh L0 Vineco</t>
  </si>
  <si>
    <t>Bí đỏ dài L1 Vineco</t>
  </si>
  <si>
    <t>Bí đỏ dài L1 XA Vineco</t>
  </si>
  <si>
    <t>Bí đỏ dài LX Vineco</t>
  </si>
  <si>
    <t>Bí đỏ dài L0 Vineco</t>
  </si>
  <si>
    <t>Bí đỏ giống nhật L1 Vineco</t>
  </si>
  <si>
    <t>Bí đỏ giống nhật L1 XA Vineco</t>
  </si>
  <si>
    <t>Bí đỏ giống nhật LX Vineco</t>
  </si>
  <si>
    <t>Bí đỏ giống nhật L0 Vineco</t>
  </si>
  <si>
    <t>Bí đỏ hồ lô L1 Vineco</t>
  </si>
  <si>
    <t>Bí đỏ hồ lô L1 XA Vineco</t>
  </si>
  <si>
    <t>Bí đỏ hồ lô LX Vineco</t>
  </si>
  <si>
    <t>Bí đỏ hồ lô L0 Vineco</t>
  </si>
  <si>
    <t>Bí đỏ tròn L1 Vineco</t>
  </si>
  <si>
    <t>Bí đỏ tròn L1 XA Vineco</t>
  </si>
  <si>
    <t>Bí đỏ tròn LX Vineco</t>
  </si>
  <si>
    <t>Bí đỏ tròn L0 Vineco</t>
  </si>
  <si>
    <t>Bí ngô non L1 Vineco</t>
  </si>
  <si>
    <t>Bí ngô non L1 XA Vineco</t>
  </si>
  <si>
    <t>Bí ngô non LX Vineco</t>
  </si>
  <si>
    <t>Bí ngô non L0 Vineco</t>
  </si>
  <si>
    <t>Bí ngồi vàng L1 Vineco</t>
  </si>
  <si>
    <t>Bí ngồi vàng L1 XA Vineco</t>
  </si>
  <si>
    <t>Bí ngồi vàng LX Vineco</t>
  </si>
  <si>
    <t>Bí ngồi vàng L0 Vineco</t>
  </si>
  <si>
    <t>Bí ngồi xanh L1 Vineco</t>
  </si>
  <si>
    <t>Bí ngồi xanh L1 XA Vineco</t>
  </si>
  <si>
    <t>Bí ngồi xanh LX Vineco</t>
  </si>
  <si>
    <t>Bí ngồi xanh L0 Vineco</t>
  </si>
  <si>
    <t>Bí xanh (bí đao) L1 Vineco</t>
  </si>
  <si>
    <t>Bí xanh (bí đao) L1 XA Vineco</t>
  </si>
  <si>
    <t>Bí xanh (bí đao) LX Vineco</t>
  </si>
  <si>
    <t>Bí xanh (bí đao) L0 Vineco</t>
  </si>
  <si>
    <t>Cà dĩa L1 Vineco</t>
  </si>
  <si>
    <t>Cà dĩa L1 XA Vineco</t>
  </si>
  <si>
    <t>Cà dĩa LX Vineco</t>
  </si>
  <si>
    <t>Cà dĩa L0 Vineco</t>
  </si>
  <si>
    <t>Cà bát trắng L1 Vineco</t>
  </si>
  <si>
    <t>Cà bát trắng L1 XA Vineco</t>
  </si>
  <si>
    <t>Cà bát trắng LX Vineco</t>
  </si>
  <si>
    <t>Cà bát trắng L0 Vineco</t>
  </si>
  <si>
    <t>Cà bát xanh L1 Vineco</t>
  </si>
  <si>
    <t>Cà bát xanh L1 XA Vineco</t>
  </si>
  <si>
    <t>Cà bát xanh LX Vineco</t>
  </si>
  <si>
    <t>Cà bát xanh L0 Vineco</t>
  </si>
  <si>
    <t>Cà chua beef L1 Vineco</t>
  </si>
  <si>
    <t>Cà chua beef L1 XA Vineco</t>
  </si>
  <si>
    <t>Cà chua beef LX Vineco</t>
  </si>
  <si>
    <t>Cà chua beef L0 Vineco</t>
  </si>
  <si>
    <t>Cà chua cherry chùm đỏ (dài) L1 Vineco</t>
  </si>
  <si>
    <t>Cà chua cherry chùm đỏ (dài) L1 XA Vineco</t>
  </si>
  <si>
    <t>Cà chua cherry chùm đỏ (dài) LX Vineco</t>
  </si>
  <si>
    <t>Cà chua cherry chùm đỏ (dài) L0 Vineco</t>
  </si>
  <si>
    <t>Cà chua cherry chùm đỏ (tròn) L1 Vineco</t>
  </si>
  <si>
    <t>Cà chua cherry chùm đỏ (tròn) L1 XA Vineco</t>
  </si>
  <si>
    <t>Cà chua cherry chùm đỏ (tròn) LX Vineco</t>
  </si>
  <si>
    <t>Cà chua cherry chùm đỏ (tròn) L0 Vineco</t>
  </si>
  <si>
    <t>Cà chua cherry đỏ (dài) L1 Vineco</t>
  </si>
  <si>
    <t>Cà chua cherry đỏ (dài) L1 XA Vineco</t>
  </si>
  <si>
    <t>Cà chua cherry đỏ (dài) LX Vineco</t>
  </si>
  <si>
    <t>Cà chua cherry đỏ (dài) L0 Vineco</t>
  </si>
  <si>
    <t>Cà chua cherry đỏ (tròn) L1 Vineco</t>
  </si>
  <si>
    <t>Cà chua cherry đỏ (tròn) L1 XA Vineco</t>
  </si>
  <si>
    <t>Cà chua cherry đỏ (tròn) LX Vineco</t>
  </si>
  <si>
    <t>Cà chua cherry đỏ (tròn) L0 Vineco</t>
  </si>
  <si>
    <t>Cà chua cherry socola (dài) L1 Vineco</t>
  </si>
  <si>
    <t>Cà chua cherry socola (dài) L1 XA Vineco</t>
  </si>
  <si>
    <t>Cà chua cherry socola (dài) LX Vineco</t>
  </si>
  <si>
    <t>Cà chua cherry socola (dài) L0 Vineco</t>
  </si>
  <si>
    <t>Cà chua cherry socola (tròn) L1 Vineco</t>
  </si>
  <si>
    <t>Cà chua cherry socola (tròn) L1 XA Vineco</t>
  </si>
  <si>
    <t>Cà chua cherry socola (tròn) LX Vineco</t>
  </si>
  <si>
    <t>Cà chua cherry socola (tròn) L0 Vineco</t>
  </si>
  <si>
    <t>Cà chua cherry tím (dài) L1 Vineco</t>
  </si>
  <si>
    <t>Cà chua cherry tím (dài) L1 XA Vineco</t>
  </si>
  <si>
    <t>Cà chua cherry tím (dài) LX Vineco</t>
  </si>
  <si>
    <t>Cà chua cherry tím (dài) L0 Vineco</t>
  </si>
  <si>
    <t>Cà chua cherry tím (tròn) L1 Vineco</t>
  </si>
  <si>
    <t>Cà chua cherry tím (tròn) L1 XA Vineco</t>
  </si>
  <si>
    <t>Cà chua cherry tím (tròn) LX Vineco</t>
  </si>
  <si>
    <t>Cà chua cherry tím (tròn) L0 Vineco</t>
  </si>
  <si>
    <t>Cà chua cherry vàng (dài) L1 Vineco</t>
  </si>
  <si>
    <t>Cà chua cherry vàng (dài) L1 XA Vineco</t>
  </si>
  <si>
    <t>Cà chua cherry vàng (dài) LX Vineco</t>
  </si>
  <si>
    <t>Cà chua cherry vàng (dài) L0 Vineco</t>
  </si>
  <si>
    <t>Cà chua cherry vàng (tròn) L1 Vineco</t>
  </si>
  <si>
    <t>Cà chua cherry vàng (tròn) L1 XA Vineco</t>
  </si>
  <si>
    <t>Cà chua cherry vàng (tròn) LX Vineco</t>
  </si>
  <si>
    <t>Cà chua cherry vàng (tròn) L0 Vineco</t>
  </si>
  <si>
    <t>Cà chua cocktail L1 Vineco</t>
  </si>
  <si>
    <t>Cà chua cocktail L1 XA Vineco</t>
  </si>
  <si>
    <t>Cà chua cocktail LX Vineco</t>
  </si>
  <si>
    <t>Cà chua cocktail L0 Vineco</t>
  </si>
  <si>
    <t>Cà chua đen L1 Vineco</t>
  </si>
  <si>
    <t>Cà chua đen L1 XA Vineco</t>
  </si>
  <si>
    <t>Cà chua đen LX Vineco</t>
  </si>
  <si>
    <t>Cà chua đen L0 Vineco</t>
  </si>
  <si>
    <t>Cà chua đỏ L1 Vineco</t>
  </si>
  <si>
    <t>Cà chua đỏ L1 XA Vineco</t>
  </si>
  <si>
    <t>Cà chua đỏ LX Vineco</t>
  </si>
  <si>
    <t>Cà chua đỏ L0 Vineco</t>
  </si>
  <si>
    <t>Cà chua farcies L1 Vineco</t>
  </si>
  <si>
    <t>Cà chua farcies L1 XA Vineco</t>
  </si>
  <si>
    <t>Cà chua farcies LX Vineco</t>
  </si>
  <si>
    <t>Cà chua farcies L0 Vineco</t>
  </si>
  <si>
    <t>Cà chua lê đỏ L1 Vineco</t>
  </si>
  <si>
    <t>Cà chua lê đỏ L1 XA Vineco</t>
  </si>
  <si>
    <t>Cà chua lê đỏ LX Vineco</t>
  </si>
  <si>
    <t>Cà chua lê đỏ L0 Vineco</t>
  </si>
  <si>
    <t>Cà chua lê vàng L1 Vineco</t>
  </si>
  <si>
    <t>Cà chua lê vàng L1 XA Vineco</t>
  </si>
  <si>
    <t>Cà chua lê vàng LX Vineco</t>
  </si>
  <si>
    <t>Cà chua lê vàng L0 Vineco</t>
  </si>
  <si>
    <t>Cà chua roseberry đỏ L1 Vineco</t>
  </si>
  <si>
    <t>Cà chua roseberry đỏ L1 XA Vineco</t>
  </si>
  <si>
    <t>Cà chua roseberry đỏ LX Vineco</t>
  </si>
  <si>
    <t>Cà chua roseberry đỏ L0 Vineco</t>
  </si>
  <si>
    <t>Cà chua roseberry vàng L1 Vineco</t>
  </si>
  <si>
    <t>Cà chua roseberry vàng L1 XA Vineco</t>
  </si>
  <si>
    <t>Cà chua roseberry vàng LX Vineco</t>
  </si>
  <si>
    <t>Cà chua roseberry vàng L0 Vineco</t>
  </si>
  <si>
    <t>Cà chua tím L1 Vineco</t>
  </si>
  <si>
    <t>Cà chua tím L1 XA Vineco</t>
  </si>
  <si>
    <t>Cà chua tím LX Vineco</t>
  </si>
  <si>
    <t>Cà chua tím L0 Vineco</t>
  </si>
  <si>
    <t>Cà pháo tím L1 Vineco</t>
  </si>
  <si>
    <t>Cà pháo tím L1 XA Vineco</t>
  </si>
  <si>
    <t>Cà pháo tím LX Vineco</t>
  </si>
  <si>
    <t>Cà pháo tím L0 Vineco</t>
  </si>
  <si>
    <t>Cà pháo trắng L1 Vineco</t>
  </si>
  <si>
    <t>Cà pháo trắng L1 XA Vineco</t>
  </si>
  <si>
    <t>Cà pháo trắng LX Vineco</t>
  </si>
  <si>
    <t>Cà pháo trắng L0 Vineco</t>
  </si>
  <si>
    <t>Cà pháo xanh L1 Vineco</t>
  </si>
  <si>
    <t>Cà pháo xanh L1 XA Vineco</t>
  </si>
  <si>
    <t>Cà pháo xanh LX Vineco</t>
  </si>
  <si>
    <t>Cà pháo xanh L0 Vineco</t>
  </si>
  <si>
    <t>Cà tím dài L1 Vineco</t>
  </si>
  <si>
    <t>Cà tím dài L1 XA Vineco</t>
  </si>
  <si>
    <t>Cà tím dài LX Vineco</t>
  </si>
  <si>
    <t>Cà tím dài L0 Vineco</t>
  </si>
  <si>
    <t>Cà tím đen dài L1 Vineco</t>
  </si>
  <si>
    <t>Cà tím đen dài L1 XA Vineco</t>
  </si>
  <si>
    <t>Cà tím đen dài LX Vineco</t>
  </si>
  <si>
    <t>Cà tím đen dài L0 Vineco</t>
  </si>
  <si>
    <t>Cà tím giống nhật L1 Vineco</t>
  </si>
  <si>
    <t>Cà tím giống nhật L1 XA Vineco</t>
  </si>
  <si>
    <t>Cà tím giống nhật LX Vineco</t>
  </si>
  <si>
    <t>Cà tím giống nhật L0 Vineco</t>
  </si>
  <si>
    <t>Cà tím giống thái L1 Vineco</t>
  </si>
  <si>
    <t>Cà tím giống thái L1 XA Vineco</t>
  </si>
  <si>
    <t>Cà tím giống thái LX Vineco</t>
  </si>
  <si>
    <t>Cà tím giống thái L0 Vineco</t>
  </si>
  <si>
    <t>Cà tím tròn L1 Vineco</t>
  </si>
  <si>
    <t>Cà tím tròn L1 XA Vineco</t>
  </si>
  <si>
    <t>Cà tím tròn LX Vineco</t>
  </si>
  <si>
    <t>Cà tím tròn L0 Vineco</t>
  </si>
  <si>
    <t>Cà xanh dài L1 Vineco</t>
  </si>
  <si>
    <t>Cà xanh dài L1 XA Vineco</t>
  </si>
  <si>
    <t>Cà xanh dài LX Vineco</t>
  </si>
  <si>
    <t>Cà xanh dài L0 Vineco</t>
  </si>
  <si>
    <t>Đậu bắp xanh L1 Vineco</t>
  </si>
  <si>
    <t>Đậu bắp xanh L1 XA Vineco</t>
  </si>
  <si>
    <t>Đậu bắp xanh LX Vineco</t>
  </si>
  <si>
    <t>Đậu bắp xanh L0 Vineco</t>
  </si>
  <si>
    <t>Đậu cove baby L1 Vineco</t>
  </si>
  <si>
    <t>Đậu cove baby L1 XA Vineco</t>
  </si>
  <si>
    <t>Đậu cove baby LX Vineco</t>
  </si>
  <si>
    <t>Đậu cove baby L0 Vineco</t>
  </si>
  <si>
    <t>Đậu cove nhật L1 Vineco</t>
  </si>
  <si>
    <t>Đậu cove nhật L1 XA Vineco</t>
  </si>
  <si>
    <t>Đậu cove nhật LX Vineco</t>
  </si>
  <si>
    <t>Đậu cove nhật L0 Vineco</t>
  </si>
  <si>
    <t>Đậu cove vàng L1 Vineco</t>
  </si>
  <si>
    <t>Đậu cove vàng L1 XA Vineco</t>
  </si>
  <si>
    <t>Đậu cove vàng LX Vineco</t>
  </si>
  <si>
    <t>Đậu cove vàng L0 Vineco</t>
  </si>
  <si>
    <t>Đậu cove xanh L1 Vineco</t>
  </si>
  <si>
    <t>Đậu cove xanh L1 XA Vineco</t>
  </si>
  <si>
    <t>Đậu cove xanh LX Vineco</t>
  </si>
  <si>
    <t>Đậu cove xanh L0 Vineco</t>
  </si>
  <si>
    <t>Đậu đũa L1 Vineco</t>
  </si>
  <si>
    <t>Đậu đũa L1 XA Vineco</t>
  </si>
  <si>
    <t>Đậu đũa LX Vineco</t>
  </si>
  <si>
    <t>Đậu đũa L0 Vineco</t>
  </si>
  <si>
    <t>Đậu hà lan L1 Vineco</t>
  </si>
  <si>
    <t>Đậu hà lan L1 XA Vineco</t>
  </si>
  <si>
    <t>Đậu hà lan LX Vineco</t>
  </si>
  <si>
    <t>Đậu hà lan L0 Vineco</t>
  </si>
  <si>
    <t>Đậu ngọt L1 Vineco</t>
  </si>
  <si>
    <t>Đậu ngọt L1 XA Vineco</t>
  </si>
  <si>
    <t>Đậu ngọt LX Vineco</t>
  </si>
  <si>
    <t>Đậu ngọt L0 Vineco</t>
  </si>
  <si>
    <t>Đậu phộng (lạc) tươi L1 Vineco</t>
  </si>
  <si>
    <t>Đậu phộng (lạc) tươi L1 XA Vineco</t>
  </si>
  <si>
    <t>Đậu phộng (lạc) tươi LX Vineco</t>
  </si>
  <si>
    <t>Đậu phộng (lạc) tươi L0 Vineco</t>
  </si>
  <si>
    <t>Đậu rồng L1 Vineco</t>
  </si>
  <si>
    <t>Đậu rồng L1 XA Vineco</t>
  </si>
  <si>
    <t>Đậu rồng LX Vineco</t>
  </si>
  <si>
    <t>Đậu rồng L0 Vineco</t>
  </si>
  <si>
    <t>Đậu tương nhật L1 Vineco</t>
  </si>
  <si>
    <t>Đậu tương nhật L1 XA Vineco</t>
  </si>
  <si>
    <t>Đậu tương nhật LX Vineco</t>
  </si>
  <si>
    <t>Đậu tương nhật L0 Vineco</t>
  </si>
  <si>
    <t>Đậu ván L1 Vineco</t>
  </si>
  <si>
    <t>Đậu ván L1 XA Vineco</t>
  </si>
  <si>
    <t>Đậu ván LX Vineco</t>
  </si>
  <si>
    <t>Đậu ván L0 Vineco</t>
  </si>
  <si>
    <t>Dưa chuột (dưa leo) L1 Vineco</t>
  </si>
  <si>
    <t>Dưa chuột (dưa leo) L1 XA Vineco</t>
  </si>
  <si>
    <t>Dưa chuột (dưa leo) LX Vineco</t>
  </si>
  <si>
    <t>Dưa chuột (dưa leo) L0 Vineco</t>
  </si>
  <si>
    <t>Dưa chuột baby (dưa leo baby) L1 Vineco</t>
  </si>
  <si>
    <t>Dưa chuột baby (dưa leo baby) L1 XA Vineco</t>
  </si>
  <si>
    <t>Dưa chuột baby (dưa leo baby) LX Vineco</t>
  </si>
  <si>
    <t>Dưa chuột baby (dưa leo baby) L0 Vineco</t>
  </si>
  <si>
    <t>Dưa chuột dài (dưa leo dài) L1 Vineco</t>
  </si>
  <si>
    <t>Dưa chuột dài (dưa leo dài) L1 XA Vineco</t>
  </si>
  <si>
    <t>Dưa chuột dài (dưa leo dài) LX Vineco</t>
  </si>
  <si>
    <t>Dưa chuột dài (dưa leo dài) L0 Vineco</t>
  </si>
  <si>
    <t>Lặc lày (mướp nhật) L1 Vineco</t>
  </si>
  <si>
    <t>Lặc lày (mướp nhật) L1 XA Vineco</t>
  </si>
  <si>
    <t>Lặc lày (mướp nhật) LX Vineco</t>
  </si>
  <si>
    <t>Lặc lày (mướp nhật) L0 Vineco</t>
  </si>
  <si>
    <t>Mướp đài loan L1 Vineco</t>
  </si>
  <si>
    <t>Mướp đài loan L1 XA Vineco</t>
  </si>
  <si>
    <t>Mướp đài loan LX Vineco</t>
  </si>
  <si>
    <t>Mướp đài loan L0 Vineco</t>
  </si>
  <si>
    <t>Mướp đắng (khổ qua) L1 Vineco</t>
  </si>
  <si>
    <t>Mướp đắng (khổ qua) L1 XA Vineco</t>
  </si>
  <si>
    <t>Mướp đắng (khổ qua) LX Vineco</t>
  </si>
  <si>
    <t>Mướp đắng (khổ qua) L0 Vineco</t>
  </si>
  <si>
    <t>Mướp đắng gai L1 Vineco</t>
  </si>
  <si>
    <t>Mướp đắng gai L1 XA Vineco</t>
  </si>
  <si>
    <t>Mướp đắng gai LX Vineco</t>
  </si>
  <si>
    <t>Mướp đắng gai L0 Vineco</t>
  </si>
  <si>
    <t>Mướp đắng rừng (khổ qua rừng) L1 Vineco</t>
  </si>
  <si>
    <t>Mướp đắng rừng (khổ qua rừng) L1 XA Vineco</t>
  </si>
  <si>
    <t>Mướp đắng rừng (khổ qua rừng) LX Vineco</t>
  </si>
  <si>
    <t>Mướp đắng rừng (khổ qua rừng) L0 Vineco</t>
  </si>
  <si>
    <t>Mướp hương L1 Vineco</t>
  </si>
  <si>
    <t>Mướp hương L1 XA Vineco</t>
  </si>
  <si>
    <t>Mướp hương LX Vineco</t>
  </si>
  <si>
    <t>Mướp hương L0 Vineco</t>
  </si>
  <si>
    <t>Mướp khía L1 Vineco</t>
  </si>
  <si>
    <t>Mướp khía L1 XA Vineco</t>
  </si>
  <si>
    <t>Mướp khía LX Vineco</t>
  </si>
  <si>
    <t>Mướp khía L0 Vineco</t>
  </si>
  <si>
    <t>Ngô bao tử L1 Vineco</t>
  </si>
  <si>
    <t>Ngô bao tử L1 XA Vineco</t>
  </si>
  <si>
    <t>Ngô bao tử LX Vineco</t>
  </si>
  <si>
    <t>Ngô bao tử L0 Vineco</t>
  </si>
  <si>
    <t>Ngô nếp L1 Vineco</t>
  </si>
  <si>
    <t>Ngô nếp L1 XA Vineco</t>
  </si>
  <si>
    <t>Ngô nếp LX Vineco</t>
  </si>
  <si>
    <t>Ngô nếp L0 Vineco</t>
  </si>
  <si>
    <t>Ngô ngọt L1 Vineco</t>
  </si>
  <si>
    <t>Ngô ngọt L1 XA Vineco</t>
  </si>
  <si>
    <t>Ngô ngọt LX Vineco</t>
  </si>
  <si>
    <t>Ngô ngọt L0 Vineco</t>
  </si>
  <si>
    <t>Ớt ngọt (ớt chuông) baby 3 màu L1 Vineco</t>
  </si>
  <si>
    <t>Ớt ngọt (ớt chuông) baby 3 màu L1 XA Vineco</t>
  </si>
  <si>
    <t>Ớt ngọt (ớt chuông) baby 3 màu LX Vineco</t>
  </si>
  <si>
    <t>Ớt ngọt (ớt chuông) baby 3 màu L0 Vineco</t>
  </si>
  <si>
    <t>Ớt ngọt (ớt chuông) cam L1 Vineco</t>
  </si>
  <si>
    <t>Ớt ngọt (ớt chuông) cam L1 XA Vineco</t>
  </si>
  <si>
    <t>Ớt ngọt (ớt chuông) cam LX Vineco</t>
  </si>
  <si>
    <t>Ớt ngọt (ớt chuông) cam L0 Vineco</t>
  </si>
  <si>
    <t>Ớt ngọt (ớt chuông) đỏ L1 Vineco</t>
  </si>
  <si>
    <t>Ớt ngọt (ớt chuông) đỏ L1 XA Vineco</t>
  </si>
  <si>
    <t>Ớt ngọt (ớt chuông) đỏ LX Vineco</t>
  </si>
  <si>
    <t>Ớt ngọt (ớt chuông) đỏ L0 Vineco</t>
  </si>
  <si>
    <t>Ớt ngọt (ớt chuông) vàng L1 Vineco</t>
  </si>
  <si>
    <t>Ớt ngọt (ớt chuông) vàng L1 XA Vineco</t>
  </si>
  <si>
    <t>Ớt ngọt (ớt chuông) vàng LX Vineco</t>
  </si>
  <si>
    <t>Ớt ngọt (ớt chuông) vàng L0 Vineco</t>
  </si>
  <si>
    <t>Ớt ngọt (ớt chuông) xanh L1 Vineco</t>
  </si>
  <si>
    <t>Ớt ngọt (ớt chuông) xanh L1 XA Vineco</t>
  </si>
  <si>
    <t>Ớt ngọt (ớt chuông) xanh LX Vineco</t>
  </si>
  <si>
    <t>Ớt ngọt (ớt chuông) xanh L0 Vineco</t>
  </si>
  <si>
    <t>Su su baby L1 Vineco</t>
  </si>
  <si>
    <t>Su su baby L1 XA Vineco</t>
  </si>
  <si>
    <t>Su su baby LX Vineco</t>
  </si>
  <si>
    <t>Su su baby L0 Vineco</t>
  </si>
  <si>
    <t>Su su quả L1 Vineco</t>
  </si>
  <si>
    <t>Su su quả L1 XA Vineco</t>
  </si>
  <si>
    <t>Su su quả LX Vineco</t>
  </si>
  <si>
    <t>Su su quả L0 Vineco</t>
  </si>
  <si>
    <t>Cà rốt L1 Vineco</t>
  </si>
  <si>
    <t>Cà rốt L1 XA Vineco</t>
  </si>
  <si>
    <t>Cà rốt LX Vineco</t>
  </si>
  <si>
    <t>Cà rốt L0 Vineco</t>
  </si>
  <si>
    <t>Cà rốt baby L1 Vineco</t>
  </si>
  <si>
    <t>Cà rốt baby L1 XA Vineco</t>
  </si>
  <si>
    <t>Cà rốt baby LX Vineco</t>
  </si>
  <si>
    <t>Cà rốt baby L0 Vineco</t>
  </si>
  <si>
    <t>Củ cải đỏ L1 Vineco</t>
  </si>
  <si>
    <t>Củ cải đỏ L1 XA Vineco</t>
  </si>
  <si>
    <t>Củ cải đỏ LX Vineco</t>
  </si>
  <si>
    <t>Củ cải đỏ L0 Vineco</t>
  </si>
  <si>
    <t>Củ cải trắng L1 Vineco</t>
  </si>
  <si>
    <t>Củ cải trắng L1 XA Vineco</t>
  </si>
  <si>
    <t>Củ cải trắng LX Vineco</t>
  </si>
  <si>
    <t>Củ cải trắng L0 Vineco</t>
  </si>
  <si>
    <t>Củ đậu (củ sắn nước) L1 Vineco</t>
  </si>
  <si>
    <t>Củ đậu (củ sắn nước) L1 XA Vineco</t>
  </si>
  <si>
    <t>Củ đậu (củ sắn nước) LX Vineco</t>
  </si>
  <si>
    <t>Củ đậu (củ sắn nước) L0 Vineco</t>
  </si>
  <si>
    <t>Củ dền đỏ L1 Vineco</t>
  </si>
  <si>
    <t>Củ dền đỏ L1 XA Vineco</t>
  </si>
  <si>
    <t>Củ dền đỏ LX Vineco</t>
  </si>
  <si>
    <t>Củ dền đỏ L0 Vineco</t>
  </si>
  <si>
    <t>Củ mỡ (khoai mỡ) tím L1 Vineco</t>
  </si>
  <si>
    <t>Củ mỡ (khoai mỡ) tím L1 XA Vineco</t>
  </si>
  <si>
    <t>Củ mỡ (khoai mỡ) tím LX Vineco</t>
  </si>
  <si>
    <t>Củ mỡ (khoai mỡ) tím L0 Vineco</t>
  </si>
  <si>
    <t>Củ mỡ (khoai mỡ) trắng L1 Vineco</t>
  </si>
  <si>
    <t>Củ mỡ (khoai mỡ) trắng L1 XA Vineco</t>
  </si>
  <si>
    <t>Củ mỡ (khoai mỡ) trắng LX Vineco</t>
  </si>
  <si>
    <t>Củ mỡ (khoai mỡ) trắng L0 Vineco</t>
  </si>
  <si>
    <t>Củ năng (mã thầy) L1 Vineco</t>
  </si>
  <si>
    <t>Củ năng (mã thầy) L1 XA Vineco</t>
  </si>
  <si>
    <t>Củ năng (mã thầy) LX Vineco</t>
  </si>
  <si>
    <t>Củ năng (mã thầy) L0 Vineco</t>
  </si>
  <si>
    <t>Củ sen L1 Vineco</t>
  </si>
  <si>
    <t>Củ sen L1 XA Vineco</t>
  </si>
  <si>
    <t>Củ sen LX Vineco</t>
  </si>
  <si>
    <t>Củ sen L0 Vineco</t>
  </si>
  <si>
    <t>Củ từ (khoai từ) L1 Vineco</t>
  </si>
  <si>
    <t>Củ từ (khoai từ) L1 XA Vineco</t>
  </si>
  <si>
    <t>Củ từ (khoai từ) LX Vineco</t>
  </si>
  <si>
    <t>Củ từ (khoai từ) L0 Vineco</t>
  </si>
  <si>
    <t>Khoai lang nhật L1 Vineco</t>
  </si>
  <si>
    <t>Khoai lang nhật L1 XA Vineco</t>
  </si>
  <si>
    <t>Khoai lang nhật LX Vineco</t>
  </si>
  <si>
    <t>Khoai lang nhật L0 Vineco</t>
  </si>
  <si>
    <t>Khoai lang ruột vàng L1 Vineco</t>
  </si>
  <si>
    <t>Khoai lang ruột vàng L1 XA Vineco</t>
  </si>
  <si>
    <t>Khoai lang ruột vàng LX Vineco</t>
  </si>
  <si>
    <t>Khoai lang ruột vàng L0 Vineco</t>
  </si>
  <si>
    <t>Khoai lang tím L1 Vineco</t>
  </si>
  <si>
    <t>Khoai lang tím L1 XA Vineco</t>
  </si>
  <si>
    <t>Khoai lang tím LX Vineco</t>
  </si>
  <si>
    <t>Khoai lang tím L0 Vineco</t>
  </si>
  <si>
    <t>Khoai môn L1 Vineco</t>
  </si>
  <si>
    <t>Khoai môn L1 XA Vineco</t>
  </si>
  <si>
    <t>Khoai môn LX Vineco</t>
  </si>
  <si>
    <t>Khoai môn L0 Vineco</t>
  </si>
  <si>
    <t>Khoai môn sáp L1 Vineco</t>
  </si>
  <si>
    <t>Khoai môn sáp L1 XA Vineco</t>
  </si>
  <si>
    <t>Khoai môn sáp LX Vineco</t>
  </si>
  <si>
    <t>Khoai môn sáp L0 Vineco</t>
  </si>
  <si>
    <t>Khoai sọ L1 Vineco</t>
  </si>
  <si>
    <t>Khoai sọ L1 XA Vineco</t>
  </si>
  <si>
    <t>Khoai sọ LX Vineco</t>
  </si>
  <si>
    <t>Khoai sọ L0 Vineco</t>
  </si>
  <si>
    <t>Khoai tây bi L1 Vineco</t>
  </si>
  <si>
    <t>Khoai tây bi L1 XA Vineco</t>
  </si>
  <si>
    <t>Khoai tây bi LX Vineco</t>
  </si>
  <si>
    <t>Khoai tây bi L0 Vineco</t>
  </si>
  <si>
    <t>Khoai tây hồng L1 Vineco</t>
  </si>
  <si>
    <t>Khoai tây hồng L1 XA Vineco</t>
  </si>
  <si>
    <t>Khoai tây hồng LX Vineco</t>
  </si>
  <si>
    <t>Khoai tây hồng L0 Vineco</t>
  </si>
  <si>
    <t>Khoai tây vàng L1 Vineco</t>
  </si>
  <si>
    <t>Khoai tây vàng L1 XA Vineco</t>
  </si>
  <si>
    <t>Khoai tây vàng LX Vineco</t>
  </si>
  <si>
    <t>Khoai tây vàng L0 Vineco</t>
  </si>
  <si>
    <t>Sắn (khoai mì) L1 Vineco</t>
  </si>
  <si>
    <t>Sắn (khoai mì) L1 XA Vineco</t>
  </si>
  <si>
    <t>Sắn (khoai mì) LX Vineco</t>
  </si>
  <si>
    <t>Sắn (khoai mì) L0 Vineco</t>
  </si>
  <si>
    <t>Bạc hà tây L1 Vineco</t>
  </si>
  <si>
    <t>Bạc hà tây L1 XA Vineco</t>
  </si>
  <si>
    <t>Bông hẹ L1 Vineco</t>
  </si>
  <si>
    <t>Bông hẹ L1 XA Vineco</t>
  </si>
  <si>
    <t>Cần tây lớn L1 Vineco</t>
  </si>
  <si>
    <t>Cần tây lớn L1 XA Vineco</t>
  </si>
  <si>
    <t>Cần tây nhỏ (cần tàu ) L1 Vineco</t>
  </si>
  <si>
    <t>Cần tây nhỏ (cần tàu ) L1 XA Vineco</t>
  </si>
  <si>
    <t>Củ hồi L1 Vineco</t>
  </si>
  <si>
    <t>Củ hồi L1 XA Vineco</t>
  </si>
  <si>
    <t>Diếp cá L1 Vineco</t>
  </si>
  <si>
    <t>Diếp cá L1 XA Vineco</t>
  </si>
  <si>
    <t>Đinh lăng L1 Vineco</t>
  </si>
  <si>
    <t>Đinh lăng L1 XA Vineco</t>
  </si>
  <si>
    <t>Gừng tươi L1 Vineco</t>
  </si>
  <si>
    <t>Gừng tươi L1 XA Vineco</t>
  </si>
  <si>
    <t>Hành lá L1 Vineco</t>
  </si>
  <si>
    <t>Hành lá L1 XA Vineco</t>
  </si>
  <si>
    <t>Hành paro L1 Vineco</t>
  </si>
  <si>
    <t>Hành paro L1 XA Vineco</t>
  </si>
  <si>
    <t>Hẹ lá L1 Vineco</t>
  </si>
  <si>
    <t>Hẹ lá L1 XA Vineco</t>
  </si>
  <si>
    <t>Húng bạc hà (húng lủi) L1 Vineco</t>
  </si>
  <si>
    <t>Húng bạc hà (húng lủi) L1 XA Vineco</t>
  </si>
  <si>
    <t>Húng cay L1 Vineco</t>
  </si>
  <si>
    <t>Húng cay L1 XA Vineco</t>
  </si>
  <si>
    <t>Húng đỏ L1 Vineco</t>
  </si>
  <si>
    <t>Húng đỏ L1 XA Vineco</t>
  </si>
  <si>
    <t>Húng hương tây L1 Vineco</t>
  </si>
  <si>
    <t>Húng hương tây L1 XA Vineco</t>
  </si>
  <si>
    <t>Húng láng L1 Vineco</t>
  </si>
  <si>
    <t>Húng láng L1 XA Vineco</t>
  </si>
  <si>
    <t>Húng quế L1 Vineco</t>
  </si>
  <si>
    <t>Húng quế L1 XA Vineco</t>
  </si>
  <si>
    <t>Húng xanh L1 Vineco</t>
  </si>
  <si>
    <t>Húng xanh L1 XA Vineco</t>
  </si>
  <si>
    <t>Hương thảo tây L1 Vineco</t>
  </si>
  <si>
    <t>Hương thảo tây L1 XA Vineco</t>
  </si>
  <si>
    <t>Kiệu tươi L1 Vineco</t>
  </si>
  <si>
    <t>Kiệu tươi L1 XA Vineco</t>
  </si>
  <si>
    <t>Kinh giới L1 Vineco</t>
  </si>
  <si>
    <t>Kinh giới L1 XA Vineco</t>
  </si>
  <si>
    <t>Kinh giới tây L1 Vineco</t>
  </si>
  <si>
    <t>Kinh giới tây L1 XA Vineco</t>
  </si>
  <si>
    <t>Lá chanh L1 Vineco</t>
  </si>
  <si>
    <t>Lá chanh L1 XA Vineco</t>
  </si>
  <si>
    <t>Lá giang L1 Vineco</t>
  </si>
  <si>
    <t>Lá giang L1 XA Vineco</t>
  </si>
  <si>
    <t>Lá lốt L1 Vineco</t>
  </si>
  <si>
    <t>Lá lốt L1 XA Vineco</t>
  </si>
  <si>
    <t>Lá mơ L1 Vineco</t>
  </si>
  <si>
    <t>Lá mơ L1 XA Vineco</t>
  </si>
  <si>
    <t>Lá móc mật L1 Vineco</t>
  </si>
  <si>
    <t>Lá móc mật L1 XA Vineco</t>
  </si>
  <si>
    <t>Lá sung L1 Vineco</t>
  </si>
  <si>
    <t>Lá sung L1 XA Vineco</t>
  </si>
  <si>
    <t>Mùi chocolate mint L1 Vineco</t>
  </si>
  <si>
    <t>Mùi chocolate mint L1 XA Vineco</t>
  </si>
  <si>
    <t>Mùi ta (ngò rí) L1 Vineco</t>
  </si>
  <si>
    <t>Mùi ta (ngò rí) L1 XA Vineco</t>
  </si>
  <si>
    <t>Mùi taragon L1 Vineco</t>
  </si>
  <si>
    <t>Mùi taragon L1 XA Vineco</t>
  </si>
  <si>
    <t>Mùi tàu (ngò gai) L1 Vineco</t>
  </si>
  <si>
    <t>Mùi tàu (ngò gai) L1 XA Vineco</t>
  </si>
  <si>
    <t>Mùi tây (ngò tí tây) L1 Vineco</t>
  </si>
  <si>
    <t>Mùi tây (ngò tí tây) L1 XA Vineco</t>
  </si>
  <si>
    <t>Nghệ L1 Vineco</t>
  </si>
  <si>
    <t>Nghệ L1 XA Vineco</t>
  </si>
  <si>
    <t>Ngổ L1 Vineco</t>
  </si>
  <si>
    <t>Ngổ L1 XA Vineco</t>
  </si>
  <si>
    <t>Nhút chua L1 Vineco</t>
  </si>
  <si>
    <t>Nhút chua L1 XA Vineco</t>
  </si>
  <si>
    <t>Oregano L1 Vineco</t>
  </si>
  <si>
    <t>Oregano L1 XA Vineco</t>
  </si>
  <si>
    <t>Ớt cay chỉ thiên đỏ L1 Vineco</t>
  </si>
  <si>
    <t>Ớt cay chỉ thiên đỏ L1 XA Vineco</t>
  </si>
  <si>
    <t>Ớt cay chỉ thiên vàng L1 Vineco</t>
  </si>
  <si>
    <t>Ớt cay chỉ thiên vàng L1 XA Vineco</t>
  </si>
  <si>
    <t>Ớt cay chỉ thiên xanh L1 Vineco</t>
  </si>
  <si>
    <t>Ớt cay chỉ thiên xanh L1 XA Vineco</t>
  </si>
  <si>
    <t>Ớt hiểm đỏ L1 Vineco</t>
  </si>
  <si>
    <t>Ớt hiểm đỏ L1 XA Vineco</t>
  </si>
  <si>
    <t>Ớt hiểm xanh L1 Vineco</t>
  </si>
  <si>
    <t>Ớt hiểm xanh L1 XA Vineco</t>
  </si>
  <si>
    <t>Ớt sừng đỏ L1 Vineco</t>
  </si>
  <si>
    <t>Ớt sừng đỏ L1 XA Vineco</t>
  </si>
  <si>
    <t>Ớt sừng xanh L1 Vineco</t>
  </si>
  <si>
    <t>Ớt sừng xanh L1 XA Vineco</t>
  </si>
  <si>
    <t>Quế tây L1 Vineco</t>
  </si>
  <si>
    <t>Quế tây L1 XA Vineco</t>
  </si>
  <si>
    <t>Quế tây lá nhỏ L1 Vineco</t>
  </si>
  <si>
    <t>Quế tây lá nhỏ L1 XA Vineco</t>
  </si>
  <si>
    <t>Quế tây tím L1 Vineco</t>
  </si>
  <si>
    <t>Quế tây tím L1 XA Vineco</t>
  </si>
  <si>
    <t>Răm L1 Vineco</t>
  </si>
  <si>
    <t>Răm L1 XA Vineco</t>
  </si>
  <si>
    <t>Rau thơm hỗn hợp L1 Vineco</t>
  </si>
  <si>
    <t>Rau thơm hỗn hợp L1 XA Vineco</t>
  </si>
  <si>
    <t>Riềng L1 Vineco</t>
  </si>
  <si>
    <t>Riềng L1 XA Vineco</t>
  </si>
  <si>
    <t>Sả L1 Vineco</t>
  </si>
  <si>
    <t>Sả L1 XA Vineco</t>
  </si>
  <si>
    <t>Thì là L1 Vineco</t>
  </si>
  <si>
    <t>Thì là L1 XA Vineco</t>
  </si>
  <si>
    <t>Tía tô L1 Vineco</t>
  </si>
  <si>
    <t>Tía tô L1 XA Vineco</t>
  </si>
  <si>
    <t>Tía tô nhật đỏ L1 Vineco</t>
  </si>
  <si>
    <t>Tía tô nhật đỏ L1 XA Vineco</t>
  </si>
  <si>
    <t>Tía tô nhật xanh L1 Vineco</t>
  </si>
  <si>
    <t>Tía tô nhật xanh L1 XA Vineco</t>
  </si>
  <si>
    <t>Tiêu non L1 Vineco</t>
  </si>
  <si>
    <t>Tiêu non L1 XA Vineco</t>
  </si>
  <si>
    <t>Tỏi tây L1 Vineco</t>
  </si>
  <si>
    <t>Tỏi tây L1 XA Vineco</t>
  </si>
  <si>
    <t>Xạ hương tây L1 Vineco</t>
  </si>
  <si>
    <t>Xạ hương tây L1 XA Vineco</t>
  </si>
  <si>
    <t>Xô thơm tây L1 Vineco</t>
  </si>
  <si>
    <t>Xô thơm tây L1 XA Vineco</t>
  </si>
  <si>
    <t>Đậu bích ngọc hạt tươi L1 Vineco</t>
  </si>
  <si>
    <t>Đậu bích ngọc hạt tươi L1 XA Vineco</t>
  </si>
  <si>
    <t>Đậu đỏ tươi L1 Vineco</t>
  </si>
  <si>
    <t>Đậu đỏ tươi L1 XA Vineco</t>
  </si>
  <si>
    <t>Đậu ngự hạt tươi L1 Vineco</t>
  </si>
  <si>
    <t>Đậu ngự hạt tươi L1 XA Vineco</t>
  </si>
  <si>
    <t>Đậu petit pois L1 Vineco</t>
  </si>
  <si>
    <t>Đậu petit pois L1 XA Vineco</t>
  </si>
  <si>
    <t>Đậu trắng L1 Vineco</t>
  </si>
  <si>
    <t>Đậu trắng L1 XA Vineco</t>
  </si>
  <si>
    <t>Lá chè xanh L1 Vineco</t>
  </si>
  <si>
    <t>Lá dong L1 Vineco</t>
  </si>
  <si>
    <t>Giá đỗ L1 Vineco</t>
  </si>
  <si>
    <t>Rau mầm cải chíp L1 Vineco</t>
  </si>
  <si>
    <t>Rau mầm cải củ trắng L1 Vineco</t>
  </si>
  <si>
    <t>Rau mầm cải đuôi phụng đỏ L1 Vineco</t>
  </si>
  <si>
    <t>Rau mầm cải đuôi phụng xanh L1 Vineco</t>
  </si>
  <si>
    <t>Rau mầm cải ngồng L1 Vineco</t>
  </si>
  <si>
    <t>Rau mầm cải ngọt L1 Vineco</t>
  </si>
  <si>
    <t>Rau mầm cải tím L1 Vineco</t>
  </si>
  <si>
    <t>Rau mầm cải xanh L1 Vineco</t>
  </si>
  <si>
    <t>Rau mầm cải xoong L1 Vineco</t>
  </si>
  <si>
    <t>Rau mầm cỏ thơm L1 Vineco</t>
  </si>
  <si>
    <t>Rau mầm củ dền L1 Vineco</t>
  </si>
  <si>
    <t>Rau mầm đậu hà lan L1 Vineco</t>
  </si>
  <si>
    <t>Rau mầm dền đỏ L1 Vineco</t>
  </si>
  <si>
    <t>Rau mầm dền tía L1 Vineco</t>
  </si>
  <si>
    <t>Rau mầm húng đỏ L1 Vineco</t>
  </si>
  <si>
    <t>Rau mầm húng xanh L1 Vineco</t>
  </si>
  <si>
    <t>Rau mầm húng xanh Thái L1 Vineco</t>
  </si>
  <si>
    <t>Rau mầm hướng dương L1 Vineco</t>
  </si>
  <si>
    <t>Rau mầm mù tạt đỏ L1 Vineco</t>
  </si>
  <si>
    <t>Rau mầm mù tạt xanh L1 Vineco</t>
  </si>
  <si>
    <t>Rau mầm mùi L1 Vineco</t>
  </si>
  <si>
    <t>Rau mầm mùi tây L1 Vineco</t>
  </si>
  <si>
    <t>Rau mầm muống L1 Vineco</t>
  </si>
  <si>
    <t>Rau mầm rau chua L1 Vineco</t>
  </si>
  <si>
    <t>Rau mầm rocket L1 Vineco</t>
  </si>
  <si>
    <t>Rau mầm súp lơ xanh L1 Vineco</t>
  </si>
  <si>
    <t>Rau mầm tía tô đỏ L1 Vineco</t>
  </si>
  <si>
    <t>Rau mầm tía tô xanh L1 Vineco</t>
  </si>
  <si>
    <t>Bơ sáp L1 Vineco</t>
  </si>
  <si>
    <t>Bơ sáp L1 XA Vineco</t>
  </si>
  <si>
    <t>Bơ sáp LX Vineco</t>
  </si>
  <si>
    <t>Bưởi da xanh L1 Vineco</t>
  </si>
  <si>
    <t>Bưởi da xanh L1 XA Vineco</t>
  </si>
  <si>
    <t>Bưởi da xanh LX Vineco</t>
  </si>
  <si>
    <t>Bưởi da xanh túi lưới L1 Vineco</t>
  </si>
  <si>
    <t>Bưởi da xanh túi lưới L1 XA Vineco</t>
  </si>
  <si>
    <t>Bưởi da xanh túi lưới LX Vineco</t>
  </si>
  <si>
    <t>Bưởi diễn L1 Vineco</t>
  </si>
  <si>
    <t>Bưởi diễn L1 XA Vineco</t>
  </si>
  <si>
    <t>Bưởi diễn LX Vineco</t>
  </si>
  <si>
    <t>Bưởi đoan hùng L1 Vineco</t>
  </si>
  <si>
    <t>Bưởi đoan hùng L1 XA Vineco</t>
  </si>
  <si>
    <t>Bưởi đoan hùng LX Vineco</t>
  </si>
  <si>
    <t>Bưởi đường L1 Vineco</t>
  </si>
  <si>
    <t>Bưởi đường L1 XA Vineco</t>
  </si>
  <si>
    <t>Bưởi đường LX Vineco</t>
  </si>
  <si>
    <t>Bưởi hồ lô (tết) L1 Vineco</t>
  </si>
  <si>
    <t>Bưởi hồ lô (tết) L1 XA Vineco</t>
  </si>
  <si>
    <t>Bưởi hồ lô (tết) LX Vineco</t>
  </si>
  <si>
    <t>Bưởi năm roi L1 Vineco</t>
  </si>
  <si>
    <t>Bưởi năm roi L1 XA Vineco</t>
  </si>
  <si>
    <t>Bưởi năm roi LX Vineco</t>
  </si>
  <si>
    <t>Bưởi năm roi túi lưới L1 Vineco</t>
  </si>
  <si>
    <t>Bưởi năm roi túi lưới L1 XA Vineco</t>
  </si>
  <si>
    <t>Bưởi năm roi túi lưới LX Vineco</t>
  </si>
  <si>
    <t>Bưởi phúc trạch L1 Vineco</t>
  </si>
  <si>
    <t>Bưởi phúc trạch L1 XA Vineco</t>
  </si>
  <si>
    <t>Bưởi phúc trạch LX Vineco</t>
  </si>
  <si>
    <t>Bưởi ruột đỏ L1 Vineco</t>
  </si>
  <si>
    <t>Bưởi ruột đỏ L1 XA Vineco</t>
  </si>
  <si>
    <t>Bưởi ruột đỏ LX Vineco</t>
  </si>
  <si>
    <t>Cam canh L1 Vineco</t>
  </si>
  <si>
    <t>Cam canh L1 XA Vineco</t>
  </si>
  <si>
    <t>Cam canh LX Vineco</t>
  </si>
  <si>
    <t>Cam hàm yên L1 Vineco</t>
  </si>
  <si>
    <t>Cam hàm yên L1 XA Vineco</t>
  </si>
  <si>
    <t>Cam hàm yên LX Vineco</t>
  </si>
  <si>
    <t>Cam hòa bình L1 Vineco</t>
  </si>
  <si>
    <t>Cam hòa bình L1 XA Vineco</t>
  </si>
  <si>
    <t>Cam hòa bình LX Vineco</t>
  </si>
  <si>
    <t>Cam mật L1 Vineco</t>
  </si>
  <si>
    <t>Cam mật L1 XA Vineco</t>
  </si>
  <si>
    <t>Cam mật LX Vineco</t>
  </si>
  <si>
    <t>Cam sành L1 Vineco</t>
  </si>
  <si>
    <t>Cam sành L1 XA Vineco</t>
  </si>
  <si>
    <t>Cam sành LX Vineco</t>
  </si>
  <si>
    <t>Cam vinh L1 Vineco</t>
  </si>
  <si>
    <t>Cam vinh L1 XA Vineco</t>
  </si>
  <si>
    <t>Cam vinh LX Vineco</t>
  </si>
  <si>
    <t>Cam xoàn L1 Vineco</t>
  </si>
  <si>
    <t>Cam xoàn L1 XA Vineco</t>
  </si>
  <si>
    <t>Cam xoàn LX Vineco</t>
  </si>
  <si>
    <t>Chanh có hạt L1 Vineco</t>
  </si>
  <si>
    <t>Chanh có hạt L1 XA Vineco</t>
  </si>
  <si>
    <t>Chanh có hạt LX Vineco</t>
  </si>
  <si>
    <t>Chanh đào L1 Vineco</t>
  </si>
  <si>
    <t>Chanh đào L1 XA Vineco</t>
  </si>
  <si>
    <t>Chanh đào LX Vineco</t>
  </si>
  <si>
    <t>Chanh dây L1 Vineco</t>
  </si>
  <si>
    <t>Chanh dây L1 XA Vineco</t>
  </si>
  <si>
    <t>Chanh dây LX Vineco</t>
  </si>
  <si>
    <t>Chanh không hạt L1 Vineco</t>
  </si>
  <si>
    <t>Chanh không hạt L1 XA Vineco</t>
  </si>
  <si>
    <t>Chanh không hạt LX Vineco</t>
  </si>
  <si>
    <t>Chanh tứ quý L1 Vineco</t>
  </si>
  <si>
    <t>Chanh tứ quý L1 XA Vineco</t>
  </si>
  <si>
    <t>Chanh tứ quý LX Vineco</t>
  </si>
  <si>
    <t>Chanh vàng giống úc L1 Vineco</t>
  </si>
  <si>
    <t>Chanh vàng giống úc L1 XA Vineco</t>
  </si>
  <si>
    <t>Chanh vàng giống úc LX Vineco</t>
  </si>
  <si>
    <t>Chôm chôm giống thái L1 Vineco</t>
  </si>
  <si>
    <t>Chôm chôm giống thái L1 XA Vineco</t>
  </si>
  <si>
    <t>Chôm chôm giống thái LX Vineco</t>
  </si>
  <si>
    <t>Chôm chôm nhãn L1 Vineco</t>
  </si>
  <si>
    <t>Chôm chôm nhãn L1 XA Vineco</t>
  </si>
  <si>
    <t>Chôm chôm nhãn LX Vineco</t>
  </si>
  <si>
    <t>Chôm chôm thường L1 Vineco</t>
  </si>
  <si>
    <t>Chôm chôm thường L1 XA Vineco</t>
  </si>
  <si>
    <t>Chôm chôm thường LX Vineco</t>
  </si>
  <si>
    <t>Chuối cau L1 Vineco</t>
  </si>
  <si>
    <t>Chuối cau L1 XA Vineco</t>
  </si>
  <si>
    <t>Chuối cau LX Vineco</t>
  </si>
  <si>
    <t>Chuối hột (chuối chát) L1 Vineco</t>
  </si>
  <si>
    <t>Chuối hột (chuối chát) L1 XA Vineco</t>
  </si>
  <si>
    <t>Chuối hột (chuối chát) LX Vineco</t>
  </si>
  <si>
    <t>Chuối laba L1 Vineco</t>
  </si>
  <si>
    <t>Chuối laba L1 XA Vineco</t>
  </si>
  <si>
    <t>Chuối laba LX Vineco</t>
  </si>
  <si>
    <t>Chuối ngự L1 Vineco</t>
  </si>
  <si>
    <t>Chuối ngự L1 XA Vineco</t>
  </si>
  <si>
    <t>Chuối ngự LX Vineco</t>
  </si>
  <si>
    <t>Chuối sáp L1 Vineco</t>
  </si>
  <si>
    <t>Chuối sáp L1 XA Vineco</t>
  </si>
  <si>
    <t>Chuối sáp LX Vineco</t>
  </si>
  <si>
    <t>Chuối sứ L1 Vineco</t>
  </si>
  <si>
    <t>Chuối sứ L1 XA Vineco</t>
  </si>
  <si>
    <t>Chuối sứ LX Vineco</t>
  </si>
  <si>
    <t>Chuối tây L1 Vineco</t>
  </si>
  <si>
    <t>Chuối tây L1 XA Vineco</t>
  </si>
  <si>
    <t>Chuối tây LX Vineco</t>
  </si>
  <si>
    <t>Chuối tiêu (chuối già) L1 Vineco</t>
  </si>
  <si>
    <t>Chuối tiêu (chuối già) L1 XA Vineco</t>
  </si>
  <si>
    <t>Chuối tiêu (chuối già) LX Vineco</t>
  </si>
  <si>
    <t>Chuối tiêu xanh (tết) L1 Vineco</t>
  </si>
  <si>
    <t>Chuối tiêu xanh (tết) L1 XA Vineco</t>
  </si>
  <si>
    <t>Chuối tiêu xanh (tết) LX Vineco</t>
  </si>
  <si>
    <t>Cóc xanh L1 Vineco</t>
  </si>
  <si>
    <t>Cóc xanh L1 XA Vineco</t>
  </si>
  <si>
    <t>Cóc xanh LX Vineco</t>
  </si>
  <si>
    <t>Đào L1 Vineco</t>
  </si>
  <si>
    <t>Đào L1 XA Vineco</t>
  </si>
  <si>
    <t>Đào LX Vineco</t>
  </si>
  <si>
    <t>Dâu tây đà lạt L1 Vineco</t>
  </si>
  <si>
    <t>Dâu tây đà lạt L1 XA Vineco</t>
  </si>
  <si>
    <t>Dâu tây đà lạt LX Vineco</t>
  </si>
  <si>
    <t>Dâu tây giống nhật L1 Vineco</t>
  </si>
  <si>
    <t>Dâu tây giống nhật L1 XA Vineco</t>
  </si>
  <si>
    <t>Dâu tây giống nhật LX Vineco</t>
  </si>
  <si>
    <t>Dâu tây new zealand L1 Vineco</t>
  </si>
  <si>
    <t>Dâu tây new zealand L1 XA Vineco</t>
  </si>
  <si>
    <t>Dâu tây new zealand LX Vineco</t>
  </si>
  <si>
    <t>Dư (tết) L1 Vineco</t>
  </si>
  <si>
    <t>Dư (tết) L1 XA Vineco</t>
  </si>
  <si>
    <t>Dư (tết) LX Vineco</t>
  </si>
  <si>
    <t>Đu đủ ruột đỏ L1 Vineco</t>
  </si>
  <si>
    <t>Đu đủ ruột đỏ L1 XA Vineco</t>
  </si>
  <si>
    <t>Đu đủ ruột đỏ LX Vineco</t>
  </si>
  <si>
    <t>Đu đủ ruột vàng L1 Vineco</t>
  </si>
  <si>
    <t>Đu đủ ruột vàng L1 XA Vineco</t>
  </si>
  <si>
    <t>Đu đủ ruột vàng LX Vineco</t>
  </si>
  <si>
    <t>Đu đủ vàng (tết) L1 Vineco</t>
  </si>
  <si>
    <t>Đu đủ vàng (tết) L1 XA Vineco</t>
  </si>
  <si>
    <t>Đu đủ vàng (tết) LX Vineco</t>
  </si>
  <si>
    <t>Đu đủ xanh L1 Vineco</t>
  </si>
  <si>
    <t>Đu đủ xanh L1 XA Vineco</t>
  </si>
  <si>
    <t>Đu đủ xanh LX Vineco</t>
  </si>
  <si>
    <t>Dừa (nguyên trái) L1 Vineco</t>
  </si>
  <si>
    <t>Dừa (nguyên trái) L1 XA Vineco</t>
  </si>
  <si>
    <t>Dừa (nguyên trái) LX Vineco</t>
  </si>
  <si>
    <t>Dứa chín (thơm chín) L1 Vineco</t>
  </si>
  <si>
    <t>Dứa chín (thơm chín) L1 XA Vineco</t>
  </si>
  <si>
    <t>Dứa chín (thơm chín) LX Vineco</t>
  </si>
  <si>
    <t>Dưa gang L1 Vineco</t>
  </si>
  <si>
    <t>Dưa gang L1 XA Vineco</t>
  </si>
  <si>
    <t>Dưa gang LX Vineco</t>
  </si>
  <si>
    <t>Dừa gọt vỏ L1 Vineco</t>
  </si>
  <si>
    <t>Dừa gọt vỏ L1 XA Vineco</t>
  </si>
  <si>
    <t>Dừa gọt vỏ LX Vineco</t>
  </si>
  <si>
    <t>Dưa hấu (tết) L1 Vineco</t>
  </si>
  <si>
    <t>Dưa hấu (tết) L1 XA Vineco</t>
  </si>
  <si>
    <t>Dưa hấu (tết) LX Vineco</t>
  </si>
  <si>
    <t>Dưa hấu baby L1 Vineco</t>
  </si>
  <si>
    <t>Dưa hấu baby L1 XA Vineco</t>
  </si>
  <si>
    <t>Dưa hấu baby LX Vineco</t>
  </si>
  <si>
    <t>Dưa hấu đỏ có hạt L1 Vineco</t>
  </si>
  <si>
    <t>Dưa hấu đỏ có hạt L1 XA Vineco</t>
  </si>
  <si>
    <t>Dưa hấu đỏ có hạt LX Vineco</t>
  </si>
  <si>
    <t>Dưa hấu đỏ không hạt L1 Vineco</t>
  </si>
  <si>
    <t>Dưa hấu đỏ không hạt L1 XA Vineco</t>
  </si>
  <si>
    <t>Dưa hấu đỏ không hạt LX Vineco</t>
  </si>
  <si>
    <t>Dưa hấu vàng có hạt L1 Vineco</t>
  </si>
  <si>
    <t>Dưa hấu vàng có hạt L1 XA Vineco</t>
  </si>
  <si>
    <t>Dưa hấu vàng có hạt LX Vineco</t>
  </si>
  <si>
    <t>Dưa hấu vàng ít hạt L1 Vineco</t>
  </si>
  <si>
    <t>Dưa hấu vàng ít hạt L1 XA Vineco</t>
  </si>
  <si>
    <t>Dưa hấu vàng ít hạt LX Vineco</t>
  </si>
  <si>
    <t>Dưa lê L1 Vineco</t>
  </si>
  <si>
    <t>Dưa lê L1 XA Vineco</t>
  </si>
  <si>
    <t>Dưa lê LX Vineco</t>
  </si>
  <si>
    <t>Dưa lê geum sang L1 Vineco</t>
  </si>
  <si>
    <t>Dưa lê geum sang L1 XA Vineco</t>
  </si>
  <si>
    <t>Dưa lê geum sang LX Vineco</t>
  </si>
  <si>
    <t>Dưa lê hoàng kim L1 Vineco</t>
  </si>
  <si>
    <t>Dưa lê hoàng kim L1 XA Vineco</t>
  </si>
  <si>
    <t>Dưa lê hoàng kim LX Vineco</t>
  </si>
  <si>
    <t>Dưa lê kim cô nương L1 Vineco</t>
  </si>
  <si>
    <t>Dưa lê kim cô nương L1 XA Vineco</t>
  </si>
  <si>
    <t>Dưa lê kim cô nương LX Vineco</t>
  </si>
  <si>
    <t>Dưa lê kim hoàng hậu L1 Vineco</t>
  </si>
  <si>
    <t>Dưa lê kim hoàng hậu L1 XA Vineco</t>
  </si>
  <si>
    <t>Dưa lê kim hoàng hậu LX Vineco</t>
  </si>
  <si>
    <t>Dưa lê kim vương L1 Vineco</t>
  </si>
  <si>
    <t>Dưa lê kim vương L1 XA Vineco</t>
  </si>
  <si>
    <t>Dưa lê kim vương LX Vineco</t>
  </si>
  <si>
    <t>Dưa lưới dài vỏ vàng L1 Vineco</t>
  </si>
  <si>
    <t>Dưa lưới dài vỏ vàng L1 XA Vineco</t>
  </si>
  <si>
    <t>Dưa lưới dài vỏ vàng LX Vineco</t>
  </si>
  <si>
    <t>Dưa lưới dài vỏ xanh L1 Vineco</t>
  </si>
  <si>
    <t>Dưa lưới dài vỏ xanh L1 XA Vineco</t>
  </si>
  <si>
    <t>Dưa lưới dài vỏ xanh LX Vineco</t>
  </si>
  <si>
    <t>Dưa lưới tròn vỏ vàng L1 Vineco</t>
  </si>
  <si>
    <t>Dưa lưới tròn vỏ vàng L1 XA Vineco</t>
  </si>
  <si>
    <t>Dưa lưới tròn vỏ vàng LX Vineco</t>
  </si>
  <si>
    <t>Dưa lưới tròn vỏ xanh L1 Vineco</t>
  </si>
  <si>
    <t>Dưa lưới tròn vỏ xanh L1 XA Vineco</t>
  </si>
  <si>
    <t>Dưa lưới tròn vỏ xanh LX Vineco</t>
  </si>
  <si>
    <t>Dưa thỏi vàng (tết) L1 Vineco</t>
  </si>
  <si>
    <t>Dưa thỏi vàng (tết) L1 XA Vineco</t>
  </si>
  <si>
    <t>Dưa thỏi vàng (tết) LX Vineco</t>
  </si>
  <si>
    <t>Dứa xanh (thơm xanh) L1 Vineco</t>
  </si>
  <si>
    <t>Dứa xanh (thơm xanh) L1 XA Vineco</t>
  </si>
  <si>
    <t>Dứa xanh (thơm xanh) LX Vineco</t>
  </si>
  <si>
    <t>Dừa xiêm (tết) L1 Vineco</t>
  </si>
  <si>
    <t>Dừa xiêm (tết) L1 XA Vineco</t>
  </si>
  <si>
    <t>Dừa xiêm (tết) LX Vineco</t>
  </si>
  <si>
    <t>Gấc L1 Vineco</t>
  </si>
  <si>
    <t>Gấc L1 XA Vineco</t>
  </si>
  <si>
    <t>Gấc LX Vineco</t>
  </si>
  <si>
    <t>Hồng giòn L1 Vineco</t>
  </si>
  <si>
    <t>Hồng giòn L1 XA Vineco</t>
  </si>
  <si>
    <t>Hồng giòn LX Vineco</t>
  </si>
  <si>
    <t>Hồng xiêm (Sapochê) L1 Vineco</t>
  </si>
  <si>
    <t>Hồng xiêm (Sapochê) L1 XA Vineco</t>
  </si>
  <si>
    <t>Hồng xiêm (Sapochê) LX Vineco</t>
  </si>
  <si>
    <t>Khế chua L1 Vineco</t>
  </si>
  <si>
    <t>Khế chua L1 XA Vineco</t>
  </si>
  <si>
    <t>Khế chua LX Vineco</t>
  </si>
  <si>
    <t>Khế ngọt L1 Vineco</t>
  </si>
  <si>
    <t>Khế ngọt L1 XA Vineco</t>
  </si>
  <si>
    <t>Khế ngọt LX Vineco</t>
  </si>
  <si>
    <t>Khóm đỏ (tết) L1 Vineco</t>
  </si>
  <si>
    <t>Khóm đỏ (tết) L1 XA Vineco</t>
  </si>
  <si>
    <t>Khóm đỏ (tết) LX Vineco</t>
  </si>
  <si>
    <t>Khóm long phụng (tết) L1 Vineco</t>
  </si>
  <si>
    <t>Khóm long phụng (tết) L1 XA Vineco</t>
  </si>
  <si>
    <t>Khóm long phụng (tết) LX Vineco</t>
  </si>
  <si>
    <t>Khóm xanh (tết) L1 Vineco</t>
  </si>
  <si>
    <t>Khóm xanh (tết) L1 XA Vineco</t>
  </si>
  <si>
    <t>Khóm xanh (tết) LX Vineco</t>
  </si>
  <si>
    <t>Lê sapa L1 Vineco</t>
  </si>
  <si>
    <t>Lê sapa L1 XA Vineco</t>
  </si>
  <si>
    <t>Lê sapa LX Vineco</t>
  </si>
  <si>
    <t>Mắc cọp L1 Vineco</t>
  </si>
  <si>
    <t>Mắc cọp L1 XA Vineco</t>
  </si>
  <si>
    <t>Mắc cọp LX Vineco</t>
  </si>
  <si>
    <t>Mận cơm L1 Vineco</t>
  </si>
  <si>
    <t>Mận cơm L1 XA Vineco</t>
  </si>
  <si>
    <t>Mận cơm LX Vineco</t>
  </si>
  <si>
    <t>Mận đỏ L1 Vineco</t>
  </si>
  <si>
    <t>Mận đỏ L1 XA Vineco</t>
  </si>
  <si>
    <t>Mận đỏ LX Vineco</t>
  </si>
  <si>
    <t>Mận hậu L1 Vineco</t>
  </si>
  <si>
    <t>Mận hậu L1 XA Vineco</t>
  </si>
  <si>
    <t>Mận hậu LX Vineco</t>
  </si>
  <si>
    <t>Mận thép lạng sơn L1 Vineco</t>
  </si>
  <si>
    <t>Mận thép lạng sơn L1 XA Vineco</t>
  </si>
  <si>
    <t>Mận thép lạng sơn LX Vineco</t>
  </si>
  <si>
    <t>Mãng cầu (tết) L1 Vineco</t>
  </si>
  <si>
    <t>Mãng cầu (tết) L1 XA Vineco</t>
  </si>
  <si>
    <t>Mãng cầu (tết) LX Vineco</t>
  </si>
  <si>
    <t>Mãng cầu xiêm L1 Vineco</t>
  </si>
  <si>
    <t>Mãng cầu xiêm L1 XA Vineco</t>
  </si>
  <si>
    <t>Mãng cầu xiêm LX Vineco</t>
  </si>
  <si>
    <t>Măng cụt L1 Vineco</t>
  </si>
  <si>
    <t>Măng cụt L1 XA Vineco</t>
  </si>
  <si>
    <t>Măng cụt LX Vineco</t>
  </si>
  <si>
    <t>Me chín giống Thái L1 Vineco</t>
  </si>
  <si>
    <t>Me chín giống Thái L1 XA Vineco</t>
  </si>
  <si>
    <t>Me chín giống Thái LX Vineco</t>
  </si>
  <si>
    <t>Mít ta L1 Vineco</t>
  </si>
  <si>
    <t>Mít ta L1 XA Vineco</t>
  </si>
  <si>
    <t>Mít ta LX Vineco</t>
  </si>
  <si>
    <t>Mít thái L1 Vineco</t>
  </si>
  <si>
    <t>Mít thái L1 XA Vineco</t>
  </si>
  <si>
    <t>Mít thái LX Vineco</t>
  </si>
  <si>
    <t>Mít tố nữ L1 Vineco</t>
  </si>
  <si>
    <t>Mít tố nữ L1 XA Vineco</t>
  </si>
  <si>
    <t>Mít tố nữ LX Vineco</t>
  </si>
  <si>
    <t>Na (mãng cầu ta) L1 Vineco</t>
  </si>
  <si>
    <t>Na (mãng cầu ta) L1 XA Vineco</t>
  </si>
  <si>
    <t>Na (mãng cầu ta) LX Vineco</t>
  </si>
  <si>
    <t>Nhãn idor L1 Vineco</t>
  </si>
  <si>
    <t>Nhãn idor L1 XA Vineco</t>
  </si>
  <si>
    <t>Nhãn idor LX Vineco</t>
  </si>
  <si>
    <t>Nhãn lồng L1 Vineco</t>
  </si>
  <si>
    <t>Nhãn lồng L1 XA Vineco</t>
  </si>
  <si>
    <t>Nhãn lồng LX Vineco</t>
  </si>
  <si>
    <t>Nhãn quế L1 Vineco</t>
  </si>
  <si>
    <t>Nhãn quế L1 XA Vineco</t>
  </si>
  <si>
    <t>Nhãn quế LX Vineco</t>
  </si>
  <si>
    <t>Nhãn xuồng L1 Vineco</t>
  </si>
  <si>
    <t>Nhãn xuồng L1 XA Vineco</t>
  </si>
  <si>
    <t>Nhãn xuồng LX Vineco</t>
  </si>
  <si>
    <t>Nho đỏ Ninh Thuận L1 Vineco</t>
  </si>
  <si>
    <t>Nho đỏ Ninh Thuận L1 XA Vineco</t>
  </si>
  <si>
    <t>Nho đỏ Ninh Thuận LX Vineco</t>
  </si>
  <si>
    <t>Nho xanh Ninh Thuận L1 Vineco</t>
  </si>
  <si>
    <t>Nho xanh Ninh Thuận L1 XA Vineco</t>
  </si>
  <si>
    <t>Nho xanh Ninh Thuận LX Vineco</t>
  </si>
  <si>
    <t>Ổi đào L1 Vineco</t>
  </si>
  <si>
    <t>Ổi đào L1 XA Vineco</t>
  </si>
  <si>
    <t>Ổi đào LX Vineco</t>
  </si>
  <si>
    <t>Ổi găng L1 Vineco</t>
  </si>
  <si>
    <t>Ổi găng L1 XA Vineco</t>
  </si>
  <si>
    <t>Ổi găng LX Vineco</t>
  </si>
  <si>
    <t>Ổi lê L1 Vineco</t>
  </si>
  <si>
    <t>Ổi lê L1 XA Vineco</t>
  </si>
  <si>
    <t>Ổi lê LX Vineco</t>
  </si>
  <si>
    <t>Ổi long khánh L1 Vineco</t>
  </si>
  <si>
    <t>Ổi long khánh L1 XA Vineco</t>
  </si>
  <si>
    <t>Ổi long khánh LX Vineco</t>
  </si>
  <si>
    <t>Ổi nữ hoàng L1 Vineco</t>
  </si>
  <si>
    <t>Ổi nữ hoàng L1 XA Vineco</t>
  </si>
  <si>
    <t>Ổi nữ hoàng LX Vineco</t>
  </si>
  <si>
    <t>Ổi thanh hà L1 Vineco</t>
  </si>
  <si>
    <t>Ổi thanh hà L1 XA Vineco</t>
  </si>
  <si>
    <t>Ổi thanh hà LX Vineco</t>
  </si>
  <si>
    <t>Phật thủ (tết) L1 Vineco</t>
  </si>
  <si>
    <t>Phật thủ (tết) L1 XA Vineco</t>
  </si>
  <si>
    <t>Phật thủ (tết) LX Vineco</t>
  </si>
  <si>
    <t>Phúc bồn tử L1 Vineco</t>
  </si>
  <si>
    <t>Phúc bồn tử L1 XA Vineco</t>
  </si>
  <si>
    <t>Phúc bồn tử LX Vineco</t>
  </si>
  <si>
    <t>Quýt đường L1 Vineco</t>
  </si>
  <si>
    <t>Quýt đường L1 XA Vineco</t>
  </si>
  <si>
    <t>Quýt đường LX Vineco</t>
  </si>
  <si>
    <t>Quýt hòa bình L1 Vineco</t>
  </si>
  <si>
    <t>Quýt hòa bình L1 XA Vineco</t>
  </si>
  <si>
    <t>Quýt hòa bình LX Vineco</t>
  </si>
  <si>
    <t>Quýt tiều L1 Vineco</t>
  </si>
  <si>
    <t>Quýt tiều L1 XA Vineco</t>
  </si>
  <si>
    <t>Quýt tiều LX Vineco</t>
  </si>
  <si>
    <t>Roi đỏ (mận) an phước L1 Vineco</t>
  </si>
  <si>
    <t>Roi đỏ (mận) an phước L1 XA Vineco</t>
  </si>
  <si>
    <t>Roi đỏ (mận) an phước LX Vineco</t>
  </si>
  <si>
    <t>Roi trắng (mận sữa) L1 Vineco</t>
  </si>
  <si>
    <t>Roi trắng (mận sữa) L1 XA Vineco</t>
  </si>
  <si>
    <t>Roi trắng (mận sữa) LX Vineco</t>
  </si>
  <si>
    <t>Roi xanh (mận xanh) L1 Vineco</t>
  </si>
  <si>
    <t>Roi xanh (mận xanh) L1 XA Vineco</t>
  </si>
  <si>
    <t>Roi xanh (mận xanh) LX Vineco</t>
  </si>
  <si>
    <t>Sake L1 Vineco</t>
  </si>
  <si>
    <t>Sake L1 XA Vineco</t>
  </si>
  <si>
    <t>Sake LX Vineco</t>
  </si>
  <si>
    <t>Sấu L1 Vineco</t>
  </si>
  <si>
    <t>Sấu L1 XA Vineco</t>
  </si>
  <si>
    <t>Sấu LX Vineco</t>
  </si>
  <si>
    <t>Sầu riêng L1 Vineco</t>
  </si>
  <si>
    <t>Sầu riêng L1 XA Vineco</t>
  </si>
  <si>
    <t>Sầu riêng LX Vineco</t>
  </si>
  <si>
    <t>Sơ ri L1 Vineco</t>
  </si>
  <si>
    <t>Sơ ri L1 XA Vineco</t>
  </si>
  <si>
    <t>Sơ ri LX Vineco</t>
  </si>
  <si>
    <t>Sung (tết) L1 Vineco</t>
  </si>
  <si>
    <t>Sung (tết) L1 XA Vineco</t>
  </si>
  <si>
    <t>Sung (tết) LX Vineco</t>
  </si>
  <si>
    <t>Táo xanh L1 Vineco</t>
  </si>
  <si>
    <t>Táo xanh L1 XA Vineco</t>
  </si>
  <si>
    <t>Táo xanh LX Vineco</t>
  </si>
  <si>
    <t>Thanh long đỏ L1 Vineco</t>
  </si>
  <si>
    <t>Thanh long đỏ L1 XA Vineco</t>
  </si>
  <si>
    <t>Thanh long đỏ LX Vineco</t>
  </si>
  <si>
    <t>Thanh long trắng L1 Vineco</t>
  </si>
  <si>
    <t>Thanh long trắng L1 XA Vineco</t>
  </si>
  <si>
    <t>Thanh long trắng LX Vineco</t>
  </si>
  <si>
    <t>Vải thiều L1 Vineco</t>
  </si>
  <si>
    <t>Vải thiều L1 XA Vineco</t>
  </si>
  <si>
    <t>Vải thiều LX Vineco</t>
  </si>
  <si>
    <t>Vú sữa tím L1 Vineco</t>
  </si>
  <si>
    <t>Vú sữa tím L1 XA Vineco</t>
  </si>
  <si>
    <t>Vú sữa tím LX Vineco</t>
  </si>
  <si>
    <t>Vú sữa trắng L1 Vineco</t>
  </si>
  <si>
    <t>Vú sữa trắng L1 XA Vineco</t>
  </si>
  <si>
    <t>Vú sữa trắng LX Vineco</t>
  </si>
  <si>
    <t>Xoài (tết) L1 Vineco</t>
  </si>
  <si>
    <t>Xoài (tết) L1 XA Vineco</t>
  </si>
  <si>
    <t>Xoài (tết) LX Vineco</t>
  </si>
  <si>
    <t>Xoài cát bồ L1 Vineco</t>
  </si>
  <si>
    <t>Xoài cát bồ L1 XA Vineco</t>
  </si>
  <si>
    <t>Xoài cát bồ LX Vineco</t>
  </si>
  <si>
    <t>Xoài cát chu L1 Vineco</t>
  </si>
  <si>
    <t>Xoài cát chu L1 XA Vineco</t>
  </si>
  <si>
    <t>Xoài cát chu LX Vineco</t>
  </si>
  <si>
    <t>Xoài cát hòa lộc L1 Vineco</t>
  </si>
  <si>
    <t>Xoài cát hòa lộc L1 XA Vineco</t>
  </si>
  <si>
    <t>Xoài cát hòa lộc LX Vineco</t>
  </si>
  <si>
    <t>Xoài giống đài loan L1 Vineco</t>
  </si>
  <si>
    <t>Xoài giống đài loan L1 XA Vineco</t>
  </si>
  <si>
    <t>Xoài giống đài loan LX Vineco</t>
  </si>
  <si>
    <t>Xoài giống úc L1 Vineco</t>
  </si>
  <si>
    <t>Xoài giống úc L1 XA Vineco</t>
  </si>
  <si>
    <t>Xoài giống úc LX Vineco</t>
  </si>
  <si>
    <t>Xoài keo L1 Vineco</t>
  </si>
  <si>
    <t>Xoài keo L1 XA Vineco</t>
  </si>
  <si>
    <t>Xoài keo LX Vineco</t>
  </si>
  <si>
    <t>Xoài nha trang L1 Vineco</t>
  </si>
  <si>
    <t>Xoài nha trang L1 XA Vineco</t>
  </si>
  <si>
    <t>Xoài nha trang LX Vineco</t>
  </si>
  <si>
    <t>Xoài tứ quý L1 Vineco</t>
  </si>
  <si>
    <t>Xoài tứ quý L1 XA Vineco</t>
  </si>
  <si>
    <t>Xoài tứ quý LX Vineco</t>
  </si>
  <si>
    <t>Xoài xanh giòn L1 Vineco</t>
  </si>
  <si>
    <t>Xoài xanh giòn L1 XA Vineco</t>
  </si>
  <si>
    <t>Xoài xanh giòn LX Vineco</t>
  </si>
  <si>
    <t>Xoài xanh ngọt L1 Vineco</t>
  </si>
  <si>
    <t>Xoài xanh ngọt L1 XA Vineco</t>
  </si>
  <si>
    <t>Xoài xanh ngọt LX Vineco</t>
  </si>
  <si>
    <t>Xoài xiêm núm L1 Vineco</t>
  </si>
  <si>
    <t>Xoài xiêm núm L1 XA Vineco</t>
  </si>
  <si>
    <t>Xoài xiêm núm LX Vineco</t>
  </si>
  <si>
    <t>Xoài yên châu L1 Vineco</t>
  </si>
  <si>
    <t>Xoài yên châu L1 XA Vineco</t>
  </si>
  <si>
    <t>Xoài yên châu LX Vineco</t>
  </si>
  <si>
    <t>Nấm bạch tuyết L1 Vineco</t>
  </si>
  <si>
    <t>Nấm bào ngư lớn L1 Vineco</t>
  </si>
  <si>
    <t>Nấm bào ngư nhỏ L1 Vineco</t>
  </si>
  <si>
    <t>Nấm cẩm thạch L1 Vineco</t>
  </si>
  <si>
    <t>Nấm chân dài L1 Vineco</t>
  </si>
  <si>
    <t>Nấm dạ dày L1 Vineco</t>
  </si>
  <si>
    <t>Nấm đậu xanh L1 Vineco</t>
  </si>
  <si>
    <t>Nấm đông cô tươi (nấm hương tươi) L1 Vineco</t>
  </si>
  <si>
    <t>Nấm đùi gà L1 Vineco</t>
  </si>
  <si>
    <t>Nấm hải sản L1 Vineco</t>
  </si>
  <si>
    <t>Nấm hoàng kim (nấm ngô) L1 Vineco</t>
  </si>
  <si>
    <t>Nấm sò sữa L1 Vineco</t>
  </si>
  <si>
    <t>Nấm khác L1 Vineco</t>
  </si>
  <si>
    <t>Nấm kim châm trắng L1 Vineco</t>
  </si>
  <si>
    <t>Nấm lim xanh L1 Vineco</t>
  </si>
  <si>
    <t>Nấm linh chi L1 Vineco</t>
  </si>
  <si>
    <t>Nấm mỡ L1 Vineco</t>
  </si>
  <si>
    <t>Nấm mộc nhĩ L1 Vineco</t>
  </si>
  <si>
    <t>Nấm nâu tây (sò nâu) L1 Vineco</t>
  </si>
  <si>
    <t>Nấm ngọc châm nâu L1 Vineco</t>
  </si>
  <si>
    <t>Nấm ngọc châm trắng L1 Vineco</t>
  </si>
  <si>
    <t>Nấm ngọc thạch L1 Vineco</t>
  </si>
  <si>
    <t>Nấm notaky L1 Vineco</t>
  </si>
  <si>
    <t>Nấm rơm L1 Vineco</t>
  </si>
  <si>
    <t>Nấm sò hương L1 Vineco</t>
  </si>
  <si>
    <t>Nấm sò nhật L1 Vineco</t>
  </si>
  <si>
    <t>Nấm bào ngư trắng L1 Vineco</t>
  </si>
  <si>
    <t>Nấm sò xám (nấm hào hương) L1 Vineco</t>
  </si>
  <si>
    <t>Nấm sò yến L1 Vineco</t>
  </si>
  <si>
    <t>Nấm kim châm vàng L1 Vineco</t>
  </si>
  <si>
    <t>Nấm trà tân L1 Vineco</t>
  </si>
  <si>
    <t>Nấm tú trân L1 Vineco</t>
  </si>
  <si>
    <t>Cải bó xôi baby TC L1 Vineco</t>
  </si>
  <si>
    <t>Cải chíp (cải thìa) TC L1 Vineco</t>
  </si>
  <si>
    <t>Cải đuôi phụng đỏ TC L1 Vineco</t>
  </si>
  <si>
    <t>Cải đuôi phụng xanh TC L1 Vineco</t>
  </si>
  <si>
    <t>Cải ngọt TC L1 Vineco</t>
  </si>
  <si>
    <t>Củ dền đỏ TC L1 Vineco</t>
  </si>
  <si>
    <t>Húng xanh TC L1 Vineco</t>
  </si>
  <si>
    <t>Húng xanh Thái TC L1 Vineco</t>
  </si>
  <si>
    <t>Mù tạt đỏ thủy canh TC L1 Vineco</t>
  </si>
  <si>
    <t>Mù tạt xanh thủy canh TC L1 Vineco</t>
  </si>
  <si>
    <t>Rau diếp TC L1 Vineco</t>
  </si>
  <si>
    <t>Rau muống TC L1 Vineco</t>
  </si>
  <si>
    <t>Xà lách batavia tím TC L1 Vineco</t>
  </si>
  <si>
    <t>Xà lách burnet TC L1 Vineco</t>
  </si>
  <si>
    <t>Xà lách frisse TC L1 Vineco</t>
  </si>
  <si>
    <t>Xà lách iceberg TC L1 Vineco</t>
  </si>
  <si>
    <t>Xà lách lolo tím TC L1 Vineco</t>
  </si>
  <si>
    <t>Xà lách lolo xanh TC L1 Vineco</t>
  </si>
  <si>
    <t>Xà lách mỡ TC L1 Vineco</t>
  </si>
  <si>
    <t>Xà lách oakleaf đỏ TC L1 Vineco</t>
  </si>
  <si>
    <t>Xà lách oakleaf xanh TC L1 Vineco</t>
  </si>
  <si>
    <t>Xà lách romaine TC L1 Vineco</t>
  </si>
  <si>
    <t>Xà lách salanova đỏ TC L1 Vineco</t>
  </si>
  <si>
    <t>Xà lách salanova xanh TC L1 Vineco</t>
  </si>
  <si>
    <t>Bắp cải tím HC L1 Vineco</t>
  </si>
  <si>
    <t>Bắp cải trắng HC L1 Vineco</t>
  </si>
  <si>
    <t>Bầu xanh HC L1 Vineco</t>
  </si>
  <si>
    <t>Bí ngô non HC L1 Vineco</t>
  </si>
  <si>
    <t>Bí xanh (bí đao) HC L1 Vineco</t>
  </si>
  <si>
    <t>Cà chua đỏ HC L1 Vineco</t>
  </si>
  <si>
    <t>Cà tím dài HC L1 Vineco</t>
  </si>
  <si>
    <t>Cà tím tròn HC L1 Vineco</t>
  </si>
  <si>
    <t>Cải bó xôi baby HC L1 Vineco</t>
  </si>
  <si>
    <t>Cải chíp (cải thìa) HC L1 Vineco</t>
  </si>
  <si>
    <t>Cải cúc (tần ô) HC L1 Vineco</t>
  </si>
  <si>
    <t>Cải đuôi phụng đỏ HC L1 Vineco</t>
  </si>
  <si>
    <t>Cải đuôi phụng xanh HC L1 Vineco</t>
  </si>
  <si>
    <t>Cải làn (cải rổ) HC L1 Vineco</t>
  </si>
  <si>
    <t>Cải mèo HC L1 Vineco</t>
  </si>
  <si>
    <t>Cải ngồng (cải ngọt bông) HC L1 Vineco</t>
  </si>
  <si>
    <t>Cải ngọt HC L1 Vineco</t>
  </si>
  <si>
    <t>Cải xanh (cải canh) baby HC L1 Vineco</t>
  </si>
  <si>
    <t>Cải xanh (cải canh) HC L1 Vineco</t>
  </si>
  <si>
    <t>Cần tây nhỏ (cần tàu ) HC L1 Vineco</t>
  </si>
  <si>
    <t>Chùm ngây HC L1 Vineco</t>
  </si>
  <si>
    <t>Củ cải trắng HC L1 Vineco</t>
  </si>
  <si>
    <t>Đậu cove vàng HC L1 Vineco</t>
  </si>
  <si>
    <t>Đậu cove xanh HC L1 Vineco</t>
  </si>
  <si>
    <t>Đậu đũa HC L1 Vineco</t>
  </si>
  <si>
    <t>Dọc mùng (bạc hà) HC L1 Vineco</t>
  </si>
  <si>
    <t>Mồng tơi HC L1 Vineco</t>
  </si>
  <si>
    <t>Ngải cứu HC L1 Vineco</t>
  </si>
  <si>
    <t>Ngọn bí HC L1 Vineco</t>
  </si>
  <si>
    <t>Rau dền cơm HC L1 Vineco</t>
  </si>
  <si>
    <t>Rau dền đỏ HC L1 Vineco</t>
  </si>
  <si>
    <t>Rau lang HC L1 Vineco</t>
  </si>
  <si>
    <t>Rau muống HC L1 Vineco</t>
  </si>
  <si>
    <t>Rau ngót HC L1 Vineco</t>
  </si>
  <si>
    <t>Rau ngót nhật HC L1 Vineco</t>
  </si>
  <si>
    <t>Su hào xanh HC L1 Vineco</t>
  </si>
  <si>
    <t>Súp lơ (bông cải) trắng HC L1 Vineco</t>
  </si>
  <si>
    <t>Tỏi tây HC L1 Vineco</t>
  </si>
  <si>
    <t>Xà lách mỡ HC L1 Vineco</t>
  </si>
  <si>
    <t>Cải nhật đỏ L1 Vineco</t>
  </si>
  <si>
    <t>Cải nhật đỏ L1 XA Vineco</t>
  </si>
  <si>
    <t>Xà lách cuộn (xà lách ta) L1 Vineco</t>
  </si>
  <si>
    <t>Xà lách cuộn (xà lách ta) L1 XA Vineco</t>
  </si>
  <si>
    <t>Ngó sen L1 Vineco</t>
  </si>
  <si>
    <t>Ngó sen L1 XA Vineco</t>
  </si>
  <si>
    <t>Ngó sen LX Vineco</t>
  </si>
  <si>
    <t>Ngó sen L0 Vineco</t>
  </si>
  <si>
    <t>Bí nhật non (bí nhật bao tử) L1 Vineco</t>
  </si>
  <si>
    <t>Bí nhật non (bí nhật bao tử) L1 XA Vineco</t>
  </si>
  <si>
    <t>Bí nhật non (bí nhật bao tử) LX Vineco</t>
  </si>
  <si>
    <t>Bí nhật non (bí nhật bao tử) L0 Vineco</t>
  </si>
  <si>
    <t>Ớt ngọt (ớt chuông) cam dài L1 Vineco</t>
  </si>
  <si>
    <t>Ớt ngọt (ớt chuông) cam dài L1 XA Vineco</t>
  </si>
  <si>
    <t>Ớt ngọt (ớt chuông) cam dài LX Vineco</t>
  </si>
  <si>
    <t>Ớt ngọt (ớt chuông) cam dài L0 Vineco</t>
  </si>
  <si>
    <t>Ớt ngọt (ớt chuông) đỏ dài L1 Vineco</t>
  </si>
  <si>
    <t>Ớt ngọt (ớt chuông) đỏ dài L1 XA Vineco</t>
  </si>
  <si>
    <t>Ớt ngọt (ớt chuông) đỏ dài LX Vineco</t>
  </si>
  <si>
    <t>Ớt ngọt (ớt chuông) đỏ dài L0 Vineco</t>
  </si>
  <si>
    <t>Ớt ngọt (ớt chuông) vàng dài L1 Vineco</t>
  </si>
  <si>
    <t>Ớt ngọt (ớt chuông) vàng dài L1 XA Vineco</t>
  </si>
  <si>
    <t>Ớt ngọt (ớt chuông) vàng dài LX Vineco</t>
  </si>
  <si>
    <t>Ớt ngọt (ớt chuông) vàng dài L0 Vineco</t>
  </si>
  <si>
    <t>Ớt ngọt (ớt chuông) xanh dài L1 Vineco</t>
  </si>
  <si>
    <t>Ớt ngọt (ớt chuông) xanh dài L1 XA Vineco</t>
  </si>
  <si>
    <t>Ớt ngọt (ớt chuông) xanh dài LX Vineco</t>
  </si>
  <si>
    <t>Ớt ngọt (ớt chuông) xanh dài L0 Vineco</t>
  </si>
  <si>
    <t>Cà rốt rainbow L1 Vineco</t>
  </si>
  <si>
    <t>Cà rốt rainbow L1 XA Vineco</t>
  </si>
  <si>
    <t>Cà rốt rainbow LX Vineco</t>
  </si>
  <si>
    <t>Cà rốt rainbow L0 Vineco</t>
  </si>
  <si>
    <t>Cà rốt tím L1 Vineco</t>
  </si>
  <si>
    <t>Cà rốt tím L1 XA Vineco</t>
  </si>
  <si>
    <t>Cà rốt tím LX Vineco</t>
  </si>
  <si>
    <t>Cà rốt tím L0 Vineco</t>
  </si>
  <si>
    <t>Cà rốt vàng L1 Vineco</t>
  </si>
  <si>
    <t>Cà rốt vàng L1 XA Vineco</t>
  </si>
  <si>
    <t>Cà rốt vàng LX Vineco</t>
  </si>
  <si>
    <t>Cà rốt vàng L0 Vineco</t>
  </si>
  <si>
    <t>Củ cải trắng baby L1 Vineco</t>
  </si>
  <si>
    <t>Củ cải trắng baby L1 XA Vineco</t>
  </si>
  <si>
    <t>Củ cải trắng baby LX Vineco</t>
  </si>
  <si>
    <t>Củ cải trắng baby L0 Vineco</t>
  </si>
  <si>
    <t>Củ cải trắng ruột đỏ L1 Vineco</t>
  </si>
  <si>
    <t>Củ cải trắng ruột đỏ L1 XA Vineco</t>
  </si>
  <si>
    <t>Củ cải trắng ruột đỏ LX Vineco</t>
  </si>
  <si>
    <t>Củ cải trắng ruột đỏ L0 Vineco</t>
  </si>
  <si>
    <t>Củ dền tím L1 Vineco</t>
  </si>
  <si>
    <t>Củ dền tím L1 XA Vineco</t>
  </si>
  <si>
    <t>Củ dền tím LX Vineco</t>
  </si>
  <si>
    <t>Củ dền tím L0 Vineco</t>
  </si>
  <si>
    <t>Củ dền vàng L1 Vineco</t>
  </si>
  <si>
    <t>Củ dền vàng L1 XA Vineco</t>
  </si>
  <si>
    <t>Củ dền vàng LX Vineco</t>
  </si>
  <si>
    <t>Củ dền vàng L0 Vineco</t>
  </si>
  <si>
    <t>Khoai môn tím L1 Vineco</t>
  </si>
  <si>
    <t>Khoai môn tím L1 XA Vineco</t>
  </si>
  <si>
    <t>Khoai môn tím LX Vineco</t>
  </si>
  <si>
    <t>Khoai môn tím L0 Vineco</t>
  </si>
  <si>
    <t>Khoai môn trắng L1 Vineco</t>
  </si>
  <si>
    <t>Khoai môn trắng L1 XA Vineco</t>
  </si>
  <si>
    <t>Khoai môn trắng LX Vineco</t>
  </si>
  <si>
    <t>Khoai môn trắng L0 Vineco</t>
  </si>
  <si>
    <t>Khoai sáp vàng L1 Vineco</t>
  </si>
  <si>
    <t>Khoai sáp vàng L1 XA Vineco</t>
  </si>
  <si>
    <t>Khoai sáp vàng LX Vineco</t>
  </si>
  <si>
    <t>Khoai sáp vàng L0 Vineco</t>
  </si>
  <si>
    <t>Khoai sọ ruột tím L1 Vineco</t>
  </si>
  <si>
    <t>Khoai sọ ruột tím L1 XA Vineco</t>
  </si>
  <si>
    <t>Khoai sọ ruột tím LX Vineco</t>
  </si>
  <si>
    <t>Khoai sọ ruột tím L0 Vineco</t>
  </si>
  <si>
    <t>Khoai sọ ruột vàng L1 Vineco</t>
  </si>
  <si>
    <t>Khoai sọ ruột vàng L1 XA Vineco</t>
  </si>
  <si>
    <t>Khoai sọ ruột vàng LX Vineco</t>
  </si>
  <si>
    <t>Khoai sọ ruột vàng L0 Vineco</t>
  </si>
  <si>
    <t>Khoai tây tím L1 Vineco</t>
  </si>
  <si>
    <t>Khoai tây tím L1 XA Vineco</t>
  </si>
  <si>
    <t>Khoai tây tím LX Vineco</t>
  </si>
  <si>
    <t>Khoai tây tím L0 Vineco</t>
  </si>
  <si>
    <t>Lá dứa L1 Vineco</t>
  </si>
  <si>
    <t>Lá dứa L1 XA Vineco</t>
  </si>
  <si>
    <t>Lá nguyệt quế (lá bay) L1 Vineco</t>
  </si>
  <si>
    <t>Lá nguyệt quế (lá bay) L1 XA Vineco</t>
  </si>
  <si>
    <t>Lavender L1 Vineco</t>
  </si>
  <si>
    <t>Lavender L1 XA Vineco</t>
  </si>
  <si>
    <t>Ớt sừng cam L1 Vineco</t>
  </si>
  <si>
    <t>Ớt sừng cam L1 XA Vineco</t>
  </si>
  <si>
    <t>Ớt sừng vàng L1 Vineco</t>
  </si>
  <si>
    <t>Ớt sừng vàng L1 XA Vineco</t>
  </si>
  <si>
    <t>Xà lách cuộn (xà lách ta) HC L1 Vineco</t>
  </si>
  <si>
    <t>Bắp cải chồi L1 Vineco</t>
  </si>
  <si>
    <t>Bắp cải chồi L1 XA Vineco</t>
  </si>
  <si>
    <t>Mồng tơi đỏ L1 Vineco</t>
  </si>
  <si>
    <t>Mồng tơi đỏ L1 XA Vineco</t>
  </si>
  <si>
    <t>Rau đay đỏ baby L1 Vineco</t>
  </si>
  <si>
    <t>Rau đay đỏ baby L1 XA Vineco</t>
  </si>
  <si>
    <t>Rau dền baby L1 Vineco</t>
  </si>
  <si>
    <t>Rau dền baby L1 XA Vineco</t>
  </si>
  <si>
    <t>Bầu hồ lô L1 Vineco</t>
  </si>
  <si>
    <t>Bầu hồ lô L1 XA Vineco</t>
  </si>
  <si>
    <t>Bầu hồ lô LX Vineco</t>
  </si>
  <si>
    <t>Bầu hồ lô L0 Vineco</t>
  </si>
  <si>
    <t>Cà tím dài baby L1 Vineco</t>
  </si>
  <si>
    <t>Cà tím dài baby L1 XA Vineco</t>
  </si>
  <si>
    <t>Cà tím dài baby LX Vineco</t>
  </si>
  <si>
    <t>Cà tím dài baby L0 Vineco</t>
  </si>
  <si>
    <t>Đậu bắp đỏ L1 Vineco</t>
  </si>
  <si>
    <t>Đậu bắp đỏ L1 XA Vineco</t>
  </si>
  <si>
    <t>Đậu bắp đỏ LX Vineco</t>
  </si>
  <si>
    <t>Đậu bắp đỏ L0 Vineco</t>
  </si>
  <si>
    <t>Đậu bắp tím L1 Vineco</t>
  </si>
  <si>
    <t>Đậu bắp tím L1 XA Vineco</t>
  </si>
  <si>
    <t>Đậu bắp tím LX Vineco</t>
  </si>
  <si>
    <t>Đậu bắp tím L0 Vineco</t>
  </si>
  <si>
    <t>Đậu bắp trắng L1 Vineco</t>
  </si>
  <si>
    <t>Đậu bắp trắng L1 XA Vineco</t>
  </si>
  <si>
    <t>Đậu bắp trắng LX Vineco</t>
  </si>
  <si>
    <t>Đậu bắp trắng L0 Vineco</t>
  </si>
  <si>
    <t>Đậu đũa baby L1 Vineco</t>
  </si>
  <si>
    <t>Đậu đũa baby L1 XA Vineco</t>
  </si>
  <si>
    <t>Đậu đũa baby LX Vineco</t>
  </si>
  <si>
    <t>Đậu đũa baby L0 Vineco</t>
  </si>
  <si>
    <t>Đậu hà lan baby L1 Vineco</t>
  </si>
  <si>
    <t>Đậu hà lan baby L1 XA Vineco</t>
  </si>
  <si>
    <t>Đậu hà lan baby LX Vineco</t>
  </si>
  <si>
    <t>Đậu hà lan baby L0 Vineco</t>
  </si>
  <si>
    <t>Dưa chuột (dưa leo) giống hà lan L1 Vineco</t>
  </si>
  <si>
    <t>Dưa chuột (dưa leo) giống hà lan L1 XA Vineco</t>
  </si>
  <si>
    <t>Dưa chuột (dưa leo) giống hà lan LX Vineco</t>
  </si>
  <si>
    <t>Dưa chuột (dưa leo) giống hà lan L0 Vineco</t>
  </si>
  <si>
    <t>Dưa chuột nếp (dưa leo nếp) L1 Vineco</t>
  </si>
  <si>
    <t>Dưa chuột nếp (dưa leo nếp) L1 XA Vineco</t>
  </si>
  <si>
    <t>Dưa chuột nếp (dưa leo nếp) LX Vineco</t>
  </si>
  <si>
    <t>Dưa chuột nếp (dưa leo nếp) L0 Vineco</t>
  </si>
  <si>
    <t>Khoai lang bi L1 Vineco</t>
  </si>
  <si>
    <t>Khoai lang bi L1 XA Vineco</t>
  </si>
  <si>
    <t>Khoai lang bi LX Vineco</t>
  </si>
  <si>
    <t>Khoai lang bi L0 Vineco</t>
  </si>
  <si>
    <t>Hành hàn quốc L1 Vineco</t>
  </si>
  <si>
    <t>Hành hàn quốc L1 XA Vineco</t>
  </si>
  <si>
    <t>Củ hẹ L1 Vineco</t>
  </si>
  <si>
    <t>Củ hẹ L1 XA Vineco</t>
  </si>
  <si>
    <t>Cỏ voi L1 Vineco</t>
  </si>
  <si>
    <t>Cà chua cherry hỗn hợp L1 Vineco</t>
  </si>
  <si>
    <t>Cà chua cherry hỗn hợp L1 XA Vineco</t>
  </si>
  <si>
    <t>Cà chua cherry hỗn hợp LX Vineco</t>
  </si>
  <si>
    <t>Cà chua cherry hỗn hợp L0 Vineco</t>
  </si>
  <si>
    <t>Ớt ngọt dài L1 Vineco</t>
  </si>
  <si>
    <t>Ớt ngọt dài L1 XA Vineco</t>
  </si>
  <si>
    <t>Ớt ngọt dài LX Vineco</t>
  </si>
  <si>
    <t>Ớt ngọt dài L0 Vineco</t>
  </si>
  <si>
    <t>Thì là tây L1 Vineco</t>
  </si>
  <si>
    <t>Thì là tây L1 XA Vineco</t>
  </si>
  <si>
    <t>Xà lách Romain Baby TC L1 Vineco</t>
  </si>
  <si>
    <t>Mùi tây (Ngò tây) L1 Vineco</t>
  </si>
  <si>
    <t>Mùi tây (Ngò tây) L1 XA Vineco</t>
  </si>
  <si>
    <t>Ổi L1 Vineco</t>
  </si>
  <si>
    <t>Ổi L1 XA Vineco</t>
  </si>
  <si>
    <t>Ổi LX Vineco</t>
  </si>
  <si>
    <t>Quýt Hồng L1 Vineco</t>
  </si>
  <si>
    <t>Quýt Hồng L1 XA Vineco</t>
  </si>
  <si>
    <t>Quýt Hồng LX Vineco</t>
  </si>
  <si>
    <t>Sầu riêng Monthoong L1 Vineco</t>
  </si>
  <si>
    <t>Sầu riêng Monthoong L1 XA Vineco</t>
  </si>
  <si>
    <t>Sầu riêng Monthoong LX Vineco</t>
  </si>
  <si>
    <t>Xà lách radicchio (tím búp) TC L1 Vineco</t>
  </si>
  <si>
    <t>xà lách Leonardo TC L1 Vineco</t>
  </si>
  <si>
    <t>Quất L1 Vineco</t>
  </si>
  <si>
    <t>Quất L1 XA Vineco</t>
  </si>
  <si>
    <t>Quất LX Vineco</t>
  </si>
  <si>
    <t>Đậu bắp xanh HC L1 Vineco</t>
  </si>
  <si>
    <t>Rau mầm cải củ đỏ L1 Vineco</t>
  </si>
  <si>
    <t>Rau mầm đậu tương L1 Vineco</t>
  </si>
  <si>
    <t>Rau mầm đậu xanh L1 Vineco</t>
  </si>
  <si>
    <t>Cải xanh (cải canh) TC L1 Vineco</t>
  </si>
  <si>
    <t>Nấm tuyết L1 Vineco</t>
  </si>
  <si>
    <t>xà lách Indigo tím TC L1 Vineco</t>
  </si>
  <si>
    <t>Cải bó xôi HC L1 Vineco</t>
  </si>
  <si>
    <t>Rau dền HC L1 Vineco</t>
  </si>
  <si>
    <t>Nấm bào ngư xám L1 Vineco</t>
  </si>
  <si>
    <t>Nấm mỡ Yoshimoto trắng L1 Vineco</t>
  </si>
  <si>
    <t>Nấm mỡ Yoshimoto nâu L1 Vineco</t>
  </si>
  <si>
    <t>Nấm mỡ Jambo Yoshimoto trắng L1 Vineco</t>
  </si>
  <si>
    <t>Nấm mỡ Jambo Yoshimoto nâu L1 Vineco</t>
  </si>
  <si>
    <t>Xà lách lolo xanh HC L1 Vineco</t>
  </si>
  <si>
    <t>Súp lơ (bông cải) xanh HC L1 Vineco</t>
  </si>
  <si>
    <t>Bí đỏ giống nhật HC L1 Vineco</t>
  </si>
  <si>
    <t>Chuối dole L1 Vineco</t>
  </si>
  <si>
    <t>Chuối dole L1 XA Vineco</t>
  </si>
  <si>
    <t>Chuối dole LX Vineco</t>
  </si>
  <si>
    <t>Chuối vàng L1 Vineco</t>
  </si>
  <si>
    <t>Chuối vàng L1 XA Vineco</t>
  </si>
  <si>
    <t>Chuối vàng LX Vineco</t>
  </si>
  <si>
    <t>Bắp cải bao tử L1 MT</t>
  </si>
  <si>
    <t>Bắp cải bao tử L1 XA MT</t>
  </si>
  <si>
    <t>Bắp cải tím L1 MT</t>
  </si>
  <si>
    <t>Bắp cải tím L1 XA MT</t>
  </si>
  <si>
    <t>Bắp cải tím LX MT</t>
  </si>
  <si>
    <t>Bắp cải trái tim L1 XA MT</t>
  </si>
  <si>
    <t>Bắp cải trái tim LX MT</t>
  </si>
  <si>
    <t>Bắp cải trắng L1 XA MT</t>
  </si>
  <si>
    <t>Bắp cải trắng LX MT</t>
  </si>
  <si>
    <t>Cải bẹ dưa (cải sậy) L1 XA MT</t>
  </si>
  <si>
    <t>Cải bó xôi L1 XA MT</t>
  </si>
  <si>
    <t>Cải bó xôi baby L1 MT</t>
  </si>
  <si>
    <t>Cải bó xôi baby L1 XA MT</t>
  </si>
  <si>
    <t>Cải cầu vồng L1 MT</t>
  </si>
  <si>
    <t>Cải cầu vồng L1 XA MT</t>
  </si>
  <si>
    <t>Cải chíp (cải thìa) L1 XA MT</t>
  </si>
  <si>
    <t>Cải chíp (cải thìa) baby L1 MT</t>
  </si>
  <si>
    <t>Cải chíp (cải thìa) baby L1 XA MT</t>
  </si>
  <si>
    <t>Cải củ ăn lá L1 MT</t>
  </si>
  <si>
    <t>Cải củ ăn lá L1 XA MT</t>
  </si>
  <si>
    <t>Cải củ baby L1 MT</t>
  </si>
  <si>
    <t>Cải củ baby L1 XA MT</t>
  </si>
  <si>
    <t>Cải củ dưa L1 MT</t>
  </si>
  <si>
    <t>Cải củ dưa L1 XA MT</t>
  </si>
  <si>
    <t>Cải cúc (tần ô) L1 XA MT</t>
  </si>
  <si>
    <t>Cải cúc (tần ô) baby L1 MT</t>
  </si>
  <si>
    <t>Cải cúc (tần ô) baby L1 XA MT</t>
  </si>
  <si>
    <t>Cải dún L1 MT</t>
  </si>
  <si>
    <t>Cải dún L1 XA MT</t>
  </si>
  <si>
    <t>Cải đuôi phụng đỏ L1 MT</t>
  </si>
  <si>
    <t>Cải đuôi phụng đỏ L1 XA MT</t>
  </si>
  <si>
    <t>Cải đuôi phụng xanh L1 MT</t>
  </si>
  <si>
    <t>Cải đuôi phụng xanh L1 XA MT</t>
  </si>
  <si>
    <t>Cải làn (cải rổ) L1 MT</t>
  </si>
  <si>
    <t>Cải làn (cải rổ) L1 XA MT</t>
  </si>
  <si>
    <t>Cải mèo L1 MT</t>
  </si>
  <si>
    <t>Cải mèo L1 XA MT</t>
  </si>
  <si>
    <t>Cải ngồng (cải ngọt bông) L1 XA MT</t>
  </si>
  <si>
    <t>Cải ngồng (cải ngọt bông) baby L1 MT</t>
  </si>
  <si>
    <t>Cải ngồng (cải ngọt bông) baby L1 XA MT</t>
  </si>
  <si>
    <t>Cải ngọt L1 XA MT</t>
  </si>
  <si>
    <t>Cải ngọt baby L1 MT</t>
  </si>
  <si>
    <t>Cải ngọt baby L1 XA MT</t>
  </si>
  <si>
    <t>Cải thảo L1 XA MT</t>
  </si>
  <si>
    <t>Cải thảo LX MT</t>
  </si>
  <si>
    <t>Cải thảo hỏa tiễn L1 MT</t>
  </si>
  <si>
    <t>Cải thảo hỏa tiễn L1 XA MT</t>
  </si>
  <si>
    <t>Cải thảo hỏa tiễn LX MT</t>
  </si>
  <si>
    <t>Cải xanh (cải canh) L1 XA MT</t>
  </si>
  <si>
    <t>Cải xanh (cải canh) baby L1 MT</t>
  </si>
  <si>
    <t>Cải xanh (cải canh) baby L1 XA MT</t>
  </si>
  <si>
    <t>Cải xoăn (cải kale) L1 MT</t>
  </si>
  <si>
    <t>Cải xoăn (cải kale) L1 XA MT</t>
  </si>
  <si>
    <t>Cải xoong (xà lách xoong) L1 MT</t>
  </si>
  <si>
    <t>Cải xoong (xà lách xoong) L1 XA MT</t>
  </si>
  <si>
    <t>Chùm ngây L1 MT</t>
  </si>
  <si>
    <t>Chùm ngây L1 XA MT</t>
  </si>
  <si>
    <t>Mồng tơi L1 XA MT</t>
  </si>
  <si>
    <t>Ngải cứu L1 MT</t>
  </si>
  <si>
    <t>Ngải cứu L1 XA MT</t>
  </si>
  <si>
    <t>Ngọn bí L1 MT</t>
  </si>
  <si>
    <t>Ngọn bí L1 XA MT</t>
  </si>
  <si>
    <t>Ngọn su su L1 MT</t>
  </si>
  <si>
    <t>Ngọn su su L1 XA MT</t>
  </si>
  <si>
    <t>Rau đắng L1 MT</t>
  </si>
  <si>
    <t>Rau đắng L1 XA MT</t>
  </si>
  <si>
    <t>Rau đay đỏ L1 MT</t>
  </si>
  <si>
    <t>Rau đay đỏ L1 XA MT</t>
  </si>
  <si>
    <t>Rau đay xanh L1 MT</t>
  </si>
  <si>
    <t>Rau đay xanh L1 XA MT</t>
  </si>
  <si>
    <t>Rau dền L1 XA MT</t>
  </si>
  <si>
    <t>Rau dền cơm L1 MT</t>
  </si>
  <si>
    <t>Rau dền cơm L1 XA MT</t>
  </si>
  <si>
    <t>Rau dền đỏ L1 MT</t>
  </si>
  <si>
    <t>Rau dền đỏ L1 XA MT</t>
  </si>
  <si>
    <t>Rau dền tía L1 MT</t>
  </si>
  <si>
    <t>Rau dền tía L1 XA MT</t>
  </si>
  <si>
    <t>Rau dền xanh L1 MT</t>
  </si>
  <si>
    <t>Rau dền xanh L1 XA MT</t>
  </si>
  <si>
    <t>Rau diếp L1 MT</t>
  </si>
  <si>
    <t>Rau diếp L1 XA MT</t>
  </si>
  <si>
    <t>Rau lang L1 MT</t>
  </si>
  <si>
    <t>Rau lang L1 XA MT</t>
  </si>
  <si>
    <t>Rau lủi rừng L1 MT</t>
  </si>
  <si>
    <t>Rau lủi rừng L1 XA MT</t>
  </si>
  <si>
    <t>Rau má L1 MT</t>
  </si>
  <si>
    <t>Rau má L1 XA MT</t>
  </si>
  <si>
    <t>Rau muống L1 XA MT</t>
  </si>
  <si>
    <t>Rau muống baby L1 MT</t>
  </si>
  <si>
    <t>Rau muống baby L1 XA MT</t>
  </si>
  <si>
    <t>Rau muống cọng L1 MT</t>
  </si>
  <si>
    <t>Rau muống cọng L1 XA MT</t>
  </si>
  <si>
    <t>Rau ngót L1 MT</t>
  </si>
  <si>
    <t>Rau ngót L1 XA MT</t>
  </si>
  <si>
    <t>Rau ngót nhật L1 MT</t>
  </si>
  <si>
    <t>Rau ngót nhật L1 XA MT</t>
  </si>
  <si>
    <t>Xà lách batavia tím L1 MT</t>
  </si>
  <si>
    <t>Xà lách batavia tím L1 XA MT</t>
  </si>
  <si>
    <t>Xà lách burnet L1 MT</t>
  </si>
  <si>
    <t>Xà lách burnet L1 XA MT</t>
  </si>
  <si>
    <t>Xà lách carol L1 MT</t>
  </si>
  <si>
    <t>Xà lách carol L1 XA MT</t>
  </si>
  <si>
    <t>Xà lách frisse L1 MT</t>
  </si>
  <si>
    <t>Xà lách frisse L1 XA MT</t>
  </si>
  <si>
    <t>Xà lách iceberg L1 MT</t>
  </si>
  <si>
    <t>Xà lách iceberg L1 XA MT</t>
  </si>
  <si>
    <t>Xà lách lolo tím L1 MT</t>
  </si>
  <si>
    <t>Xà lách lolo tím L1 XA MT</t>
  </si>
  <si>
    <t>Xà lách lolo xanh L1 MT</t>
  </si>
  <si>
    <t>Xà lách lolo xanh L1 XA MT</t>
  </si>
  <si>
    <t>Xà lách mỡ L1 MT</t>
  </si>
  <si>
    <t>Xà lách mỡ L1 XA MT</t>
  </si>
  <si>
    <t>Xà lách oakleaf đỏ L1 MT</t>
  </si>
  <si>
    <t>Xà lách oakleaf đỏ L1 XA MT</t>
  </si>
  <si>
    <t>Xà lách oakleaf xanh L1 MT</t>
  </si>
  <si>
    <t>Xà lách oakleaf xanh L1 XA MT</t>
  </si>
  <si>
    <t>Xà lách radicchio (tím búp) L1 MT</t>
  </si>
  <si>
    <t>Xà lách radicchio (tím búp) L1 XA MT</t>
  </si>
  <si>
    <t>Xà lách rocket L1 MT</t>
  </si>
  <si>
    <t>Xà lách rocket L1 XA MT</t>
  </si>
  <si>
    <t>Xà lách romaine L1 MT</t>
  </si>
  <si>
    <t>Xà lách romaine L1 XA MT</t>
  </si>
  <si>
    <t>Xà lách romaine baby L1 MT</t>
  </si>
  <si>
    <t>Xà lách romaine baby L1 XA MT</t>
  </si>
  <si>
    <t>Xà lách salanova đỏ L1 MT</t>
  </si>
  <si>
    <t>Xà lách salanova đỏ L1 XA MT</t>
  </si>
  <si>
    <t>Xà lách salanova xanh L1 MT</t>
  </si>
  <si>
    <t>Xà lách salanova xanh L1 XA MT</t>
  </si>
  <si>
    <t>Bông so đũa L1 MT</t>
  </si>
  <si>
    <t>Bông so đũa L1 XA MT</t>
  </si>
  <si>
    <t>Bông so đũa LX MT</t>
  </si>
  <si>
    <t>Bông so đũa L0 MT</t>
  </si>
  <si>
    <t>Dọc mùng (bạc hà) L1 MT</t>
  </si>
  <si>
    <t>Dọc mùng (bạc hà) L1 XA MT</t>
  </si>
  <si>
    <t>Dọc mùng (bạc hà) LX MT</t>
  </si>
  <si>
    <t>Dọc mùng (bạc hà) L0 MT</t>
  </si>
  <si>
    <t>Hành tây L1 MT</t>
  </si>
  <si>
    <t>Hành tây L1 XA MT</t>
  </si>
  <si>
    <t>Hành tây LX MT</t>
  </si>
  <si>
    <t>Hành tây L0 MT</t>
  </si>
  <si>
    <t>Hành tây lột vỏ L1 MT</t>
  </si>
  <si>
    <t>Hành tây lột vỏ L1 XA MT</t>
  </si>
  <si>
    <t>Hành tây lột vỏ LX MT</t>
  </si>
  <si>
    <t>Hành tây lột vỏ L0 MT</t>
  </si>
  <si>
    <t>Hành tây tím L1 MT</t>
  </si>
  <si>
    <t>Hành tây tím L1 XA MT</t>
  </si>
  <si>
    <t>Hành tây tím LX MT</t>
  </si>
  <si>
    <t>Hành tây tím L0 MT</t>
  </si>
  <si>
    <t>Hoa atiso L1 MT</t>
  </si>
  <si>
    <t>Hoa atiso L1 XA MT</t>
  </si>
  <si>
    <t>Hoa atiso LX MT</t>
  </si>
  <si>
    <t>Hoa atiso L0 MT</t>
  </si>
  <si>
    <t>Hoa bí L1 MT</t>
  </si>
  <si>
    <t>Hoa bí L1 XA MT</t>
  </si>
  <si>
    <t>Hoa bí LX MT</t>
  </si>
  <si>
    <t>Hoa bí L0 MT</t>
  </si>
  <si>
    <t>Hoa chuối L1 MT</t>
  </si>
  <si>
    <t>Hoa chuối L1 XA MT</t>
  </si>
  <si>
    <t>Hoa chuối LX MT</t>
  </si>
  <si>
    <t>Hoa chuối L0 MT</t>
  </si>
  <si>
    <t>Hoa điên điển L1 MT</t>
  </si>
  <si>
    <t>Hoa điên điển L1 XA MT</t>
  </si>
  <si>
    <t>Hoa điên điển LX MT</t>
  </si>
  <si>
    <t>Hoa điên điển L0 MT</t>
  </si>
  <si>
    <t>Hoa kim châm L1 MT</t>
  </si>
  <si>
    <t>Hoa kim châm L1 XA MT</t>
  </si>
  <si>
    <t>Hoa kim châm LX MT</t>
  </si>
  <si>
    <t>Hoa kim châm L0 MT</t>
  </si>
  <si>
    <t>Hoa thiên lý L1 MT</t>
  </si>
  <si>
    <t>Hoa thiên lý L1 XA MT</t>
  </si>
  <si>
    <t>Hoa thiên lý LX MT</t>
  </si>
  <si>
    <t>Hoa thiên lý L0 MT</t>
  </si>
  <si>
    <t>Măng tây tím L1 MT</t>
  </si>
  <si>
    <t>Măng tây tím L1 XA MT</t>
  </si>
  <si>
    <t>Măng tây tím LX MT</t>
  </si>
  <si>
    <t>Măng tây tím L0 MT</t>
  </si>
  <si>
    <t>Măng tây trắng L1 MT</t>
  </si>
  <si>
    <t>Măng tây trắng L1 XA MT</t>
  </si>
  <si>
    <t>Măng tây trắng LX MT</t>
  </si>
  <si>
    <t>Măng tây trắng L0 MT</t>
  </si>
  <si>
    <t>Măng tây xanh L1 MT</t>
  </si>
  <si>
    <t>Măng tây xanh L1 XA MT</t>
  </si>
  <si>
    <t>Măng tây xanh LX MT</t>
  </si>
  <si>
    <t>Măng tây xanh L0 MT</t>
  </si>
  <si>
    <t>Ngồng tỏi L1 MT</t>
  </si>
  <si>
    <t>Ngồng tỏi L1 XA MT</t>
  </si>
  <si>
    <t>Ngồng tỏi LX MT</t>
  </si>
  <si>
    <t>Ngồng tỏi L0 MT</t>
  </si>
  <si>
    <t>Nha đam L1 MT</t>
  </si>
  <si>
    <t>Nha đam L1 XA MT</t>
  </si>
  <si>
    <t>Nha đam LX MT</t>
  </si>
  <si>
    <t>Nha đam L0 MT</t>
  </si>
  <si>
    <t>Su hào tím L1 MT</t>
  </si>
  <si>
    <t>Su hào tím L1 XA MT</t>
  </si>
  <si>
    <t>Su hào tím LX MT</t>
  </si>
  <si>
    <t>Su hào tím L0 MT</t>
  </si>
  <si>
    <t>Su hào xanh L1 XA MT</t>
  </si>
  <si>
    <t>Su hào xanh LX MT</t>
  </si>
  <si>
    <t>Su hào xanh L0 MT</t>
  </si>
  <si>
    <t>Súp lơ (bông cải) ngọc bích L1 MT</t>
  </si>
  <si>
    <t>Súp lơ (bông cải) ngọc bích L1 XA MT</t>
  </si>
  <si>
    <t>Súp lơ (bông cải) ngọc bích LX MT</t>
  </si>
  <si>
    <t>Súp lơ (bông cải) ngọc bích L0 MT</t>
  </si>
  <si>
    <t>Súp lơ (bông cải) san hô L1 MT</t>
  </si>
  <si>
    <t>Súp lơ (bông cải) san hô L1 XA MT</t>
  </si>
  <si>
    <t>Súp lơ (bông cải) san hô LX MT</t>
  </si>
  <si>
    <t>Súp lơ (bông cải) san hô L0 MT</t>
  </si>
  <si>
    <t>Súp lơ (bông cải) trắng L1 XA MT</t>
  </si>
  <si>
    <t>Súp lơ (bông cải) trắng LX MT</t>
  </si>
  <si>
    <t>Súp lơ (bông cải) trắng L0 MT</t>
  </si>
  <si>
    <t>Súp lơ (bông cải) xanh L1 XA MT</t>
  </si>
  <si>
    <t>Súp lơ (bông cải) xanh LX MT</t>
  </si>
  <si>
    <t>Súp lơ (bông cải) xanh L0 MT</t>
  </si>
  <si>
    <t>Súp lơ (bông cải) xanh baby L1 MT</t>
  </si>
  <si>
    <t>Súp lơ (bông cải) xanh baby L1 XA MT</t>
  </si>
  <si>
    <t>Súp lơ (bông cải) xanh baby LX MT</t>
  </si>
  <si>
    <t>Súp lơ (bông cải) xanh baby L0 MT</t>
  </si>
  <si>
    <t>Bầu sao L1 MT</t>
  </si>
  <si>
    <t>Bầu sao L1 XA MT</t>
  </si>
  <si>
    <t>Bầu sao LX MT</t>
  </si>
  <si>
    <t>Bầu sao L0 MT</t>
  </si>
  <si>
    <t>Bầu xanh L1 MT</t>
  </si>
  <si>
    <t>Bầu xanh L1 XA MT</t>
  </si>
  <si>
    <t>Bầu xanh LX MT</t>
  </si>
  <si>
    <t>Bầu xanh L0 MT</t>
  </si>
  <si>
    <t>Bí đao chanh L1 MT</t>
  </si>
  <si>
    <t>Bí đao chanh L1 XA MT</t>
  </si>
  <si>
    <t>Bí đao chanh LX MT</t>
  </si>
  <si>
    <t>Bí đao chanh L0 MT</t>
  </si>
  <si>
    <t>Bí đỏ dài L1 MT</t>
  </si>
  <si>
    <t>Bí đỏ dài L1 XA MT</t>
  </si>
  <si>
    <t>Bí đỏ dài LX MT</t>
  </si>
  <si>
    <t>Bí đỏ dài L0 MT</t>
  </si>
  <si>
    <t>Bí đỏ giống nhật L1 MT</t>
  </si>
  <si>
    <t>Bí đỏ giống nhật L1 XA MT</t>
  </si>
  <si>
    <t>Bí đỏ giống nhật LX MT</t>
  </si>
  <si>
    <t>Bí đỏ giống nhật L0 MT</t>
  </si>
  <si>
    <t>Bí đỏ hồ lô L1 MT</t>
  </si>
  <si>
    <t>Bí đỏ hồ lô L1 XA MT</t>
  </si>
  <si>
    <t>Bí đỏ hồ lô LX MT</t>
  </si>
  <si>
    <t>Bí đỏ hồ lô L0 MT</t>
  </si>
  <si>
    <t>Bí đỏ tròn L1 MT</t>
  </si>
  <si>
    <t>Bí đỏ tròn L1 XA MT</t>
  </si>
  <si>
    <t>Bí đỏ tròn LX MT</t>
  </si>
  <si>
    <t>Bí đỏ tròn L0 MT</t>
  </si>
  <si>
    <t>Bí ngô non L1 MT</t>
  </si>
  <si>
    <t>Bí ngô non L1 XA MT</t>
  </si>
  <si>
    <t>Bí ngô non LX MT</t>
  </si>
  <si>
    <t>Bí ngô non L0 MT</t>
  </si>
  <si>
    <t>Bí ngồi vàng L1 MT</t>
  </si>
  <si>
    <t>Bí ngồi vàng L1 XA MT</t>
  </si>
  <si>
    <t>Bí ngồi vàng LX MT</t>
  </si>
  <si>
    <t>Bí ngồi vàng L0 MT</t>
  </si>
  <si>
    <t>Bí ngồi xanh L1 MT</t>
  </si>
  <si>
    <t>Bí ngồi xanh L1 XA MT</t>
  </si>
  <si>
    <t>Bí ngồi xanh LX MT</t>
  </si>
  <si>
    <t>Bí ngồi xanh L0 MT</t>
  </si>
  <si>
    <t>Bí xanh (bí đao) L1 MT</t>
  </si>
  <si>
    <t>Bí xanh (bí đao) L1 XA MT</t>
  </si>
  <si>
    <t>Bí xanh (bí đao) LX MT</t>
  </si>
  <si>
    <t>Bí xanh (bí đao) L0 MT</t>
  </si>
  <si>
    <t>Cà dĩa L1 MT</t>
  </si>
  <si>
    <t>Cà dĩa L1 XA MT</t>
  </si>
  <si>
    <t>Cà dĩa LX MT</t>
  </si>
  <si>
    <t>Cà dĩa L0 MT</t>
  </si>
  <si>
    <t>Cà bát trắng L1 MT</t>
  </si>
  <si>
    <t>Cà bát trắng L1 XA MT</t>
  </si>
  <si>
    <t>Cà bát trắng LX MT</t>
  </si>
  <si>
    <t>Cà bát trắng L0 MT</t>
  </si>
  <si>
    <t>Cà bát xanh L1 MT</t>
  </si>
  <si>
    <t>Cà bát xanh L1 XA MT</t>
  </si>
  <si>
    <t>Cà bát xanh LX MT</t>
  </si>
  <si>
    <t>Cà bát xanh L0 MT</t>
  </si>
  <si>
    <t>Cà chua beef L1 XA MT</t>
  </si>
  <si>
    <t>Cà chua beef LX MT</t>
  </si>
  <si>
    <t>Cà chua beef L0 MT</t>
  </si>
  <si>
    <t>Cà chua cherry chùm đỏ (dài) L1 MT</t>
  </si>
  <si>
    <t>Cà chua cherry chùm đỏ (dài) L1 XA MT</t>
  </si>
  <si>
    <t>Cà chua cherry chùm đỏ (dài) LX MT</t>
  </si>
  <si>
    <t>Cà chua cherry chùm đỏ (dài) L0 MT</t>
  </si>
  <si>
    <t>Cà chua cherry chùm đỏ (tròn) L1 MT</t>
  </si>
  <si>
    <t>Cà chua cherry chùm đỏ (tròn) L1 XA MT</t>
  </si>
  <si>
    <t>Cà chua cherry chùm đỏ (tròn) LX MT</t>
  </si>
  <si>
    <t>Cà chua cherry chùm đỏ (tròn) L0 MT</t>
  </si>
  <si>
    <t>Cà chua cherry đỏ (dài) L1 MT</t>
  </si>
  <si>
    <t>Cà chua cherry đỏ (dài) L1 XA MT</t>
  </si>
  <si>
    <t>Cà chua cherry đỏ (dài) LX MT</t>
  </si>
  <si>
    <t>Cà chua cherry đỏ (dài) L0 MT</t>
  </si>
  <si>
    <t>Cà chua cherry đỏ (tròn) L1 MT</t>
  </si>
  <si>
    <t>Cà chua cherry đỏ (tròn) L1 XA MT</t>
  </si>
  <si>
    <t>Cà chua cherry đỏ (tròn) LX MT</t>
  </si>
  <si>
    <t>Cà chua cherry đỏ (tròn) L0 MT</t>
  </si>
  <si>
    <t>Cà chua cherry socola (dài) L1 MT</t>
  </si>
  <si>
    <t>Cà chua cherry socola (dài) L1 XA MT</t>
  </si>
  <si>
    <t>Cà chua cherry socola (dài) LX MT</t>
  </si>
  <si>
    <t>Cà chua cherry socola (dài) L0 MT</t>
  </si>
  <si>
    <t>Cà chua cherry socola (tròn) L1 MT</t>
  </si>
  <si>
    <t>Cà chua cherry socola (tròn) L1 XA MT</t>
  </si>
  <si>
    <t>Cà chua cherry socola (tròn) LX MT</t>
  </si>
  <si>
    <t>Cà chua cherry socola (tròn) L0 MT</t>
  </si>
  <si>
    <t>Cà chua cherry tím (dài) L1 MT</t>
  </si>
  <si>
    <t>Cà chua cherry tím (dài) L1 XA MT</t>
  </si>
  <si>
    <t>Cà chua cherry tím (dài) LX MT</t>
  </si>
  <si>
    <t>Cà chua cherry tím (dài) L0 MT</t>
  </si>
  <si>
    <t>Cà chua cherry tím (tròn) L1 MT</t>
  </si>
  <si>
    <t>Cà chua cherry tím (tròn) L1 XA MT</t>
  </si>
  <si>
    <t>Cà chua cherry tím (tròn) LX MT</t>
  </si>
  <si>
    <t>Cà chua cherry tím (tròn) L0 MT</t>
  </si>
  <si>
    <t>Cà chua cherry vàng (dài) L1 MT</t>
  </si>
  <si>
    <t>Cà chua cherry vàng (dài) L1 XA MT</t>
  </si>
  <si>
    <t>Cà chua cherry vàng (dài) LX MT</t>
  </si>
  <si>
    <t>Cà chua cherry vàng (dài) L0 MT</t>
  </si>
  <si>
    <t>Cà chua cherry vàng (tròn) L1 MT</t>
  </si>
  <si>
    <t>Cà chua cherry vàng (tròn) L1 XA MT</t>
  </si>
  <si>
    <t>Cà chua cherry vàng (tròn) LX MT</t>
  </si>
  <si>
    <t>Cà chua cherry vàng (tròn) L0 MT</t>
  </si>
  <si>
    <t>Cà chua cocktail L1 MT</t>
  </si>
  <si>
    <t>Cà chua cocktail L1 XA MT</t>
  </si>
  <si>
    <t>Cà chua cocktail LX MT</t>
  </si>
  <si>
    <t>Cà chua cocktail L0 MT</t>
  </si>
  <si>
    <t>Cà chua đen L1 MT</t>
  </si>
  <si>
    <t>Cà chua đen L1 XA MT</t>
  </si>
  <si>
    <t>Cà chua đen LX MT</t>
  </si>
  <si>
    <t>Cà chua đen L0 MT</t>
  </si>
  <si>
    <t>Cà chua đỏ L1 XA MT</t>
  </si>
  <si>
    <t>Cà chua đỏ LX MT</t>
  </si>
  <si>
    <t>Cà chua đỏ L0 MT</t>
  </si>
  <si>
    <t>Cà chua farcies L1 MT</t>
  </si>
  <si>
    <t>Cà chua farcies L1 XA MT</t>
  </si>
  <si>
    <t>Cà chua farcies LX MT</t>
  </si>
  <si>
    <t>Cà chua farcies L0 MT</t>
  </si>
  <si>
    <t>Cà chua lê đỏ L1 MT</t>
  </si>
  <si>
    <t>Cà chua lê đỏ L1 XA MT</t>
  </si>
  <si>
    <t>Cà chua lê đỏ LX MT</t>
  </si>
  <si>
    <t>Cà chua lê đỏ L0 MT</t>
  </si>
  <si>
    <t>Cà chua lê vàng L1 MT</t>
  </si>
  <si>
    <t>Cà chua lê vàng L1 XA MT</t>
  </si>
  <si>
    <t>Cà chua lê vàng LX MT</t>
  </si>
  <si>
    <t>Cà chua lê vàng L0 MT</t>
  </si>
  <si>
    <t>Cà chua roseberry đỏ L1 MT</t>
  </si>
  <si>
    <t>Cà chua roseberry đỏ L1 XA MT</t>
  </si>
  <si>
    <t>Cà chua roseberry đỏ LX MT</t>
  </si>
  <si>
    <t>Cà chua roseberry đỏ L0 MT</t>
  </si>
  <si>
    <t>Cà chua roseberry vàng L1 MT</t>
  </si>
  <si>
    <t>Cà chua roseberry vàng L1 XA MT</t>
  </si>
  <si>
    <t>Cà chua roseberry vàng LX MT</t>
  </si>
  <si>
    <t>Cà chua roseberry vàng L0 MT</t>
  </si>
  <si>
    <t>Cà chua tím L1 MT</t>
  </si>
  <si>
    <t>Cà chua tím L1 XA MT</t>
  </si>
  <si>
    <t>Cà chua tím LX MT</t>
  </si>
  <si>
    <t>Cà chua tím L0 MT</t>
  </si>
  <si>
    <t>Cà pháo tím L1 MT</t>
  </si>
  <si>
    <t>Cà pháo tím L1 XA MT</t>
  </si>
  <si>
    <t>Cà pháo tím LX MT</t>
  </si>
  <si>
    <t>Cà pháo tím L0 MT</t>
  </si>
  <si>
    <t>Cà pháo trắng L1 MT</t>
  </si>
  <si>
    <t>Cà pháo trắng L1 XA MT</t>
  </si>
  <si>
    <t>Cà pháo trắng LX MT</t>
  </si>
  <si>
    <t>Cà pháo trắng L0 MT</t>
  </si>
  <si>
    <t>Cà pháo xanh L1 MT</t>
  </si>
  <si>
    <t>Cà pháo xanh L1 XA MT</t>
  </si>
  <si>
    <t>Cà pháo xanh LX MT</t>
  </si>
  <si>
    <t>Cà pháo xanh L0 MT</t>
  </si>
  <si>
    <t>Cà tím dài L1 MT</t>
  </si>
  <si>
    <t>Cà tím dài L1 XA MT</t>
  </si>
  <si>
    <t>Cà tím dài LX MT</t>
  </si>
  <si>
    <t>Cà tím dài L0 MT</t>
  </si>
  <si>
    <t>Cà tím đen dài L1 MT</t>
  </si>
  <si>
    <t>Cà tím đen dài L1 XA MT</t>
  </si>
  <si>
    <t>Cà tím đen dài LX MT</t>
  </si>
  <si>
    <t>Cà tím đen dài L0 MT</t>
  </si>
  <si>
    <t>Cà tím giống nhật L1 MT</t>
  </si>
  <si>
    <t>Cà tím giống nhật L1 XA MT</t>
  </si>
  <si>
    <t>Cà tím giống nhật LX MT</t>
  </si>
  <si>
    <t>Cà tím giống nhật L0 MT</t>
  </si>
  <si>
    <t>Cà tím giống thái L1 MT</t>
  </si>
  <si>
    <t>Cà tím giống thái L1 XA MT</t>
  </si>
  <si>
    <t>Cà tím giống thái LX MT</t>
  </si>
  <si>
    <t>Cà tím giống thái L0 MT</t>
  </si>
  <si>
    <t>Cà tím tròn L1 MT</t>
  </si>
  <si>
    <t>Cà tím tròn L1 XA MT</t>
  </si>
  <si>
    <t>Cà tím tròn LX MT</t>
  </si>
  <si>
    <t>Cà tím tròn L0 MT</t>
  </si>
  <si>
    <t>Cà xanh dài L1 MT</t>
  </si>
  <si>
    <t>Cà xanh dài L1 XA MT</t>
  </si>
  <si>
    <t>Cà xanh dài LX MT</t>
  </si>
  <si>
    <t>Cà xanh dài L0 MT</t>
  </si>
  <si>
    <t>Đậu bắp xanh L1 MT</t>
  </si>
  <si>
    <t>Đậu bắp xanh L1 XA MT</t>
  </si>
  <si>
    <t>Đậu bắp xanh LX MT</t>
  </si>
  <si>
    <t>Đậu bắp xanh L0 MT</t>
  </si>
  <si>
    <t>Đậu cove baby L1 MT</t>
  </si>
  <si>
    <t>Đậu cove baby L1 XA MT</t>
  </si>
  <si>
    <t>Đậu cove baby LX MT</t>
  </si>
  <si>
    <t>Đậu cove baby L0 MT</t>
  </si>
  <si>
    <t>Đậu cove nhật L1 MT</t>
  </si>
  <si>
    <t>Đậu cove nhật L1 XA MT</t>
  </si>
  <si>
    <t>Đậu cove nhật LX MT</t>
  </si>
  <si>
    <t>Đậu cove nhật L0 MT</t>
  </si>
  <si>
    <t>Đậu cove vàng L1 MT</t>
  </si>
  <si>
    <t>Đậu cove vàng L1 XA MT</t>
  </si>
  <si>
    <t>Đậu cove vàng LX MT</t>
  </si>
  <si>
    <t>Đậu cove vàng L0 MT</t>
  </si>
  <si>
    <t>Đậu cove xanh L1 XA MT</t>
  </si>
  <si>
    <t>Đậu cove xanh LX MT</t>
  </si>
  <si>
    <t>Đậu cove xanh L0 MT</t>
  </si>
  <si>
    <t>Đậu đũa L1 MT</t>
  </si>
  <si>
    <t>Đậu đũa L1 XA MT</t>
  </si>
  <si>
    <t>Đậu đũa LX MT</t>
  </si>
  <si>
    <t>Đậu đũa L0 MT</t>
  </si>
  <si>
    <t>Đậu hà lan L1 MT</t>
  </si>
  <si>
    <t>Đậu hà lan L1 XA MT</t>
  </si>
  <si>
    <t>Đậu hà lan LX MT</t>
  </si>
  <si>
    <t>Đậu hà lan L0 MT</t>
  </si>
  <si>
    <t>Đậu ngọt L1 MT</t>
  </si>
  <si>
    <t>Đậu ngọt L1 XA MT</t>
  </si>
  <si>
    <t>Đậu ngọt LX MT</t>
  </si>
  <si>
    <t>Đậu ngọt L0 MT</t>
  </si>
  <si>
    <t>Đậu phộng (lạc) tươi L1 MT</t>
  </si>
  <si>
    <t>Đậu phộng (lạc) tươi L1 XA MT</t>
  </si>
  <si>
    <t>Đậu phộng (lạc) tươi LX MT</t>
  </si>
  <si>
    <t>Đậu phộng (lạc) tươi L0 MT</t>
  </si>
  <si>
    <t>Đậu rồng L1 MT</t>
  </si>
  <si>
    <t>Đậu rồng L1 XA MT</t>
  </si>
  <si>
    <t>Đậu rồng LX MT</t>
  </si>
  <si>
    <t>Đậu rồng L0 MT</t>
  </si>
  <si>
    <t>Đậu tương nhật L1 MT</t>
  </si>
  <si>
    <t>Đậu tương nhật L1 XA MT</t>
  </si>
  <si>
    <t>Đậu tương nhật LX MT</t>
  </si>
  <si>
    <t>Đậu tương nhật L0 MT</t>
  </si>
  <si>
    <t>Đậu ván L1 MT</t>
  </si>
  <si>
    <t>Đậu ván L1 XA MT</t>
  </si>
  <si>
    <t>Đậu ván LX MT</t>
  </si>
  <si>
    <t>Đậu ván L0 MT</t>
  </si>
  <si>
    <t>Dưa chuột (dưa leo) L1 MT</t>
  </si>
  <si>
    <t>Dưa chuột (dưa leo) L1 XA MT</t>
  </si>
  <si>
    <t>Dưa chuột (dưa leo) LX MT</t>
  </si>
  <si>
    <t>Dưa chuột (dưa leo) L0 MT</t>
  </si>
  <si>
    <t>Dưa chuột baby (dưa leo baby) L1 MT</t>
  </si>
  <si>
    <t>Dưa chuột baby (dưa leo baby) L1 XA MT</t>
  </si>
  <si>
    <t>Dưa chuột baby (dưa leo baby) LX MT</t>
  </si>
  <si>
    <t>Dưa chuột baby (dưa leo baby) L0 MT</t>
  </si>
  <si>
    <t>Dưa chuột dài (dưa leo dài) L1 MT</t>
  </si>
  <si>
    <t>Dưa chuột dài (dưa leo dài) L1 XA MT</t>
  </si>
  <si>
    <t>Dưa chuột dài (dưa leo dài) LX MT</t>
  </si>
  <si>
    <t>Dưa chuột dài (dưa leo dài) L0 MT</t>
  </si>
  <si>
    <t>Lặc lày (mướp nhật) L1 MT</t>
  </si>
  <si>
    <t>Lặc lày (mướp nhật) L1 XA MT</t>
  </si>
  <si>
    <t>Lặc lày (mướp nhật) LX MT</t>
  </si>
  <si>
    <t>Lặc lày (mướp nhật) L0 MT</t>
  </si>
  <si>
    <t>Mướp đài loan L1 MT</t>
  </si>
  <si>
    <t>Mướp đài loan L1 XA MT</t>
  </si>
  <si>
    <t>Mướp đài loan LX MT</t>
  </si>
  <si>
    <t>Mướp đài loan L0 MT</t>
  </si>
  <si>
    <t>Mướp đắng (khổ qua) L1 MT</t>
  </si>
  <si>
    <t>Mướp đắng (khổ qua) L1 XA MT</t>
  </si>
  <si>
    <t>Mướp đắng (khổ qua) LX MT</t>
  </si>
  <si>
    <t>Mướp đắng (khổ qua) L0 MT</t>
  </si>
  <si>
    <t>Mướp đắng gai L1 MT</t>
  </si>
  <si>
    <t>Mướp đắng gai L1 XA MT</t>
  </si>
  <si>
    <t>Mướp đắng gai LX MT</t>
  </si>
  <si>
    <t>Mướp đắng gai L0 MT</t>
  </si>
  <si>
    <t>Mướp đắng rừng (khổ qua rừng) L1 MT</t>
  </si>
  <si>
    <t>Mướp đắng rừng (khổ qua rừng) L1 XA MT</t>
  </si>
  <si>
    <t>Mướp đắng rừng (khổ qua rừng) LX MT</t>
  </si>
  <si>
    <t>Mướp đắng rừng (khổ qua rừng) L0 MT</t>
  </si>
  <si>
    <t>Mướp hương L1 XA MT</t>
  </si>
  <si>
    <t>Mướp hương LX MT</t>
  </si>
  <si>
    <t>Mướp hương L0 MT</t>
  </si>
  <si>
    <t>Mướp khía L1 MT</t>
  </si>
  <si>
    <t>Mướp khía L1 XA MT</t>
  </si>
  <si>
    <t>Mướp khía LX MT</t>
  </si>
  <si>
    <t>Mướp khía L0 MT</t>
  </si>
  <si>
    <t>Ngô bao tử L1 MT</t>
  </si>
  <si>
    <t>Ngô bao tử L1 XA MT</t>
  </si>
  <si>
    <t>Ngô bao tử LX MT</t>
  </si>
  <si>
    <t>Ngô bao tử L0 MT</t>
  </si>
  <si>
    <t>Ngô nếp L1 MT</t>
  </si>
  <si>
    <t>Ngô nếp L1 XA MT</t>
  </si>
  <si>
    <t>Ngô nếp LX MT</t>
  </si>
  <si>
    <t>Ngô nếp L0 MT</t>
  </si>
  <si>
    <t>Ngô ngọt L1 MT</t>
  </si>
  <si>
    <t>Ngô ngọt L1 XA MT</t>
  </si>
  <si>
    <t>Ngô ngọt LX MT</t>
  </si>
  <si>
    <t>Ngô ngọt L0 MT</t>
  </si>
  <si>
    <t>Ớt ngọt (ớt chuông) baby 3 màu L1 MT</t>
  </si>
  <si>
    <t>Ớt ngọt (ớt chuông) baby 3 màu L1 XA MT</t>
  </si>
  <si>
    <t>Ớt ngọt (ớt chuông) baby 3 màu LX MT</t>
  </si>
  <si>
    <t>Ớt ngọt (ớt chuông) baby 3 màu L0 MT</t>
  </si>
  <si>
    <t>Ớt ngọt (ớt chuông) cam L1 MT</t>
  </si>
  <si>
    <t>Ớt ngọt (ớt chuông) cam L1 XA MT</t>
  </si>
  <si>
    <t>Ớt ngọt (ớt chuông) cam LX MT</t>
  </si>
  <si>
    <t>Ớt ngọt (ớt chuông) cam L0 MT</t>
  </si>
  <si>
    <t>Ớt ngọt (ớt chuông) đỏ L1 MT</t>
  </si>
  <si>
    <t>Ớt ngọt (ớt chuông) đỏ L1 XA MT</t>
  </si>
  <si>
    <t>Ớt ngọt (ớt chuông) đỏ LX MT</t>
  </si>
  <si>
    <t>Ớt ngọt (ớt chuông) đỏ L0 MT</t>
  </si>
  <si>
    <t>Ớt ngọt (ớt chuông) vàng L1 MT</t>
  </si>
  <si>
    <t>Ớt ngọt (ớt chuông) vàng L1 XA MT</t>
  </si>
  <si>
    <t>Ớt ngọt (ớt chuông) vàng LX MT</t>
  </si>
  <si>
    <t>Ớt ngọt (ớt chuông) vàng L0 MT</t>
  </si>
  <si>
    <t>Ớt ngọt (ớt chuông) xanh L1 MT</t>
  </si>
  <si>
    <t>Ớt ngọt (ớt chuông) xanh L1 XA MT</t>
  </si>
  <si>
    <t>Ớt ngọt (ớt chuông) xanh LX MT</t>
  </si>
  <si>
    <t>Ớt ngọt (ớt chuông) xanh L0 MT</t>
  </si>
  <si>
    <t>Su su baby L1 MT</t>
  </si>
  <si>
    <t>Su su baby L1 XA MT</t>
  </si>
  <si>
    <t>Su su baby LX MT</t>
  </si>
  <si>
    <t>Su su baby L0 MT</t>
  </si>
  <si>
    <t>Su su quả L1 MT</t>
  </si>
  <si>
    <t>Su su quả L1 XA MT</t>
  </si>
  <si>
    <t>Su su quả LX MT</t>
  </si>
  <si>
    <t>Su su quả L0 MT</t>
  </si>
  <si>
    <t>Cà rốt L1 XA MT</t>
  </si>
  <si>
    <t>Cà rốt LX MT</t>
  </si>
  <si>
    <t>Cà rốt L0 MT</t>
  </si>
  <si>
    <t>Cà rốt baby L1 MT</t>
  </si>
  <si>
    <t>Cà rốt baby L1 XA MT</t>
  </si>
  <si>
    <t>Cà rốt baby LX MT</t>
  </si>
  <si>
    <t>Cà rốt baby L0 MT</t>
  </si>
  <si>
    <t>Củ cải đỏ L1 MT</t>
  </si>
  <si>
    <t>Củ cải đỏ L1 XA MT</t>
  </si>
  <si>
    <t>Củ cải đỏ LX MT</t>
  </si>
  <si>
    <t>Củ cải đỏ L0 MT</t>
  </si>
  <si>
    <t>Củ cải trắng L1 XA MT</t>
  </si>
  <si>
    <t>Củ cải trắng LX MT</t>
  </si>
  <si>
    <t>Củ cải trắng L0 MT</t>
  </si>
  <si>
    <t>Củ đậu (củ sắn nước) L1 MT</t>
  </si>
  <si>
    <t>Củ đậu (củ sắn nước) L1 XA MT</t>
  </si>
  <si>
    <t>Củ đậu (củ sắn nước) LX MT</t>
  </si>
  <si>
    <t>Củ đậu (củ sắn nước) L0 MT</t>
  </si>
  <si>
    <t>Củ dền đỏ L1 MT</t>
  </si>
  <si>
    <t>Củ dền đỏ L1 XA MT</t>
  </si>
  <si>
    <t>Củ dền đỏ LX MT</t>
  </si>
  <si>
    <t>Củ dền đỏ L0 MT</t>
  </si>
  <si>
    <t>Củ mỡ (khoai mỡ) tím L1 MT</t>
  </si>
  <si>
    <t>Củ mỡ (khoai mỡ) tím L1 XA MT</t>
  </si>
  <si>
    <t>Củ mỡ (khoai mỡ) tím LX MT</t>
  </si>
  <si>
    <t>Củ mỡ (khoai mỡ) tím L0 MT</t>
  </si>
  <si>
    <t>Củ mỡ (khoai mỡ) trắng L1 MT</t>
  </si>
  <si>
    <t>Củ mỡ (khoai mỡ) trắng L1 XA MT</t>
  </si>
  <si>
    <t>Củ mỡ (khoai mỡ) trắng LX MT</t>
  </si>
  <si>
    <t>Củ mỡ (khoai mỡ) trắng L0 MT</t>
  </si>
  <si>
    <t>Củ năng (mã thầy) L1 MT</t>
  </si>
  <si>
    <t>Củ năng (mã thầy) L1 XA MT</t>
  </si>
  <si>
    <t>Củ năng (mã thầy) LX MT</t>
  </si>
  <si>
    <t>Củ năng (mã thầy) L0 MT</t>
  </si>
  <si>
    <t>Củ sen L1 MT</t>
  </si>
  <si>
    <t>Củ sen L1 XA MT</t>
  </si>
  <si>
    <t>Củ sen LX MT</t>
  </si>
  <si>
    <t>Củ sen L0 MT</t>
  </si>
  <si>
    <t>Củ từ (khoai từ) L1 MT</t>
  </si>
  <si>
    <t>Củ từ (khoai từ) L1 XA MT</t>
  </si>
  <si>
    <t>Củ từ (khoai từ) LX MT</t>
  </si>
  <si>
    <t>Củ từ (khoai từ) L0 MT</t>
  </si>
  <si>
    <t>Khoai lang nhật L1 MT</t>
  </si>
  <si>
    <t>Khoai lang nhật L1 XA MT</t>
  </si>
  <si>
    <t>Khoai lang nhật LX MT</t>
  </si>
  <si>
    <t>Khoai lang nhật L0 MT</t>
  </si>
  <si>
    <t>Khoai lang ruột vàng L1 MT</t>
  </si>
  <si>
    <t>Khoai lang ruột vàng L1 XA MT</t>
  </si>
  <si>
    <t>Khoai lang ruột vàng LX MT</t>
  </si>
  <si>
    <t>Khoai lang ruột vàng L0 MT</t>
  </si>
  <si>
    <t>Khoai lang tím L1 MT</t>
  </si>
  <si>
    <t>Khoai lang tím L1 XA MT</t>
  </si>
  <si>
    <t>Khoai lang tím LX MT</t>
  </si>
  <si>
    <t>Khoai lang tím L0 MT</t>
  </si>
  <si>
    <t>Khoai môn L1 MT</t>
  </si>
  <si>
    <t>Khoai môn L1 XA MT</t>
  </si>
  <si>
    <t>Khoai môn LX MT</t>
  </si>
  <si>
    <t>Khoai môn L0 MT</t>
  </si>
  <si>
    <t>Khoai môn sáp L1 MT</t>
  </si>
  <si>
    <t>Khoai môn sáp L1 XA MT</t>
  </si>
  <si>
    <t>Khoai môn sáp LX MT</t>
  </si>
  <si>
    <t>Khoai môn sáp L0 MT</t>
  </si>
  <si>
    <t>Khoai sọ L1 MT</t>
  </si>
  <si>
    <t>Khoai sọ L1 XA MT</t>
  </si>
  <si>
    <t>Khoai sọ LX MT</t>
  </si>
  <si>
    <t>Khoai sọ L0 MT</t>
  </si>
  <si>
    <t>Khoai tây bi L1 MT</t>
  </si>
  <si>
    <t>Khoai tây bi L1 XA MT</t>
  </si>
  <si>
    <t>Khoai tây bi LX MT</t>
  </si>
  <si>
    <t>Khoai tây bi L0 MT</t>
  </si>
  <si>
    <t>Khoai tây hồng L1 MT</t>
  </si>
  <si>
    <t>Khoai tây hồng L1 XA MT</t>
  </si>
  <si>
    <t>Khoai tây hồng LX MT</t>
  </si>
  <si>
    <t>Khoai tây hồng L0 MT</t>
  </si>
  <si>
    <t>Khoai tây vàng L1 XA MT</t>
  </si>
  <si>
    <t>Khoai tây vàng LX MT</t>
  </si>
  <si>
    <t>Khoai tây vàng L0 MT</t>
  </si>
  <si>
    <t>Sắn (khoai mì) L1 MT</t>
  </si>
  <si>
    <t>Sắn (khoai mì) L1 XA MT</t>
  </si>
  <si>
    <t>Sắn (khoai mì) LX MT</t>
  </si>
  <si>
    <t>Sắn (khoai mì) L0 MT</t>
  </si>
  <si>
    <t>Bạc hà tây L1 MT</t>
  </si>
  <si>
    <t>Bạc hà tây L1 XA MT</t>
  </si>
  <si>
    <t>Bông hẹ L1 MT</t>
  </si>
  <si>
    <t>Bông hẹ L1 XA MT</t>
  </si>
  <si>
    <t>Cần tây lớn L1 MT</t>
  </si>
  <si>
    <t>Cần tây lớn L1 XA MT</t>
  </si>
  <si>
    <t>Cần tây nhỏ (cần tàu ) L1 MT</t>
  </si>
  <si>
    <t>Cần tây nhỏ (cần tàu ) L1 XA MT</t>
  </si>
  <si>
    <t>Củ hồi L1 MT</t>
  </si>
  <si>
    <t>Củ hồi L1 XA MT</t>
  </si>
  <si>
    <t>Diếp cá L1 MT</t>
  </si>
  <si>
    <t>Diếp cá L1 XA MT</t>
  </si>
  <si>
    <t>Đinh lăng L1 MT</t>
  </si>
  <si>
    <t>Đinh lăng L1 XA MT</t>
  </si>
  <si>
    <t>Gừng tươi L1 MT</t>
  </si>
  <si>
    <t>Gừng tươi L1 XA MT</t>
  </si>
  <si>
    <t>Hành lá L1 XA MT</t>
  </si>
  <si>
    <t>Hành paro L1 MT</t>
  </si>
  <si>
    <t>Hành paro L1 XA MT</t>
  </si>
  <si>
    <t>Hẹ lá L1 MT</t>
  </si>
  <si>
    <t>Hẹ lá L1 XA MT</t>
  </si>
  <si>
    <t>Húng bạc hà (húng lủi) L1 MT</t>
  </si>
  <si>
    <t>Húng bạc hà (húng lủi) L1 XA MT</t>
  </si>
  <si>
    <t>Húng cay L1 MT</t>
  </si>
  <si>
    <t>Húng cay L1 XA MT</t>
  </si>
  <si>
    <t>Húng đỏ L1 MT</t>
  </si>
  <si>
    <t>Húng đỏ L1 XA MT</t>
  </si>
  <si>
    <t>Húng hương tây L1 MT</t>
  </si>
  <si>
    <t>Húng hương tây L1 XA MT</t>
  </si>
  <si>
    <t>Húng láng L1 XA MT</t>
  </si>
  <si>
    <t>Húng quế L1 XA MT</t>
  </si>
  <si>
    <t>Húng xanh L1 MT</t>
  </si>
  <si>
    <t>Húng xanh L1 XA MT</t>
  </si>
  <si>
    <t>Hương thảo tây L1 MT</t>
  </si>
  <si>
    <t>Hương thảo tây L1 XA MT</t>
  </si>
  <si>
    <t>Kiệu tươi L1 MT</t>
  </si>
  <si>
    <t>Kiệu tươi L1 XA MT</t>
  </si>
  <si>
    <t>Kinh giới L1 MT</t>
  </si>
  <si>
    <t>Kinh giới L1 XA MT</t>
  </si>
  <si>
    <t>Kinh giới tây L1 MT</t>
  </si>
  <si>
    <t>Kinh giới tây L1 XA MT</t>
  </si>
  <si>
    <t>Lá chanh L1 MT</t>
  </si>
  <si>
    <t>Lá chanh L1 XA MT</t>
  </si>
  <si>
    <t>Lá giang L1 MT</t>
  </si>
  <si>
    <t>Lá giang L1 XA MT</t>
  </si>
  <si>
    <t>Lá lốt L1 MT</t>
  </si>
  <si>
    <t>Lá lốt L1 XA MT</t>
  </si>
  <si>
    <t>Lá mơ L1 MT</t>
  </si>
  <si>
    <t>Lá mơ L1 XA MT</t>
  </si>
  <si>
    <t>Lá móc mật L1 MT</t>
  </si>
  <si>
    <t>Lá móc mật L1 XA MT</t>
  </si>
  <si>
    <t>Lá sung L1 MT</t>
  </si>
  <si>
    <t>Lá sung L1 XA MT</t>
  </si>
  <si>
    <t>Mùi chocolate mint L1 MT</t>
  </si>
  <si>
    <t>Mùi chocolate mint L1 XA MT</t>
  </si>
  <si>
    <t>Mùi ta (ngò rí) L1 XA MT</t>
  </si>
  <si>
    <t>Mùi taragon L1 MT</t>
  </si>
  <si>
    <t>Mùi taragon L1 XA MT</t>
  </si>
  <si>
    <t>Mùi tàu (ngò gai) L1 MT</t>
  </si>
  <si>
    <t>Mùi tàu (ngò gai) L1 XA MT</t>
  </si>
  <si>
    <t>Mùi tây (ngò tí tây) L1 MT</t>
  </si>
  <si>
    <t>Mùi tây (ngò tí tây) L1 XA MT</t>
  </si>
  <si>
    <t>Nghệ L1 MT</t>
  </si>
  <si>
    <t>Nghệ L1 XA MT</t>
  </si>
  <si>
    <t>Ngổ L1 MT</t>
  </si>
  <si>
    <t>Ngổ L1 XA MT</t>
  </si>
  <si>
    <t>Nhút chua L1 MT</t>
  </si>
  <si>
    <t>Nhút chua L1 XA MT</t>
  </si>
  <si>
    <t>Oregano L1 MT</t>
  </si>
  <si>
    <t>Oregano L1 XA MT</t>
  </si>
  <si>
    <t>Ớt cay chỉ thiên đỏ L1 MT</t>
  </si>
  <si>
    <t>Ớt cay chỉ thiên đỏ L1 XA MT</t>
  </si>
  <si>
    <t>Ớt cay chỉ thiên vàng L1 MT</t>
  </si>
  <si>
    <t>Ớt cay chỉ thiên vàng L1 XA MT</t>
  </si>
  <si>
    <t>Ớt cay chỉ thiên xanh L1 MT</t>
  </si>
  <si>
    <t>Ớt cay chỉ thiên xanh L1 XA MT</t>
  </si>
  <si>
    <t>Ớt hiểm đỏ L1 MT</t>
  </si>
  <si>
    <t>Ớt hiểm đỏ L1 XA MT</t>
  </si>
  <si>
    <t>Ớt hiểm xanh L1 MT</t>
  </si>
  <si>
    <t>Ớt hiểm xanh L1 XA MT</t>
  </si>
  <si>
    <t>Ớt sừng đỏ L1 MT</t>
  </si>
  <si>
    <t>Ớt sừng đỏ L1 XA MT</t>
  </si>
  <si>
    <t>Ớt sừng xanh L1 MT</t>
  </si>
  <si>
    <t>Ớt sừng xanh L1 XA MT</t>
  </si>
  <si>
    <t>Quế tây L1 MT</t>
  </si>
  <si>
    <t>Quế tây L1 XA MT</t>
  </si>
  <si>
    <t>Quế tây lá nhỏ L1 MT</t>
  </si>
  <si>
    <t>Quế tây lá nhỏ L1 XA MT</t>
  </si>
  <si>
    <t>Quế tây tím L1 MT</t>
  </si>
  <si>
    <t>Quế tây tím L1 XA MT</t>
  </si>
  <si>
    <t>Răm L1 MT</t>
  </si>
  <si>
    <t>Răm L1 XA MT</t>
  </si>
  <si>
    <t>Rau thơm hỗn hợp L1 MT</t>
  </si>
  <si>
    <t>Rau thơm hỗn hợp L1 XA MT</t>
  </si>
  <si>
    <t>Riềng L1 MT</t>
  </si>
  <si>
    <t>Riềng L1 XA MT</t>
  </si>
  <si>
    <t>Sả L1 MT</t>
  </si>
  <si>
    <t>Sả L1 XA MT</t>
  </si>
  <si>
    <t>Thì là L1 MT</t>
  </si>
  <si>
    <t>Thì là L1 XA MT</t>
  </si>
  <si>
    <t>Tía tô L1 MT</t>
  </si>
  <si>
    <t>Tía tô L1 XA MT</t>
  </si>
  <si>
    <t>Tía tô nhật đỏ L1 MT</t>
  </si>
  <si>
    <t>Tía tô nhật đỏ L1 XA MT</t>
  </si>
  <si>
    <t>Tía tô nhật xanh L1 MT</t>
  </si>
  <si>
    <t>Tía tô nhật xanh L1 XA MT</t>
  </si>
  <si>
    <t>Tiêu non L1 MT</t>
  </si>
  <si>
    <t>Tiêu non L1 XA MT</t>
  </si>
  <si>
    <t>Tỏi tây L1 MT</t>
  </si>
  <si>
    <t>Tỏi tây L1 XA MT</t>
  </si>
  <si>
    <t>Xạ hương tây L1 MT</t>
  </si>
  <si>
    <t>Xạ hương tây L1 XA MT</t>
  </si>
  <si>
    <t>Xô thơm tây L1 MT</t>
  </si>
  <si>
    <t>Xô thơm tây L1 XA MT</t>
  </si>
  <si>
    <t>Đậu bích ngọc hạt tươi L1 MT</t>
  </si>
  <si>
    <t>Đậu bích ngọc hạt tươi L1 XA MT</t>
  </si>
  <si>
    <t>Đậu đỏ tươi L1 MT</t>
  </si>
  <si>
    <t>Đậu đỏ tươi L1 XA MT</t>
  </si>
  <si>
    <t>Đậu ngự hạt tươi L1 MT</t>
  </si>
  <si>
    <t>Đậu ngự hạt tươi L1 XA MT</t>
  </si>
  <si>
    <t>Đậu petit pois L1 MT</t>
  </si>
  <si>
    <t>Đậu petit pois L1 XA MT</t>
  </si>
  <si>
    <t>Đậu trắng L1 MT</t>
  </si>
  <si>
    <t>Đậu trắng L1 XA MT</t>
  </si>
  <si>
    <t>Lá chè xanh L1 MT</t>
  </si>
  <si>
    <t>Lá dong L1 MT</t>
  </si>
  <si>
    <t>Giá đỗ L1 MT</t>
  </si>
  <si>
    <t>Rau mầm cải chíp L1 MT</t>
  </si>
  <si>
    <t>Rau mầm cải củ trắng L1 MT</t>
  </si>
  <si>
    <t>Rau mầm cải đuôi phụng đỏ L1 MT</t>
  </si>
  <si>
    <t>Rau mầm cải đuôi phụng xanh L1 MT</t>
  </si>
  <si>
    <t>Rau mầm cải ngồng L1 MT</t>
  </si>
  <si>
    <t>Rau mầm cải ngọt L1 MT</t>
  </si>
  <si>
    <t>Rau mầm cải tím L1 MT</t>
  </si>
  <si>
    <t>Rau mầm cải xanh L1 MT</t>
  </si>
  <si>
    <t>Rau mầm cải xoong L1 MT</t>
  </si>
  <si>
    <t>Rau mầm cỏ thơm L1 MT</t>
  </si>
  <si>
    <t>Rau mầm củ dền L1 MT</t>
  </si>
  <si>
    <t>Rau mầm đậu hà lan L1 MT</t>
  </si>
  <si>
    <t>Rau mầm dền đỏ L1 MT</t>
  </si>
  <si>
    <t>Rau mầm dền tía L1 MT</t>
  </si>
  <si>
    <t>Rau mầm húng đỏ L1 MT</t>
  </si>
  <si>
    <t>Rau mầm húng xanh L1 MT</t>
  </si>
  <si>
    <t>Rau mầm húng xanh Thái L1 MT</t>
  </si>
  <si>
    <t>Rau mầm hướng dương L1 MT</t>
  </si>
  <si>
    <t>Rau mầm mù tạt đỏ L1 MT</t>
  </si>
  <si>
    <t>Rau mầm mù tạt xanh L1 MT</t>
  </si>
  <si>
    <t>Rau mầm mùi L1 MT</t>
  </si>
  <si>
    <t>Rau mầm mùi tây L1 MT</t>
  </si>
  <si>
    <t>Rau mầm muống L1 MT</t>
  </si>
  <si>
    <t>Rau mầm rau chua L1 MT</t>
  </si>
  <si>
    <t>Rau mầm rocket L1 MT</t>
  </si>
  <si>
    <t>Rau mầm súp lơ xanh L1 MT</t>
  </si>
  <si>
    <t>Rau mầm tía tô đỏ L1 MT</t>
  </si>
  <si>
    <t>Rau mầm tía tô xanh L1 MT</t>
  </si>
  <si>
    <t>Bơ sáp L1 MT</t>
  </si>
  <si>
    <t>Bơ sáp L1 XA MT</t>
  </si>
  <si>
    <t>Bơ sáp LX MT</t>
  </si>
  <si>
    <t>Bưởi da xanh L1 MT</t>
  </si>
  <si>
    <t>Bưởi da xanh L1 XA MT</t>
  </si>
  <si>
    <t>Bưởi da xanh LX MT</t>
  </si>
  <si>
    <t>Bưởi da xanh túi lưới L1 MT</t>
  </si>
  <si>
    <t>Bưởi da xanh túi lưới L1 XA MT</t>
  </si>
  <si>
    <t>Bưởi da xanh túi lưới LX MT</t>
  </si>
  <si>
    <t>Bưởi diễn L1 MT</t>
  </si>
  <si>
    <t>Bưởi diễn L1 XA MT</t>
  </si>
  <si>
    <t>Bưởi diễn LX MT</t>
  </si>
  <si>
    <t>Bưởi đoan hùng L1 MT</t>
  </si>
  <si>
    <t>Bưởi đoan hùng L1 XA MT</t>
  </si>
  <si>
    <t>Bưởi đoan hùng LX MT</t>
  </si>
  <si>
    <t>Bưởi đường L1 MT</t>
  </si>
  <si>
    <t>Bưởi đường L1 XA MT</t>
  </si>
  <si>
    <t>Bưởi đường LX MT</t>
  </si>
  <si>
    <t>Bưởi hồ lô (tết) L1 MT</t>
  </si>
  <si>
    <t>Bưởi hồ lô (tết) L1 XA MT</t>
  </si>
  <si>
    <t>Bưởi hồ lô (tết) LX MT</t>
  </si>
  <si>
    <t>Bưởi năm roi L1 MT</t>
  </si>
  <si>
    <t>Bưởi năm roi L1 XA MT</t>
  </si>
  <si>
    <t>Bưởi năm roi LX MT</t>
  </si>
  <si>
    <t>Bưởi năm roi túi lưới L1 MT</t>
  </si>
  <si>
    <t>Bưởi năm roi túi lưới L1 XA MT</t>
  </si>
  <si>
    <t>Bưởi năm roi túi lưới LX MT</t>
  </si>
  <si>
    <t>Bưởi phúc trạch L1 MT</t>
  </si>
  <si>
    <t>Bưởi phúc trạch L1 XA MT</t>
  </si>
  <si>
    <t>Bưởi phúc trạch LX MT</t>
  </si>
  <si>
    <t>Bưởi ruột đỏ L1 MT</t>
  </si>
  <si>
    <t>Bưởi ruột đỏ L1 XA MT</t>
  </si>
  <si>
    <t>Bưởi ruột đỏ LX MT</t>
  </si>
  <si>
    <t>Cam canh L1 MT</t>
  </si>
  <si>
    <t>Cam canh L1 XA MT</t>
  </si>
  <si>
    <t>Cam canh LX MT</t>
  </si>
  <si>
    <t>Cam hàm yên L1 MT</t>
  </si>
  <si>
    <t>Cam hàm yên L1 XA MT</t>
  </si>
  <si>
    <t>Cam hàm yên LX MT</t>
  </si>
  <si>
    <t>Cam hòa bình L1 MT</t>
  </si>
  <si>
    <t>Cam hòa bình L1 XA MT</t>
  </si>
  <si>
    <t>Cam hòa bình LX MT</t>
  </si>
  <si>
    <t>Cam mật L1 MT</t>
  </si>
  <si>
    <t>Cam mật L1 XA MT</t>
  </si>
  <si>
    <t>Cam mật LX MT</t>
  </si>
  <si>
    <t>Cam sành L1 MT</t>
  </si>
  <si>
    <t>Cam sành L1 XA MT</t>
  </si>
  <si>
    <t>Cam sành LX MT</t>
  </si>
  <si>
    <t>Cam vinh L1 MT</t>
  </si>
  <si>
    <t>Cam vinh L1 XA MT</t>
  </si>
  <si>
    <t>Cam vinh LX MT</t>
  </si>
  <si>
    <t>Cam xoàn L1 MT</t>
  </si>
  <si>
    <t>Cam xoàn L1 XA MT</t>
  </si>
  <si>
    <t>Cam xoàn LX MT</t>
  </si>
  <si>
    <t>Chanh có hạt L1 MT</t>
  </si>
  <si>
    <t>Chanh có hạt L1 XA MT</t>
  </si>
  <si>
    <t>Chanh có hạt LX MT</t>
  </si>
  <si>
    <t>Chanh đào L1 MT</t>
  </si>
  <si>
    <t>Chanh đào L1 XA MT</t>
  </si>
  <si>
    <t>Chanh đào LX MT</t>
  </si>
  <si>
    <t>Chanh dây L1 MT</t>
  </si>
  <si>
    <t>Chanh dây L1 XA MT</t>
  </si>
  <si>
    <t>Chanh dây LX MT</t>
  </si>
  <si>
    <t>Chanh không hạt L1 MT</t>
  </si>
  <si>
    <t>Chanh không hạt L1 XA MT</t>
  </si>
  <si>
    <t>Chanh không hạt LX MT</t>
  </si>
  <si>
    <t>Chanh tứ quý L1 MT</t>
  </si>
  <si>
    <t>Chanh tứ quý L1 XA MT</t>
  </si>
  <si>
    <t>Chanh tứ quý LX MT</t>
  </si>
  <si>
    <t>Chanh vàng giống úc L1 MT</t>
  </si>
  <si>
    <t>Chanh vàng giống úc L1 XA MT</t>
  </si>
  <si>
    <t>Chanh vàng giống úc LX MT</t>
  </si>
  <si>
    <t>Chôm chôm giống thái L1 MT</t>
  </si>
  <si>
    <t>Chôm chôm giống thái L1 XA MT</t>
  </si>
  <si>
    <t>Chôm chôm giống thái LX MT</t>
  </si>
  <si>
    <t>Chôm chôm nhãn L1 MT</t>
  </si>
  <si>
    <t>Chôm chôm nhãn L1 XA MT</t>
  </si>
  <si>
    <t>Chôm chôm nhãn LX MT</t>
  </si>
  <si>
    <t>Chôm chôm thường L1 MT</t>
  </si>
  <si>
    <t>Chôm chôm thường L1 XA MT</t>
  </si>
  <si>
    <t>Chôm chôm thường LX MT</t>
  </si>
  <si>
    <t>Chuối cau L1 MT</t>
  </si>
  <si>
    <t>Chuối cau L1 XA MT</t>
  </si>
  <si>
    <t>Chuối cau LX MT</t>
  </si>
  <si>
    <t>Chuối hột (chuối chát) L1 MT</t>
  </si>
  <si>
    <t>Chuối hột (chuối chát) L1 XA MT</t>
  </si>
  <si>
    <t>Chuối hột (chuối chát) LX MT</t>
  </si>
  <si>
    <t>Chuối laba L1 MT</t>
  </si>
  <si>
    <t>Chuối laba L1 XA MT</t>
  </si>
  <si>
    <t>Chuối laba LX MT</t>
  </si>
  <si>
    <t>Chuối ngự L1 MT</t>
  </si>
  <si>
    <t>Chuối ngự L1 XA MT</t>
  </si>
  <si>
    <t>Chuối ngự LX MT</t>
  </si>
  <si>
    <t>Chuối sáp L1 MT</t>
  </si>
  <si>
    <t>Chuối sáp L1 XA MT</t>
  </si>
  <si>
    <t>Chuối sáp LX MT</t>
  </si>
  <si>
    <t>Chuối sứ L1 MT</t>
  </si>
  <si>
    <t>Chuối sứ L1 XA MT</t>
  </si>
  <si>
    <t>Chuối sứ LX MT</t>
  </si>
  <si>
    <t>Chuối tây L1 MT</t>
  </si>
  <si>
    <t>Chuối tây L1 XA MT</t>
  </si>
  <si>
    <t>Chuối tây LX MT</t>
  </si>
  <si>
    <t>Chuối tiêu (chuối già) L1 MT</t>
  </si>
  <si>
    <t>Chuối tiêu (chuối già) L1 XA MT</t>
  </si>
  <si>
    <t>Chuối tiêu (chuối già) LX MT</t>
  </si>
  <si>
    <t>Chuối tiêu xanh (tết) L1 MT</t>
  </si>
  <si>
    <t>Chuối tiêu xanh (tết) L1 XA MT</t>
  </si>
  <si>
    <t>Chuối tiêu xanh (tết) LX MT</t>
  </si>
  <si>
    <t>Cóc xanh L1 MT</t>
  </si>
  <si>
    <t>Cóc xanh L1 XA MT</t>
  </si>
  <si>
    <t>Cóc xanh LX MT</t>
  </si>
  <si>
    <t>Đào L1 MT</t>
  </si>
  <si>
    <t>Đào L1 XA MT</t>
  </si>
  <si>
    <t>Đào LX MT</t>
  </si>
  <si>
    <t>Dâu tây đà lạt L1 MT</t>
  </si>
  <si>
    <t>Dâu tây đà lạt L1 XA MT</t>
  </si>
  <si>
    <t>Dâu tây đà lạt LX MT</t>
  </si>
  <si>
    <t>Dâu tây giống nhật L1 MT</t>
  </si>
  <si>
    <t>Dâu tây giống nhật L1 XA MT</t>
  </si>
  <si>
    <t>Dâu tây giống nhật LX MT</t>
  </si>
  <si>
    <t>Dâu tây new zealand L1 MT</t>
  </si>
  <si>
    <t>Dâu tây new zealand L1 XA MT</t>
  </si>
  <si>
    <t>Dâu tây new zealand LX MT</t>
  </si>
  <si>
    <t>Dư (tết) L1 MT</t>
  </si>
  <si>
    <t>Dư (tết) L1 XA MT</t>
  </si>
  <si>
    <t>Dư (tết) LX MT</t>
  </si>
  <si>
    <t>Đu đủ ruột đỏ L1 MT</t>
  </si>
  <si>
    <t>Đu đủ ruột đỏ L1 XA MT</t>
  </si>
  <si>
    <t>Đu đủ ruột đỏ LX MT</t>
  </si>
  <si>
    <t>Đu đủ ruột vàng L1 MT</t>
  </si>
  <si>
    <t>Đu đủ ruột vàng L1 XA MT</t>
  </si>
  <si>
    <t>Đu đủ ruột vàng LX MT</t>
  </si>
  <si>
    <t>Đu đủ vàng (tết) L1 MT</t>
  </si>
  <si>
    <t>Đu đủ vàng (tết) L1 XA MT</t>
  </si>
  <si>
    <t>Đu đủ vàng (tết) LX MT</t>
  </si>
  <si>
    <t>Đu đủ xanh L1 MT</t>
  </si>
  <si>
    <t>Đu đủ xanh L1 XA MT</t>
  </si>
  <si>
    <t>Đu đủ xanh LX MT</t>
  </si>
  <si>
    <t>Dừa (nguyên trái) L1 MT</t>
  </si>
  <si>
    <t>Dừa (nguyên trái) L1 XA MT</t>
  </si>
  <si>
    <t>Dừa (nguyên trái) LX MT</t>
  </si>
  <si>
    <t>Dứa chín (thơm chín) L1 MT</t>
  </si>
  <si>
    <t>Dứa chín (thơm chín) L1 XA MT</t>
  </si>
  <si>
    <t>Dứa chín (thơm chín) LX MT</t>
  </si>
  <si>
    <t>Dưa gang L1 MT</t>
  </si>
  <si>
    <t>Dưa gang L1 XA MT</t>
  </si>
  <si>
    <t>Dưa gang LX MT</t>
  </si>
  <si>
    <t>Dừa gọt vỏ L1 MT</t>
  </si>
  <si>
    <t>Dừa gọt vỏ L1 XA MT</t>
  </si>
  <si>
    <t>Dừa gọt vỏ LX MT</t>
  </si>
  <si>
    <t>Dưa hấu (tết) L1 MT</t>
  </si>
  <si>
    <t>Dưa hấu (tết) L1 XA MT</t>
  </si>
  <si>
    <t>Dưa hấu (tết) LX MT</t>
  </si>
  <si>
    <t>Dưa hấu baby L1 MT</t>
  </si>
  <si>
    <t>Dưa hấu baby L1 XA MT</t>
  </si>
  <si>
    <t>Dưa hấu baby LX MT</t>
  </si>
  <si>
    <t>Dưa hấu đỏ có hạt L1 MT</t>
  </si>
  <si>
    <t>Dưa hấu đỏ có hạt L1 XA MT</t>
  </si>
  <si>
    <t>Dưa hấu đỏ có hạt LX MT</t>
  </si>
  <si>
    <t>Dưa hấu đỏ không hạt L1 MT</t>
  </si>
  <si>
    <t>Dưa hấu đỏ không hạt L1 XA MT</t>
  </si>
  <si>
    <t>Dưa hấu đỏ không hạt LX MT</t>
  </si>
  <si>
    <t>Dưa hấu vàng có hạt L1 MT</t>
  </si>
  <si>
    <t>Dưa hấu vàng có hạt L1 XA MT</t>
  </si>
  <si>
    <t>Dưa hấu vàng có hạt LX MT</t>
  </si>
  <si>
    <t>Dưa hấu vàng ít hạt L1 MT</t>
  </si>
  <si>
    <t>Dưa hấu vàng ít hạt L1 XA MT</t>
  </si>
  <si>
    <t>Dưa hấu vàng ít hạt LX MT</t>
  </si>
  <si>
    <t>Dưa lê L1 MT</t>
  </si>
  <si>
    <t>Dưa lê L1 XA MT</t>
  </si>
  <si>
    <t>Dưa lê LX MT</t>
  </si>
  <si>
    <t>Dưa lê geum sang L1 MT</t>
  </si>
  <si>
    <t>Dưa lê geum sang L1 XA MT</t>
  </si>
  <si>
    <t>Dưa lê geum sang LX MT</t>
  </si>
  <si>
    <t>Dưa lê hoàng kim L1 MT</t>
  </si>
  <si>
    <t>Dưa lê hoàng kim L1 XA MT</t>
  </si>
  <si>
    <t>Dưa lê hoàng kim LX MT</t>
  </si>
  <si>
    <t>Dưa lê kim cô nương L1 MT</t>
  </si>
  <si>
    <t>Dưa lê kim cô nương L1 XA MT</t>
  </si>
  <si>
    <t>Dưa lê kim cô nương LX MT</t>
  </si>
  <si>
    <t>Dưa lê kim hoàng hậu L1 MT</t>
  </si>
  <si>
    <t>Dưa lê kim hoàng hậu L1 XA MT</t>
  </si>
  <si>
    <t>Dưa lê kim hoàng hậu LX MT</t>
  </si>
  <si>
    <t>Dưa lê kim vương L1 MT</t>
  </si>
  <si>
    <t>Dưa lê kim vương L1 XA MT</t>
  </si>
  <si>
    <t>Dưa lê kim vương LX MT</t>
  </si>
  <si>
    <t>Dưa lưới dài vỏ vàng L1 MT</t>
  </si>
  <si>
    <t>Dưa lưới dài vỏ vàng L1 XA MT</t>
  </si>
  <si>
    <t>Dưa lưới dài vỏ vàng LX MT</t>
  </si>
  <si>
    <t>Dưa lưới dài vỏ xanh L1 MT</t>
  </si>
  <si>
    <t>Dưa lưới dài vỏ xanh L1 XA MT</t>
  </si>
  <si>
    <t>Dưa lưới dài vỏ xanh LX MT</t>
  </si>
  <si>
    <t>Dưa lưới tròn vỏ vàng L1 MT</t>
  </si>
  <si>
    <t>Dưa lưới tròn vỏ vàng L1 XA MT</t>
  </si>
  <si>
    <t>Dưa lưới tròn vỏ vàng LX MT</t>
  </si>
  <si>
    <t>Dưa lưới tròn vỏ xanh L1 MT</t>
  </si>
  <si>
    <t>Dưa lưới tròn vỏ xanh L1 XA MT</t>
  </si>
  <si>
    <t>Dưa lưới tròn vỏ xanh LX MT</t>
  </si>
  <si>
    <t>Dưa thỏi vàng (tết) L1 MT</t>
  </si>
  <si>
    <t>Dưa thỏi vàng (tết) L1 XA MT</t>
  </si>
  <si>
    <t>Dưa thỏi vàng (tết) LX MT</t>
  </si>
  <si>
    <t>Dứa xanh (thơm xanh) L1 MT</t>
  </si>
  <si>
    <t>Dứa xanh (thơm xanh) L1 XA MT</t>
  </si>
  <si>
    <t>Dứa xanh (thơm xanh) LX MT</t>
  </si>
  <si>
    <t>Dừa xiêm (tết) L1 MT</t>
  </si>
  <si>
    <t>Dừa xiêm (tết) L1 XA MT</t>
  </si>
  <si>
    <t>Dừa xiêm (tết) LX MT</t>
  </si>
  <si>
    <t>Gấc L1 MT</t>
  </si>
  <si>
    <t>Gấc L1 XA MT</t>
  </si>
  <si>
    <t>Gấc LX MT</t>
  </si>
  <si>
    <t>Hồng giòn L1 MT</t>
  </si>
  <si>
    <t>Hồng giòn L1 XA MT</t>
  </si>
  <si>
    <t>Hồng giòn LX MT</t>
  </si>
  <si>
    <t>Hồng xiêm (Sapochê) L1 MT</t>
  </si>
  <si>
    <t>Hồng xiêm (Sapochê) L1 XA MT</t>
  </si>
  <si>
    <t>Hồng xiêm (Sapochê) LX MT</t>
  </si>
  <si>
    <t>Khế chua L1 MT</t>
  </si>
  <si>
    <t>Khế chua L1 XA MT</t>
  </si>
  <si>
    <t>Khế chua LX MT</t>
  </si>
  <si>
    <t>Khế ngọt L1 MT</t>
  </si>
  <si>
    <t>Khế ngọt L1 XA MT</t>
  </si>
  <si>
    <t>Khế ngọt LX MT</t>
  </si>
  <si>
    <t>Khóm đỏ (tết) L1 MT</t>
  </si>
  <si>
    <t>Khóm đỏ (tết) L1 XA MT</t>
  </si>
  <si>
    <t>Khóm đỏ (tết) LX MT</t>
  </si>
  <si>
    <t>Khóm long phụng (tết) L1 MT</t>
  </si>
  <si>
    <t>Khóm long phụng (tết) L1 XA MT</t>
  </si>
  <si>
    <t>Khóm long phụng (tết) LX MT</t>
  </si>
  <si>
    <t>Khóm xanh (tết) L1 MT</t>
  </si>
  <si>
    <t>Khóm xanh (tết) L1 XA MT</t>
  </si>
  <si>
    <t>Khóm xanh (tết) LX MT</t>
  </si>
  <si>
    <t>Lê sapa L1 MT</t>
  </si>
  <si>
    <t>Lê sapa L1 XA MT</t>
  </si>
  <si>
    <t>Lê sapa LX MT</t>
  </si>
  <si>
    <t>Mắc cọp L1 MT</t>
  </si>
  <si>
    <t>Mắc cọp L1 XA MT</t>
  </si>
  <si>
    <t>Mắc cọp LX MT</t>
  </si>
  <si>
    <t>Mận cơm L1 MT</t>
  </si>
  <si>
    <t>Mận cơm L1 XA MT</t>
  </si>
  <si>
    <t>Mận cơm LX MT</t>
  </si>
  <si>
    <t>Mận đỏ L1 MT</t>
  </si>
  <si>
    <t>Mận đỏ L1 XA MT</t>
  </si>
  <si>
    <t>Mận đỏ LX MT</t>
  </si>
  <si>
    <t>Mận hậu L1 MT</t>
  </si>
  <si>
    <t>Mận hậu L1 XA MT</t>
  </si>
  <si>
    <t>Mận hậu LX MT</t>
  </si>
  <si>
    <t>Mận thép lạng sơn L1 MT</t>
  </si>
  <si>
    <t>Mận thép lạng sơn L1 XA MT</t>
  </si>
  <si>
    <t>Mận thép lạng sơn LX MT</t>
  </si>
  <si>
    <t>Mãng cầu (tết) L1 MT</t>
  </si>
  <si>
    <t>Mãng cầu (tết) L1 XA MT</t>
  </si>
  <si>
    <t>Mãng cầu (tết) LX MT</t>
  </si>
  <si>
    <t>Mãng cầu xiêm L1 MT</t>
  </si>
  <si>
    <t>Mãng cầu xiêm L1 XA MT</t>
  </si>
  <si>
    <t>Mãng cầu xiêm LX MT</t>
  </si>
  <si>
    <t>Măng cụt L1 MT</t>
  </si>
  <si>
    <t>Măng cụt L1 XA MT</t>
  </si>
  <si>
    <t>Măng cụt LX MT</t>
  </si>
  <si>
    <t>Me chín giống Thái L1 MT</t>
  </si>
  <si>
    <t>Me chín giống Thái L1 XA MT</t>
  </si>
  <si>
    <t>Me chín giống Thái LX MT</t>
  </si>
  <si>
    <t>Mít ta L1 MT</t>
  </si>
  <si>
    <t>Mít ta L1 XA MT</t>
  </si>
  <si>
    <t>Mít ta LX MT</t>
  </si>
  <si>
    <t>Mít thái L1 MT</t>
  </si>
  <si>
    <t>Mít thái L1 XA MT</t>
  </si>
  <si>
    <t>Mít thái LX MT</t>
  </si>
  <si>
    <t>Mít tố nữ L1 MT</t>
  </si>
  <si>
    <t>Mít tố nữ L1 XA MT</t>
  </si>
  <si>
    <t>Mít tố nữ LX MT</t>
  </si>
  <si>
    <t>Na (mãng cầu ta) L1 MT</t>
  </si>
  <si>
    <t>Na (mãng cầu ta) L1 XA MT</t>
  </si>
  <si>
    <t>Na (mãng cầu ta) LX MT</t>
  </si>
  <si>
    <t>Nhãn idor L1 MT</t>
  </si>
  <si>
    <t>Nhãn idor L1 XA MT</t>
  </si>
  <si>
    <t>Nhãn idor LX MT</t>
  </si>
  <si>
    <t>Nhãn lồng L1 MT</t>
  </si>
  <si>
    <t>Nhãn lồng L1 XA MT</t>
  </si>
  <si>
    <t>Nhãn lồng LX MT</t>
  </si>
  <si>
    <t>Nhãn quế L1 MT</t>
  </si>
  <si>
    <t>Nhãn quế L1 XA MT</t>
  </si>
  <si>
    <t>Nhãn quế LX MT</t>
  </si>
  <si>
    <t>Nhãn xuồng L1 MT</t>
  </si>
  <si>
    <t>Nhãn xuồng L1 XA MT</t>
  </si>
  <si>
    <t>Nhãn xuồng LX MT</t>
  </si>
  <si>
    <t>Nho đỏ Ninh Thuận L1 MT</t>
  </si>
  <si>
    <t>Nho đỏ Ninh Thuận L1 XA MT</t>
  </si>
  <si>
    <t>Nho đỏ Ninh Thuận LX MT</t>
  </si>
  <si>
    <t>Nho xanh Ninh Thuận L1 MT</t>
  </si>
  <si>
    <t>Nho xanh Ninh Thuận L1 XA MT</t>
  </si>
  <si>
    <t>Nho xanh Ninh Thuận LX MT</t>
  </si>
  <si>
    <t>Ổi đào L1 MT</t>
  </si>
  <si>
    <t>Ổi đào L1 XA MT</t>
  </si>
  <si>
    <t>Ổi đào LX MT</t>
  </si>
  <si>
    <t>Ổi găng L1 MT</t>
  </si>
  <si>
    <t>Ổi găng L1 XA MT</t>
  </si>
  <si>
    <t>Ổi găng LX MT</t>
  </si>
  <si>
    <t>Ổi lê L1 MT</t>
  </si>
  <si>
    <t>Ổi lê L1 XA MT</t>
  </si>
  <si>
    <t>Ổi lê LX MT</t>
  </si>
  <si>
    <t>Ổi long khánh L1 MT</t>
  </si>
  <si>
    <t>Ổi long khánh L1 XA MT</t>
  </si>
  <si>
    <t>Ổi long khánh LX MT</t>
  </si>
  <si>
    <t>Ổi nữ hoàng L1 MT</t>
  </si>
  <si>
    <t>Ổi nữ hoàng L1 XA MT</t>
  </si>
  <si>
    <t>Ổi nữ hoàng LX MT</t>
  </si>
  <si>
    <t>Ổi thanh hà L1 MT</t>
  </si>
  <si>
    <t>Ổi thanh hà L1 XA MT</t>
  </si>
  <si>
    <t>Ổi thanh hà LX MT</t>
  </si>
  <si>
    <t>Phật thủ (tết) L1 MT</t>
  </si>
  <si>
    <t>Phật thủ (tết) L1 XA MT</t>
  </si>
  <si>
    <t>Phật thủ (tết) LX MT</t>
  </si>
  <si>
    <t>Phúc bồn tử L1 MT</t>
  </si>
  <si>
    <t>Phúc bồn tử L1 XA MT</t>
  </si>
  <si>
    <t>Phúc bồn tử LX MT</t>
  </si>
  <si>
    <t>Quýt đường L1 MT</t>
  </si>
  <si>
    <t>Quýt đường L1 XA MT</t>
  </si>
  <si>
    <t>Quýt đường LX MT</t>
  </si>
  <si>
    <t>Quýt hòa bình L1 MT</t>
  </si>
  <si>
    <t>Quýt hòa bình L1 XA MT</t>
  </si>
  <si>
    <t>Quýt hòa bình LX MT</t>
  </si>
  <si>
    <t>Quýt tiều L1 MT</t>
  </si>
  <si>
    <t>Quýt tiều L1 XA MT</t>
  </si>
  <si>
    <t>Quýt tiều LX MT</t>
  </si>
  <si>
    <t>Roi đỏ (mận) an phước L1 MT</t>
  </si>
  <si>
    <t>Roi đỏ (mận) an phước L1 XA MT</t>
  </si>
  <si>
    <t>Roi đỏ (mận) an phước LX MT</t>
  </si>
  <si>
    <t>Roi trắng (mận sữa) L1 MT</t>
  </si>
  <si>
    <t>Roi trắng (mận sữa) L1 XA MT</t>
  </si>
  <si>
    <t>Roi trắng (mận sữa) LX MT</t>
  </si>
  <si>
    <t>Roi xanh (mận xanh) L1 MT</t>
  </si>
  <si>
    <t>Roi xanh (mận xanh) L1 XA MT</t>
  </si>
  <si>
    <t>Roi xanh (mận xanh) LX MT</t>
  </si>
  <si>
    <t>Sake L1 MT</t>
  </si>
  <si>
    <t>Sake L1 XA MT</t>
  </si>
  <si>
    <t>Sake LX MT</t>
  </si>
  <si>
    <t>Sấu L1 MT</t>
  </si>
  <si>
    <t>Sấu L1 XA MT</t>
  </si>
  <si>
    <t>Sấu LX MT</t>
  </si>
  <si>
    <t>Sầu riêng L1 MT</t>
  </si>
  <si>
    <t>Sầu riêng L1 XA MT</t>
  </si>
  <si>
    <t>Sầu riêng LX MT</t>
  </si>
  <si>
    <t>Sơ ri L1 MT</t>
  </si>
  <si>
    <t>Sơ ri L1 XA MT</t>
  </si>
  <si>
    <t>Sơ ri LX MT</t>
  </si>
  <si>
    <t>Sung (tết) L1 MT</t>
  </si>
  <si>
    <t>Sung (tết) L1 XA MT</t>
  </si>
  <si>
    <t>Sung (tết) LX MT</t>
  </si>
  <si>
    <t>Táo xanh L1 MT</t>
  </si>
  <si>
    <t>Táo xanh L1 XA MT</t>
  </si>
  <si>
    <t>Táo xanh LX MT</t>
  </si>
  <si>
    <t>Thanh long đỏ L1 MT</t>
  </si>
  <si>
    <t>Thanh long đỏ L1 XA MT</t>
  </si>
  <si>
    <t>Thanh long đỏ LX MT</t>
  </si>
  <si>
    <t>Thanh long trắng L1 MT</t>
  </si>
  <si>
    <t>Thanh long trắng L1 XA MT</t>
  </si>
  <si>
    <t>Thanh long trắng LX MT</t>
  </si>
  <si>
    <t>Vải thiều L1 MT</t>
  </si>
  <si>
    <t>Vải thiều L1 XA MT</t>
  </si>
  <si>
    <t>Vải thiều LX MT</t>
  </si>
  <si>
    <t>Vú sữa tím L1 MT</t>
  </si>
  <si>
    <t>Vú sữa tím L1 XA MT</t>
  </si>
  <si>
    <t>Vú sữa tím LX MT</t>
  </si>
  <si>
    <t>Vú sữa trắng L1 MT</t>
  </si>
  <si>
    <t>Vú sữa trắng L1 XA MT</t>
  </si>
  <si>
    <t>Vú sữa trắng LX MT</t>
  </si>
  <si>
    <t>Xoài (tết) L1 MT</t>
  </si>
  <si>
    <t>Xoài (tết) L1 XA MT</t>
  </si>
  <si>
    <t>Xoài (tết) LX MT</t>
  </si>
  <si>
    <t>Xoài cát bồ L1 MT</t>
  </si>
  <si>
    <t>Xoài cát bồ L1 XA MT</t>
  </si>
  <si>
    <t>Xoài cát bồ LX MT</t>
  </si>
  <si>
    <t>Xoài cát chu L1 MT</t>
  </si>
  <si>
    <t>Xoài cát chu L1 XA MT</t>
  </si>
  <si>
    <t>Xoài cát chu LX MT</t>
  </si>
  <si>
    <t>Xoài cát hòa lộc L1 MT</t>
  </si>
  <si>
    <t>Xoài cát hòa lộc L1 XA MT</t>
  </si>
  <si>
    <t>Xoài cát hòa lộc LX MT</t>
  </si>
  <si>
    <t>Xoài giống đài loan L1 MT</t>
  </si>
  <si>
    <t>Xoài giống đài loan L1 XA MT</t>
  </si>
  <si>
    <t>Xoài giống đài loan LX MT</t>
  </si>
  <si>
    <t>Xoài giống úc L1 MT</t>
  </si>
  <si>
    <t>Xoài giống úc L1 XA MT</t>
  </si>
  <si>
    <t>Xoài giống úc LX MT</t>
  </si>
  <si>
    <t>Xoài keo L1 MT</t>
  </si>
  <si>
    <t>Xoài keo L1 XA MT</t>
  </si>
  <si>
    <t>Xoài keo LX MT</t>
  </si>
  <si>
    <t>Xoài nha trang L1 MT</t>
  </si>
  <si>
    <t>Xoài nha trang L1 XA MT</t>
  </si>
  <si>
    <t>Xoài nha trang LX MT</t>
  </si>
  <si>
    <t>Xoài tứ quý L1 MT</t>
  </si>
  <si>
    <t>Xoài tứ quý L1 XA MT</t>
  </si>
  <si>
    <t>Xoài tứ quý LX MT</t>
  </si>
  <si>
    <t>Xoài xanh giòn L1 MT</t>
  </si>
  <si>
    <t>Xoài xanh giòn L1 XA MT</t>
  </si>
  <si>
    <t>Xoài xanh giòn LX MT</t>
  </si>
  <si>
    <t>Xoài xanh ngọt L1 MT</t>
  </si>
  <si>
    <t>Xoài xanh ngọt L1 XA MT</t>
  </si>
  <si>
    <t>Xoài xanh ngọt LX MT</t>
  </si>
  <si>
    <t>Xoài xiêm núm L1 MT</t>
  </si>
  <si>
    <t>Xoài xiêm núm L1 XA MT</t>
  </si>
  <si>
    <t>Xoài xiêm núm LX MT</t>
  </si>
  <si>
    <t>Xoài yên châu L1 MT</t>
  </si>
  <si>
    <t>Xoài yên châu L1 XA MT</t>
  </si>
  <si>
    <t>Xoài yên châu LX MT</t>
  </si>
  <si>
    <t>Nấm bạch tuyết L1 MT</t>
  </si>
  <si>
    <t>Nấm bào ngư lớn L1 MT</t>
  </si>
  <si>
    <t>Nấm bào ngư nhỏ L1 MT</t>
  </si>
  <si>
    <t>Nấm cẩm thạch L1 MT</t>
  </si>
  <si>
    <t>Nấm chân dài L1 MT</t>
  </si>
  <si>
    <t>Nấm dạ dày L1 MT</t>
  </si>
  <si>
    <t>Nấm đậu xanh L1 MT</t>
  </si>
  <si>
    <t>Nấm đông cô tươi (nấm hương tươi) L1 MT</t>
  </si>
  <si>
    <t>Nấm đùi gà L1 MT</t>
  </si>
  <si>
    <t>Nấm hải sản L1 MT</t>
  </si>
  <si>
    <t>Nấm hoàng kim (nấm ngô) L1 MT</t>
  </si>
  <si>
    <t>Nấm sò sữa L1 MT</t>
  </si>
  <si>
    <t>Nấm khác L1 MT</t>
  </si>
  <si>
    <t>Nấm kim châm trắng L1 MT</t>
  </si>
  <si>
    <t>Nấm lim xanh L1 MT</t>
  </si>
  <si>
    <t>Nấm linh chi L1 MT</t>
  </si>
  <si>
    <t>Nấm mỡ L1 MT</t>
  </si>
  <si>
    <t>Nấm mộc nhĩ L1 MT</t>
  </si>
  <si>
    <t>Nấm nâu tây (sò nâu) L1 MT</t>
  </si>
  <si>
    <t>Nấm ngọc châm nâu L1 MT</t>
  </si>
  <si>
    <t>Nấm ngọc châm trắng L1 MT</t>
  </si>
  <si>
    <t>Nấm ngọc thạch L1 MT</t>
  </si>
  <si>
    <t>Nấm notaky L1 MT</t>
  </si>
  <si>
    <t>Nấm rơm L1 MT</t>
  </si>
  <si>
    <t>Nấm sò hương L1 MT</t>
  </si>
  <si>
    <t>Nấm sò nhật L1 MT</t>
  </si>
  <si>
    <t>Nấm bào ngư trắng L1 MT</t>
  </si>
  <si>
    <t>Nấm sò xám (nấm hào hương) L1 MT</t>
  </si>
  <si>
    <t>Nấm sò yến L1 MT</t>
  </si>
  <si>
    <t>Nấm kim châm vàng L1 MT</t>
  </si>
  <si>
    <t>Nấm trà tân L1 MT</t>
  </si>
  <si>
    <t>Nấm tú trân L1 MT</t>
  </si>
  <si>
    <t>Cải bó xôi baby TC L1 MT</t>
  </si>
  <si>
    <t>Cải chíp (cải thìa) TC L1 MT</t>
  </si>
  <si>
    <t>Cải đuôi phụng đỏ TC L1 MT</t>
  </si>
  <si>
    <t>Cải đuôi phụng xanh TC L1 MT</t>
  </si>
  <si>
    <t>Cải ngọt TC L1 MT</t>
  </si>
  <si>
    <t>Củ dền đỏ TC L1 MT</t>
  </si>
  <si>
    <t>Húng xanh TC L1 MT</t>
  </si>
  <si>
    <t>Húng xanh Thái TC L1 MT</t>
  </si>
  <si>
    <t>Mù tạt đỏ thủy canh TC L1 MT</t>
  </si>
  <si>
    <t>Mù tạt xanh thủy canh TC L1 MT</t>
  </si>
  <si>
    <t>Rau diếp TC L1 MT</t>
  </si>
  <si>
    <t>Rau muống TC L1 MT</t>
  </si>
  <si>
    <t>Xà lách batavia tím TC L1 MT</t>
  </si>
  <si>
    <t>Xà lách burnet TC L1 MT</t>
  </si>
  <si>
    <t>Xà lách frisse TC L1 MT</t>
  </si>
  <si>
    <t>Xà lách iceberg TC L1 MT</t>
  </si>
  <si>
    <t>Xà lách lolo tím TC L1 MT</t>
  </si>
  <si>
    <t>Xà lách lolo xanh TC L1 MT</t>
  </si>
  <si>
    <t>Xà lách mỡ TC L1 MT</t>
  </si>
  <si>
    <t>Xà lách oakleaf đỏ TC L1 MT</t>
  </si>
  <si>
    <t>Xà lách oakleaf xanh TC L1 MT</t>
  </si>
  <si>
    <t>Xà lách romaine TC L1 MT</t>
  </si>
  <si>
    <t>Xà lách salanova đỏ TC L1 MT</t>
  </si>
  <si>
    <t>Xà lách salanova xanh TC L1 MT</t>
  </si>
  <si>
    <t>Bắp cải tím HC L1 MT</t>
  </si>
  <si>
    <t>Bắp cải trắng HC L1 MT</t>
  </si>
  <si>
    <t>Bầu xanh HC L1 MT</t>
  </si>
  <si>
    <t>Bí ngô non HC L1 MT</t>
  </si>
  <si>
    <t>Bí xanh (bí đao) HC L1 MT</t>
  </si>
  <si>
    <t>Cà chua đỏ HC L1 MT</t>
  </si>
  <si>
    <t>Cà tím dài HC L1 MT</t>
  </si>
  <si>
    <t>Cà tím tròn HC L1 MT</t>
  </si>
  <si>
    <t>Cải bó xôi baby HC L1 MT</t>
  </si>
  <si>
    <t>Cải chíp (cải thìa) HC L1 MT</t>
  </si>
  <si>
    <t>Cải cúc (tần ô) HC L1 MT</t>
  </si>
  <si>
    <t>Cải đuôi phụng đỏ HC L1 MT</t>
  </si>
  <si>
    <t>Cải đuôi phụng xanh HC L1 MT</t>
  </si>
  <si>
    <t>Cải làn (cải rổ) HC L1 MT</t>
  </si>
  <si>
    <t>Cải mèo HC L1 MT</t>
  </si>
  <si>
    <t>Cải ngồng (cải ngọt bông) HC L1 MT</t>
  </si>
  <si>
    <t>Cải ngọt HC L1 MT</t>
  </si>
  <si>
    <t>Cải xanh (cải canh) baby HC L1 MT</t>
  </si>
  <si>
    <t>Cải xanh (cải canh) HC L1 MT</t>
  </si>
  <si>
    <t>Cần tây nhỏ (cần tàu ) HC L1 MT</t>
  </si>
  <si>
    <t>Chùm ngây HC L1 MT</t>
  </si>
  <si>
    <t>Củ cải trắng HC L1 MT</t>
  </si>
  <si>
    <t>Đậu cove vàng HC L1 MT</t>
  </si>
  <si>
    <t>Đậu cove xanh HC L1 MT</t>
  </si>
  <si>
    <t>Đậu đũa HC L1 MT</t>
  </si>
  <si>
    <t>Dọc mùng (bạc hà) HC L1 MT</t>
  </si>
  <si>
    <t>Mồng tơi HC L1 MT</t>
  </si>
  <si>
    <t>Ngải cứu HC L1 MT</t>
  </si>
  <si>
    <t>Ngọn bí HC L1 MT</t>
  </si>
  <si>
    <t>Rau dền cơm HC L1 MT</t>
  </si>
  <si>
    <t>Rau dền đỏ HC L1 MT</t>
  </si>
  <si>
    <t>Rau lang HC L1 MT</t>
  </si>
  <si>
    <t>Rau muống HC L1 MT</t>
  </si>
  <si>
    <t>Rau ngót HC L1 MT</t>
  </si>
  <si>
    <t>Rau ngót nhật HC L1 MT</t>
  </si>
  <si>
    <t>Su hào xanh HC L1 MT</t>
  </si>
  <si>
    <t>Súp lơ (bông cải) trắng HC L1 MT</t>
  </si>
  <si>
    <t>Tỏi tây HC L1 MT</t>
  </si>
  <si>
    <t>Xà lách mỡ HC L1 MT</t>
  </si>
  <si>
    <t>Cải nhật đỏ L1 MT</t>
  </si>
  <si>
    <t>Cải nhật đỏ L1 XA MT</t>
  </si>
  <si>
    <t>Xà lách cuộn (xà lách ta) L1 MT</t>
  </si>
  <si>
    <t>Xà lách cuộn (xà lách ta) L1 XA MT</t>
  </si>
  <si>
    <t>Ngó sen L1 MT</t>
  </si>
  <si>
    <t>Ngó sen L1 XA MT</t>
  </si>
  <si>
    <t>Ngó sen LX MT</t>
  </si>
  <si>
    <t>Ngó sen L0 MT</t>
  </si>
  <si>
    <t>Bí nhật non (bí nhật bao tử) L1 MT</t>
  </si>
  <si>
    <t>Bí nhật non (bí nhật bao tử) L1 XA MT</t>
  </si>
  <si>
    <t>Bí nhật non (bí nhật bao tử) LX MT</t>
  </si>
  <si>
    <t>Bí nhật non (bí nhật bao tử) L0 MT</t>
  </si>
  <si>
    <t>Ớt ngọt (ớt chuông) cam dài L1 MT</t>
  </si>
  <si>
    <t>Ớt ngọt (ớt chuông) cam dài L1 XA MT</t>
  </si>
  <si>
    <t>Ớt ngọt (ớt chuông) cam dài LX MT</t>
  </si>
  <si>
    <t>Ớt ngọt (ớt chuông) cam dài L0 MT</t>
  </si>
  <si>
    <t>Ớt ngọt (ớt chuông) đỏ dài L1 MT</t>
  </si>
  <si>
    <t>Ớt ngọt (ớt chuông) đỏ dài L1 XA MT</t>
  </si>
  <si>
    <t>Ớt ngọt (ớt chuông) đỏ dài LX MT</t>
  </si>
  <si>
    <t>Ớt ngọt (ớt chuông) đỏ dài L0 MT</t>
  </si>
  <si>
    <t>Ớt ngọt (ớt chuông) vàng dài L1 MT</t>
  </si>
  <si>
    <t>Ớt ngọt (ớt chuông) vàng dài L1 XA MT</t>
  </si>
  <si>
    <t>Ớt ngọt (ớt chuông) vàng dài LX MT</t>
  </si>
  <si>
    <t>Ớt ngọt (ớt chuông) vàng dài L0 MT</t>
  </si>
  <si>
    <t>Ớt ngọt (ớt chuông) xanh dài L1 MT</t>
  </si>
  <si>
    <t>Ớt ngọt (ớt chuông) xanh dài L1 XA MT</t>
  </si>
  <si>
    <t>Ớt ngọt (ớt chuông) xanh dài LX MT</t>
  </si>
  <si>
    <t>Ớt ngọt (ớt chuông) xanh dài L0 MT</t>
  </si>
  <si>
    <t>Cà rốt rainbow L1 MT</t>
  </si>
  <si>
    <t>Cà rốt rainbow L1 XA MT</t>
  </si>
  <si>
    <t>Cà rốt rainbow LX MT</t>
  </si>
  <si>
    <t>Cà rốt rainbow L0 MT</t>
  </si>
  <si>
    <t>Cà rốt tím L1 MT</t>
  </si>
  <si>
    <t>Cà rốt tím L1 XA MT</t>
  </si>
  <si>
    <t>Cà rốt tím LX MT</t>
  </si>
  <si>
    <t>Cà rốt tím L0 MT</t>
  </si>
  <si>
    <t>Cà rốt vàng L1 MT</t>
  </si>
  <si>
    <t>Cà rốt vàng L1 XA MT</t>
  </si>
  <si>
    <t>Cà rốt vàng LX MT</t>
  </si>
  <si>
    <t>Cà rốt vàng L0 MT</t>
  </si>
  <si>
    <t>Củ cải trắng baby L1 MT</t>
  </si>
  <si>
    <t>Củ cải trắng baby L1 XA MT</t>
  </si>
  <si>
    <t>Củ cải trắng baby LX MT</t>
  </si>
  <si>
    <t>Củ cải trắng baby L0 MT</t>
  </si>
  <si>
    <t>Củ cải trắng ruột đỏ L1 MT</t>
  </si>
  <si>
    <t>Củ cải trắng ruột đỏ L1 XA MT</t>
  </si>
  <si>
    <t>Củ cải trắng ruột đỏ LX MT</t>
  </si>
  <si>
    <t>Củ cải trắng ruột đỏ L0 MT</t>
  </si>
  <si>
    <t>Củ dền tím L1 MT</t>
  </si>
  <si>
    <t>Củ dền tím L1 XA MT</t>
  </si>
  <si>
    <t>Củ dền tím LX MT</t>
  </si>
  <si>
    <t>Củ dền tím L0 MT</t>
  </si>
  <si>
    <t>Củ dền vàng L1 MT</t>
  </si>
  <si>
    <t>Củ dền vàng L1 XA MT</t>
  </si>
  <si>
    <t>Củ dền vàng LX MT</t>
  </si>
  <si>
    <t>Củ dền vàng L0 MT</t>
  </si>
  <si>
    <t>Khoai môn tím L1 MT</t>
  </si>
  <si>
    <t>Khoai môn tím L1 XA MT</t>
  </si>
  <si>
    <t>Khoai môn tím LX MT</t>
  </si>
  <si>
    <t>Khoai môn tím L0 MT</t>
  </si>
  <si>
    <t>Khoai môn trắng L1 MT</t>
  </si>
  <si>
    <t>Khoai môn trắng L1 XA MT</t>
  </si>
  <si>
    <t>Khoai môn trắng LX MT</t>
  </si>
  <si>
    <t>Khoai môn trắng L0 MT</t>
  </si>
  <si>
    <t>Khoai sáp vàng L1 MT</t>
  </si>
  <si>
    <t>Khoai sáp vàng L1 XA MT</t>
  </si>
  <si>
    <t>Khoai sáp vàng LX MT</t>
  </si>
  <si>
    <t>Khoai sáp vàng L0 MT</t>
  </si>
  <si>
    <t>Khoai sọ ruột tím L1 MT</t>
  </si>
  <si>
    <t>Khoai sọ ruột tím L1 XA MT</t>
  </si>
  <si>
    <t>Khoai sọ ruột tím LX MT</t>
  </si>
  <si>
    <t>Khoai sọ ruột tím L0 MT</t>
  </si>
  <si>
    <t>Khoai sọ ruột vàng L1 MT</t>
  </si>
  <si>
    <t>Khoai sọ ruột vàng L1 XA MT</t>
  </si>
  <si>
    <t>Khoai sọ ruột vàng LX MT</t>
  </si>
  <si>
    <t>Khoai sọ ruột vàng L0 MT</t>
  </si>
  <si>
    <t>Khoai tây tím L1 MT</t>
  </si>
  <si>
    <t>Khoai tây tím L1 XA MT</t>
  </si>
  <si>
    <t>Khoai tây tím LX MT</t>
  </si>
  <si>
    <t>Khoai tây tím L0 MT</t>
  </si>
  <si>
    <t>Lá dứa L1 MT</t>
  </si>
  <si>
    <t>Lá dứa L1 XA MT</t>
  </si>
  <si>
    <t>Lá nguyệt quế (lá bay) L1 MT</t>
  </si>
  <si>
    <t>Lá nguyệt quế (lá bay) L1 XA MT</t>
  </si>
  <si>
    <t>Lavender L1 MT</t>
  </si>
  <si>
    <t>Lavender L1 XA MT</t>
  </si>
  <si>
    <t>Ớt sừng cam L1 MT</t>
  </si>
  <si>
    <t>Ớt sừng cam L1 XA MT</t>
  </si>
  <si>
    <t>Ớt sừng vàng L1 MT</t>
  </si>
  <si>
    <t>Ớt sừng vàng L1 XA MT</t>
  </si>
  <si>
    <t>Xà lách cuộn (xà lách ta) HC L1 MT</t>
  </si>
  <si>
    <t>Bắp cải chồi L1 MT</t>
  </si>
  <si>
    <t>Bắp cải chồi L1 XA MT</t>
  </si>
  <si>
    <t>Mồng tơi đỏ L1 MT</t>
  </si>
  <si>
    <t>Mồng tơi đỏ L1 XA MT</t>
  </si>
  <si>
    <t>Rau đay đỏ baby L1 MT</t>
  </si>
  <si>
    <t>Rau đay đỏ baby L1 XA MT</t>
  </si>
  <si>
    <t>Rau dền baby L1 MT</t>
  </si>
  <si>
    <t>Rau dền baby L1 XA MT</t>
  </si>
  <si>
    <t>Bầu hồ lô L1 MT</t>
  </si>
  <si>
    <t>Bầu hồ lô L1 XA MT</t>
  </si>
  <si>
    <t>Bầu hồ lô LX MT</t>
  </si>
  <si>
    <t>Bầu hồ lô L0 MT</t>
  </si>
  <si>
    <t>Cà tím dài baby L1 MT</t>
  </si>
  <si>
    <t>Cà tím dài baby L1 XA MT</t>
  </si>
  <si>
    <t>Cà tím dài baby LX MT</t>
  </si>
  <si>
    <t>Cà tím dài baby L0 MT</t>
  </si>
  <si>
    <t>Đậu bắp đỏ L1 MT</t>
  </si>
  <si>
    <t>Đậu bắp đỏ L1 XA MT</t>
  </si>
  <si>
    <t>Đậu bắp đỏ LX MT</t>
  </si>
  <si>
    <t>Đậu bắp đỏ L0 MT</t>
  </si>
  <si>
    <t>Đậu bắp tím L1 MT</t>
  </si>
  <si>
    <t>Đậu bắp tím L1 XA MT</t>
  </si>
  <si>
    <t>Đậu bắp tím LX MT</t>
  </si>
  <si>
    <t>Đậu bắp tím L0 MT</t>
  </si>
  <si>
    <t>Đậu bắp trắng L1 MT</t>
  </si>
  <si>
    <t>Đậu bắp trắng L1 XA MT</t>
  </si>
  <si>
    <t>Đậu bắp trắng LX MT</t>
  </si>
  <si>
    <t>Đậu bắp trắng L0 MT</t>
  </si>
  <si>
    <t>Đậu đũa baby L1 MT</t>
  </si>
  <si>
    <t>Đậu đũa baby L1 XA MT</t>
  </si>
  <si>
    <t>Đậu đũa baby LX MT</t>
  </si>
  <si>
    <t>Đậu đũa baby L0 MT</t>
  </si>
  <si>
    <t>Đậu hà lan baby L1 MT</t>
  </si>
  <si>
    <t>Đậu hà lan baby L1 XA MT</t>
  </si>
  <si>
    <t>Đậu hà lan baby LX MT</t>
  </si>
  <si>
    <t>Đậu hà lan baby L0 MT</t>
  </si>
  <si>
    <t>Dưa chuột (dưa leo) giống hà lan L1 MT</t>
  </si>
  <si>
    <t>Dưa chuột (dưa leo) giống hà lan L1 XA MT</t>
  </si>
  <si>
    <t>Dưa chuột (dưa leo) giống hà lan LX MT</t>
  </si>
  <si>
    <t>Dưa chuột (dưa leo) giống hà lan L0 MT</t>
  </si>
  <si>
    <t>Dưa chuột nếp (dưa leo nếp) L1 MT</t>
  </si>
  <si>
    <t>Dưa chuột nếp (dưa leo nếp) L1 XA MT</t>
  </si>
  <si>
    <t>Dưa chuột nếp (dưa leo nếp) LX MT</t>
  </si>
  <si>
    <t>Dưa chuột nếp (dưa leo nếp) L0 MT</t>
  </si>
  <si>
    <t>Khoai lang bi L1 MT</t>
  </si>
  <si>
    <t>Khoai lang bi L1 XA MT</t>
  </si>
  <si>
    <t>Khoai lang bi LX MT</t>
  </si>
  <si>
    <t>Khoai lang bi L0 MT</t>
  </si>
  <si>
    <t>Hành hàn quốc L1 MT</t>
  </si>
  <si>
    <t>Hành hàn quốc L1 XA MT</t>
  </si>
  <si>
    <t>Củ hẹ L1 MT</t>
  </si>
  <si>
    <t>Củ hẹ L1 XA MT</t>
  </si>
  <si>
    <t>Cỏ voi L1 MT</t>
  </si>
  <si>
    <t>Cà chua cherry hỗn hợp L1 MT</t>
  </si>
  <si>
    <t>Cà chua cherry hỗn hợp L1 XA MT</t>
  </si>
  <si>
    <t>Cà chua cherry hỗn hợp LX MT</t>
  </si>
  <si>
    <t>Cà chua cherry hỗn hợp L0 MT</t>
  </si>
  <si>
    <t>Ớt ngọt dài L1 MT</t>
  </si>
  <si>
    <t>Ớt ngọt dài L1 XA MT</t>
  </si>
  <si>
    <t>Ớt ngọt dài LX MT</t>
  </si>
  <si>
    <t>Ớt ngọt dài L0 MT</t>
  </si>
  <si>
    <t>Thì là tây L1 MT</t>
  </si>
  <si>
    <t>Thì là tây L1 XA MT</t>
  </si>
  <si>
    <t>Xà lách Romain Baby TC L1 MT</t>
  </si>
  <si>
    <t>Mùi tây (Ngò tây) L1 MT</t>
  </si>
  <si>
    <t>Mùi tây (Ngò tây) L1 XA MT</t>
  </si>
  <si>
    <t>Ổi L1 MT</t>
  </si>
  <si>
    <t>Ổi L1 XA MT</t>
  </si>
  <si>
    <t>Ổi LX MT</t>
  </si>
  <si>
    <t>Quýt Hồng L1 MT</t>
  </si>
  <si>
    <t>Quýt Hồng L1 XA MT</t>
  </si>
  <si>
    <t>Quýt Hồng LX MT</t>
  </si>
  <si>
    <t>Sầu riêng Monthoong L1 MT</t>
  </si>
  <si>
    <t>Sầu riêng Monthoong L1 XA MT</t>
  </si>
  <si>
    <t>Sầu riêng Monthoong LX MT</t>
  </si>
  <si>
    <t>Xà lách radicchio (tím búp) TC L1 MT</t>
  </si>
  <si>
    <t>xà lách Leonardo TC L1 MT</t>
  </si>
  <si>
    <t>Quất L1 MT</t>
  </si>
  <si>
    <t>Quất L1 XA MT</t>
  </si>
  <si>
    <t>Quất LX MT</t>
  </si>
  <si>
    <t>Đậu bắp xanh HC L1 MT</t>
  </si>
  <si>
    <t>Rau mầm cải củ đỏ L1 MT</t>
  </si>
  <si>
    <t>Rau mầm đậu tương L1 MT</t>
  </si>
  <si>
    <t>Rau mầm đậu xanh L1 MT</t>
  </si>
  <si>
    <t>Cải xanh (cải canh) TC L1 MT</t>
  </si>
  <si>
    <t>Nấm tuyết L1 MT</t>
  </si>
  <si>
    <t>xà lách Indigo tím TC L1 MT</t>
  </si>
  <si>
    <t>Cải bó xôi HC L1 MT</t>
  </si>
  <si>
    <t>Rau dền HC L1 MT</t>
  </si>
  <si>
    <t>Nấm bào ngư xám L1 MT</t>
  </si>
  <si>
    <t>Nấm mỡ Yoshimoto trắng L1 MT</t>
  </si>
  <si>
    <t>Nấm mỡ Yoshimoto nâu L1 MT</t>
  </si>
  <si>
    <t>Nấm mỡ Jambo Yoshimoto trắng L1 MT</t>
  </si>
  <si>
    <t>Nấm mỡ Jambo Yoshimoto nâu L1 MT</t>
  </si>
  <si>
    <t>Xà lách lolo xanh HC L1 MT</t>
  </si>
  <si>
    <t>Súp lơ (bông cải) xanh HC L1 MT</t>
  </si>
  <si>
    <t>Bí đỏ giống nhật HC L1 MT</t>
  </si>
  <si>
    <t>Chuối dole L1 MT</t>
  </si>
  <si>
    <t>Chuối dole L1 XA MT</t>
  </si>
  <si>
    <t>Chuối dole LX MT</t>
  </si>
  <si>
    <t>Chuối vàng L1 MT</t>
  </si>
  <si>
    <t>Chuối vàng L1 XA MT</t>
  </si>
  <si>
    <t>Chuối vàng LX MT</t>
  </si>
  <si>
    <t>Bắp cải bao tử DL L1 Vineco</t>
  </si>
  <si>
    <t>Bắp cải bao tử DL L1 XA Vineco</t>
  </si>
  <si>
    <t>Bắp cải tím DL L1 Vineco</t>
  </si>
  <si>
    <t>Bắp cải tím DL L1 XA Vineco</t>
  </si>
  <si>
    <t>Bắp cải tím DL LX Vineco</t>
  </si>
  <si>
    <t>Bắp cải trái tim DL L1 Vineco</t>
  </si>
  <si>
    <t>Bắp cải trái tim DL L1 XA Vineco</t>
  </si>
  <si>
    <t>Bắp cải trái tim DL LX Vineco</t>
  </si>
  <si>
    <t>Bắp cải trắng DL L1 Vineco</t>
  </si>
  <si>
    <t>Bắp cải trắng DL L1 XA Vineco</t>
  </si>
  <si>
    <t>Bắp cải trắng DL LX Vineco</t>
  </si>
  <si>
    <t>Cải bẹ dưa (cải sậy) DL L1 Vineco</t>
  </si>
  <si>
    <t>Cải bẹ dưa (cải sậy) DL L1 XA Vineco</t>
  </si>
  <si>
    <t>Cải bó xôi DL L1 Vineco</t>
  </si>
  <si>
    <t>Cải bó xôi DL L1 XA Vineco</t>
  </si>
  <si>
    <t>Cải bó xôi baby DL L1 Vineco</t>
  </si>
  <si>
    <t>Cải bó xôi baby DL L1 XA Vineco</t>
  </si>
  <si>
    <t>Cải cầu vồng DL L1 Vineco</t>
  </si>
  <si>
    <t>Cải cầu vồng DL L1 XA Vineco</t>
  </si>
  <si>
    <t>Cải chíp (cải thìa) DL L1 Vineco</t>
  </si>
  <si>
    <t>Cải chíp (cải thìa) DL L1 XA Vineco</t>
  </si>
  <si>
    <t>Cải chíp (cải thìa) baby DL L1 Vineco</t>
  </si>
  <si>
    <t>Cải chíp (cải thìa) baby DL L1 XA Vineco</t>
  </si>
  <si>
    <t>Cải củ ăn lá DL L1 Vineco</t>
  </si>
  <si>
    <t>Cải củ ăn lá DL L1 XA Vineco</t>
  </si>
  <si>
    <t>Cải củ baby DL L1 Vineco</t>
  </si>
  <si>
    <t>Cải củ baby DL L1 XA Vineco</t>
  </si>
  <si>
    <t>Cải củ dưa DL L1 Vineco</t>
  </si>
  <si>
    <t>Cải củ dưa DL L1 XA Vineco</t>
  </si>
  <si>
    <t>Cải cúc (tần ô) DL L1 Vineco</t>
  </si>
  <si>
    <t>Cải cúc (tần ô) DL L1 XA Vineco</t>
  </si>
  <si>
    <t>Cải cúc (tần ô) baby DL L1 Vineco</t>
  </si>
  <si>
    <t>Cải cúc (tần ô) baby DL L1 XA Vineco</t>
  </si>
  <si>
    <t>Cải dún DL L1 Vineco</t>
  </si>
  <si>
    <t>Cải dún DL L1 XA Vineco</t>
  </si>
  <si>
    <t>Cải đuôi phụng đỏ DL L1 Vineco</t>
  </si>
  <si>
    <t>Cải đuôi phụng đỏ DL L1 XA Vineco</t>
  </si>
  <si>
    <t>Cải đuôi phụng xanh DL L1 Vineco</t>
  </si>
  <si>
    <t>Cải đuôi phụng xanh DL L1 XA Vineco</t>
  </si>
  <si>
    <t>Cải làn (cải rổ) DL L1 Vineco</t>
  </si>
  <si>
    <t>Cải làn (cải rổ) DL L1 XA Vineco</t>
  </si>
  <si>
    <t>Cải mèo DL L1 Vineco</t>
  </si>
  <si>
    <t>Cải mèo DL L1 XA Vineco</t>
  </si>
  <si>
    <t>Cải ngồng (cải ngọt bông) DL L1 Vineco</t>
  </si>
  <si>
    <t>Cải ngồng (cải ngọt bông) DL L1 XA Vineco</t>
  </si>
  <si>
    <t>Cải ngồng (cải ngọt bông) baby DL L1 Vineco</t>
  </si>
  <si>
    <t>Cải ngồng (cải ngọt bông) baby DL L1 XA Vineco</t>
  </si>
  <si>
    <t>Cải ngọt DL L1 Vineco</t>
  </si>
  <si>
    <t>Cải ngọt DL L1 XA Vineco</t>
  </si>
  <si>
    <t>Cải ngọt baby DL L1 Vineco</t>
  </si>
  <si>
    <t>Cải ngọt baby DL L1 XA Vineco</t>
  </si>
  <si>
    <t>Cải thảo DL L1 Vineco</t>
  </si>
  <si>
    <t>Cải thảo DL L1 XA Vineco</t>
  </si>
  <si>
    <t>Cải thảo DL LX Vineco</t>
  </si>
  <si>
    <t>Cải thảo hỏa tiễn DL L1 Vineco</t>
  </si>
  <si>
    <t>Cải thảo hỏa tiễn DL L1 XA Vineco</t>
  </si>
  <si>
    <t>Cải thảo hỏa tiễn DL LX Vineco</t>
  </si>
  <si>
    <t>Cải xanh (cải canh) DL L1 Vineco</t>
  </si>
  <si>
    <t>Cải xanh (cải canh) DL L1 XA Vineco</t>
  </si>
  <si>
    <t>Cải xanh (cải canh) baby DL L1 Vineco</t>
  </si>
  <si>
    <t>Cải xanh (cải canh) baby DL L1 XA Vineco</t>
  </si>
  <si>
    <t>Cải xoăn (cải kale) DL L1 Vineco</t>
  </si>
  <si>
    <t>Cải xoăn (cải kale) DL L1 XA Vineco</t>
  </si>
  <si>
    <t>Cải xoong (xà lách xoong) DL L1 Vineco</t>
  </si>
  <si>
    <t>Cải xoong (xà lách xoong) DL L1 XA Vineco</t>
  </si>
  <si>
    <t>Chùm ngây DL L1 Vineco</t>
  </si>
  <si>
    <t>Chùm ngây DL L1 XA Vineco</t>
  </si>
  <si>
    <t>Mồng tơi DL L1 Vineco</t>
  </si>
  <si>
    <t>Mồng tơi DL L1 XA Vineco</t>
  </si>
  <si>
    <t>Ngải cứu DL L1 Vineco</t>
  </si>
  <si>
    <t>Ngải cứu DL L1 XA Vineco</t>
  </si>
  <si>
    <t>Ngọn bí DL L1 Vineco</t>
  </si>
  <si>
    <t>Ngọn bí DL L1 XA Vineco</t>
  </si>
  <si>
    <t>Ngọn su su DL L1 Vineco</t>
  </si>
  <si>
    <t>Ngọn su su DL L1 XA Vineco</t>
  </si>
  <si>
    <t>Rau đắng DL L1 Vineco</t>
  </si>
  <si>
    <t>Rau đắng DL L1 XA Vineco</t>
  </si>
  <si>
    <t>Rau đay đỏ DL L1 Vineco</t>
  </si>
  <si>
    <t>Rau đay đỏ DL L1 XA Vineco</t>
  </si>
  <si>
    <t>Rau đay xanh DL L1 Vineco</t>
  </si>
  <si>
    <t>Rau đay xanh DL L1 XA Vineco</t>
  </si>
  <si>
    <t>Rau dền DL L1 Vineco</t>
  </si>
  <si>
    <t>Rau dền DL L1 XA Vineco</t>
  </si>
  <si>
    <t>Rau dền cơm DL L1 Vineco</t>
  </si>
  <si>
    <t>Rau dền cơm DL L1 XA Vineco</t>
  </si>
  <si>
    <t>Rau dền đỏ DL L1 Vineco</t>
  </si>
  <si>
    <t>Rau dền đỏ DL L1 XA Vineco</t>
  </si>
  <si>
    <t>Rau dền tía DL L1 Vineco</t>
  </si>
  <si>
    <t>Rau dền tía DL L1 XA Vineco</t>
  </si>
  <si>
    <t>Rau dền xanh DL L1 Vineco</t>
  </si>
  <si>
    <t>Rau dền xanh DL L1 XA Vineco</t>
  </si>
  <si>
    <t>Rau diếp DL L1 Vineco</t>
  </si>
  <si>
    <t>Rau diếp DL L1 XA Vineco</t>
  </si>
  <si>
    <t>Rau lang DL L1 Vineco</t>
  </si>
  <si>
    <t>Rau lang DL L1 XA Vineco</t>
  </si>
  <si>
    <t>Rau lủi rừng DL L1 Vineco</t>
  </si>
  <si>
    <t>Rau lủi rừng DL L1 XA Vineco</t>
  </si>
  <si>
    <t>Rau má DL L1 Vineco</t>
  </si>
  <si>
    <t>Rau má DL L1 XA Vineco</t>
  </si>
  <si>
    <t>Rau muống DL L1 Vineco</t>
  </si>
  <si>
    <t>Rau muống DL L1 XA Vineco</t>
  </si>
  <si>
    <t>Rau muống baby DL L1 Vineco</t>
  </si>
  <si>
    <t>Rau muống baby DL L1 XA Vineco</t>
  </si>
  <si>
    <t>Rau muống cọng DL L1 Vineco</t>
  </si>
  <si>
    <t>Rau muống cọng DL L1 XA Vineco</t>
  </si>
  <si>
    <t>Rau ngót DL L1 Vineco</t>
  </si>
  <si>
    <t>Rau ngót DL L1 XA Vineco</t>
  </si>
  <si>
    <t>Rau ngót nhật DL L1 Vineco</t>
  </si>
  <si>
    <t>Rau ngót nhật DL L1 XA Vineco</t>
  </si>
  <si>
    <t>Xà lách batavia tím DL L1 Vineco</t>
  </si>
  <si>
    <t>Xà lách batavia tím DL L1 XA Vineco</t>
  </si>
  <si>
    <t>Xà lách burnet DL L1 Vineco</t>
  </si>
  <si>
    <t>Xà lách burnet DL L1 XA Vineco</t>
  </si>
  <si>
    <t>Xà lách carol DL L1 Vineco</t>
  </si>
  <si>
    <t>Xà lách carol DL L1 XA Vineco</t>
  </si>
  <si>
    <t>Xà lách frisse DL L1 Vineco</t>
  </si>
  <si>
    <t>Xà lách frisse DL L1 XA Vineco</t>
  </si>
  <si>
    <t>Xà lách iceberg DL L1 Vineco</t>
  </si>
  <si>
    <t>Xà lách iceberg DL L1 XA Vineco</t>
  </si>
  <si>
    <t>Xà lách lolo tím DL L1 Vineco</t>
  </si>
  <si>
    <t>Xà lách lolo tím DL L1 XA Vineco</t>
  </si>
  <si>
    <t>Xà lách lolo xanh DL L1 Vineco</t>
  </si>
  <si>
    <t>Xà lách lolo xanh DL L1 XA Vineco</t>
  </si>
  <si>
    <t>Xà lách mỡ DL L1 Vineco</t>
  </si>
  <si>
    <t>Xà lách mỡ DL L1 XA Vineco</t>
  </si>
  <si>
    <t>Xà lách oakleaf đỏ DL L1 Vineco</t>
  </si>
  <si>
    <t>Xà lách oakleaf đỏ DL L1 XA Vineco</t>
  </si>
  <si>
    <t>Xà lách oakleaf xanh DL L1 Vineco</t>
  </si>
  <si>
    <t>Xà lách oakleaf xanh DL L1 XA Vineco</t>
  </si>
  <si>
    <t>Xà lách radicchio (tím búp) DL L1 Vineco</t>
  </si>
  <si>
    <t>Xà lách radicchio (tím búp) DL L1 XA Vineco</t>
  </si>
  <si>
    <t>Xà lách rocket DL L1 Vineco</t>
  </si>
  <si>
    <t>Xà lách rocket DL L1 XA Vineco</t>
  </si>
  <si>
    <t>Xà lách romaine DL L1 Vineco</t>
  </si>
  <si>
    <t>Xà lách romaine DL L1 XA Vineco</t>
  </si>
  <si>
    <t>Xà lách romaine baby DL L1 Vineco</t>
  </si>
  <si>
    <t>Xà lách romaine baby DL L1 XA Vineco</t>
  </si>
  <si>
    <t>Xà lách salanova đỏ DL L1 Vineco</t>
  </si>
  <si>
    <t>Xà lách salanova đỏ DL L1 XA Vineco</t>
  </si>
  <si>
    <t>Xà lách salanova xanh DL L1 Vineco</t>
  </si>
  <si>
    <t>Xà lách salanova xanh DL L1 XA Vineco</t>
  </si>
  <si>
    <t>Bông so đũa DL L1 Vineco</t>
  </si>
  <si>
    <t>Bông so đũa DL L1 XA Vineco</t>
  </si>
  <si>
    <t>Bông so đũa DL LX Vineco</t>
  </si>
  <si>
    <t>Bông so đũa DL L0 Vineco</t>
  </si>
  <si>
    <t>Dọc mùng (bạc hà) DL L1 Vineco</t>
  </si>
  <si>
    <t>Dọc mùng (bạc hà) DL L1 XA Vineco</t>
  </si>
  <si>
    <t>Dọc mùng (bạc hà) DL LX Vineco</t>
  </si>
  <si>
    <t>Dọc mùng (bạc hà) DL L0 Vineco</t>
  </si>
  <si>
    <t>Hành tây DL L1 Vineco</t>
  </si>
  <si>
    <t>Hành tây DL L1 XA Vineco</t>
  </si>
  <si>
    <t>Hành tây DL LX Vineco</t>
  </si>
  <si>
    <t>Hành tây DL L0 Vineco</t>
  </si>
  <si>
    <t>Hành tây lột vỏ DL L1 Vineco</t>
  </si>
  <si>
    <t>Hành tây lột vỏ DL L1 XA Vineco</t>
  </si>
  <si>
    <t>Hành tây lột vỏ DL LX Vineco</t>
  </si>
  <si>
    <t>Hành tây lột vỏ DL L0 Vineco</t>
  </si>
  <si>
    <t>Hành tây tím DL L1 Vineco</t>
  </si>
  <si>
    <t>Hành tây tím DL L1 XA Vineco</t>
  </si>
  <si>
    <t>Hành tây tím DL LX Vineco</t>
  </si>
  <si>
    <t>Hành tây tím DL L0 Vineco</t>
  </si>
  <si>
    <t>Hoa atiso DL L1 Vineco</t>
  </si>
  <si>
    <t>Hoa atiso DL L1 XA Vineco</t>
  </si>
  <si>
    <t>Hoa atiso DL LX Vineco</t>
  </si>
  <si>
    <t>Hoa atiso DL L0 Vineco</t>
  </si>
  <si>
    <t>Hoa bí DL L1 Vineco</t>
  </si>
  <si>
    <t>Hoa bí DL L1 XA Vineco</t>
  </si>
  <si>
    <t>Hoa bí DL LX Vineco</t>
  </si>
  <si>
    <t>Hoa bí DL L0 Vineco</t>
  </si>
  <si>
    <t>Hoa chuối DL L1 Vineco</t>
  </si>
  <si>
    <t>Hoa chuối DL L1 XA Vineco</t>
  </si>
  <si>
    <t>Hoa chuối DL LX Vineco</t>
  </si>
  <si>
    <t>Hoa chuối DL L0 Vineco</t>
  </si>
  <si>
    <t>Hoa điên điển DL L1 Vineco</t>
  </si>
  <si>
    <t>Hoa điên điển DL L1 XA Vineco</t>
  </si>
  <si>
    <t>Hoa điên điển DL LX Vineco</t>
  </si>
  <si>
    <t>Hoa điên điển DL L0 Vineco</t>
  </si>
  <si>
    <t>Hoa kim châm DL L1 Vineco</t>
  </si>
  <si>
    <t>Hoa kim châm DL L1 XA Vineco</t>
  </si>
  <si>
    <t>Hoa kim châm DL LX Vineco</t>
  </si>
  <si>
    <t>Hoa kim châm DL L0 Vineco</t>
  </si>
  <si>
    <t>Hoa thiên lý DL L1 Vineco</t>
  </si>
  <si>
    <t>Hoa thiên lý DL L1 XA Vineco</t>
  </si>
  <si>
    <t>Hoa thiên lý DL LX Vineco</t>
  </si>
  <si>
    <t>Hoa thiên lý DL L0 Vineco</t>
  </si>
  <si>
    <t>Măng tây tím DL L1 Vineco</t>
  </si>
  <si>
    <t>Măng tây tím DL L1 XA Vineco</t>
  </si>
  <si>
    <t>Măng tây tím DL LX Vineco</t>
  </si>
  <si>
    <t>Măng tây tím DL L0 Vineco</t>
  </si>
  <si>
    <t>Măng tây trắng DL L1 Vineco</t>
  </si>
  <si>
    <t>Măng tây trắng DL L1 XA Vineco</t>
  </si>
  <si>
    <t>Măng tây trắng DL LX Vineco</t>
  </si>
  <si>
    <t>Măng tây trắng DL L0 Vineco</t>
  </si>
  <si>
    <t>Măng tây xanh DL L1 Vineco</t>
  </si>
  <si>
    <t>Măng tây xanh DL L1 XA Vineco</t>
  </si>
  <si>
    <t>Măng tây xanh DL LX Vineco</t>
  </si>
  <si>
    <t>Măng tây xanh DL L0 Vineco</t>
  </si>
  <si>
    <t>Ngồng tỏi DL L1 Vineco</t>
  </si>
  <si>
    <t>Ngồng tỏi DL L1 XA Vineco</t>
  </si>
  <si>
    <t>Ngồng tỏi DL LX Vineco</t>
  </si>
  <si>
    <t>Ngồng tỏi DL L0 Vineco</t>
  </si>
  <si>
    <t>Nha đam DL L1 Vineco</t>
  </si>
  <si>
    <t>Nha đam DL L1 XA Vineco</t>
  </si>
  <si>
    <t>Nha đam DL LX Vineco</t>
  </si>
  <si>
    <t>Nha đam DL L0 Vineco</t>
  </si>
  <si>
    <t>Su hào tím DL L1 Vineco</t>
  </si>
  <si>
    <t>Su hào tím DL L1 XA Vineco</t>
  </si>
  <si>
    <t>Su hào tím DL LX Vineco</t>
  </si>
  <si>
    <t>Su hào tím DL L0 Vineco</t>
  </si>
  <si>
    <t>Su hào xanh DL L1 Vineco</t>
  </si>
  <si>
    <t>Su hào xanh DL L1 XA Vineco</t>
  </si>
  <si>
    <t>Su hào xanh DL LX Vineco</t>
  </si>
  <si>
    <t>Su hào xanh DL L0 Vineco</t>
  </si>
  <si>
    <t>Súp lơ (bông cải) ngọc bích DL L1 Vineco</t>
  </si>
  <si>
    <t>Súp lơ (bông cải) ngọc bích DL L1 XA Vineco</t>
  </si>
  <si>
    <t>Súp lơ (bông cải) ngọc bích DL LX Vineco</t>
  </si>
  <si>
    <t>Súp lơ (bông cải) ngọc bích DL L0 Vineco</t>
  </si>
  <si>
    <t>Súp lơ (bông cải) san hô DL L1 Vineco</t>
  </si>
  <si>
    <t>Súp lơ (bông cải) san hô DL L1 XA Vineco</t>
  </si>
  <si>
    <t>Súp lơ (bông cải) san hô DL LX Vineco</t>
  </si>
  <si>
    <t>Súp lơ (bông cải) san hô DL L0 Vineco</t>
  </si>
  <si>
    <t>Súp lơ (bông cải) trắng DL L1 Vineco</t>
  </si>
  <si>
    <t>Súp lơ (bông cải) trắng DL L1 XA Vineco</t>
  </si>
  <si>
    <t>Súp lơ (bông cải) trắng DL LX Vineco</t>
  </si>
  <si>
    <t>Súp lơ (bông cải) trắng DL L0 Vineco</t>
  </si>
  <si>
    <t>Súp lơ (bông cải) xanh DL L1 Vineco</t>
  </si>
  <si>
    <t>Súp lơ (bông cải) xanh DL L1 XA Vineco</t>
  </si>
  <si>
    <t>Súp lơ (bông cải) xanh DL LX Vineco</t>
  </si>
  <si>
    <t>Súp lơ (bông cải) xanh DL L0 Vineco</t>
  </si>
  <si>
    <t>Súp lơ (bông cải) xanh baby DL L1 Vineco</t>
  </si>
  <si>
    <t>Súp lơ (bông cải) xanh baby DL L1 XA Vineco</t>
  </si>
  <si>
    <t>Súp lơ (bông cải) xanh baby DL LX Vineco</t>
  </si>
  <si>
    <t>Súp lơ (bông cải) xanh baby DL L0 Vineco</t>
  </si>
  <si>
    <t>Bầu sao DL L1 Vineco</t>
  </si>
  <si>
    <t>Bầu sao DL L1 XA Vineco</t>
  </si>
  <si>
    <t>Bầu sao DL LX Vineco</t>
  </si>
  <si>
    <t>Bầu sao DL L0 Vineco</t>
  </si>
  <si>
    <t>Bầu xanh DL L1 Vineco</t>
  </si>
  <si>
    <t>Bầu xanh DL L1 XA Vineco</t>
  </si>
  <si>
    <t>Bầu xanh DL LX Vineco</t>
  </si>
  <si>
    <t>Bầu xanh DL L0 Vineco</t>
  </si>
  <si>
    <t>Bí đao chanh DL L1 Vineco</t>
  </si>
  <si>
    <t>Bí đao chanh DL L1 XA Vineco</t>
  </si>
  <si>
    <t>Bí đao chanh DL LX Vineco</t>
  </si>
  <si>
    <t>Bí đao chanh DL L0 Vineco</t>
  </si>
  <si>
    <t>Bí đỏ dài DL L1 Vineco</t>
  </si>
  <si>
    <t>Bí đỏ dài DL L1 XA Vineco</t>
  </si>
  <si>
    <t>Bí đỏ dài DL LX Vineco</t>
  </si>
  <si>
    <t>Bí đỏ dài DL L0 Vineco</t>
  </si>
  <si>
    <t>Bí đỏ giống nhật DL L1 Vineco</t>
  </si>
  <si>
    <t>Bí đỏ giống nhật DL L1 XA Vineco</t>
  </si>
  <si>
    <t>Bí đỏ giống nhật DL LX Vineco</t>
  </si>
  <si>
    <t>Bí đỏ giống nhật DL L0 Vineco</t>
  </si>
  <si>
    <t>Bí đỏ hồ lô DL L1 Vineco</t>
  </si>
  <si>
    <t>Bí đỏ hồ lô DL L1 XA Vineco</t>
  </si>
  <si>
    <t>Bí đỏ hồ lô DL LX Vineco</t>
  </si>
  <si>
    <t>Bí đỏ hồ lô DL L0 Vineco</t>
  </si>
  <si>
    <t>Bí đỏ tròn DL L1 Vineco</t>
  </si>
  <si>
    <t>Bí đỏ tròn DL L1 XA Vineco</t>
  </si>
  <si>
    <t>Bí đỏ tròn DL LX Vineco</t>
  </si>
  <si>
    <t>Bí đỏ tròn DL L0 Vineco</t>
  </si>
  <si>
    <t>Bí ngô non DL L1 Vineco</t>
  </si>
  <si>
    <t>Bí ngô non DL L1 XA Vineco</t>
  </si>
  <si>
    <t>Bí ngô non DL LX Vineco</t>
  </si>
  <si>
    <t>Bí ngô non DL L0 Vineco</t>
  </si>
  <si>
    <t>Bí ngồi vàng DL L1 Vineco</t>
  </si>
  <si>
    <t>Bí ngồi vàng DL L1 XA Vineco</t>
  </si>
  <si>
    <t>Bí ngồi vàng DL LX Vineco</t>
  </si>
  <si>
    <t>Bí ngồi vàng DL L0 Vineco</t>
  </si>
  <si>
    <t>Bí ngồi xanh DL L1 Vineco</t>
  </si>
  <si>
    <t>Bí ngồi xanh DL L1 XA Vineco</t>
  </si>
  <si>
    <t>Bí ngồi xanh DL LX Vineco</t>
  </si>
  <si>
    <t>Bí ngồi xanh DL L0 Vineco</t>
  </si>
  <si>
    <t>Bí xanh (bí đao) DL L1 Vineco</t>
  </si>
  <si>
    <t>Bí xanh (bí đao) DL L1 XA Vineco</t>
  </si>
  <si>
    <t>Bí xanh (bí đao) DL LX Vineco</t>
  </si>
  <si>
    <t>Bí xanh (bí đao) DL L0 Vineco</t>
  </si>
  <si>
    <t>Cà dĩa DL L1 Vineco</t>
  </si>
  <si>
    <t>Cà dĩa DL L1 XA Vineco</t>
  </si>
  <si>
    <t>Cà dĩa DL LX Vineco</t>
  </si>
  <si>
    <t>Cà dĩa DL L0 Vineco</t>
  </si>
  <si>
    <t>Cà bát trắng DL L1 Vineco</t>
  </si>
  <si>
    <t>Cà bát trắng DL L1 XA Vineco</t>
  </si>
  <si>
    <t>Cà bát trắng DL LX Vineco</t>
  </si>
  <si>
    <t>Cà bát trắng DL L0 Vineco</t>
  </si>
  <si>
    <t>Cà bát xanh DL L1 Vineco</t>
  </si>
  <si>
    <t>Cà bát xanh DL L1 XA Vineco</t>
  </si>
  <si>
    <t>Cà bát xanh DL LX Vineco</t>
  </si>
  <si>
    <t>Cà bát xanh DL L0 Vineco</t>
  </si>
  <si>
    <t>Cà chua beef DL L1 Vineco</t>
  </si>
  <si>
    <t>Cà chua beef DL L1 XA Vineco</t>
  </si>
  <si>
    <t>Cà chua beef DL LX Vineco</t>
  </si>
  <si>
    <t>Cà chua beef DL L0 Vineco</t>
  </si>
  <si>
    <t>Cà chua cherry chùm đỏ (dài) DL L1 Vineco</t>
  </si>
  <si>
    <t>Cà chua cherry chùm đỏ (dài) DL L1 XA Vineco</t>
  </si>
  <si>
    <t>Cà chua cherry chùm đỏ (dài) DL LX Vineco</t>
  </si>
  <si>
    <t>Cà chua cherry chùm đỏ (dài) DL L0 Vineco</t>
  </si>
  <si>
    <t>Cà chua cherry chùm đỏ (tròn) DL L1 Vineco</t>
  </si>
  <si>
    <t>Cà chua cherry chùm đỏ (tròn) DL L1 XA Vineco</t>
  </si>
  <si>
    <t>Cà chua cherry chùm đỏ (tròn) DL LX Vineco</t>
  </si>
  <si>
    <t>Cà chua cherry chùm đỏ (tròn) DL L0 Vineco</t>
  </si>
  <si>
    <t>Cà chua cherry đỏ (dài) DL L1 Vineco</t>
  </si>
  <si>
    <t>Cà chua cherry đỏ (dài) DL L1 XA Vineco</t>
  </si>
  <si>
    <t>Cà chua cherry đỏ (dài) DL LX Vineco</t>
  </si>
  <si>
    <t>Cà chua cherry đỏ (dài) DL L0 Vineco</t>
  </si>
  <si>
    <t>Cà chua cherry đỏ (tròn) DL L1 Vineco</t>
  </si>
  <si>
    <t>Cà chua cherry đỏ (tròn) DL L1 XA Vineco</t>
  </si>
  <si>
    <t>Cà chua cherry đỏ (tròn) DL LX Vineco</t>
  </si>
  <si>
    <t>Cà chua cherry đỏ (tròn) DL L0 Vineco</t>
  </si>
  <si>
    <t>Cà chua cherry socola (dài) DL L1 Vineco</t>
  </si>
  <si>
    <t>Cà chua cherry socola (dài) DL L1 XA Vineco</t>
  </si>
  <si>
    <t>Cà chua cherry socola (dài) DL LX Vineco</t>
  </si>
  <si>
    <t>Cà chua cherry socola (dài) DL L0 Vineco</t>
  </si>
  <si>
    <t>Cà chua cherry socola (tròn) DL L1 Vineco</t>
  </si>
  <si>
    <t>Cà chua cherry socola (tròn) DL L1 XA Vineco</t>
  </si>
  <si>
    <t>Cà chua cherry socola (tròn) DL LX Vineco</t>
  </si>
  <si>
    <t>Cà chua cherry socola (tròn) DL L0 Vineco</t>
  </si>
  <si>
    <t>Cà chua cherry tím (dài) DL L1 Vineco</t>
  </si>
  <si>
    <t>Cà chua cherry tím (dài) DL L1 XA Vineco</t>
  </si>
  <si>
    <t>Cà chua cherry tím (dài) DL LX Vineco</t>
  </si>
  <si>
    <t>Cà chua cherry tím (dài) DL L0 Vineco</t>
  </si>
  <si>
    <t>Cà chua cherry tím (tròn) DL L1 Vineco</t>
  </si>
  <si>
    <t>Cà chua cherry tím (tròn) DL L1 XA Vineco</t>
  </si>
  <si>
    <t>Cà chua cherry tím (tròn) DL LX Vineco</t>
  </si>
  <si>
    <t>Cà chua cherry tím (tròn) DL L0 Vineco</t>
  </si>
  <si>
    <t>Cà chua cherry vàng (dài) DL L1 Vineco</t>
  </si>
  <si>
    <t>Cà chua cherry vàng (dài) DL L1 XA Vineco</t>
  </si>
  <si>
    <t>Cà chua cherry vàng (dài) DL LX Vineco</t>
  </si>
  <si>
    <t>Cà chua cherry vàng (dài) DL L0 Vineco</t>
  </si>
  <si>
    <t>Cà chua cherry vàng (tròn) DL L1 Vineco</t>
  </si>
  <si>
    <t>Cà chua cherry vàng (tròn) DL L1 XA Vineco</t>
  </si>
  <si>
    <t>Cà chua cherry vàng (tròn) DL LX Vineco</t>
  </si>
  <si>
    <t>Cà chua cherry vàng (tròn) DL L0 Vineco</t>
  </si>
  <si>
    <t>Cà chua cocktail DL L1 Vineco</t>
  </si>
  <si>
    <t>Cà chua cocktail DL L1 XA Vineco</t>
  </si>
  <si>
    <t>Cà chua cocktail DL LX Vineco</t>
  </si>
  <si>
    <t>Cà chua cocktail DL L0 Vineco</t>
  </si>
  <si>
    <t>Cà chua đen DL L1 Vineco</t>
  </si>
  <si>
    <t>Cà chua đen DL L1 XA Vineco</t>
  </si>
  <si>
    <t>Cà chua đen DL LX Vineco</t>
  </si>
  <si>
    <t>Cà chua đen DL L0 Vineco</t>
  </si>
  <si>
    <t>Cà chua đỏ DL L1 Vineco</t>
  </si>
  <si>
    <t>Cà chua đỏ DL L1 XA Vineco</t>
  </si>
  <si>
    <t>Cà chua đỏ DL LX Vineco</t>
  </si>
  <si>
    <t>Cà chua đỏ DL L0 Vineco</t>
  </si>
  <si>
    <t>Cà chua farcies DL L1 Vineco</t>
  </si>
  <si>
    <t>Cà chua farcies DL L1 XA Vineco</t>
  </si>
  <si>
    <t>Cà chua farcies DL LX Vineco</t>
  </si>
  <si>
    <t>Cà chua farcies DL L0 Vineco</t>
  </si>
  <si>
    <t>Cà chua lê đỏ DL L1 Vineco</t>
  </si>
  <si>
    <t>Cà chua lê đỏ DL L1 XA Vineco</t>
  </si>
  <si>
    <t>Cà chua lê đỏ DL LX Vineco</t>
  </si>
  <si>
    <t>Cà chua lê đỏ DL L0 Vineco</t>
  </si>
  <si>
    <t>Cà chua lê vàng DL L1 Vineco</t>
  </si>
  <si>
    <t>Cà chua lê vàng DL L1 XA Vineco</t>
  </si>
  <si>
    <t>Cà chua lê vàng DL LX Vineco</t>
  </si>
  <si>
    <t>Cà chua lê vàng DL L0 Vineco</t>
  </si>
  <si>
    <t>Cà chua roseberry đỏ DL L1 Vineco</t>
  </si>
  <si>
    <t>Cà chua roseberry đỏ DL L1 XA Vineco</t>
  </si>
  <si>
    <t>Cà chua roseberry đỏ DL LX Vineco</t>
  </si>
  <si>
    <t>Cà chua roseberry đỏ DL L0 Vineco</t>
  </si>
  <si>
    <t>Cà chua roseberry vàng DL L1 Vineco</t>
  </si>
  <si>
    <t>Cà chua roseberry vàng DL L1 XA Vineco</t>
  </si>
  <si>
    <t>Cà chua roseberry vàng DL LX Vineco</t>
  </si>
  <si>
    <t>Cà chua roseberry vàng DL L0 Vineco</t>
  </si>
  <si>
    <t>Cà chua tím DL L1 Vineco</t>
  </si>
  <si>
    <t>Cà chua tím DL L1 XA Vineco</t>
  </si>
  <si>
    <t>Cà chua tím DL LX Vineco</t>
  </si>
  <si>
    <t>Cà chua tím DL L0 Vineco</t>
  </si>
  <si>
    <t>Cà pháo tím DL L1 Vineco</t>
  </si>
  <si>
    <t>Cà pháo tím DL L1 XA Vineco</t>
  </si>
  <si>
    <t>Cà pháo tím DL LX Vineco</t>
  </si>
  <si>
    <t>Cà pháo tím DL L0 Vineco</t>
  </si>
  <si>
    <t>Cà pháo trắng DL L1 Vineco</t>
  </si>
  <si>
    <t>Cà pháo trắng DL L1 XA Vineco</t>
  </si>
  <si>
    <t>Cà pháo trắng DL LX Vineco</t>
  </si>
  <si>
    <t>Cà pháo trắng DL L0 Vineco</t>
  </si>
  <si>
    <t>Cà pháo xanh DL L1 Vineco</t>
  </si>
  <si>
    <t>Cà pháo xanh DL L1 XA Vineco</t>
  </si>
  <si>
    <t>Cà pháo xanh DL LX Vineco</t>
  </si>
  <si>
    <t>Cà pháo xanh DL L0 Vineco</t>
  </si>
  <si>
    <t>Cà tím dài DL L1 Vineco</t>
  </si>
  <si>
    <t>Cà tím dài DL L1 XA Vineco</t>
  </si>
  <si>
    <t>Cà tím dài DL LX Vineco</t>
  </si>
  <si>
    <t>Cà tím dài DL L0 Vineco</t>
  </si>
  <si>
    <t>Cà tím đen dài DL L1 Vineco</t>
  </si>
  <si>
    <t>Cà tím đen dài DL L1 XA Vineco</t>
  </si>
  <si>
    <t>Cà tím đen dài DL LX Vineco</t>
  </si>
  <si>
    <t>Cà tím đen dài DL L0 Vineco</t>
  </si>
  <si>
    <t>Cà tím giống nhật DL L1 Vineco</t>
  </si>
  <si>
    <t>Cà tím giống nhật DL L1 XA Vineco</t>
  </si>
  <si>
    <t>Cà tím giống nhật DL LX Vineco</t>
  </si>
  <si>
    <t>Cà tím giống nhật DL L0 Vineco</t>
  </si>
  <si>
    <t>Cà tím giống thái DL L1 Vineco</t>
  </si>
  <si>
    <t>Cà tím giống thái DL L1 XA Vineco</t>
  </si>
  <si>
    <t>Cà tím giống thái DL LX Vineco</t>
  </si>
  <si>
    <t>Cà tím giống thái DL L0 Vineco</t>
  </si>
  <si>
    <t>Cà tím tròn DL L1 Vineco</t>
  </si>
  <si>
    <t>Cà tím tròn DL L1 XA Vineco</t>
  </si>
  <si>
    <t>Cà tím tròn DL LX Vineco</t>
  </si>
  <si>
    <t>Cà tím tròn DL L0 Vineco</t>
  </si>
  <si>
    <t>Cà xanh dài DL L1 Vineco</t>
  </si>
  <si>
    <t>Cà xanh dài DL L1 XA Vineco</t>
  </si>
  <si>
    <t>Cà xanh dài DL LX Vineco</t>
  </si>
  <si>
    <t>Cà xanh dài DL L0 Vineco</t>
  </si>
  <si>
    <t>Đậu bắp xanh DL L1 Vineco</t>
  </si>
  <si>
    <t>Đậu bắp xanh DL L1 XA Vineco</t>
  </si>
  <si>
    <t>Đậu bắp xanh DL LX Vineco</t>
  </si>
  <si>
    <t>Đậu bắp xanh DL L0 Vineco</t>
  </si>
  <si>
    <t>Đậu cove baby DL L1 Vineco</t>
  </si>
  <si>
    <t>Đậu cove baby DL L1 XA Vineco</t>
  </si>
  <si>
    <t>Đậu cove baby DL LX Vineco</t>
  </si>
  <si>
    <t>Đậu cove baby DL L0 Vineco</t>
  </si>
  <si>
    <t>Đậu cove nhật DL L1 Vineco</t>
  </si>
  <si>
    <t>Đậu cove nhật DL L1 XA Vineco</t>
  </si>
  <si>
    <t>Đậu cove nhật DL LX Vineco</t>
  </si>
  <si>
    <t>Đậu cove nhật DL L0 Vineco</t>
  </si>
  <si>
    <t>Đậu cove vàng DL L1 Vineco</t>
  </si>
  <si>
    <t>Đậu cove vàng DL L1 XA Vineco</t>
  </si>
  <si>
    <t>Đậu cove vàng DL LX Vineco</t>
  </si>
  <si>
    <t>Đậu cove vàng DL L0 Vineco</t>
  </si>
  <si>
    <t>Đậu cove xanh DL L1 Vineco</t>
  </si>
  <si>
    <t>Đậu cove xanh DL L1 XA Vineco</t>
  </si>
  <si>
    <t>Đậu cove xanh DL LX Vineco</t>
  </si>
  <si>
    <t>Đậu cove xanh DL L0 Vineco</t>
  </si>
  <si>
    <t>Đậu đũa DL L1 Vineco</t>
  </si>
  <si>
    <t>Đậu đũa DL L1 XA Vineco</t>
  </si>
  <si>
    <t>Đậu đũa DL LX Vineco</t>
  </si>
  <si>
    <t>Đậu đũa DL L0 Vineco</t>
  </si>
  <si>
    <t>Đậu hà lan DL L1 Vineco</t>
  </si>
  <si>
    <t>Đậu hà lan DL L1 XA Vineco</t>
  </si>
  <si>
    <t>Đậu hà lan DL LX Vineco</t>
  </si>
  <si>
    <t>Đậu hà lan DL L0 Vineco</t>
  </si>
  <si>
    <t>Đậu ngọt DL L1 Vineco</t>
  </si>
  <si>
    <t>Đậu ngọt DL L1 XA Vineco</t>
  </si>
  <si>
    <t>Đậu ngọt DL LX Vineco</t>
  </si>
  <si>
    <t>Đậu ngọt DL L0 Vineco</t>
  </si>
  <si>
    <t>Đậu phộng (lạc) tươi DL L1 Vineco</t>
  </si>
  <si>
    <t>Đậu phộng (lạc) tươi DL L1 XA Vineco</t>
  </si>
  <si>
    <t>Đậu phộng (lạc) tươi DL LX Vineco</t>
  </si>
  <si>
    <t>Đậu phộng (lạc) tươi DL L0 Vineco</t>
  </si>
  <si>
    <t>Đậu rồng DL L1 Vineco</t>
  </si>
  <si>
    <t>Đậu rồng DL L1 XA Vineco</t>
  </si>
  <si>
    <t>Đậu rồng DL LX Vineco</t>
  </si>
  <si>
    <t>Đậu rồng DL L0 Vineco</t>
  </si>
  <si>
    <t>Đậu tương nhật DL L1 Vineco</t>
  </si>
  <si>
    <t>Đậu tương nhật DL L1 XA Vineco</t>
  </si>
  <si>
    <t>Đậu tương nhật DL LX Vineco</t>
  </si>
  <si>
    <t>Đậu tương nhật DL L0 Vineco</t>
  </si>
  <si>
    <t>Đậu ván DL L1 Vineco</t>
  </si>
  <si>
    <t>Đậu ván DL L1 XA Vineco</t>
  </si>
  <si>
    <t>Đậu ván DL LX Vineco</t>
  </si>
  <si>
    <t>Đậu ván DL L0 Vineco</t>
  </si>
  <si>
    <t>Dưa chuột (dưa leo) DL L1 Vineco</t>
  </si>
  <si>
    <t>Dưa chuột (dưa leo) DL L1 XA Vineco</t>
  </si>
  <si>
    <t>Dưa chuột (dưa leo) DL LX Vineco</t>
  </si>
  <si>
    <t>Dưa chuột (dưa leo) DL L0 Vineco</t>
  </si>
  <si>
    <t>Dưa chuột baby (dưa leo baby) DL L1 Vineco</t>
  </si>
  <si>
    <t>Dưa chuột baby (dưa leo baby) DL L1 XA Vineco</t>
  </si>
  <si>
    <t>Dưa chuột baby (dưa leo baby) DL LX Vineco</t>
  </si>
  <si>
    <t>Dưa chuột baby (dưa leo baby) DL L0 Vineco</t>
  </si>
  <si>
    <t>Dưa chuột dài (dưa leo dài) DL L1 Vineco</t>
  </si>
  <si>
    <t>Dưa chuột dài (dưa leo dài) DL L1 XA Vineco</t>
  </si>
  <si>
    <t>Dưa chuột dài (dưa leo dài) DL LX Vineco</t>
  </si>
  <si>
    <t>Dưa chuột dài (dưa leo dài) DL L0 Vineco</t>
  </si>
  <si>
    <t>Lặc lày (mướp nhật) DL L1 Vineco</t>
  </si>
  <si>
    <t>Lặc lày (mướp nhật) DL L1 XA Vineco</t>
  </si>
  <si>
    <t>Lặc lày (mướp nhật) DL LX Vineco</t>
  </si>
  <si>
    <t>Lặc lày (mướp nhật) DL L0 Vineco</t>
  </si>
  <si>
    <t>Mướp đài loan DL L1 Vineco</t>
  </si>
  <si>
    <t>Mướp đài loan DL L1 XA Vineco</t>
  </si>
  <si>
    <t>Mướp đài loan DL LX Vineco</t>
  </si>
  <si>
    <t>Mướp đài loan DL L0 Vineco</t>
  </si>
  <si>
    <t>Mướp đắng (khổ qua) DL L1 Vineco</t>
  </si>
  <si>
    <t>Mướp đắng (khổ qua) DL L1 XA Vineco</t>
  </si>
  <si>
    <t>Mướp đắng (khổ qua) DL LX Vineco</t>
  </si>
  <si>
    <t>Mướp đắng (khổ qua) DL L0 Vineco</t>
  </si>
  <si>
    <t>Mướp đắng gai DL L1 Vineco</t>
  </si>
  <si>
    <t>Mướp đắng gai DL L1 XA Vineco</t>
  </si>
  <si>
    <t>Mướp đắng gai DL LX Vineco</t>
  </si>
  <si>
    <t>Mướp đắng gai DL L0 Vineco</t>
  </si>
  <si>
    <t>Mướp đắng rừng (khổ qua rừng) DL L1 Vineco</t>
  </si>
  <si>
    <t>Mướp đắng rừng (khổ qua rừng) DL L1 XA Vineco</t>
  </si>
  <si>
    <t>Mướp đắng rừng (khổ qua rừng) DL LX Vineco</t>
  </si>
  <si>
    <t>Mướp đắng rừng (khổ qua rừng) DL L0 Vineco</t>
  </si>
  <si>
    <t>Mướp hương DL L1 Vineco</t>
  </si>
  <si>
    <t>Mướp hương DL L1 XA Vineco</t>
  </si>
  <si>
    <t>Mướp hương DL LX Vineco</t>
  </si>
  <si>
    <t>Mướp hương DL L0 Vineco</t>
  </si>
  <si>
    <t>Mướp khía DL L1 Vineco</t>
  </si>
  <si>
    <t>Mướp khía DL L1 XA Vineco</t>
  </si>
  <si>
    <t>Mướp khía DL LX Vineco</t>
  </si>
  <si>
    <t>Mướp khía DL L0 Vineco</t>
  </si>
  <si>
    <t>Ngô bao tử DL L1 Vineco</t>
  </si>
  <si>
    <t>Ngô bao tử DL L1 XA Vineco</t>
  </si>
  <si>
    <t>Ngô bao tử DL LX Vineco</t>
  </si>
  <si>
    <t>Ngô bao tử DL L0 Vineco</t>
  </si>
  <si>
    <t>Ngô nếp DL L1 Vineco</t>
  </si>
  <si>
    <t>Ngô nếp DL L1 XA Vineco</t>
  </si>
  <si>
    <t>Ngô nếp DL LX Vineco</t>
  </si>
  <si>
    <t>Ngô nếp DL L0 Vineco</t>
  </si>
  <si>
    <t>Ngô ngọt DL L1 Vineco</t>
  </si>
  <si>
    <t>Ngô ngọt DL L1 XA Vineco</t>
  </si>
  <si>
    <t>Ngô ngọt DL LX Vineco</t>
  </si>
  <si>
    <t>Ngô ngọt DL L0 Vineco</t>
  </si>
  <si>
    <t>Ớt ngọt (ớt chuông) baby 3 màu DL L1 Vineco</t>
  </si>
  <si>
    <t>Ớt ngọt (ớt chuông) baby 3 màu DL L1 XA Vineco</t>
  </si>
  <si>
    <t>Ớt ngọt (ớt chuông) baby 3 màu DL LX Vineco</t>
  </si>
  <si>
    <t>Ớt ngọt (ớt chuông) baby 3 màu DL L0 Vineco</t>
  </si>
  <si>
    <t>Ớt ngọt (ớt chuông) cam DL L1 Vineco</t>
  </si>
  <si>
    <t>Ớt ngọt (ớt chuông) cam DL L1 XA Vineco</t>
  </si>
  <si>
    <t>Ớt ngọt (ớt chuông) cam DL LX Vineco</t>
  </si>
  <si>
    <t>Ớt ngọt (ớt chuông) cam DL L0 Vineco</t>
  </si>
  <si>
    <t>Ớt ngọt (ớt chuông) đỏ DL L1 Vineco</t>
  </si>
  <si>
    <t>Ớt ngọt (ớt chuông) đỏ DL L1 XA Vineco</t>
  </si>
  <si>
    <t>Ớt ngọt (ớt chuông) đỏ DL LX Vineco</t>
  </si>
  <si>
    <t>Ớt ngọt (ớt chuông) đỏ DL L0 Vineco</t>
  </si>
  <si>
    <t>Ớt ngọt (ớt chuông) vàng DL L1 Vineco</t>
  </si>
  <si>
    <t>Ớt ngọt (ớt chuông) vàng DL L1 XA Vineco</t>
  </si>
  <si>
    <t>Ớt ngọt (ớt chuông) vàng DL LX Vineco</t>
  </si>
  <si>
    <t>Ớt ngọt (ớt chuông) vàng DL L0 Vineco</t>
  </si>
  <si>
    <t>Ớt ngọt (ớt chuông) xanh DL L1 Vineco</t>
  </si>
  <si>
    <t>Ớt ngọt (ớt chuông) xanh DL L1 XA Vineco</t>
  </si>
  <si>
    <t>Ớt ngọt (ớt chuông) xanh DL LX Vineco</t>
  </si>
  <si>
    <t>Ớt ngọt (ớt chuông) xanh DL L0 Vineco</t>
  </si>
  <si>
    <t>Su su baby DL L1 Vineco</t>
  </si>
  <si>
    <t>Su su baby DL L1 XA Vineco</t>
  </si>
  <si>
    <t>Su su baby DL LX Vineco</t>
  </si>
  <si>
    <t>Su su baby DL L0 Vineco</t>
  </si>
  <si>
    <t>Su su quả DL L1 Vineco</t>
  </si>
  <si>
    <t>Su su quả DL L1 XA Vineco</t>
  </si>
  <si>
    <t>Su su quả DL LX Vineco</t>
  </si>
  <si>
    <t>Su su quả DL L0 Vineco</t>
  </si>
  <si>
    <t>Cà rốt DL L1 Vineco</t>
  </si>
  <si>
    <t>Cà rốt DL L1 XA Vineco</t>
  </si>
  <si>
    <t>Cà rốt DL LX Vineco</t>
  </si>
  <si>
    <t>Cà rốt DL L0 Vineco</t>
  </si>
  <si>
    <t>Cà rốt baby DL L1 Vineco</t>
  </si>
  <si>
    <t>Cà rốt baby DL L1 XA Vineco</t>
  </si>
  <si>
    <t>Cà rốt baby DL LX Vineco</t>
  </si>
  <si>
    <t>Cà rốt baby DL L0 Vineco</t>
  </si>
  <si>
    <t>Củ cải đỏ DL L1 Vineco</t>
  </si>
  <si>
    <t>Củ cải đỏ DL L1 XA Vineco</t>
  </si>
  <si>
    <t>Củ cải đỏ DL LX Vineco</t>
  </si>
  <si>
    <t>Củ cải đỏ DL L0 Vineco</t>
  </si>
  <si>
    <t>Củ cải trắng DL L1 Vineco</t>
  </si>
  <si>
    <t>Củ cải trắng DL L1 XA Vineco</t>
  </si>
  <si>
    <t>Củ cải trắng DL LX Vineco</t>
  </si>
  <si>
    <t>Củ cải trắng DL L0 Vineco</t>
  </si>
  <si>
    <t>Củ đậu (củ sắn nước) DL L1 Vineco</t>
  </si>
  <si>
    <t>Củ đậu (củ sắn nước) DL L1 XA Vineco</t>
  </si>
  <si>
    <t>Củ đậu (củ sắn nước) DL LX Vineco</t>
  </si>
  <si>
    <t>Củ đậu (củ sắn nước) DL L0 Vineco</t>
  </si>
  <si>
    <t>Củ dền đỏ DL L1 Vineco</t>
  </si>
  <si>
    <t>Củ dền đỏ DL L1 XA Vineco</t>
  </si>
  <si>
    <t>Củ dền đỏ DL LX Vineco</t>
  </si>
  <si>
    <t>Củ dền đỏ DL L0 Vineco</t>
  </si>
  <si>
    <t>Củ mỡ (khoai mỡ) tím DL L1 Vineco</t>
  </si>
  <si>
    <t>Củ mỡ (khoai mỡ) tím DL L1 XA Vineco</t>
  </si>
  <si>
    <t>Củ mỡ (khoai mỡ) tím DL LX Vineco</t>
  </si>
  <si>
    <t>Củ mỡ (khoai mỡ) tím DL L0 Vineco</t>
  </si>
  <si>
    <t>Củ mỡ (khoai mỡ) trắng DL L1 Vineco</t>
  </si>
  <si>
    <t>Củ mỡ (khoai mỡ) trắng DL L1 XA Vineco</t>
  </si>
  <si>
    <t>Củ mỡ (khoai mỡ) trắng DL LX Vineco</t>
  </si>
  <si>
    <t>Củ mỡ (khoai mỡ) trắng DL L0 Vineco</t>
  </si>
  <si>
    <t>Củ năng (mã thầy) DL L1 Vineco</t>
  </si>
  <si>
    <t>Củ năng (mã thầy) DL L1 XA Vineco</t>
  </si>
  <si>
    <t>Củ năng (mã thầy) DL LX Vineco</t>
  </si>
  <si>
    <t>Củ năng (mã thầy) DL L0 Vineco</t>
  </si>
  <si>
    <t>Củ sen DL L1 Vineco</t>
  </si>
  <si>
    <t>Củ sen DL L1 XA Vineco</t>
  </si>
  <si>
    <t>Củ sen DL LX Vineco</t>
  </si>
  <si>
    <t>Củ sen DL L0 Vineco</t>
  </si>
  <si>
    <t>Củ từ (khoai từ) DL L1 Vineco</t>
  </si>
  <si>
    <t>Củ từ (khoai từ) DL L1 XA Vineco</t>
  </si>
  <si>
    <t>Củ từ (khoai từ) DL LX Vineco</t>
  </si>
  <si>
    <t>Củ từ (khoai từ) DL L0 Vineco</t>
  </si>
  <si>
    <t>Khoai lang nhật DL L1 Vineco</t>
  </si>
  <si>
    <t>Khoai lang nhật DL L1 XA Vineco</t>
  </si>
  <si>
    <t>Khoai lang nhật DL LX Vineco</t>
  </si>
  <si>
    <t>Khoai lang nhật DL L0 Vineco</t>
  </si>
  <si>
    <t>Khoai lang ruột vàng DL L1 Vineco</t>
  </si>
  <si>
    <t>Khoai lang ruột vàng DL L1 XA Vineco</t>
  </si>
  <si>
    <t>Khoai lang ruột vàng DL LX Vineco</t>
  </si>
  <si>
    <t>Khoai lang ruột vàng DL L0 Vineco</t>
  </si>
  <si>
    <t>Khoai lang tím DL L1 Vineco</t>
  </si>
  <si>
    <t>Khoai lang tím DL L1 XA Vineco</t>
  </si>
  <si>
    <t>Khoai lang tím DL LX Vineco</t>
  </si>
  <si>
    <t>Khoai lang tím DL L0 Vineco</t>
  </si>
  <si>
    <t>Khoai môn DL L1 Vineco</t>
  </si>
  <si>
    <t>Khoai môn DL L1 XA Vineco</t>
  </si>
  <si>
    <t>Khoai môn DL LX Vineco</t>
  </si>
  <si>
    <t>Khoai môn DL L0 Vineco</t>
  </si>
  <si>
    <t>Khoai môn sáp DL L1 Vineco</t>
  </si>
  <si>
    <t>Khoai môn sáp DL L1 XA Vineco</t>
  </si>
  <si>
    <t>Khoai môn sáp DL LX Vineco</t>
  </si>
  <si>
    <t>Khoai môn sáp DL L0 Vineco</t>
  </si>
  <si>
    <t>Khoai sọ DL L1 Vineco</t>
  </si>
  <si>
    <t>Khoai sọ DL L1 XA Vineco</t>
  </si>
  <si>
    <t>Khoai sọ DL LX Vineco</t>
  </si>
  <si>
    <t>Khoai sọ DL L0 Vineco</t>
  </si>
  <si>
    <t>Khoai tây bi DL L1 Vineco</t>
  </si>
  <si>
    <t>Khoai tây bi DL L1 XA Vineco</t>
  </si>
  <si>
    <t>Khoai tây bi DL LX Vineco</t>
  </si>
  <si>
    <t>Khoai tây bi DL L0 Vineco</t>
  </si>
  <si>
    <t>Khoai tây hồng DL L1 Vineco</t>
  </si>
  <si>
    <t>Khoai tây hồng DL L1 XA Vineco</t>
  </si>
  <si>
    <t>Khoai tây hồng DL LX Vineco</t>
  </si>
  <si>
    <t>Khoai tây hồng DL L0 Vineco</t>
  </si>
  <si>
    <t>Khoai tây vàng DL L1 Vineco</t>
  </si>
  <si>
    <t>Khoai tây vàng DL L1 XA Vineco</t>
  </si>
  <si>
    <t>Khoai tây vàng DL LX Vineco</t>
  </si>
  <si>
    <t>Khoai tây vàng DL L0 Vineco</t>
  </si>
  <si>
    <t>Sắn (khoai mì) DL L1 Vineco</t>
  </si>
  <si>
    <t>Sắn (khoai mì) DL L1 XA Vineco</t>
  </si>
  <si>
    <t>Sắn (khoai mì) DL LX Vineco</t>
  </si>
  <si>
    <t>Sắn (khoai mì) DL L0 Vineco</t>
  </si>
  <si>
    <t>Bạc hà tây DL L1 Vineco</t>
  </si>
  <si>
    <t>Bạc hà tây DL L1 XA Vineco</t>
  </si>
  <si>
    <t>Bông hẹ DL L1 Vineco</t>
  </si>
  <si>
    <t>Bông hẹ DL L1 XA Vineco</t>
  </si>
  <si>
    <t>Cần tây lớn DL L1 Vineco</t>
  </si>
  <si>
    <t>Cần tây lớn DL L1 XA Vineco</t>
  </si>
  <si>
    <t>Cần tây nhỏ (cần tàu ) DL L1 Vineco</t>
  </si>
  <si>
    <t>Cần tây nhỏ (cần tàu ) DL L1 XA Vineco</t>
  </si>
  <si>
    <t>Củ hồi DL L1 Vineco</t>
  </si>
  <si>
    <t>Củ hồi DL L1 XA Vineco</t>
  </si>
  <si>
    <t>Diếp cá DL L1 Vineco</t>
  </si>
  <si>
    <t>Diếp cá DL L1 XA Vineco</t>
  </si>
  <si>
    <t>Đinh lăng DL L1 Vineco</t>
  </si>
  <si>
    <t>Đinh lăng DL L1 XA Vineco</t>
  </si>
  <si>
    <t>Gừng tươi DL L1 Vineco</t>
  </si>
  <si>
    <t>Gừng tươi DL L1 XA Vineco</t>
  </si>
  <si>
    <t>Hành lá DL L1 Vineco</t>
  </si>
  <si>
    <t>Hành lá DL L1 XA Vineco</t>
  </si>
  <si>
    <t>Hành paro DL L1 Vineco</t>
  </si>
  <si>
    <t>Hành paro DL L1 XA Vineco</t>
  </si>
  <si>
    <t>Hẹ lá DL L1 Vineco</t>
  </si>
  <si>
    <t>Hẹ lá DL L1 XA Vineco</t>
  </si>
  <si>
    <t>Húng bạc hà (húng lủi) DL L1 Vineco</t>
  </si>
  <si>
    <t>Húng bạc hà (húng lủi) DL L1 XA Vineco</t>
  </si>
  <si>
    <t>Húng cay DL L1 Vineco</t>
  </si>
  <si>
    <t>Húng cay DL L1 XA Vineco</t>
  </si>
  <si>
    <t>Húng đỏ DL L1 Vineco</t>
  </si>
  <si>
    <t>Húng đỏ DL L1 XA Vineco</t>
  </si>
  <si>
    <t>Húng hương tây DL L1 Vineco</t>
  </si>
  <si>
    <t>Húng hương tây DL L1 XA Vineco</t>
  </si>
  <si>
    <t>Húng láng DL L1 Vineco</t>
  </si>
  <si>
    <t>Húng láng DL L1 XA Vineco</t>
  </si>
  <si>
    <t>Húng quế DL L1 Vineco</t>
  </si>
  <si>
    <t>Húng quế DL L1 XA Vineco</t>
  </si>
  <si>
    <t>Húng xanh DL L1 Vineco</t>
  </si>
  <si>
    <t>Húng xanh DL L1 XA Vineco</t>
  </si>
  <si>
    <t>Hương thảo tây DL L1 Vineco</t>
  </si>
  <si>
    <t>Hương thảo tây DL L1 XA Vineco</t>
  </si>
  <si>
    <t>Kiệu tươi DL L1 Vineco</t>
  </si>
  <si>
    <t>Kiệu tươi DL L1 XA Vineco</t>
  </si>
  <si>
    <t>Kinh giới DL L1 Vineco</t>
  </si>
  <si>
    <t>Kinh giới DL L1 XA Vineco</t>
  </si>
  <si>
    <t>Kinh giới tây DL L1 Vineco</t>
  </si>
  <si>
    <t>Kinh giới tây DL L1 XA Vineco</t>
  </si>
  <si>
    <t>Lá chanh DL L1 Vineco</t>
  </si>
  <si>
    <t>Lá chanh DL L1 XA Vineco</t>
  </si>
  <si>
    <t>Lá giang DL L1 Vineco</t>
  </si>
  <si>
    <t>Lá giang DL L1 XA Vineco</t>
  </si>
  <si>
    <t>Lá lốt DL L1 Vineco</t>
  </si>
  <si>
    <t>Lá lốt DL L1 XA Vineco</t>
  </si>
  <si>
    <t>Lá mơ DL L1 Vineco</t>
  </si>
  <si>
    <t>Lá mơ DL L1 XA Vineco</t>
  </si>
  <si>
    <t>Lá móc mật DL L1 Vineco</t>
  </si>
  <si>
    <t>Lá móc mật DL L1 XA Vineco</t>
  </si>
  <si>
    <t>Lá sung DL L1 Vineco</t>
  </si>
  <si>
    <t>Lá sung DL L1 XA Vineco</t>
  </si>
  <si>
    <t>Mùi chocolate mint DL L1 Vineco</t>
  </si>
  <si>
    <t>Mùi chocolate mint DL L1 XA Vineco</t>
  </si>
  <si>
    <t>Mùi ta (ngò rí) DL L1 Vineco</t>
  </si>
  <si>
    <t>Mùi ta (ngò rí) DL L1 XA Vineco</t>
  </si>
  <si>
    <t>Mùi taragon DL L1 Vineco</t>
  </si>
  <si>
    <t>Mùi taragon DL L1 XA Vineco</t>
  </si>
  <si>
    <t>Mùi tàu (ngò gai) DL L1 Vineco</t>
  </si>
  <si>
    <t>Mùi tàu (ngò gai) DL L1 XA Vineco</t>
  </si>
  <si>
    <t>Mùi tây (ngò tí tây) DL L1 Vineco</t>
  </si>
  <si>
    <t>Mùi tây (ngò tí tây) DL L1 XA Vineco</t>
  </si>
  <si>
    <t>Nghệ DL L1 Vineco</t>
  </si>
  <si>
    <t>Nghệ DL L1 XA Vineco</t>
  </si>
  <si>
    <t>Ngổ DL L1 Vineco</t>
  </si>
  <si>
    <t>Ngổ DL L1 XA Vineco</t>
  </si>
  <si>
    <t>Nhút chua DL L1 Vineco</t>
  </si>
  <si>
    <t>Nhút chua DL L1 XA Vineco</t>
  </si>
  <si>
    <t>Oregano DL L1 Vineco</t>
  </si>
  <si>
    <t>Oregano DL L1 XA Vineco</t>
  </si>
  <si>
    <t>Ớt cay chỉ thiên đỏ DL L1 Vineco</t>
  </si>
  <si>
    <t>Ớt cay chỉ thiên đỏ DL L1 XA Vineco</t>
  </si>
  <si>
    <t>Ớt cay chỉ thiên vàng DL L1 Vineco</t>
  </si>
  <si>
    <t>Ớt cay chỉ thiên vàng DL L1 XA Vineco</t>
  </si>
  <si>
    <t>Ớt cay chỉ thiên xanh DL L1 Vineco</t>
  </si>
  <si>
    <t>Ớt cay chỉ thiên xanh DL L1 XA Vineco</t>
  </si>
  <si>
    <t>Ớt hiểm đỏ DL L1 Vineco</t>
  </si>
  <si>
    <t>Ớt hiểm đỏ DL L1 XA Vineco</t>
  </si>
  <si>
    <t>Ớt hiểm xanh DL L1 Vineco</t>
  </si>
  <si>
    <t>Ớt hiểm xanh DL L1 XA Vineco</t>
  </si>
  <si>
    <t>Ớt sừng đỏ DL L1 Vineco</t>
  </si>
  <si>
    <t>Ớt sừng đỏ DL L1 XA Vineco</t>
  </si>
  <si>
    <t>Ớt sừng xanh DL L1 Vineco</t>
  </si>
  <si>
    <t>Ớt sừng xanh DL L1 XA Vineco</t>
  </si>
  <si>
    <t>Quế tây DL L1 Vineco</t>
  </si>
  <si>
    <t>Quế tây DL L1 XA Vineco</t>
  </si>
  <si>
    <t>Quế tây lá nhỏ DL L1 Vineco</t>
  </si>
  <si>
    <t>Quế tây lá nhỏ DL L1 XA Vineco</t>
  </si>
  <si>
    <t>Quế tây tím DL L1 Vineco</t>
  </si>
  <si>
    <t>Quế tây tím DL L1 XA Vineco</t>
  </si>
  <si>
    <t>Răm DL L1 Vineco</t>
  </si>
  <si>
    <t>Răm DL L1 XA Vineco</t>
  </si>
  <si>
    <t>Rau thơm hỗn hợp DL L1 Vineco</t>
  </si>
  <si>
    <t>Rau thơm hỗn hợp DL L1 XA Vineco</t>
  </si>
  <si>
    <t>Riềng DL L1 Vineco</t>
  </si>
  <si>
    <t>Riềng DL L1 XA Vineco</t>
  </si>
  <si>
    <t>Sả DL L1 Vineco</t>
  </si>
  <si>
    <t>Sả DL L1 XA Vineco</t>
  </si>
  <si>
    <t>Thì là DL L1 Vineco</t>
  </si>
  <si>
    <t>Thì là DL L1 XA Vineco</t>
  </si>
  <si>
    <t>Tía tô DL L1 Vineco</t>
  </si>
  <si>
    <t>Tía tô DL L1 XA Vineco</t>
  </si>
  <si>
    <t>Tía tô nhật đỏ DL L1 Vineco</t>
  </si>
  <si>
    <t>Tía tô nhật đỏ DL L1 XA Vineco</t>
  </si>
  <si>
    <t>Tía tô nhật xanh DL L1 Vineco</t>
  </si>
  <si>
    <t>Tía tô nhật xanh DL L1 XA Vineco</t>
  </si>
  <si>
    <t>Tiêu non DL L1 Vineco</t>
  </si>
  <si>
    <t>Tiêu non DL L1 XA Vineco</t>
  </si>
  <si>
    <t>Tỏi tây DL L1 Vineco</t>
  </si>
  <si>
    <t>Tỏi tây DL L1 XA Vineco</t>
  </si>
  <si>
    <t>Xạ hương tây DL L1 Vineco</t>
  </si>
  <si>
    <t>Xạ hương tây DL L1 XA Vineco</t>
  </si>
  <si>
    <t>Xô thơm tây DL L1 Vineco</t>
  </si>
  <si>
    <t>Xô thơm tây DL L1 XA Vineco</t>
  </si>
  <si>
    <t>Đậu bích ngọc hạt tươi DL L1 Vineco</t>
  </si>
  <si>
    <t>Đậu bích ngọc hạt tươi DL L1 XA Vineco</t>
  </si>
  <si>
    <t>Đậu đỏ tươi DL L1 Vineco</t>
  </si>
  <si>
    <t>Đậu đỏ tươi DL L1 XA Vineco</t>
  </si>
  <si>
    <t>Đậu ngự hạt tươi DL L1 Vineco</t>
  </si>
  <si>
    <t>Đậu ngự hạt tươi DL L1 XA Vineco</t>
  </si>
  <si>
    <t>Đậu petit pois DL L1 Vineco</t>
  </si>
  <si>
    <t>Đậu petit pois DL L1 XA Vineco</t>
  </si>
  <si>
    <t>Đậu trắng DL L1 Vineco</t>
  </si>
  <si>
    <t>Đậu trắng DL L1 XA Vineco</t>
  </si>
  <si>
    <t>Lá chè xanh DL L1 Vineco</t>
  </si>
  <si>
    <t>Lá dong DL L1 Vineco</t>
  </si>
  <si>
    <t>Giá đỗ DL L1 Vineco</t>
  </si>
  <si>
    <t>Rau mầm cải chíp DL L1 Vineco</t>
  </si>
  <si>
    <t>Rau mầm cải củ trắng DL L1 Vineco</t>
  </si>
  <si>
    <t>Rau mầm cải đuôi phụng đỏ DL L1 Vineco</t>
  </si>
  <si>
    <t>Rau mầm cải đuôi phụng xanh DL L1 Vineco</t>
  </si>
  <si>
    <t>Rau mầm cải ngồng DL L1 Vineco</t>
  </si>
  <si>
    <t>Rau mầm cải ngọt DL L1 Vineco</t>
  </si>
  <si>
    <t>Rau mầm cải tím DL L1 Vineco</t>
  </si>
  <si>
    <t>Rau mầm cải xanh DL L1 Vineco</t>
  </si>
  <si>
    <t>Rau mầm cải xoong DL L1 Vineco</t>
  </si>
  <si>
    <t>Rau mầm cỏ thơm DL L1 Vineco</t>
  </si>
  <si>
    <t>Rau mầm củ dền DL L1 Vineco</t>
  </si>
  <si>
    <t>Rau mầm đậu hà lan DL L1 Vineco</t>
  </si>
  <si>
    <t>Rau mầm dền đỏ DL L1 Vineco</t>
  </si>
  <si>
    <t>Rau mầm dền tía DL L1 Vineco</t>
  </si>
  <si>
    <t>Rau mầm húng đỏ DL L1 Vineco</t>
  </si>
  <si>
    <t>Rau mầm húng xanh DL L1 Vineco</t>
  </si>
  <si>
    <t>Rau mầm húng xanh Thái DL L1 Vineco</t>
  </si>
  <si>
    <t>Rau mầm hướng dương DL L1 Vineco</t>
  </si>
  <si>
    <t>Rau mầm mù tạt đỏ DL L1 Vineco</t>
  </si>
  <si>
    <t>Rau mầm mù tạt xanh DL L1 Vineco</t>
  </si>
  <si>
    <t>Rau mầm mùi DL L1 Vineco</t>
  </si>
  <si>
    <t>Rau mầm mùi tây DL L1 Vineco</t>
  </si>
  <si>
    <t>Rau mầm muống DL L1 Vineco</t>
  </si>
  <si>
    <t>Rau mầm rau chua DL L1 Vineco</t>
  </si>
  <si>
    <t>Rau mầm rocket DL L1 Vineco</t>
  </si>
  <si>
    <t>Rau mầm súp lơ xanh DL L1 Vineco</t>
  </si>
  <si>
    <t>Rau mầm tía tô đỏ DL L1 Vineco</t>
  </si>
  <si>
    <t>Rau mầm tía tô xanh DL L1 Vineco</t>
  </si>
  <si>
    <t>Bơ sáp DL L1 Vineco</t>
  </si>
  <si>
    <t>Bơ sáp DL L1 XA Vineco</t>
  </si>
  <si>
    <t>Bơ sáp DL LX Vineco</t>
  </si>
  <si>
    <t>Bưởi da xanh DL L1 Vineco</t>
  </si>
  <si>
    <t>Bưởi da xanh DL L1 XA Vineco</t>
  </si>
  <si>
    <t>Bưởi da xanh DL LX Vineco</t>
  </si>
  <si>
    <t>Bưởi da xanh túi lưới DL L1 Vineco</t>
  </si>
  <si>
    <t>Bưởi da xanh túi lưới DL L1 XA Vineco</t>
  </si>
  <si>
    <t>Bưởi da xanh túi lưới DL LX Vineco</t>
  </si>
  <si>
    <t>Bưởi diễn DL L1 Vineco</t>
  </si>
  <si>
    <t>Bưởi diễn DL L1 XA Vineco</t>
  </si>
  <si>
    <t>Bưởi diễn DL LX Vineco</t>
  </si>
  <si>
    <t>Bưởi đoan hùng DL L1 Vineco</t>
  </si>
  <si>
    <t>Bưởi đoan hùng DL L1 XA Vineco</t>
  </si>
  <si>
    <t>Bưởi đoan hùng DL LX Vineco</t>
  </si>
  <si>
    <t>Bưởi đường DL L1 Vineco</t>
  </si>
  <si>
    <t>Bưởi đường DL L1 XA Vineco</t>
  </si>
  <si>
    <t>Bưởi đường DL LX Vineco</t>
  </si>
  <si>
    <t>Bưởi hồ lô (tết) DL L1 Vineco</t>
  </si>
  <si>
    <t>Bưởi hồ lô (tết) DL L1 XA Vineco</t>
  </si>
  <si>
    <t>Bưởi hồ lô (tết) DL LX Vineco</t>
  </si>
  <si>
    <t>Bưởi năm roi DL L1 Vineco</t>
  </si>
  <si>
    <t>Bưởi năm roi DL L1 XA Vineco</t>
  </si>
  <si>
    <t>Bưởi năm roi DL LX Vineco</t>
  </si>
  <si>
    <t>Bưởi năm roi túi lưới DL L1 Vineco</t>
  </si>
  <si>
    <t>Bưởi năm roi túi lưới DL L1 XA Vineco</t>
  </si>
  <si>
    <t>Bưởi năm roi túi lưới DL LX Vineco</t>
  </si>
  <si>
    <t>Bưởi phúc trạch DL L1 Vineco</t>
  </si>
  <si>
    <t>Bưởi phúc trạch DL L1 XA Vineco</t>
  </si>
  <si>
    <t>Bưởi phúc trạch DL LX Vineco</t>
  </si>
  <si>
    <t>Bưởi ruột đỏ DL L1 Vineco</t>
  </si>
  <si>
    <t>Bưởi ruột đỏ DL L1 XA Vineco</t>
  </si>
  <si>
    <t>Bưởi ruột đỏ DL LX Vineco</t>
  </si>
  <si>
    <t>Cam canh DL L1 Vineco</t>
  </si>
  <si>
    <t>Cam canh DL L1 XA Vineco</t>
  </si>
  <si>
    <t>Cam canh DL LX Vineco</t>
  </si>
  <si>
    <t>Cam hàm yên DL L1 Vineco</t>
  </si>
  <si>
    <t>Cam hàm yên DL L1 XA Vineco</t>
  </si>
  <si>
    <t>Cam hàm yên DL LX Vineco</t>
  </si>
  <si>
    <t>Cam hòa bình DL L1 Vineco</t>
  </si>
  <si>
    <t>Cam hòa bình DL L1 XA Vineco</t>
  </si>
  <si>
    <t>Cam hòa bình DL LX Vineco</t>
  </si>
  <si>
    <t>Cam mật DL L1 Vineco</t>
  </si>
  <si>
    <t>Cam mật DL L1 XA Vineco</t>
  </si>
  <si>
    <t>Cam mật DL LX Vineco</t>
  </si>
  <si>
    <t>Cam sành DL L1 Vineco</t>
  </si>
  <si>
    <t>Cam sành DL L1 XA Vineco</t>
  </si>
  <si>
    <t>Cam sành DL LX Vineco</t>
  </si>
  <si>
    <t>Cam vinh DL L1 Vineco</t>
  </si>
  <si>
    <t>Cam vinh DL L1 XA Vineco</t>
  </si>
  <si>
    <t>Cam vinh DL LX Vineco</t>
  </si>
  <si>
    <t>Cam xoàn DL L1 Vineco</t>
  </si>
  <si>
    <t>Cam xoàn DL L1 XA Vineco</t>
  </si>
  <si>
    <t>Cam xoàn DL LX Vineco</t>
  </si>
  <si>
    <t>Chanh có hạt DL L1 Vineco</t>
  </si>
  <si>
    <t>Chanh có hạt DL L1 XA Vineco</t>
  </si>
  <si>
    <t>Chanh có hạt DL LX Vineco</t>
  </si>
  <si>
    <t>Chanh đào DL L1 Vineco</t>
  </si>
  <si>
    <t>Chanh đào DL L1 XA Vineco</t>
  </si>
  <si>
    <t>Chanh đào DL LX Vineco</t>
  </si>
  <si>
    <t>Chanh dây DL L1 Vineco</t>
  </si>
  <si>
    <t>Chanh dây DL L1 XA Vineco</t>
  </si>
  <si>
    <t>Chanh dây DL LX Vineco</t>
  </si>
  <si>
    <t>Chanh không hạt DL L1 Vineco</t>
  </si>
  <si>
    <t>Chanh không hạt DL L1 XA Vineco</t>
  </si>
  <si>
    <t>Chanh không hạt DL LX Vineco</t>
  </si>
  <si>
    <t>Chanh tứ quý DL L1 Vineco</t>
  </si>
  <si>
    <t>Chanh tứ quý DL L1 XA Vineco</t>
  </si>
  <si>
    <t>Chanh tứ quý DL LX Vineco</t>
  </si>
  <si>
    <t>Chanh vàng giống úc DL L1 Vineco</t>
  </si>
  <si>
    <t>Chanh vàng giống úc DL L1 XA Vineco</t>
  </si>
  <si>
    <t>Chanh vàng giống úc DL LX Vineco</t>
  </si>
  <si>
    <t>Chôm chôm giống thái DL L1 Vineco</t>
  </si>
  <si>
    <t>Chôm chôm giống thái DL L1 XA Vineco</t>
  </si>
  <si>
    <t>Chôm chôm giống thái DL LX Vineco</t>
  </si>
  <si>
    <t>Chôm chôm nhãn DL L1 Vineco</t>
  </si>
  <si>
    <t>Chôm chôm nhãn DL L1 XA Vineco</t>
  </si>
  <si>
    <t>Chôm chôm nhãn DL LX Vineco</t>
  </si>
  <si>
    <t>Chôm chôm thường DL L1 Vineco</t>
  </si>
  <si>
    <t>Chôm chôm thường DL L1 XA Vineco</t>
  </si>
  <si>
    <t>Chôm chôm thường DL LX Vineco</t>
  </si>
  <si>
    <t>Chuối cau DL L1 Vineco</t>
  </si>
  <si>
    <t>Chuối cau DL L1 XA Vineco</t>
  </si>
  <si>
    <t>Chuối cau DL LX Vineco</t>
  </si>
  <si>
    <t>Chuối hột (chuối chát) DL L1 Vineco</t>
  </si>
  <si>
    <t>Chuối hột (chuối chát) DL L1 XA Vineco</t>
  </si>
  <si>
    <t>Chuối hột (chuối chát) DL LX Vineco</t>
  </si>
  <si>
    <t>Chuối laba DL L1 Vineco</t>
  </si>
  <si>
    <t>Chuối laba DL L1 XA Vineco</t>
  </si>
  <si>
    <t>Chuối laba DL LX Vineco</t>
  </si>
  <si>
    <t>Chuối ngự DL L1 Vineco</t>
  </si>
  <si>
    <t>Chuối ngự DL L1 XA Vineco</t>
  </si>
  <si>
    <t>Chuối ngự DL LX Vineco</t>
  </si>
  <si>
    <t>Chuối sáp DL L1 Vineco</t>
  </si>
  <si>
    <t>Chuối sáp DL L1 XA Vineco</t>
  </si>
  <si>
    <t>Chuối sáp DL LX Vineco</t>
  </si>
  <si>
    <t>Chuối sứ DL L1 Vineco</t>
  </si>
  <si>
    <t>Chuối sứ DL L1 XA Vineco</t>
  </si>
  <si>
    <t>Chuối sứ DL LX Vineco</t>
  </si>
  <si>
    <t>Chuối tây DL L1 Vineco</t>
  </si>
  <si>
    <t>Chuối tây DL L1 XA Vineco</t>
  </si>
  <si>
    <t>Chuối tây DL LX Vineco</t>
  </si>
  <si>
    <t>Chuối tiêu (chuối già) DL L1 Vineco</t>
  </si>
  <si>
    <t>Chuối tiêu (chuối già) DL L1 XA Vineco</t>
  </si>
  <si>
    <t>Chuối tiêu (chuối già) DL LX Vineco</t>
  </si>
  <si>
    <t>Chuối tiêu xanh (tết) DL L1 Vineco</t>
  </si>
  <si>
    <t>Chuối tiêu xanh (tết) DL L1 XA Vineco</t>
  </si>
  <si>
    <t>Chuối tiêu xanh (tết) DL LX Vineco</t>
  </si>
  <si>
    <t>Cóc xanh DL L1 Vineco</t>
  </si>
  <si>
    <t>Cóc xanh DL L1 XA Vineco</t>
  </si>
  <si>
    <t>Cóc xanh DL LX Vineco</t>
  </si>
  <si>
    <t>Đào DL L1 Vineco</t>
  </si>
  <si>
    <t>Đào DL L1 XA Vineco</t>
  </si>
  <si>
    <t>Đào DL LX Vineco</t>
  </si>
  <si>
    <t>Dâu tây đà lạt DL L1 Vineco</t>
  </si>
  <si>
    <t>Dâu tây đà lạt DL L1 XA Vineco</t>
  </si>
  <si>
    <t>Dâu tây đà lạt DL LX Vineco</t>
  </si>
  <si>
    <t>Dâu tây giống nhật DL L1 Vineco</t>
  </si>
  <si>
    <t>Dâu tây giống nhật DL L1 XA Vineco</t>
  </si>
  <si>
    <t>Dâu tây giống nhật DL LX Vineco</t>
  </si>
  <si>
    <t>Dâu tây new zealand DL L1 Vineco</t>
  </si>
  <si>
    <t>Dâu tây new zealand DL L1 XA Vineco</t>
  </si>
  <si>
    <t>Dâu tây new zealand DL LX Vineco</t>
  </si>
  <si>
    <t>Dư (tết) DL L1 Vineco</t>
  </si>
  <si>
    <t>Dư (tết) DL L1 XA Vineco</t>
  </si>
  <si>
    <t>Dư (tết) DL LX Vineco</t>
  </si>
  <si>
    <t>Đu đủ ruột đỏ DL L1 Vineco</t>
  </si>
  <si>
    <t>Đu đủ ruột đỏ DL L1 XA Vineco</t>
  </si>
  <si>
    <t>Đu đủ ruột đỏ DL LX Vineco</t>
  </si>
  <si>
    <t>Đu đủ ruột vàng DL L1 Vineco</t>
  </si>
  <si>
    <t>Đu đủ ruột vàng DL L1 XA Vineco</t>
  </si>
  <si>
    <t>Đu đủ ruột vàng DL LX Vineco</t>
  </si>
  <si>
    <t>Đu đủ vàng (tết) DL L1 Vineco</t>
  </si>
  <si>
    <t>Đu đủ vàng (tết) DL L1 XA Vineco</t>
  </si>
  <si>
    <t>Đu đủ vàng (tết) DL LX Vineco</t>
  </si>
  <si>
    <t>Đu đủ xanh DL L1 Vineco</t>
  </si>
  <si>
    <t>Đu đủ xanh DL L1 XA Vineco</t>
  </si>
  <si>
    <t>Đu đủ xanh DL LX Vineco</t>
  </si>
  <si>
    <t>Dừa (nguyên trái) DL L1 Vineco</t>
  </si>
  <si>
    <t>Dừa (nguyên trái) DL L1 XA Vineco</t>
  </si>
  <si>
    <t>Dừa (nguyên trái) DL LX Vineco</t>
  </si>
  <si>
    <t>Dứa chín (thơm chín) DL L1 Vineco</t>
  </si>
  <si>
    <t>Dứa chín (thơm chín) DL L1 XA Vineco</t>
  </si>
  <si>
    <t>Dứa chín (thơm chín) DL LX Vineco</t>
  </si>
  <si>
    <t>Dưa gang DL L1 Vineco</t>
  </si>
  <si>
    <t>Dưa gang DL L1 XA Vineco</t>
  </si>
  <si>
    <t>Dưa gang DL LX Vineco</t>
  </si>
  <si>
    <t>Dừa gọt vỏ DL L1 Vineco</t>
  </si>
  <si>
    <t>Dừa gọt vỏ DL L1 XA Vineco</t>
  </si>
  <si>
    <t>Dừa gọt vỏ DL LX Vineco</t>
  </si>
  <si>
    <t>Dưa hấu (tết) DL L1 Vineco</t>
  </si>
  <si>
    <t>Dưa hấu (tết) DL L1 XA Vineco</t>
  </si>
  <si>
    <t>Dưa hấu (tết) DL LX Vineco</t>
  </si>
  <si>
    <t>Dưa hấu baby DL L1 Vineco</t>
  </si>
  <si>
    <t>Dưa hấu baby DL L1 XA Vineco</t>
  </si>
  <si>
    <t>Dưa hấu baby DL LX Vineco</t>
  </si>
  <si>
    <t>Dưa hấu đỏ có hạt DL L1 Vineco</t>
  </si>
  <si>
    <t>Dưa hấu đỏ có hạt DL L1 XA Vineco</t>
  </si>
  <si>
    <t>Dưa hấu đỏ có hạt DL LX Vineco</t>
  </si>
  <si>
    <t>Dưa hấu đỏ không hạt DL L1 Vineco</t>
  </si>
  <si>
    <t>Dưa hấu đỏ không hạt DL L1 XA Vineco</t>
  </si>
  <si>
    <t>Dưa hấu đỏ không hạt DL LX Vineco</t>
  </si>
  <si>
    <t>Dưa hấu vàng có hạt DL L1 Vineco</t>
  </si>
  <si>
    <t>Dưa hấu vàng có hạt DL L1 XA Vineco</t>
  </si>
  <si>
    <t>Dưa hấu vàng có hạt DL LX Vineco</t>
  </si>
  <si>
    <t>Dưa hấu vàng ít hạt DL L1 Vineco</t>
  </si>
  <si>
    <t>Dưa hấu vàng ít hạt DL L1 XA Vineco</t>
  </si>
  <si>
    <t>Dưa hấu vàng ít hạt DL LX Vineco</t>
  </si>
  <si>
    <t>Dưa lê DL L1 Vineco</t>
  </si>
  <si>
    <t>Dưa lê DL L1 XA Vineco</t>
  </si>
  <si>
    <t>Dưa lê DL LX Vineco</t>
  </si>
  <si>
    <t>Dưa lê geum sang DL L1 Vineco</t>
  </si>
  <si>
    <t>Dưa lê geum sang DL L1 XA Vineco</t>
  </si>
  <si>
    <t>Dưa lê geum sang DL LX Vineco</t>
  </si>
  <si>
    <t>Dưa lê hoàng kim DL L1 Vineco</t>
  </si>
  <si>
    <t>Dưa lê hoàng kim DL L1 XA Vineco</t>
  </si>
  <si>
    <t>Dưa lê hoàng kim DL LX Vineco</t>
  </si>
  <si>
    <t>Dưa lê kim cô nương DL L1 Vineco</t>
  </si>
  <si>
    <t>Dưa lê kim cô nương DL L1 XA Vineco</t>
  </si>
  <si>
    <t>Dưa lê kim cô nương DL LX Vineco</t>
  </si>
  <si>
    <t>Dưa lê kim hoàng hậu DL L1 Vineco</t>
  </si>
  <si>
    <t>Dưa lê kim hoàng hậu DL L1 XA Vineco</t>
  </si>
  <si>
    <t>Dưa lê kim hoàng hậu DL LX Vineco</t>
  </si>
  <si>
    <t>Dưa lê kim vương DL L1 Vineco</t>
  </si>
  <si>
    <t>Dưa lê kim vương DL L1 XA Vineco</t>
  </si>
  <si>
    <t>Dưa lê kim vương DL LX Vineco</t>
  </si>
  <si>
    <t>Dưa lưới dài vỏ vàng DL L1 Vineco</t>
  </si>
  <si>
    <t>Dưa lưới dài vỏ vàng DL L1 XA Vineco</t>
  </si>
  <si>
    <t>Dưa lưới dài vỏ vàng DL LX Vineco</t>
  </si>
  <si>
    <t>Dưa lưới dài vỏ xanh DL L1 Vineco</t>
  </si>
  <si>
    <t>Dưa lưới dài vỏ xanh DL L1 XA Vineco</t>
  </si>
  <si>
    <t>Dưa lưới dài vỏ xanh DL LX Vineco</t>
  </si>
  <si>
    <t>Dưa lưới tròn vỏ vàng DL L1 Vineco</t>
  </si>
  <si>
    <t>Dưa lưới tròn vỏ vàng DL L1 XA Vineco</t>
  </si>
  <si>
    <t>Dưa lưới tròn vỏ vàng DL LX Vineco</t>
  </si>
  <si>
    <t>Dưa lưới tròn vỏ xanh DL L1 Vineco</t>
  </si>
  <si>
    <t>Dưa lưới tròn vỏ xanh DL L1 XA Vineco</t>
  </si>
  <si>
    <t>Dưa lưới tròn vỏ xanh DL LX Vineco</t>
  </si>
  <si>
    <t>Dưa thỏi vàng (tết) DL L1 Vineco</t>
  </si>
  <si>
    <t>Dưa thỏi vàng (tết) DL L1 XA Vineco</t>
  </si>
  <si>
    <t>Dưa thỏi vàng (tết) DL LX Vineco</t>
  </si>
  <si>
    <t>Dứa xanh (thơm xanh) DL L1 Vineco</t>
  </si>
  <si>
    <t>Dứa xanh (thơm xanh) DL L1 XA Vineco</t>
  </si>
  <si>
    <t>Dứa xanh (thơm xanh) DL LX Vineco</t>
  </si>
  <si>
    <t>Dừa xiêm (tết) DL L1 Vineco</t>
  </si>
  <si>
    <t>Dừa xiêm (tết) DL L1 XA Vineco</t>
  </si>
  <si>
    <t>Dừa xiêm (tết) DL LX Vineco</t>
  </si>
  <si>
    <t>Gấc DL L1 Vineco</t>
  </si>
  <si>
    <t>Gấc DL L1 XA Vineco</t>
  </si>
  <si>
    <t>Gấc DL LX Vineco</t>
  </si>
  <si>
    <t>Hồng giòn DL L1 Vineco</t>
  </si>
  <si>
    <t>Hồng giòn DL L1 XA Vineco</t>
  </si>
  <si>
    <t>Hồng giòn DL LX Vineco</t>
  </si>
  <si>
    <t>Hồng xiêm (Sapochê) DL L1 Vineco</t>
  </si>
  <si>
    <t>Hồng xiêm (Sapochê) DL L1 XA Vineco</t>
  </si>
  <si>
    <t>Hồng xiêm (Sapochê) DL LX Vineco</t>
  </si>
  <si>
    <t>Khế chua DL L1 Vineco</t>
  </si>
  <si>
    <t>Khế chua DL L1 XA Vineco</t>
  </si>
  <si>
    <t>Khế chua DL LX Vineco</t>
  </si>
  <si>
    <t>Khế ngọt DL L1 Vineco</t>
  </si>
  <si>
    <t>Khế ngọt DL L1 XA Vineco</t>
  </si>
  <si>
    <t>Khế ngọt DL LX Vineco</t>
  </si>
  <si>
    <t>Khóm đỏ (tết) DL L1 Vineco</t>
  </si>
  <si>
    <t>Khóm đỏ (tết) DL L1 XA Vineco</t>
  </si>
  <si>
    <t>Khóm đỏ (tết) DL LX Vineco</t>
  </si>
  <si>
    <t>Khóm long phụng (tết) DL L1 Vineco</t>
  </si>
  <si>
    <t>Khóm long phụng (tết) DL L1 XA Vineco</t>
  </si>
  <si>
    <t>Khóm long phụng (tết) DL LX Vineco</t>
  </si>
  <si>
    <t>Khóm xanh (tết) DL L1 Vineco</t>
  </si>
  <si>
    <t>Khóm xanh (tết) DL L1 XA Vineco</t>
  </si>
  <si>
    <t>Khóm xanh (tết) DL LX Vineco</t>
  </si>
  <si>
    <t>Lê sapa DL L1 Vineco</t>
  </si>
  <si>
    <t>Lê sapa DL L1 XA Vineco</t>
  </si>
  <si>
    <t>Lê sapa DL LX Vineco</t>
  </si>
  <si>
    <t>Mắc cọp DL L1 Vineco</t>
  </si>
  <si>
    <t>Mắc cọp DL L1 XA Vineco</t>
  </si>
  <si>
    <t>Mắc cọp DL LX Vineco</t>
  </si>
  <si>
    <t>Mận cơm DL L1 Vineco</t>
  </si>
  <si>
    <t>Mận cơm DL L1 XA Vineco</t>
  </si>
  <si>
    <t>Mận cơm DL LX Vineco</t>
  </si>
  <si>
    <t>Mận đỏ DL L1 Vineco</t>
  </si>
  <si>
    <t>Mận đỏ DL L1 XA Vineco</t>
  </si>
  <si>
    <t>Mận đỏ DL LX Vineco</t>
  </si>
  <si>
    <t>Mận hậu DL L1 Vineco</t>
  </si>
  <si>
    <t>Mận hậu DL L1 XA Vineco</t>
  </si>
  <si>
    <t>Mận hậu DL LX Vineco</t>
  </si>
  <si>
    <t>Mận thép lạng sơn DL L1 Vineco</t>
  </si>
  <si>
    <t>Mận thép lạng sơn DL L1 XA Vineco</t>
  </si>
  <si>
    <t>Mận thép lạng sơn DL LX Vineco</t>
  </si>
  <si>
    <t>Mãng cầu (tết) DL L1 Vineco</t>
  </si>
  <si>
    <t>Mãng cầu (tết) DL L1 XA Vineco</t>
  </si>
  <si>
    <t>Mãng cầu (tết) DL LX Vineco</t>
  </si>
  <si>
    <t>Mãng cầu xiêm DL L1 Vineco</t>
  </si>
  <si>
    <t>Mãng cầu xiêm DL L1 XA Vineco</t>
  </si>
  <si>
    <t>Mãng cầu xiêm DL LX Vineco</t>
  </si>
  <si>
    <t>Măng cụt DL L1 Vineco</t>
  </si>
  <si>
    <t>Măng cụt DL L1 XA Vineco</t>
  </si>
  <si>
    <t>Măng cụt DL LX Vineco</t>
  </si>
  <si>
    <t>Me chín giống Thái DL L1 Vineco</t>
  </si>
  <si>
    <t>Me chín giống Thái DL L1 XA Vineco</t>
  </si>
  <si>
    <t>Me chín giống Thái DL LX Vineco</t>
  </si>
  <si>
    <t>Mít ta DL L1 Vineco</t>
  </si>
  <si>
    <t>Mít ta DL L1 XA Vineco</t>
  </si>
  <si>
    <t>Mít ta DL LX Vineco</t>
  </si>
  <si>
    <t>Mít thái DL L1 Vineco</t>
  </si>
  <si>
    <t>Mít thái DL L1 XA Vineco</t>
  </si>
  <si>
    <t>Mít thái DL LX Vineco</t>
  </si>
  <si>
    <t>Mít tố nữ DL L1 Vineco</t>
  </si>
  <si>
    <t>Mít tố nữ DL L1 XA Vineco</t>
  </si>
  <si>
    <t>Mít tố nữ DL LX Vineco</t>
  </si>
  <si>
    <t>Na (mãng cầu ta) DL L1 Vineco</t>
  </si>
  <si>
    <t>Na (mãng cầu ta) DL L1 XA Vineco</t>
  </si>
  <si>
    <t>Na (mãng cầu ta) DL LX Vineco</t>
  </si>
  <si>
    <t>Nhãn idor DL L1 Vineco</t>
  </si>
  <si>
    <t>Nhãn idor DL L1 XA Vineco</t>
  </si>
  <si>
    <t>Nhãn idor DL LX Vineco</t>
  </si>
  <si>
    <t>Nhãn lồng DL L1 Vineco</t>
  </si>
  <si>
    <t>Nhãn lồng DL L1 XA Vineco</t>
  </si>
  <si>
    <t>Nhãn lồng DL LX Vineco</t>
  </si>
  <si>
    <t>Nhãn quế DL L1 Vineco</t>
  </si>
  <si>
    <t>Nhãn quế DL L1 XA Vineco</t>
  </si>
  <si>
    <t>Nhãn quế DL LX Vineco</t>
  </si>
  <si>
    <t>Nhãn xuồng DL L1 Vineco</t>
  </si>
  <si>
    <t>Nhãn xuồng DL L1 XA Vineco</t>
  </si>
  <si>
    <t>Nhãn xuồng DL LX Vineco</t>
  </si>
  <si>
    <t>Nho đỏ Ninh Thuận DL L1 Vineco</t>
  </si>
  <si>
    <t>Nho đỏ Ninh Thuận DL L1 XA Vineco</t>
  </si>
  <si>
    <t>Nho đỏ Ninh Thuận DL LX Vineco</t>
  </si>
  <si>
    <t>Nho xanh Ninh Thuận DL L1 Vineco</t>
  </si>
  <si>
    <t>Nho xanh Ninh Thuận DL L1 XA Vineco</t>
  </si>
  <si>
    <t>Nho xanh Ninh Thuận DL LX Vineco</t>
  </si>
  <si>
    <t>Ổi đào DL L1 Vineco</t>
  </si>
  <si>
    <t>Ổi đào DL L1 XA Vineco</t>
  </si>
  <si>
    <t>Ổi đào DL LX Vineco</t>
  </si>
  <si>
    <t>Ổi găng DL L1 Vineco</t>
  </si>
  <si>
    <t>Ổi găng DL L1 XA Vineco</t>
  </si>
  <si>
    <t>Ổi găng DL LX Vineco</t>
  </si>
  <si>
    <t>Ổi lê DL L1 Vineco</t>
  </si>
  <si>
    <t>Ổi lê DL L1 XA Vineco</t>
  </si>
  <si>
    <t>Ổi lê DL LX Vineco</t>
  </si>
  <si>
    <t>Ổi long khánh DL L1 Vineco</t>
  </si>
  <si>
    <t>Ổi long khánh DL L1 XA Vineco</t>
  </si>
  <si>
    <t>Ổi long khánh DL LX Vineco</t>
  </si>
  <si>
    <t>Ổi nữ hoàng DL L1 Vineco</t>
  </si>
  <si>
    <t>Ổi nữ hoàng DL L1 XA Vineco</t>
  </si>
  <si>
    <t>Ổi nữ hoàng DL LX Vineco</t>
  </si>
  <si>
    <t>Ổi thanh hà DL L1 Vineco</t>
  </si>
  <si>
    <t>Ổi thanh hà DL L1 XA Vineco</t>
  </si>
  <si>
    <t>Ổi thanh hà DL LX Vineco</t>
  </si>
  <si>
    <t>Phật thủ (tết) DL L1 Vineco</t>
  </si>
  <si>
    <t>Phật thủ (tết) DL L1 XA Vineco</t>
  </si>
  <si>
    <t>Phật thủ (tết) DL LX Vineco</t>
  </si>
  <si>
    <t>Phúc bồn tử DL L1 Vineco</t>
  </si>
  <si>
    <t>Phúc bồn tử DL L1 XA Vineco</t>
  </si>
  <si>
    <t>Phúc bồn tử DL LX Vineco</t>
  </si>
  <si>
    <t>Quýt đường DL L1 Vineco</t>
  </si>
  <si>
    <t>Quýt đường DL L1 XA Vineco</t>
  </si>
  <si>
    <t>Quýt đường DL LX Vineco</t>
  </si>
  <si>
    <t>Quýt hòa bình DL L1 Vineco</t>
  </si>
  <si>
    <t>Quýt hòa bình DL L1 XA Vineco</t>
  </si>
  <si>
    <t>Quýt hòa bình DL LX Vineco</t>
  </si>
  <si>
    <t>Quýt tiều DL L1 Vineco</t>
  </si>
  <si>
    <t>Quýt tiều DL L1 XA Vineco</t>
  </si>
  <si>
    <t>Quýt tiều DL LX Vineco</t>
  </si>
  <si>
    <t>Roi đỏ (mận) an phước DL L1 Vineco</t>
  </si>
  <si>
    <t>Roi đỏ (mận) an phước DL L1 XA Vineco</t>
  </si>
  <si>
    <t>Roi đỏ (mận) an phước DL LX Vineco</t>
  </si>
  <si>
    <t>Roi trắng (mận sữa) DL L1 Vineco</t>
  </si>
  <si>
    <t>Roi trắng (mận sữa) DL L1 XA Vineco</t>
  </si>
  <si>
    <t>Roi trắng (mận sữa) DL LX Vineco</t>
  </si>
  <si>
    <t>Roi xanh (mận xanh) DL L1 Vineco</t>
  </si>
  <si>
    <t>Roi xanh (mận xanh) DL L1 XA Vineco</t>
  </si>
  <si>
    <t>Roi xanh (mận xanh) DL LX Vineco</t>
  </si>
  <si>
    <t>Sake DL L1 Vineco</t>
  </si>
  <si>
    <t>Sake DL L1 XA Vineco</t>
  </si>
  <si>
    <t>Sake DL LX Vineco</t>
  </si>
  <si>
    <t>Sấu DL L1 Vineco</t>
  </si>
  <si>
    <t>Sấu DL L1 XA Vineco</t>
  </si>
  <si>
    <t>Sấu DL LX Vineco</t>
  </si>
  <si>
    <t>Sầu riêng DL L1 Vineco</t>
  </si>
  <si>
    <t>Sầu riêng DL L1 XA Vineco</t>
  </si>
  <si>
    <t>Sầu riêng DL LX Vineco</t>
  </si>
  <si>
    <t>Sơ ri DL L1 Vineco</t>
  </si>
  <si>
    <t>Sơ ri DL L1 XA Vineco</t>
  </si>
  <si>
    <t>Sơ ri DL LX Vineco</t>
  </si>
  <si>
    <t>Sung (tết) DL L1 Vineco</t>
  </si>
  <si>
    <t>Sung (tết) DL L1 XA Vineco</t>
  </si>
  <si>
    <t>Sung (tết) DL LX Vineco</t>
  </si>
  <si>
    <t>Táo xanh DL L1 Vineco</t>
  </si>
  <si>
    <t>Táo xanh DL L1 XA Vineco</t>
  </si>
  <si>
    <t>Táo xanh DL LX Vineco</t>
  </si>
  <si>
    <t>Thanh long đỏ DL L1 Vineco</t>
  </si>
  <si>
    <t>Thanh long đỏ DL L1 XA Vineco</t>
  </si>
  <si>
    <t>Thanh long đỏ DL LX Vineco</t>
  </si>
  <si>
    <t>Thanh long trắng DL L1 Vineco</t>
  </si>
  <si>
    <t>Thanh long trắng DL L1 XA Vineco</t>
  </si>
  <si>
    <t>Thanh long trắng DL LX Vineco</t>
  </si>
  <si>
    <t>Vải thiều DL L1 Vineco</t>
  </si>
  <si>
    <t>Vải thiều DL L1 XA Vineco</t>
  </si>
  <si>
    <t>Vải thiều DL LX Vineco</t>
  </si>
  <si>
    <t>Vú sữa tím DL L1 Vineco</t>
  </si>
  <si>
    <t>Vú sữa tím DL L1 XA Vineco</t>
  </si>
  <si>
    <t>Vú sữa tím DL LX Vineco</t>
  </si>
  <si>
    <t>Vú sữa trắng DL L1 Vineco</t>
  </si>
  <si>
    <t>Vú sữa trắng DL L1 XA Vineco</t>
  </si>
  <si>
    <t>Vú sữa trắng DL LX Vineco</t>
  </si>
  <si>
    <t>Xoài (tết) DL L1 Vineco</t>
  </si>
  <si>
    <t>Xoài (tết) DL L1 XA Vineco</t>
  </si>
  <si>
    <t>Xoài (tết) DL LX Vineco</t>
  </si>
  <si>
    <t>Xoài cát bồ DL L1 Vineco</t>
  </si>
  <si>
    <t>Xoài cát bồ DL L1 XA Vineco</t>
  </si>
  <si>
    <t>Xoài cát bồ DL LX Vineco</t>
  </si>
  <si>
    <t>Xoài cát chu DL L1 Vineco</t>
  </si>
  <si>
    <t>Xoài cát chu DL L1 XA Vineco</t>
  </si>
  <si>
    <t>Xoài cát chu DL LX Vineco</t>
  </si>
  <si>
    <t>Xoài cát hòa lộc DL L1 Vineco</t>
  </si>
  <si>
    <t>Xoài cát hòa lộc DL L1 XA Vineco</t>
  </si>
  <si>
    <t>Xoài cát hòa lộc DL LX Vineco</t>
  </si>
  <si>
    <t>Xoài giống đài loan DL L1 Vineco</t>
  </si>
  <si>
    <t>Xoài giống đài loan DL L1 XA Vineco</t>
  </si>
  <si>
    <t>Xoài giống đài loan DL LX Vineco</t>
  </si>
  <si>
    <t>Xoài giống úc DL L1 Vineco</t>
  </si>
  <si>
    <t>Xoài giống úc DL L1 XA Vineco</t>
  </si>
  <si>
    <t>Xoài giống úc DL LX Vineco</t>
  </si>
  <si>
    <t>Xoài keo DL L1 Vineco</t>
  </si>
  <si>
    <t>Xoài keo DL L1 XA Vineco</t>
  </si>
  <si>
    <t>Xoài keo DL LX Vineco</t>
  </si>
  <si>
    <t>Xoài nha trang DL L1 Vineco</t>
  </si>
  <si>
    <t>Xoài nha trang DL L1 XA Vineco</t>
  </si>
  <si>
    <t>Xoài nha trang DL LX Vineco</t>
  </si>
  <si>
    <t>Xoài tứ quý DL L1 Vineco</t>
  </si>
  <si>
    <t>Xoài tứ quý DL L1 XA Vineco</t>
  </si>
  <si>
    <t>Xoài tứ quý DL LX Vineco</t>
  </si>
  <si>
    <t>Xoài xanh giòn DL L1 Vineco</t>
  </si>
  <si>
    <t>Xoài xanh giòn DL L1 XA Vineco</t>
  </si>
  <si>
    <t>Xoài xanh giòn DL LX Vineco</t>
  </si>
  <si>
    <t>Xoài xanh ngọt DL L1 Vineco</t>
  </si>
  <si>
    <t>Xoài xanh ngọt DL L1 XA Vineco</t>
  </si>
  <si>
    <t>Xoài xanh ngọt DL LX Vineco</t>
  </si>
  <si>
    <t>Xoài xiêm núm DL L1 Vineco</t>
  </si>
  <si>
    <t>Xoài xiêm núm DL L1 XA Vineco</t>
  </si>
  <si>
    <t>Xoài xiêm núm DL LX Vineco</t>
  </si>
  <si>
    <t>Xoài yên châu DL L1 Vineco</t>
  </si>
  <si>
    <t>Xoài yên châu DL L1 XA Vineco</t>
  </si>
  <si>
    <t>Xoài yên châu DL LX Vineco</t>
  </si>
  <si>
    <t>Nấm bạch tuyết DL L1 Vineco</t>
  </si>
  <si>
    <t>Nấm bào ngư lớn DL L1 Vineco</t>
  </si>
  <si>
    <t>Nấm bào ngư nhỏ DL L1 Vineco</t>
  </si>
  <si>
    <t>Nấm cẩm thạch DL L1 Vineco</t>
  </si>
  <si>
    <t>Nấm chân dài DL L1 Vineco</t>
  </si>
  <si>
    <t>Nấm dạ dày DL L1 Vineco</t>
  </si>
  <si>
    <t>Nấm đậu xanh DL L1 Vineco</t>
  </si>
  <si>
    <t>Nấm đông cô tươi (nấm hương tươi) DL L1 Vineco</t>
  </si>
  <si>
    <t>Nấm đùi gà DL L1 Vineco</t>
  </si>
  <si>
    <t>Nấm hải sản DL L1 Vineco</t>
  </si>
  <si>
    <t>Nấm hoàng kim (nấm ngô) DL L1 Vineco</t>
  </si>
  <si>
    <t>Nấm sò sữa DL L1 Vineco</t>
  </si>
  <si>
    <t>Nấm khác DL L1 Vineco</t>
  </si>
  <si>
    <t>Nấm kim châm trắng DL L1 Vineco</t>
  </si>
  <si>
    <t>Nấm lim xanh DL L1 Vineco</t>
  </si>
  <si>
    <t>Nấm linh chi DL L1 Vineco</t>
  </si>
  <si>
    <t>Nấm mỡ DL L1 Vineco</t>
  </si>
  <si>
    <t>Nấm mộc nhĩ DL L1 Vineco</t>
  </si>
  <si>
    <t>Nấm nâu tây (sò nâu) DL L1 Vineco</t>
  </si>
  <si>
    <t>Nấm ngọc châm nâu DL L1 Vineco</t>
  </si>
  <si>
    <t>Nấm ngọc châm trắng DL L1 Vineco</t>
  </si>
  <si>
    <t>Nấm ngọc thạch DL L1 Vineco</t>
  </si>
  <si>
    <t>Nấm notaky DL L1 Vineco</t>
  </si>
  <si>
    <t>Nấm rơm DL L1 Vineco</t>
  </si>
  <si>
    <t>Nấm sò hương DL L1 Vineco</t>
  </si>
  <si>
    <t>Nấm sò nhật DL L1 Vineco</t>
  </si>
  <si>
    <t>Nấm bào ngư trắng DL L1 Vineco</t>
  </si>
  <si>
    <t>Nấm sò xám (nấm hào hương) DL L1 Vineco</t>
  </si>
  <si>
    <t>Nấm sò yến DL L1 Vineco</t>
  </si>
  <si>
    <t>Nấm kim châm vàng DL L1 Vineco</t>
  </si>
  <si>
    <t>Nấm trà tân DL L1 Vineco</t>
  </si>
  <si>
    <t>Nấm tú trân DL L1 Vineco</t>
  </si>
  <si>
    <t>Cải bó xôi baby TC DL L1 Vineco</t>
  </si>
  <si>
    <t>Cải chíp (cải thìa) TC DL L1 Vineco</t>
  </si>
  <si>
    <t>Cải đuôi phụng đỏ TC DL L1 Vineco</t>
  </si>
  <si>
    <t>Cải đuôi phụng xanh TC DL L1 Vineco</t>
  </si>
  <si>
    <t>Cải ngọt TC DL L1 Vineco</t>
  </si>
  <si>
    <t>Củ dền đỏ TC DL L1 Vineco</t>
  </si>
  <si>
    <t>Húng xanh TC DL L1 Vineco</t>
  </si>
  <si>
    <t>Húng xanh Thái TC DL L1 Vineco</t>
  </si>
  <si>
    <t>Mù tạt đỏ thủy canh TC DL L1 Vineco</t>
  </si>
  <si>
    <t>Mù tạt xanh thủy canh TC DL L1 Vineco</t>
  </si>
  <si>
    <t>Rau diếp TC DL L1 Vineco</t>
  </si>
  <si>
    <t>Rau muống TC DL L1 Vineco</t>
  </si>
  <si>
    <t>Xà lách batavia tím TC DL L1 Vineco</t>
  </si>
  <si>
    <t>Xà lách burnet TC DL L1 Vineco</t>
  </si>
  <si>
    <t>Xà lách frisse TC DL L1 Vineco</t>
  </si>
  <si>
    <t>Xà lách iceberg TC DL L1 Vineco</t>
  </si>
  <si>
    <t>Xà lách lolo tím TC DL L1 Vineco</t>
  </si>
  <si>
    <t>Xà lách lolo xanh TC DL L1 Vineco</t>
  </si>
  <si>
    <t>Xà lách mỡ TC DL L1 Vineco</t>
  </si>
  <si>
    <t>Xà lách oakleaf đỏ TC DL L1 Vineco</t>
  </si>
  <si>
    <t>Xà lách oakleaf xanh TC DL L1 Vineco</t>
  </si>
  <si>
    <t>Xà lách romaine TC DL L1 Vineco</t>
  </si>
  <si>
    <t>Xà lách salanova đỏ TC DL L1 Vineco</t>
  </si>
  <si>
    <t>Xà lách salanova xanh TC DL L1 Vineco</t>
  </si>
  <si>
    <t>Bắp cải tím HC DL L1 Vineco</t>
  </si>
  <si>
    <t>Bắp cải trắng HC DL L1 Vineco</t>
  </si>
  <si>
    <t>Bầu xanh HC DL L1 Vineco</t>
  </si>
  <si>
    <t>Bí ngô non HC DL L1 Vineco</t>
  </si>
  <si>
    <t>Bí xanh (bí đao) HC DL L1 Vineco</t>
  </si>
  <si>
    <t>Cà chua đỏ HC DL L1 Vineco</t>
  </si>
  <si>
    <t>Cà tím dài HC DL L1 Vineco</t>
  </si>
  <si>
    <t>Cà tím tròn HC DL L1 Vineco</t>
  </si>
  <si>
    <t>Cải bó xôi baby HC DL L1 Vineco</t>
  </si>
  <si>
    <t>Cải chíp (cải thìa) HC DL L1 Vineco</t>
  </si>
  <si>
    <t>Cải cúc (tần ô) HC DL L1 Vineco</t>
  </si>
  <si>
    <t>Cải đuôi phụng đỏ HC DL L1 Vineco</t>
  </si>
  <si>
    <t>Cải đuôi phụng xanh HC DL L1 Vineco</t>
  </si>
  <si>
    <t>Cải làn (cải rổ) HC DL L1 Vineco</t>
  </si>
  <si>
    <t>Cải mèo HC DL L1 Vineco</t>
  </si>
  <si>
    <t>Cải ngồng (cải ngọt bông) HC DL L1 Vineco</t>
  </si>
  <si>
    <t>Cải ngọt HC DL L1 Vineco</t>
  </si>
  <si>
    <t>Cải xanh (cải canh) baby HC DL L1 Vineco</t>
  </si>
  <si>
    <t>Cải xanh (cải canh) HC DL L1 Vineco</t>
  </si>
  <si>
    <t>Cần tây nhỏ (cần tàu ) HC DL L1 Vineco</t>
  </si>
  <si>
    <t>Chùm ngây HC DL L1 Vineco</t>
  </si>
  <si>
    <t>Củ cải trắng HC DL L1 Vineco</t>
  </si>
  <si>
    <t>Đậu cove vàng HC DL L1 Vineco</t>
  </si>
  <si>
    <t>Đậu cove xanh HC DL L1 Vineco</t>
  </si>
  <si>
    <t>Đậu đũa HC DL L1 Vineco</t>
  </si>
  <si>
    <t>Dọc mùng (bạc hà) HC DL L1 Vineco</t>
  </si>
  <si>
    <t>Mồng tơi HC DL L1 Vineco</t>
  </si>
  <si>
    <t>Ngải cứu HC DL L1 Vineco</t>
  </si>
  <si>
    <t>Ngọn bí HC DL L1 Vineco</t>
  </si>
  <si>
    <t>Rau dền cơm HC DL L1 Vineco</t>
  </si>
  <si>
    <t>Rau dền đỏ HC DL L1 Vineco</t>
  </si>
  <si>
    <t>Rau lang HC DL L1 Vineco</t>
  </si>
  <si>
    <t>Rau muống HC DL L1 Vineco</t>
  </si>
  <si>
    <t>Rau ngót HC DL L1 Vineco</t>
  </si>
  <si>
    <t>Rau ngót nhật HC DL L1 Vineco</t>
  </si>
  <si>
    <t>Su hào xanh HC DL L1 Vineco</t>
  </si>
  <si>
    <t>Súp lơ (bông cải) trắng HC DL L1 Vineco</t>
  </si>
  <si>
    <t>Tỏi tây HC DL L1 Vineco</t>
  </si>
  <si>
    <t>Xà lách mỡ HC DL L1 Vineco</t>
  </si>
  <si>
    <t>Cải nhật đỏ DL L1 Vineco</t>
  </si>
  <si>
    <t>Cải nhật đỏ DL L1 XA Vineco</t>
  </si>
  <si>
    <t>Xà lách cuộn (xà lách ta) DL L1 Vineco</t>
  </si>
  <si>
    <t>Xà lách cuộn (xà lách ta) DL L1 XA Vineco</t>
  </si>
  <si>
    <t>Ngó sen DL L1 Vineco</t>
  </si>
  <si>
    <t>Ngó sen DL L1 XA Vineco</t>
  </si>
  <si>
    <t>Ngó sen DL LX Vineco</t>
  </si>
  <si>
    <t>Ngó sen DL L0 Vineco</t>
  </si>
  <si>
    <t>Bí nhật non (bí nhật bao tử) DL L1 Vineco</t>
  </si>
  <si>
    <t>Bí nhật non (bí nhật bao tử) DL L1 XA Vineco</t>
  </si>
  <si>
    <t>Bí nhật non (bí nhật bao tử) DL LX Vineco</t>
  </si>
  <si>
    <t>Bí nhật non (bí nhật bao tử) DL L0 Vineco</t>
  </si>
  <si>
    <t>Ớt ngọt (ớt chuông) cam dài DL L1 Vineco</t>
  </si>
  <si>
    <t>Ớt ngọt (ớt chuông) cam dài DL L1 XA Vineco</t>
  </si>
  <si>
    <t>Ớt ngọt (ớt chuông) cam dài DL LX Vineco</t>
  </si>
  <si>
    <t>Ớt ngọt (ớt chuông) cam dài DL L0 Vineco</t>
  </si>
  <si>
    <t>Ớt ngọt (ớt chuông) đỏ dài DL L1 Vineco</t>
  </si>
  <si>
    <t>Ớt ngọt (ớt chuông) đỏ dài DL L1 XA Vineco</t>
  </si>
  <si>
    <t>Ớt ngọt (ớt chuông) đỏ dài DL LX Vineco</t>
  </si>
  <si>
    <t>Ớt ngọt (ớt chuông) đỏ dài DL L0 Vineco</t>
  </si>
  <si>
    <t>Ớt ngọt (ớt chuông) vàng dài DL L1 Vineco</t>
  </si>
  <si>
    <t>Ớt ngọt (ớt chuông) vàng dài DL L1 XA Vineco</t>
  </si>
  <si>
    <t>Ớt ngọt (ớt chuông) vàng dài DL LX Vineco</t>
  </si>
  <si>
    <t>Ớt ngọt (ớt chuông) vàng dài DL L0 Vineco</t>
  </si>
  <si>
    <t>Ớt ngọt (ớt chuông) xanh dài DL L1 Vineco</t>
  </si>
  <si>
    <t>Ớt ngọt (ớt chuông) xanh dài DL L1 XA Vineco</t>
  </si>
  <si>
    <t>Ớt ngọt (ớt chuông) xanh dài DL LX Vineco</t>
  </si>
  <si>
    <t>Ớt ngọt (ớt chuông) xanh dài DL L0 Vineco</t>
  </si>
  <si>
    <t>Cà rốt rainbow DL L1 Vineco</t>
  </si>
  <si>
    <t>Cà rốt rainbow DL L1 XA Vineco</t>
  </si>
  <si>
    <t>Cà rốt rainbow DL LX Vineco</t>
  </si>
  <si>
    <t>Cà rốt rainbow DL L0 Vineco</t>
  </si>
  <si>
    <t>Cà rốt tím DL L1 Vineco</t>
  </si>
  <si>
    <t>Cà rốt tím DL L1 XA Vineco</t>
  </si>
  <si>
    <t>Cà rốt tím DL LX Vineco</t>
  </si>
  <si>
    <t>Cà rốt tím DL L0 Vineco</t>
  </si>
  <si>
    <t>Cà rốt vàng DL L1 Vineco</t>
  </si>
  <si>
    <t>Cà rốt vàng DL L1 XA Vineco</t>
  </si>
  <si>
    <t>Cà rốt vàng DL LX Vineco</t>
  </si>
  <si>
    <t>Cà rốt vàng DL L0 Vineco</t>
  </si>
  <si>
    <t>Củ cải trắng baby DL L1 Vineco</t>
  </si>
  <si>
    <t>Củ cải trắng baby DL L1 XA Vineco</t>
  </si>
  <si>
    <t>Củ cải trắng baby DL LX Vineco</t>
  </si>
  <si>
    <t>Củ cải trắng baby DL L0 Vineco</t>
  </si>
  <si>
    <t>Củ cải trắng ruột đỏ DL L1 Vineco</t>
  </si>
  <si>
    <t>Củ cải trắng ruột đỏ DL L1 XA Vineco</t>
  </si>
  <si>
    <t>Củ cải trắng ruột đỏ DL LX Vineco</t>
  </si>
  <si>
    <t>Củ cải trắng ruột đỏ DL L0 Vineco</t>
  </si>
  <si>
    <t>Củ dền tím DL L1 Vineco</t>
  </si>
  <si>
    <t>Củ dền tím DL L1 XA Vineco</t>
  </si>
  <si>
    <t>Củ dền tím DL LX Vineco</t>
  </si>
  <si>
    <t>Củ dền tím DL L0 Vineco</t>
  </si>
  <si>
    <t>Củ dền vàng DL L1 Vineco</t>
  </si>
  <si>
    <t>Củ dền vàng DL L1 XA Vineco</t>
  </si>
  <si>
    <t>Củ dền vàng DL LX Vineco</t>
  </si>
  <si>
    <t>Củ dền vàng DL L0 Vineco</t>
  </si>
  <si>
    <t>Khoai môn tím DL L1 Vineco</t>
  </si>
  <si>
    <t>Khoai môn tím DL L1 XA Vineco</t>
  </si>
  <si>
    <t>Khoai môn tím DL LX Vineco</t>
  </si>
  <si>
    <t>Khoai môn tím DL L0 Vineco</t>
  </si>
  <si>
    <t>Khoai môn trắng DL L1 Vineco</t>
  </si>
  <si>
    <t>Khoai môn trắng DL L1 XA Vineco</t>
  </si>
  <si>
    <t>Khoai môn trắng DL LX Vineco</t>
  </si>
  <si>
    <t>Khoai môn trắng DL L0 Vineco</t>
  </si>
  <si>
    <t>Khoai sáp vàng DL L1 Vineco</t>
  </si>
  <si>
    <t>Khoai sáp vàng DL L1 XA Vineco</t>
  </si>
  <si>
    <t>Khoai sáp vàng DL LX Vineco</t>
  </si>
  <si>
    <t>Khoai sáp vàng DL L0 Vineco</t>
  </si>
  <si>
    <t>Khoai sọ ruột tím DL L1 Vineco</t>
  </si>
  <si>
    <t>Khoai sọ ruột tím DL L1 XA Vineco</t>
  </si>
  <si>
    <t>Khoai sọ ruột tím DL LX Vineco</t>
  </si>
  <si>
    <t>Khoai sọ ruột tím DL L0 Vineco</t>
  </si>
  <si>
    <t>Khoai sọ ruột vàng DL L1 Vineco</t>
  </si>
  <si>
    <t>Khoai sọ ruột vàng DL L1 XA Vineco</t>
  </si>
  <si>
    <t>Khoai sọ ruột vàng DL LX Vineco</t>
  </si>
  <si>
    <t>Khoai sọ ruột vàng DL L0 Vineco</t>
  </si>
  <si>
    <t>Khoai tây tím DL L1 Vineco</t>
  </si>
  <si>
    <t>Khoai tây tím DL L1 XA Vineco</t>
  </si>
  <si>
    <t>Khoai tây tím DL LX Vineco</t>
  </si>
  <si>
    <t>Khoai tây tím DL L0 Vineco</t>
  </si>
  <si>
    <t>Lá dứa DL L1 Vineco</t>
  </si>
  <si>
    <t>Lá dứa DL L1 XA Vineco</t>
  </si>
  <si>
    <t>Lá nguyệt quế (lá bay) DL L1 Vineco</t>
  </si>
  <si>
    <t>Lá nguyệt quế (lá bay) DL L1 XA Vineco</t>
  </si>
  <si>
    <t>Lavender DL L1 Vineco</t>
  </si>
  <si>
    <t>Lavender DL L1 XA Vineco</t>
  </si>
  <si>
    <t>Ớt sừng cam DL L1 Vineco</t>
  </si>
  <si>
    <t>Ớt sừng cam DL L1 XA Vineco</t>
  </si>
  <si>
    <t>Ớt sừng vàng DL L1 Vineco</t>
  </si>
  <si>
    <t>Ớt sừng vàng DL L1 XA Vineco</t>
  </si>
  <si>
    <t>Xà lách cuộn (xà lách ta) HC DL L1 Vineco</t>
  </si>
  <si>
    <t>Bắp cải chồi DL L1 Vineco</t>
  </si>
  <si>
    <t>Bắp cải chồi DL L1 XA Vineco</t>
  </si>
  <si>
    <t>Mồng tơi đỏ DL L1 Vineco</t>
  </si>
  <si>
    <t>Mồng tơi đỏ DL L1 XA Vineco</t>
  </si>
  <si>
    <t>Rau đay đỏ baby DL L1 Vineco</t>
  </si>
  <si>
    <t>Rau đay đỏ baby DL L1 XA Vineco</t>
  </si>
  <si>
    <t>Rau dền baby DL L1 Vineco</t>
  </si>
  <si>
    <t>Rau dền baby DL L1 XA Vineco</t>
  </si>
  <si>
    <t>Bầu hồ lô DL L1 Vineco</t>
  </si>
  <si>
    <t>Bầu hồ lô DL L1 XA Vineco</t>
  </si>
  <si>
    <t>Bầu hồ lô DL LX Vineco</t>
  </si>
  <si>
    <t>Bầu hồ lô DL L0 Vineco</t>
  </si>
  <si>
    <t>Cà tím dài baby DL L1 Vineco</t>
  </si>
  <si>
    <t>Cà tím dài baby DL L1 XA Vineco</t>
  </si>
  <si>
    <t>Cà tím dài baby DL LX Vineco</t>
  </si>
  <si>
    <t>Cà tím dài baby DL L0 Vineco</t>
  </si>
  <si>
    <t>Đậu bắp đỏ DL L1 Vineco</t>
  </si>
  <si>
    <t>Đậu bắp đỏ DL L1 XA Vineco</t>
  </si>
  <si>
    <t>Đậu bắp đỏ DL LX Vineco</t>
  </si>
  <si>
    <t>Đậu bắp đỏ DL L0 Vineco</t>
  </si>
  <si>
    <t>Đậu bắp tím DL L1 Vineco</t>
  </si>
  <si>
    <t>Đậu bắp tím DL L1 XA Vineco</t>
  </si>
  <si>
    <t>Đậu bắp tím DL LX Vineco</t>
  </si>
  <si>
    <t>Đậu bắp tím DL L0 Vineco</t>
  </si>
  <si>
    <t>Đậu bắp trắng DL L1 Vineco</t>
  </si>
  <si>
    <t>Đậu bắp trắng DL L1 XA Vineco</t>
  </si>
  <si>
    <t>Đậu bắp trắng DL LX Vineco</t>
  </si>
  <si>
    <t>Đậu bắp trắng DL L0 Vineco</t>
  </si>
  <si>
    <t>Đậu đũa baby DL L1 Vineco</t>
  </si>
  <si>
    <t>Đậu đũa baby DL L1 XA Vineco</t>
  </si>
  <si>
    <t>Đậu đũa baby DL LX Vineco</t>
  </si>
  <si>
    <t>Đậu đũa baby DL L0 Vineco</t>
  </si>
  <si>
    <t>Đậu hà lan baby DL L1 Vineco</t>
  </si>
  <si>
    <t>Đậu hà lan baby DL L1 XA Vineco</t>
  </si>
  <si>
    <t>Đậu hà lan baby DL LX Vineco</t>
  </si>
  <si>
    <t>Đậu hà lan baby DL L0 Vineco</t>
  </si>
  <si>
    <t>Dưa chuột (dưa leo) giống hà lan DL L1 Vineco</t>
  </si>
  <si>
    <t>Dưa chuột (dưa leo) giống hà lan DL L1 XA Vineco</t>
  </si>
  <si>
    <t>Dưa chuột (dưa leo) giống hà lan DL LX Vineco</t>
  </si>
  <si>
    <t>Dưa chuột (dưa leo) giống hà lan DL L0 Vineco</t>
  </si>
  <si>
    <t>Dưa chuột nếp (dưa leo nếp) DL L1 Vineco</t>
  </si>
  <si>
    <t>Dưa chuột nếp (dưa leo nếp) DL L1 XA Vineco</t>
  </si>
  <si>
    <t>Dưa chuột nếp (dưa leo nếp) DL LX Vineco</t>
  </si>
  <si>
    <t>Dưa chuột nếp (dưa leo nếp) DL L0 Vineco</t>
  </si>
  <si>
    <t>Khoai lang bi DL L1 Vineco</t>
  </si>
  <si>
    <t>Khoai lang bi DL L1 XA Vineco</t>
  </si>
  <si>
    <t>Khoai lang bi DL LX Vineco</t>
  </si>
  <si>
    <t>Khoai lang bi DL L0 Vineco</t>
  </si>
  <si>
    <t>Hành hàn quốc DL L1 Vineco</t>
  </si>
  <si>
    <t>Hành hàn quốc DL L1 XA Vineco</t>
  </si>
  <si>
    <t>Củ hẹ DL L1 Vineco</t>
  </si>
  <si>
    <t>Củ hẹ DL L1 XA Vineco</t>
  </si>
  <si>
    <t>Cỏ voi DL L1 Vineco</t>
  </si>
  <si>
    <t>Cà chua cherry hỗn hợp DL L1 Vineco</t>
  </si>
  <si>
    <t>Cà chua cherry hỗn hợp DL L1 XA Vineco</t>
  </si>
  <si>
    <t>Cà chua cherry hỗn hợp DL LX Vineco</t>
  </si>
  <si>
    <t>Cà chua cherry hỗn hợp DL L0 Vineco</t>
  </si>
  <si>
    <t>Ớt ngọt dài DL L1 Vineco</t>
  </si>
  <si>
    <t>Ớt ngọt dài DL L1 XA Vineco</t>
  </si>
  <si>
    <t>Ớt ngọt dài DL LX Vineco</t>
  </si>
  <si>
    <t>Ớt ngọt dài DL L0 Vineco</t>
  </si>
  <si>
    <t>Thì là tây DL L1 Vineco</t>
  </si>
  <si>
    <t>Thì là tây DL L1 XA Vineco</t>
  </si>
  <si>
    <t>Xà lách Romain Baby TC DL L1 Vineco</t>
  </si>
  <si>
    <t>Mùi tây (Ngò tây) DL L1 Vineco</t>
  </si>
  <si>
    <t>Mùi tây (Ngò tây) DL L1 XA Vineco</t>
  </si>
  <si>
    <t>Ổi DL L1 Vineco</t>
  </si>
  <si>
    <t>Ổi DL L1 XA Vineco</t>
  </si>
  <si>
    <t>Ổi DL LX Vineco</t>
  </si>
  <si>
    <t>Quýt Hồng DL L1 Vineco</t>
  </si>
  <si>
    <t>Quýt Hồng DL L1 XA Vineco</t>
  </si>
  <si>
    <t>Quýt Hồng DL LX Vineco</t>
  </si>
  <si>
    <t>Sầu riêng Monthoong DL L1 Vineco</t>
  </si>
  <si>
    <t>Sầu riêng Monthoong DL L1 XA Vineco</t>
  </si>
  <si>
    <t>Sầu riêng Monthoong DL LX Vineco</t>
  </si>
  <si>
    <t>Xà lách radicchio (tím búp) TC DL L1 Vineco</t>
  </si>
  <si>
    <t>xà lách Leonardo TC DL L1 Vineco</t>
  </si>
  <si>
    <t>Quất DL L1 Vineco</t>
  </si>
  <si>
    <t>Quất DL L1 XA Vineco</t>
  </si>
  <si>
    <t>Quất DL LX Vineco</t>
  </si>
  <si>
    <t>Đậu bắp xanh HC DL L1 Vineco</t>
  </si>
  <si>
    <t>Rau mầm cải củ đỏ DL L1 Vineco</t>
  </si>
  <si>
    <t>Rau mầm đậu tương DL L1 Vineco</t>
  </si>
  <si>
    <t>Rau mầm đậu xanh DL L1 Vineco</t>
  </si>
  <si>
    <t>Cải xanh (cải canh) TC DL L1 Vineco</t>
  </si>
  <si>
    <t>Nấm tuyết DL L1 Vineco</t>
  </si>
  <si>
    <t>xà lách Indigo tím TC DL L1 Vineco</t>
  </si>
  <si>
    <t>Cải bó xôi HC DL L1 Vineco</t>
  </si>
  <si>
    <t>Rau dền HC DL L1 Vineco</t>
  </si>
  <si>
    <t>Nấm bào ngư xám DL L1 Vineco</t>
  </si>
  <si>
    <t>Nấm mỡ Yoshimoto trắng DL L1 Vineco</t>
  </si>
  <si>
    <t>Nấm mỡ Yoshimoto nâu DL L1 Vineco</t>
  </si>
  <si>
    <t>Nấm mỡ Jambo Yoshimoto trắng DL L1 Vineco</t>
  </si>
  <si>
    <t>Nấm mỡ Jambo Yoshimoto nâu DL L1 Vineco</t>
  </si>
  <si>
    <t>Xà lách lolo xanh HC DL L1 Vineco</t>
  </si>
  <si>
    <t>Súp lơ (bông cải) xanh HC DL L1 Vineco</t>
  </si>
  <si>
    <t>Bí đỏ giống nhật HC DL L1 Vineco</t>
  </si>
  <si>
    <t>Chuối dole DL L1 Vineco</t>
  </si>
  <si>
    <t>Chuối dole DL L1 XA Vineco</t>
  </si>
  <si>
    <t>Chuối dole DL LX Vineco</t>
  </si>
  <si>
    <t>Chuối vàng DL L1 Vineco</t>
  </si>
  <si>
    <t>Chuối vàng DL L1 XA Vineco</t>
  </si>
  <si>
    <t>Chuối vàng DL LX Vineco</t>
  </si>
  <si>
    <t>Bắp cải bao tử DL L1 MT</t>
  </si>
  <si>
    <t>Bắp cải bao tử DL L1 XA MT</t>
  </si>
  <si>
    <t>Bắp cải tím DL L1 MT</t>
  </si>
  <si>
    <t>Bắp cải tím DL L1 XA MT</t>
  </si>
  <si>
    <t>Bắp cải tím DL LX MT</t>
  </si>
  <si>
    <t>Bắp cải trái tim DL L1 MT</t>
  </si>
  <si>
    <t>Bắp cải trái tim DL L1 XA MT</t>
  </si>
  <si>
    <t>Bắp cải trái tim DL LX MT</t>
  </si>
  <si>
    <t>Bắp cải trắng DL L1 MT</t>
  </si>
  <si>
    <t>Bắp cải trắng DL L1 XA MT</t>
  </si>
  <si>
    <t>Bắp cải trắng DL LX MT</t>
  </si>
  <si>
    <t>Cải bẹ dưa (cải sậy) DL L1 MT</t>
  </si>
  <si>
    <t>Cải bẹ dưa (cải sậy) DL L1 XA MT</t>
  </si>
  <si>
    <t>Cải bó xôi DL L1 MT</t>
  </si>
  <si>
    <t>Cải bó xôi DL L1 XA MT</t>
  </si>
  <si>
    <t>Cải bó xôi baby DL L1 MT</t>
  </si>
  <si>
    <t>Cải bó xôi baby DL L1 XA MT</t>
  </si>
  <si>
    <t>Cải cầu vồng DL L1 MT</t>
  </si>
  <si>
    <t>Cải cầu vồng DL L1 XA MT</t>
  </si>
  <si>
    <t>Cải chíp (cải thìa) DL L1 MT</t>
  </si>
  <si>
    <t>Cải chíp (cải thìa) DL L1 XA MT</t>
  </si>
  <si>
    <t>Cải chíp (cải thìa) baby DL L1 MT</t>
  </si>
  <si>
    <t>Cải chíp (cải thìa) baby DL L1 XA MT</t>
  </si>
  <si>
    <t>Cải củ ăn lá DL L1 MT</t>
  </si>
  <si>
    <t>Cải củ ăn lá DL L1 XA MT</t>
  </si>
  <si>
    <t>Cải củ baby DL L1 MT</t>
  </si>
  <si>
    <t>Cải củ baby DL L1 XA MT</t>
  </si>
  <si>
    <t>Cải củ dưa DL L1 MT</t>
  </si>
  <si>
    <t>Cải củ dưa DL L1 XA MT</t>
  </si>
  <si>
    <t>Cải cúc (tần ô) DL L1 MT</t>
  </si>
  <si>
    <t>Cải cúc (tần ô) DL L1 XA MT</t>
  </si>
  <si>
    <t>Cải cúc (tần ô) baby DL L1 MT</t>
  </si>
  <si>
    <t>Cải cúc (tần ô) baby DL L1 XA MT</t>
  </si>
  <si>
    <t>Cải dún DL L1 MT</t>
  </si>
  <si>
    <t>Cải dún DL L1 XA MT</t>
  </si>
  <si>
    <t>Cải đuôi phụng đỏ DL L1 MT</t>
  </si>
  <si>
    <t>Cải đuôi phụng đỏ DL L1 XA MT</t>
  </si>
  <si>
    <t>Cải đuôi phụng xanh DL L1 MT</t>
  </si>
  <si>
    <t>Cải đuôi phụng xanh DL L1 XA MT</t>
  </si>
  <si>
    <t>Cải làn (cải rổ) DL L1 MT</t>
  </si>
  <si>
    <t>Cải làn (cải rổ) DL L1 XA MT</t>
  </si>
  <si>
    <t>Cải mèo DL L1 MT</t>
  </si>
  <si>
    <t>Cải mèo DL L1 XA MT</t>
  </si>
  <si>
    <t>Cải ngồng (cải ngọt bông) DL L1 MT</t>
  </si>
  <si>
    <t>Cải ngồng (cải ngọt bông) DL L1 XA MT</t>
  </si>
  <si>
    <t>Cải ngồng (cải ngọt bông) baby DL L1 MT</t>
  </si>
  <si>
    <t>Cải ngồng (cải ngọt bông) baby DL L1 XA MT</t>
  </si>
  <si>
    <t>Cải ngọt DL L1 MT</t>
  </si>
  <si>
    <t>Cải ngọt DL L1 XA MT</t>
  </si>
  <si>
    <t>Cải ngọt baby DL L1 MT</t>
  </si>
  <si>
    <t>Cải ngọt baby DL L1 XA MT</t>
  </si>
  <si>
    <t>Cải thảo DL L1 MT</t>
  </si>
  <si>
    <t>Cải thảo DL L1 XA MT</t>
  </si>
  <si>
    <t>Cải thảo DL LX MT</t>
  </si>
  <si>
    <t>Cải thảo hỏa tiễn DL L1 MT</t>
  </si>
  <si>
    <t>Cải thảo hỏa tiễn DL L1 XA MT</t>
  </si>
  <si>
    <t>Cải thảo hỏa tiễn DL LX MT</t>
  </si>
  <si>
    <t>Cải xanh (cải canh) DL L1 MT</t>
  </si>
  <si>
    <t>Cải xanh (cải canh) DL L1 XA MT</t>
  </si>
  <si>
    <t>Cải xanh (cải canh) baby DL L1 MT</t>
  </si>
  <si>
    <t>Cải xanh (cải canh) baby DL L1 XA MT</t>
  </si>
  <si>
    <t>Cải xoăn (cải kale) DL L1 MT</t>
  </si>
  <si>
    <t>Cải xoăn (cải kale) DL L1 XA MT</t>
  </si>
  <si>
    <t>Cải xoong (xà lách xoong) DL L1 MT</t>
  </si>
  <si>
    <t>Cải xoong (xà lách xoong) DL L1 XA MT</t>
  </si>
  <si>
    <t>Chùm ngây DL L1 MT</t>
  </si>
  <si>
    <t>Chùm ngây DL L1 XA MT</t>
  </si>
  <si>
    <t>Mồng tơi DL L1 MT</t>
  </si>
  <si>
    <t>Mồng tơi DL L1 XA MT</t>
  </si>
  <si>
    <t>Ngải cứu DL L1 MT</t>
  </si>
  <si>
    <t>Ngải cứu DL L1 XA MT</t>
  </si>
  <si>
    <t>Ngọn bí DL L1 MT</t>
  </si>
  <si>
    <t>Ngọn bí DL L1 XA MT</t>
  </si>
  <si>
    <t>Ngọn su su DL L1 MT</t>
  </si>
  <si>
    <t>Ngọn su su DL L1 XA MT</t>
  </si>
  <si>
    <t>Rau đắng DL L1 MT</t>
  </si>
  <si>
    <t>Rau đắng DL L1 XA MT</t>
  </si>
  <si>
    <t>Rau đay đỏ DL L1 MT</t>
  </si>
  <si>
    <t>Rau đay đỏ DL L1 XA MT</t>
  </si>
  <si>
    <t>Rau đay xanh DL L1 MT</t>
  </si>
  <si>
    <t>Rau đay xanh DL L1 XA MT</t>
  </si>
  <si>
    <t>Rau dền DL L1 MT</t>
  </si>
  <si>
    <t>Rau dền DL L1 XA MT</t>
  </si>
  <si>
    <t>Rau dền cơm DL L1 MT</t>
  </si>
  <si>
    <t>Rau dền cơm DL L1 XA MT</t>
  </si>
  <si>
    <t>Rau dền đỏ DL L1 MT</t>
  </si>
  <si>
    <t>Rau dền đỏ DL L1 XA MT</t>
  </si>
  <si>
    <t>Rau dền tía DL L1 MT</t>
  </si>
  <si>
    <t>Rau dền tía DL L1 XA MT</t>
  </si>
  <si>
    <t>Rau dền xanh DL L1 MT</t>
  </si>
  <si>
    <t>Rau dền xanh DL L1 XA MT</t>
  </si>
  <si>
    <t>Rau diếp DL L1 MT</t>
  </si>
  <si>
    <t>Rau diếp DL L1 XA MT</t>
  </si>
  <si>
    <t>Rau lang DL L1 MT</t>
  </si>
  <si>
    <t>Rau lang DL L1 XA MT</t>
  </si>
  <si>
    <t>Rau lủi rừng DL L1 MT</t>
  </si>
  <si>
    <t>Rau lủi rừng DL L1 XA MT</t>
  </si>
  <si>
    <t>Rau má DL L1 MT</t>
  </si>
  <si>
    <t>Rau má DL L1 XA MT</t>
  </si>
  <si>
    <t>Rau muống DL L1 MT</t>
  </si>
  <si>
    <t>Rau muống DL L1 XA MT</t>
  </si>
  <si>
    <t>Rau muống baby DL L1 MT</t>
  </si>
  <si>
    <t>Rau muống baby DL L1 XA MT</t>
  </si>
  <si>
    <t>Rau muống cọng DL L1 MT</t>
  </si>
  <si>
    <t>Rau muống cọng DL L1 XA MT</t>
  </si>
  <si>
    <t>Rau ngót DL L1 MT</t>
  </si>
  <si>
    <t>Rau ngót DL L1 XA MT</t>
  </si>
  <si>
    <t>Rau ngót nhật DL L1 MT</t>
  </si>
  <si>
    <t>Rau ngót nhật DL L1 XA MT</t>
  </si>
  <si>
    <t>Xà lách batavia tím DL L1 MT</t>
  </si>
  <si>
    <t>Xà lách batavia tím DL L1 XA MT</t>
  </si>
  <si>
    <t>Xà lách burnet DL L1 MT</t>
  </si>
  <si>
    <t>Xà lách burnet DL L1 XA MT</t>
  </si>
  <si>
    <t>Xà lách carol DL L1 MT</t>
  </si>
  <si>
    <t>Xà lách carol DL L1 XA MT</t>
  </si>
  <si>
    <t>Xà lách frisse DL L1 MT</t>
  </si>
  <si>
    <t>Xà lách frisse DL L1 XA MT</t>
  </si>
  <si>
    <t>Xà lách iceberg DL L1 MT</t>
  </si>
  <si>
    <t>Xà lách iceberg DL L1 XA MT</t>
  </si>
  <si>
    <t>Xà lách lolo tím DL L1 MT</t>
  </si>
  <si>
    <t>Xà lách lolo tím DL L1 XA MT</t>
  </si>
  <si>
    <t>Xà lách lolo xanh DL L1 MT</t>
  </si>
  <si>
    <t>Xà lách lolo xanh DL L1 XA MT</t>
  </si>
  <si>
    <t>Xà lách mỡ DL L1 MT</t>
  </si>
  <si>
    <t>Xà lách mỡ DL L1 XA MT</t>
  </si>
  <si>
    <t>Xà lách oakleaf đỏ DL L1 MT</t>
  </si>
  <si>
    <t>Xà lách oakleaf đỏ DL L1 XA MT</t>
  </si>
  <si>
    <t>Xà lách oakleaf xanh DL L1 MT</t>
  </si>
  <si>
    <t>Xà lách oakleaf xanh DL L1 XA MT</t>
  </si>
  <si>
    <t>Xà lách radicchio (tím búp) DL L1 MT</t>
  </si>
  <si>
    <t>Xà lách radicchio (tím búp) DL L1 XA MT</t>
  </si>
  <si>
    <t>Xà lách rocket DL L1 MT</t>
  </si>
  <si>
    <t>Xà lách rocket DL L1 XA MT</t>
  </si>
  <si>
    <t>Xà lách romaine DL L1 MT</t>
  </si>
  <si>
    <t>Xà lách romaine DL L1 XA MT</t>
  </si>
  <si>
    <t>Xà lách romaine baby DL L1 MT</t>
  </si>
  <si>
    <t>Xà lách romaine baby DL L1 XA MT</t>
  </si>
  <si>
    <t>Xà lách salanova đỏ DL L1 MT</t>
  </si>
  <si>
    <t>Xà lách salanova đỏ DL L1 XA MT</t>
  </si>
  <si>
    <t>Xà lách salanova xanh DL L1 MT</t>
  </si>
  <si>
    <t>Xà lách salanova xanh DL L1 XA MT</t>
  </si>
  <si>
    <t>Bông so đũa DL L1 MT</t>
  </si>
  <si>
    <t>Bông so đũa DL L1 XA MT</t>
  </si>
  <si>
    <t>Bông so đũa DL LX MT</t>
  </si>
  <si>
    <t>Bông so đũa DL L0 MT</t>
  </si>
  <si>
    <t>Dọc mùng (bạc hà) DL L1 MT</t>
  </si>
  <si>
    <t>Dọc mùng (bạc hà) DL L1 XA MT</t>
  </si>
  <si>
    <t>Dọc mùng (bạc hà) DL LX MT</t>
  </si>
  <si>
    <t>Dọc mùng (bạc hà) DL L0 MT</t>
  </si>
  <si>
    <t>Hành tây DL L1 MT</t>
  </si>
  <si>
    <t>Hành tây DL L1 XA MT</t>
  </si>
  <si>
    <t>Hành tây DL LX MT</t>
  </si>
  <si>
    <t>Hành tây DL L0 MT</t>
  </si>
  <si>
    <t>Hành tây lột vỏ DL L1 MT</t>
  </si>
  <si>
    <t>Hành tây lột vỏ DL L1 XA MT</t>
  </si>
  <si>
    <t>Hành tây lột vỏ DL LX MT</t>
  </si>
  <si>
    <t>Hành tây lột vỏ DL L0 MT</t>
  </si>
  <si>
    <t>Hành tây tím DL L1 MT</t>
  </si>
  <si>
    <t>Hành tây tím DL L1 XA MT</t>
  </si>
  <si>
    <t>Hành tây tím DL LX MT</t>
  </si>
  <si>
    <t>Hành tây tím DL L0 MT</t>
  </si>
  <si>
    <t>Hoa atiso DL L1 MT</t>
  </si>
  <si>
    <t>Hoa atiso DL L1 XA MT</t>
  </si>
  <si>
    <t>Hoa atiso DL LX MT</t>
  </si>
  <si>
    <t>Hoa atiso DL L0 MT</t>
  </si>
  <si>
    <t>Hoa bí DL L1 MT</t>
  </si>
  <si>
    <t>Hoa bí DL L1 XA MT</t>
  </si>
  <si>
    <t>Hoa bí DL LX MT</t>
  </si>
  <si>
    <t>Hoa bí DL L0 MT</t>
  </si>
  <si>
    <t>Hoa chuối DL L1 MT</t>
  </si>
  <si>
    <t>Hoa chuối DL L1 XA MT</t>
  </si>
  <si>
    <t>Hoa chuối DL LX MT</t>
  </si>
  <si>
    <t>Hoa chuối DL L0 MT</t>
  </si>
  <si>
    <t>Hoa điên điển DL L1 MT</t>
  </si>
  <si>
    <t>Hoa điên điển DL L1 XA MT</t>
  </si>
  <si>
    <t>Hoa điên điển DL LX MT</t>
  </si>
  <si>
    <t>Hoa điên điển DL L0 MT</t>
  </si>
  <si>
    <t>Hoa kim châm DL L1 MT</t>
  </si>
  <si>
    <t>Hoa kim châm DL L1 XA MT</t>
  </si>
  <si>
    <t>Hoa kim châm DL LX MT</t>
  </si>
  <si>
    <t>Hoa kim châm DL L0 MT</t>
  </si>
  <si>
    <t>Hoa thiên lý DL L1 MT</t>
  </si>
  <si>
    <t>Hoa thiên lý DL L1 XA MT</t>
  </si>
  <si>
    <t>Hoa thiên lý DL LX MT</t>
  </si>
  <si>
    <t>Hoa thiên lý DL L0 MT</t>
  </si>
  <si>
    <t>Măng tây tím DL L1 MT</t>
  </si>
  <si>
    <t>Măng tây tím DL L1 XA MT</t>
  </si>
  <si>
    <t>Măng tây tím DL LX MT</t>
  </si>
  <si>
    <t>Măng tây tím DL L0 MT</t>
  </si>
  <si>
    <t>Măng tây trắng DL L1 MT</t>
  </si>
  <si>
    <t>Măng tây trắng DL L1 XA MT</t>
  </si>
  <si>
    <t>Măng tây trắng DL LX MT</t>
  </si>
  <si>
    <t>Măng tây trắng DL L0 MT</t>
  </si>
  <si>
    <t>Măng tây xanh DL L1 MT</t>
  </si>
  <si>
    <t>Măng tây xanh DL L1 XA MT</t>
  </si>
  <si>
    <t>Măng tây xanh DL LX MT</t>
  </si>
  <si>
    <t>Măng tây xanh DL L0 MT</t>
  </si>
  <si>
    <t>Ngồng tỏi DL L1 MT</t>
  </si>
  <si>
    <t>Ngồng tỏi DL L1 XA MT</t>
  </si>
  <si>
    <t>Ngồng tỏi DL LX MT</t>
  </si>
  <si>
    <t>Ngồng tỏi DL L0 MT</t>
  </si>
  <si>
    <t>Nha đam DL L1 MT</t>
  </si>
  <si>
    <t>Nha đam DL L1 XA MT</t>
  </si>
  <si>
    <t>Nha đam DL LX MT</t>
  </si>
  <si>
    <t>Nha đam DL L0 MT</t>
  </si>
  <si>
    <t>Su hào tím DL L1 MT</t>
  </si>
  <si>
    <t>Su hào tím DL L1 XA MT</t>
  </si>
  <si>
    <t>Su hào tím DL LX MT</t>
  </si>
  <si>
    <t>Su hào tím DL L0 MT</t>
  </si>
  <si>
    <t>Su hào xanh DL L1 MT</t>
  </si>
  <si>
    <t>Su hào xanh DL L1 XA MT</t>
  </si>
  <si>
    <t>Su hào xanh DL LX MT</t>
  </si>
  <si>
    <t>Su hào xanh DL L0 MT</t>
  </si>
  <si>
    <t>Súp lơ (bông cải) ngọc bích DL L1 MT</t>
  </si>
  <si>
    <t>Súp lơ (bông cải) ngọc bích DL L1 XA MT</t>
  </si>
  <si>
    <t>Súp lơ (bông cải) ngọc bích DL LX MT</t>
  </si>
  <si>
    <t>Súp lơ (bông cải) ngọc bích DL L0 MT</t>
  </si>
  <si>
    <t>Súp lơ (bông cải) san hô DL L1 MT</t>
  </si>
  <si>
    <t>Súp lơ (bông cải) san hô DL L1 XA MT</t>
  </si>
  <si>
    <t>Súp lơ (bông cải) san hô DL LX MT</t>
  </si>
  <si>
    <t>Súp lơ (bông cải) san hô DL L0 MT</t>
  </si>
  <si>
    <t>Súp lơ (bông cải) trắng DL L1 MT</t>
  </si>
  <si>
    <t>Súp lơ (bông cải) trắng DL L1 XA MT</t>
  </si>
  <si>
    <t>Súp lơ (bông cải) trắng DL LX MT</t>
  </si>
  <si>
    <t>Súp lơ (bông cải) trắng DL L0 MT</t>
  </si>
  <si>
    <t>Súp lơ (bông cải) xanh DL L1 MT</t>
  </si>
  <si>
    <t>Súp lơ (bông cải) xanh DL L1 XA MT</t>
  </si>
  <si>
    <t>Súp lơ (bông cải) xanh DL LX MT</t>
  </si>
  <si>
    <t>Súp lơ (bông cải) xanh DL L0 MT</t>
  </si>
  <si>
    <t>Súp lơ (bông cải) xanh baby DL L1 MT</t>
  </si>
  <si>
    <t>Súp lơ (bông cải) xanh baby DL L1 XA MT</t>
  </si>
  <si>
    <t>Súp lơ (bông cải) xanh baby DL LX MT</t>
  </si>
  <si>
    <t>Súp lơ (bông cải) xanh baby DL L0 MT</t>
  </si>
  <si>
    <t>Bầu sao DL L1 MT</t>
  </si>
  <si>
    <t>Bầu sao DL L1 XA MT</t>
  </si>
  <si>
    <t>Bầu sao DL LX MT</t>
  </si>
  <si>
    <t>Bầu sao DL L0 MT</t>
  </si>
  <si>
    <t>Bầu xanh DL L1 MT</t>
  </si>
  <si>
    <t>Bầu xanh DL L1 XA MT</t>
  </si>
  <si>
    <t>Bầu xanh DL LX MT</t>
  </si>
  <si>
    <t>Bầu xanh DL L0 MT</t>
  </si>
  <si>
    <t>Bí đao chanh DL L1 MT</t>
  </si>
  <si>
    <t>Bí đao chanh DL L1 XA MT</t>
  </si>
  <si>
    <t>Bí đao chanh DL LX MT</t>
  </si>
  <si>
    <t>Bí đao chanh DL L0 MT</t>
  </si>
  <si>
    <t>Bí đỏ dài DL L1 MT</t>
  </si>
  <si>
    <t>Bí đỏ dài DL L1 XA MT</t>
  </si>
  <si>
    <t>Bí đỏ dài DL LX MT</t>
  </si>
  <si>
    <t>Bí đỏ dài DL L0 MT</t>
  </si>
  <si>
    <t>Bí đỏ giống nhật DL L1 MT</t>
  </si>
  <si>
    <t>Bí đỏ giống nhật DL L1 XA MT</t>
  </si>
  <si>
    <t>Bí đỏ giống nhật DL LX MT</t>
  </si>
  <si>
    <t>Bí đỏ giống nhật DL L0 MT</t>
  </si>
  <si>
    <t>Bí đỏ hồ lô DL L1 MT</t>
  </si>
  <si>
    <t>Bí đỏ hồ lô DL L1 XA MT</t>
  </si>
  <si>
    <t>Bí đỏ hồ lô DL LX MT</t>
  </si>
  <si>
    <t>Bí đỏ hồ lô DL L0 MT</t>
  </si>
  <si>
    <t>Bí đỏ tròn DL L1 MT</t>
  </si>
  <si>
    <t>Bí đỏ tròn DL L1 XA MT</t>
  </si>
  <si>
    <t>Bí đỏ tròn DL LX MT</t>
  </si>
  <si>
    <t>Bí đỏ tròn DL L0 MT</t>
  </si>
  <si>
    <t>Bí ngô non DL L1 MT</t>
  </si>
  <si>
    <t>Bí ngô non DL L1 XA MT</t>
  </si>
  <si>
    <t>Bí ngô non DL LX MT</t>
  </si>
  <si>
    <t>Bí ngô non DL L0 MT</t>
  </si>
  <si>
    <t>Bí ngồi vàng DL L1 MT</t>
  </si>
  <si>
    <t>Bí ngồi vàng DL L1 XA MT</t>
  </si>
  <si>
    <t>Bí ngồi vàng DL LX MT</t>
  </si>
  <si>
    <t>Bí ngồi vàng DL L0 MT</t>
  </si>
  <si>
    <t>Bí ngồi xanh DL L1 MT</t>
  </si>
  <si>
    <t>Bí ngồi xanh DL L1 XA MT</t>
  </si>
  <si>
    <t>Bí ngồi xanh DL LX MT</t>
  </si>
  <si>
    <t>Bí ngồi xanh DL L0 MT</t>
  </si>
  <si>
    <t>Bí xanh (bí đao) DL L1 MT</t>
  </si>
  <si>
    <t>Bí xanh (bí đao) DL L1 XA MT</t>
  </si>
  <si>
    <t>Bí xanh (bí đao) DL LX MT</t>
  </si>
  <si>
    <t>Bí xanh (bí đao) DL L0 MT</t>
  </si>
  <si>
    <t>Cà dĩa DL L1 MT</t>
  </si>
  <si>
    <t>Cà dĩa DL L1 XA MT</t>
  </si>
  <si>
    <t>Cà dĩa DL LX MT</t>
  </si>
  <si>
    <t>Cà dĩa DL L0 MT</t>
  </si>
  <si>
    <t>Cà bát trắng DL L1 MT</t>
  </si>
  <si>
    <t>Cà bát trắng DL L1 XA MT</t>
  </si>
  <si>
    <t>Cà bát trắng DL LX MT</t>
  </si>
  <si>
    <t>Cà bát trắng DL L0 MT</t>
  </si>
  <si>
    <t>Cà bát xanh DL L1 MT</t>
  </si>
  <si>
    <t>Cà bát xanh DL L1 XA MT</t>
  </si>
  <si>
    <t>Cà bát xanh DL LX MT</t>
  </si>
  <si>
    <t>Cà bát xanh DL L0 MT</t>
  </si>
  <si>
    <t>Cà chua beef DL L1 MT</t>
  </si>
  <si>
    <t>Cà chua beef DL L1 XA MT</t>
  </si>
  <si>
    <t>Cà chua beef DL LX MT</t>
  </si>
  <si>
    <t>Cà chua beef DL L0 MT</t>
  </si>
  <si>
    <t>Cà chua cherry chùm đỏ (dài) DL L1 MT</t>
  </si>
  <si>
    <t>Cà chua cherry chùm đỏ (dài) DL L1 XA MT</t>
  </si>
  <si>
    <t>Cà chua cherry chùm đỏ (dài) DL LX MT</t>
  </si>
  <si>
    <t>Cà chua cherry chùm đỏ (dài) DL L0 MT</t>
  </si>
  <si>
    <t>Cà chua cherry chùm đỏ (tròn) DL L1 MT</t>
  </si>
  <si>
    <t>Cà chua cherry chùm đỏ (tròn) DL L1 XA MT</t>
  </si>
  <si>
    <t>Cà chua cherry chùm đỏ (tròn) DL LX MT</t>
  </si>
  <si>
    <t>Cà chua cherry chùm đỏ (tròn) DL L0 MT</t>
  </si>
  <si>
    <t>Cà chua cherry đỏ (dài) DL L1 MT</t>
  </si>
  <si>
    <t>Cà chua cherry đỏ (dài) DL L1 XA MT</t>
  </si>
  <si>
    <t>Cà chua cherry đỏ (dài) DL LX MT</t>
  </si>
  <si>
    <t>Cà chua cherry đỏ (dài) DL L0 MT</t>
  </si>
  <si>
    <t>Cà chua cherry đỏ (tròn) DL L1 MT</t>
  </si>
  <si>
    <t>Cà chua cherry đỏ (tròn) DL L1 XA MT</t>
  </si>
  <si>
    <t>Cà chua cherry đỏ (tròn) DL LX MT</t>
  </si>
  <si>
    <t>Cà chua cherry đỏ (tròn) DL L0 MT</t>
  </si>
  <si>
    <t>Cà chua cherry socola (dài) DL L1 MT</t>
  </si>
  <si>
    <t>Cà chua cherry socola (dài) DL L1 XA MT</t>
  </si>
  <si>
    <t>Cà chua cherry socola (dài) DL LX MT</t>
  </si>
  <si>
    <t>Cà chua cherry socola (dài) DL L0 MT</t>
  </si>
  <si>
    <t>Cà chua cherry socola (tròn) DL L1 MT</t>
  </si>
  <si>
    <t>Cà chua cherry socola (tròn) DL L1 XA MT</t>
  </si>
  <si>
    <t>Cà chua cherry socola (tròn) DL LX MT</t>
  </si>
  <si>
    <t>Cà chua cherry socola (tròn) DL L0 MT</t>
  </si>
  <si>
    <t>Cà chua cherry tím (dài) DL L1 MT</t>
  </si>
  <si>
    <t>Cà chua cherry tím (dài) DL L1 XA MT</t>
  </si>
  <si>
    <t>Cà chua cherry tím (dài) DL LX MT</t>
  </si>
  <si>
    <t>Cà chua cherry tím (dài) DL L0 MT</t>
  </si>
  <si>
    <t>Cà chua cherry tím (tròn) DL L1 MT</t>
  </si>
  <si>
    <t>Cà chua cherry tím (tròn) DL L1 XA MT</t>
  </si>
  <si>
    <t>Cà chua cherry tím (tròn) DL LX MT</t>
  </si>
  <si>
    <t>Cà chua cherry tím (tròn) DL L0 MT</t>
  </si>
  <si>
    <t>Cà chua cherry vàng (dài) DL L1 MT</t>
  </si>
  <si>
    <t>Cà chua cherry vàng (dài) DL L1 XA MT</t>
  </si>
  <si>
    <t>Cà chua cherry vàng (dài) DL LX MT</t>
  </si>
  <si>
    <t>Cà chua cherry vàng (dài) DL L0 MT</t>
  </si>
  <si>
    <t>Cà chua cherry vàng (tròn) DL L1 MT</t>
  </si>
  <si>
    <t>Cà chua cherry vàng (tròn) DL L1 XA MT</t>
  </si>
  <si>
    <t>Cà chua cherry vàng (tròn) DL LX MT</t>
  </si>
  <si>
    <t>Cà chua cherry vàng (tròn) DL L0 MT</t>
  </si>
  <si>
    <t>Cà chua cocktail DL L1 MT</t>
  </si>
  <si>
    <t>Cà chua cocktail DL L1 XA MT</t>
  </si>
  <si>
    <t>Cà chua cocktail DL LX MT</t>
  </si>
  <si>
    <t>Cà chua cocktail DL L0 MT</t>
  </si>
  <si>
    <t>Cà chua đen DL L1 MT</t>
  </si>
  <si>
    <t>Cà chua đen DL L1 XA MT</t>
  </si>
  <si>
    <t>Cà chua đen DL LX MT</t>
  </si>
  <si>
    <t>Cà chua đen DL L0 MT</t>
  </si>
  <si>
    <t>Cà chua đỏ DL L1 MT</t>
  </si>
  <si>
    <t>Cà chua đỏ DL L1 XA MT</t>
  </si>
  <si>
    <t>Cà chua đỏ DL LX MT</t>
  </si>
  <si>
    <t>Cà chua đỏ DL L0 MT</t>
  </si>
  <si>
    <t>Cà chua farcies DL L1 MT</t>
  </si>
  <si>
    <t>Cà chua farcies DL L1 XA MT</t>
  </si>
  <si>
    <t>Cà chua farcies DL LX MT</t>
  </si>
  <si>
    <t>Cà chua farcies DL L0 MT</t>
  </si>
  <si>
    <t>Cà chua lê đỏ DL L1 MT</t>
  </si>
  <si>
    <t>Cà chua lê đỏ DL L1 XA MT</t>
  </si>
  <si>
    <t>Cà chua lê đỏ DL LX MT</t>
  </si>
  <si>
    <t>Cà chua lê đỏ DL L0 MT</t>
  </si>
  <si>
    <t>Cà chua lê vàng DL L1 MT</t>
  </si>
  <si>
    <t>Cà chua lê vàng DL L1 XA MT</t>
  </si>
  <si>
    <t>Cà chua lê vàng DL LX MT</t>
  </si>
  <si>
    <t>Cà chua lê vàng DL L0 MT</t>
  </si>
  <si>
    <t>Cà chua roseberry đỏ DL L1 MT</t>
  </si>
  <si>
    <t>Cà chua roseberry đỏ DL L1 XA MT</t>
  </si>
  <si>
    <t>Cà chua roseberry đỏ DL LX MT</t>
  </si>
  <si>
    <t>Cà chua roseberry đỏ DL L0 MT</t>
  </si>
  <si>
    <t>Cà chua roseberry vàng DL L1 MT</t>
  </si>
  <si>
    <t>Cà chua roseberry vàng DL L1 XA MT</t>
  </si>
  <si>
    <t>Cà chua roseberry vàng DL LX MT</t>
  </si>
  <si>
    <t>Cà chua roseberry vàng DL L0 MT</t>
  </si>
  <si>
    <t>Cà chua tím DL L1 MT</t>
  </si>
  <si>
    <t>Cà chua tím DL L1 XA MT</t>
  </si>
  <si>
    <t>Cà chua tím DL LX MT</t>
  </si>
  <si>
    <t>Cà chua tím DL L0 MT</t>
  </si>
  <si>
    <t>Cà pháo tím DL L1 MT</t>
  </si>
  <si>
    <t>Cà pháo tím DL L1 XA MT</t>
  </si>
  <si>
    <t>Cà pháo tím DL LX MT</t>
  </si>
  <si>
    <t>Cà pháo tím DL L0 MT</t>
  </si>
  <si>
    <t>Cà pháo trắng DL L1 MT</t>
  </si>
  <si>
    <t>Cà pháo trắng DL L1 XA MT</t>
  </si>
  <si>
    <t>Cà pháo trắng DL LX MT</t>
  </si>
  <si>
    <t>Cà pháo trắng DL L0 MT</t>
  </si>
  <si>
    <t>Cà pháo xanh DL L1 MT</t>
  </si>
  <si>
    <t>Cà pháo xanh DL L1 XA MT</t>
  </si>
  <si>
    <t>Cà pháo xanh DL LX MT</t>
  </si>
  <si>
    <t>Cà pháo xanh DL L0 MT</t>
  </si>
  <si>
    <t>Cà tím dài DL L1 MT</t>
  </si>
  <si>
    <t>Cà tím dài DL L1 XA MT</t>
  </si>
  <si>
    <t>Cà tím dài DL LX MT</t>
  </si>
  <si>
    <t>Cà tím dài DL L0 MT</t>
  </si>
  <si>
    <t>Cà tím đen dài DL L1 MT</t>
  </si>
  <si>
    <t>Cà tím đen dài DL L1 XA MT</t>
  </si>
  <si>
    <t>Cà tím đen dài DL LX MT</t>
  </si>
  <si>
    <t>Cà tím đen dài DL L0 MT</t>
  </si>
  <si>
    <t>Cà tím giống nhật DL L1 MT</t>
  </si>
  <si>
    <t>Cà tím giống nhật DL L1 XA MT</t>
  </si>
  <si>
    <t>Cà tím giống nhật DL LX MT</t>
  </si>
  <si>
    <t>Cà tím giống nhật DL L0 MT</t>
  </si>
  <si>
    <t>Cà tím giống thái DL L1 MT</t>
  </si>
  <si>
    <t>Cà tím giống thái DL L1 XA MT</t>
  </si>
  <si>
    <t>Cà tím giống thái DL LX MT</t>
  </si>
  <si>
    <t>Cà tím giống thái DL L0 MT</t>
  </si>
  <si>
    <t>Cà tím tròn DL L1 MT</t>
  </si>
  <si>
    <t>Cà tím tròn DL L1 XA MT</t>
  </si>
  <si>
    <t>Cà tím tròn DL LX MT</t>
  </si>
  <si>
    <t>Cà tím tròn DL L0 MT</t>
  </si>
  <si>
    <t>Cà xanh dài DL L1 MT</t>
  </si>
  <si>
    <t>Cà xanh dài DL L1 XA MT</t>
  </si>
  <si>
    <t>Cà xanh dài DL LX MT</t>
  </si>
  <si>
    <t>Cà xanh dài DL L0 MT</t>
  </si>
  <si>
    <t>Đậu bắp xanh DL L1 MT</t>
  </si>
  <si>
    <t>Đậu bắp xanh DL L1 XA MT</t>
  </si>
  <si>
    <t>Đậu bắp xanh DL LX MT</t>
  </si>
  <si>
    <t>Đậu bắp xanh DL L0 MT</t>
  </si>
  <si>
    <t>Đậu cove baby DL L1 MT</t>
  </si>
  <si>
    <t>Đậu cove baby DL L1 XA MT</t>
  </si>
  <si>
    <t>Đậu cove baby DL LX MT</t>
  </si>
  <si>
    <t>Đậu cove baby DL L0 MT</t>
  </si>
  <si>
    <t>Đậu cove nhật DL L1 MT</t>
  </si>
  <si>
    <t>Đậu cove nhật DL L1 XA MT</t>
  </si>
  <si>
    <t>Đậu cove nhật DL LX MT</t>
  </si>
  <si>
    <t>Đậu cove nhật DL L0 MT</t>
  </si>
  <si>
    <t>Đậu cove vàng DL L1 MT</t>
  </si>
  <si>
    <t>Đậu cove vàng DL L1 XA MT</t>
  </si>
  <si>
    <t>Đậu cove vàng DL LX MT</t>
  </si>
  <si>
    <t>Đậu cove vàng DL L0 MT</t>
  </si>
  <si>
    <t>Đậu cove xanh DL L1 MT</t>
  </si>
  <si>
    <t>Đậu cove xanh DL L1 XA MT</t>
  </si>
  <si>
    <t>Đậu cove xanh DL LX MT</t>
  </si>
  <si>
    <t>Đậu cove xanh DL L0 MT</t>
  </si>
  <si>
    <t>Đậu đũa DL L1 MT</t>
  </si>
  <si>
    <t>Đậu đũa DL L1 XA MT</t>
  </si>
  <si>
    <t>Đậu đũa DL LX MT</t>
  </si>
  <si>
    <t>Đậu đũa DL L0 MT</t>
  </si>
  <si>
    <t>Đậu hà lan DL L1 MT</t>
  </si>
  <si>
    <t>Đậu hà lan DL L1 XA MT</t>
  </si>
  <si>
    <t>Đậu hà lan DL LX MT</t>
  </si>
  <si>
    <t>Đậu hà lan DL L0 MT</t>
  </si>
  <si>
    <t>Đậu ngọt DL L1 MT</t>
  </si>
  <si>
    <t>Đậu ngọt DL L1 XA MT</t>
  </si>
  <si>
    <t>Đậu ngọt DL LX MT</t>
  </si>
  <si>
    <t>Đậu ngọt DL L0 MT</t>
  </si>
  <si>
    <t>Đậu phộng (lạc) tươi DL L1 MT</t>
  </si>
  <si>
    <t>Đậu phộng (lạc) tươi DL L1 XA MT</t>
  </si>
  <si>
    <t>Đậu phộng (lạc) tươi DL LX MT</t>
  </si>
  <si>
    <t>Đậu phộng (lạc) tươi DL L0 MT</t>
  </si>
  <si>
    <t>Đậu rồng DL L1 MT</t>
  </si>
  <si>
    <t>Đậu rồng DL L1 XA MT</t>
  </si>
  <si>
    <t>Đậu rồng DL LX MT</t>
  </si>
  <si>
    <t>Đậu rồng DL L0 MT</t>
  </si>
  <si>
    <t>Đậu tương nhật DL L1 MT</t>
  </si>
  <si>
    <t>Đậu tương nhật DL L1 XA MT</t>
  </si>
  <si>
    <t>Đậu tương nhật DL LX MT</t>
  </si>
  <si>
    <t>Đậu tương nhật DL L0 MT</t>
  </si>
  <si>
    <t>Đậu ván DL L1 MT</t>
  </si>
  <si>
    <t>Đậu ván DL L1 XA MT</t>
  </si>
  <si>
    <t>Đậu ván DL LX MT</t>
  </si>
  <si>
    <t>Đậu ván DL L0 MT</t>
  </si>
  <si>
    <t>Dưa chuột (dưa leo) DL L1 MT</t>
  </si>
  <si>
    <t>Dưa chuột (dưa leo) DL L1 XA MT</t>
  </si>
  <si>
    <t>Dưa chuột (dưa leo) DL LX MT</t>
  </si>
  <si>
    <t>Dưa chuột (dưa leo) DL L0 MT</t>
  </si>
  <si>
    <t>Dưa chuột baby (dưa leo baby) DL L1 MT</t>
  </si>
  <si>
    <t>Dưa chuột baby (dưa leo baby) DL L1 XA MT</t>
  </si>
  <si>
    <t>Dưa chuột baby (dưa leo baby) DL LX MT</t>
  </si>
  <si>
    <t>Dưa chuột baby (dưa leo baby) DL L0 MT</t>
  </si>
  <si>
    <t>Dưa chuột dài (dưa leo dài) DL L1 MT</t>
  </si>
  <si>
    <t>Dưa chuột dài (dưa leo dài) DL L1 XA MT</t>
  </si>
  <si>
    <t>Dưa chuột dài (dưa leo dài) DL LX MT</t>
  </si>
  <si>
    <t>Dưa chuột dài (dưa leo dài) DL L0 MT</t>
  </si>
  <si>
    <t>Lặc lày (mướp nhật) DL L1 MT</t>
  </si>
  <si>
    <t>Lặc lày (mướp nhật) DL L1 XA MT</t>
  </si>
  <si>
    <t>Lặc lày (mướp nhật) DL LX MT</t>
  </si>
  <si>
    <t>Lặc lày (mướp nhật) DL L0 MT</t>
  </si>
  <si>
    <t>Mướp đài loan DL L1 MT</t>
  </si>
  <si>
    <t>Mướp đài loan DL L1 XA MT</t>
  </si>
  <si>
    <t>Mướp đài loan DL LX MT</t>
  </si>
  <si>
    <t>Mướp đài loan DL L0 MT</t>
  </si>
  <si>
    <t>Mướp đắng (khổ qua) DL L1 MT</t>
  </si>
  <si>
    <t>Mướp đắng (khổ qua) DL L1 XA MT</t>
  </si>
  <si>
    <t>Mướp đắng (khổ qua) DL LX MT</t>
  </si>
  <si>
    <t>Mướp đắng (khổ qua) DL L0 MT</t>
  </si>
  <si>
    <t>Mướp đắng gai DL L1 MT</t>
  </si>
  <si>
    <t>Mướp đắng gai DL L1 XA MT</t>
  </si>
  <si>
    <t>Mướp đắng gai DL LX MT</t>
  </si>
  <si>
    <t>Mướp đắng gai DL L0 MT</t>
  </si>
  <si>
    <t>Mướp đắng rừng (khổ qua rừng) DL L1 MT</t>
  </si>
  <si>
    <t>Mướp đắng rừng (khổ qua rừng) DL L1 XA MT</t>
  </si>
  <si>
    <t>Mướp đắng rừng (khổ qua rừng) DL LX MT</t>
  </si>
  <si>
    <t>Mướp đắng rừng (khổ qua rừng) DL L0 MT</t>
  </si>
  <si>
    <t>Mướp hương DL L1 MT</t>
  </si>
  <si>
    <t>Mướp hương DL L1 XA MT</t>
  </si>
  <si>
    <t>Mướp hương DL LX MT</t>
  </si>
  <si>
    <t>Mướp hương DL L0 MT</t>
  </si>
  <si>
    <t>Mướp khía DL L1 MT</t>
  </si>
  <si>
    <t>Mướp khía DL L1 XA MT</t>
  </si>
  <si>
    <t>Mướp khía DL LX MT</t>
  </si>
  <si>
    <t>Mướp khía DL L0 MT</t>
  </si>
  <si>
    <t>Ngô bao tử DL L1 MT</t>
  </si>
  <si>
    <t>Ngô bao tử DL L1 XA MT</t>
  </si>
  <si>
    <t>Ngô bao tử DL LX MT</t>
  </si>
  <si>
    <t>Ngô bao tử DL L0 MT</t>
  </si>
  <si>
    <t>Ngô nếp DL L1 MT</t>
  </si>
  <si>
    <t>Ngô nếp DL L1 XA MT</t>
  </si>
  <si>
    <t>Ngô nếp DL LX MT</t>
  </si>
  <si>
    <t>Ngô nếp DL L0 MT</t>
  </si>
  <si>
    <t>Ngô ngọt DL L1 MT</t>
  </si>
  <si>
    <t>Ngô ngọt DL L1 XA MT</t>
  </si>
  <si>
    <t>Ngô ngọt DL LX MT</t>
  </si>
  <si>
    <t>Ngô ngọt DL L0 MT</t>
  </si>
  <si>
    <t>Ớt ngọt (ớt chuông) baby 3 màu DL L1 MT</t>
  </si>
  <si>
    <t>Ớt ngọt (ớt chuông) baby 3 màu DL L1 XA MT</t>
  </si>
  <si>
    <t>Ớt ngọt (ớt chuông) baby 3 màu DL LX MT</t>
  </si>
  <si>
    <t>Ớt ngọt (ớt chuông) baby 3 màu DL L0 MT</t>
  </si>
  <si>
    <t>Ớt ngọt (ớt chuông) cam DL L1 MT</t>
  </si>
  <si>
    <t>Ớt ngọt (ớt chuông) cam DL L1 XA MT</t>
  </si>
  <si>
    <t>Ớt ngọt (ớt chuông) cam DL LX MT</t>
  </si>
  <si>
    <t>Ớt ngọt (ớt chuông) cam DL L0 MT</t>
  </si>
  <si>
    <t>Ớt ngọt (ớt chuông) đỏ DL L1 MT</t>
  </si>
  <si>
    <t>Ớt ngọt (ớt chuông) đỏ DL L1 XA MT</t>
  </si>
  <si>
    <t>Ớt ngọt (ớt chuông) đỏ DL LX MT</t>
  </si>
  <si>
    <t>Ớt ngọt (ớt chuông) đỏ DL L0 MT</t>
  </si>
  <si>
    <t>Ớt ngọt (ớt chuông) vàng DL L1 MT</t>
  </si>
  <si>
    <t>Ớt ngọt (ớt chuông) vàng DL L1 XA MT</t>
  </si>
  <si>
    <t>Ớt ngọt (ớt chuông) vàng DL LX MT</t>
  </si>
  <si>
    <t>Ớt ngọt (ớt chuông) vàng DL L0 MT</t>
  </si>
  <si>
    <t>Ớt ngọt (ớt chuông) xanh DL L1 MT</t>
  </si>
  <si>
    <t>Ớt ngọt (ớt chuông) xanh DL L1 XA MT</t>
  </si>
  <si>
    <t>Ớt ngọt (ớt chuông) xanh DL LX MT</t>
  </si>
  <si>
    <t>Ớt ngọt (ớt chuông) xanh DL L0 MT</t>
  </si>
  <si>
    <t>Su su baby DL L1 MT</t>
  </si>
  <si>
    <t>Su su baby DL L1 XA MT</t>
  </si>
  <si>
    <t>Su su baby DL LX MT</t>
  </si>
  <si>
    <t>Su su baby DL L0 MT</t>
  </si>
  <si>
    <t>Su su quả DL L1 MT</t>
  </si>
  <si>
    <t>Su su quả DL L1 XA MT</t>
  </si>
  <si>
    <t>Su su quả DL LX MT</t>
  </si>
  <si>
    <t>Su su quả DL L0 MT</t>
  </si>
  <si>
    <t>Cà rốt DL L1 MT</t>
  </si>
  <si>
    <t>Cà rốt DL L1 XA MT</t>
  </si>
  <si>
    <t>Cà rốt DL LX MT</t>
  </si>
  <si>
    <t>Cà rốt DL L0 MT</t>
  </si>
  <si>
    <t>Cà rốt baby DL L1 MT</t>
  </si>
  <si>
    <t>Cà rốt baby DL L1 XA MT</t>
  </si>
  <si>
    <t>Cà rốt baby DL LX MT</t>
  </si>
  <si>
    <t>Cà rốt baby DL L0 MT</t>
  </si>
  <si>
    <t>Củ cải đỏ DL L1 MT</t>
  </si>
  <si>
    <t>Củ cải đỏ DL L1 XA MT</t>
  </si>
  <si>
    <t>Củ cải đỏ DL LX MT</t>
  </si>
  <si>
    <t>Củ cải đỏ DL L0 MT</t>
  </si>
  <si>
    <t>Củ cải trắng DL L1 MT</t>
  </si>
  <si>
    <t>Củ cải trắng DL L1 XA MT</t>
  </si>
  <si>
    <t>Củ cải trắng DL LX MT</t>
  </si>
  <si>
    <t>Củ cải trắng DL L0 MT</t>
  </si>
  <si>
    <t>Củ đậu (củ sắn nước) DL L1 MT</t>
  </si>
  <si>
    <t>Củ đậu (củ sắn nước) DL L1 XA MT</t>
  </si>
  <si>
    <t>Củ đậu (củ sắn nước) DL LX MT</t>
  </si>
  <si>
    <t>Củ đậu (củ sắn nước) DL L0 MT</t>
  </si>
  <si>
    <t>Củ dền đỏ DL L1 MT</t>
  </si>
  <si>
    <t>Củ dền đỏ DL L1 XA MT</t>
  </si>
  <si>
    <t>Củ dền đỏ DL LX MT</t>
  </si>
  <si>
    <t>Củ dền đỏ DL L0 MT</t>
  </si>
  <si>
    <t>Củ mỡ (khoai mỡ) tím DL L1 MT</t>
  </si>
  <si>
    <t>Củ mỡ (khoai mỡ) tím DL L1 XA MT</t>
  </si>
  <si>
    <t>Củ mỡ (khoai mỡ) tím DL LX MT</t>
  </si>
  <si>
    <t>Củ mỡ (khoai mỡ) tím DL L0 MT</t>
  </si>
  <si>
    <t>Củ mỡ (khoai mỡ) trắng DL L1 MT</t>
  </si>
  <si>
    <t>Củ mỡ (khoai mỡ) trắng DL L1 XA MT</t>
  </si>
  <si>
    <t>Củ mỡ (khoai mỡ) trắng DL LX MT</t>
  </si>
  <si>
    <t>Củ mỡ (khoai mỡ) trắng DL L0 MT</t>
  </si>
  <si>
    <t>Củ năng (mã thầy) DL L1 MT</t>
  </si>
  <si>
    <t>Củ năng (mã thầy) DL L1 XA MT</t>
  </si>
  <si>
    <t>Củ năng (mã thầy) DL LX MT</t>
  </si>
  <si>
    <t>Củ năng (mã thầy) DL L0 MT</t>
  </si>
  <si>
    <t>Củ sen DL L1 MT</t>
  </si>
  <si>
    <t>Củ sen DL L1 XA MT</t>
  </si>
  <si>
    <t>Củ sen DL LX MT</t>
  </si>
  <si>
    <t>Củ sen DL L0 MT</t>
  </si>
  <si>
    <t>Củ từ (khoai từ) DL L1 MT</t>
  </si>
  <si>
    <t>Củ từ (khoai từ) DL L1 XA MT</t>
  </si>
  <si>
    <t>Củ từ (khoai từ) DL LX MT</t>
  </si>
  <si>
    <t>Củ từ (khoai từ) DL L0 MT</t>
  </si>
  <si>
    <t>Khoai lang nhật DL L1 MT</t>
  </si>
  <si>
    <t>Khoai lang nhật DL L1 XA MT</t>
  </si>
  <si>
    <t>Khoai lang nhật DL LX MT</t>
  </si>
  <si>
    <t>Khoai lang nhật DL L0 MT</t>
  </si>
  <si>
    <t>Khoai lang ruột vàng DL L1 MT</t>
  </si>
  <si>
    <t>Khoai lang ruột vàng DL L1 XA MT</t>
  </si>
  <si>
    <t>Khoai lang ruột vàng DL LX MT</t>
  </si>
  <si>
    <t>Khoai lang ruột vàng DL L0 MT</t>
  </si>
  <si>
    <t>Khoai lang tím DL L1 MT</t>
  </si>
  <si>
    <t>Khoai lang tím DL L1 XA MT</t>
  </si>
  <si>
    <t>Khoai lang tím DL LX MT</t>
  </si>
  <si>
    <t>Khoai lang tím DL L0 MT</t>
  </si>
  <si>
    <t>Khoai môn DL L1 MT</t>
  </si>
  <si>
    <t>Khoai môn DL L1 XA MT</t>
  </si>
  <si>
    <t>Khoai môn DL LX MT</t>
  </si>
  <si>
    <t>Khoai môn DL L0 MT</t>
  </si>
  <si>
    <t>Khoai môn sáp DL L1 MT</t>
  </si>
  <si>
    <t>Khoai môn sáp DL L1 XA MT</t>
  </si>
  <si>
    <t>Khoai môn sáp DL LX MT</t>
  </si>
  <si>
    <t>Khoai môn sáp DL L0 MT</t>
  </si>
  <si>
    <t>Khoai sọ DL L1 MT</t>
  </si>
  <si>
    <t>Khoai sọ DL L1 XA MT</t>
  </si>
  <si>
    <t>Khoai sọ DL LX MT</t>
  </si>
  <si>
    <t>Khoai sọ DL L0 MT</t>
  </si>
  <si>
    <t>Khoai tây bi DL L1 MT</t>
  </si>
  <si>
    <t>Khoai tây bi DL L1 XA MT</t>
  </si>
  <si>
    <t>Khoai tây bi DL LX MT</t>
  </si>
  <si>
    <t>Khoai tây bi DL L0 MT</t>
  </si>
  <si>
    <t>Khoai tây hồng DL L1 MT</t>
  </si>
  <si>
    <t>Khoai tây hồng DL L1 XA MT</t>
  </si>
  <si>
    <t>Khoai tây hồng DL LX MT</t>
  </si>
  <si>
    <t>Khoai tây hồng DL L0 MT</t>
  </si>
  <si>
    <t>Khoai tây vàng DL L1 MT</t>
  </si>
  <si>
    <t>Khoai tây vàng DL L1 XA MT</t>
  </si>
  <si>
    <t>Khoai tây vàng DL LX MT</t>
  </si>
  <si>
    <t>Khoai tây vàng DL L0 MT</t>
  </si>
  <si>
    <t>Sắn (khoai mì) DL L1 MT</t>
  </si>
  <si>
    <t>Sắn (khoai mì) DL L1 XA MT</t>
  </si>
  <si>
    <t>Sắn (khoai mì) DL LX MT</t>
  </si>
  <si>
    <t>Sắn (khoai mì) DL L0 MT</t>
  </si>
  <si>
    <t>Bạc hà tây DL L1 MT</t>
  </si>
  <si>
    <t>Bạc hà tây DL L1 XA MT</t>
  </si>
  <si>
    <t>Bông hẹ DL L1 MT</t>
  </si>
  <si>
    <t>Bông hẹ DL L1 XA MT</t>
  </si>
  <si>
    <t>Cần tây lớn DL L1 MT</t>
  </si>
  <si>
    <t>Cần tây lớn DL L1 XA MT</t>
  </si>
  <si>
    <t>Cần tây nhỏ (cần tàu ) DL L1 MT</t>
  </si>
  <si>
    <t>Cần tây nhỏ (cần tàu ) DL L1 XA MT</t>
  </si>
  <si>
    <t>Củ hồi DL L1 MT</t>
  </si>
  <si>
    <t>Củ hồi DL L1 XA MT</t>
  </si>
  <si>
    <t>Diếp cá DL L1 MT</t>
  </si>
  <si>
    <t>Diếp cá DL L1 XA MT</t>
  </si>
  <si>
    <t>Đinh lăng DL L1 MT</t>
  </si>
  <si>
    <t>Đinh lăng DL L1 XA MT</t>
  </si>
  <si>
    <t>Gừng tươi DL L1 MT</t>
  </si>
  <si>
    <t>Gừng tươi DL L1 XA MT</t>
  </si>
  <si>
    <t>Hành lá DL L1 MT</t>
  </si>
  <si>
    <t>Hành lá DL L1 XA MT</t>
  </si>
  <si>
    <t>Hành paro DL L1 MT</t>
  </si>
  <si>
    <t>Hành paro DL L1 XA MT</t>
  </si>
  <si>
    <t>Hẹ lá DL L1 MT</t>
  </si>
  <si>
    <t>Hẹ lá DL L1 XA MT</t>
  </si>
  <si>
    <t>Húng bạc hà (húng lủi) DL L1 MT</t>
  </si>
  <si>
    <t>Húng bạc hà (húng lủi) DL L1 XA MT</t>
  </si>
  <si>
    <t>Húng cay DL L1 MT</t>
  </si>
  <si>
    <t>Húng cay DL L1 XA MT</t>
  </si>
  <si>
    <t>Húng đỏ DL L1 MT</t>
  </si>
  <si>
    <t>Húng đỏ DL L1 XA MT</t>
  </si>
  <si>
    <t>Húng hương tây DL L1 MT</t>
  </si>
  <si>
    <t>Húng hương tây DL L1 XA MT</t>
  </si>
  <si>
    <t>Húng láng DL L1 MT</t>
  </si>
  <si>
    <t>Húng láng DL L1 XA MT</t>
  </si>
  <si>
    <t>Húng quế DL L1 MT</t>
  </si>
  <si>
    <t>Húng quế DL L1 XA MT</t>
  </si>
  <si>
    <t>Húng xanh DL L1 MT</t>
  </si>
  <si>
    <t>Húng xanh DL L1 XA MT</t>
  </si>
  <si>
    <t>Hương thảo tây DL L1 MT</t>
  </si>
  <si>
    <t>Hương thảo tây DL L1 XA MT</t>
  </si>
  <si>
    <t>Kiệu tươi DL L1 MT</t>
  </si>
  <si>
    <t>Kiệu tươi DL L1 XA MT</t>
  </si>
  <si>
    <t>Kinh giới DL L1 MT</t>
  </si>
  <si>
    <t>Kinh giới DL L1 XA MT</t>
  </si>
  <si>
    <t>Kinh giới tây DL L1 MT</t>
  </si>
  <si>
    <t>Kinh giới tây DL L1 XA MT</t>
  </si>
  <si>
    <t>Lá chanh DL L1 MT</t>
  </si>
  <si>
    <t>Lá chanh DL L1 XA MT</t>
  </si>
  <si>
    <t>Lá giang DL L1 MT</t>
  </si>
  <si>
    <t>Lá giang DL L1 XA MT</t>
  </si>
  <si>
    <t>Lá lốt DL L1 MT</t>
  </si>
  <si>
    <t>Lá lốt DL L1 XA MT</t>
  </si>
  <si>
    <t>Lá mơ DL L1 MT</t>
  </si>
  <si>
    <t>Lá mơ DL L1 XA MT</t>
  </si>
  <si>
    <t>Lá móc mật DL L1 MT</t>
  </si>
  <si>
    <t>Lá móc mật DL L1 XA MT</t>
  </si>
  <si>
    <t>Lá sung DL L1 MT</t>
  </si>
  <si>
    <t>Lá sung DL L1 XA MT</t>
  </si>
  <si>
    <t>Mùi chocolate mint DL L1 MT</t>
  </si>
  <si>
    <t>Mùi chocolate mint DL L1 XA MT</t>
  </si>
  <si>
    <t>Mùi ta (ngò rí) DL L1 MT</t>
  </si>
  <si>
    <t>Mùi ta (ngò rí) DL L1 XA MT</t>
  </si>
  <si>
    <t>Mùi taragon DL L1 MT</t>
  </si>
  <si>
    <t>Mùi taragon DL L1 XA MT</t>
  </si>
  <si>
    <t>Mùi tàu (ngò gai) DL L1 MT</t>
  </si>
  <si>
    <t>Mùi tàu (ngò gai) DL L1 XA MT</t>
  </si>
  <si>
    <t>Mùi tây (ngò tí tây) DL L1 MT</t>
  </si>
  <si>
    <t>Mùi tây (ngò tí tây) DL L1 XA MT</t>
  </si>
  <si>
    <t>Nghệ DL L1 MT</t>
  </si>
  <si>
    <t>Nghệ DL L1 XA MT</t>
  </si>
  <si>
    <t>Ngổ DL L1 MT</t>
  </si>
  <si>
    <t>Ngổ DL L1 XA MT</t>
  </si>
  <si>
    <t>Nhút chua DL L1 MT</t>
  </si>
  <si>
    <t>Nhút chua DL L1 XA MT</t>
  </si>
  <si>
    <t>Oregano DL L1 MT</t>
  </si>
  <si>
    <t>Oregano DL L1 XA MT</t>
  </si>
  <si>
    <t>Ớt cay chỉ thiên đỏ DL L1 MT</t>
  </si>
  <si>
    <t>Ớt cay chỉ thiên đỏ DL L1 XA MT</t>
  </si>
  <si>
    <t>Ớt cay chỉ thiên vàng DL L1 MT</t>
  </si>
  <si>
    <t>Ớt cay chỉ thiên vàng DL L1 XA MT</t>
  </si>
  <si>
    <t>Ớt cay chỉ thiên xanh DL L1 MT</t>
  </si>
  <si>
    <t>Ớt cay chỉ thiên xanh DL L1 XA MT</t>
  </si>
  <si>
    <t>Ớt hiểm đỏ DL L1 MT</t>
  </si>
  <si>
    <t>Ớt hiểm đỏ DL L1 XA MT</t>
  </si>
  <si>
    <t>Ớt hiểm xanh DL L1 MT</t>
  </si>
  <si>
    <t>Ớt hiểm xanh DL L1 XA MT</t>
  </si>
  <si>
    <t>Ớt sừng đỏ DL L1 MT</t>
  </si>
  <si>
    <t>Ớt sừng đỏ DL L1 XA MT</t>
  </si>
  <si>
    <t>Ớt sừng xanh DL L1 MT</t>
  </si>
  <si>
    <t>Ớt sừng xanh DL L1 XA MT</t>
  </si>
  <si>
    <t>Quế tây DL L1 MT</t>
  </si>
  <si>
    <t>Quế tây DL L1 XA MT</t>
  </si>
  <si>
    <t>Quế tây lá nhỏ DL L1 MT</t>
  </si>
  <si>
    <t>Quế tây lá nhỏ DL L1 XA MT</t>
  </si>
  <si>
    <t>Quế tây tím DL L1 MT</t>
  </si>
  <si>
    <t>Quế tây tím DL L1 XA MT</t>
  </si>
  <si>
    <t>Răm DL L1 MT</t>
  </si>
  <si>
    <t>Răm DL L1 XA MT</t>
  </si>
  <si>
    <t>Rau thơm hỗn hợp DL L1 MT</t>
  </si>
  <si>
    <t>Rau thơm hỗn hợp DL L1 XA MT</t>
  </si>
  <si>
    <t>Riềng DL L1 MT</t>
  </si>
  <si>
    <t>Riềng DL L1 XA MT</t>
  </si>
  <si>
    <t>Sả DL L1 MT</t>
  </si>
  <si>
    <t>Sả DL L1 XA MT</t>
  </si>
  <si>
    <t>Thì là DL L1 MT</t>
  </si>
  <si>
    <t>Thì là DL L1 XA MT</t>
  </si>
  <si>
    <t>Tía tô DL L1 MT</t>
  </si>
  <si>
    <t>Tía tô DL L1 XA MT</t>
  </si>
  <si>
    <t>Tía tô nhật đỏ DL L1 MT</t>
  </si>
  <si>
    <t>Tía tô nhật đỏ DL L1 XA MT</t>
  </si>
  <si>
    <t>Tía tô nhật xanh DL L1 MT</t>
  </si>
  <si>
    <t>Tía tô nhật xanh DL L1 XA MT</t>
  </si>
  <si>
    <t>Tiêu non DL L1 MT</t>
  </si>
  <si>
    <t>Tiêu non DL L1 XA MT</t>
  </si>
  <si>
    <t>Tỏi tây DL L1 MT</t>
  </si>
  <si>
    <t>Tỏi tây DL L1 XA MT</t>
  </si>
  <si>
    <t>Xạ hương tây DL L1 MT</t>
  </si>
  <si>
    <t>Xạ hương tây DL L1 XA MT</t>
  </si>
  <si>
    <t>Xô thơm tây DL L1 MT</t>
  </si>
  <si>
    <t>Xô thơm tây DL L1 XA MT</t>
  </si>
  <si>
    <t>Đậu bích ngọc hạt tươi DL L1 MT</t>
  </si>
  <si>
    <t>Đậu bích ngọc hạt tươi DL L1 XA MT</t>
  </si>
  <si>
    <t>Đậu đỏ tươi DL L1 MT</t>
  </si>
  <si>
    <t>Đậu đỏ tươi DL L1 XA MT</t>
  </si>
  <si>
    <t>Đậu ngự hạt tươi DL L1 MT</t>
  </si>
  <si>
    <t>Đậu ngự hạt tươi DL L1 XA MT</t>
  </si>
  <si>
    <t>Đậu petit pois DL L1 MT</t>
  </si>
  <si>
    <t>Đậu petit pois DL L1 XA MT</t>
  </si>
  <si>
    <t>Đậu trắng DL L1 MT</t>
  </si>
  <si>
    <t>Đậu trắng DL L1 XA MT</t>
  </si>
  <si>
    <t>Lá chè xanh DL L1 MT</t>
  </si>
  <si>
    <t>Lá dong DL L1 MT</t>
  </si>
  <si>
    <t>Giá đỗ DL L1 MT</t>
  </si>
  <si>
    <t>Rau mầm cải chíp DL L1 MT</t>
  </si>
  <si>
    <t>Rau mầm cải củ trắng DL L1 MT</t>
  </si>
  <si>
    <t>Rau mầm cải đuôi phụng đỏ DL L1 MT</t>
  </si>
  <si>
    <t>Rau mầm cải đuôi phụng xanh DL L1 MT</t>
  </si>
  <si>
    <t>Rau mầm cải ngồng DL L1 MT</t>
  </si>
  <si>
    <t>Rau mầm cải ngọt DL L1 MT</t>
  </si>
  <si>
    <t>Rau mầm cải tím DL L1 MT</t>
  </si>
  <si>
    <t>Rau mầm cải xanh DL L1 MT</t>
  </si>
  <si>
    <t>Rau mầm cải xoong DL L1 MT</t>
  </si>
  <si>
    <t>Rau mầm cỏ thơm DL L1 MT</t>
  </si>
  <si>
    <t>Rau mầm củ dền DL L1 MT</t>
  </si>
  <si>
    <t>Rau mầm đậu hà lan DL L1 MT</t>
  </si>
  <si>
    <t>Rau mầm dền đỏ DL L1 MT</t>
  </si>
  <si>
    <t>Rau mầm dền tía DL L1 MT</t>
  </si>
  <si>
    <t>Rau mầm húng đỏ DL L1 MT</t>
  </si>
  <si>
    <t>Rau mầm húng xanh DL L1 MT</t>
  </si>
  <si>
    <t>Rau mầm húng xanh Thái DL L1 MT</t>
  </si>
  <si>
    <t>Rau mầm hướng dương DL L1 MT</t>
  </si>
  <si>
    <t>Rau mầm mù tạt đỏ DL L1 MT</t>
  </si>
  <si>
    <t>Rau mầm mù tạt xanh DL L1 MT</t>
  </si>
  <si>
    <t>Rau mầm mùi DL L1 MT</t>
  </si>
  <si>
    <t>Rau mầm mùi tây DL L1 MT</t>
  </si>
  <si>
    <t>Rau mầm muống DL L1 MT</t>
  </si>
  <si>
    <t>Rau mầm rau chua DL L1 MT</t>
  </si>
  <si>
    <t>Rau mầm rocket DL L1 MT</t>
  </si>
  <si>
    <t>Rau mầm súp lơ xanh DL L1 MT</t>
  </si>
  <si>
    <t>Rau mầm tía tô đỏ DL L1 MT</t>
  </si>
  <si>
    <t>Rau mầm tía tô xanh DL L1 MT</t>
  </si>
  <si>
    <t>Bơ sáp DL L1 MT</t>
  </si>
  <si>
    <t>Bơ sáp DL L1 XA MT</t>
  </si>
  <si>
    <t>Bơ sáp DL LX MT</t>
  </si>
  <si>
    <t>Bưởi da xanh DL L1 MT</t>
  </si>
  <si>
    <t>Bưởi da xanh DL L1 XA MT</t>
  </si>
  <si>
    <t>Bưởi da xanh DL LX MT</t>
  </si>
  <si>
    <t>Bưởi da xanh túi lưới DL L1 MT</t>
  </si>
  <si>
    <t>Bưởi da xanh túi lưới DL L1 XA MT</t>
  </si>
  <si>
    <t>Bưởi da xanh túi lưới DL LX MT</t>
  </si>
  <si>
    <t>Bưởi diễn DL L1 MT</t>
  </si>
  <si>
    <t>Bưởi diễn DL L1 XA MT</t>
  </si>
  <si>
    <t>Bưởi diễn DL LX MT</t>
  </si>
  <si>
    <t>Bưởi đoan hùng DL L1 MT</t>
  </si>
  <si>
    <t>Bưởi đoan hùng DL L1 XA MT</t>
  </si>
  <si>
    <t>Bưởi đoan hùng DL LX MT</t>
  </si>
  <si>
    <t>Bưởi đường DL L1 MT</t>
  </si>
  <si>
    <t>Bưởi đường DL L1 XA MT</t>
  </si>
  <si>
    <t>Bưởi đường DL LX MT</t>
  </si>
  <si>
    <t>Bưởi hồ lô (tết) DL L1 MT</t>
  </si>
  <si>
    <t>Bưởi hồ lô (tết) DL L1 XA MT</t>
  </si>
  <si>
    <t>Bưởi hồ lô (tết) DL LX MT</t>
  </si>
  <si>
    <t>Bưởi năm roi DL L1 MT</t>
  </si>
  <si>
    <t>Bưởi năm roi DL L1 XA MT</t>
  </si>
  <si>
    <t>Bưởi năm roi DL LX MT</t>
  </si>
  <si>
    <t>Bưởi năm roi túi lưới DL L1 MT</t>
  </si>
  <si>
    <t>Bưởi năm roi túi lưới DL L1 XA MT</t>
  </si>
  <si>
    <t>Bưởi năm roi túi lưới DL LX MT</t>
  </si>
  <si>
    <t>Bưởi phúc trạch DL L1 MT</t>
  </si>
  <si>
    <t>Bưởi phúc trạch DL L1 XA MT</t>
  </si>
  <si>
    <t>Bưởi phúc trạch DL LX MT</t>
  </si>
  <si>
    <t>Bưởi ruột đỏ DL L1 MT</t>
  </si>
  <si>
    <t>Bưởi ruột đỏ DL L1 XA MT</t>
  </si>
  <si>
    <t>Bưởi ruột đỏ DL LX MT</t>
  </si>
  <si>
    <t>Cam canh DL L1 MT</t>
  </si>
  <si>
    <t>Cam canh DL L1 XA MT</t>
  </si>
  <si>
    <t>Cam canh DL LX MT</t>
  </si>
  <si>
    <t>Cam hàm yên DL L1 MT</t>
  </si>
  <si>
    <t>Cam hàm yên DL L1 XA MT</t>
  </si>
  <si>
    <t>Cam hàm yên DL LX MT</t>
  </si>
  <si>
    <t>Cam hòa bình DL L1 MT</t>
  </si>
  <si>
    <t>Cam hòa bình DL L1 XA MT</t>
  </si>
  <si>
    <t>Cam hòa bình DL LX MT</t>
  </si>
  <si>
    <t>Cam mật DL L1 MT</t>
  </si>
  <si>
    <t>Cam mật DL L1 XA MT</t>
  </si>
  <si>
    <t>Cam mật DL LX MT</t>
  </si>
  <si>
    <t>Cam sành DL L1 MT</t>
  </si>
  <si>
    <t>Cam sành DL L1 XA MT</t>
  </si>
  <si>
    <t>Cam sành DL LX MT</t>
  </si>
  <si>
    <t>Cam vinh DL L1 MT</t>
  </si>
  <si>
    <t>Cam vinh DL L1 XA MT</t>
  </si>
  <si>
    <t>Cam vinh DL LX MT</t>
  </si>
  <si>
    <t>Cam xoàn DL L1 MT</t>
  </si>
  <si>
    <t>Cam xoàn DL L1 XA MT</t>
  </si>
  <si>
    <t>Cam xoàn DL LX MT</t>
  </si>
  <si>
    <t>Chanh có hạt DL L1 MT</t>
  </si>
  <si>
    <t>Chanh có hạt DL L1 XA MT</t>
  </si>
  <si>
    <t>Chanh có hạt DL LX MT</t>
  </si>
  <si>
    <t>Chanh đào DL L1 MT</t>
  </si>
  <si>
    <t>Chanh đào DL L1 XA MT</t>
  </si>
  <si>
    <t>Chanh đào DL LX MT</t>
  </si>
  <si>
    <t>Chanh dây DL L1 MT</t>
  </si>
  <si>
    <t>Chanh dây DL L1 XA MT</t>
  </si>
  <si>
    <t>Chanh dây DL LX MT</t>
  </si>
  <si>
    <t>Chanh không hạt DL L1 MT</t>
  </si>
  <si>
    <t>Chanh không hạt DL L1 XA MT</t>
  </si>
  <si>
    <t>Chanh không hạt DL LX MT</t>
  </si>
  <si>
    <t>Chanh tứ quý DL L1 MT</t>
  </si>
  <si>
    <t>Chanh tứ quý DL L1 XA MT</t>
  </si>
  <si>
    <t>Chanh tứ quý DL LX MT</t>
  </si>
  <si>
    <t>Chanh vàng giống úc DL L1 MT</t>
  </si>
  <si>
    <t>Chanh vàng giống úc DL L1 XA MT</t>
  </si>
  <si>
    <t>Chanh vàng giống úc DL LX MT</t>
  </si>
  <si>
    <t>Chôm chôm giống thái DL L1 MT</t>
  </si>
  <si>
    <t>Chôm chôm giống thái DL L1 XA MT</t>
  </si>
  <si>
    <t>Chôm chôm giống thái DL LX MT</t>
  </si>
  <si>
    <t>Chôm chôm nhãn DL L1 MT</t>
  </si>
  <si>
    <t>Chôm chôm nhãn DL L1 XA MT</t>
  </si>
  <si>
    <t>Chôm chôm nhãn DL LX MT</t>
  </si>
  <si>
    <t>Chôm chôm thường DL L1 MT</t>
  </si>
  <si>
    <t>Chôm chôm thường DL L1 XA MT</t>
  </si>
  <si>
    <t>Chôm chôm thường DL LX MT</t>
  </si>
  <si>
    <t>Chuối cau DL L1 MT</t>
  </si>
  <si>
    <t>Chuối cau DL L1 XA MT</t>
  </si>
  <si>
    <t>Chuối cau DL LX MT</t>
  </si>
  <si>
    <t>Chuối hột (chuối chát) DL L1 MT</t>
  </si>
  <si>
    <t>Chuối hột (chuối chát) DL L1 XA MT</t>
  </si>
  <si>
    <t>Chuối hột (chuối chát) DL LX MT</t>
  </si>
  <si>
    <t>Chuối laba DL L1 MT</t>
  </si>
  <si>
    <t>Chuối laba DL L1 XA MT</t>
  </si>
  <si>
    <t>Chuối laba DL LX MT</t>
  </si>
  <si>
    <t>Chuối ngự DL L1 MT</t>
  </si>
  <si>
    <t>Chuối ngự DL L1 XA MT</t>
  </si>
  <si>
    <t>Chuối ngự DL LX MT</t>
  </si>
  <si>
    <t>Chuối sáp DL L1 MT</t>
  </si>
  <si>
    <t>Chuối sáp DL L1 XA MT</t>
  </si>
  <si>
    <t>Chuối sáp DL LX MT</t>
  </si>
  <si>
    <t>Chuối sứ DL L1 MT</t>
  </si>
  <si>
    <t>Chuối sứ DL L1 XA MT</t>
  </si>
  <si>
    <t>Chuối sứ DL LX MT</t>
  </si>
  <si>
    <t>Chuối tây DL L1 MT</t>
  </si>
  <si>
    <t>Chuối tây DL L1 XA MT</t>
  </si>
  <si>
    <t>Chuối tây DL LX MT</t>
  </si>
  <si>
    <t>Chuối tiêu (chuối già) DL L1 MT</t>
  </si>
  <si>
    <t>Chuối tiêu (chuối già) DL L1 XA MT</t>
  </si>
  <si>
    <t>Chuối tiêu (chuối già) DL LX MT</t>
  </si>
  <si>
    <t>Chuối tiêu xanh (tết) DL L1 MT</t>
  </si>
  <si>
    <t>Chuối tiêu xanh (tết) DL L1 XA MT</t>
  </si>
  <si>
    <t>Chuối tiêu xanh (tết) DL LX MT</t>
  </si>
  <si>
    <t>Cóc xanh DL L1 MT</t>
  </si>
  <si>
    <t>Cóc xanh DL L1 XA MT</t>
  </si>
  <si>
    <t>Cóc xanh DL LX MT</t>
  </si>
  <si>
    <t>Đào DL L1 MT</t>
  </si>
  <si>
    <t>Đào DL L1 XA MT</t>
  </si>
  <si>
    <t>Đào DL LX MT</t>
  </si>
  <si>
    <t>Dâu tây đà lạt DL L1 MT</t>
  </si>
  <si>
    <t>Dâu tây đà lạt DL L1 XA MT</t>
  </si>
  <si>
    <t>Dâu tây đà lạt DL LX MT</t>
  </si>
  <si>
    <t>Dâu tây giống nhật DL L1 MT</t>
  </si>
  <si>
    <t>Dâu tây giống nhật DL L1 XA MT</t>
  </si>
  <si>
    <t>Dâu tây giống nhật DL LX MT</t>
  </si>
  <si>
    <t>Dâu tây new zealand DL L1 MT</t>
  </si>
  <si>
    <t>Dâu tây new zealand DL L1 XA MT</t>
  </si>
  <si>
    <t>Dâu tây new zealand DL LX MT</t>
  </si>
  <si>
    <t>Dư (tết) DL L1 MT</t>
  </si>
  <si>
    <t>Dư (tết) DL L1 XA MT</t>
  </si>
  <si>
    <t>Dư (tết) DL LX MT</t>
  </si>
  <si>
    <t>Đu đủ ruột đỏ DL L1 MT</t>
  </si>
  <si>
    <t>Đu đủ ruột đỏ DL L1 XA MT</t>
  </si>
  <si>
    <t>Đu đủ ruột đỏ DL LX MT</t>
  </si>
  <si>
    <t>Đu đủ ruột vàng DL L1 MT</t>
  </si>
  <si>
    <t>Đu đủ ruột vàng DL L1 XA MT</t>
  </si>
  <si>
    <t>Đu đủ ruột vàng DL LX MT</t>
  </si>
  <si>
    <t>Đu đủ vàng (tết) DL L1 MT</t>
  </si>
  <si>
    <t>Đu đủ vàng (tết) DL L1 XA MT</t>
  </si>
  <si>
    <t>Đu đủ vàng (tết) DL LX MT</t>
  </si>
  <si>
    <t>Đu đủ xanh DL L1 MT</t>
  </si>
  <si>
    <t>Đu đủ xanh DL L1 XA MT</t>
  </si>
  <si>
    <t>Đu đủ xanh DL LX MT</t>
  </si>
  <si>
    <t>Dừa (nguyên trái) DL L1 MT</t>
  </si>
  <si>
    <t>Dừa (nguyên trái) DL L1 XA MT</t>
  </si>
  <si>
    <t>Dừa (nguyên trái) DL LX MT</t>
  </si>
  <si>
    <t>Dứa chín (thơm chín) DL L1 MT</t>
  </si>
  <si>
    <t>Dứa chín (thơm chín) DL L1 XA MT</t>
  </si>
  <si>
    <t>Dứa chín (thơm chín) DL LX MT</t>
  </si>
  <si>
    <t>Dưa gang DL L1 MT</t>
  </si>
  <si>
    <t>Dưa gang DL L1 XA MT</t>
  </si>
  <si>
    <t>Dưa gang DL LX MT</t>
  </si>
  <si>
    <t>Dừa gọt vỏ DL L1 MT</t>
  </si>
  <si>
    <t>Dừa gọt vỏ DL L1 XA MT</t>
  </si>
  <si>
    <t>Dừa gọt vỏ DL LX MT</t>
  </si>
  <si>
    <t>Dưa hấu (tết) DL L1 MT</t>
  </si>
  <si>
    <t>Dưa hấu (tết) DL L1 XA MT</t>
  </si>
  <si>
    <t>Dưa hấu (tết) DL LX MT</t>
  </si>
  <si>
    <t>Dưa hấu baby DL L1 MT</t>
  </si>
  <si>
    <t>Dưa hấu baby DL L1 XA MT</t>
  </si>
  <si>
    <t>Dưa hấu baby DL LX MT</t>
  </si>
  <si>
    <t>Dưa hấu đỏ có hạt DL L1 MT</t>
  </si>
  <si>
    <t>Dưa hấu đỏ có hạt DL L1 XA MT</t>
  </si>
  <si>
    <t>Dưa hấu đỏ có hạt DL LX MT</t>
  </si>
  <si>
    <t>Dưa hấu đỏ không hạt DL L1 MT</t>
  </si>
  <si>
    <t>Dưa hấu đỏ không hạt DL L1 XA MT</t>
  </si>
  <si>
    <t>Dưa hấu đỏ không hạt DL LX MT</t>
  </si>
  <si>
    <t>Dưa hấu vàng có hạt DL L1 MT</t>
  </si>
  <si>
    <t>Dưa hấu vàng có hạt DL L1 XA MT</t>
  </si>
  <si>
    <t>Dưa hấu vàng có hạt DL LX MT</t>
  </si>
  <si>
    <t>Dưa hấu vàng ít hạt DL L1 MT</t>
  </si>
  <si>
    <t>Dưa hấu vàng ít hạt DL L1 XA MT</t>
  </si>
  <si>
    <t>Dưa hấu vàng ít hạt DL LX MT</t>
  </si>
  <si>
    <t>Dưa lê DL L1 MT</t>
  </si>
  <si>
    <t>Dưa lê DL L1 XA MT</t>
  </si>
  <si>
    <t>Dưa lê DL LX MT</t>
  </si>
  <si>
    <t>Dưa lê geum sang DL L1 MT</t>
  </si>
  <si>
    <t>Dưa lê geum sang DL L1 XA MT</t>
  </si>
  <si>
    <t>Dưa lê geum sang DL LX MT</t>
  </si>
  <si>
    <t>Dưa lê hoàng kim DL L1 MT</t>
  </si>
  <si>
    <t>Dưa lê hoàng kim DL L1 XA MT</t>
  </si>
  <si>
    <t>Dưa lê hoàng kim DL LX MT</t>
  </si>
  <si>
    <t>Dưa lê kim cô nương DL L1 MT</t>
  </si>
  <si>
    <t>Dưa lê kim cô nương DL L1 XA MT</t>
  </si>
  <si>
    <t>Dưa lê kim cô nương DL LX MT</t>
  </si>
  <si>
    <t>Dưa lê kim hoàng hậu DL L1 MT</t>
  </si>
  <si>
    <t>Dưa lê kim hoàng hậu DL L1 XA MT</t>
  </si>
  <si>
    <t>Dưa lê kim hoàng hậu DL LX MT</t>
  </si>
  <si>
    <t>Dưa lê kim vương DL L1 MT</t>
  </si>
  <si>
    <t>Dưa lê kim vương DL L1 XA MT</t>
  </si>
  <si>
    <t>Dưa lê kim vương DL LX MT</t>
  </si>
  <si>
    <t>Dưa lưới dài vỏ vàng DL L1 MT</t>
  </si>
  <si>
    <t>Dưa lưới dài vỏ vàng DL L1 XA MT</t>
  </si>
  <si>
    <t>Dưa lưới dài vỏ vàng DL LX MT</t>
  </si>
  <si>
    <t>Dưa lưới dài vỏ xanh DL L1 MT</t>
  </si>
  <si>
    <t>Dưa lưới dài vỏ xanh DL L1 XA MT</t>
  </si>
  <si>
    <t>Dưa lưới dài vỏ xanh DL LX MT</t>
  </si>
  <si>
    <t>Dưa lưới tròn vỏ vàng DL L1 MT</t>
  </si>
  <si>
    <t>Dưa lưới tròn vỏ vàng DL L1 XA MT</t>
  </si>
  <si>
    <t>Dưa lưới tròn vỏ vàng DL LX MT</t>
  </si>
  <si>
    <t>Dưa lưới tròn vỏ xanh DL L1 MT</t>
  </si>
  <si>
    <t>Dưa lưới tròn vỏ xanh DL L1 XA MT</t>
  </si>
  <si>
    <t>Dưa lưới tròn vỏ xanh DL LX MT</t>
  </si>
  <si>
    <t>Dưa thỏi vàng (tết) DL L1 MT</t>
  </si>
  <si>
    <t>Dưa thỏi vàng (tết) DL L1 XA MT</t>
  </si>
  <si>
    <t>Dưa thỏi vàng (tết) DL LX MT</t>
  </si>
  <si>
    <t>Dứa xanh (thơm xanh) DL L1 MT</t>
  </si>
  <si>
    <t>Dứa xanh (thơm xanh) DL L1 XA MT</t>
  </si>
  <si>
    <t>Dứa xanh (thơm xanh) DL LX MT</t>
  </si>
  <si>
    <t>Dừa xiêm (tết) DL L1 MT</t>
  </si>
  <si>
    <t>Dừa xiêm (tết) DL L1 XA MT</t>
  </si>
  <si>
    <t>Dừa xiêm (tết) DL LX MT</t>
  </si>
  <si>
    <t>Gấc DL L1 MT</t>
  </si>
  <si>
    <t>Gấc DL L1 XA MT</t>
  </si>
  <si>
    <t>Gấc DL LX MT</t>
  </si>
  <si>
    <t>Hồng giòn DL L1 MT</t>
  </si>
  <si>
    <t>Hồng giòn DL L1 XA MT</t>
  </si>
  <si>
    <t>Hồng giòn DL LX MT</t>
  </si>
  <si>
    <t>Hồng xiêm (Sapochê) DL L1 MT</t>
  </si>
  <si>
    <t>Hồng xiêm (Sapochê) DL L1 XA MT</t>
  </si>
  <si>
    <t>Hồng xiêm (Sapochê) DL LX MT</t>
  </si>
  <si>
    <t>Khế chua DL L1 MT</t>
  </si>
  <si>
    <t>Khế chua DL L1 XA MT</t>
  </si>
  <si>
    <t>Khế chua DL LX MT</t>
  </si>
  <si>
    <t>Khế ngọt DL L1 MT</t>
  </si>
  <si>
    <t>Khế ngọt DL L1 XA MT</t>
  </si>
  <si>
    <t>Khế ngọt DL LX MT</t>
  </si>
  <si>
    <t>Khóm đỏ (tết) DL L1 MT</t>
  </si>
  <si>
    <t>Khóm đỏ (tết) DL L1 XA MT</t>
  </si>
  <si>
    <t>Khóm đỏ (tết) DL LX MT</t>
  </si>
  <si>
    <t>Khóm long phụng (tết) DL L1 MT</t>
  </si>
  <si>
    <t>Khóm long phụng (tết) DL L1 XA MT</t>
  </si>
  <si>
    <t>Khóm long phụng (tết) DL LX MT</t>
  </si>
  <si>
    <t>Khóm xanh (tết) DL L1 MT</t>
  </si>
  <si>
    <t>Khóm xanh (tết) DL L1 XA MT</t>
  </si>
  <si>
    <t>Khóm xanh (tết) DL LX MT</t>
  </si>
  <si>
    <t>Lê sapa DL L1 MT</t>
  </si>
  <si>
    <t>Lê sapa DL L1 XA MT</t>
  </si>
  <si>
    <t>Lê sapa DL LX MT</t>
  </si>
  <si>
    <t>Mắc cọp DL L1 MT</t>
  </si>
  <si>
    <t>Mắc cọp DL L1 XA MT</t>
  </si>
  <si>
    <t>Mắc cọp DL LX MT</t>
  </si>
  <si>
    <t>Mận cơm DL L1 MT</t>
  </si>
  <si>
    <t>Mận cơm DL L1 XA MT</t>
  </si>
  <si>
    <t>Mận cơm DL LX MT</t>
  </si>
  <si>
    <t>Mận đỏ DL L1 MT</t>
  </si>
  <si>
    <t>Mận đỏ DL L1 XA MT</t>
  </si>
  <si>
    <t>Mận đỏ DL LX MT</t>
  </si>
  <si>
    <t>Mận hậu DL L1 MT</t>
  </si>
  <si>
    <t>Mận hậu DL L1 XA MT</t>
  </si>
  <si>
    <t>Mận hậu DL LX MT</t>
  </si>
  <si>
    <t>Mận thép lạng sơn DL L1 MT</t>
  </si>
  <si>
    <t>Mận thép lạng sơn DL L1 XA MT</t>
  </si>
  <si>
    <t>Mận thép lạng sơn DL LX MT</t>
  </si>
  <si>
    <t>Mãng cầu (tết) DL L1 MT</t>
  </si>
  <si>
    <t>Mãng cầu (tết) DL L1 XA MT</t>
  </si>
  <si>
    <t>Mãng cầu (tết) DL LX MT</t>
  </si>
  <si>
    <t>Mãng cầu xiêm DL L1 MT</t>
  </si>
  <si>
    <t>Mãng cầu xiêm DL L1 XA MT</t>
  </si>
  <si>
    <t>Mãng cầu xiêm DL LX MT</t>
  </si>
  <si>
    <t>Măng cụt DL L1 MT</t>
  </si>
  <si>
    <t>Măng cụt DL L1 XA MT</t>
  </si>
  <si>
    <t>Măng cụt DL LX MT</t>
  </si>
  <si>
    <t>Me chín giống Thái DL L1 MT</t>
  </si>
  <si>
    <t>Me chín giống Thái DL L1 XA MT</t>
  </si>
  <si>
    <t>Me chín giống Thái DL LX MT</t>
  </si>
  <si>
    <t>Mít ta DL L1 MT</t>
  </si>
  <si>
    <t>Mít ta DL L1 XA MT</t>
  </si>
  <si>
    <t>Mít ta DL LX MT</t>
  </si>
  <si>
    <t>Mít thái DL L1 MT</t>
  </si>
  <si>
    <t>Mít thái DL L1 XA MT</t>
  </si>
  <si>
    <t>Mít thái DL LX MT</t>
  </si>
  <si>
    <t>Mít tố nữ DL L1 MT</t>
  </si>
  <si>
    <t>Mít tố nữ DL L1 XA MT</t>
  </si>
  <si>
    <t>Mít tố nữ DL LX MT</t>
  </si>
  <si>
    <t>Na (mãng cầu ta) DL L1 MT</t>
  </si>
  <si>
    <t>Na (mãng cầu ta) DL L1 XA MT</t>
  </si>
  <si>
    <t>Na (mãng cầu ta) DL LX MT</t>
  </si>
  <si>
    <t>Nhãn idor DL L1 MT</t>
  </si>
  <si>
    <t>Nhãn idor DL L1 XA MT</t>
  </si>
  <si>
    <t>Nhãn idor DL LX MT</t>
  </si>
  <si>
    <t>Nhãn lồng DL L1 MT</t>
  </si>
  <si>
    <t>Nhãn lồng DL L1 XA MT</t>
  </si>
  <si>
    <t>Nhãn lồng DL LX MT</t>
  </si>
  <si>
    <t>Nhãn quế DL L1 MT</t>
  </si>
  <si>
    <t>Nhãn quế DL L1 XA MT</t>
  </si>
  <si>
    <t>Nhãn quế DL LX MT</t>
  </si>
  <si>
    <t>Nhãn xuồng DL L1 MT</t>
  </si>
  <si>
    <t>Nhãn xuồng DL L1 XA MT</t>
  </si>
  <si>
    <t>Nhãn xuồng DL LX MT</t>
  </si>
  <si>
    <t>Nho đỏ Ninh Thuận DL L1 MT</t>
  </si>
  <si>
    <t>Nho đỏ Ninh Thuận DL L1 XA MT</t>
  </si>
  <si>
    <t>Nho đỏ Ninh Thuận DL LX MT</t>
  </si>
  <si>
    <t>Nho xanh Ninh Thuận DL L1 MT</t>
  </si>
  <si>
    <t>Nho xanh Ninh Thuận DL L1 XA MT</t>
  </si>
  <si>
    <t>Nho xanh Ninh Thuận DL LX MT</t>
  </si>
  <si>
    <t>Ổi đào DL L1 MT</t>
  </si>
  <si>
    <t>Ổi đào DL L1 XA MT</t>
  </si>
  <si>
    <t>Ổi đào DL LX MT</t>
  </si>
  <si>
    <t>Ổi găng DL L1 MT</t>
  </si>
  <si>
    <t>Ổi găng DL L1 XA MT</t>
  </si>
  <si>
    <t>Ổi găng DL LX MT</t>
  </si>
  <si>
    <t>Ổi lê DL L1 MT</t>
  </si>
  <si>
    <t>Ổi lê DL L1 XA MT</t>
  </si>
  <si>
    <t>Ổi lê DL LX MT</t>
  </si>
  <si>
    <t>Ổi long khánh DL L1 MT</t>
  </si>
  <si>
    <t>Ổi long khánh DL L1 XA MT</t>
  </si>
  <si>
    <t>Ổi long khánh DL LX MT</t>
  </si>
  <si>
    <t>Ổi nữ hoàng DL L1 MT</t>
  </si>
  <si>
    <t>Ổi nữ hoàng DL L1 XA MT</t>
  </si>
  <si>
    <t>Ổi nữ hoàng DL LX MT</t>
  </si>
  <si>
    <t>Ổi thanh hà DL L1 MT</t>
  </si>
  <si>
    <t>Ổi thanh hà DL L1 XA MT</t>
  </si>
  <si>
    <t>Ổi thanh hà DL LX MT</t>
  </si>
  <si>
    <t>Phật thủ (tết) DL L1 MT</t>
  </si>
  <si>
    <t>Phật thủ (tết) DL L1 XA MT</t>
  </si>
  <si>
    <t>Phật thủ (tết) DL LX MT</t>
  </si>
  <si>
    <t>Phúc bồn tử DL L1 MT</t>
  </si>
  <si>
    <t>Phúc bồn tử DL L1 XA MT</t>
  </si>
  <si>
    <t>Phúc bồn tử DL LX MT</t>
  </si>
  <si>
    <t>Quýt đường DL L1 MT</t>
  </si>
  <si>
    <t>Quýt đường DL L1 XA MT</t>
  </si>
  <si>
    <t>Quýt đường DL LX MT</t>
  </si>
  <si>
    <t>Quýt hòa bình DL L1 MT</t>
  </si>
  <si>
    <t>Quýt hòa bình DL L1 XA MT</t>
  </si>
  <si>
    <t>Quýt hòa bình DL LX MT</t>
  </si>
  <si>
    <t>Quýt tiều DL L1 MT</t>
  </si>
  <si>
    <t>Quýt tiều DL L1 XA MT</t>
  </si>
  <si>
    <t>Quýt tiều DL LX MT</t>
  </si>
  <si>
    <t>Roi đỏ (mận) an phước DL L1 MT</t>
  </si>
  <si>
    <t>Roi đỏ (mận) an phước DL L1 XA MT</t>
  </si>
  <si>
    <t>Roi đỏ (mận) an phước DL LX MT</t>
  </si>
  <si>
    <t>Roi trắng (mận sữa) DL L1 MT</t>
  </si>
  <si>
    <t>Roi trắng (mận sữa) DL L1 XA MT</t>
  </si>
  <si>
    <t>Roi trắng (mận sữa) DL LX MT</t>
  </si>
  <si>
    <t>Roi xanh (mận xanh) DL L1 MT</t>
  </si>
  <si>
    <t>Roi xanh (mận xanh) DL L1 XA MT</t>
  </si>
  <si>
    <t>Roi xanh (mận xanh) DL LX MT</t>
  </si>
  <si>
    <t>Sake DL L1 MT</t>
  </si>
  <si>
    <t>Sake DL L1 XA MT</t>
  </si>
  <si>
    <t>Sake DL LX MT</t>
  </si>
  <si>
    <t>Sấu DL L1 MT</t>
  </si>
  <si>
    <t>Sấu DL L1 XA MT</t>
  </si>
  <si>
    <t>Sấu DL LX MT</t>
  </si>
  <si>
    <t>Sầu riêng DL L1 MT</t>
  </si>
  <si>
    <t>Sầu riêng DL L1 XA MT</t>
  </si>
  <si>
    <t>Sầu riêng DL LX MT</t>
  </si>
  <si>
    <t>Sơ ri DL L1 MT</t>
  </si>
  <si>
    <t>Sơ ri DL L1 XA MT</t>
  </si>
  <si>
    <t>Sơ ri DL LX MT</t>
  </si>
  <si>
    <t>Sung (tết) DL L1 MT</t>
  </si>
  <si>
    <t>Sung (tết) DL L1 XA MT</t>
  </si>
  <si>
    <t>Sung (tết) DL LX MT</t>
  </si>
  <si>
    <t>Táo xanh DL L1 MT</t>
  </si>
  <si>
    <t>Táo xanh DL L1 XA MT</t>
  </si>
  <si>
    <t>Táo xanh DL LX MT</t>
  </si>
  <si>
    <t>Thanh long đỏ DL L1 MT</t>
  </si>
  <si>
    <t>Thanh long đỏ DL L1 XA MT</t>
  </si>
  <si>
    <t>Thanh long đỏ DL LX MT</t>
  </si>
  <si>
    <t>Thanh long trắng DL L1 MT</t>
  </si>
  <si>
    <t>Thanh long trắng DL L1 XA MT</t>
  </si>
  <si>
    <t>Thanh long trắng DL LX MT</t>
  </si>
  <si>
    <t>Vải thiều DL L1 MT</t>
  </si>
  <si>
    <t>Vải thiều DL L1 XA MT</t>
  </si>
  <si>
    <t>Vải thiều DL LX MT</t>
  </si>
  <si>
    <t>Vú sữa tím DL L1 MT</t>
  </si>
  <si>
    <t>Vú sữa tím DL L1 XA MT</t>
  </si>
  <si>
    <t>Vú sữa tím DL LX MT</t>
  </si>
  <si>
    <t>Vú sữa trắng DL L1 MT</t>
  </si>
  <si>
    <t>Vú sữa trắng DL L1 XA MT</t>
  </si>
  <si>
    <t>Vú sữa trắng DL LX MT</t>
  </si>
  <si>
    <t>Xoài (tết) DL L1 MT</t>
  </si>
  <si>
    <t>Xoài (tết) DL L1 XA MT</t>
  </si>
  <si>
    <t>Xoài (tết) DL LX MT</t>
  </si>
  <si>
    <t>Xoài cát bồ DL L1 MT</t>
  </si>
  <si>
    <t>Xoài cát bồ DL L1 XA MT</t>
  </si>
  <si>
    <t>Xoài cát bồ DL LX MT</t>
  </si>
  <si>
    <t>Xoài cát chu DL L1 MT</t>
  </si>
  <si>
    <t>Xoài cát chu DL L1 XA MT</t>
  </si>
  <si>
    <t>Xoài cát chu DL LX MT</t>
  </si>
  <si>
    <t>Xoài cát hòa lộc DL L1 MT</t>
  </si>
  <si>
    <t>Xoài cát hòa lộc DL L1 XA MT</t>
  </si>
  <si>
    <t>Xoài cát hòa lộc DL LX MT</t>
  </si>
  <si>
    <t>Xoài giống đài loan DL L1 MT</t>
  </si>
  <si>
    <t>Xoài giống đài loan DL L1 XA MT</t>
  </si>
  <si>
    <t>Xoài giống đài loan DL LX MT</t>
  </si>
  <si>
    <t>Xoài giống úc DL L1 MT</t>
  </si>
  <si>
    <t>Xoài giống úc DL L1 XA MT</t>
  </si>
  <si>
    <t>Xoài giống úc DL LX MT</t>
  </si>
  <si>
    <t>Xoài keo DL L1 MT</t>
  </si>
  <si>
    <t>Xoài keo DL L1 XA MT</t>
  </si>
  <si>
    <t>Xoài keo DL LX MT</t>
  </si>
  <si>
    <t>Xoài nha trang DL L1 MT</t>
  </si>
  <si>
    <t>Xoài nha trang DL L1 XA MT</t>
  </si>
  <si>
    <t>Xoài nha trang DL LX MT</t>
  </si>
  <si>
    <t>Xoài tứ quý DL L1 MT</t>
  </si>
  <si>
    <t>Xoài tứ quý DL L1 XA MT</t>
  </si>
  <si>
    <t>Xoài tứ quý DL LX MT</t>
  </si>
  <si>
    <t>Xoài xanh giòn DL L1 MT</t>
  </si>
  <si>
    <t>Xoài xanh giòn DL L1 XA MT</t>
  </si>
  <si>
    <t>Xoài xanh giòn DL LX MT</t>
  </si>
  <si>
    <t>Xoài xanh ngọt DL L1 MT</t>
  </si>
  <si>
    <t>Xoài xanh ngọt DL L1 XA MT</t>
  </si>
  <si>
    <t>Xoài xanh ngọt DL LX MT</t>
  </si>
  <si>
    <t>Xoài xiêm núm DL L1 MT</t>
  </si>
  <si>
    <t>Xoài xiêm núm DL L1 XA MT</t>
  </si>
  <si>
    <t>Xoài xiêm núm DL LX MT</t>
  </si>
  <si>
    <t>Xoài yên châu DL L1 MT</t>
  </si>
  <si>
    <t>Xoài yên châu DL L1 XA MT</t>
  </si>
  <si>
    <t>Xoài yên châu DL LX MT</t>
  </si>
  <si>
    <t>Nấm bạch tuyết DL L1 MT</t>
  </si>
  <si>
    <t>Nấm bào ngư lớn DL L1 MT</t>
  </si>
  <si>
    <t>Nấm bào ngư nhỏ DL L1 MT</t>
  </si>
  <si>
    <t>Nấm cẩm thạch DL L1 MT</t>
  </si>
  <si>
    <t>Nấm chân dài DL L1 MT</t>
  </si>
  <si>
    <t>Nấm dạ dày DL L1 MT</t>
  </si>
  <si>
    <t>Nấm đậu xanh DL L1 MT</t>
  </si>
  <si>
    <t>Nấm đông cô tươi (nấm hương tươi) DL L1 MT</t>
  </si>
  <si>
    <t>Nấm đùi gà DL L1 MT</t>
  </si>
  <si>
    <t>Nấm hải sản DL L1 MT</t>
  </si>
  <si>
    <t>Nấm hoàng kim (nấm ngô) DL L1 MT</t>
  </si>
  <si>
    <t>Nấm sò sữa DL L1 MT</t>
  </si>
  <si>
    <t>Nấm khác DL L1 MT</t>
  </si>
  <si>
    <t>Nấm kim châm trắng DL L1 MT</t>
  </si>
  <si>
    <t>Nấm lim xanh DL L1 MT</t>
  </si>
  <si>
    <t>Nấm linh chi DL L1 MT</t>
  </si>
  <si>
    <t>Nấm mỡ DL L1 MT</t>
  </si>
  <si>
    <t>Nấm mộc nhĩ DL L1 MT</t>
  </si>
  <si>
    <t>Nấm nâu tây (sò nâu) DL L1 MT</t>
  </si>
  <si>
    <t>Nấm ngọc châm nâu DL L1 MT</t>
  </si>
  <si>
    <t>Nấm ngọc châm trắng DL L1 MT</t>
  </si>
  <si>
    <t>Nấm ngọc thạch DL L1 MT</t>
  </si>
  <si>
    <t>Nấm notaky DL L1 MT</t>
  </si>
  <si>
    <t>Nấm rơm DL L1 MT</t>
  </si>
  <si>
    <t>Nấm sò hương DL L1 MT</t>
  </si>
  <si>
    <t>Nấm sò nhật DL L1 MT</t>
  </si>
  <si>
    <t>Nấm bào ngư trắng DL L1 MT</t>
  </si>
  <si>
    <t>Nấm sò xám (nấm hào hương) DL L1 MT</t>
  </si>
  <si>
    <t>Nấm sò yến DL L1 MT</t>
  </si>
  <si>
    <t>Nấm kim châm vàng DL L1 MT</t>
  </si>
  <si>
    <t>Nấm trà tân DL L1 MT</t>
  </si>
  <si>
    <t>Nấm tú trân DL L1 MT</t>
  </si>
  <si>
    <t>Cải bó xôi baby TC DL L1 MT</t>
  </si>
  <si>
    <t>Cải chíp (cải thìa) TC DL L1 MT</t>
  </si>
  <si>
    <t>Cải đuôi phụng đỏ TC DL L1 MT</t>
  </si>
  <si>
    <t>Cải đuôi phụng xanh TC DL L1 MT</t>
  </si>
  <si>
    <t>Cải ngọt TC DL L1 MT</t>
  </si>
  <si>
    <t>Củ dền đỏ TC DL L1 MT</t>
  </si>
  <si>
    <t>Húng xanh TC DL L1 MT</t>
  </si>
  <si>
    <t>Húng xanh Thái TC DL L1 MT</t>
  </si>
  <si>
    <t>Mù tạt đỏ thủy canh TC DL L1 MT</t>
  </si>
  <si>
    <t>Mù tạt xanh thủy canh TC DL L1 MT</t>
  </si>
  <si>
    <t>Rau diếp TC DL L1 MT</t>
  </si>
  <si>
    <t>Rau muống TC DL L1 MT</t>
  </si>
  <si>
    <t>Xà lách batavia tím TC DL L1 MT</t>
  </si>
  <si>
    <t>Xà lách burnet TC DL L1 MT</t>
  </si>
  <si>
    <t>Xà lách frisse TC DL L1 MT</t>
  </si>
  <si>
    <t>Xà lách iceberg TC DL L1 MT</t>
  </si>
  <si>
    <t>Xà lách lolo xanh TC DL L1 MT</t>
  </si>
  <si>
    <t>Xà lách mỡ TC DL L1 MT</t>
  </si>
  <si>
    <t>Xà lách oakleaf đỏ TC DL L1 MT</t>
  </si>
  <si>
    <t>Xà lách oakleaf xanh TC DL L1 MT</t>
  </si>
  <si>
    <t>Xà lách romaine TC DL L1 MT</t>
  </si>
  <si>
    <t>Xà lách salanova đỏ TC DL L1 MT</t>
  </si>
  <si>
    <t>Xà lách salanova xanh TC DL L1 MT</t>
  </si>
  <si>
    <t>Bắp cải tím HC DL L1 MT</t>
  </si>
  <si>
    <t>Bắp cải trắng HC DL L1 MT</t>
  </si>
  <si>
    <t>Bầu xanh HC DL L1 MT</t>
  </si>
  <si>
    <t>Bí ngô non HC DL L1 MT</t>
  </si>
  <si>
    <t>Bí xanh (bí đao) HC DL L1 MT</t>
  </si>
  <si>
    <t>Cà chua đỏ HC DL L1 MT</t>
  </si>
  <si>
    <t>Cà tím dài HC DL L1 MT</t>
  </si>
  <si>
    <t>Cà tím tròn HC DL L1 MT</t>
  </si>
  <si>
    <t>Cải bó xôi baby HC DL L1 MT</t>
  </si>
  <si>
    <t>Cải chíp (cải thìa) HC DL L1 MT</t>
  </si>
  <si>
    <t>Cải cúc (tần ô) HC DL L1 MT</t>
  </si>
  <si>
    <t>Cải đuôi phụng đỏ HC DL L1 MT</t>
  </si>
  <si>
    <t>Cải đuôi phụng xanh HC DL L1 MT</t>
  </si>
  <si>
    <t>Cải làn (cải rổ) HC DL L1 MT</t>
  </si>
  <si>
    <t>Cải mèo HC DL L1 MT</t>
  </si>
  <si>
    <t>Cải ngồng (cải ngọt bông) HC DL L1 MT</t>
  </si>
  <si>
    <t>Cải ngọt HC DL L1 MT</t>
  </si>
  <si>
    <t>Cải xanh (cải canh) baby HC DL L1 MT</t>
  </si>
  <si>
    <t>Cải xanh (cải canh) HC DL L1 MT</t>
  </si>
  <si>
    <t>Cần tây nhỏ (cần tàu ) HC DL L1 MT</t>
  </si>
  <si>
    <t>Chùm ngây HC DL L1 MT</t>
  </si>
  <si>
    <t>Củ cải trắng HC DL L1 MT</t>
  </si>
  <si>
    <t>Đậu cove vàng HC DL L1 MT</t>
  </si>
  <si>
    <t>Đậu cove xanh HC DL L1 MT</t>
  </si>
  <si>
    <t>Đậu đũa HC DL L1 MT</t>
  </si>
  <si>
    <t>Dọc mùng (bạc hà) HC DL L1 MT</t>
  </si>
  <si>
    <t>Mồng tơi HC DL L1 MT</t>
  </si>
  <si>
    <t>Ngải cứu HC DL L1 MT</t>
  </si>
  <si>
    <t>Ngọn bí HC DL L1 MT</t>
  </si>
  <si>
    <t>Rau dền cơm HC DL L1 MT</t>
  </si>
  <si>
    <t>Rau dền đỏ HC DL L1 MT</t>
  </si>
  <si>
    <t>Rau lang HC DL L1 MT</t>
  </si>
  <si>
    <t>Rau muống HC DL L1 MT</t>
  </si>
  <si>
    <t>Rau ngót HC DL L1 MT</t>
  </si>
  <si>
    <t>Rau ngót nhật HC DL L1 MT</t>
  </si>
  <si>
    <t>Su hào xanh HC DL L1 MT</t>
  </si>
  <si>
    <t>Súp lơ (bông cải) trắng HC DL L1 MT</t>
  </si>
  <si>
    <t>Tỏi tây HC DL L1 MT</t>
  </si>
  <si>
    <t>Xà lách mỡ HC DL L1 MT</t>
  </si>
  <si>
    <t>Cải nhật đỏ DL L1 MT</t>
  </si>
  <si>
    <t>Cải nhật đỏ DL L1 XA MT</t>
  </si>
  <si>
    <t>Xà lách cuộn (xà lách ta) DL L1 MT</t>
  </si>
  <si>
    <t>Xà lách cuộn (xà lách ta) DL L1 XA MT</t>
  </si>
  <si>
    <t>Ngó sen DL L1 MT</t>
  </si>
  <si>
    <t>Ngó sen DL L1 XA MT</t>
  </si>
  <si>
    <t>Ngó sen DL LX MT</t>
  </si>
  <si>
    <t>Ngó sen DL L0 MT</t>
  </si>
  <si>
    <t>Bí nhật non (bí nhật bao tử) DL L1 MT</t>
  </si>
  <si>
    <t>Bí nhật non (bí nhật bao tử) DL L1 XA MT</t>
  </si>
  <si>
    <t>Bí nhật non (bí nhật bao tử) DL LX MT</t>
  </si>
  <si>
    <t>Bí nhật non (bí nhật bao tử) DL L0 MT</t>
  </si>
  <si>
    <t>Ớt ngọt (ớt chuông) cam dài DL L1 MT</t>
  </si>
  <si>
    <t>Ớt ngọt (ớt chuông) cam dài DL L1 XA MT</t>
  </si>
  <si>
    <t>Ớt ngọt (ớt chuông) cam dài DL LX MT</t>
  </si>
  <si>
    <t>Ớt ngọt (ớt chuông) cam dài DL L0 MT</t>
  </si>
  <si>
    <t>Ớt ngọt (ớt chuông) đỏ dài DL L1 MT</t>
  </si>
  <si>
    <t>Ớt ngọt (ớt chuông) đỏ dài DL L1 XA MT</t>
  </si>
  <si>
    <t>Ớt ngọt (ớt chuông) đỏ dài DL LX MT</t>
  </si>
  <si>
    <t>Ớt ngọt (ớt chuông) đỏ dài DL L0 MT</t>
  </si>
  <si>
    <t>Ớt ngọt (ớt chuông) vàng dài DL L1 MT</t>
  </si>
  <si>
    <t>Ớt ngọt (ớt chuông) vàng dài DL L1 XA MT</t>
  </si>
  <si>
    <t>Ớt ngọt (ớt chuông) vàng dài DL LX MT</t>
  </si>
  <si>
    <t>Ớt ngọt (ớt chuông) vàng dài DL L0 MT</t>
  </si>
  <si>
    <t>Ớt ngọt (ớt chuông) xanh dài DL L1 MT</t>
  </si>
  <si>
    <t>Ớt ngọt (ớt chuông) xanh dài DL L1 XA MT</t>
  </si>
  <si>
    <t>Ớt ngọt (ớt chuông) xanh dài DL LX MT</t>
  </si>
  <si>
    <t>Ớt ngọt (ớt chuông) xanh dài DL L0 MT</t>
  </si>
  <si>
    <t>Cà rốt rainbow DL L1 MT</t>
  </si>
  <si>
    <t>Cà rốt rainbow DL L1 XA MT</t>
  </si>
  <si>
    <t>Cà rốt rainbow DL LX MT</t>
  </si>
  <si>
    <t>Cà rốt rainbow DL L0 MT</t>
  </si>
  <si>
    <t>Cà rốt tím DL L1 MT</t>
  </si>
  <si>
    <t>Cà rốt tím DL L1 XA MT</t>
  </si>
  <si>
    <t>Cà rốt tím DL LX MT</t>
  </si>
  <si>
    <t>Cà rốt tím DL L0 MT</t>
  </si>
  <si>
    <t>Cà rốt vàng DL L1 MT</t>
  </si>
  <si>
    <t>Cà rốt vàng DL L1 XA MT</t>
  </si>
  <si>
    <t>Cà rốt vàng DL LX MT</t>
  </si>
  <si>
    <t>Cà rốt vàng DL L0 MT</t>
  </si>
  <si>
    <t>Củ cải trắng baby DL L1 MT</t>
  </si>
  <si>
    <t>Củ cải trắng baby DL L1 XA MT</t>
  </si>
  <si>
    <t>Củ cải trắng baby DL LX MT</t>
  </si>
  <si>
    <t>Củ cải trắng baby DL L0 MT</t>
  </si>
  <si>
    <t>Củ cải trắng ruột đỏ DL L1 MT</t>
  </si>
  <si>
    <t>Củ cải trắng ruột đỏ DL L1 XA MT</t>
  </si>
  <si>
    <t>Củ cải trắng ruột đỏ DL LX MT</t>
  </si>
  <si>
    <t>Củ cải trắng ruột đỏ DL L0 MT</t>
  </si>
  <si>
    <t>Củ dền tím DL L1 MT</t>
  </si>
  <si>
    <t>Củ dền tím DL L1 XA MT</t>
  </si>
  <si>
    <t>Củ dền tím DL LX MT</t>
  </si>
  <si>
    <t>Củ dền tím DL L0 MT</t>
  </si>
  <si>
    <t>Củ dền vàng DL L1 MT</t>
  </si>
  <si>
    <t>Củ dền vàng DL L1 XA MT</t>
  </si>
  <si>
    <t>Củ dền vàng DL LX MT</t>
  </si>
  <si>
    <t>Củ dền vàng DL L0 MT</t>
  </si>
  <si>
    <t>Khoai môn tím DL L1 MT</t>
  </si>
  <si>
    <t>Khoai môn tím DL L1 XA MT</t>
  </si>
  <si>
    <t>Khoai môn tím DL LX MT</t>
  </si>
  <si>
    <t>Khoai môn tím DL L0 MT</t>
  </si>
  <si>
    <t>Khoai môn trắng DL L1 MT</t>
  </si>
  <si>
    <t>Khoai môn trắng DL L1 XA MT</t>
  </si>
  <si>
    <t>Khoai môn trắng DL LX MT</t>
  </si>
  <si>
    <t>Khoai môn trắng DL L0 MT</t>
  </si>
  <si>
    <t>Khoai sáp vàng DL L1 MT</t>
  </si>
  <si>
    <t>Khoai sáp vàng DL L1 XA MT</t>
  </si>
  <si>
    <t>Khoai sáp vàng DL LX MT</t>
  </si>
  <si>
    <t>Khoai sáp vàng DL L0 MT</t>
  </si>
  <si>
    <t>Khoai sọ ruột tím DL L1 MT</t>
  </si>
  <si>
    <t>Khoai sọ ruột tím DL L1 XA MT</t>
  </si>
  <si>
    <t>Khoai sọ ruột tím DL LX MT</t>
  </si>
  <si>
    <t>Khoai sọ ruột tím DL L0 MT</t>
  </si>
  <si>
    <t>Khoai sọ ruột vàng DL L1 MT</t>
  </si>
  <si>
    <t>Khoai sọ ruột vàng DL L1 XA MT</t>
  </si>
  <si>
    <t>Khoai sọ ruột vàng DL LX MT</t>
  </si>
  <si>
    <t>Khoai sọ ruột vàng DL L0 MT</t>
  </si>
  <si>
    <t>Khoai tây tím DL L1 MT</t>
  </si>
  <si>
    <t>Khoai tây tím DL L1 XA MT</t>
  </si>
  <si>
    <t>Khoai tây tím DL LX MT</t>
  </si>
  <si>
    <t>Khoai tây tím DL L0 MT</t>
  </si>
  <si>
    <t>Lá dứa DL L1 MT</t>
  </si>
  <si>
    <t>Lá dứa DL L1 XA MT</t>
  </si>
  <si>
    <t>Lá nguyệt quế (lá bay) DL L1 MT</t>
  </si>
  <si>
    <t>Lá nguyệt quế (lá bay) DL L1 XA MT</t>
  </si>
  <si>
    <t>Lavender DL L1 MT</t>
  </si>
  <si>
    <t>Lavender DL L1 XA MT</t>
  </si>
  <si>
    <t>Ớt sừng cam DL L1 MT</t>
  </si>
  <si>
    <t>Ớt sừng cam DL L1 XA MT</t>
  </si>
  <si>
    <t>Ớt sừng vàng DL L1 MT</t>
  </si>
  <si>
    <t>Ớt sừng vàng DL L1 XA MT</t>
  </si>
  <si>
    <t>Xà lách cuộn (xà lách ta) HC DL L1 MT</t>
  </si>
  <si>
    <t>Bắp cải chồi DL L1 MT</t>
  </si>
  <si>
    <t>Bắp cải chồi DL L1 XA MT</t>
  </si>
  <si>
    <t>Mồng tơi đỏ DL L1 MT</t>
  </si>
  <si>
    <t>Mồng tơi đỏ DL L1 XA MT</t>
  </si>
  <si>
    <t>Rau đay đỏ baby DL L1 MT</t>
  </si>
  <si>
    <t>Rau đay đỏ baby DL L1 XA MT</t>
  </si>
  <si>
    <t>Rau dền baby DL L1 MT</t>
  </si>
  <si>
    <t>Rau dền baby DL L1 XA MT</t>
  </si>
  <si>
    <t>Bầu hồ lô DL L1 MT</t>
  </si>
  <si>
    <t>Bầu hồ lô DL L1 XA MT</t>
  </si>
  <si>
    <t>Bầu hồ lô DL LX MT</t>
  </si>
  <si>
    <t>Bầu hồ lô DL L0 MT</t>
  </si>
  <si>
    <t>Cà tím dài baby DL L1 MT</t>
  </si>
  <si>
    <t>Cà tím dài baby DL L1 XA MT</t>
  </si>
  <si>
    <t>Cà tím dài baby DL LX MT</t>
  </si>
  <si>
    <t>Cà tím dài baby DL L0 MT</t>
  </si>
  <si>
    <t>Đậu bắp đỏ DL L1 MT</t>
  </si>
  <si>
    <t>Đậu bắp đỏ DL L1 XA MT</t>
  </si>
  <si>
    <t>Đậu bắp đỏ DL LX MT</t>
  </si>
  <si>
    <t>Đậu bắp đỏ DL L0 MT</t>
  </si>
  <si>
    <t>Đậu bắp tím DL L1 MT</t>
  </si>
  <si>
    <t>Đậu bắp tím DL L1 XA MT</t>
  </si>
  <si>
    <t>Đậu bắp tím DL LX MT</t>
  </si>
  <si>
    <t>Đậu bắp tím DL L0 MT</t>
  </si>
  <si>
    <t>Đậu bắp trắng DL L1 MT</t>
  </si>
  <si>
    <t>Đậu bắp trắng DL L1 XA MT</t>
  </si>
  <si>
    <t>Đậu bắp trắng DL LX MT</t>
  </si>
  <si>
    <t>Đậu bắp trắng DL L0 MT</t>
  </si>
  <si>
    <t>Đậu đũa baby DL L1 MT</t>
  </si>
  <si>
    <t>Đậu đũa baby DL L1 XA MT</t>
  </si>
  <si>
    <t>Đậu đũa baby DL LX MT</t>
  </si>
  <si>
    <t>Đậu đũa baby DL L0 MT</t>
  </si>
  <si>
    <t>Đậu hà lan baby DL L1 MT</t>
  </si>
  <si>
    <t>Đậu hà lan baby DL L1 XA MT</t>
  </si>
  <si>
    <t>Đậu hà lan baby DL LX MT</t>
  </si>
  <si>
    <t>Đậu hà lan baby DL L0 MT</t>
  </si>
  <si>
    <t>Dưa chuột (dưa leo) giống hà lan DL L1 XA MT</t>
  </si>
  <si>
    <t>Dưa chuột (dưa leo) giống hà lan DL LX MT</t>
  </si>
  <si>
    <t>Dưa chuột (dưa leo) giống hà lan DL L0 MT</t>
  </si>
  <si>
    <t>Dưa chuột nếp (dưa leo nếp) DL L1 MT</t>
  </si>
  <si>
    <t>Dưa chuột nếp (dưa leo nếp) DL L1 XA MT</t>
  </si>
  <si>
    <t>Dưa chuột nếp (dưa leo nếp) DL LX MT</t>
  </si>
  <si>
    <t>Dưa chuột nếp (dưa leo nếp) DL L0 MT</t>
  </si>
  <si>
    <t>Khoai lang bi DL L1 MT</t>
  </si>
  <si>
    <t>Khoai lang bi DL L1 XA MT</t>
  </si>
  <si>
    <t>Khoai lang bi DL LX MT</t>
  </si>
  <si>
    <t>Khoai lang bi DL L0 MT</t>
  </si>
  <si>
    <t>Hành hàn quốc DL L1 MT</t>
  </si>
  <si>
    <t>Hành hàn quốc DL L1 XA MT</t>
  </si>
  <si>
    <t>Củ hẹ DL L1 MT</t>
  </si>
  <si>
    <t>Củ hẹ DL L1 XA MT</t>
  </si>
  <si>
    <t>Cỏ voi DL L1 MT</t>
  </si>
  <si>
    <t>Cà chua cherry hỗn hợp DL L1 MT</t>
  </si>
  <si>
    <t>Cà chua cherry hỗn hợp DL L1 XA MT</t>
  </si>
  <si>
    <t>Cà chua cherry hỗn hợp DL LX MT</t>
  </si>
  <si>
    <t>Cà chua cherry hỗn hợp DL L0 MT</t>
  </si>
  <si>
    <t>Ớt ngọt dài DL L1 MT</t>
  </si>
  <si>
    <t>Ớt ngọt dài DL L1 XA MT</t>
  </si>
  <si>
    <t>Ớt ngọt dài DL LX MT</t>
  </si>
  <si>
    <t>Ớt ngọt dài DL L0 MT</t>
  </si>
  <si>
    <t>Thì là tây DL L1 MT</t>
  </si>
  <si>
    <t>Thì là tây DL L1 XA MT</t>
  </si>
  <si>
    <t>Xà lách Romain Baby TC DL L1 MT</t>
  </si>
  <si>
    <t>Mùi tây (Ngò tây) DL L1 MT</t>
  </si>
  <si>
    <t>Mùi tây (Ngò tây) DL L1 XA MT</t>
  </si>
  <si>
    <t>Dưa chuột (dưa leo) giống Hà Lan DL L1 MT</t>
  </si>
  <si>
    <t>Ổi DL L1 MT</t>
  </si>
  <si>
    <t>Ổi DL L1 XA MT</t>
  </si>
  <si>
    <t>Ổi DL LX MT</t>
  </si>
  <si>
    <t>Quýt Hồng DL L1 MT</t>
  </si>
  <si>
    <t>Quýt Hồng DL L1 XA MT</t>
  </si>
  <si>
    <t>Quýt Hồng DL LX MT</t>
  </si>
  <si>
    <t>Sầu riêng Monthoong DL L1 MT</t>
  </si>
  <si>
    <t>Sầu riêng Monthoong DL L1 XA MT</t>
  </si>
  <si>
    <t>Sầu riêng Monthoong DL LX MT</t>
  </si>
  <si>
    <t>Xà lách radicchio (tím búp) TC DL L1 MT</t>
  </si>
  <si>
    <t>xà lách Leonardo TC DL L1 MT</t>
  </si>
  <si>
    <t>Xà lách lolo tím TC DL L1 MT</t>
  </si>
  <si>
    <t>Quất DL L1 MT</t>
  </si>
  <si>
    <t>Quất DL L1 XA MT</t>
  </si>
  <si>
    <t>Quất DL LX MT</t>
  </si>
  <si>
    <t>Đậu bắp xanh HC DL L1 MT</t>
  </si>
  <si>
    <t>Rau mầm cải củ đỏ DL L1 MT</t>
  </si>
  <si>
    <t>Rau mầm đậu tương DL L1 MT</t>
  </si>
  <si>
    <t>Rau mầm đậu xanh DL L1 MT</t>
  </si>
  <si>
    <t>Cải xanh (cải canh) TC DL L1 MT</t>
  </si>
  <si>
    <t>Nấm tuyết DL L1 MT</t>
  </si>
  <si>
    <t>xà lách Indigo tím TC DL L1 MT</t>
  </si>
  <si>
    <t>Cải bó xôi HC DL L1 MT</t>
  </si>
  <si>
    <t>Rau dền HC DL L1 MT</t>
  </si>
  <si>
    <t>Nấm bào ngư xám DL L1 MT</t>
  </si>
  <si>
    <t>Nấm mỡ Yoshimoto trắng DL L1 MT</t>
  </si>
  <si>
    <t>Nấm mỡ Yoshimoto nâu DL L1 MT</t>
  </si>
  <si>
    <t>Nấm mỡ Jambo Yoshimoto trắng DL L1 MT</t>
  </si>
  <si>
    <t>Nấm mỡ Jambo Yoshimoto nâu DL L1 MT</t>
  </si>
  <si>
    <t>Xà lách lolo xanh HC DL L1 MT</t>
  </si>
  <si>
    <t>Súp lơ (bông cải) xanh HC DL L1 MT</t>
  </si>
  <si>
    <t>Bí đỏ giống nhật HC DL L1 MT</t>
  </si>
  <si>
    <t>Chuối dole DL L1 MT</t>
  </si>
  <si>
    <t>Chuối dole DL L1 XA MT</t>
  </si>
  <si>
    <t>Chuối dole DL LX MT</t>
  </si>
  <si>
    <t>Chuối vàng DL L1 MT</t>
  </si>
  <si>
    <t>Chuối vàng DL L1 XA MT</t>
  </si>
  <si>
    <t>Chuối vàng DL LX MT</t>
  </si>
  <si>
    <t>Bắp cải bao tử VC L1 Vineco</t>
  </si>
  <si>
    <t>Bắp cải bao tử VC L1 XA Vineco</t>
  </si>
  <si>
    <t>Bắp cải tím VC L1 Vineco</t>
  </si>
  <si>
    <t>Bắp cải tím VC L1 XA Vineco</t>
  </si>
  <si>
    <t>Bắp cải tím VC LX Vineco</t>
  </si>
  <si>
    <t>Bắp cải trái tim VC L1 Vineco</t>
  </si>
  <si>
    <t>Bắp cải trái tim VC L1 XA Vineco</t>
  </si>
  <si>
    <t>Bắp cải trái tim VC LX Vineco</t>
  </si>
  <si>
    <t>Bắp cải trắng VC L1 Vineco</t>
  </si>
  <si>
    <t>Bắp cải trắng VC L1 XA Vineco</t>
  </si>
  <si>
    <t>Bắp cải trắng VC LX Vineco</t>
  </si>
  <si>
    <t>Cải bẹ dưa (cải sậy) VC L1 Vineco</t>
  </si>
  <si>
    <t>Cải bẹ dưa (cải sậy) VC L1 XA Vineco</t>
  </si>
  <si>
    <t>Cải bó xôi VC L1 Vineco</t>
  </si>
  <si>
    <t>Cải bó xôi VC L1 XA Vineco</t>
  </si>
  <si>
    <t>Cải bó xôi baby VC L1 Vineco</t>
  </si>
  <si>
    <t>Cải bó xôi baby VC L1 XA Vineco</t>
  </si>
  <si>
    <t>Cải cầu vồng VC L1 Vineco</t>
  </si>
  <si>
    <t>Cải cầu vồng VC L1 XA Vineco</t>
  </si>
  <si>
    <t>Cải chíp (cải thìa) VC L1 Vineco</t>
  </si>
  <si>
    <t>Cải chíp (cải thìa) VC L1 XA Vineco</t>
  </si>
  <si>
    <t>Cải chíp (cải thìa) baby VC L1 Vineco</t>
  </si>
  <si>
    <t>Cải chíp (cải thìa) baby VC L1 XA Vineco</t>
  </si>
  <si>
    <t>Cải củ ăn lá VC L1 Vineco</t>
  </si>
  <si>
    <t>Cải củ ăn lá VC L1 XA Vineco</t>
  </si>
  <si>
    <t>Cải củ baby VC L1 Vineco</t>
  </si>
  <si>
    <t>Cải củ baby VC L1 XA Vineco</t>
  </si>
  <si>
    <t>Cải củ dưa VC L1 Vineco</t>
  </si>
  <si>
    <t>Cải củ dưa VC L1 XA Vineco</t>
  </si>
  <si>
    <t>Cải cúc (tần ô) VC L1 Vineco</t>
  </si>
  <si>
    <t>Cải cúc (tần ô) VC L1 XA Vineco</t>
  </si>
  <si>
    <t>Cải cúc (tần ô) baby VC L1 Vineco</t>
  </si>
  <si>
    <t>Cải cúc (tần ô) baby VC L1 XA Vineco</t>
  </si>
  <si>
    <t>Cải dún VC L1 Vineco</t>
  </si>
  <si>
    <t>Cải dún VC L1 XA Vineco</t>
  </si>
  <si>
    <t>Cải đuôi phụng đỏ VC L1 Vineco</t>
  </si>
  <si>
    <t>Cải đuôi phụng đỏ VC L1 XA Vineco</t>
  </si>
  <si>
    <t>Cải đuôi phụng xanh VC L1 Vineco</t>
  </si>
  <si>
    <t>Cải đuôi phụng xanh VC L1 XA Vineco</t>
  </si>
  <si>
    <t>Cải làn (cải rổ) VC L1 Vineco</t>
  </si>
  <si>
    <t>Cải làn (cải rổ) VC L1 XA Vineco</t>
  </si>
  <si>
    <t>Cải mèo VC L1 Vineco</t>
  </si>
  <si>
    <t>Cải mèo VC L1 XA Vineco</t>
  </si>
  <si>
    <t>Cải ngồng (cải ngọt bông) VC L1 Vineco</t>
  </si>
  <si>
    <t>Cải ngồng (cải ngọt bông) VC L1 XA Vineco</t>
  </si>
  <si>
    <t>Cải ngồng (cải ngọt bông) baby VC L1 Vineco</t>
  </si>
  <si>
    <t>Cải ngồng (cải ngọt bông) baby VC L1 XA Vineco</t>
  </si>
  <si>
    <t>Cải ngọt VC L1 Vineco</t>
  </si>
  <si>
    <t>Cải ngọt VC L1 XA Vineco</t>
  </si>
  <si>
    <t>Cải ngọt baby VC L1 Vineco</t>
  </si>
  <si>
    <t>Cải ngọt baby VC L1 XA Vineco</t>
  </si>
  <si>
    <t>Cải thảo VC L1 Vineco</t>
  </si>
  <si>
    <t>Cải thảo VC L1 XA Vineco</t>
  </si>
  <si>
    <t>Cải thảo VC LX Vineco</t>
  </si>
  <si>
    <t>Cải thảo hỏa tiễn VC L1 Vineco</t>
  </si>
  <si>
    <t>Cải thảo hỏa tiễn VC L1 XA Vineco</t>
  </si>
  <si>
    <t>Cải thảo hỏa tiễn VC LX Vineco</t>
  </si>
  <si>
    <t>Cải xanh (cải canh) VC L1 Vineco</t>
  </si>
  <si>
    <t>Cải xanh (cải canh) VC L1 XA Vineco</t>
  </si>
  <si>
    <t>Cải xanh (cải canh) baby VC L1 Vineco</t>
  </si>
  <si>
    <t>Cải xanh (cải canh) baby VC L1 XA Vineco</t>
  </si>
  <si>
    <t>Cải xoăn (cải kale) VC L1 Vineco</t>
  </si>
  <si>
    <t>Cải xoăn (cải kale) VC L1 XA Vineco</t>
  </si>
  <si>
    <t>Cải xoong (xà lách xoong) VC L1 Vineco</t>
  </si>
  <si>
    <t>Cải xoong (xà lách xoong) VC L1 XA Vineco</t>
  </si>
  <si>
    <t>Chùm ngây VC L1 Vineco</t>
  </si>
  <si>
    <t>Chùm ngây VC L1 XA Vineco</t>
  </si>
  <si>
    <t>Mồng tơi VC L1 Vineco</t>
  </si>
  <si>
    <t>Mồng tơi VC L1 XA Vineco</t>
  </si>
  <si>
    <t>Ngải cứu VC L1 Vineco</t>
  </si>
  <si>
    <t>Ngải cứu VC L1 XA Vineco</t>
  </si>
  <si>
    <t>Ngọn bí VC L1 Vineco</t>
  </si>
  <si>
    <t>Ngọn bí VC L1 XA Vineco</t>
  </si>
  <si>
    <t>Ngọn su su VC L1 Vineco</t>
  </si>
  <si>
    <t>Ngọn su su VC L1 XA Vineco</t>
  </si>
  <si>
    <t>Rau đắng VC L1 Vineco</t>
  </si>
  <si>
    <t>Rau đắng VC L1 XA Vineco</t>
  </si>
  <si>
    <t>Rau đay đỏ VC L1 Vineco</t>
  </si>
  <si>
    <t>Rau đay đỏ VC L1 XA Vineco</t>
  </si>
  <si>
    <t>Rau đay xanh VC L1 Vineco</t>
  </si>
  <si>
    <t>Rau đay xanh VC L1 XA Vineco</t>
  </si>
  <si>
    <t>Rau dền VC L1 Vineco</t>
  </si>
  <si>
    <t>Rau dền VC L1 XA Vineco</t>
  </si>
  <si>
    <t>Rau dền cơm VC L1 Vineco</t>
  </si>
  <si>
    <t>Rau dền cơm VC L1 XA Vineco</t>
  </si>
  <si>
    <t>Rau dền đỏ VC L1 Vineco</t>
  </si>
  <si>
    <t>Rau dền đỏ VC L1 XA Vineco</t>
  </si>
  <si>
    <t>Rau dền tía VC L1 Vineco</t>
  </si>
  <si>
    <t>Rau dền tía VC L1 XA Vineco</t>
  </si>
  <si>
    <t>Rau dền xanh VC L1 Vineco</t>
  </si>
  <si>
    <t>Rau dền xanh VC L1 XA Vineco</t>
  </si>
  <si>
    <t>Rau diếp VC L1 Vineco</t>
  </si>
  <si>
    <t>Rau diếp VC L1 XA Vineco</t>
  </si>
  <si>
    <t>Rau lang VC L1 Vineco</t>
  </si>
  <si>
    <t>Rau lang VC L1 XA Vineco</t>
  </si>
  <si>
    <t>Rau lủi rừng VC L1 Vineco</t>
  </si>
  <si>
    <t>Rau lủi rừng VC L1 XA Vineco</t>
  </si>
  <si>
    <t>Rau má VC L1 Vineco</t>
  </si>
  <si>
    <t>Rau má VC L1 XA Vineco</t>
  </si>
  <si>
    <t>Rau muống VC L1 Vineco</t>
  </si>
  <si>
    <t>Rau muống VC L1 XA Vineco</t>
  </si>
  <si>
    <t>Rau muống baby VC L1 Vineco</t>
  </si>
  <si>
    <t>Rau muống baby VC L1 XA Vineco</t>
  </si>
  <si>
    <t>Rau muống cọng VC L1 Vineco</t>
  </si>
  <si>
    <t>Rau muống cọng VC L1 XA Vineco</t>
  </si>
  <si>
    <t>Rau ngót VC L1 Vineco</t>
  </si>
  <si>
    <t>Rau ngót VC L1 XA Vineco</t>
  </si>
  <si>
    <t>Rau ngót nhật VC L1 Vineco</t>
  </si>
  <si>
    <t>Rau ngót nhật VC L1 XA Vineco</t>
  </si>
  <si>
    <t>Xà lách batavia tím VC L1 Vineco</t>
  </si>
  <si>
    <t>Xà lách batavia tím VC L1 XA Vineco</t>
  </si>
  <si>
    <t>Xà lách burnet VC L1 Vineco</t>
  </si>
  <si>
    <t>Xà lách burnet VC L1 XA Vineco</t>
  </si>
  <si>
    <t>Xà lách carol VC L1 Vineco</t>
  </si>
  <si>
    <t>Xà lách carol VC L1 XA Vineco</t>
  </si>
  <si>
    <t>Xà lách frisse VC L1 Vineco</t>
  </si>
  <si>
    <t>Xà lách frisse VC L1 XA Vineco</t>
  </si>
  <si>
    <t>Xà lách iceberg VC L1 Vineco</t>
  </si>
  <si>
    <t>Xà lách iceberg VC L1 XA Vineco</t>
  </si>
  <si>
    <t>Xà lách lolo tím VC L1 Vineco</t>
  </si>
  <si>
    <t>Xà lách lolo tím VC L1 XA Vineco</t>
  </si>
  <si>
    <t>Xà lách lolo xanh VC L1 Vineco</t>
  </si>
  <si>
    <t>Xà lách lolo xanh VC L1 XA Vineco</t>
  </si>
  <si>
    <t>Xà lách mỡ VC L1 Vineco</t>
  </si>
  <si>
    <t>Xà lách mỡ VC L1 XA Vineco</t>
  </si>
  <si>
    <t>Xà lách oakleaf đỏ VC L1 Vineco</t>
  </si>
  <si>
    <t>Xà lách oakleaf đỏ VC L1 XA Vineco</t>
  </si>
  <si>
    <t>Xà lách oakleaf xanh VC L1 Vineco</t>
  </si>
  <si>
    <t>Xà lách oakleaf xanh VC L1 XA Vineco</t>
  </si>
  <si>
    <t>Xà lách radicchio (tím búp) VC L1 Vineco</t>
  </si>
  <si>
    <t>Xà lách radicchio (tím búp) VC L1 XA Vineco</t>
  </si>
  <si>
    <t>Xà lách rocket VC L1 Vineco</t>
  </si>
  <si>
    <t>Xà lách rocket VC L1 XA Vineco</t>
  </si>
  <si>
    <t>Xà lách romaine VC L1 Vineco</t>
  </si>
  <si>
    <t>Xà lách romaine VC L1 XA Vineco</t>
  </si>
  <si>
    <t>Xà lách romaine baby VC L1 Vineco</t>
  </si>
  <si>
    <t>Xà lách romaine baby VC L1 XA Vineco</t>
  </si>
  <si>
    <t>Xà lách salanova đỏ VC L1 Vineco</t>
  </si>
  <si>
    <t>Xà lách salanova đỏ VC L1 XA Vineco</t>
  </si>
  <si>
    <t>Xà lách salanova xanh VC L1 Vineco</t>
  </si>
  <si>
    <t>Xà lách salanova xanh VC L1 XA Vineco</t>
  </si>
  <si>
    <t>Bông so đũa VC L1 Vineco</t>
  </si>
  <si>
    <t>Bông so đũa VC L1 XA Vineco</t>
  </si>
  <si>
    <t>Bông so đũa VC LX Vineco</t>
  </si>
  <si>
    <t>Bông so đũa VC L0 Vineco</t>
  </si>
  <si>
    <t>Dọc mùng (bạc hà) VC L1 Vineco</t>
  </si>
  <si>
    <t>Dọc mùng (bạc hà) VC L1 XA Vineco</t>
  </si>
  <si>
    <t>Dọc mùng (bạc hà) VC LX Vineco</t>
  </si>
  <si>
    <t>Dọc mùng (bạc hà) VC L0 Vineco</t>
  </si>
  <si>
    <t>Hành tây VC L1 Vineco</t>
  </si>
  <si>
    <t>Hành tây VC L1 XA Vineco</t>
  </si>
  <si>
    <t>Hành tây VC LX Vineco</t>
  </si>
  <si>
    <t>Hành tây VC L0 Vineco</t>
  </si>
  <si>
    <t>Hành tây lột vỏ VC L1 Vineco</t>
  </si>
  <si>
    <t>Hành tây lột vỏ VC L1 XA Vineco</t>
  </si>
  <si>
    <t>Hành tây lột vỏ VC LX Vineco</t>
  </si>
  <si>
    <t>Hành tây lột vỏ VC L0 Vineco</t>
  </si>
  <si>
    <t>Hành tây tím VC L1 Vineco</t>
  </si>
  <si>
    <t>Hành tây tím VC L1 XA Vineco</t>
  </si>
  <si>
    <t>Hành tây tím VC LX Vineco</t>
  </si>
  <si>
    <t>Hành tây tím VC L0 Vineco</t>
  </si>
  <si>
    <t>Hoa atiso VC L1 Vineco</t>
  </si>
  <si>
    <t>Hoa atiso VC L1 XA Vineco</t>
  </si>
  <si>
    <t>Hoa atiso VC LX Vineco</t>
  </si>
  <si>
    <t>Hoa atiso VC L0 Vineco</t>
  </si>
  <si>
    <t>Hoa bí VC L1 Vineco</t>
  </si>
  <si>
    <t>Hoa bí VC L1 XA Vineco</t>
  </si>
  <si>
    <t>Hoa bí VC LX Vineco</t>
  </si>
  <si>
    <t>Hoa bí VC L0 Vineco</t>
  </si>
  <si>
    <t>Hoa chuối VC L1 Vineco</t>
  </si>
  <si>
    <t>Hoa chuối VC L1 XA Vineco</t>
  </si>
  <si>
    <t>Hoa chuối VC LX Vineco</t>
  </si>
  <si>
    <t>Hoa chuối VC L0 Vineco</t>
  </si>
  <si>
    <t>Hoa điên điển VC L1 Vineco</t>
  </si>
  <si>
    <t>Hoa điên điển VC L1 XA Vineco</t>
  </si>
  <si>
    <t>Hoa điên điển VC LX Vineco</t>
  </si>
  <si>
    <t>Hoa điên điển VC L0 Vineco</t>
  </si>
  <si>
    <t>Hoa kim châm VC L1 Vineco</t>
  </si>
  <si>
    <t>Hoa kim châm VC L1 XA Vineco</t>
  </si>
  <si>
    <t>Hoa kim châm VC LX Vineco</t>
  </si>
  <si>
    <t>Hoa kim châm VC L0 Vineco</t>
  </si>
  <si>
    <t>Hoa thiên lý VC L1 Vineco</t>
  </si>
  <si>
    <t>Hoa thiên lý VC L1 XA Vineco</t>
  </si>
  <si>
    <t>Hoa thiên lý VC LX Vineco</t>
  </si>
  <si>
    <t>Hoa thiên lý VC L0 Vineco</t>
  </si>
  <si>
    <t>Măng tây tím VC L1 Vineco</t>
  </si>
  <si>
    <t>Măng tây tím VC L1 XA Vineco</t>
  </si>
  <si>
    <t>Măng tây tím VC LX Vineco</t>
  </si>
  <si>
    <t>Măng tây tím VC L0 Vineco</t>
  </si>
  <si>
    <t>Măng tây trắng VC L1 Vineco</t>
  </si>
  <si>
    <t>Măng tây trắng VC L1 XA Vineco</t>
  </si>
  <si>
    <t>Măng tây trắng VC LX Vineco</t>
  </si>
  <si>
    <t>Măng tây trắng VC L0 Vineco</t>
  </si>
  <si>
    <t>Măng tây xanh VC L1 Vineco</t>
  </si>
  <si>
    <t>Măng tây xanh VC L1 XA Vineco</t>
  </si>
  <si>
    <t>Măng tây xanh VC LX Vineco</t>
  </si>
  <si>
    <t>Măng tây xanh VC L0 Vineco</t>
  </si>
  <si>
    <t>Ngồng tỏi VC L1 Vineco</t>
  </si>
  <si>
    <t>Ngồng tỏi VC L1 XA Vineco</t>
  </si>
  <si>
    <t>Ngồng tỏi VC LX Vineco</t>
  </si>
  <si>
    <t>Ngồng tỏi VC L0 Vineco</t>
  </si>
  <si>
    <t>Nha đam VC L1 Vineco</t>
  </si>
  <si>
    <t>Nha đam VC L1 XA Vineco</t>
  </si>
  <si>
    <t>Nha đam VC LX Vineco</t>
  </si>
  <si>
    <t>Nha đam VC L0 Vineco</t>
  </si>
  <si>
    <t>Su hào tím VC L1 Vineco</t>
  </si>
  <si>
    <t>Su hào tím VC L1 XA Vineco</t>
  </si>
  <si>
    <t>Su hào tím VC LX Vineco</t>
  </si>
  <si>
    <t>Su hào tím VC L0 Vineco</t>
  </si>
  <si>
    <t>Su hào xanh VC L1 Vineco</t>
  </si>
  <si>
    <t>Su hào xanh VC L1 XA Vineco</t>
  </si>
  <si>
    <t>Su hào xanh VC LX Vineco</t>
  </si>
  <si>
    <t>Su hào xanh VC L0 Vineco</t>
  </si>
  <si>
    <t>Súp lơ (bông cải) ngọc bích VC L1 Vineco</t>
  </si>
  <si>
    <t>Súp lơ (bông cải) ngọc bích VC L1 XA Vineco</t>
  </si>
  <si>
    <t>Súp lơ (bông cải) ngọc bích VC LX Vineco</t>
  </si>
  <si>
    <t>Súp lơ (bông cải) ngọc bích VC L0 Vineco</t>
  </si>
  <si>
    <t>Súp lơ (bông cải) san hô VC L1 Vineco</t>
  </si>
  <si>
    <t>Súp lơ (bông cải) san hô VC L1 XA Vineco</t>
  </si>
  <si>
    <t>Súp lơ (bông cải) san hô VC LX Vineco</t>
  </si>
  <si>
    <t>Súp lơ (bông cải) san hô VC L0 Vineco</t>
  </si>
  <si>
    <t>Súp lơ (bông cải) trắng VC L1 Vineco</t>
  </si>
  <si>
    <t>Súp lơ (bông cải) trắng VC L1 XA Vineco</t>
  </si>
  <si>
    <t>Súp lơ (bông cải) trắng VC LX Vineco</t>
  </si>
  <si>
    <t>Súp lơ (bông cải) trắng VC L0 Vineco</t>
  </si>
  <si>
    <t>Súp lơ (bông cải) xanh VC L1 Vineco</t>
  </si>
  <si>
    <t>Súp lơ (bông cải) xanh VC L1 XA Vineco</t>
  </si>
  <si>
    <t>Súp lơ (bông cải) xanh VC LX Vineco</t>
  </si>
  <si>
    <t>Súp lơ (bông cải) xanh VC L0 Vineco</t>
  </si>
  <si>
    <t>Súp lơ (bông cải) xanh baby VC L1 Vineco</t>
  </si>
  <si>
    <t>Súp lơ (bông cải) xanh baby VC L1 XA Vineco</t>
  </si>
  <si>
    <t>Súp lơ (bông cải) xanh baby VC LX Vineco</t>
  </si>
  <si>
    <t>Súp lơ (bông cải) xanh baby VC L0 Vineco</t>
  </si>
  <si>
    <t>Bầu sao VC L1 Vineco</t>
  </si>
  <si>
    <t>Bầu sao VC L1 XA Vineco</t>
  </si>
  <si>
    <t>Bầu sao VC LX Vineco</t>
  </si>
  <si>
    <t>Bầu sao VC L0 Vineco</t>
  </si>
  <si>
    <t>Bầu xanh VC L1 Vineco</t>
  </si>
  <si>
    <t>Bầu xanh VC L1 XA Vineco</t>
  </si>
  <si>
    <t>Bầu xanh VC LX Vineco</t>
  </si>
  <si>
    <t>Bầu xanh VC L0 Vineco</t>
  </si>
  <si>
    <t>Bí đao chanh VC L1 Vineco</t>
  </si>
  <si>
    <t>Bí đao chanh VC L1 XA Vineco</t>
  </si>
  <si>
    <t>Bí đao chanh VC LX Vineco</t>
  </si>
  <si>
    <t>Bí đao chanh VC L0 Vineco</t>
  </si>
  <si>
    <t>Bí đỏ dài VC L1 Vineco</t>
  </si>
  <si>
    <t>Bí đỏ dài VC L1 XA Vineco</t>
  </si>
  <si>
    <t>Bí đỏ dài VC LX Vineco</t>
  </si>
  <si>
    <t>Bí đỏ dài VC L0 Vineco</t>
  </si>
  <si>
    <t>Bí đỏ giống nhật VC L1 Vineco</t>
  </si>
  <si>
    <t>Bí đỏ giống nhật VC L1 XA Vineco</t>
  </si>
  <si>
    <t>Bí đỏ giống nhật VC LX Vineco</t>
  </si>
  <si>
    <t>Bí đỏ giống nhật VC L0 Vineco</t>
  </si>
  <si>
    <t>Bí đỏ hồ lô VC L1 Vineco</t>
  </si>
  <si>
    <t>Bí đỏ hồ lô VC L1 XA Vineco</t>
  </si>
  <si>
    <t>Bí đỏ hồ lô VC LX Vineco</t>
  </si>
  <si>
    <t>Bí đỏ hồ lô VC L0 Vineco</t>
  </si>
  <si>
    <t>Bí đỏ tròn VC L1 Vineco</t>
  </si>
  <si>
    <t>Bí đỏ tròn VC L1 XA Vineco</t>
  </si>
  <si>
    <t>Bí đỏ tròn VC LX Vineco</t>
  </si>
  <si>
    <t>Bí đỏ tròn VC L0 Vineco</t>
  </si>
  <si>
    <t>Bí ngô non VC L1 Vineco</t>
  </si>
  <si>
    <t>Bí ngô non VC L1 XA Vineco</t>
  </si>
  <si>
    <t>Bí ngô non VC LX Vineco</t>
  </si>
  <si>
    <t>Bí ngô non VC L0 Vineco</t>
  </si>
  <si>
    <t>Bí ngồi vàng VC L1 Vineco</t>
  </si>
  <si>
    <t>Bí ngồi vàng VC L1 XA Vineco</t>
  </si>
  <si>
    <t>Bí ngồi vàng VC LX Vineco</t>
  </si>
  <si>
    <t>Bí ngồi vàng VC L0 Vineco</t>
  </si>
  <si>
    <t>Bí ngồi xanh VC L1 Vineco</t>
  </si>
  <si>
    <t>Bí ngồi xanh VC L1 XA Vineco</t>
  </si>
  <si>
    <t>Bí ngồi xanh VC LX Vineco</t>
  </si>
  <si>
    <t>Bí ngồi xanh VC L0 Vineco</t>
  </si>
  <si>
    <t>Bí xanh (bí đao) VC L1 Vineco</t>
  </si>
  <si>
    <t>Bí xanh (bí đao) VC L1 XA Vineco</t>
  </si>
  <si>
    <t>Bí xanh (bí đao) VC LX Vineco</t>
  </si>
  <si>
    <t>Bí xanh (bí đao) VC L0 Vineco</t>
  </si>
  <si>
    <t>Cà dĩa VC L1 Vineco</t>
  </si>
  <si>
    <t>Cà dĩa VC L1 XA Vineco</t>
  </si>
  <si>
    <t>Cà dĩa VC LX Vineco</t>
  </si>
  <si>
    <t>Cà dĩa VC L0 Vineco</t>
  </si>
  <si>
    <t>Cà bát trắng VC L1 Vineco</t>
  </si>
  <si>
    <t>Cà bát trắng VC L1 XA Vineco</t>
  </si>
  <si>
    <t>Cà bát trắng VC LX Vineco</t>
  </si>
  <si>
    <t>Cà bát trắng VC L0 Vineco</t>
  </si>
  <si>
    <t>Cà bát xanh VC L1 Vineco</t>
  </si>
  <si>
    <t>Cà bát xanh VC L1 XA Vineco</t>
  </si>
  <si>
    <t>Cà bát xanh VC LX Vineco</t>
  </si>
  <si>
    <t>Cà bát xanh VC L0 Vineco</t>
  </si>
  <si>
    <t>Cà chua beef VC L1 Vineco</t>
  </si>
  <si>
    <t>Cà chua beef VC L1 XA Vineco</t>
  </si>
  <si>
    <t>Cà chua beef VC LX Vineco</t>
  </si>
  <si>
    <t>Cà chua beef VC L0 Vineco</t>
  </si>
  <si>
    <t>Cà chua cherry chùm đỏ (dài) VC L1 Vineco</t>
  </si>
  <si>
    <t>Cà chua cherry chùm đỏ (dài) VC L1 XA Vineco</t>
  </si>
  <si>
    <t>Cà chua cherry chùm đỏ (dài) VC LX Vineco</t>
  </si>
  <si>
    <t>Cà chua cherry chùm đỏ (dài) VC L0 Vineco</t>
  </si>
  <si>
    <t>Cà chua cherry chùm đỏ (tròn) VC L1 Vineco</t>
  </si>
  <si>
    <t>Cà chua cherry chùm đỏ (tròn) VC L1 XA Vineco</t>
  </si>
  <si>
    <t>Cà chua cherry chùm đỏ (tròn) VC LX Vineco</t>
  </si>
  <si>
    <t>Cà chua cherry chùm đỏ (tròn) VC L0 Vineco</t>
  </si>
  <si>
    <t>Cà chua cherry đỏ (dài) VC L1 Vineco</t>
  </si>
  <si>
    <t>Cà chua cherry đỏ (dài) VC L1 XA Vineco</t>
  </si>
  <si>
    <t>Cà chua cherry đỏ (dài) VC LX Vineco</t>
  </si>
  <si>
    <t>Cà chua cherry đỏ (dài) VC L0 Vineco</t>
  </si>
  <si>
    <t>Cà chua cherry đỏ (tròn) VC L1 Vineco</t>
  </si>
  <si>
    <t>Cà chua cherry đỏ (tròn) VC L1 XA Vineco</t>
  </si>
  <si>
    <t>Cà chua cherry đỏ (tròn) VC LX Vineco</t>
  </si>
  <si>
    <t>Cà chua cherry đỏ (tròn) VC L0 Vineco</t>
  </si>
  <si>
    <t>Cà chua cherry socola (dài) VC L1 Vineco</t>
  </si>
  <si>
    <t>Cà chua cherry socola (dài) VC L1 XA Vineco</t>
  </si>
  <si>
    <t>Cà chua cherry socola (dài) VC LX Vineco</t>
  </si>
  <si>
    <t>Cà chua cherry socola (dài) VC L0 Vineco</t>
  </si>
  <si>
    <t>Cà chua cherry socola (tròn) VC L1 Vineco</t>
  </si>
  <si>
    <t>Cà chua cherry socola (tròn) VC L1 XA Vineco</t>
  </si>
  <si>
    <t>Cà chua cherry socola (tròn) VC LX Vineco</t>
  </si>
  <si>
    <t>Cà chua cherry socola (tròn) VC L0 Vineco</t>
  </si>
  <si>
    <t>Cà chua cherry tím (dài) VC L1 Vineco</t>
  </si>
  <si>
    <t>Cà chua cherry tím (dài) VC L1 XA Vineco</t>
  </si>
  <si>
    <t>Cà chua cherry tím (dài) VC LX Vineco</t>
  </si>
  <si>
    <t>Cà chua cherry tím (dài) VC L0 Vineco</t>
  </si>
  <si>
    <t>Cà chua cherry tím (tròn) VC L1 Vineco</t>
  </si>
  <si>
    <t>Cà chua cherry tím (tròn) VC L1 XA Vineco</t>
  </si>
  <si>
    <t>Cà chua cherry tím (tròn) VC LX Vineco</t>
  </si>
  <si>
    <t>Cà chua cherry tím (tròn) VC L0 Vineco</t>
  </si>
  <si>
    <t>Cà chua cherry vàng (dài) VC L1 Vineco</t>
  </si>
  <si>
    <t>Cà chua cherry vàng (dài) VC L1 XA Vineco</t>
  </si>
  <si>
    <t>Cà chua cherry vàng (dài) VC LX Vineco</t>
  </si>
  <si>
    <t>Cà chua cherry vàng (dài) VC L0 Vineco</t>
  </si>
  <si>
    <t>Cà chua cherry vàng (tròn) VC L1 Vineco</t>
  </si>
  <si>
    <t>Cà chua cherry vàng (tròn) VC L1 XA Vineco</t>
  </si>
  <si>
    <t>Cà chua cherry vàng (tròn) VC LX Vineco</t>
  </si>
  <si>
    <t>Cà chua cherry vàng (tròn) VC L0 Vineco</t>
  </si>
  <si>
    <t>Cà chua cocktail VC L1 Vineco</t>
  </si>
  <si>
    <t>Cà chua cocktail VC L1 XA Vineco</t>
  </si>
  <si>
    <t>Cà chua cocktail VC LX Vineco</t>
  </si>
  <si>
    <t>Cà chua cocktail VC L0 Vineco</t>
  </si>
  <si>
    <t>Cà chua đen VC L1 Vineco</t>
  </si>
  <si>
    <t>Cà chua đen VC L1 XA Vineco</t>
  </si>
  <si>
    <t>Cà chua đen VC LX Vineco</t>
  </si>
  <si>
    <t>Cà chua đen VC L0 Vineco</t>
  </si>
  <si>
    <t>Cà chua đỏ VC L1 Vineco</t>
  </si>
  <si>
    <t>Cà chua đỏ VC L1 XA Vineco</t>
  </si>
  <si>
    <t>Cà chua đỏ VC LX Vineco</t>
  </si>
  <si>
    <t>Cà chua đỏ VC L0 Vineco</t>
  </si>
  <si>
    <t>Cà chua farcies VC L1 Vineco</t>
  </si>
  <si>
    <t>Cà chua farcies VC L1 XA Vineco</t>
  </si>
  <si>
    <t>Cà chua farcies VC LX Vineco</t>
  </si>
  <si>
    <t>Cà chua farcies VC L0 Vineco</t>
  </si>
  <si>
    <t>Cà chua lê đỏ VC L1 Vineco</t>
  </si>
  <si>
    <t>Cà chua lê đỏ VC L1 XA Vineco</t>
  </si>
  <si>
    <t>Cà chua lê đỏ VC LX Vineco</t>
  </si>
  <si>
    <t>Cà chua lê đỏ VC L0 Vineco</t>
  </si>
  <si>
    <t>Cà chua lê vàng VC L1 Vineco</t>
  </si>
  <si>
    <t>Cà chua lê vàng VC L1 XA Vineco</t>
  </si>
  <si>
    <t>Cà chua lê vàng VC LX Vineco</t>
  </si>
  <si>
    <t>Cà chua lê vàng VC L0 Vineco</t>
  </si>
  <si>
    <t>Cà chua roseberry đỏ VC L1 Vineco</t>
  </si>
  <si>
    <t>Cà chua roseberry đỏ VC L1 XA Vineco</t>
  </si>
  <si>
    <t>Cà chua roseberry đỏ VC LX Vineco</t>
  </si>
  <si>
    <t>Cà chua roseberry đỏ VC L0 Vineco</t>
  </si>
  <si>
    <t>Cà chua roseberry vàng VC L1 Vineco</t>
  </si>
  <si>
    <t>Cà chua roseberry vàng VC L1 XA Vineco</t>
  </si>
  <si>
    <t>Cà chua roseberry vàng VC LX Vineco</t>
  </si>
  <si>
    <t>Cà chua roseberry vàng VC L0 Vineco</t>
  </si>
  <si>
    <t>Cà chua tím VC L1 Vineco</t>
  </si>
  <si>
    <t>Cà chua tím VC L1 XA Vineco</t>
  </si>
  <si>
    <t>Cà chua tím VC LX Vineco</t>
  </si>
  <si>
    <t>Cà chua tím VC L0 Vineco</t>
  </si>
  <si>
    <t>Cà pháo tím VC L1 Vineco</t>
  </si>
  <si>
    <t>Cà pháo tím VC L1 XA Vineco</t>
  </si>
  <si>
    <t>Cà pháo tím VC LX Vineco</t>
  </si>
  <si>
    <t>Cà pháo tím VC L0 Vineco</t>
  </si>
  <si>
    <t>Cà pháo trắng VC L1 Vineco</t>
  </si>
  <si>
    <t>Cà pháo trắng VC L1 XA Vineco</t>
  </si>
  <si>
    <t>Cà pháo trắng VC LX Vineco</t>
  </si>
  <si>
    <t>Cà pháo trắng VC L0 Vineco</t>
  </si>
  <si>
    <t>Cà pháo xanh VC L1 Vineco</t>
  </si>
  <si>
    <t>Cà pháo xanh VC L1 XA Vineco</t>
  </si>
  <si>
    <t>Cà pháo xanh VC LX Vineco</t>
  </si>
  <si>
    <t>Cà pháo xanh VC L0 Vineco</t>
  </si>
  <si>
    <t>Cà tím dài VC L1 Vineco</t>
  </si>
  <si>
    <t>Cà tím dài VC L1 XA Vineco</t>
  </si>
  <si>
    <t>Cà tím dài VC LX Vineco</t>
  </si>
  <si>
    <t>Cà tím dài VC L0 Vineco</t>
  </si>
  <si>
    <t>Cà tím đen dài VC L1 Vineco</t>
  </si>
  <si>
    <t>Cà tím đen dài VC L1 XA Vineco</t>
  </si>
  <si>
    <t>Cà tím đen dài VC LX Vineco</t>
  </si>
  <si>
    <t>Cà tím đen dài VC L0 Vineco</t>
  </si>
  <si>
    <t>Cà tím giống nhật VC L1 Vineco</t>
  </si>
  <si>
    <t>Cà tím giống nhật VC L1 XA Vineco</t>
  </si>
  <si>
    <t>Cà tím giống nhật VC LX Vineco</t>
  </si>
  <si>
    <t>Cà tím giống nhật VC L0 Vineco</t>
  </si>
  <si>
    <t>Cà tím giống thái VC L1 Vineco</t>
  </si>
  <si>
    <t>Cà tím giống thái VC L1 XA Vineco</t>
  </si>
  <si>
    <t>Cà tím giống thái VC LX Vineco</t>
  </si>
  <si>
    <t>Cà tím giống thái VC L0 Vineco</t>
  </si>
  <si>
    <t>Cà tím tròn VC L1 Vineco</t>
  </si>
  <si>
    <t>Cà tím tròn VC L1 XA Vineco</t>
  </si>
  <si>
    <t>Cà tím tròn VC LX Vineco</t>
  </si>
  <si>
    <t>Cà tím tròn VC L0 Vineco</t>
  </si>
  <si>
    <t>Cà xanh dài VC L1 Vineco</t>
  </si>
  <si>
    <t>Cà xanh dài VC L1 XA Vineco</t>
  </si>
  <si>
    <t>Cà xanh dài VC LX Vineco</t>
  </si>
  <si>
    <t>Cà xanh dài VC L0 Vineco</t>
  </si>
  <si>
    <t>Đậu bắp xanh VC L1 Vineco</t>
  </si>
  <si>
    <t>Đậu bắp xanh VC L1 XA Vineco</t>
  </si>
  <si>
    <t>Đậu bắp xanh VC LX Vineco</t>
  </si>
  <si>
    <t>Đậu bắp xanh VC L0 Vineco</t>
  </si>
  <si>
    <t>Đậu cove baby VC L1 Vineco</t>
  </si>
  <si>
    <t>Đậu cove baby VC L1 XA Vineco</t>
  </si>
  <si>
    <t>Đậu cove baby VC LX Vineco</t>
  </si>
  <si>
    <t>Đậu cove baby VC L0 Vineco</t>
  </si>
  <si>
    <t>Đậu cove nhật VC L1 Vineco</t>
  </si>
  <si>
    <t>Đậu cove nhật VC L1 XA Vineco</t>
  </si>
  <si>
    <t>Đậu cove nhật VC LX Vineco</t>
  </si>
  <si>
    <t>Đậu cove nhật VC L0 Vineco</t>
  </si>
  <si>
    <t>Đậu cove vàng VC L1 Vineco</t>
  </si>
  <si>
    <t>Đậu cove vàng VC L1 XA Vineco</t>
  </si>
  <si>
    <t>Đậu cove vàng VC LX Vineco</t>
  </si>
  <si>
    <t>Đậu cove vàng VC L0 Vineco</t>
  </si>
  <si>
    <t>Đậu cove xanh VC L1 Vineco</t>
  </si>
  <si>
    <t>Đậu cove xanh VC L1 XA Vineco</t>
  </si>
  <si>
    <t>Đậu cove xanh VC LX Vineco</t>
  </si>
  <si>
    <t>Đậu cove xanh VC L0 Vineco</t>
  </si>
  <si>
    <t>Đậu đũa VC L1 Vineco</t>
  </si>
  <si>
    <t>Đậu đũa VC L1 XA Vineco</t>
  </si>
  <si>
    <t>Đậu đũa VC LX Vineco</t>
  </si>
  <si>
    <t>Đậu đũa VC L0 Vineco</t>
  </si>
  <si>
    <t>Đậu hà lan VC L1 Vineco</t>
  </si>
  <si>
    <t>Đậu hà lan VC L1 XA Vineco</t>
  </si>
  <si>
    <t>Đậu hà lan VC LX Vineco</t>
  </si>
  <si>
    <t>Đậu hà lan VC L0 Vineco</t>
  </si>
  <si>
    <t>Đậu ngọt VC L1 Vineco</t>
  </si>
  <si>
    <t>Đậu ngọt VC L1 XA Vineco</t>
  </si>
  <si>
    <t>Đậu ngọt VC LX Vineco</t>
  </si>
  <si>
    <t>Đậu ngọt VC L0 Vineco</t>
  </si>
  <si>
    <t>Đậu phộng (lạc) tươi VC L1 Vineco</t>
  </si>
  <si>
    <t>Đậu phộng (lạc) tươi VC L1 XA Vineco</t>
  </si>
  <si>
    <t>Đậu phộng (lạc) tươi VC LX Vineco</t>
  </si>
  <si>
    <t>Đậu phộng (lạc) tươi VC L0 Vineco</t>
  </si>
  <si>
    <t>Đậu rồng VC L1 Vineco</t>
  </si>
  <si>
    <t>Đậu rồng VC L1 XA Vineco</t>
  </si>
  <si>
    <t>Đậu rồng VC LX Vineco</t>
  </si>
  <si>
    <t>Đậu rồng VC L0 Vineco</t>
  </si>
  <si>
    <t>Đậu tương nhật VC L1 Vineco</t>
  </si>
  <si>
    <t>Đậu tương nhật VC L1 XA Vineco</t>
  </si>
  <si>
    <t>Đậu tương nhật VC LX Vineco</t>
  </si>
  <si>
    <t>Đậu tương nhật VC L0 Vineco</t>
  </si>
  <si>
    <t>Đậu ván VC L1 Vineco</t>
  </si>
  <si>
    <t>Đậu ván VC L1 XA Vineco</t>
  </si>
  <si>
    <t>Đậu ván VC LX Vineco</t>
  </si>
  <si>
    <t>Đậu ván VC L0 Vineco</t>
  </si>
  <si>
    <t>Dưa chuột (dưa leo) VC L1 Vineco</t>
  </si>
  <si>
    <t>Dưa chuột (dưa leo) VC L1 XA Vineco</t>
  </si>
  <si>
    <t>Dưa chuột (dưa leo) VC LX Vineco</t>
  </si>
  <si>
    <t>Dưa chuột (dưa leo) VC L0 Vineco</t>
  </si>
  <si>
    <t>Dưa chuột baby (dưa leo baby) VC L1 Vineco</t>
  </si>
  <si>
    <t>Dưa chuột baby (dưa leo baby) VC L1 XA Vineco</t>
  </si>
  <si>
    <t>Dưa chuột baby (dưa leo baby) VC LX Vineco</t>
  </si>
  <si>
    <t>Dưa chuột baby (dưa leo baby) VC L0 Vineco</t>
  </si>
  <si>
    <t>Dưa chuột dài (dưa leo dài) VC L1 Vineco</t>
  </si>
  <si>
    <t>Dưa chuột dài (dưa leo dài) VC L1 XA Vineco</t>
  </si>
  <si>
    <t>Dưa chuột dài (dưa leo dài) VC LX Vineco</t>
  </si>
  <si>
    <t>Dưa chuột dài (dưa leo dài) VC L0 Vineco</t>
  </si>
  <si>
    <t>Lặc lày (mướp nhật) VC L1 Vineco</t>
  </si>
  <si>
    <t>Lặc lày (mướp nhật) VC L1 XA Vineco</t>
  </si>
  <si>
    <t>Lặc lày (mướp nhật) VC LX Vineco</t>
  </si>
  <si>
    <t>Lặc lày (mướp nhật) VC L0 Vineco</t>
  </si>
  <si>
    <t>Mướp đài loan VC L1 Vineco</t>
  </si>
  <si>
    <t>Mướp đài loan VC L1 XA Vineco</t>
  </si>
  <si>
    <t>Mướp đài loan VC LX Vineco</t>
  </si>
  <si>
    <t>Mướp đài loan VC L0 Vineco</t>
  </si>
  <si>
    <t>Mướp đắng (khổ qua) VC L1 Vineco</t>
  </si>
  <si>
    <t>Mướp đắng (khổ qua) VC L1 XA Vineco</t>
  </si>
  <si>
    <t>Mướp đắng (khổ qua) VC LX Vineco</t>
  </si>
  <si>
    <t>Mướp đắng (khổ qua) VC L0 Vineco</t>
  </si>
  <si>
    <t>Mướp đắng gai VC L1 Vineco</t>
  </si>
  <si>
    <t>Mướp đắng gai VC L1 XA Vineco</t>
  </si>
  <si>
    <t>Mướp đắng gai VC LX Vineco</t>
  </si>
  <si>
    <t>Mướp đắng gai VC L0 Vineco</t>
  </si>
  <si>
    <t>Mướp đắng rừng (khổ qua rừng) VC L1 Vineco</t>
  </si>
  <si>
    <t>Mướp đắng rừng (khổ qua rừng) VC L1 XA Vineco</t>
  </si>
  <si>
    <t>Mướp đắng rừng (khổ qua rừng) VC LX Vineco</t>
  </si>
  <si>
    <t>Mướp đắng rừng (khổ qua rừng) VC L0 Vineco</t>
  </si>
  <si>
    <t>Mướp hương VC L1 Vineco</t>
  </si>
  <si>
    <t>Mướp hương VC L1 XA Vineco</t>
  </si>
  <si>
    <t>Mướp hương VC LX Vineco</t>
  </si>
  <si>
    <t>Mướp hương VC L0 Vineco</t>
  </si>
  <si>
    <t>Mướp khía VC L1 Vineco</t>
  </si>
  <si>
    <t>Mướp khía VC L1 XA Vineco</t>
  </si>
  <si>
    <t>Mướp khía VC LX Vineco</t>
  </si>
  <si>
    <t>Mướp khía VC L0 Vineco</t>
  </si>
  <si>
    <t>Ngô bao tử VC L1 Vineco</t>
  </si>
  <si>
    <t>Ngô bao tử VC L1 XA Vineco</t>
  </si>
  <si>
    <t>Ngô bao tử VC LX Vineco</t>
  </si>
  <si>
    <t>Ngô bao tử VC L0 Vineco</t>
  </si>
  <si>
    <t>Ngô nếp VC L1 Vineco</t>
  </si>
  <si>
    <t>Ngô nếp VC L1 XA Vineco</t>
  </si>
  <si>
    <t>Ngô nếp VC LX Vineco</t>
  </si>
  <si>
    <t>Ngô nếp VC L0 Vineco</t>
  </si>
  <si>
    <t>Ngô ngọt VC L1 Vineco</t>
  </si>
  <si>
    <t>Ngô ngọt VC L1 XA Vineco</t>
  </si>
  <si>
    <t>Ngô ngọt VC LX Vineco</t>
  </si>
  <si>
    <t>Ngô ngọt VC L0 Vineco</t>
  </si>
  <si>
    <t>Ớt ngọt (ớt chuông) baby 3 màu VC L1 Vineco</t>
  </si>
  <si>
    <t>Ớt ngọt (ớt chuông) baby 3 màu VC L1 XA Vineco</t>
  </si>
  <si>
    <t>Ớt ngọt (ớt chuông) baby 3 màu VC LX Vineco</t>
  </si>
  <si>
    <t>Ớt ngọt (ớt chuông) baby 3 màu VC L0 Vineco</t>
  </si>
  <si>
    <t>Ớt ngọt (ớt chuông) cam VC L1 Vineco</t>
  </si>
  <si>
    <t>Ớt ngọt (ớt chuông) cam VC L1 XA Vineco</t>
  </si>
  <si>
    <t>Ớt ngọt (ớt chuông) cam VC LX Vineco</t>
  </si>
  <si>
    <t>Ớt ngọt (ớt chuông) cam VC L0 Vineco</t>
  </si>
  <si>
    <t>Ớt ngọt (ớt chuông) đỏ VC L1 Vineco</t>
  </si>
  <si>
    <t>Ớt ngọt (ớt chuông) đỏ VC L1 XA Vineco</t>
  </si>
  <si>
    <t>Ớt ngọt (ớt chuông) đỏ VC LX Vineco</t>
  </si>
  <si>
    <t>Ớt ngọt (ớt chuông) đỏ VC L0 Vineco</t>
  </si>
  <si>
    <t>Ớt ngọt (ớt chuông) vàng VC L1 Vineco</t>
  </si>
  <si>
    <t>Ớt ngọt (ớt chuông) vàng VC L1 XA Vineco</t>
  </si>
  <si>
    <t>Ớt ngọt (ớt chuông) vàng VC LX Vineco</t>
  </si>
  <si>
    <t>Ớt ngọt (ớt chuông) vàng VC L0 Vineco</t>
  </si>
  <si>
    <t>Ớt ngọt (ớt chuông) xanh VC L1 Vineco</t>
  </si>
  <si>
    <t>Ớt ngọt (ớt chuông) xanh VC L1 XA Vineco</t>
  </si>
  <si>
    <t>Ớt ngọt (ớt chuông) xanh VC LX Vineco</t>
  </si>
  <si>
    <t>Ớt ngọt (ớt chuông) xanh VC L0 Vineco</t>
  </si>
  <si>
    <t>Su su baby VC L1 Vineco</t>
  </si>
  <si>
    <t>Su su baby VC L1 XA Vineco</t>
  </si>
  <si>
    <t>Su su baby VC LX Vineco</t>
  </si>
  <si>
    <t>Su su baby VC L0 Vineco</t>
  </si>
  <si>
    <t>Su su quả VC L1 Vineco</t>
  </si>
  <si>
    <t>Su su quả VC L1 XA Vineco</t>
  </si>
  <si>
    <t>Su su quả VC LX Vineco</t>
  </si>
  <si>
    <t>Su su quả VC L0 Vineco</t>
  </si>
  <si>
    <t>Cà rốt VC L1 Vineco</t>
  </si>
  <si>
    <t>Cà rốt VC L1 XA Vineco</t>
  </si>
  <si>
    <t>Cà rốt VC LX Vineco</t>
  </si>
  <si>
    <t>Cà rốt VC L0 Vineco</t>
  </si>
  <si>
    <t>Cà rốt baby VC L1 Vineco</t>
  </si>
  <si>
    <t>Cà rốt baby VC L1 XA Vineco</t>
  </si>
  <si>
    <t>Cà rốt baby VC LX Vineco</t>
  </si>
  <si>
    <t>Cà rốt baby VC L0 Vineco</t>
  </si>
  <si>
    <t>Củ cải đỏ VC L1 Vineco</t>
  </si>
  <si>
    <t>Củ cải đỏ VC L1 XA Vineco</t>
  </si>
  <si>
    <t>Củ cải đỏ VC LX Vineco</t>
  </si>
  <si>
    <t>Củ cải đỏ VC L0 Vineco</t>
  </si>
  <si>
    <t>Củ cải trắng VC L1 Vineco</t>
  </si>
  <si>
    <t>Củ cải trắng VC L1 XA Vineco</t>
  </si>
  <si>
    <t>Củ cải trắng VC LX Vineco</t>
  </si>
  <si>
    <t>Củ cải trắng VC L0 Vineco</t>
  </si>
  <si>
    <t>Củ đậu (củ sắn nước) VC L1 Vineco</t>
  </si>
  <si>
    <t>Củ đậu (củ sắn nước) VC L1 XA Vineco</t>
  </si>
  <si>
    <t>Củ đậu (củ sắn nước) VC LX Vineco</t>
  </si>
  <si>
    <t>Củ đậu (củ sắn nước) VC L0 Vineco</t>
  </si>
  <si>
    <t>Củ dền đỏ VC L1 Vineco</t>
  </si>
  <si>
    <t>Củ dền đỏ VC L1 XA Vineco</t>
  </si>
  <si>
    <t>Củ dền đỏ VC LX Vineco</t>
  </si>
  <si>
    <t>Củ dền đỏ VC L0 Vineco</t>
  </si>
  <si>
    <t>Củ mỡ (khoai mỡ) tím VC L1 Vineco</t>
  </si>
  <si>
    <t>Củ mỡ (khoai mỡ) tím VC L1 XA Vineco</t>
  </si>
  <si>
    <t>Củ mỡ (khoai mỡ) tím VC LX Vineco</t>
  </si>
  <si>
    <t>Củ mỡ (khoai mỡ) tím VC L0 Vineco</t>
  </si>
  <si>
    <t>Củ mỡ (khoai mỡ) trắng VC L1 Vineco</t>
  </si>
  <si>
    <t>Củ mỡ (khoai mỡ) trắng VC L1 XA Vineco</t>
  </si>
  <si>
    <t>Củ mỡ (khoai mỡ) trắng VC LX Vineco</t>
  </si>
  <si>
    <t>Củ mỡ (khoai mỡ) trắng VC L0 Vineco</t>
  </si>
  <si>
    <t>Củ năng (mã thầy) VC L1 Vineco</t>
  </si>
  <si>
    <t>Củ năng (mã thầy) VC L1 XA Vineco</t>
  </si>
  <si>
    <t>Củ năng (mã thầy) VC LX Vineco</t>
  </si>
  <si>
    <t>Củ năng (mã thầy) VC L0 Vineco</t>
  </si>
  <si>
    <t>Củ sen VC L1 Vineco</t>
  </si>
  <si>
    <t>Củ sen VC L1 XA Vineco</t>
  </si>
  <si>
    <t>Củ sen VC LX Vineco</t>
  </si>
  <si>
    <t>Củ sen VC L0 Vineco</t>
  </si>
  <si>
    <t>Củ từ (khoai từ) VC L1 Vineco</t>
  </si>
  <si>
    <t>Củ từ (khoai từ) VC L1 XA Vineco</t>
  </si>
  <si>
    <t>Củ từ (khoai từ) VC LX Vineco</t>
  </si>
  <si>
    <t>Củ từ (khoai từ) VC L0 Vineco</t>
  </si>
  <si>
    <t>Khoai lang nhật VC L1 Vineco</t>
  </si>
  <si>
    <t>Khoai lang nhật VC L1 XA Vineco</t>
  </si>
  <si>
    <t>Khoai lang nhật VC LX Vineco</t>
  </si>
  <si>
    <t>Khoai lang nhật VC L0 Vineco</t>
  </si>
  <si>
    <t>Khoai lang ruột vàng VC L1 Vineco</t>
  </si>
  <si>
    <t>Khoai lang ruột vàng VC L1 XA Vineco</t>
  </si>
  <si>
    <t>Khoai lang ruột vàng VC LX Vineco</t>
  </si>
  <si>
    <t>Khoai lang ruột vàng VC L0 Vineco</t>
  </si>
  <si>
    <t>Khoai lang tím VC L1 Vineco</t>
  </si>
  <si>
    <t>Khoai lang tím VC L1 XA Vineco</t>
  </si>
  <si>
    <t>Khoai lang tím VC LX Vineco</t>
  </si>
  <si>
    <t>Khoai lang tím VC L0 Vineco</t>
  </si>
  <si>
    <t>Khoai môn VC L1 Vineco</t>
  </si>
  <si>
    <t>Khoai môn VC L1 XA Vineco</t>
  </si>
  <si>
    <t>Khoai môn VC LX Vineco</t>
  </si>
  <si>
    <t>Khoai môn VC L0 Vineco</t>
  </si>
  <si>
    <t>Khoai môn sáp VC L1 Vineco</t>
  </si>
  <si>
    <t>Khoai môn sáp VC L1 XA Vineco</t>
  </si>
  <si>
    <t>Khoai môn sáp VC LX Vineco</t>
  </si>
  <si>
    <t>Khoai môn sáp VC L0 Vineco</t>
  </si>
  <si>
    <t>Khoai sọ VC L1 Vineco</t>
  </si>
  <si>
    <t>Khoai sọ VC L1 XA Vineco</t>
  </si>
  <si>
    <t>Khoai sọ VC LX Vineco</t>
  </si>
  <si>
    <t>Khoai sọ VC L0 Vineco</t>
  </si>
  <si>
    <t>Khoai tây bi VC L1 Vineco</t>
  </si>
  <si>
    <t>Khoai tây bi VC L1 XA Vineco</t>
  </si>
  <si>
    <t>Khoai tây bi VC LX Vineco</t>
  </si>
  <si>
    <t>Khoai tây bi VC L0 Vineco</t>
  </si>
  <si>
    <t>Khoai tây hồng VC L1 Vineco</t>
  </si>
  <si>
    <t>Khoai tây hồng VC L1 XA Vineco</t>
  </si>
  <si>
    <t>Khoai tây hồng VC LX Vineco</t>
  </si>
  <si>
    <t>Khoai tây hồng VC L0 Vineco</t>
  </si>
  <si>
    <t>Khoai tây vàng VC L1 Vineco</t>
  </si>
  <si>
    <t>Khoai tây vàng VC L1 XA Vineco</t>
  </si>
  <si>
    <t>Khoai tây vàng VC LX Vineco</t>
  </si>
  <si>
    <t>Khoai tây vàng VC L0 Vineco</t>
  </si>
  <si>
    <t>Sắn (khoai mì) VC L1 Vineco</t>
  </si>
  <si>
    <t>Sắn (khoai mì) VC L1 XA Vineco</t>
  </si>
  <si>
    <t>Sắn (khoai mì) VC LX Vineco</t>
  </si>
  <si>
    <t>Sắn (khoai mì) VC L0 Vineco</t>
  </si>
  <si>
    <t>Bạc hà tây VC L1 Vineco</t>
  </si>
  <si>
    <t>Bạc hà tây VC L1 XA Vineco</t>
  </si>
  <si>
    <t>Bông hẹ VC L1 Vineco</t>
  </si>
  <si>
    <t>Bông hẹ VC L1 XA Vineco</t>
  </si>
  <si>
    <t>Cần tây lớn VC L1 Vineco</t>
  </si>
  <si>
    <t>Cần tây lớn VC L1 XA Vineco</t>
  </si>
  <si>
    <t>Cần tây nhỏ (cần tàu ) VC L1 Vineco</t>
  </si>
  <si>
    <t>Cần tây nhỏ (cần tàu ) VC L1 XA Vineco</t>
  </si>
  <si>
    <t>Củ hồi VC L1 Vineco</t>
  </si>
  <si>
    <t>Củ hồi VC L1 XA Vineco</t>
  </si>
  <si>
    <t>Diếp cá VC L1 Vineco</t>
  </si>
  <si>
    <t>Diếp cá VC L1 XA Vineco</t>
  </si>
  <si>
    <t>Đinh lăng VC L1 Vineco</t>
  </si>
  <si>
    <t>Đinh lăng VC L1 XA Vineco</t>
  </si>
  <si>
    <t>Gừng tươi VC L1 Vineco</t>
  </si>
  <si>
    <t>Gừng tươi VC L1 XA Vineco</t>
  </si>
  <si>
    <t>Hành lá VC L1 Vineco</t>
  </si>
  <si>
    <t>Hành lá VC L1 XA Vineco</t>
  </si>
  <si>
    <t>Hành paro VC L1 Vineco</t>
  </si>
  <si>
    <t>Hành paro VC L1 XA Vineco</t>
  </si>
  <si>
    <t>Hẹ lá VC L1 Vineco</t>
  </si>
  <si>
    <t>Hẹ lá VC L1 XA Vineco</t>
  </si>
  <si>
    <t>Húng bạc hà (húng lủi) VC L1 Vineco</t>
  </si>
  <si>
    <t>Húng bạc hà (húng lủi) VC L1 XA Vineco</t>
  </si>
  <si>
    <t>Húng cay VC L1 Vineco</t>
  </si>
  <si>
    <t>Húng cay VC L1 XA Vineco</t>
  </si>
  <si>
    <t>Húng đỏ VC L1 Vineco</t>
  </si>
  <si>
    <t>Húng đỏ VC L1 XA Vineco</t>
  </si>
  <si>
    <t>Húng hương tây VC L1 Vineco</t>
  </si>
  <si>
    <t>Húng hương tây VC L1 XA Vineco</t>
  </si>
  <si>
    <t>Húng láng VC L1 Vineco</t>
  </si>
  <si>
    <t>Húng láng VC L1 XA Vineco</t>
  </si>
  <si>
    <t>Húng quế VC L1 Vineco</t>
  </si>
  <si>
    <t>Húng quế VC L1 XA Vineco</t>
  </si>
  <si>
    <t>Húng xanh VC L1 Vineco</t>
  </si>
  <si>
    <t>Húng xanh VC L1 XA Vineco</t>
  </si>
  <si>
    <t>Hương thảo tây VC L1 Vineco</t>
  </si>
  <si>
    <t>Hương thảo tây VC L1 XA Vineco</t>
  </si>
  <si>
    <t>Kiệu tươi VC L1 Vineco</t>
  </si>
  <si>
    <t>Kiệu tươi VC L1 XA Vineco</t>
  </si>
  <si>
    <t>Kinh giới VC L1 Vineco</t>
  </si>
  <si>
    <t>Kinh giới VC L1 XA Vineco</t>
  </si>
  <si>
    <t>Kinh giới tây VC L1 Vineco</t>
  </si>
  <si>
    <t>Kinh giới tây VC L1 XA Vineco</t>
  </si>
  <si>
    <t>Lá chanh VC L1 Vineco</t>
  </si>
  <si>
    <t>Lá chanh VC L1 XA Vineco</t>
  </si>
  <si>
    <t>Lá giang VC L1 Vineco</t>
  </si>
  <si>
    <t>Lá giang VC L1 XA Vineco</t>
  </si>
  <si>
    <t>Lá lốt VC L1 Vineco</t>
  </si>
  <si>
    <t>Lá lốt VC L1 XA Vineco</t>
  </si>
  <si>
    <t>Lá mơ VC L1 Vineco</t>
  </si>
  <si>
    <t>Lá mơ VC L1 XA Vineco</t>
  </si>
  <si>
    <t>Lá móc mật VC L1 Vineco</t>
  </si>
  <si>
    <t>Lá móc mật VC L1 XA Vineco</t>
  </si>
  <si>
    <t>Lá sung VC L1 Vineco</t>
  </si>
  <si>
    <t>Lá sung VC L1 XA Vineco</t>
  </si>
  <si>
    <t>Mùi chocolate mint VC L1 Vineco</t>
  </si>
  <si>
    <t>Mùi chocolate mint VC L1 XA Vineco</t>
  </si>
  <si>
    <t>Mùi ta (ngò rí) VC L1 Vineco</t>
  </si>
  <si>
    <t>Mùi ta (ngò rí) VC L1 XA Vineco</t>
  </si>
  <si>
    <t>Mùi taragon VC L1 Vineco</t>
  </si>
  <si>
    <t>Mùi taragon VC L1 XA Vineco</t>
  </si>
  <si>
    <t>Mùi tàu (ngò gai) VC L1 Vineco</t>
  </si>
  <si>
    <t>Mùi tàu (ngò gai) VC L1 XA Vineco</t>
  </si>
  <si>
    <t>Mùi tây (ngò tí tây) VC L1 Vineco</t>
  </si>
  <si>
    <t>Mùi tây (ngò tí tây) VC L1 XA Vineco</t>
  </si>
  <si>
    <t>Nghệ VC L1 Vineco</t>
  </si>
  <si>
    <t>Nghệ VC L1 XA Vineco</t>
  </si>
  <si>
    <t>Ngổ VC L1 Vineco</t>
  </si>
  <si>
    <t>Ngổ VC L1 XA Vineco</t>
  </si>
  <si>
    <t>Nhút chua VC L1 Vineco</t>
  </si>
  <si>
    <t>Nhút chua VC L1 XA Vineco</t>
  </si>
  <si>
    <t>Oregano VC L1 Vineco</t>
  </si>
  <si>
    <t>Oregano VC L1 XA Vineco</t>
  </si>
  <si>
    <t>Ớt cay chỉ thiên đỏ VC L1 Vineco</t>
  </si>
  <si>
    <t>Ớt cay chỉ thiên đỏ VC L1 XA Vineco</t>
  </si>
  <si>
    <t>Ớt cay chỉ thiên vàng VC L1 Vineco</t>
  </si>
  <si>
    <t>Ớt cay chỉ thiên vàng VC L1 XA Vineco</t>
  </si>
  <si>
    <t>Ớt cay chỉ thiên xanh VC L1 Vineco</t>
  </si>
  <si>
    <t>Ớt cay chỉ thiên xanh VC L1 XA Vineco</t>
  </si>
  <si>
    <t>Ớt hiểm đỏ VC L1 Vineco</t>
  </si>
  <si>
    <t>Ớt hiểm đỏ VC L1 XA Vineco</t>
  </si>
  <si>
    <t>Ớt hiểm xanh VC L1 Vineco</t>
  </si>
  <si>
    <t>Ớt hiểm xanh VC L1 XA Vineco</t>
  </si>
  <si>
    <t>Ớt sừng đỏ VC L1 Vineco</t>
  </si>
  <si>
    <t>Ớt sừng đỏ VC L1 XA Vineco</t>
  </si>
  <si>
    <t>Ớt sừng xanh VC L1 Vineco</t>
  </si>
  <si>
    <t>Ớt sừng xanh VC L1 XA Vineco</t>
  </si>
  <si>
    <t>Quế tây VC L1 Vineco</t>
  </si>
  <si>
    <t>Quế tây VC L1 XA Vineco</t>
  </si>
  <si>
    <t>Quế tây lá nhỏ VC L1 Vineco</t>
  </si>
  <si>
    <t>Quế tây lá nhỏ VC L1 XA Vineco</t>
  </si>
  <si>
    <t>Quế tây tím VC L1 Vineco</t>
  </si>
  <si>
    <t>Quế tây tím VC L1 XA Vineco</t>
  </si>
  <si>
    <t>Răm VC L1 Vineco</t>
  </si>
  <si>
    <t>Răm VC L1 XA Vineco</t>
  </si>
  <si>
    <t>Rau thơm hỗn hợp VC L1 Vineco</t>
  </si>
  <si>
    <t>Rau thơm hỗn hợp VC L1 XA Vineco</t>
  </si>
  <si>
    <t>Riềng VC L1 Vineco</t>
  </si>
  <si>
    <t>Riềng VC L1 XA Vineco</t>
  </si>
  <si>
    <t>Sả VC L1 Vineco</t>
  </si>
  <si>
    <t>Sả VC L1 XA Vineco</t>
  </si>
  <si>
    <t>Thì là VC L1 Vineco</t>
  </si>
  <si>
    <t>Thì là VC L1 XA Vineco</t>
  </si>
  <si>
    <t>Tía tô VC L1 Vineco</t>
  </si>
  <si>
    <t>Tía tô VC L1 XA Vineco</t>
  </si>
  <si>
    <t>Tía tô nhật đỏ VC L1 Vineco</t>
  </si>
  <si>
    <t>Tía tô nhật đỏ VC L1 XA Vineco</t>
  </si>
  <si>
    <t>Tía tô nhật xanh VC L1 Vineco</t>
  </si>
  <si>
    <t>Tía tô nhật xanh VC L1 XA Vineco</t>
  </si>
  <si>
    <t>Tiêu non VC L1 Vineco</t>
  </si>
  <si>
    <t>Tiêu non VC L1 XA Vineco</t>
  </si>
  <si>
    <t>Tỏi tây VC L1 Vineco</t>
  </si>
  <si>
    <t>Tỏi tây VC L1 XA Vineco</t>
  </si>
  <si>
    <t>Xạ hương tây VC L1 Vineco</t>
  </si>
  <si>
    <t>Xạ hương tây VC L1 XA Vineco</t>
  </si>
  <si>
    <t>Xô thơm tây VC L1 Vineco</t>
  </si>
  <si>
    <t>Xô thơm tây VC L1 XA Vineco</t>
  </si>
  <si>
    <t>Đậu bích ngọc hạt tươi VC L1 Vineco</t>
  </si>
  <si>
    <t>Đậu bích ngọc hạt tươi VC L1 XA Vineco</t>
  </si>
  <si>
    <t>Đậu đỏ tươi VC L1 Vineco</t>
  </si>
  <si>
    <t>Đậu đỏ tươi VC L1 XA Vineco</t>
  </si>
  <si>
    <t>Đậu ngự hạt tươi VC L1 Vineco</t>
  </si>
  <si>
    <t>Đậu ngự hạt tươi VC L1 XA Vineco</t>
  </si>
  <si>
    <t>Đậu petit pois VC L1 Vineco</t>
  </si>
  <si>
    <t>Đậu petit pois VC L1 XA Vineco</t>
  </si>
  <si>
    <t>Đậu trắng VC L1 Vineco</t>
  </si>
  <si>
    <t>Đậu trắng VC L1 XA Vineco</t>
  </si>
  <si>
    <t>Lá chè xanh VC L1 Vineco</t>
  </si>
  <si>
    <t>Lá dong VC L1 Vineco</t>
  </si>
  <si>
    <t>Giá đỗ VC L1 Vineco</t>
  </si>
  <si>
    <t>Rau mầm cải chíp VC L1 Vineco</t>
  </si>
  <si>
    <t>Rau mầm cải củ trắng VC L1 Vineco</t>
  </si>
  <si>
    <t>Rau mầm cải đuôi phụng đỏ VC L1 Vineco</t>
  </si>
  <si>
    <t>Rau mầm cải đuôi phụng xanh VC L1 Vineco</t>
  </si>
  <si>
    <t>Rau mầm cải ngồng VC L1 Vineco</t>
  </si>
  <si>
    <t>Rau mầm cải ngọt VC L1 Vineco</t>
  </si>
  <si>
    <t>Rau mầm cải tím VC L1 Vineco</t>
  </si>
  <si>
    <t>Rau mầm cải xanh VC L1 Vineco</t>
  </si>
  <si>
    <t>Rau mầm cải xoong VC L1 Vineco</t>
  </si>
  <si>
    <t>Rau mầm cỏ thơm VC L1 Vineco</t>
  </si>
  <si>
    <t>Rau mầm củ dền VC L1 Vineco</t>
  </si>
  <si>
    <t>Rau mầm đậu hà lan VC L1 Vineco</t>
  </si>
  <si>
    <t>Rau mầm dền đỏ VC L1 Vineco</t>
  </si>
  <si>
    <t>Rau mầm dền tía VC L1 Vineco</t>
  </si>
  <si>
    <t>Rau mầm húng đỏ VC L1 Vineco</t>
  </si>
  <si>
    <t>Rau mầm húng xanh VC L1 Vineco</t>
  </si>
  <si>
    <t>Rau mầm húng xanh Thái VC L1 Vineco</t>
  </si>
  <si>
    <t>Rau mầm hướng dương VC L1 Vineco</t>
  </si>
  <si>
    <t>Rau mầm mù tạt đỏ VC L1 Vineco</t>
  </si>
  <si>
    <t>Rau mầm mù tạt xanh VC L1 Vineco</t>
  </si>
  <si>
    <t>Rau mầm mùi VC L1 Vineco</t>
  </si>
  <si>
    <t>Rau mầm mùi tây VC L1 Vineco</t>
  </si>
  <si>
    <t>Rau mầm muống VC L1 Vineco</t>
  </si>
  <si>
    <t>Rau mầm rau chua VC L1 Vineco</t>
  </si>
  <si>
    <t>Rau mầm rocket VC L1 Vineco</t>
  </si>
  <si>
    <t>Rau mầm súp lơ xanh VC L1 Vineco</t>
  </si>
  <si>
    <t>Rau mầm tía tô đỏ VC L1 Vineco</t>
  </si>
  <si>
    <t>Rau mầm tía tô xanh VC L1 Vineco</t>
  </si>
  <si>
    <t>Bơ sáp VC L1 Vineco</t>
  </si>
  <si>
    <t>Bơ sáp VC L1 XA Vineco</t>
  </si>
  <si>
    <t>Bơ sáp VC LX Vineco</t>
  </si>
  <si>
    <t>Bưởi da xanh VC L1 Vineco</t>
  </si>
  <si>
    <t>Bưởi da xanh VC L1 XA Vineco</t>
  </si>
  <si>
    <t>Bưởi da xanh VC LX Vineco</t>
  </si>
  <si>
    <t>Bưởi da xanh túi lưới VC L1 Vineco</t>
  </si>
  <si>
    <t>Bưởi da xanh túi lưới VC L1 XA Vineco</t>
  </si>
  <si>
    <t>Bưởi da xanh túi lưới VC LX Vineco</t>
  </si>
  <si>
    <t>Bưởi diễn VC L1 Vineco</t>
  </si>
  <si>
    <t>Bưởi diễn VC L1 XA Vineco</t>
  </si>
  <si>
    <t>Bưởi diễn VC LX Vineco</t>
  </si>
  <si>
    <t>Bưởi đoan hùng VC L1 Vineco</t>
  </si>
  <si>
    <t>Bưởi đoan hùng VC L1 XA Vineco</t>
  </si>
  <si>
    <t>Bưởi đoan hùng VC LX Vineco</t>
  </si>
  <si>
    <t>Bưởi đường VC L1 Vineco</t>
  </si>
  <si>
    <t>Bưởi đường VC L1 XA Vineco</t>
  </si>
  <si>
    <t>Bưởi đường VC LX Vineco</t>
  </si>
  <si>
    <t>Bưởi hồ lô (tết) VC L1 Vineco</t>
  </si>
  <si>
    <t>Bưởi hồ lô (tết) VC L1 XA Vineco</t>
  </si>
  <si>
    <t>Bưởi hồ lô (tết) VC LX Vineco</t>
  </si>
  <si>
    <t>Bưởi năm roi VC L1 Vineco</t>
  </si>
  <si>
    <t>Bưởi năm roi VC L1 XA Vineco</t>
  </si>
  <si>
    <t>Bưởi năm roi VC LX Vineco</t>
  </si>
  <si>
    <t>Bưởi năm roi túi lưới VC L1 Vineco</t>
  </si>
  <si>
    <t>Bưởi năm roi túi lưới VC L1 XA Vineco</t>
  </si>
  <si>
    <t>Bưởi năm roi túi lưới VC LX Vineco</t>
  </si>
  <si>
    <t>Bưởi phúc trạch VC L1 Vineco</t>
  </si>
  <si>
    <t>Bưởi phúc trạch VC L1 XA Vineco</t>
  </si>
  <si>
    <t>Bưởi phúc trạch VC LX Vineco</t>
  </si>
  <si>
    <t>Bưởi ruột đỏ VC L1 Vineco</t>
  </si>
  <si>
    <t>Bưởi ruột đỏ VC L1 XA Vineco</t>
  </si>
  <si>
    <t>Bưởi ruột đỏ VC LX Vineco</t>
  </si>
  <si>
    <t>Cam canh VC L1 Vineco</t>
  </si>
  <si>
    <t>Cam canh VC L1 XA Vineco</t>
  </si>
  <si>
    <t>Cam canh VC LX Vineco</t>
  </si>
  <si>
    <t>Cam hàm yên VC L1 Vineco</t>
  </si>
  <si>
    <t>Cam hàm yên VC L1 XA Vineco</t>
  </si>
  <si>
    <t>Cam hàm yên VC LX Vineco</t>
  </si>
  <si>
    <t>Cam hòa bình VC L1 Vineco</t>
  </si>
  <si>
    <t>Cam hòa bình VC L1 XA Vineco</t>
  </si>
  <si>
    <t>Cam hòa bình VC LX Vineco</t>
  </si>
  <si>
    <t>Cam mật VC L1 Vineco</t>
  </si>
  <si>
    <t>Cam mật VC L1 XA Vineco</t>
  </si>
  <si>
    <t>Cam mật VC LX Vineco</t>
  </si>
  <si>
    <t>Cam sành VC L1 Vineco</t>
  </si>
  <si>
    <t>Cam sành VC L1 XA Vineco</t>
  </si>
  <si>
    <t>Cam sành VC LX Vineco</t>
  </si>
  <si>
    <t>Cam vinh VC L1 Vineco</t>
  </si>
  <si>
    <t>Cam vinh VC L1 XA Vineco</t>
  </si>
  <si>
    <t>Cam vinh VC LX Vineco</t>
  </si>
  <si>
    <t>Cam xoàn VC L1 Vineco</t>
  </si>
  <si>
    <t>Cam xoàn VC L1 XA Vineco</t>
  </si>
  <si>
    <t>Cam xoàn VC LX Vineco</t>
  </si>
  <si>
    <t>Chanh có hạt VC L1 Vineco</t>
  </si>
  <si>
    <t>Chanh có hạt VC L1 XA Vineco</t>
  </si>
  <si>
    <t>Chanh có hạt VC LX Vineco</t>
  </si>
  <si>
    <t>Chanh đào VC L1 Vineco</t>
  </si>
  <si>
    <t>Chanh đào VC L1 XA Vineco</t>
  </si>
  <si>
    <t>Chanh đào VC LX Vineco</t>
  </si>
  <si>
    <t>Chanh dây VC L1 Vineco</t>
  </si>
  <si>
    <t>Chanh dây VC L1 XA Vineco</t>
  </si>
  <si>
    <t>Chanh dây VC LX Vineco</t>
  </si>
  <si>
    <t>Chanh không hạt VC L1 Vineco</t>
  </si>
  <si>
    <t>Chanh không hạt VC L1 XA Vineco</t>
  </si>
  <si>
    <t>Chanh không hạt VC LX Vineco</t>
  </si>
  <si>
    <t>Chanh tứ quý VC L1 Vineco</t>
  </si>
  <si>
    <t>Chanh tứ quý VC L1 XA Vineco</t>
  </si>
  <si>
    <t>Chanh tứ quý VC LX Vineco</t>
  </si>
  <si>
    <t>Chanh vàng giống úc VC L1 Vineco</t>
  </si>
  <si>
    <t>Chanh vàng giống úc VC L1 XA Vineco</t>
  </si>
  <si>
    <t>Chanh vàng giống úc VC LX Vineco</t>
  </si>
  <si>
    <t>Chôm chôm giống thái VC L1 Vineco</t>
  </si>
  <si>
    <t>Chôm chôm giống thái VC L1 XA Vineco</t>
  </si>
  <si>
    <t>Chôm chôm giống thái VC LX Vineco</t>
  </si>
  <si>
    <t>Chôm chôm nhãn VC L1 Vineco</t>
  </si>
  <si>
    <t>Chôm chôm nhãn VC L1 XA Vineco</t>
  </si>
  <si>
    <t>Chôm chôm nhãn VC LX Vineco</t>
  </si>
  <si>
    <t>Chôm chôm thường VC L1 Vineco</t>
  </si>
  <si>
    <t>Chôm chôm thường VC L1 XA Vineco</t>
  </si>
  <si>
    <t>Chôm chôm thường VC LX Vineco</t>
  </si>
  <si>
    <t>Chuối cau VC L1 Vineco</t>
  </si>
  <si>
    <t>Chuối cau VC L1 XA Vineco</t>
  </si>
  <si>
    <t>Chuối cau VC LX Vineco</t>
  </si>
  <si>
    <t>Chuối hột (chuối chát) VC L1 Vineco</t>
  </si>
  <si>
    <t>Chuối hột (chuối chát) VC L1 XA Vineco</t>
  </si>
  <si>
    <t>Chuối hột (chuối chát) VC LX Vineco</t>
  </si>
  <si>
    <t>Chuối laba VC L1 Vineco</t>
  </si>
  <si>
    <t>Chuối laba VC L1 XA Vineco</t>
  </si>
  <si>
    <t>Chuối laba VC LX Vineco</t>
  </si>
  <si>
    <t>Chuối ngự VC L1 Vineco</t>
  </si>
  <si>
    <t>Chuối ngự VC L1 XA Vineco</t>
  </si>
  <si>
    <t>Chuối ngự VC LX Vineco</t>
  </si>
  <si>
    <t>Chuối sáp VC L1 Vineco</t>
  </si>
  <si>
    <t>Chuối sáp VC L1 XA Vineco</t>
  </si>
  <si>
    <t>Chuối sáp VC LX Vineco</t>
  </si>
  <si>
    <t>Chuối sứ VC L1 Vineco</t>
  </si>
  <si>
    <t>Chuối sứ VC L1 XA Vineco</t>
  </si>
  <si>
    <t>Chuối sứ VC LX Vineco</t>
  </si>
  <si>
    <t>Chuối tây VC L1 Vineco</t>
  </si>
  <si>
    <t>Chuối tây VC L1 XA Vineco</t>
  </si>
  <si>
    <t>Chuối tây VC LX Vineco</t>
  </si>
  <si>
    <t>Chuối tiêu (chuối già) VC L1 Vineco</t>
  </si>
  <si>
    <t>Chuối tiêu (chuối già) VC L1 XA Vineco</t>
  </si>
  <si>
    <t>Chuối tiêu (chuối già) VC LX Vineco</t>
  </si>
  <si>
    <t>Chuối tiêu xanh (tết) VC L1 Vineco</t>
  </si>
  <si>
    <t>Chuối tiêu xanh (tết) VC L1 XA Vineco</t>
  </si>
  <si>
    <t>Chuối tiêu xanh (tết) VC LX Vineco</t>
  </si>
  <si>
    <t>Cóc xanh VC L1 Vineco</t>
  </si>
  <si>
    <t>Cóc xanh VC L1 XA Vineco</t>
  </si>
  <si>
    <t>Cóc xanh VC LX Vineco</t>
  </si>
  <si>
    <t>Đào VC L1 Vineco</t>
  </si>
  <si>
    <t>Đào VC L1 XA Vineco</t>
  </si>
  <si>
    <t>Đào VC LX Vineco</t>
  </si>
  <si>
    <t>Dâu tây đà lạt VC L1 Vineco</t>
  </si>
  <si>
    <t>Dâu tây đà lạt VC L1 XA Vineco</t>
  </si>
  <si>
    <t>Dâu tây đà lạt VC LX Vineco</t>
  </si>
  <si>
    <t>Dâu tây giống nhật VC L1 Vineco</t>
  </si>
  <si>
    <t>Dâu tây giống nhật VC L1 XA Vineco</t>
  </si>
  <si>
    <t>Dâu tây giống nhật VC LX Vineco</t>
  </si>
  <si>
    <t>Dâu tây new zealand VC L1 Vineco</t>
  </si>
  <si>
    <t>Dâu tây new zealand VC L1 XA Vineco</t>
  </si>
  <si>
    <t>Dâu tây new zealand VC LX Vineco</t>
  </si>
  <si>
    <t>Dư (tết) VC L1 Vineco</t>
  </si>
  <si>
    <t>Dư (tết) VC L1 XA Vineco</t>
  </si>
  <si>
    <t>Dư (tết) VC LX Vineco</t>
  </si>
  <si>
    <t>Đu đủ ruột đỏ VC L1 Vineco</t>
  </si>
  <si>
    <t>Đu đủ ruột đỏ VC L1 XA Vineco</t>
  </si>
  <si>
    <t>Đu đủ ruột đỏ VC LX Vineco</t>
  </si>
  <si>
    <t>Đu đủ ruột vàng VC L1 Vineco</t>
  </si>
  <si>
    <t>Đu đủ ruột vàng VC L1 XA Vineco</t>
  </si>
  <si>
    <t>Đu đủ ruột vàng VC LX Vineco</t>
  </si>
  <si>
    <t>Đu đủ vàng (tết) VC L1 Vineco</t>
  </si>
  <si>
    <t>Đu đủ vàng (tết) VC L1 XA Vineco</t>
  </si>
  <si>
    <t>Đu đủ vàng (tết) VC LX Vineco</t>
  </si>
  <si>
    <t>Đu đủ xanh VC L1 Vineco</t>
  </si>
  <si>
    <t>Đu đủ xanh VC L1 XA Vineco</t>
  </si>
  <si>
    <t>Đu đủ xanh VC LX Vineco</t>
  </si>
  <si>
    <t>Dừa (nguyên trái) VC L1 Vineco</t>
  </si>
  <si>
    <t>Dừa (nguyên trái) VC L1 XA Vineco</t>
  </si>
  <si>
    <t>Dừa (nguyên trái) VC LX Vineco</t>
  </si>
  <si>
    <t>Dứa chín (thơm chín) VC L1 Vineco</t>
  </si>
  <si>
    <t>Dứa chín (thơm chín) VC L1 XA Vineco</t>
  </si>
  <si>
    <t>Dứa chín (thơm chín) VC LX Vineco</t>
  </si>
  <si>
    <t>Dưa gang VC L1 Vineco</t>
  </si>
  <si>
    <t>Dưa gang VC L1 XA Vineco</t>
  </si>
  <si>
    <t>Dưa gang VC LX Vineco</t>
  </si>
  <si>
    <t>Dừa gọt vỏ VC L1 Vineco</t>
  </si>
  <si>
    <t>Dừa gọt vỏ VC L1 XA Vineco</t>
  </si>
  <si>
    <t>Dừa gọt vỏ VC LX Vineco</t>
  </si>
  <si>
    <t>Dưa hấu (tết) VC L1 Vineco</t>
  </si>
  <si>
    <t>Dưa hấu (tết) VC L1 XA Vineco</t>
  </si>
  <si>
    <t>Dưa hấu (tết) VC LX Vineco</t>
  </si>
  <si>
    <t>Dưa hấu baby VC L1 Vineco</t>
  </si>
  <si>
    <t>Dưa hấu baby VC L1 XA Vineco</t>
  </si>
  <si>
    <t>Dưa hấu baby VC LX Vineco</t>
  </si>
  <si>
    <t>Dưa hấu đỏ có hạt VC L1 Vineco</t>
  </si>
  <si>
    <t>Dưa hấu đỏ có hạt VC L1 XA Vineco</t>
  </si>
  <si>
    <t>Dưa hấu đỏ có hạt VC LX Vineco</t>
  </si>
  <si>
    <t>Dưa hấu đỏ không hạt VC L1 Vineco</t>
  </si>
  <si>
    <t>Dưa hấu đỏ không hạt VC L1 XA Vineco</t>
  </si>
  <si>
    <t>Dưa hấu đỏ không hạt VC LX Vineco</t>
  </si>
  <si>
    <t>Dưa hấu vàng có hạt VC L1 Vineco</t>
  </si>
  <si>
    <t>Dưa hấu vàng có hạt VC L1 XA Vineco</t>
  </si>
  <si>
    <t>Dưa hấu vàng có hạt VC LX Vineco</t>
  </si>
  <si>
    <t>Dưa hấu vàng ít hạt VC L1 Vineco</t>
  </si>
  <si>
    <t>Dưa hấu vàng ít hạt VC L1 XA Vineco</t>
  </si>
  <si>
    <t>Dưa hấu vàng ít hạt VC LX Vineco</t>
  </si>
  <si>
    <t>Dưa lê VC L1 Vineco</t>
  </si>
  <si>
    <t>Dưa lê VC L1 XA Vineco</t>
  </si>
  <si>
    <t>Dưa lê VC LX Vineco</t>
  </si>
  <si>
    <t>Dưa lê geum sang VC L1 Vineco</t>
  </si>
  <si>
    <t>Dưa lê geum sang VC L1 XA Vineco</t>
  </si>
  <si>
    <t>Dưa lê geum sang VC LX Vineco</t>
  </si>
  <si>
    <t>Dưa lê hoàng kim VC L1 Vineco</t>
  </si>
  <si>
    <t>Dưa lê hoàng kim VC L1 XA Vineco</t>
  </si>
  <si>
    <t>Dưa lê hoàng kim VC LX Vineco</t>
  </si>
  <si>
    <t>Dưa lê kim cô nương VC L1 Vineco</t>
  </si>
  <si>
    <t>Dưa lê kim cô nương VC L1 XA Vineco</t>
  </si>
  <si>
    <t>Dưa lê kim cô nương VC LX Vineco</t>
  </si>
  <si>
    <t>Dưa lê kim hoàng hậu VC L1 Vineco</t>
  </si>
  <si>
    <t>Dưa lê kim hoàng hậu VC L1 XA Vineco</t>
  </si>
  <si>
    <t>Dưa lê kim hoàng hậu VC LX Vineco</t>
  </si>
  <si>
    <t>Dưa lê kim vương VC L1 Vineco</t>
  </si>
  <si>
    <t>Dưa lê kim vương VC L1 XA Vineco</t>
  </si>
  <si>
    <t>Dưa lê kim vương VC LX Vineco</t>
  </si>
  <si>
    <t>Dưa lưới dài vỏ vàng VC L1 Vineco</t>
  </si>
  <si>
    <t>Dưa lưới dài vỏ vàng VC L1 XA Vineco</t>
  </si>
  <si>
    <t>Dưa lưới dài vỏ vàng VC LX Vineco</t>
  </si>
  <si>
    <t>Dưa lưới dài vỏ xanh VC L1 Vineco</t>
  </si>
  <si>
    <t>Dưa lưới dài vỏ xanh VC L1 XA Vineco</t>
  </si>
  <si>
    <t>Dưa lưới dài vỏ xanh VC LX Vineco</t>
  </si>
  <si>
    <t>Dưa lưới tròn vỏ vàng VC L1 Vineco</t>
  </si>
  <si>
    <t>Dưa lưới tròn vỏ vàng VC L1 XA Vineco</t>
  </si>
  <si>
    <t>Dưa lưới tròn vỏ vàng VC LX Vineco</t>
  </si>
  <si>
    <t>Dưa lưới tròn vỏ xanh VC L1 Vineco</t>
  </si>
  <si>
    <t>Dưa lưới tròn vỏ xanh VC L1 XA Vineco</t>
  </si>
  <si>
    <t>Dưa lưới tròn vỏ xanh VC LX Vineco</t>
  </si>
  <si>
    <t>Dưa thỏi vàng (tết) VC L1 Vineco</t>
  </si>
  <si>
    <t>Dưa thỏi vàng (tết) VC L1 XA Vineco</t>
  </si>
  <si>
    <t>Dưa thỏi vàng (tết) VC LX Vineco</t>
  </si>
  <si>
    <t>Dứa xanh (thơm xanh) VC L1 Vineco</t>
  </si>
  <si>
    <t>Dứa xanh (thơm xanh) VC L1 XA Vineco</t>
  </si>
  <si>
    <t>Dứa xanh (thơm xanh) VC LX Vineco</t>
  </si>
  <si>
    <t>Dừa xiêm (tết) VC L1 Vineco</t>
  </si>
  <si>
    <t>Dừa xiêm (tết) VC L1 XA Vineco</t>
  </si>
  <si>
    <t>Dừa xiêm (tết) VC LX Vineco</t>
  </si>
  <si>
    <t>Gấc VC L1 Vineco</t>
  </si>
  <si>
    <t>Gấc VC L1 XA Vineco</t>
  </si>
  <si>
    <t>Gấc VC LX Vineco</t>
  </si>
  <si>
    <t>Hồng giòn VC L1 Vineco</t>
  </si>
  <si>
    <t>Hồng giòn VC L1 XA Vineco</t>
  </si>
  <si>
    <t>Hồng giòn VC LX Vineco</t>
  </si>
  <si>
    <t>Hồng xiêm (Sapochê) VC L1 Vineco</t>
  </si>
  <si>
    <t>Hồng xiêm (Sapochê) VC L1 XA Vineco</t>
  </si>
  <si>
    <t>Hồng xiêm (Sapochê) VC LX Vineco</t>
  </si>
  <si>
    <t>Khế chua VC L1 Vineco</t>
  </si>
  <si>
    <t>Khế chua VC L1 XA Vineco</t>
  </si>
  <si>
    <t>Khế chua VC LX Vineco</t>
  </si>
  <si>
    <t>Khế ngọt VC L1 Vineco</t>
  </si>
  <si>
    <t>Khế ngọt VC L1 XA Vineco</t>
  </si>
  <si>
    <t>Khế ngọt VC LX Vineco</t>
  </si>
  <si>
    <t>Khóm đỏ (tết) VC L1 Vineco</t>
  </si>
  <si>
    <t>Khóm đỏ (tết) VC L1 XA Vineco</t>
  </si>
  <si>
    <t>Khóm đỏ (tết) VC LX Vineco</t>
  </si>
  <si>
    <t>Khóm long phụng (tết) VC L1 Vineco</t>
  </si>
  <si>
    <t>Khóm long phụng (tết) VC L1 XA Vineco</t>
  </si>
  <si>
    <t>Khóm long phụng (tết) VC LX Vineco</t>
  </si>
  <si>
    <t>Khóm xanh (tết) VC L1 Vineco</t>
  </si>
  <si>
    <t>Khóm xanh (tết) VC L1 XA Vineco</t>
  </si>
  <si>
    <t>Khóm xanh (tết) VC LX Vineco</t>
  </si>
  <si>
    <t>Lê sapa VC L1 Vineco</t>
  </si>
  <si>
    <t>Lê sapa VC L1 XA Vineco</t>
  </si>
  <si>
    <t>Lê sapa VC LX Vineco</t>
  </si>
  <si>
    <t>Mắc cọp VC L1 Vineco</t>
  </si>
  <si>
    <t>Mắc cọp VC L1 XA Vineco</t>
  </si>
  <si>
    <t>Mắc cọp VC LX Vineco</t>
  </si>
  <si>
    <t>Mận cơm VC L1 Vineco</t>
  </si>
  <si>
    <t>Mận cơm VC L1 XA Vineco</t>
  </si>
  <si>
    <t>Mận cơm VC LX Vineco</t>
  </si>
  <si>
    <t>Mận đỏ VC L1 Vineco</t>
  </si>
  <si>
    <t>Mận đỏ VC L1 XA Vineco</t>
  </si>
  <si>
    <t>Mận đỏ VC LX Vineco</t>
  </si>
  <si>
    <t>Mận hậu VC L1 Vineco</t>
  </si>
  <si>
    <t>Mận hậu VC L1 XA Vineco</t>
  </si>
  <si>
    <t>Mận hậu VC LX Vineco</t>
  </si>
  <si>
    <t>Mận thép lạng sơn VC L1 Vineco</t>
  </si>
  <si>
    <t>Mận thép lạng sơn VC L1 XA Vineco</t>
  </si>
  <si>
    <t>Mận thép lạng sơn VC LX Vineco</t>
  </si>
  <si>
    <t>Mãng cầu (tết) VC L1 Vineco</t>
  </si>
  <si>
    <t>Mãng cầu (tết) VC L1 XA Vineco</t>
  </si>
  <si>
    <t>Mãng cầu (tết) VC LX Vineco</t>
  </si>
  <si>
    <t>Mãng cầu xiêm VC L1 Vineco</t>
  </si>
  <si>
    <t>Mãng cầu xiêm VC L1 XA Vineco</t>
  </si>
  <si>
    <t>Mãng cầu xiêm VC LX Vineco</t>
  </si>
  <si>
    <t>Măng cụt VC L1 Vineco</t>
  </si>
  <si>
    <t>Măng cụt VC L1 XA Vineco</t>
  </si>
  <si>
    <t>Măng cụt VC LX Vineco</t>
  </si>
  <si>
    <t>Me chín giống Thái VC L1 Vineco</t>
  </si>
  <si>
    <t>Me chín giống Thái VC L1 XA Vineco</t>
  </si>
  <si>
    <t>Me chín giống Thái VC LX Vineco</t>
  </si>
  <si>
    <t>Mít ta VC L1 Vineco</t>
  </si>
  <si>
    <t>Mít ta VC L1 XA Vineco</t>
  </si>
  <si>
    <t>Mít ta VC LX Vineco</t>
  </si>
  <si>
    <t>Mít thái VC L1 Vineco</t>
  </si>
  <si>
    <t>Mít thái VC L1 XA Vineco</t>
  </si>
  <si>
    <t>Mít thái VC LX Vineco</t>
  </si>
  <si>
    <t>Mít tố nữ VC L1 Vineco</t>
  </si>
  <si>
    <t>Mít tố nữ VC L1 XA Vineco</t>
  </si>
  <si>
    <t>Mít tố nữ VC LX Vineco</t>
  </si>
  <si>
    <t>Na (mãng cầu ta) VC L1 Vineco</t>
  </si>
  <si>
    <t>Na (mãng cầu ta) VC L1 XA Vineco</t>
  </si>
  <si>
    <t>Na (mãng cầu ta) VC LX Vineco</t>
  </si>
  <si>
    <t>Nhãn idor VC L1 Vineco</t>
  </si>
  <si>
    <t>Nhãn idor VC L1 XA Vineco</t>
  </si>
  <si>
    <t>Nhãn idor VC LX Vineco</t>
  </si>
  <si>
    <t>Nhãn lồng VC L1 Vineco</t>
  </si>
  <si>
    <t>Nhãn lồng VC L1 XA Vineco</t>
  </si>
  <si>
    <t>Nhãn lồng VC LX Vineco</t>
  </si>
  <si>
    <t>Nhãn quế VC L1 Vineco</t>
  </si>
  <si>
    <t>Nhãn quế VC L1 XA Vineco</t>
  </si>
  <si>
    <t>Nhãn quế VC LX Vineco</t>
  </si>
  <si>
    <t>Nhãn xuồng VC L1 Vineco</t>
  </si>
  <si>
    <t>Nhãn xuồng VC L1 XA Vineco</t>
  </si>
  <si>
    <t>Nhãn xuồng VC LX Vineco</t>
  </si>
  <si>
    <t>Nho đỏ Ninh Thuận VC L1 Vineco</t>
  </si>
  <si>
    <t>Nho đỏ Ninh Thuận VC L1 XA Vineco</t>
  </si>
  <si>
    <t>Nho đỏ Ninh Thuận VC LX Vineco</t>
  </si>
  <si>
    <t>Nho xanh Ninh Thuận VC L1 Vineco</t>
  </si>
  <si>
    <t>Nho xanh Ninh Thuận VC L1 XA Vineco</t>
  </si>
  <si>
    <t>Nho xanh Ninh Thuận VC LX Vineco</t>
  </si>
  <si>
    <t>Ổi đào VC L1 Vineco</t>
  </si>
  <si>
    <t>Ổi đào VC L1 XA Vineco</t>
  </si>
  <si>
    <t>Ổi đào VC LX Vineco</t>
  </si>
  <si>
    <t>Ổi găng VC L1 Vineco</t>
  </si>
  <si>
    <t>Ổi găng VC L1 XA Vineco</t>
  </si>
  <si>
    <t>Ổi găng VC LX Vineco</t>
  </si>
  <si>
    <t>Ổi lê VC L1 Vineco</t>
  </si>
  <si>
    <t>Ổi lê VC L1 XA Vineco</t>
  </si>
  <si>
    <t>Ổi lê VC LX Vineco</t>
  </si>
  <si>
    <t>Ổi long khánh VC L1 Vineco</t>
  </si>
  <si>
    <t>Ổi long khánh VC L1 XA Vineco</t>
  </si>
  <si>
    <t>Ổi long khánh VC LX Vineco</t>
  </si>
  <si>
    <t>Ổi nữ hoàng VC L1 Vineco</t>
  </si>
  <si>
    <t>Ổi nữ hoàng VC L1 XA Vineco</t>
  </si>
  <si>
    <t>Ổi nữ hoàng VC LX Vineco</t>
  </si>
  <si>
    <t>Ổi thanh hà VC L1 Vineco</t>
  </si>
  <si>
    <t>Ổi thanh hà VC L1 XA Vineco</t>
  </si>
  <si>
    <t>Ổi thanh hà VC LX Vineco</t>
  </si>
  <si>
    <t>Phật thủ (tết) VC L1 Vineco</t>
  </si>
  <si>
    <t>Phật thủ (tết) VC L1 XA Vineco</t>
  </si>
  <si>
    <t>Phật thủ (tết) VC LX Vineco</t>
  </si>
  <si>
    <t>Phúc bồn tử VC L1 Vineco</t>
  </si>
  <si>
    <t>Phúc bồn tử VC L1 XA Vineco</t>
  </si>
  <si>
    <t>Phúc bồn tử VC LX Vineco</t>
  </si>
  <si>
    <t>Quýt đường VC L1 Vineco</t>
  </si>
  <si>
    <t>Quýt đường VC L1 XA Vineco</t>
  </si>
  <si>
    <t>Quýt đường VC LX Vineco</t>
  </si>
  <si>
    <t>Quýt hòa bình VC L1 Vineco</t>
  </si>
  <si>
    <t>Quýt hòa bình VC L1 XA Vineco</t>
  </si>
  <si>
    <t>Quýt hòa bình VC LX Vineco</t>
  </si>
  <si>
    <t>Quýt tiều VC L1 Vineco</t>
  </si>
  <si>
    <t>Quýt tiều VC L1 XA Vineco</t>
  </si>
  <si>
    <t>Quýt tiều VC LX Vineco</t>
  </si>
  <si>
    <t>Roi đỏ (mận) an phước VC L1 Vineco</t>
  </si>
  <si>
    <t>Roi đỏ (mận) an phước VC L1 XA Vineco</t>
  </si>
  <si>
    <t>Roi đỏ (mận) an phước VC LX Vineco</t>
  </si>
  <si>
    <t>Roi trắng (mận sữa) VC L1 Vineco</t>
  </si>
  <si>
    <t>Roi trắng (mận sữa) VC L1 XA Vineco</t>
  </si>
  <si>
    <t>Roi trắng (mận sữa) VC LX Vineco</t>
  </si>
  <si>
    <t>Roi xanh (mận xanh) VC L1 Vineco</t>
  </si>
  <si>
    <t>Roi xanh (mận xanh) VC L1 XA Vineco</t>
  </si>
  <si>
    <t>Roi xanh (mận xanh) VC LX Vineco</t>
  </si>
  <si>
    <t>Sake VC L1 Vineco</t>
  </si>
  <si>
    <t>Sake VC L1 XA Vineco</t>
  </si>
  <si>
    <t>Sake VC LX Vineco</t>
  </si>
  <si>
    <t>Sấu VC L1 Vineco</t>
  </si>
  <si>
    <t>Sấu VC L1 XA Vineco</t>
  </si>
  <si>
    <t>Sấu VC LX Vineco</t>
  </si>
  <si>
    <t>Sầu riêng VC L1 Vineco</t>
  </si>
  <si>
    <t>Sầu riêng VC L1 XA Vineco</t>
  </si>
  <si>
    <t>Sầu riêng VC LX Vineco</t>
  </si>
  <si>
    <t>Sơ ri VC L1 Vineco</t>
  </si>
  <si>
    <t>Sơ ri VC L1 XA Vineco</t>
  </si>
  <si>
    <t>Sơ ri VC LX Vineco</t>
  </si>
  <si>
    <t>Sung (tết) VC L1 Vineco</t>
  </si>
  <si>
    <t>Sung (tết) VC L1 XA Vineco</t>
  </si>
  <si>
    <t>Sung (tết) VC LX Vineco</t>
  </si>
  <si>
    <t>Táo xanh VC L1 Vineco</t>
  </si>
  <si>
    <t>Táo xanh VC L1 XA Vineco</t>
  </si>
  <si>
    <t>Táo xanh VC LX Vineco</t>
  </si>
  <si>
    <t>Thanh long đỏ VC L1 Vineco</t>
  </si>
  <si>
    <t>Thanh long đỏ VC L1 XA Vineco</t>
  </si>
  <si>
    <t>Thanh long đỏ VC LX Vineco</t>
  </si>
  <si>
    <t>Thanh long trắng VC L1 Vineco</t>
  </si>
  <si>
    <t>Thanh long trắng VC L1 XA Vineco</t>
  </si>
  <si>
    <t>Thanh long trắng VC LX Vineco</t>
  </si>
  <si>
    <t>Vải thiều VC L1 Vineco</t>
  </si>
  <si>
    <t>Vải thiều VC L1 XA Vineco</t>
  </si>
  <si>
    <t>Vải thiều VC LX Vineco</t>
  </si>
  <si>
    <t>Vú sữa tím VC L1 Vineco</t>
  </si>
  <si>
    <t>Vú sữa tím VC L1 XA Vineco</t>
  </si>
  <si>
    <t>Vú sữa tím VC LX Vineco</t>
  </si>
  <si>
    <t>Vú sữa trắng VC L1 Vineco</t>
  </si>
  <si>
    <t>Vú sữa trắng VC L1 XA Vineco</t>
  </si>
  <si>
    <t>Vú sữa trắng VC LX Vineco</t>
  </si>
  <si>
    <t>Xoài (tết) VC L1 Vineco</t>
  </si>
  <si>
    <t>Xoài (tết) VC L1 XA Vineco</t>
  </si>
  <si>
    <t>Xoài (tết) VC LX Vineco</t>
  </si>
  <si>
    <t>Xoài cát bồ VC L1 Vineco</t>
  </si>
  <si>
    <t>Xoài cát bồ VC L1 XA Vineco</t>
  </si>
  <si>
    <t>Xoài cát bồ VC LX Vineco</t>
  </si>
  <si>
    <t>Xoài cát chu VC L1 Vineco</t>
  </si>
  <si>
    <t>Xoài cát chu VC L1 XA Vineco</t>
  </si>
  <si>
    <t>Xoài cát chu VC LX Vineco</t>
  </si>
  <si>
    <t>Xoài cát hòa lộc VC L1 Vineco</t>
  </si>
  <si>
    <t>Xoài cát hòa lộc VC L1 XA Vineco</t>
  </si>
  <si>
    <t>Xoài cát hòa lộc VC LX Vineco</t>
  </si>
  <si>
    <t>Xoài giống đài loan VC L1 Vineco</t>
  </si>
  <si>
    <t>Xoài giống đài loan VC L1 XA Vineco</t>
  </si>
  <si>
    <t>Xoài giống đài loan VC LX Vineco</t>
  </si>
  <si>
    <t>Xoài giống úc VC L1 Vineco</t>
  </si>
  <si>
    <t>Xoài giống úc VC L1 XA Vineco</t>
  </si>
  <si>
    <t>Xoài giống úc VC LX Vineco</t>
  </si>
  <si>
    <t>Xoài keo VC L1 Vineco</t>
  </si>
  <si>
    <t>Xoài keo VC L1 XA Vineco</t>
  </si>
  <si>
    <t>Xoài keo VC LX Vineco</t>
  </si>
  <si>
    <t>Xoài nha trang VC L1 Vineco</t>
  </si>
  <si>
    <t>Xoài nha trang VC L1 XA Vineco</t>
  </si>
  <si>
    <t>Xoài nha trang VC LX Vineco</t>
  </si>
  <si>
    <t>Xoài tứ quý VC L1 Vineco</t>
  </si>
  <si>
    <t>Xoài tứ quý VC L1 XA Vineco</t>
  </si>
  <si>
    <t>Xoài tứ quý VC LX Vineco</t>
  </si>
  <si>
    <t>Xoài xanh giòn VC L1 Vineco</t>
  </si>
  <si>
    <t>Xoài xanh giòn VC L1 XA Vineco</t>
  </si>
  <si>
    <t>Xoài xanh giòn VC LX Vineco</t>
  </si>
  <si>
    <t>Xoài xanh ngọt VC L1 Vineco</t>
  </si>
  <si>
    <t>Xoài xanh ngọt VC L1 XA Vineco</t>
  </si>
  <si>
    <t>Xoài xanh ngọt VC LX Vineco</t>
  </si>
  <si>
    <t>Xoài xiêm núm VC L1 Vineco</t>
  </si>
  <si>
    <t>Xoài xiêm núm VC L1 XA Vineco</t>
  </si>
  <si>
    <t>Xoài xiêm núm VC LX Vineco</t>
  </si>
  <si>
    <t>Xoài yên châu VC L1 Vineco</t>
  </si>
  <si>
    <t>Xoài yên châu VC L1 XA Vineco</t>
  </si>
  <si>
    <t>Xoài yên châu VC LX Vineco</t>
  </si>
  <si>
    <t>Nấm bạch tuyết VC L1 Vineco</t>
  </si>
  <si>
    <t>Nấm bào ngư lớn VC L1 Vineco</t>
  </si>
  <si>
    <t>Nấm bào ngư nhỏ VC L1 Vineco</t>
  </si>
  <si>
    <t>Nấm cẩm thạch VC L1 Vineco</t>
  </si>
  <si>
    <t>Nấm chân dài VC L1 Vineco</t>
  </si>
  <si>
    <t>Nấm dạ dày VC L1 Vineco</t>
  </si>
  <si>
    <t>Nấm đậu xanh VC L1 Vineco</t>
  </si>
  <si>
    <t>Nấm đông cô tươi (nấm hương tươi) VC L1 Vineco</t>
  </si>
  <si>
    <t>Nấm đùi gà VC L1 Vineco</t>
  </si>
  <si>
    <t>Nấm hải sản VC L1 Vineco</t>
  </si>
  <si>
    <t>Nấm hoàng kim (nấm ngô) VC L1 Vineco</t>
  </si>
  <si>
    <t>Nấm sò sữa VC L1 Vineco</t>
  </si>
  <si>
    <t>Nấm khác VC L1 Vineco</t>
  </si>
  <si>
    <t>Nấm kim châm trắng VC L1 Vineco</t>
  </si>
  <si>
    <t>Nấm lim xanh VC L1 Vineco</t>
  </si>
  <si>
    <t>Nấm linh chi VC L1 Vineco</t>
  </si>
  <si>
    <t>Nấm mỡ VC L1 Vineco</t>
  </si>
  <si>
    <t>Nấm mộc nhĩ VC L1 Vineco</t>
  </si>
  <si>
    <t>Nấm nâu tây (sò nâu) VC L1 Vineco</t>
  </si>
  <si>
    <t>Nấm ngọc châm nâu VC L1 Vineco</t>
  </si>
  <si>
    <t>Nấm ngọc châm trắng VC L1 Vineco</t>
  </si>
  <si>
    <t>Nấm ngọc thạch VC L1 Vineco</t>
  </si>
  <si>
    <t>Nấm notaky VC L1 Vineco</t>
  </si>
  <si>
    <t>Nấm rơm VC L1 Vineco</t>
  </si>
  <si>
    <t>Nấm sò hương VC L1 Vineco</t>
  </si>
  <si>
    <t>Nấm sò nhật VC L1 Vineco</t>
  </si>
  <si>
    <t>Nấm bào ngư trắng VC L1 Vineco</t>
  </si>
  <si>
    <t>Nấm sò xám (nấm hào hương) VC L1 Vineco</t>
  </si>
  <si>
    <t>Nấm sò yến VC L1 Vineco</t>
  </si>
  <si>
    <t>Nấm kim châm vàng VC L1 Vineco</t>
  </si>
  <si>
    <t>Nấm trà tân VC L1 Vineco</t>
  </si>
  <si>
    <t>Nấm tú trân VC L1 Vineco</t>
  </si>
  <si>
    <t>Cải bó xôi baby TC VC L1 Vineco</t>
  </si>
  <si>
    <t>Cải chíp (cải thìa) TC VC L1 Vineco</t>
  </si>
  <si>
    <t>Cải đuôi phụng đỏ TC VC L1 Vineco</t>
  </si>
  <si>
    <t>Cải đuôi phụng xanh TC VC L1 Vineco</t>
  </si>
  <si>
    <t>Cải ngọt TC VC L1 Vineco</t>
  </si>
  <si>
    <t>Củ dền đỏ TC VC L1 Vineco</t>
  </si>
  <si>
    <t>Húng xanh TC VC L1 Vineco</t>
  </si>
  <si>
    <t>Húng xanh Thái TC VC L1 Vineco</t>
  </si>
  <si>
    <t>Mù tạt đỏ thủy canh TC VC L1 Vineco</t>
  </si>
  <si>
    <t>Mù tạt xanh thủy canh TC VC L1 Vineco</t>
  </si>
  <si>
    <t>Rau diếp TC VC L1 Vineco</t>
  </si>
  <si>
    <t>Rau muống TC VC L1 Vineco</t>
  </si>
  <si>
    <t>Xà lách batavia tím TC VC L1 Vineco</t>
  </si>
  <si>
    <t>Xà lách burnet TC VC L1 Vineco</t>
  </si>
  <si>
    <t>Xà lách frisse TC VC L1 Vineco</t>
  </si>
  <si>
    <t>Xà lách iceberg TC VC L1 Vineco</t>
  </si>
  <si>
    <t>Xà lách lolo tím TC VC L1 Vineco</t>
  </si>
  <si>
    <t>Xà lách lolo xanh TC VC L1 Vineco</t>
  </si>
  <si>
    <t>Xà lách mỡ TC VC L1 Vineco</t>
  </si>
  <si>
    <t>Xà lách oakleaf đỏ TC VC L1 Vineco</t>
  </si>
  <si>
    <t>Xà lách oakleaf xanh TC VC L1 Vineco</t>
  </si>
  <si>
    <t>Xà lách romaine TC VC L1 Vineco</t>
  </si>
  <si>
    <t>Xà lách salanova đỏ TC VC L1 Vineco</t>
  </si>
  <si>
    <t>Xà lách salanova xanh TC VC L1 Vineco</t>
  </si>
  <si>
    <t>Bắp cải tím HC VC L1 Vineco</t>
  </si>
  <si>
    <t>Bắp cải trắng HC VC L1 Vineco</t>
  </si>
  <si>
    <t>Bầu xanh HC VC L1 Vineco</t>
  </si>
  <si>
    <t>Bí ngô non HC VC L1 Vineco</t>
  </si>
  <si>
    <t>Bí xanh (bí đao) HC VC L1 Vineco</t>
  </si>
  <si>
    <t>Cà chua đỏ HC VC L1 Vineco</t>
  </si>
  <si>
    <t>Cà tím dài HC VC L1 Vineco</t>
  </si>
  <si>
    <t>Cà tím tròn HC VC L1 Vineco</t>
  </si>
  <si>
    <t>Cải bó xôi baby HC VC L1 Vineco</t>
  </si>
  <si>
    <t>Cải chíp (cải thìa) HC VC L1 Vineco</t>
  </si>
  <si>
    <t>Cải cúc (tần ô) HC VC L1 Vineco</t>
  </si>
  <si>
    <t>Cải đuôi phụng đỏ HC VC L1 Vineco</t>
  </si>
  <si>
    <t>Cải đuôi phụng xanh HC VC L1 Vineco</t>
  </si>
  <si>
    <t>Cải làn (cải rổ) HC VC L1 Vineco</t>
  </si>
  <si>
    <t>Cải mèo HC VC L1 Vineco</t>
  </si>
  <si>
    <t>Cải ngồng (cải ngọt bông) HC VC L1 Vineco</t>
  </si>
  <si>
    <t>Cải ngọt HC VC L1 Vineco</t>
  </si>
  <si>
    <t>Cải xanh (cải canh) baby HC VC L1 Vineco</t>
  </si>
  <si>
    <t>Cải xanh (cải canh) HC VC L1 Vineco</t>
  </si>
  <si>
    <t>Cần tây nhỏ (cần tàu ) HC VC L1 Vineco</t>
  </si>
  <si>
    <t>Chùm ngây HC VC L1 Vineco</t>
  </si>
  <si>
    <t>Củ cải trắng HC VC L1 Vineco</t>
  </si>
  <si>
    <t>Đậu cove vàng HC VC L1 Vineco</t>
  </si>
  <si>
    <t>Đậu cove xanh HC VC L1 Vineco</t>
  </si>
  <si>
    <t>Đậu đũa HC VC L1 Vineco</t>
  </si>
  <si>
    <t>Dọc mùng (bạc hà) HC VC L1 Vineco</t>
  </si>
  <si>
    <t>Mồng tơi HC VC L1 Vineco</t>
  </si>
  <si>
    <t>Ngải cứu HC VC L1 Vineco</t>
  </si>
  <si>
    <t>Ngọn bí HC VC L1 Vineco</t>
  </si>
  <si>
    <t>Rau dền cơm HC VC L1 Vineco</t>
  </si>
  <si>
    <t>Rau dền đỏ HC VC L1 Vineco</t>
  </si>
  <si>
    <t>Rau lang HC VC L1 Vineco</t>
  </si>
  <si>
    <t>Rau muống HC VC L1 Vineco</t>
  </si>
  <si>
    <t>Rau ngót HC VC L1 Vineco</t>
  </si>
  <si>
    <t>Rau ngót nhật HC VC L1 Vineco</t>
  </si>
  <si>
    <t>Su hào xanh HC VC L1 Vineco</t>
  </si>
  <si>
    <t>Súp lơ (bông cải) trắng HC VC L1 Vineco</t>
  </si>
  <si>
    <t>Tỏi tây HC VC L1 Vineco</t>
  </si>
  <si>
    <t>Xà lách mỡ HC VC L1 Vineco</t>
  </si>
  <si>
    <t>Cải nhật đỏ VC L1 Vineco</t>
  </si>
  <si>
    <t>Cải nhật đỏ VC L1 XA Vineco</t>
  </si>
  <si>
    <t>Xà lách cuộn (xà lách ta) VC L1 Vineco</t>
  </si>
  <si>
    <t>Xà lách cuộn (xà lách ta) VC L1 XA Vineco</t>
  </si>
  <si>
    <t>Ngó sen VC L1 Vineco</t>
  </si>
  <si>
    <t>Ngó sen VC L1 XA Vineco</t>
  </si>
  <si>
    <t>Ngó sen VC LX Vineco</t>
  </si>
  <si>
    <t>Ngó sen VC L0 Vineco</t>
  </si>
  <si>
    <t>Bí nhật non (bí nhật bao tử) VC L1 Vineco</t>
  </si>
  <si>
    <t>Bí nhật non (bí nhật bao tử) VC L1 XA Vineco</t>
  </si>
  <si>
    <t>Bí nhật non (bí nhật bao tử) VC LX Vineco</t>
  </si>
  <si>
    <t>Bí nhật non (bí nhật bao tử) VC L0 Vineco</t>
  </si>
  <si>
    <t>Ớt ngọt (ớt chuông) cam dài VC L1 Vineco</t>
  </si>
  <si>
    <t>Ớt ngọt (ớt chuông) cam dài VC L1 XA Vineco</t>
  </si>
  <si>
    <t>Ớt ngọt (ớt chuông) cam dài VC LX Vineco</t>
  </si>
  <si>
    <t>Ớt ngọt (ớt chuông) cam dài VC L0 Vineco</t>
  </si>
  <si>
    <t>Ớt ngọt (ớt chuông) đỏ dài VC L1 Vineco</t>
  </si>
  <si>
    <t>Ớt ngọt (ớt chuông) đỏ dài VC L1 XA Vineco</t>
  </si>
  <si>
    <t>Ớt ngọt (ớt chuông) đỏ dài VC LX Vineco</t>
  </si>
  <si>
    <t>Ớt ngọt (ớt chuông) đỏ dài VC L0 Vineco</t>
  </si>
  <si>
    <t>Ớt ngọt (ớt chuông) vàng dài VC L1 Vineco</t>
  </si>
  <si>
    <t>Ớt ngọt (ớt chuông) vàng dài VC L1 XA Vineco</t>
  </si>
  <si>
    <t>Ớt ngọt (ớt chuông) vàng dài VC LX Vineco</t>
  </si>
  <si>
    <t>Ớt ngọt (ớt chuông) vàng dài VC L0 Vineco</t>
  </si>
  <si>
    <t>Ớt ngọt (ớt chuông) xanh dài VC L1 Vineco</t>
  </si>
  <si>
    <t>Ớt ngọt (ớt chuông) xanh dài VC L1 XA Vineco</t>
  </si>
  <si>
    <t>Ớt ngọt (ớt chuông) xanh dài VC LX Vineco</t>
  </si>
  <si>
    <t>Ớt ngọt (ớt chuông) xanh dài VC L0 Vineco</t>
  </si>
  <si>
    <t>Cà rốt rainbow VC L1 Vineco</t>
  </si>
  <si>
    <t>Cà rốt rainbow VC L1 XA Vineco</t>
  </si>
  <si>
    <t>Cà rốt rainbow VC LX Vineco</t>
  </si>
  <si>
    <t>Cà rốt rainbow VC L0 Vineco</t>
  </si>
  <si>
    <t>Cà rốt tím VC L1 Vineco</t>
  </si>
  <si>
    <t>Cà rốt tím VC L1 XA Vineco</t>
  </si>
  <si>
    <t>Cà rốt tím VC LX Vineco</t>
  </si>
  <si>
    <t>Cà rốt tím VC L0 Vineco</t>
  </si>
  <si>
    <t>Cà rốt vàng VC L1 Vineco</t>
  </si>
  <si>
    <t>Cà rốt vàng VC L1 XA Vineco</t>
  </si>
  <si>
    <t>Cà rốt vàng VC LX Vineco</t>
  </si>
  <si>
    <t>Cà rốt vàng VC L0 Vineco</t>
  </si>
  <si>
    <t>Củ cải trắng baby VC L1 Vineco</t>
  </si>
  <si>
    <t>Củ cải trắng baby VC L1 XA Vineco</t>
  </si>
  <si>
    <t>Củ cải trắng baby VC LX Vineco</t>
  </si>
  <si>
    <t>Củ cải trắng baby VC L0 Vineco</t>
  </si>
  <si>
    <t>Củ cải trắng ruột đỏ VC L1 Vineco</t>
  </si>
  <si>
    <t>Củ cải trắng ruột đỏ VC L1 XA Vineco</t>
  </si>
  <si>
    <t>Củ cải trắng ruột đỏ VC LX Vineco</t>
  </si>
  <si>
    <t>Củ cải trắng ruột đỏ VC L0 Vineco</t>
  </si>
  <si>
    <t>Củ dền tím VC L1 Vineco</t>
  </si>
  <si>
    <t>Củ dền tím VC L1 XA Vineco</t>
  </si>
  <si>
    <t>Củ dền tím VC LX Vineco</t>
  </si>
  <si>
    <t>Củ dền tím VC L0 Vineco</t>
  </si>
  <si>
    <t>Củ dền vàng VC L1 Vineco</t>
  </si>
  <si>
    <t>Củ dền vàng VC L1 XA Vineco</t>
  </si>
  <si>
    <t>Củ dền vàng VC LX Vineco</t>
  </si>
  <si>
    <t>Củ dền vàng VC L0 Vineco</t>
  </si>
  <si>
    <t>Khoai môn tím VC L1 Vineco</t>
  </si>
  <si>
    <t>Khoai môn tím VC L1 XA Vineco</t>
  </si>
  <si>
    <t>Khoai môn tím VC LX Vineco</t>
  </si>
  <si>
    <t>Khoai môn tím VC L0 Vineco</t>
  </si>
  <si>
    <t>Khoai môn trắng VC L1 Vineco</t>
  </si>
  <si>
    <t>Khoai môn trắng VC L1 XA Vineco</t>
  </si>
  <si>
    <t>Khoai môn trắng VC LX Vineco</t>
  </si>
  <si>
    <t>Khoai môn trắng VC L0 Vineco</t>
  </si>
  <si>
    <t>Khoai sáp vàng VC L1 Vineco</t>
  </si>
  <si>
    <t>Khoai sáp vàng VC L1 XA Vineco</t>
  </si>
  <si>
    <t>Khoai sáp vàng VC LX Vineco</t>
  </si>
  <si>
    <t>Khoai sáp vàng VC L0 Vineco</t>
  </si>
  <si>
    <t>Khoai sọ ruột tím VC L1 Vineco</t>
  </si>
  <si>
    <t>Khoai sọ ruột tím VC L1 XA Vineco</t>
  </si>
  <si>
    <t>Khoai sọ ruột tím VC LX Vineco</t>
  </si>
  <si>
    <t>Khoai sọ ruột tím VC L0 Vineco</t>
  </si>
  <si>
    <t>Khoai sọ ruột vàng VC L1 Vineco</t>
  </si>
  <si>
    <t>Khoai sọ ruột vàng VC L1 XA Vineco</t>
  </si>
  <si>
    <t>Khoai sọ ruột vàng VC LX Vineco</t>
  </si>
  <si>
    <t>Khoai sọ ruột vàng VC L0 Vineco</t>
  </si>
  <si>
    <t>Khoai tây tím VC L1 Vineco</t>
  </si>
  <si>
    <t>Khoai tây tím VC L1 XA Vineco</t>
  </si>
  <si>
    <t>Khoai tây tím VC LX Vineco</t>
  </si>
  <si>
    <t>Khoai tây tím VC L0 Vineco</t>
  </si>
  <si>
    <t>Lá dứa VC L1 Vineco</t>
  </si>
  <si>
    <t>Lá dứa VC L1 XA Vineco</t>
  </si>
  <si>
    <t>Lá nguyệt quế (lá bay) VC L1 Vineco</t>
  </si>
  <si>
    <t>Lá nguyệt quế (lá bay) VC L1 XA Vineco</t>
  </si>
  <si>
    <t>Lavender VC L1 Vineco</t>
  </si>
  <si>
    <t>Lavender VC L1 XA Vineco</t>
  </si>
  <si>
    <t>Ớt sừng cam VC L1 Vineco</t>
  </si>
  <si>
    <t>Ớt sừng cam VC L1 XA Vineco</t>
  </si>
  <si>
    <t>Ớt sừng vàng VC L1 Vineco</t>
  </si>
  <si>
    <t>Ớt sừng vàng VC L1 XA Vineco</t>
  </si>
  <si>
    <t>Xà lách cuộn (xà lách ta) HC VC L1 Vineco</t>
  </si>
  <si>
    <t>Bắp cải chồi VC L1 Vineco</t>
  </si>
  <si>
    <t>Bắp cải chồi VC L1 XA Vineco</t>
  </si>
  <si>
    <t>Mồng tơi đỏ VC L1 Vineco</t>
  </si>
  <si>
    <t>Mồng tơi đỏ VC L1 XA Vineco</t>
  </si>
  <si>
    <t>Rau đay đỏ baby VC L1 Vineco</t>
  </si>
  <si>
    <t>Rau đay đỏ baby VC L1 XA Vineco</t>
  </si>
  <si>
    <t>Rau dền baby VC L1 Vineco</t>
  </si>
  <si>
    <t>Rau dền baby VC L1 XA Vineco</t>
  </si>
  <si>
    <t>Bầu hồ lô VC L1 Vineco</t>
  </si>
  <si>
    <t>Bầu hồ lô VC L1 XA Vineco</t>
  </si>
  <si>
    <t>Bầu hồ lô VC LX Vineco</t>
  </si>
  <si>
    <t>Bầu hồ lô VC L0 Vineco</t>
  </si>
  <si>
    <t>Cà tím dài baby VC L1 Vineco</t>
  </si>
  <si>
    <t>Cà tím dài baby VC L1 XA Vineco</t>
  </si>
  <si>
    <t>Cà tím dài baby VC LX Vineco</t>
  </si>
  <si>
    <t>Cà tím dài baby VC L0 Vineco</t>
  </si>
  <si>
    <t>Đậu bắp đỏ VC L1 Vineco</t>
  </si>
  <si>
    <t>Đậu bắp đỏ VC L1 XA Vineco</t>
  </si>
  <si>
    <t>Đậu bắp đỏ VC LX Vineco</t>
  </si>
  <si>
    <t>Đậu bắp đỏ VC L0 Vineco</t>
  </si>
  <si>
    <t>Đậu bắp tím VC L1 Vineco</t>
  </si>
  <si>
    <t>Đậu bắp tím VC L1 XA Vineco</t>
  </si>
  <si>
    <t>Đậu bắp tím VC LX Vineco</t>
  </si>
  <si>
    <t>Đậu bắp tím VC L0 Vineco</t>
  </si>
  <si>
    <t>Đậu bắp trắng VC L1 Vineco</t>
  </si>
  <si>
    <t>Đậu bắp trắng VC L1 XA Vineco</t>
  </si>
  <si>
    <t>Đậu bắp trắng VC LX Vineco</t>
  </si>
  <si>
    <t>Đậu bắp trắng VC L0 Vineco</t>
  </si>
  <si>
    <t>Đậu đũa baby VC L1 Vineco</t>
  </si>
  <si>
    <t>Đậu đũa baby VC L1 XA Vineco</t>
  </si>
  <si>
    <t>Đậu đũa baby VC LX Vineco</t>
  </si>
  <si>
    <t>Đậu đũa baby VC L0 Vineco</t>
  </si>
  <si>
    <t>Đậu hà lan baby VC L1 Vineco</t>
  </si>
  <si>
    <t>Đậu hà lan baby VC L1 XA Vineco</t>
  </si>
  <si>
    <t>Đậu hà lan baby VC LX Vineco</t>
  </si>
  <si>
    <t>Đậu hà lan baby VC L0 Vineco</t>
  </si>
  <si>
    <t>Dưa chuột (dưa leo) giống hà lan VC L1 Vineco</t>
  </si>
  <si>
    <t>Dưa chuột (dưa leo) giống hà lan VC L1 XA Vineco</t>
  </si>
  <si>
    <t>Dưa chuột (dưa leo) giống hà lan VC LX Vineco</t>
  </si>
  <si>
    <t>Dưa chuột (dưa leo) giống hà lan VC L0 Vineco</t>
  </si>
  <si>
    <t>Dưa chuột nếp (dưa leo nếp) VC L1 Vineco</t>
  </si>
  <si>
    <t>Dưa chuột nếp (dưa leo nếp) VC L1 XA Vineco</t>
  </si>
  <si>
    <t>Dưa chuột nếp (dưa leo nếp) VC LX Vineco</t>
  </si>
  <si>
    <t>Dưa chuột nếp (dưa leo nếp) VC L0 Vineco</t>
  </si>
  <si>
    <t>Khoai lang bi VC L1 Vineco</t>
  </si>
  <si>
    <t>Khoai lang bi VC L1 XA Vineco</t>
  </si>
  <si>
    <t>Khoai lang bi VC LX Vineco</t>
  </si>
  <si>
    <t>Khoai lang bi VC L0 Vineco</t>
  </si>
  <si>
    <t>Hành hàn quốc VC L1 Vineco</t>
  </si>
  <si>
    <t>Hành hàn quốc VC L1 XA Vineco</t>
  </si>
  <si>
    <t>Củ hẹ VC L1 Vineco</t>
  </si>
  <si>
    <t>Củ hẹ VC L1 XA Vineco</t>
  </si>
  <si>
    <t>Cỏ voi VC L1 Vineco</t>
  </si>
  <si>
    <t>Cà chua cherry hỗn hợp VC L1 Vineco</t>
  </si>
  <si>
    <t>Cà chua cherry hỗn hợp VC L1 XA Vineco</t>
  </si>
  <si>
    <t>Cà chua cherry hỗn hợp VC LX Vineco</t>
  </si>
  <si>
    <t>Cà chua cherry hỗn hợp VC L0 Vineco</t>
  </si>
  <si>
    <t>Ớt ngọt dài VC L1 Vineco</t>
  </si>
  <si>
    <t>Ớt ngọt dài VC L1 XA Vineco</t>
  </si>
  <si>
    <t>Ớt ngọt dài VC LX Vineco</t>
  </si>
  <si>
    <t>Ớt ngọt dài VC L0 Vineco</t>
  </si>
  <si>
    <t>Thì là tây VC L1 Vineco</t>
  </si>
  <si>
    <t>Thì là tây VC L1 XA Vineco</t>
  </si>
  <si>
    <t>Xà lách Romain Baby TC VC L1 Vineco</t>
  </si>
  <si>
    <t>Mùi tây (Ngò tây) VC L1 Vineco</t>
  </si>
  <si>
    <t>Mùi tây (Ngò tây) VC L1 XA Vineco</t>
  </si>
  <si>
    <t>Ổi VC L1 Vineco</t>
  </si>
  <si>
    <t>Ổi VC L1 XA Vineco</t>
  </si>
  <si>
    <t>Ổi VC LX Vineco</t>
  </si>
  <si>
    <t>Quýt Hồng VC L1 Vineco</t>
  </si>
  <si>
    <t>Quýt Hồng VC L1 XA Vineco</t>
  </si>
  <si>
    <t>Quýt Hồng VC LX Vineco</t>
  </si>
  <si>
    <t>Sầu riêng Monthoong VC L1 Vineco</t>
  </si>
  <si>
    <t>Sầu riêng Monthoong VC L1 XA Vineco</t>
  </si>
  <si>
    <t>Sầu riêng Monthoong VC LX Vineco</t>
  </si>
  <si>
    <t>Xà lách radicchio (tím búp) TC VC L1 Vineco</t>
  </si>
  <si>
    <t>xà lách Leonardo TC VC L1 Vineco</t>
  </si>
  <si>
    <t>Quất VC L1 Vineco</t>
  </si>
  <si>
    <t>Quất VC L1 XA Vineco</t>
  </si>
  <si>
    <t>Quất VC LX Vineco</t>
  </si>
  <si>
    <t>Đậu bắp xanh HC VC L1 Vineco</t>
  </si>
  <si>
    <t>Rau mầm cải củ đỏ VC L1 Vineco</t>
  </si>
  <si>
    <t>Rau mầm đậu tương VC L1 Vineco</t>
  </si>
  <si>
    <t>Rau mầm đậu xanh VC L1 Vineco</t>
  </si>
  <si>
    <t>Cải xanh (cải canh) TC VC L1 Vineco</t>
  </si>
  <si>
    <t>Nấm tuyết VC L1 Vineco</t>
  </si>
  <si>
    <t>xà lách Indigo tím TC VC L1 Vineco</t>
  </si>
  <si>
    <t>Cải bó xôi HC VC L1 Vineco</t>
  </si>
  <si>
    <t>Rau dền HC VC L1 Vineco</t>
  </si>
  <si>
    <t>Nấm bào ngư xám VC L1 Vineco</t>
  </si>
  <si>
    <t>Nấm mỡ Yoshimoto trắng VC L1 Vineco</t>
  </si>
  <si>
    <t>Nấm mỡ Yoshimoto nâu VC L1 Vineco</t>
  </si>
  <si>
    <t>Nấm mỡ Jambo Yoshimoto trắng VC L1 Vineco</t>
  </si>
  <si>
    <t>Nấm mỡ Jambo Yoshimoto nâu VC L1 Vineco</t>
  </si>
  <si>
    <t>Xà lách lolo xanh HC VC L1 Vineco</t>
  </si>
  <si>
    <t>Súp lơ (bông cải) xanh HC VC L1 Vineco</t>
  </si>
  <si>
    <t>Bí đỏ giống nhật HC VC L1 Vineco</t>
  </si>
  <si>
    <t>Chuối dole VC L1 Vineco</t>
  </si>
  <si>
    <t>Chuối dole VC L1 XA Vineco</t>
  </si>
  <si>
    <t>Chuối dole VC LX Vineco</t>
  </si>
  <si>
    <t>Chuối vàng VC L1 Vineco</t>
  </si>
  <si>
    <t>Chuối vàng VC L1 XA Vineco</t>
  </si>
  <si>
    <t>Chuối vàng VC LX Vineco</t>
  </si>
  <si>
    <t>Bắp cải bao tử VC L1 MT</t>
  </si>
  <si>
    <t>Bắp cải bao tử VC L1 XA MT</t>
  </si>
  <si>
    <t>Bắp cải tím VC L1 MT</t>
  </si>
  <si>
    <t>Bắp cải tím VC L1 XA MT</t>
  </si>
  <si>
    <t>Bắp cải tím VC LX MT</t>
  </si>
  <si>
    <t>Bắp cải trái tim VC L1 MT</t>
  </si>
  <si>
    <t>Bắp cải trái tim VC L1 XA MT</t>
  </si>
  <si>
    <t>Bắp cải trái tim VC LX MT</t>
  </si>
  <si>
    <t>Bắp cải trắng VC L1 MT</t>
  </si>
  <si>
    <t>Bắp cải trắng VC L1 XA MT</t>
  </si>
  <si>
    <t>Bắp cải trắng VC LX MT</t>
  </si>
  <si>
    <t>Cải bẹ dưa (cải sậy) VC L1 MT</t>
  </si>
  <si>
    <t>Cải bẹ dưa (cải sậy) VC L1 XA MT</t>
  </si>
  <si>
    <t>Cải bó xôi VC L1 MT</t>
  </si>
  <si>
    <t>Cải bó xôi VC L1 XA MT</t>
  </si>
  <si>
    <t>Cải bó xôi baby VC L1 MT</t>
  </si>
  <si>
    <t>Cải bó xôi baby VC L1 XA MT</t>
  </si>
  <si>
    <t>Cải cầu vồng VC L1 MT</t>
  </si>
  <si>
    <t>Cải cầu vồng VC L1 XA MT</t>
  </si>
  <si>
    <t>Cải chíp (cải thìa) VC L1 MT</t>
  </si>
  <si>
    <t>Cải chíp (cải thìa) VC L1 XA MT</t>
  </si>
  <si>
    <t>Cải chíp (cải thìa) baby VC L1 MT</t>
  </si>
  <si>
    <t>Cải chíp (cải thìa) baby VC L1 XA MT</t>
  </si>
  <si>
    <t>Cải củ ăn lá VC L1 MT</t>
  </si>
  <si>
    <t>Cải củ ăn lá VC L1 XA MT</t>
  </si>
  <si>
    <t>Cải củ baby VC L1 MT</t>
  </si>
  <si>
    <t>Cải củ baby VC L1 XA MT</t>
  </si>
  <si>
    <t>Cải củ dưa VC L1 MT</t>
  </si>
  <si>
    <t>Cải củ dưa VC L1 XA MT</t>
  </si>
  <si>
    <t>Cải cúc (tần ô) VC L1 MT</t>
  </si>
  <si>
    <t>Cải cúc (tần ô) VC L1 XA MT</t>
  </si>
  <si>
    <t>Cải cúc (tần ô) baby VC L1 MT</t>
  </si>
  <si>
    <t>Cải cúc (tần ô) baby VC L1 XA MT</t>
  </si>
  <si>
    <t>Cải dún VC L1 MT</t>
  </si>
  <si>
    <t>Cải dún VC L1 XA MT</t>
  </si>
  <si>
    <t>Cải đuôi phụng đỏ VC L1 MT</t>
  </si>
  <si>
    <t>Cải đuôi phụng đỏ VC L1 XA MT</t>
  </si>
  <si>
    <t>Cải đuôi phụng xanh VC L1 MT</t>
  </si>
  <si>
    <t>Cải đuôi phụng xanh VC L1 XA MT</t>
  </si>
  <si>
    <t>Cải làn (cải rổ) VC L1 MT</t>
  </si>
  <si>
    <t>Cải làn (cải rổ) VC L1 XA MT</t>
  </si>
  <si>
    <t>Cải mèo VC L1 MT</t>
  </si>
  <si>
    <t>Cải mèo VC L1 XA MT</t>
  </si>
  <si>
    <t>Cải ngồng (cải ngọt bông) VC L1 MT</t>
  </si>
  <si>
    <t>Cải ngồng (cải ngọt bông) VC L1 XA MT</t>
  </si>
  <si>
    <t>Cải ngồng (cải ngọt bông) baby VC L1 MT</t>
  </si>
  <si>
    <t>Cải ngồng (cải ngọt bông) baby VC L1 XA MT</t>
  </si>
  <si>
    <t>Cải ngọt VC L1 MT</t>
  </si>
  <si>
    <t>Cải ngọt VC L1 XA MT</t>
  </si>
  <si>
    <t>Cải ngọt baby VC L1 MT</t>
  </si>
  <si>
    <t>Cải ngọt baby VC L1 XA MT</t>
  </si>
  <si>
    <t>Cải thảo VC L1 MT</t>
  </si>
  <si>
    <t>Cải thảo VC L1 XA MT</t>
  </si>
  <si>
    <t>Cải thảo VC LX MT</t>
  </si>
  <si>
    <t>Cải thảo hỏa tiễn VC L1 MT</t>
  </si>
  <si>
    <t>Cải thảo hỏa tiễn VC L1 XA MT</t>
  </si>
  <si>
    <t>Cải thảo hỏa tiễn VC LX MT</t>
  </si>
  <si>
    <t>Cải xanh (cải canh) VC L1 MT</t>
  </si>
  <si>
    <t>Cải xanh (cải canh) VC L1 XA MT</t>
  </si>
  <si>
    <t>Cải xanh (cải canh) baby VC L1 MT</t>
  </si>
  <si>
    <t>Cải xanh (cải canh) baby VC L1 XA MT</t>
  </si>
  <si>
    <t>Cải xoăn (cải kale) VC L1 MT</t>
  </si>
  <si>
    <t>Cải xoăn (cải kale) VC L1 XA MT</t>
  </si>
  <si>
    <t>Cải xoong (xà lách xoong) VC L1 MT</t>
  </si>
  <si>
    <t>Cải xoong (xà lách xoong) VC L1 XA MT</t>
  </si>
  <si>
    <t>Chùm ngây VC L1 MT</t>
  </si>
  <si>
    <t>Chùm ngây VC L1 XA MT</t>
  </si>
  <si>
    <t>Mồng tơi VC L1 MT</t>
  </si>
  <si>
    <t>Mồng tơi VC L1 XA MT</t>
  </si>
  <si>
    <t>Ngải cứu VC L1 MT</t>
  </si>
  <si>
    <t>Ngải cứu VC L1 XA MT</t>
  </si>
  <si>
    <t>Ngọn bí VC L1 MT</t>
  </si>
  <si>
    <t>Ngọn bí VC L1 XA MT</t>
  </si>
  <si>
    <t>Ngọn su su VC L1 MT</t>
  </si>
  <si>
    <t>Ngọn su su VC L1 XA MT</t>
  </si>
  <si>
    <t>Rau đắng VC L1 MT</t>
  </si>
  <si>
    <t>Rau đắng VC L1 XA MT</t>
  </si>
  <si>
    <t>Rau đay đỏ VC L1 MT</t>
  </si>
  <si>
    <t>Rau đay đỏ VC L1 XA MT</t>
  </si>
  <si>
    <t>Rau đay xanh VC L1 MT</t>
  </si>
  <si>
    <t>Rau đay xanh VC L1 XA MT</t>
  </si>
  <si>
    <t>Rau dền VC L1 MT</t>
  </si>
  <si>
    <t>Rau dền VC L1 XA MT</t>
  </si>
  <si>
    <t>Rau dền cơm VC L1 MT</t>
  </si>
  <si>
    <t>Rau dền cơm VC L1 XA MT</t>
  </si>
  <si>
    <t>Rau dền đỏ VC L1 MT</t>
  </si>
  <si>
    <t>Rau dền đỏ VC L1 XA MT</t>
  </si>
  <si>
    <t>Rau dền tía VC L1 MT</t>
  </si>
  <si>
    <t>Rau dền tía VC L1 XA MT</t>
  </si>
  <si>
    <t>Rau dền xanh VC L1 MT</t>
  </si>
  <si>
    <t>Rau dền xanh VC L1 XA MT</t>
  </si>
  <si>
    <t>Rau diếp VC L1 MT</t>
  </si>
  <si>
    <t>Rau diếp VC L1 XA MT</t>
  </si>
  <si>
    <t>Rau lang VC L1 MT</t>
  </si>
  <si>
    <t>Rau lang VC L1 XA MT</t>
  </si>
  <si>
    <t>Rau lủi rừng VC L1 MT</t>
  </si>
  <si>
    <t>Rau lủi rừng VC L1 XA MT</t>
  </si>
  <si>
    <t>Rau má VC L1 MT</t>
  </si>
  <si>
    <t>Rau má VC L1 XA MT</t>
  </si>
  <si>
    <t>Rau muống VC L1 MT</t>
  </si>
  <si>
    <t>Rau muống VC L1 XA MT</t>
  </si>
  <si>
    <t>Rau muống baby VC L1 MT</t>
  </si>
  <si>
    <t>Rau muống baby VC L1 XA MT</t>
  </si>
  <si>
    <t>Rau muống cọng VC L1 MT</t>
  </si>
  <si>
    <t>Rau muống cọng VC L1 XA MT</t>
  </si>
  <si>
    <t>Rau ngót VC L1 MT</t>
  </si>
  <si>
    <t>Rau ngót VC L1 XA MT</t>
  </si>
  <si>
    <t>Rau ngót nhật VC L1 MT</t>
  </si>
  <si>
    <t>Rau ngót nhật VC L1 XA MT</t>
  </si>
  <si>
    <t>Xà lách batavia tím VC L1 MT</t>
  </si>
  <si>
    <t>Xà lách batavia tím VC L1 XA MT</t>
  </si>
  <si>
    <t>Xà lách burnet VC L1 MT</t>
  </si>
  <si>
    <t>Xà lách burnet VC L1 XA MT</t>
  </si>
  <si>
    <t>Xà lách carol VC L1 MT</t>
  </si>
  <si>
    <t>Xà lách carol VC L1 XA MT</t>
  </si>
  <si>
    <t>Xà lách frisse VC L1 MT</t>
  </si>
  <si>
    <t>Xà lách frisse VC L1 XA MT</t>
  </si>
  <si>
    <t>Xà lách iceberg VC L1 MT</t>
  </si>
  <si>
    <t>Xà lách iceberg VC L1 XA MT</t>
  </si>
  <si>
    <t>Xà lách lolo tím VC L1 MT</t>
  </si>
  <si>
    <t>Xà lách lolo tím VC L1 XA MT</t>
  </si>
  <si>
    <t>Xà lách lolo xanh VC L1 MT</t>
  </si>
  <si>
    <t>Xà lách lolo xanh VC L1 XA MT</t>
  </si>
  <si>
    <t>Xà lách mỡ VC L1 MT</t>
  </si>
  <si>
    <t>Xà lách mỡ VC L1 XA MT</t>
  </si>
  <si>
    <t>Xà lách oakleaf đỏ VC L1 MT</t>
  </si>
  <si>
    <t>Xà lách oakleaf đỏ VC L1 XA MT</t>
  </si>
  <si>
    <t>Xà lách oakleaf xanh VC L1 MT</t>
  </si>
  <si>
    <t>Xà lách oakleaf xanh VC L1 XA MT</t>
  </si>
  <si>
    <t>Xà lách radicchio (tím búp) VC L1 MT</t>
  </si>
  <si>
    <t>Xà lách radicchio (tím búp) VC L1 XA MT</t>
  </si>
  <si>
    <t>Xà lách rocket VC L1 MT</t>
  </si>
  <si>
    <t>Xà lách rocket VC L1 XA MT</t>
  </si>
  <si>
    <t>Xà lách romaine VC L1 MT</t>
  </si>
  <si>
    <t>Xà lách romaine VC L1 XA MT</t>
  </si>
  <si>
    <t>Xà lách romaine baby VC L1 MT</t>
  </si>
  <si>
    <t>Xà lách romaine baby VC L1 XA MT</t>
  </si>
  <si>
    <t>Xà lách salanova đỏ VC L1 MT</t>
  </si>
  <si>
    <t>Xà lách salanova đỏ VC L1 XA MT</t>
  </si>
  <si>
    <t>Xà lách salanova xanh VC L1 MT</t>
  </si>
  <si>
    <t>Xà lách salanova xanh VC L1 XA MT</t>
  </si>
  <si>
    <t>Bông so đũa VC L1 MT</t>
  </si>
  <si>
    <t>Bông so đũa VC L1 XA MT</t>
  </si>
  <si>
    <t>Bông so đũa VC LX MT</t>
  </si>
  <si>
    <t>Bông so đũa VC L0 MT</t>
  </si>
  <si>
    <t>Dọc mùng (bạc hà) VC L1 MT</t>
  </si>
  <si>
    <t>Dọc mùng (bạc hà) VC L1 XA MT</t>
  </si>
  <si>
    <t>Dọc mùng (bạc hà) VC LX MT</t>
  </si>
  <si>
    <t>Dọc mùng (bạc hà) VC L0 MT</t>
  </si>
  <si>
    <t>Hành tây VC L1 MT</t>
  </si>
  <si>
    <t>Hành tây VC L1 XA MT</t>
  </si>
  <si>
    <t>Hành tây VC LX MT</t>
  </si>
  <si>
    <t>Hành tây VC L0 MT</t>
  </si>
  <si>
    <t>Hành tây lột vỏ VC L1 MT</t>
  </si>
  <si>
    <t>Hành tây lột vỏ VC L1 XA MT</t>
  </si>
  <si>
    <t>Hành tây lột vỏ VC LX MT</t>
  </si>
  <si>
    <t>Hành tây lột vỏ VC L0 MT</t>
  </si>
  <si>
    <t>Hành tây tím VC L1 MT</t>
  </si>
  <si>
    <t>Hành tây tím VC L1 XA MT</t>
  </si>
  <si>
    <t>Hành tây tím VC LX MT</t>
  </si>
  <si>
    <t>Hành tây tím VC L0 MT</t>
  </si>
  <si>
    <t>Hoa atiso VC L1 MT</t>
  </si>
  <si>
    <t>Hoa atiso VC L1 XA MT</t>
  </si>
  <si>
    <t>Hoa atiso VC LX MT</t>
  </si>
  <si>
    <t>Hoa atiso VC L0 MT</t>
  </si>
  <si>
    <t>Hoa bí VC L1 MT</t>
  </si>
  <si>
    <t>Hoa bí VC L1 XA MT</t>
  </si>
  <si>
    <t>Hoa bí VC LX MT</t>
  </si>
  <si>
    <t>Hoa bí VC L0 MT</t>
  </si>
  <si>
    <t>Hoa chuối VC L1 MT</t>
  </si>
  <si>
    <t>Hoa chuối VC L1 XA MT</t>
  </si>
  <si>
    <t>Hoa chuối VC LX MT</t>
  </si>
  <si>
    <t>Hoa chuối VC L0 MT</t>
  </si>
  <si>
    <t>Hoa điên điển VC L1 MT</t>
  </si>
  <si>
    <t>Hoa điên điển VC L1 XA MT</t>
  </si>
  <si>
    <t>Hoa điên điển VC LX MT</t>
  </si>
  <si>
    <t>Hoa điên điển VC L0 MT</t>
  </si>
  <si>
    <t>Hoa kim châm VC L1 MT</t>
  </si>
  <si>
    <t>Hoa kim châm VC L1 XA MT</t>
  </si>
  <si>
    <t>Hoa kim châm VC LX MT</t>
  </si>
  <si>
    <t>Hoa kim châm VC L0 MT</t>
  </si>
  <si>
    <t>Hoa thiên lý VC L1 MT</t>
  </si>
  <si>
    <t>Hoa thiên lý VC L1 XA MT</t>
  </si>
  <si>
    <t>Hoa thiên lý VC LX MT</t>
  </si>
  <si>
    <t>Hoa thiên lý VC L0 MT</t>
  </si>
  <si>
    <t>Măng tây tím VC L1 MT</t>
  </si>
  <si>
    <t>Măng tây tím VC L1 XA MT</t>
  </si>
  <si>
    <t>Măng tây tím VC LX MT</t>
  </si>
  <si>
    <t>Măng tây tím VC L0 MT</t>
  </si>
  <si>
    <t>Măng tây trắng VC L1 MT</t>
  </si>
  <si>
    <t>Măng tây trắng VC L1 XA MT</t>
  </si>
  <si>
    <t>Măng tây trắng VC LX MT</t>
  </si>
  <si>
    <t>Măng tây trắng VC L0 MT</t>
  </si>
  <si>
    <t>Măng tây xanh VC L1 MT</t>
  </si>
  <si>
    <t>Măng tây xanh VC L1 XA MT</t>
  </si>
  <si>
    <t>Măng tây xanh VC LX MT</t>
  </si>
  <si>
    <t>Măng tây xanh VC L0 MT</t>
  </si>
  <si>
    <t>Ngồng tỏi VC L1 MT</t>
  </si>
  <si>
    <t>Ngồng tỏi VC L1 XA MT</t>
  </si>
  <si>
    <t>Ngồng tỏi VC LX MT</t>
  </si>
  <si>
    <t>Ngồng tỏi VC L0 MT</t>
  </si>
  <si>
    <t>Nha đam VC L1 MT</t>
  </si>
  <si>
    <t>Nha đam VC L1 XA MT</t>
  </si>
  <si>
    <t>Nha đam VC LX MT</t>
  </si>
  <si>
    <t>Nha đam VC L0 MT</t>
  </si>
  <si>
    <t>Su hào tím VC L1 MT</t>
  </si>
  <si>
    <t>Su hào tím VC L1 XA MT</t>
  </si>
  <si>
    <t>Su hào tím VC LX MT</t>
  </si>
  <si>
    <t>Su hào tím VC L0 MT</t>
  </si>
  <si>
    <t>Su hào xanh VC L1 MT</t>
  </si>
  <si>
    <t>Su hào xanh VC L1 XA MT</t>
  </si>
  <si>
    <t>Su hào xanh VC LX MT</t>
  </si>
  <si>
    <t>Su hào xanh VC L0 MT</t>
  </si>
  <si>
    <t>Súp lơ (bông cải) ngọc bích VC L1 MT</t>
  </si>
  <si>
    <t>Súp lơ (bông cải) ngọc bích VC L1 XA MT</t>
  </si>
  <si>
    <t>Súp lơ (bông cải) ngọc bích VC LX MT</t>
  </si>
  <si>
    <t>Súp lơ (bông cải) ngọc bích VC L0 MT</t>
  </si>
  <si>
    <t>Súp lơ (bông cải) san hô VC L1 MT</t>
  </si>
  <si>
    <t>Súp lơ (bông cải) san hô VC L1 XA MT</t>
  </si>
  <si>
    <t>Súp lơ (bông cải) san hô VC LX MT</t>
  </si>
  <si>
    <t>Súp lơ (bông cải) san hô VC L0 MT</t>
  </si>
  <si>
    <t>Súp lơ (bông cải) trắng VC L1 MT</t>
  </si>
  <si>
    <t>Súp lơ (bông cải) trắng VC L1 XA MT</t>
  </si>
  <si>
    <t>Súp lơ (bông cải) trắng VC LX MT</t>
  </si>
  <si>
    <t>Súp lơ (bông cải) trắng VC L0 MT</t>
  </si>
  <si>
    <t>Súp lơ (bông cải) xanh VC L1 MT</t>
  </si>
  <si>
    <t>Súp lơ (bông cải) xanh VC L1 XA MT</t>
  </si>
  <si>
    <t>Súp lơ (bông cải) xanh VC LX MT</t>
  </si>
  <si>
    <t>Súp lơ (bông cải) xanh VC L0 MT</t>
  </si>
  <si>
    <t>Súp lơ (bông cải) xanh baby VC L1 MT</t>
  </si>
  <si>
    <t>Súp lơ (bông cải) xanh baby VC L1 XA MT</t>
  </si>
  <si>
    <t>Súp lơ (bông cải) xanh baby VC LX MT</t>
  </si>
  <si>
    <t>Súp lơ (bông cải) xanh baby VC L0 MT</t>
  </si>
  <si>
    <t>Bầu sao VC L1 MT</t>
  </si>
  <si>
    <t>Bầu sao VC L1 XA MT</t>
  </si>
  <si>
    <t>Bầu sao VC LX MT</t>
  </si>
  <si>
    <t>Bầu sao VC L0 MT</t>
  </si>
  <si>
    <t>Bầu xanh VC L1 MT</t>
  </si>
  <si>
    <t>Bầu xanh VC L1 XA MT</t>
  </si>
  <si>
    <t>Bầu xanh VC LX MT</t>
  </si>
  <si>
    <t>Bầu xanh VC L0 MT</t>
  </si>
  <si>
    <t>Bí đao chanh VC L1 MT</t>
  </si>
  <si>
    <t>Bí đao chanh VC L1 XA MT</t>
  </si>
  <si>
    <t>Bí đao chanh VC LX MT</t>
  </si>
  <si>
    <t>Bí đao chanh VC L0 MT</t>
  </si>
  <si>
    <t>Bí đỏ dài VC L1 MT</t>
  </si>
  <si>
    <t>Bí đỏ dài VC L1 XA MT</t>
  </si>
  <si>
    <t>Bí đỏ dài VC LX MT</t>
  </si>
  <si>
    <t>Bí đỏ dài VC L0 MT</t>
  </si>
  <si>
    <t>Bí đỏ giống nhật VC L1 MT</t>
  </si>
  <si>
    <t>Bí đỏ giống nhật VC L1 XA MT</t>
  </si>
  <si>
    <t>Bí đỏ giống nhật VC LX MT</t>
  </si>
  <si>
    <t>Bí đỏ giống nhật VC L0 MT</t>
  </si>
  <si>
    <t>Bí đỏ hồ lô VC L1 MT</t>
  </si>
  <si>
    <t>Bí đỏ hồ lô VC L1 XA MT</t>
  </si>
  <si>
    <t>Bí đỏ hồ lô VC LX MT</t>
  </si>
  <si>
    <t>Bí đỏ hồ lô VC L0 MT</t>
  </si>
  <si>
    <t>Bí đỏ tròn VC L1 MT</t>
  </si>
  <si>
    <t>Bí đỏ tròn VC L1 XA MT</t>
  </si>
  <si>
    <t>Bí đỏ tròn VC LX MT</t>
  </si>
  <si>
    <t>Bí đỏ tròn VC L0 MT</t>
  </si>
  <si>
    <t>Bí ngô non VC L1 MT</t>
  </si>
  <si>
    <t>Bí ngô non VC L1 XA MT</t>
  </si>
  <si>
    <t>Bí ngô non VC LX MT</t>
  </si>
  <si>
    <t>Bí ngô non VC L0 MT</t>
  </si>
  <si>
    <t>Bí ngồi vàng VC L1 MT</t>
  </si>
  <si>
    <t>Bí ngồi vàng VC L1 XA MT</t>
  </si>
  <si>
    <t>Bí ngồi vàng VC LX MT</t>
  </si>
  <si>
    <t>Bí ngồi vàng VC L0 MT</t>
  </si>
  <si>
    <t>Bí ngồi xanh VC L1 MT</t>
  </si>
  <si>
    <t>Bí ngồi xanh VC L1 XA MT</t>
  </si>
  <si>
    <t>Bí ngồi xanh VC LX MT</t>
  </si>
  <si>
    <t>Bí ngồi xanh VC L0 MT</t>
  </si>
  <si>
    <t>Bí xanh (bí đao) VC L1 MT</t>
  </si>
  <si>
    <t>Bí xanh (bí đao) VC L1 XA MT</t>
  </si>
  <si>
    <t>Bí xanh (bí đao) VC LX MT</t>
  </si>
  <si>
    <t>Bí xanh (bí đao) VC L0 MT</t>
  </si>
  <si>
    <t>Cà dĩa VC L1 MT</t>
  </si>
  <si>
    <t>Cà dĩa VC L1 XA MT</t>
  </si>
  <si>
    <t>Cà dĩa VC LX MT</t>
  </si>
  <si>
    <t>Cà dĩa VC L0 MT</t>
  </si>
  <si>
    <t>Cà bát trắng VC L1 MT</t>
  </si>
  <si>
    <t>Cà bát trắng VC L1 XA MT</t>
  </si>
  <si>
    <t>Cà bát trắng VC LX MT</t>
  </si>
  <si>
    <t>Cà bát trắng VC L0 MT</t>
  </si>
  <si>
    <t>Cà bát xanh VC L1 MT</t>
  </si>
  <si>
    <t>Cà bát xanh VC L1 XA MT</t>
  </si>
  <si>
    <t>Cà bát xanh VC LX MT</t>
  </si>
  <si>
    <t>Cà bát xanh VC L0 MT</t>
  </si>
  <si>
    <t>Cà chua beef VC L1 MT</t>
  </si>
  <si>
    <t>Cà chua beef VC L1 XA MT</t>
  </si>
  <si>
    <t>Cà chua beef VC LX MT</t>
  </si>
  <si>
    <t>Cà chua beef VC L0 MT</t>
  </si>
  <si>
    <t>Cà chua cherry chùm đỏ (dài) VC L1 MT</t>
  </si>
  <si>
    <t>Cà chua cherry chùm đỏ (dài) VC L1 XA MT</t>
  </si>
  <si>
    <t>Cà chua cherry chùm đỏ (dài) VC LX MT</t>
  </si>
  <si>
    <t>Cà chua cherry chùm đỏ (dài) VC L0 MT</t>
  </si>
  <si>
    <t>Cà chua cherry chùm đỏ (tròn) VC L1 MT</t>
  </si>
  <si>
    <t>Cà chua cherry chùm đỏ (tròn) VC L1 XA MT</t>
  </si>
  <si>
    <t>Cà chua cherry chùm đỏ (tròn) VC LX MT</t>
  </si>
  <si>
    <t>Cà chua cherry chùm đỏ (tròn) VC L0 MT</t>
  </si>
  <si>
    <t>Cà chua cherry đỏ (dài) VC L1 MT</t>
  </si>
  <si>
    <t>Cà chua cherry đỏ (dài) VC L1 XA MT</t>
  </si>
  <si>
    <t>Cà chua cherry đỏ (dài) VC LX MT</t>
  </si>
  <si>
    <t>Cà chua cherry đỏ (dài) VC L0 MT</t>
  </si>
  <si>
    <t>Cà chua cherry đỏ (tròn) VC L1 MT</t>
  </si>
  <si>
    <t>Cà chua cherry đỏ (tròn) VC L1 XA MT</t>
  </si>
  <si>
    <t>Cà chua cherry đỏ (tròn) VC LX MT</t>
  </si>
  <si>
    <t>Cà chua cherry đỏ (tròn) VC L0 MT</t>
  </si>
  <si>
    <t>Cà chua cherry socola (dài) VC L1 MT</t>
  </si>
  <si>
    <t>Cà chua cherry socola (dài) VC L1 XA MT</t>
  </si>
  <si>
    <t>Cà chua cherry socola (dài) VC LX MT</t>
  </si>
  <si>
    <t>Cà chua cherry socola (dài) VC L0 MT</t>
  </si>
  <si>
    <t>Cà chua cherry socola (tròn) VC L1 MT</t>
  </si>
  <si>
    <t>Cà chua cherry socola (tròn) VC L1 XA MT</t>
  </si>
  <si>
    <t>Cà chua cherry socola (tròn) VC LX MT</t>
  </si>
  <si>
    <t>Cà chua cherry socola (tròn) VC L0 MT</t>
  </si>
  <si>
    <t>Cà chua cherry tím (dài) VC L1 MT</t>
  </si>
  <si>
    <t>Cà chua cherry tím (dài) VC L1 XA MT</t>
  </si>
  <si>
    <t>Cà chua cherry tím (dài) VC LX MT</t>
  </si>
  <si>
    <t>Cà chua cherry tím (dài) VC L0 MT</t>
  </si>
  <si>
    <t>Cà chua cherry tím (tròn) VC L1 MT</t>
  </si>
  <si>
    <t>Cà chua cherry tím (tròn) VC L1 XA MT</t>
  </si>
  <si>
    <t>Cà chua cherry tím (tròn) VC LX MT</t>
  </si>
  <si>
    <t>Cà chua cherry tím (tròn) VC L0 MT</t>
  </si>
  <si>
    <t>Cà chua cherry vàng (dài) VC L1 MT</t>
  </si>
  <si>
    <t>Cà chua cherry vàng (dài) VC L1 XA MT</t>
  </si>
  <si>
    <t>Cà chua cherry vàng (dài) VC LX MT</t>
  </si>
  <si>
    <t>Cà chua cherry vàng (dài) VC L0 MT</t>
  </si>
  <si>
    <t>Cà chua cherry vàng (tròn) VC L1 MT</t>
  </si>
  <si>
    <t>Cà chua cherry vàng (tròn) VC L1 XA MT</t>
  </si>
  <si>
    <t>Cà chua cherry vàng (tròn) VC LX MT</t>
  </si>
  <si>
    <t>Cà chua cherry vàng (tròn) VC L0 MT</t>
  </si>
  <si>
    <t>Cà chua cocktail VC L1 MT</t>
  </si>
  <si>
    <t>Cà chua cocktail VC L1 XA MT</t>
  </si>
  <si>
    <t>Cà chua cocktail VC LX MT</t>
  </si>
  <si>
    <t>Cà chua cocktail VC L0 MT</t>
  </si>
  <si>
    <t>Cà chua đen VC L1 MT</t>
  </si>
  <si>
    <t>Cà chua đen VC L1 XA MT</t>
  </si>
  <si>
    <t>Cà chua đen VC LX MT</t>
  </si>
  <si>
    <t>Cà chua đen VC L0 MT</t>
  </si>
  <si>
    <t>Cà chua đỏ VC L1 MT</t>
  </si>
  <si>
    <t>Cà chua đỏ VC L1 XA MT</t>
  </si>
  <si>
    <t>Cà chua đỏ VC LX MT</t>
  </si>
  <si>
    <t>Cà chua đỏ VC L0 MT</t>
  </si>
  <si>
    <t>Cà chua farcies VC L1 MT</t>
  </si>
  <si>
    <t>Cà chua farcies VC L1 XA MT</t>
  </si>
  <si>
    <t>Cà chua farcies VC LX MT</t>
  </si>
  <si>
    <t>Cà chua farcies VC L0 MT</t>
  </si>
  <si>
    <t>Cà chua lê đỏ VC L1 MT</t>
  </si>
  <si>
    <t>Cà chua lê đỏ VC L1 XA MT</t>
  </si>
  <si>
    <t>Cà chua lê đỏ VC LX MT</t>
  </si>
  <si>
    <t>Cà chua lê đỏ VC L0 MT</t>
  </si>
  <si>
    <t>Cà chua lê vàng VC L1 MT</t>
  </si>
  <si>
    <t>Cà chua lê vàng VC L1 XA MT</t>
  </si>
  <si>
    <t>Cà chua lê vàng VC LX MT</t>
  </si>
  <si>
    <t>Cà chua lê vàng VC L0 MT</t>
  </si>
  <si>
    <t>Cà chua roseberry đỏ VC L1 MT</t>
  </si>
  <si>
    <t>Cà chua roseberry đỏ VC L1 XA MT</t>
  </si>
  <si>
    <t>Cà chua roseberry đỏ VC LX MT</t>
  </si>
  <si>
    <t>Cà chua roseberry đỏ VC L0 MT</t>
  </si>
  <si>
    <t>Cà chua roseberry vàng VC L1 MT</t>
  </si>
  <si>
    <t>Cà chua roseberry vàng VC L1 XA MT</t>
  </si>
  <si>
    <t>Cà chua roseberry vàng VC LX MT</t>
  </si>
  <si>
    <t>Cà chua roseberry vàng VC L0 MT</t>
  </si>
  <si>
    <t>Cà chua tím VC L1 MT</t>
  </si>
  <si>
    <t>Cà chua tím VC L1 XA MT</t>
  </si>
  <si>
    <t>Cà chua tím VC LX MT</t>
  </si>
  <si>
    <t>Cà chua tím VC L0 MT</t>
  </si>
  <si>
    <t>Cà pháo tím VC L1 MT</t>
  </si>
  <si>
    <t>Cà pháo tím VC L1 XA MT</t>
  </si>
  <si>
    <t>Cà pháo tím VC LX MT</t>
  </si>
  <si>
    <t>Cà pháo tím VC L0 MT</t>
  </si>
  <si>
    <t>Cà pháo trắng VC L1 MT</t>
  </si>
  <si>
    <t>Cà pháo trắng VC L1 XA MT</t>
  </si>
  <si>
    <t>Cà pháo trắng VC LX MT</t>
  </si>
  <si>
    <t>Cà pháo trắng VC L0 MT</t>
  </si>
  <si>
    <t>Cà pháo xanh VC L1 MT</t>
  </si>
  <si>
    <t>Cà pháo xanh VC L1 XA MT</t>
  </si>
  <si>
    <t>Cà pháo xanh VC LX MT</t>
  </si>
  <si>
    <t>Cà pháo xanh VC L0 MT</t>
  </si>
  <si>
    <t>Cà tím dài VC L1 MT</t>
  </si>
  <si>
    <t>Cà tím dài VC L1 XA MT</t>
  </si>
  <si>
    <t>Cà tím dài VC LX MT</t>
  </si>
  <si>
    <t>Cà tím dài VC L0 MT</t>
  </si>
  <si>
    <t>Cà tím đen dài VC L1 MT</t>
  </si>
  <si>
    <t>Cà tím đen dài VC L1 XA MT</t>
  </si>
  <si>
    <t>Cà tím đen dài VC LX MT</t>
  </si>
  <si>
    <t>Cà tím đen dài VC L0 MT</t>
  </si>
  <si>
    <t>Cà tím giống nhật VC L1 MT</t>
  </si>
  <si>
    <t>Cà tím giống nhật VC L1 XA MT</t>
  </si>
  <si>
    <t>Cà tím giống nhật VC LX MT</t>
  </si>
  <si>
    <t>Cà tím giống nhật VC L0 MT</t>
  </si>
  <si>
    <t>Cà tím giống thái VC L1 MT</t>
  </si>
  <si>
    <t>Cà tím giống thái VC L1 XA MT</t>
  </si>
  <si>
    <t>Cà tím giống thái VC LX MT</t>
  </si>
  <si>
    <t>Cà tím giống thái VC L0 MT</t>
  </si>
  <si>
    <t>Cà tím tròn VC L1 MT</t>
  </si>
  <si>
    <t>Cà tím tròn VC L1 XA MT</t>
  </si>
  <si>
    <t>Cà tím tròn VC LX MT</t>
  </si>
  <si>
    <t>Cà tím tròn VC L0 MT</t>
  </si>
  <si>
    <t>Cà xanh dài VC L1 MT</t>
  </si>
  <si>
    <t>Cà xanh dài VC L1 XA MT</t>
  </si>
  <si>
    <t>Cà xanh dài VC LX MT</t>
  </si>
  <si>
    <t>Cà xanh dài VC L0 MT</t>
  </si>
  <si>
    <t>Đậu bắp xanh VC L1 MT</t>
  </si>
  <si>
    <t>Đậu bắp xanh VC L1 XA MT</t>
  </si>
  <si>
    <t>Đậu bắp xanh VC LX MT</t>
  </si>
  <si>
    <t>Đậu bắp xanh VC L0 MT</t>
  </si>
  <si>
    <t>Đậu cove baby VC L1 MT</t>
  </si>
  <si>
    <t>Đậu cove baby VC L1 XA MT</t>
  </si>
  <si>
    <t>Đậu cove baby VC LX MT</t>
  </si>
  <si>
    <t>Đậu cove baby VC L0 MT</t>
  </si>
  <si>
    <t>Đậu cove nhật VC L1 MT</t>
  </si>
  <si>
    <t>Đậu cove nhật VC L1 XA MT</t>
  </si>
  <si>
    <t>Đậu cove nhật VC LX MT</t>
  </si>
  <si>
    <t>Đậu cove nhật VC L0 MT</t>
  </si>
  <si>
    <t>Đậu cove vàng VC L1 MT</t>
  </si>
  <si>
    <t>Đậu cove vàng VC L1 XA MT</t>
  </si>
  <si>
    <t>Đậu cove vàng VC LX MT</t>
  </si>
  <si>
    <t>Đậu cove vàng VC L0 MT</t>
  </si>
  <si>
    <t>Đậu cove xanh VC L1 MT</t>
  </si>
  <si>
    <t>Đậu cove xanh VC L1 XA MT</t>
  </si>
  <si>
    <t>Đậu cove xanh VC LX MT</t>
  </si>
  <si>
    <t>Đậu cove xanh VC L0 MT</t>
  </si>
  <si>
    <t>Đậu đũa VC L1 MT</t>
  </si>
  <si>
    <t>Đậu đũa VC L1 XA MT</t>
  </si>
  <si>
    <t>Đậu đũa VC LX MT</t>
  </si>
  <si>
    <t>Đậu đũa VC L0 MT</t>
  </si>
  <si>
    <t>Đậu hà lan VC L1 MT</t>
  </si>
  <si>
    <t>Đậu hà lan VC L1 XA MT</t>
  </si>
  <si>
    <t>Đậu hà lan VC LX MT</t>
  </si>
  <si>
    <t>Đậu hà lan VC L0 MT</t>
  </si>
  <si>
    <t>Đậu ngọt VC L1 MT</t>
  </si>
  <si>
    <t>Đậu ngọt VC L1 XA MT</t>
  </si>
  <si>
    <t>Đậu ngọt VC LX MT</t>
  </si>
  <si>
    <t>Đậu ngọt VC L0 MT</t>
  </si>
  <si>
    <t>Đậu phộng (lạc) tươi VC L1 MT</t>
  </si>
  <si>
    <t>Đậu phộng (lạc) tươi VC L1 XA MT</t>
  </si>
  <si>
    <t>Đậu phộng (lạc) tươi VC LX MT</t>
  </si>
  <si>
    <t>Đậu phộng (lạc) tươi VC L0 MT</t>
  </si>
  <si>
    <t>Đậu rồng VC L1 MT</t>
  </si>
  <si>
    <t>Đậu rồng VC L1 XA MT</t>
  </si>
  <si>
    <t>Đậu rồng VC LX MT</t>
  </si>
  <si>
    <t>Đậu rồng VC L0 MT</t>
  </si>
  <si>
    <t>Đậu tương nhật VC L1 MT</t>
  </si>
  <si>
    <t>Đậu tương nhật VC L1 XA MT</t>
  </si>
  <si>
    <t>Đậu tương nhật VC LX MT</t>
  </si>
  <si>
    <t>Đậu tương nhật VC L0 MT</t>
  </si>
  <si>
    <t>Đậu ván VC L1 MT</t>
  </si>
  <si>
    <t>Đậu ván VC L1 XA MT</t>
  </si>
  <si>
    <t>Đậu ván VC LX MT</t>
  </si>
  <si>
    <t>Đậu ván VC L0 MT</t>
  </si>
  <si>
    <t>Dưa chuột (dưa leo) VC L1 MT</t>
  </si>
  <si>
    <t>Dưa chuột (dưa leo) VC L1 XA MT</t>
  </si>
  <si>
    <t>Dưa chuột (dưa leo) VC LX MT</t>
  </si>
  <si>
    <t>Dưa chuột (dưa leo) VC L0 MT</t>
  </si>
  <si>
    <t>Dưa chuột baby (dưa leo baby) VC L1 MT</t>
  </si>
  <si>
    <t>Dưa chuột baby (dưa leo baby) VC L1 XA MT</t>
  </si>
  <si>
    <t>Dưa chuột baby (dưa leo baby) VC LX MT</t>
  </si>
  <si>
    <t>Dưa chuột baby (dưa leo baby) VC L0 MT</t>
  </si>
  <si>
    <t>Dưa chuột dài (dưa leo dài) VC L1 MT</t>
  </si>
  <si>
    <t>Dưa chuột dài (dưa leo dài) VC L1 XA MT</t>
  </si>
  <si>
    <t>Dưa chuột dài (dưa leo dài) VC LX MT</t>
  </si>
  <si>
    <t>Dưa chuột dài (dưa leo dài) VC L0 MT</t>
  </si>
  <si>
    <t>Lặc lày (mướp nhật) VC L1 MT</t>
  </si>
  <si>
    <t>Lặc lày (mướp nhật) VC L1 XA MT</t>
  </si>
  <si>
    <t>Lặc lày (mướp nhật) VC LX MT</t>
  </si>
  <si>
    <t>Lặc lày (mướp nhật) VC L0 MT</t>
  </si>
  <si>
    <t>Mướp đài loan VC L1 MT</t>
  </si>
  <si>
    <t>Mướp đài loan VC L1 XA MT</t>
  </si>
  <si>
    <t>Mướp đài loan VC LX MT</t>
  </si>
  <si>
    <t>Mướp đài loan VC L0 MT</t>
  </si>
  <si>
    <t>Mướp đắng (khổ qua) VC L1 MT</t>
  </si>
  <si>
    <t>Mướp đắng (khổ qua) VC L1 XA MT</t>
  </si>
  <si>
    <t>Mướp đắng (khổ qua) VC LX MT</t>
  </si>
  <si>
    <t>Mướp đắng (khổ qua) VC L0 MT</t>
  </si>
  <si>
    <t>Mướp đắng gai VC L1 MT</t>
  </si>
  <si>
    <t>Mướp đắng gai VC L1 XA MT</t>
  </si>
  <si>
    <t>Mướp đắng gai VC LX MT</t>
  </si>
  <si>
    <t>Mướp đắng gai VC L0 MT</t>
  </si>
  <si>
    <t>Mướp đắng rừng (khổ qua rừng) VC L1 MT</t>
  </si>
  <si>
    <t>Mướp đắng rừng (khổ qua rừng) VC L1 XA MT</t>
  </si>
  <si>
    <t>Mướp đắng rừng (khổ qua rừng) VC LX MT</t>
  </si>
  <si>
    <t>Mướp đắng rừng (khổ qua rừng) VC L0 MT</t>
  </si>
  <si>
    <t>Mướp hương VC L1 MT</t>
  </si>
  <si>
    <t>Mướp hương VC L1 XA MT</t>
  </si>
  <si>
    <t>Mướp hương VC LX MT</t>
  </si>
  <si>
    <t>Mướp hương VC L0 MT</t>
  </si>
  <si>
    <t>Mướp khía VC L1 MT</t>
  </si>
  <si>
    <t>Mướp khía VC L1 XA MT</t>
  </si>
  <si>
    <t>Mướp khía VC LX MT</t>
  </si>
  <si>
    <t>Mướp khía VC L0 MT</t>
  </si>
  <si>
    <t>Ngô bao tử VC L1 MT</t>
  </si>
  <si>
    <t>Ngô bao tử VC L1 XA MT</t>
  </si>
  <si>
    <t>Ngô bao tử VC LX MT</t>
  </si>
  <si>
    <t>Ngô bao tử VC L0 MT</t>
  </si>
  <si>
    <t>Ngô nếp VC L1 MT</t>
  </si>
  <si>
    <t>Ngô nếp VC L1 XA MT</t>
  </si>
  <si>
    <t>Ngô nếp VC LX MT</t>
  </si>
  <si>
    <t>Ngô nếp VC L0 MT</t>
  </si>
  <si>
    <t>Ngô ngọt VC L1 MT</t>
  </si>
  <si>
    <t>Ngô ngọt VC L1 XA MT</t>
  </si>
  <si>
    <t>Ngô ngọt VC LX MT</t>
  </si>
  <si>
    <t>Ngô ngọt VC L0 MT</t>
  </si>
  <si>
    <t>Ớt ngọt (ớt chuông) baby 3 màu VC L1 MT</t>
  </si>
  <si>
    <t>Ớt ngọt (ớt chuông) baby 3 màu VC L1 XA MT</t>
  </si>
  <si>
    <t>Ớt ngọt (ớt chuông) baby 3 màu VC LX MT</t>
  </si>
  <si>
    <t>Ớt ngọt (ớt chuông) baby 3 màu VC L0 MT</t>
  </si>
  <si>
    <t>Ớt ngọt (ớt chuông) cam VC L1 MT</t>
  </si>
  <si>
    <t>Ớt ngọt (ớt chuông) cam VC L1 XA MT</t>
  </si>
  <si>
    <t>Ớt ngọt (ớt chuông) cam VC LX MT</t>
  </si>
  <si>
    <t>Ớt ngọt (ớt chuông) cam VC L0 MT</t>
  </si>
  <si>
    <t>Ớt ngọt (ớt chuông) đỏ VC L1 MT</t>
  </si>
  <si>
    <t>Ớt ngọt (ớt chuông) đỏ VC L1 XA MT</t>
  </si>
  <si>
    <t>Ớt ngọt (ớt chuông) đỏ VC LX MT</t>
  </si>
  <si>
    <t>Ớt ngọt (ớt chuông) đỏ VC L0 MT</t>
  </si>
  <si>
    <t>Ớt ngọt (ớt chuông) vàng VC L1 MT</t>
  </si>
  <si>
    <t>Ớt ngọt (ớt chuông) vàng VC L1 XA MT</t>
  </si>
  <si>
    <t>Ớt ngọt (ớt chuông) vàng VC LX MT</t>
  </si>
  <si>
    <t>Ớt ngọt (ớt chuông) vàng VC L0 MT</t>
  </si>
  <si>
    <t>Ớt ngọt (ớt chuông) xanh VC L1 MT</t>
  </si>
  <si>
    <t>Ớt ngọt (ớt chuông) xanh VC L1 XA MT</t>
  </si>
  <si>
    <t>Ớt ngọt (ớt chuông) xanh VC LX MT</t>
  </si>
  <si>
    <t>Ớt ngọt (ớt chuông) xanh VC L0 MT</t>
  </si>
  <si>
    <t>Su su baby VC L1 MT</t>
  </si>
  <si>
    <t>Su su baby VC L1 XA MT</t>
  </si>
  <si>
    <t>Su su baby VC LX MT</t>
  </si>
  <si>
    <t>Su su baby VC L0 MT</t>
  </si>
  <si>
    <t>Su su quả VC L1 MT</t>
  </si>
  <si>
    <t>Su su quả VC L1 XA MT</t>
  </si>
  <si>
    <t>Su su quả VC LX MT</t>
  </si>
  <si>
    <t>Su su quả VC L0 MT</t>
  </si>
  <si>
    <t>Cà rốt VC L1 MT</t>
  </si>
  <si>
    <t>Cà rốt VC L1 XA MT</t>
  </si>
  <si>
    <t>Cà rốt VC LX MT</t>
  </si>
  <si>
    <t>Cà rốt VC L0 MT</t>
  </si>
  <si>
    <t>Cà rốt baby VC L1 MT</t>
  </si>
  <si>
    <t>Cà rốt baby VC L1 XA MT</t>
  </si>
  <si>
    <t>Cà rốt baby VC LX MT</t>
  </si>
  <si>
    <t>Cà rốt baby VC L0 MT</t>
  </si>
  <si>
    <t>Củ cải đỏ VC L1 MT</t>
  </si>
  <si>
    <t>Củ cải đỏ VC L1 XA MT</t>
  </si>
  <si>
    <t>Củ cải đỏ VC LX MT</t>
  </si>
  <si>
    <t>Củ cải đỏ VC L0 MT</t>
  </si>
  <si>
    <t>Củ cải trắng VC L1 MT</t>
  </si>
  <si>
    <t>Củ cải trắng VC L1 XA MT</t>
  </si>
  <si>
    <t>Củ cải trắng VC LX MT</t>
  </si>
  <si>
    <t>Củ cải trắng VC L0 MT</t>
  </si>
  <si>
    <t>Củ đậu (củ sắn nước) VC L1 MT</t>
  </si>
  <si>
    <t>Củ đậu (củ sắn nước) VC L1 XA MT</t>
  </si>
  <si>
    <t>Củ đậu (củ sắn nước) VC LX MT</t>
  </si>
  <si>
    <t>Củ đậu (củ sắn nước) VC L0 MT</t>
  </si>
  <si>
    <t>Củ dền đỏ VC L1 MT</t>
  </si>
  <si>
    <t>Củ dền đỏ VC L1 XA MT</t>
  </si>
  <si>
    <t>Củ dền đỏ VC LX MT</t>
  </si>
  <si>
    <t>Củ dền đỏ VC L0 MT</t>
  </si>
  <si>
    <t>Củ mỡ (khoai mỡ) tím VC L1 MT</t>
  </si>
  <si>
    <t>Củ mỡ (khoai mỡ) tím VC L1 XA MT</t>
  </si>
  <si>
    <t>Củ mỡ (khoai mỡ) tím VC LX MT</t>
  </si>
  <si>
    <t>Củ mỡ (khoai mỡ) tím VC L0 MT</t>
  </si>
  <si>
    <t>Củ mỡ (khoai mỡ) trắng VC L1 MT</t>
  </si>
  <si>
    <t>Củ mỡ (khoai mỡ) trắng VC L1 XA MT</t>
  </si>
  <si>
    <t>Củ mỡ (khoai mỡ) trắng VC LX MT</t>
  </si>
  <si>
    <t>Củ mỡ (khoai mỡ) trắng VC L0 MT</t>
  </si>
  <si>
    <t>Củ năng (mã thầy) VC L1 MT</t>
  </si>
  <si>
    <t>Củ năng (mã thầy) VC L1 XA MT</t>
  </si>
  <si>
    <t>Củ năng (mã thầy) VC LX MT</t>
  </si>
  <si>
    <t>Củ năng (mã thầy) VC L0 MT</t>
  </si>
  <si>
    <t>Củ sen VC L1 MT</t>
  </si>
  <si>
    <t>Củ sen VC L1 XA MT</t>
  </si>
  <si>
    <t>Củ sen VC LX MT</t>
  </si>
  <si>
    <t>Củ sen VC L0 MT</t>
  </si>
  <si>
    <t>Củ từ (khoai từ) VC L1 MT</t>
  </si>
  <si>
    <t>Củ từ (khoai từ) VC L1 XA MT</t>
  </si>
  <si>
    <t>Củ từ (khoai từ) VC LX MT</t>
  </si>
  <si>
    <t>Củ từ (khoai từ) VC L0 MT</t>
  </si>
  <si>
    <t>Khoai lang nhật VC L1 MT</t>
  </si>
  <si>
    <t>Khoai lang nhật VC L1 XA MT</t>
  </si>
  <si>
    <t>Khoai lang nhật VC LX MT</t>
  </si>
  <si>
    <t>Khoai lang nhật VC L0 MT</t>
  </si>
  <si>
    <t>Khoai lang ruột vàng VC L1 MT</t>
  </si>
  <si>
    <t>Khoai lang ruột vàng VC L1 XA MT</t>
  </si>
  <si>
    <t>Khoai lang ruột vàng VC LX MT</t>
  </si>
  <si>
    <t>Khoai lang ruột vàng VC L0 MT</t>
  </si>
  <si>
    <t>Khoai lang tím VC L1 MT</t>
  </si>
  <si>
    <t>Khoai lang tím VC L1 XA MT</t>
  </si>
  <si>
    <t>Khoai lang tím VC LX MT</t>
  </si>
  <si>
    <t>Khoai lang tím VC L0 MT</t>
  </si>
  <si>
    <t>Khoai môn VC L1 MT</t>
  </si>
  <si>
    <t>Khoai môn VC L1 XA MT</t>
  </si>
  <si>
    <t>Khoai môn VC LX MT</t>
  </si>
  <si>
    <t>Khoai môn VC L0 MT</t>
  </si>
  <si>
    <t>Khoai môn sáp VC L1 MT</t>
  </si>
  <si>
    <t>Khoai môn sáp VC L1 XA MT</t>
  </si>
  <si>
    <t>Khoai môn sáp VC LX MT</t>
  </si>
  <si>
    <t>Khoai môn sáp VC L0 MT</t>
  </si>
  <si>
    <t>Khoai sọ VC L1 MT</t>
  </si>
  <si>
    <t>Khoai sọ VC L1 XA MT</t>
  </si>
  <si>
    <t>Khoai sọ VC LX MT</t>
  </si>
  <si>
    <t>Khoai sọ VC L0 MT</t>
  </si>
  <si>
    <t>Khoai tây bi VC L1 MT</t>
  </si>
  <si>
    <t>Khoai tây bi VC L1 XA MT</t>
  </si>
  <si>
    <t>Khoai tây bi VC LX MT</t>
  </si>
  <si>
    <t>Khoai tây bi VC L0 MT</t>
  </si>
  <si>
    <t>Khoai tây hồng VC L1 MT</t>
  </si>
  <si>
    <t>Khoai tây hồng VC L1 XA MT</t>
  </si>
  <si>
    <t>Khoai tây hồng VC LX MT</t>
  </si>
  <si>
    <t>Khoai tây hồng VC L0 MT</t>
  </si>
  <si>
    <t>Khoai tây vàng VC L1 MT</t>
  </si>
  <si>
    <t>Khoai tây vàng VC L1 XA MT</t>
  </si>
  <si>
    <t>Khoai tây vàng VC LX MT</t>
  </si>
  <si>
    <t>Khoai tây vàng VC L0 MT</t>
  </si>
  <si>
    <t>Sắn (khoai mì) VC L1 MT</t>
  </si>
  <si>
    <t>Sắn (khoai mì) VC L1 XA MT</t>
  </si>
  <si>
    <t>Sắn (khoai mì) VC LX MT</t>
  </si>
  <si>
    <t>Sắn (khoai mì) VC L0 MT</t>
  </si>
  <si>
    <t>Bạc hà tây VC L1 MT</t>
  </si>
  <si>
    <t>Bạc hà tây VC L1 XA MT</t>
  </si>
  <si>
    <t>Bông hẹ VC L1 MT</t>
  </si>
  <si>
    <t>Bông hẹ VC L1 XA MT</t>
  </si>
  <si>
    <t>Cần tây lớn VC L1 MT</t>
  </si>
  <si>
    <t>Cần tây lớn VC L1 XA MT</t>
  </si>
  <si>
    <t>Cần tây nhỏ (cần tàu ) VC L1 MT</t>
  </si>
  <si>
    <t>Cần tây nhỏ (cần tàu ) VC L1 XA MT</t>
  </si>
  <si>
    <t>Củ hồi VC L1 MT</t>
  </si>
  <si>
    <t>Củ hồi VC L1 XA MT</t>
  </si>
  <si>
    <t>Diếp cá VC L1 MT</t>
  </si>
  <si>
    <t>Diếp cá VC L1 XA MT</t>
  </si>
  <si>
    <t>Đinh lăng VC L1 MT</t>
  </si>
  <si>
    <t>Đinh lăng VC L1 XA MT</t>
  </si>
  <si>
    <t>Gừng tươi VC L1 MT</t>
  </si>
  <si>
    <t>Gừng tươi VC L1 XA MT</t>
  </si>
  <si>
    <t>Hành lá VC L1 MT</t>
  </si>
  <si>
    <t>Hành lá VC L1 XA MT</t>
  </si>
  <si>
    <t>Hành paro VC L1 MT</t>
  </si>
  <si>
    <t>Hành paro VC L1 XA MT</t>
  </si>
  <si>
    <t>Hẹ lá VC L1 MT</t>
  </si>
  <si>
    <t>Hẹ lá VC L1 XA MT</t>
  </si>
  <si>
    <t>Húng bạc hà (húng lủi) VC L1 MT</t>
  </si>
  <si>
    <t>Húng bạc hà (húng lủi) VC L1 XA MT</t>
  </si>
  <si>
    <t>Húng cay VC L1 MT</t>
  </si>
  <si>
    <t>Húng cay VC L1 XA MT</t>
  </si>
  <si>
    <t>Húng đỏ VC L1 MT</t>
  </si>
  <si>
    <t>Húng đỏ VC L1 XA MT</t>
  </si>
  <si>
    <t>Húng hương tây VC L1 MT</t>
  </si>
  <si>
    <t>Húng hương tây VC L1 XA MT</t>
  </si>
  <si>
    <t>Húng láng VC L1 MT</t>
  </si>
  <si>
    <t>Húng láng VC L1 XA MT</t>
  </si>
  <si>
    <t>Húng quế VC L1 MT</t>
  </si>
  <si>
    <t>Húng quế VC L1 XA MT</t>
  </si>
  <si>
    <t>Húng xanh VC L1 MT</t>
  </si>
  <si>
    <t>Húng xanh VC L1 XA MT</t>
  </si>
  <si>
    <t>Hương thảo tây VC L1 MT</t>
  </si>
  <si>
    <t>Hương thảo tây VC L1 XA MT</t>
  </si>
  <si>
    <t>Kiệu tươi VC L1 MT</t>
  </si>
  <si>
    <t>Kiệu tươi VC L1 XA MT</t>
  </si>
  <si>
    <t>Kinh giới VC L1 MT</t>
  </si>
  <si>
    <t>Kinh giới VC L1 XA MT</t>
  </si>
  <si>
    <t>Kinh giới tây VC L1 MT</t>
  </si>
  <si>
    <t>Kinh giới tây VC L1 XA MT</t>
  </si>
  <si>
    <t>Lá chanh VC L1 MT</t>
  </si>
  <si>
    <t>Lá chanh VC L1 XA MT</t>
  </si>
  <si>
    <t>Lá giang VC L1 MT</t>
  </si>
  <si>
    <t>Lá giang VC L1 XA MT</t>
  </si>
  <si>
    <t>Lá lốt VC L1 MT</t>
  </si>
  <si>
    <t>Lá lốt VC L1 XA MT</t>
  </si>
  <si>
    <t>Lá mơ VC L1 MT</t>
  </si>
  <si>
    <t>Lá mơ VC L1 XA MT</t>
  </si>
  <si>
    <t>Lá móc mật VC L1 MT</t>
  </si>
  <si>
    <t>Lá móc mật VC L1 XA MT</t>
  </si>
  <si>
    <t>Lá sung VC L1 MT</t>
  </si>
  <si>
    <t>Lá sung VC L1 XA MT</t>
  </si>
  <si>
    <t>Mùi chocolate mint VC L1 MT</t>
  </si>
  <si>
    <t>Mùi chocolate mint VC L1 XA MT</t>
  </si>
  <si>
    <t>Mùi ta (ngò rí) VC L1 MT</t>
  </si>
  <si>
    <t>Mùi ta (ngò rí) VC L1 XA MT</t>
  </si>
  <si>
    <t>Mùi taragon VC L1 MT</t>
  </si>
  <si>
    <t>Mùi taragon VC L1 XA MT</t>
  </si>
  <si>
    <t>Mùi tàu (ngò gai) VC L1 MT</t>
  </si>
  <si>
    <t>Mùi tàu (ngò gai) VC L1 XA MT</t>
  </si>
  <si>
    <t>Mùi tây (ngò tí tây) VC L1 MT</t>
  </si>
  <si>
    <t>Mùi tây (ngò tí tây) VC L1 XA MT</t>
  </si>
  <si>
    <t>Nghệ VC L1 MT</t>
  </si>
  <si>
    <t>Nghệ VC L1 XA MT</t>
  </si>
  <si>
    <t>Ngổ VC L1 MT</t>
  </si>
  <si>
    <t>Ngổ VC L1 XA MT</t>
  </si>
  <si>
    <t>Nhút chua VC L1 MT</t>
  </si>
  <si>
    <t>Nhút chua VC L1 XA MT</t>
  </si>
  <si>
    <t>Oregano VC L1 MT</t>
  </si>
  <si>
    <t>Oregano VC L1 XA MT</t>
  </si>
  <si>
    <t>Ớt cay chỉ thiên đỏ VC L1 MT</t>
  </si>
  <si>
    <t>Ớt cay chỉ thiên đỏ VC L1 XA MT</t>
  </si>
  <si>
    <t>Ớt cay chỉ thiên vàng VC L1 MT</t>
  </si>
  <si>
    <t>Ớt cay chỉ thiên vàng VC L1 XA MT</t>
  </si>
  <si>
    <t>Ớt cay chỉ thiên xanh VC L1 MT</t>
  </si>
  <si>
    <t>Ớt cay chỉ thiên xanh VC L1 XA MT</t>
  </si>
  <si>
    <t>Ớt hiểm đỏ VC L1 MT</t>
  </si>
  <si>
    <t>Ớt hiểm đỏ VC L1 XA MT</t>
  </si>
  <si>
    <t>Ớt hiểm xanh VC L1 MT</t>
  </si>
  <si>
    <t>Ớt hiểm xanh VC L1 XA MT</t>
  </si>
  <si>
    <t>Ớt sừng đỏ VC L1 MT</t>
  </si>
  <si>
    <t>Ớt sừng đỏ VC L1 XA MT</t>
  </si>
  <si>
    <t>Ớt sừng xanh VC L1 MT</t>
  </si>
  <si>
    <t>Ớt sừng xanh VC L1 XA MT</t>
  </si>
  <si>
    <t>Quế tây VC L1 MT</t>
  </si>
  <si>
    <t>Quế tây VC L1 XA MT</t>
  </si>
  <si>
    <t>Quế tây lá nhỏ VC L1 MT</t>
  </si>
  <si>
    <t>Quế tây lá nhỏ VC L1 XA MT</t>
  </si>
  <si>
    <t>Quế tây tím VC L1 MT</t>
  </si>
  <si>
    <t>Quế tây tím VC L1 XA MT</t>
  </si>
  <si>
    <t>Răm VC L1 MT</t>
  </si>
  <si>
    <t>Răm VC L1 XA MT</t>
  </si>
  <si>
    <t>Rau thơm hỗn hợp VC L1 MT</t>
  </si>
  <si>
    <t>Rau thơm hỗn hợp VC L1 XA MT</t>
  </si>
  <si>
    <t>Riềng VC L1 MT</t>
  </si>
  <si>
    <t>Riềng VC L1 XA MT</t>
  </si>
  <si>
    <t>Sả VC L1 MT</t>
  </si>
  <si>
    <t>Sả VC L1 XA MT</t>
  </si>
  <si>
    <t>Thì là VC L1 MT</t>
  </si>
  <si>
    <t>Thì là VC L1 XA MT</t>
  </si>
  <si>
    <t>Tía tô VC L1 MT</t>
  </si>
  <si>
    <t>Tía tô VC L1 XA MT</t>
  </si>
  <si>
    <t>Tía tô nhật đỏ VC L1 MT</t>
  </si>
  <si>
    <t>Tía tô nhật đỏ VC L1 XA MT</t>
  </si>
  <si>
    <t>Tía tô nhật xanh VC L1 MT</t>
  </si>
  <si>
    <t>Tía tô nhật xanh VC L1 XA MT</t>
  </si>
  <si>
    <t>Tiêu non VC L1 MT</t>
  </si>
  <si>
    <t>Tiêu non VC L1 XA MT</t>
  </si>
  <si>
    <t>Tỏi tây VC L1 MT</t>
  </si>
  <si>
    <t>Tỏi tây VC L1 XA MT</t>
  </si>
  <si>
    <t>Xạ hương tây VC L1 MT</t>
  </si>
  <si>
    <t>Xạ hương tây VC L1 XA MT</t>
  </si>
  <si>
    <t>Xô thơm tây VC L1 MT</t>
  </si>
  <si>
    <t>Xô thơm tây VC L1 XA MT</t>
  </si>
  <si>
    <t>Đậu bích ngọc hạt tươi VC L1 MT</t>
  </si>
  <si>
    <t>Đậu bích ngọc hạt tươi VC L1 XA MT</t>
  </si>
  <si>
    <t>Đậu đỏ tươi VC L1 MT</t>
  </si>
  <si>
    <t>Đậu đỏ tươi VC L1 XA MT</t>
  </si>
  <si>
    <t>Đậu ngự hạt tươi VC L1 MT</t>
  </si>
  <si>
    <t>Đậu ngự hạt tươi VC L1 XA MT</t>
  </si>
  <si>
    <t>Đậu petit pois VC L1 MT</t>
  </si>
  <si>
    <t>Đậu petit pois VC L1 XA MT</t>
  </si>
  <si>
    <t>Đậu trắng VC L1 MT</t>
  </si>
  <si>
    <t>Đậu trắng VC L1 XA MT</t>
  </si>
  <si>
    <t>Lá chè xanh VC L1 MT</t>
  </si>
  <si>
    <t>Lá dong VC L1 MT</t>
  </si>
  <si>
    <t>Giá đỗ VC L1 MT</t>
  </si>
  <si>
    <t>Rau mầm cải chíp VC L1 MT</t>
  </si>
  <si>
    <t>Rau mầm cải củ trắng VC L1 MT</t>
  </si>
  <si>
    <t>Rau mầm cải đuôi phụng đỏ VC L1 MT</t>
  </si>
  <si>
    <t>Rau mầm cải đuôi phụng xanh VC L1 MT</t>
  </si>
  <si>
    <t>Rau mầm cải ngồng VC L1 MT</t>
  </si>
  <si>
    <t>Rau mầm cải ngọt VC L1 MT</t>
  </si>
  <si>
    <t>Rau mầm cải tím VC L1 MT</t>
  </si>
  <si>
    <t>Rau mầm cải xanh VC L1 MT</t>
  </si>
  <si>
    <t>Rau mầm cải xoong VC L1 MT</t>
  </si>
  <si>
    <t>Rau mầm cỏ thơm VC L1 MT</t>
  </si>
  <si>
    <t>Rau mầm củ dền VC L1 MT</t>
  </si>
  <si>
    <t>Rau mầm đậu hà lan VC L1 MT</t>
  </si>
  <si>
    <t>Rau mầm dền đỏ VC L1 MT</t>
  </si>
  <si>
    <t>Rau mầm dền tía VC L1 MT</t>
  </si>
  <si>
    <t>Rau mầm húng đỏ VC L1 MT</t>
  </si>
  <si>
    <t>Rau mầm húng xanh VC L1 MT</t>
  </si>
  <si>
    <t>Rau mầm húng xanh Thái VC L1 MT</t>
  </si>
  <si>
    <t>Rau mầm hướng dương VC L1 MT</t>
  </si>
  <si>
    <t>Rau mầm mù tạt đỏ VC L1 MT</t>
  </si>
  <si>
    <t>Rau mầm mù tạt xanh VC L1 MT</t>
  </si>
  <si>
    <t>Rau mầm mùi VC L1 MT</t>
  </si>
  <si>
    <t>Rau mầm mùi tây VC L1 MT</t>
  </si>
  <si>
    <t>Rau mầm muống VC L1 MT</t>
  </si>
  <si>
    <t>Rau mầm rau chua VC L1 MT</t>
  </si>
  <si>
    <t>Rau mầm rocket VC L1 MT</t>
  </si>
  <si>
    <t>Rau mầm súp lơ xanh VC L1 MT</t>
  </si>
  <si>
    <t>Rau mầm tía tô đỏ VC L1 MT</t>
  </si>
  <si>
    <t>Rau mầm tía tô xanh VC L1 MT</t>
  </si>
  <si>
    <t>Bơ sáp VC L1 MT</t>
  </si>
  <si>
    <t>Bơ sáp VC L1 XA MT</t>
  </si>
  <si>
    <t>Bơ sáp VC LX MT</t>
  </si>
  <si>
    <t>Bưởi da xanh VC L1 MT</t>
  </si>
  <si>
    <t>Bưởi da xanh VC L1 XA MT</t>
  </si>
  <si>
    <t>Bưởi da xanh VC LX MT</t>
  </si>
  <si>
    <t>Bưởi da xanh túi lưới VC L1 MT</t>
  </si>
  <si>
    <t>Bưởi da xanh túi lưới VC L1 XA MT</t>
  </si>
  <si>
    <t>Bưởi da xanh túi lưới VC LX MT</t>
  </si>
  <si>
    <t>Bưởi diễn VC L1 MT</t>
  </si>
  <si>
    <t>Bưởi diễn VC L1 XA MT</t>
  </si>
  <si>
    <t>Bưởi diễn VC LX MT</t>
  </si>
  <si>
    <t>Bưởi đoan hùng VC L1 MT</t>
  </si>
  <si>
    <t>Bưởi đoan hùng VC L1 XA MT</t>
  </si>
  <si>
    <t>Bưởi đoan hùng VC LX MT</t>
  </si>
  <si>
    <t>Bưởi đường VC L1 MT</t>
  </si>
  <si>
    <t>Bưởi đường VC L1 XA MT</t>
  </si>
  <si>
    <t>Bưởi đường VC LX MT</t>
  </si>
  <si>
    <t>Bưởi hồ lô (tết) VC L1 MT</t>
  </si>
  <si>
    <t>Bưởi hồ lô (tết) VC L1 XA MT</t>
  </si>
  <si>
    <t>Bưởi hồ lô (tết) VC LX MT</t>
  </si>
  <si>
    <t>Bưởi năm roi VC L1 MT</t>
  </si>
  <si>
    <t>Bưởi năm roi VC L1 XA MT</t>
  </si>
  <si>
    <t>Bưởi năm roi VC LX MT</t>
  </si>
  <si>
    <t>Bưởi năm roi túi lưới VC L1 MT</t>
  </si>
  <si>
    <t>Bưởi năm roi túi lưới VC L1 XA MT</t>
  </si>
  <si>
    <t>Bưởi năm roi túi lưới VC LX MT</t>
  </si>
  <si>
    <t>Bưởi phúc trạch VC L1 MT</t>
  </si>
  <si>
    <t>Bưởi phúc trạch VC L1 XA MT</t>
  </si>
  <si>
    <t>Bưởi phúc trạch VC LX MT</t>
  </si>
  <si>
    <t>Bưởi ruột đỏ VC L1 MT</t>
  </si>
  <si>
    <t>Bưởi ruột đỏ VC L1 XA MT</t>
  </si>
  <si>
    <t>Bưởi ruột đỏ VC LX MT</t>
  </si>
  <si>
    <t>Cam canh VC L1 MT</t>
  </si>
  <si>
    <t>Cam canh VC L1 XA MT</t>
  </si>
  <si>
    <t>Cam canh VC LX MT</t>
  </si>
  <si>
    <t>Cam hàm yên VC L1 MT</t>
  </si>
  <si>
    <t>Cam hàm yên VC L1 XA MT</t>
  </si>
  <si>
    <t>Cam hàm yên VC LX MT</t>
  </si>
  <si>
    <t>Cam hòa bình VC L1 MT</t>
  </si>
  <si>
    <t>Cam hòa bình VC L1 XA MT</t>
  </si>
  <si>
    <t>Cam hòa bình VC LX MT</t>
  </si>
  <si>
    <t>Cam mật VC L1 MT</t>
  </si>
  <si>
    <t>Cam mật VC L1 XA MT</t>
  </si>
  <si>
    <t>Cam mật VC LX MT</t>
  </si>
  <si>
    <t>Cam sành VC L1 MT</t>
  </si>
  <si>
    <t>Cam sành VC L1 XA MT</t>
  </si>
  <si>
    <t>Cam sành VC LX MT</t>
  </si>
  <si>
    <t>Cam vinh VC L1 MT</t>
  </si>
  <si>
    <t>Cam vinh VC L1 XA MT</t>
  </si>
  <si>
    <t>Cam vinh VC LX MT</t>
  </si>
  <si>
    <t>Cam xoàn VC L1 MT</t>
  </si>
  <si>
    <t>Cam xoàn VC L1 XA MT</t>
  </si>
  <si>
    <t>Cam xoàn VC LX MT</t>
  </si>
  <si>
    <t>Chanh có hạt VC L1 MT</t>
  </si>
  <si>
    <t>Chanh có hạt VC L1 XA MT</t>
  </si>
  <si>
    <t>Chanh có hạt VC LX MT</t>
  </si>
  <si>
    <t>Chanh đào VC L1 MT</t>
  </si>
  <si>
    <t>Chanh đào VC L1 XA MT</t>
  </si>
  <si>
    <t>Chanh đào VC LX MT</t>
  </si>
  <si>
    <t>Chanh dây VC L1 MT</t>
  </si>
  <si>
    <t>Chanh dây VC L1 XA MT</t>
  </si>
  <si>
    <t>Chanh dây VC LX MT</t>
  </si>
  <si>
    <t>Chanh không hạt VC L1 MT</t>
  </si>
  <si>
    <t>Chanh không hạt VC L1 XA MT</t>
  </si>
  <si>
    <t>Chanh không hạt VC LX MT</t>
  </si>
  <si>
    <t>Chanh tứ quý VC L1 MT</t>
  </si>
  <si>
    <t>Chanh tứ quý VC L1 XA MT</t>
  </si>
  <si>
    <t>Chanh tứ quý VC LX MT</t>
  </si>
  <si>
    <t>Chanh vàng giống úc VC L1 MT</t>
  </si>
  <si>
    <t>Chanh vàng giống úc VC L1 XA MT</t>
  </si>
  <si>
    <t>Chanh vàng giống úc VC LX MT</t>
  </si>
  <si>
    <t>Chôm chôm giống thái VC L1 MT</t>
  </si>
  <si>
    <t>Chôm chôm giống thái VC L1 XA MT</t>
  </si>
  <si>
    <t>Chôm chôm giống thái VC LX MT</t>
  </si>
  <si>
    <t>Chôm chôm nhãn VC L1 MT</t>
  </si>
  <si>
    <t>Chôm chôm nhãn VC L1 XA MT</t>
  </si>
  <si>
    <t>Chôm chôm nhãn VC LX MT</t>
  </si>
  <si>
    <t>Chôm chôm thường VC L1 MT</t>
  </si>
  <si>
    <t>Chôm chôm thường VC L1 XA MT</t>
  </si>
  <si>
    <t>Chôm chôm thường VC LX MT</t>
  </si>
  <si>
    <t>Chuối cau VC L1 MT</t>
  </si>
  <si>
    <t>Chuối cau VC L1 XA MT</t>
  </si>
  <si>
    <t>Chuối cau VC LX MT</t>
  </si>
  <si>
    <t>Chuối hột (chuối chát) VC L1 MT</t>
  </si>
  <si>
    <t>Chuối hột (chuối chát) VC L1 XA MT</t>
  </si>
  <si>
    <t>Chuối hột (chuối chát) VC LX MT</t>
  </si>
  <si>
    <t>Chuối laba VC L1 MT</t>
  </si>
  <si>
    <t>Chuối laba VC L1 XA MT</t>
  </si>
  <si>
    <t>Chuối laba VC LX MT</t>
  </si>
  <si>
    <t>Chuối ngự VC L1 MT</t>
  </si>
  <si>
    <t>Chuối ngự VC L1 XA MT</t>
  </si>
  <si>
    <t>Chuối ngự VC LX MT</t>
  </si>
  <si>
    <t>Chuối sáp VC L1 MT</t>
  </si>
  <si>
    <t>Chuối sáp VC L1 XA MT</t>
  </si>
  <si>
    <t>Chuối sáp VC LX MT</t>
  </si>
  <si>
    <t>Chuối sứ VC L1 MT</t>
  </si>
  <si>
    <t>Chuối sứ VC L1 XA MT</t>
  </si>
  <si>
    <t>Chuối sứ VC LX MT</t>
  </si>
  <si>
    <t>Chuối tây VC L1 MT</t>
  </si>
  <si>
    <t>Chuối tây VC L1 XA MT</t>
  </si>
  <si>
    <t>Chuối tây VC LX MT</t>
  </si>
  <si>
    <t>Chuối tiêu (chuối già) VC L1 MT</t>
  </si>
  <si>
    <t>Chuối tiêu (chuối già) VC L1 XA MT</t>
  </si>
  <si>
    <t>Chuối tiêu (chuối già) VC LX MT</t>
  </si>
  <si>
    <t>Chuối tiêu xanh (tết) VC L1 MT</t>
  </si>
  <si>
    <t>Chuối tiêu xanh (tết) VC L1 XA MT</t>
  </si>
  <si>
    <t>Chuối tiêu xanh (tết) VC LX MT</t>
  </si>
  <si>
    <t>Cóc xanh VC L1 MT</t>
  </si>
  <si>
    <t>Cóc xanh VC L1 XA MT</t>
  </si>
  <si>
    <t>Cóc xanh VC LX MT</t>
  </si>
  <si>
    <t>Đào VC L1 MT</t>
  </si>
  <si>
    <t>Đào VC L1 XA MT</t>
  </si>
  <si>
    <t>Đào VC LX MT</t>
  </si>
  <si>
    <t>Dâu tây đà lạt VC L1 MT</t>
  </si>
  <si>
    <t>Dâu tây đà lạt VC L1 XA MT</t>
  </si>
  <si>
    <t>Dâu tây đà lạt VC LX MT</t>
  </si>
  <si>
    <t>Dâu tây giống nhật VC L1 MT</t>
  </si>
  <si>
    <t>Dâu tây giống nhật VC L1 XA MT</t>
  </si>
  <si>
    <t>Dâu tây giống nhật VC LX MT</t>
  </si>
  <si>
    <t>Dâu tây new zealand VC L1 MT</t>
  </si>
  <si>
    <t>Dâu tây new zealand VC L1 XA MT</t>
  </si>
  <si>
    <t>Dâu tây new zealand VC LX MT</t>
  </si>
  <si>
    <t>Dư (tết) VC L1 MT</t>
  </si>
  <si>
    <t>Dư (tết) VC L1 XA MT</t>
  </si>
  <si>
    <t>Dư (tết) VC LX MT</t>
  </si>
  <si>
    <t>Đu đủ ruột đỏ VC L1 MT</t>
  </si>
  <si>
    <t>Đu đủ ruột đỏ VC L1 XA MT</t>
  </si>
  <si>
    <t>Đu đủ ruột đỏ VC LX MT</t>
  </si>
  <si>
    <t>Đu đủ ruột vàng VC L1 MT</t>
  </si>
  <si>
    <t>Đu đủ ruột vàng VC L1 XA MT</t>
  </si>
  <si>
    <t>Đu đủ ruột vàng VC LX MT</t>
  </si>
  <si>
    <t>Đu đủ vàng (tết) VC L1 MT</t>
  </si>
  <si>
    <t>Đu đủ vàng (tết) VC L1 XA MT</t>
  </si>
  <si>
    <t>Đu đủ vàng (tết) VC LX MT</t>
  </si>
  <si>
    <t>Đu đủ xanh VC L1 MT</t>
  </si>
  <si>
    <t>Đu đủ xanh VC L1 XA MT</t>
  </si>
  <si>
    <t>Đu đủ xanh VC LX MT</t>
  </si>
  <si>
    <t>Dừa (nguyên trái) VC L1 MT</t>
  </si>
  <si>
    <t>Dừa (nguyên trái) VC L1 XA MT</t>
  </si>
  <si>
    <t>Dừa (nguyên trái) VC LX MT</t>
  </si>
  <si>
    <t>Dứa chín (thơm chín) VC L1 MT</t>
  </si>
  <si>
    <t>Dứa chín (thơm chín) VC L1 XA MT</t>
  </si>
  <si>
    <t>Dứa chín (thơm chín) VC LX MT</t>
  </si>
  <si>
    <t>Dưa gang VC L1 MT</t>
  </si>
  <si>
    <t>Dưa gang VC L1 XA MT</t>
  </si>
  <si>
    <t>Dưa gang VC LX MT</t>
  </si>
  <si>
    <t>Dừa gọt vỏ VC L1 MT</t>
  </si>
  <si>
    <t>Dừa gọt vỏ VC L1 XA MT</t>
  </si>
  <si>
    <t>Dừa gọt vỏ VC LX MT</t>
  </si>
  <si>
    <t>Dưa hấu (tết) VC L1 MT</t>
  </si>
  <si>
    <t>Dưa hấu (tết) VC L1 XA MT</t>
  </si>
  <si>
    <t>Dưa hấu (tết) VC LX MT</t>
  </si>
  <si>
    <t>Dưa hấu baby VC L1 MT</t>
  </si>
  <si>
    <t>Dưa hấu baby VC L1 XA MT</t>
  </si>
  <si>
    <t>Dưa hấu baby VC LX MT</t>
  </si>
  <si>
    <t>Dưa hấu đỏ có hạt VC L1 MT</t>
  </si>
  <si>
    <t>Dưa hấu đỏ có hạt VC L1 XA MT</t>
  </si>
  <si>
    <t>Dưa hấu đỏ có hạt VC LX MT</t>
  </si>
  <si>
    <t>Dưa hấu đỏ không hạt VC L1 MT</t>
  </si>
  <si>
    <t>Dưa hấu đỏ không hạt VC L1 XA MT</t>
  </si>
  <si>
    <t>Dưa hấu đỏ không hạt VC LX MT</t>
  </si>
  <si>
    <t>Dưa hấu vàng có hạt VC L1 MT</t>
  </si>
  <si>
    <t>Dưa hấu vàng có hạt VC L1 XA MT</t>
  </si>
  <si>
    <t>Dưa hấu vàng có hạt VC LX MT</t>
  </si>
  <si>
    <t>Dưa hấu vàng ít hạt VC L1 MT</t>
  </si>
  <si>
    <t>Dưa hấu vàng ít hạt VC L1 XA MT</t>
  </si>
  <si>
    <t>Dưa hấu vàng ít hạt VC LX MT</t>
  </si>
  <si>
    <t>Dưa lê VC L1 MT</t>
  </si>
  <si>
    <t>Dưa lê VC L1 XA MT</t>
  </si>
  <si>
    <t>Dưa lê VC LX MT</t>
  </si>
  <si>
    <t>Dưa lê geum sang VC L1 MT</t>
  </si>
  <si>
    <t>Dưa lê geum sang VC L1 XA MT</t>
  </si>
  <si>
    <t>Dưa lê geum sang VC LX MT</t>
  </si>
  <si>
    <t>Dưa lê hoàng kim VC L1 MT</t>
  </si>
  <si>
    <t>Dưa lê hoàng kim VC L1 XA MT</t>
  </si>
  <si>
    <t>Dưa lê hoàng kim VC LX MT</t>
  </si>
  <si>
    <t>Dưa lê kim cô nương VC L1 MT</t>
  </si>
  <si>
    <t>Dưa lê kim cô nương VC L1 XA MT</t>
  </si>
  <si>
    <t>Dưa lê kim cô nương VC LX MT</t>
  </si>
  <si>
    <t>Dưa lê kim hoàng hậu VC L1 MT</t>
  </si>
  <si>
    <t>Dưa lê kim hoàng hậu VC L1 XA MT</t>
  </si>
  <si>
    <t>Dưa lê kim hoàng hậu VC LX MT</t>
  </si>
  <si>
    <t>Dưa lê kim vương VC L1 MT</t>
  </si>
  <si>
    <t>Dưa lê kim vương VC L1 XA MT</t>
  </si>
  <si>
    <t>Dưa lê kim vương VC LX MT</t>
  </si>
  <si>
    <t>Dưa lưới dài vỏ vàng VC L1 MT</t>
  </si>
  <si>
    <t>Dưa lưới dài vỏ vàng VC L1 XA MT</t>
  </si>
  <si>
    <t>Dưa lưới dài vỏ vàng VC LX MT</t>
  </si>
  <si>
    <t>Dưa lưới dài vỏ xanh VC L1 MT</t>
  </si>
  <si>
    <t>Dưa lưới dài vỏ xanh VC L1 XA MT</t>
  </si>
  <si>
    <t>Dưa lưới dài vỏ xanh VC LX MT</t>
  </si>
  <si>
    <t>Dưa lưới tròn vỏ vàng VC L1 MT</t>
  </si>
  <si>
    <t>Dưa lưới tròn vỏ vàng VC L1 XA MT</t>
  </si>
  <si>
    <t>Dưa lưới tròn vỏ vàng VC LX MT</t>
  </si>
  <si>
    <t>Dưa lưới tròn vỏ xanh VC L1 MT</t>
  </si>
  <si>
    <t>Dưa lưới tròn vỏ xanh VC L1 XA MT</t>
  </si>
  <si>
    <t>Dưa lưới tròn vỏ xanh VC LX MT</t>
  </si>
  <si>
    <t>Dưa thỏi vàng (tết) VC L1 MT</t>
  </si>
  <si>
    <t>Dưa thỏi vàng (tết) VC L1 XA MT</t>
  </si>
  <si>
    <t>Dưa thỏi vàng (tết) VC LX MT</t>
  </si>
  <si>
    <t>Dứa xanh (thơm xanh) VC L1 MT</t>
  </si>
  <si>
    <t>Dứa xanh (thơm xanh) VC L1 XA MT</t>
  </si>
  <si>
    <t>Dứa xanh (thơm xanh) VC LX MT</t>
  </si>
  <si>
    <t>Dừa xiêm (tết) VC L1 MT</t>
  </si>
  <si>
    <t>Dừa xiêm (tết) VC L1 XA MT</t>
  </si>
  <si>
    <t>Dừa xiêm (tết) VC LX MT</t>
  </si>
  <si>
    <t>Gấc VC L1 MT</t>
  </si>
  <si>
    <t>Gấc VC L1 XA MT</t>
  </si>
  <si>
    <t>Gấc VC LX MT</t>
  </si>
  <si>
    <t>Hồng giòn VC L1 MT</t>
  </si>
  <si>
    <t>Hồng giòn VC L1 XA MT</t>
  </si>
  <si>
    <t>Hồng giòn VC LX MT</t>
  </si>
  <si>
    <t>Hồng xiêm (Sapochê) VC L1 MT</t>
  </si>
  <si>
    <t>Hồng xiêm (Sapochê) VC L1 XA MT</t>
  </si>
  <si>
    <t>Hồng xiêm (Sapochê) VC LX MT</t>
  </si>
  <si>
    <t>Khế chua VC L1 MT</t>
  </si>
  <si>
    <t>Khế chua VC L1 XA MT</t>
  </si>
  <si>
    <t>Khế chua VC LX MT</t>
  </si>
  <si>
    <t>Khế ngọt VC L1 MT</t>
  </si>
  <si>
    <t>Khế ngọt VC L1 XA MT</t>
  </si>
  <si>
    <t>Khế ngọt VC LX MT</t>
  </si>
  <si>
    <t>Khóm đỏ (tết) VC L1 MT</t>
  </si>
  <si>
    <t>Khóm đỏ (tết) VC L1 XA MT</t>
  </si>
  <si>
    <t>Khóm đỏ (tết) VC LX MT</t>
  </si>
  <si>
    <t>Khóm long phụng (tết) VC L1 MT</t>
  </si>
  <si>
    <t>Khóm long phụng (tết) VC L1 XA MT</t>
  </si>
  <si>
    <t>Khóm long phụng (tết) VC LX MT</t>
  </si>
  <si>
    <t>Khóm xanh (tết) VC L1 MT</t>
  </si>
  <si>
    <t>Khóm xanh (tết) VC L1 XA MT</t>
  </si>
  <si>
    <t>Khóm xanh (tết) VC LX MT</t>
  </si>
  <si>
    <t>Lê sapa VC L1 MT</t>
  </si>
  <si>
    <t>Lê sapa VC L1 XA MT</t>
  </si>
  <si>
    <t>Lê sapa VC LX MT</t>
  </si>
  <si>
    <t>Mắc cọp VC L1 MT</t>
  </si>
  <si>
    <t>Mắc cọp VC L1 XA MT</t>
  </si>
  <si>
    <t>Mắc cọp VC LX MT</t>
  </si>
  <si>
    <t>Mận cơm VC L1 MT</t>
  </si>
  <si>
    <t>Mận cơm VC L1 XA MT</t>
  </si>
  <si>
    <t>Mận cơm VC LX MT</t>
  </si>
  <si>
    <t>Mận đỏ VC L1 MT</t>
  </si>
  <si>
    <t>Mận đỏ VC L1 XA MT</t>
  </si>
  <si>
    <t>Mận đỏ VC LX MT</t>
  </si>
  <si>
    <t>Mận hậu VC L1 MT</t>
  </si>
  <si>
    <t>Mận hậu VC L1 XA MT</t>
  </si>
  <si>
    <t>Mận hậu VC LX MT</t>
  </si>
  <si>
    <t>Mận thép lạng sơn VC L1 MT</t>
  </si>
  <si>
    <t>Mận thép lạng sơn VC L1 XA MT</t>
  </si>
  <si>
    <t>Mận thép lạng sơn VC LX MT</t>
  </si>
  <si>
    <t>Mãng cầu (tết) VC L1 MT</t>
  </si>
  <si>
    <t>Mãng cầu (tết) VC L1 XA MT</t>
  </si>
  <si>
    <t>Mãng cầu (tết) VC LX MT</t>
  </si>
  <si>
    <t>Mãng cầu xiêm VC L1 MT</t>
  </si>
  <si>
    <t>Mãng cầu xiêm VC L1 XA MT</t>
  </si>
  <si>
    <t>Mãng cầu xiêm VC LX MT</t>
  </si>
  <si>
    <t>Măng cụt VC L1 MT</t>
  </si>
  <si>
    <t>Măng cụt VC L1 XA MT</t>
  </si>
  <si>
    <t>Măng cụt VC LX MT</t>
  </si>
  <si>
    <t>Me chín giống Thái VC L1 MT</t>
  </si>
  <si>
    <t>Me chín giống Thái VC L1 XA MT</t>
  </si>
  <si>
    <t>Me chín giống Thái VC LX MT</t>
  </si>
  <si>
    <t>Mít ta VC L1 MT</t>
  </si>
  <si>
    <t>Mít ta VC L1 XA MT</t>
  </si>
  <si>
    <t>Mít ta VC LX MT</t>
  </si>
  <si>
    <t>Mít thái VC L1 MT</t>
  </si>
  <si>
    <t>Mít thái VC L1 XA MT</t>
  </si>
  <si>
    <t>Mít thái VC LX MT</t>
  </si>
  <si>
    <t>Mít tố nữ VC L1 MT</t>
  </si>
  <si>
    <t>Mít tố nữ VC L1 XA MT</t>
  </si>
  <si>
    <t>Mít tố nữ VC LX MT</t>
  </si>
  <si>
    <t>Na (mãng cầu ta) VC L1 MT</t>
  </si>
  <si>
    <t>Na (mãng cầu ta) VC L1 XA MT</t>
  </si>
  <si>
    <t>Na (mãng cầu ta) VC LX MT</t>
  </si>
  <si>
    <t>Nhãn idor VC L1 MT</t>
  </si>
  <si>
    <t>Nhãn idor VC L1 XA MT</t>
  </si>
  <si>
    <t>Nhãn idor VC LX MT</t>
  </si>
  <si>
    <t>Nhãn lồng VC L1 MT</t>
  </si>
  <si>
    <t>Nhãn lồng VC L1 XA MT</t>
  </si>
  <si>
    <t>Nhãn lồng VC LX MT</t>
  </si>
  <si>
    <t>Nhãn quế VC L1 MT</t>
  </si>
  <si>
    <t>Nhãn quế VC L1 XA MT</t>
  </si>
  <si>
    <t>Nhãn quế VC LX MT</t>
  </si>
  <si>
    <t>Nhãn xuồng VC L1 MT</t>
  </si>
  <si>
    <t>Nhãn xuồng VC L1 XA MT</t>
  </si>
  <si>
    <t>Nhãn xuồng VC LX MT</t>
  </si>
  <si>
    <t>Nho đỏ Ninh Thuận VC L1 MT</t>
  </si>
  <si>
    <t>Nho đỏ Ninh Thuận VC L1 XA MT</t>
  </si>
  <si>
    <t>Nho đỏ Ninh Thuận VC LX MT</t>
  </si>
  <si>
    <t>Nho xanh Ninh Thuận VC L1 MT</t>
  </si>
  <si>
    <t>Nho xanh Ninh Thuận VC L1 XA MT</t>
  </si>
  <si>
    <t>Nho xanh Ninh Thuận VC LX MT</t>
  </si>
  <si>
    <t>Ổi đào VC L1 MT</t>
  </si>
  <si>
    <t>Ổi đào VC L1 XA MT</t>
  </si>
  <si>
    <t>Ổi đào VC LX MT</t>
  </si>
  <si>
    <t>Ổi găng VC L1 MT</t>
  </si>
  <si>
    <t>Ổi găng VC L1 XA MT</t>
  </si>
  <si>
    <t>Ổi găng VC LX MT</t>
  </si>
  <si>
    <t>Ổi lê VC L1 MT</t>
  </si>
  <si>
    <t>Ổi lê VC L1 XA MT</t>
  </si>
  <si>
    <t>Ổi lê VC LX MT</t>
  </si>
  <si>
    <t>Ổi long khánh VC L1 MT</t>
  </si>
  <si>
    <t>Ổi long khánh VC L1 XA MT</t>
  </si>
  <si>
    <t>Ổi long khánh VC LX MT</t>
  </si>
  <si>
    <t>Ổi nữ hoàng VC L1 MT</t>
  </si>
  <si>
    <t>Ổi nữ hoàng VC L1 XA MT</t>
  </si>
  <si>
    <t>Ổi nữ hoàng VC LX MT</t>
  </si>
  <si>
    <t>Ổi thanh hà VC L1 MT</t>
  </si>
  <si>
    <t>Ổi thanh hà VC L1 XA MT</t>
  </si>
  <si>
    <t>Ổi thanh hà VC LX MT</t>
  </si>
  <si>
    <t>Phật thủ (tết) VC L1 MT</t>
  </si>
  <si>
    <t>Phật thủ (tết) VC L1 XA MT</t>
  </si>
  <si>
    <t>Phật thủ (tết) VC LX MT</t>
  </si>
  <si>
    <t>Phúc bồn tử VC L1 MT</t>
  </si>
  <si>
    <t>Phúc bồn tử VC L1 XA MT</t>
  </si>
  <si>
    <t>Phúc bồn tử VC LX MT</t>
  </si>
  <si>
    <t>Quýt đường VC L1 MT</t>
  </si>
  <si>
    <t>Quýt đường VC L1 XA MT</t>
  </si>
  <si>
    <t>Quýt đường VC LX MT</t>
  </si>
  <si>
    <t>Quýt hòa bình VC L1 MT</t>
  </si>
  <si>
    <t>Quýt hòa bình VC L1 XA MT</t>
  </si>
  <si>
    <t>Quýt hòa bình VC LX MT</t>
  </si>
  <si>
    <t>Quýt tiều VC L1 MT</t>
  </si>
  <si>
    <t>Quýt tiều VC L1 XA MT</t>
  </si>
  <si>
    <t>Quýt tiều VC LX MT</t>
  </si>
  <si>
    <t>Roi đỏ (mận) an phước VC L1 MT</t>
  </si>
  <si>
    <t>Roi đỏ (mận) an phước VC L1 XA MT</t>
  </si>
  <si>
    <t>Roi đỏ (mận) an phước VC LX MT</t>
  </si>
  <si>
    <t>Roi trắng (mận sữa) VC L1 MT</t>
  </si>
  <si>
    <t>Roi trắng (mận sữa) VC L1 XA MT</t>
  </si>
  <si>
    <t>Roi trắng (mận sữa) VC LX MT</t>
  </si>
  <si>
    <t>Roi xanh (mận xanh) VC L1 MT</t>
  </si>
  <si>
    <t>Roi xanh (mận xanh) VC L1 XA MT</t>
  </si>
  <si>
    <t>Roi xanh (mận xanh) VC LX MT</t>
  </si>
  <si>
    <t>Sake VC L1 MT</t>
  </si>
  <si>
    <t>Sake VC L1 XA MT</t>
  </si>
  <si>
    <t>Sake VC LX MT</t>
  </si>
  <si>
    <t>Sấu VC L1 MT</t>
  </si>
  <si>
    <t>Sấu VC L1 XA MT</t>
  </si>
  <si>
    <t>Sấu VC LX MT</t>
  </si>
  <si>
    <t>Sầu riêng VC L1 MT</t>
  </si>
  <si>
    <t>Sầu riêng VC L1 XA MT</t>
  </si>
  <si>
    <t>Sầu riêng VC LX MT</t>
  </si>
  <si>
    <t>Sơ ri VC L1 MT</t>
  </si>
  <si>
    <t>Sơ ri VC L1 XA MT</t>
  </si>
  <si>
    <t>Sơ ri VC LX MT</t>
  </si>
  <si>
    <t>Sung (tết) VC L1 MT</t>
  </si>
  <si>
    <t>Sung (tết) VC L1 XA MT</t>
  </si>
  <si>
    <t>Sung (tết) VC LX MT</t>
  </si>
  <si>
    <t>Táo xanh VC L1 MT</t>
  </si>
  <si>
    <t>Táo xanh VC L1 XA MT</t>
  </si>
  <si>
    <t>Táo xanh VC LX MT</t>
  </si>
  <si>
    <t>Thanh long đỏ VC L1 MT</t>
  </si>
  <si>
    <t>Thanh long đỏ VC L1 XA MT</t>
  </si>
  <si>
    <t>Thanh long đỏ VC LX MT</t>
  </si>
  <si>
    <t>Thanh long trắng VC L1 MT</t>
  </si>
  <si>
    <t>Thanh long trắng VC L1 XA MT</t>
  </si>
  <si>
    <t>Thanh long trắng VC LX MT</t>
  </si>
  <si>
    <t>Vải thiều VC L1 MT</t>
  </si>
  <si>
    <t>Vải thiều VC L1 XA MT</t>
  </si>
  <si>
    <t>Vải thiều VC LX MT</t>
  </si>
  <si>
    <t>Vú sữa tím VC L1 MT</t>
  </si>
  <si>
    <t>Vú sữa tím VC L1 XA MT</t>
  </si>
  <si>
    <t>Vú sữa tím VC LX MT</t>
  </si>
  <si>
    <t>Vú sữa trắng VC L1 MT</t>
  </si>
  <si>
    <t>Vú sữa trắng VC L1 XA MT</t>
  </si>
  <si>
    <t>Vú sữa trắng VC LX MT</t>
  </si>
  <si>
    <t>Xoài (tết) VC L1 MT</t>
  </si>
  <si>
    <t>Xoài (tết) VC L1 XA MT</t>
  </si>
  <si>
    <t>Xoài (tết) VC LX MT</t>
  </si>
  <si>
    <t>Xoài cát bồ VC L1 MT</t>
  </si>
  <si>
    <t>Xoài cát bồ VC L1 XA MT</t>
  </si>
  <si>
    <t>Xoài cát bồ VC LX MT</t>
  </si>
  <si>
    <t>Xoài cát chu VC L1 MT</t>
  </si>
  <si>
    <t>Xoài cát chu VC L1 XA MT</t>
  </si>
  <si>
    <t>Xoài cát chu VC LX MT</t>
  </si>
  <si>
    <t>Xoài cát hòa lộc VC L1 MT</t>
  </si>
  <si>
    <t>Xoài cát hòa lộc VC L1 XA MT</t>
  </si>
  <si>
    <t>Xoài cát hòa lộc VC LX MT</t>
  </si>
  <si>
    <t>Xoài giống đài loan VC L1 MT</t>
  </si>
  <si>
    <t>Xoài giống đài loan VC L1 XA MT</t>
  </si>
  <si>
    <t>Xoài giống đài loan VC LX MT</t>
  </si>
  <si>
    <t>Xoài giống úc VC L1 MT</t>
  </si>
  <si>
    <t>Xoài giống úc VC L1 XA MT</t>
  </si>
  <si>
    <t>Xoài giống úc VC LX MT</t>
  </si>
  <si>
    <t>Xoài keo VC L1 MT</t>
  </si>
  <si>
    <t>Xoài keo VC L1 XA MT</t>
  </si>
  <si>
    <t>Xoài keo VC LX MT</t>
  </si>
  <si>
    <t>Xoài nha trang VC L1 MT</t>
  </si>
  <si>
    <t>Xoài nha trang VC L1 XA MT</t>
  </si>
  <si>
    <t>Xoài nha trang VC LX MT</t>
  </si>
  <si>
    <t>Xoài tứ quý VC L1 MT</t>
  </si>
  <si>
    <t>Xoài tứ quý VC L1 XA MT</t>
  </si>
  <si>
    <t>Xoài tứ quý VC LX MT</t>
  </si>
  <si>
    <t>Xoài xanh giòn VC L1 MT</t>
  </si>
  <si>
    <t>Xoài xanh giòn VC L1 XA MT</t>
  </si>
  <si>
    <t>Xoài xanh giòn VC LX MT</t>
  </si>
  <si>
    <t>Xoài xanh ngọt VC L1 MT</t>
  </si>
  <si>
    <t>Xoài xanh ngọt VC L1 XA MT</t>
  </si>
  <si>
    <t>Xoài xanh ngọt VC LX MT</t>
  </si>
  <si>
    <t>Xoài xiêm núm VC L1 MT</t>
  </si>
  <si>
    <t>Xoài xiêm núm VC L1 XA MT</t>
  </si>
  <si>
    <t>Xoài xiêm núm VC LX MT</t>
  </si>
  <si>
    <t>Xoài yên châu VC L1 MT</t>
  </si>
  <si>
    <t>Xoài yên châu VC L1 XA MT</t>
  </si>
  <si>
    <t>Xoài yên châu VC LX MT</t>
  </si>
  <si>
    <t>Nấm bạch tuyết VC L1 MT</t>
  </si>
  <si>
    <t>Nấm bào ngư lớn VC L1 MT</t>
  </si>
  <si>
    <t>Nấm bào ngư nhỏ VC L1 MT</t>
  </si>
  <si>
    <t>Nấm cẩm thạch VC L1 MT</t>
  </si>
  <si>
    <t>Nấm chân dài VC L1 MT</t>
  </si>
  <si>
    <t>Nấm dạ dày VC L1 MT</t>
  </si>
  <si>
    <t>Nấm đậu xanh VC L1 MT</t>
  </si>
  <si>
    <t>Nấm đông cô tươi (nấm hương tươi) VC L1 MT</t>
  </si>
  <si>
    <t>Nấm đùi gà VC L1 MT</t>
  </si>
  <si>
    <t>Nấm hải sản VC L1 MT</t>
  </si>
  <si>
    <t>Nấm hoàng kim (nấm ngô) VC L1 MT</t>
  </si>
  <si>
    <t>Nấm sò sữa VC L1 MT</t>
  </si>
  <si>
    <t>Nấm khác VC L1 MT</t>
  </si>
  <si>
    <t>Nấm kim châm trắng VC L1 MT</t>
  </si>
  <si>
    <t>Nấm lim xanh VC L1 MT</t>
  </si>
  <si>
    <t>Nấm linh chi VC L1 MT</t>
  </si>
  <si>
    <t>Nấm mỡ VC L1 MT</t>
  </si>
  <si>
    <t>Nấm mộc nhĩ VC L1 MT</t>
  </si>
  <si>
    <t>Nấm nâu tây (sò nâu) VC L1 MT</t>
  </si>
  <si>
    <t>Nấm ngọc châm nâu VC L1 MT</t>
  </si>
  <si>
    <t>Nấm ngọc châm trắng VC L1 MT</t>
  </si>
  <si>
    <t>Nấm ngọc thạch VC L1 MT</t>
  </si>
  <si>
    <t>Nấm notaky VC L1 MT</t>
  </si>
  <si>
    <t>Nấm rơm VC L1 MT</t>
  </si>
  <si>
    <t>Nấm sò hương VC L1 MT</t>
  </si>
  <si>
    <t>Nấm sò nhật VC L1 MT</t>
  </si>
  <si>
    <t>Nấm bào ngư trắng VC L1 MT</t>
  </si>
  <si>
    <t>Nấm sò xám (nấm hào hương) VC L1 MT</t>
  </si>
  <si>
    <t>Nấm sò yến VC L1 MT</t>
  </si>
  <si>
    <t>Nấm kim châm vàng VC L1 MT</t>
  </si>
  <si>
    <t>Nấm trà tân VC L1 MT</t>
  </si>
  <si>
    <t>Nấm tú trân VC L1 MT</t>
  </si>
  <si>
    <t>Cải bó xôi baby TC VC L1 MT</t>
  </si>
  <si>
    <t>Cải chíp (cải thìa) TC VC L1 MT</t>
  </si>
  <si>
    <t>Cải đuôi phụng đỏ TC VC L1 MT</t>
  </si>
  <si>
    <t>Cải đuôi phụng xanh TC VC L1 MT</t>
  </si>
  <si>
    <t>Cải ngọt TC VC L1 MT</t>
  </si>
  <si>
    <t>Củ dền đỏ TC VC L1 MT</t>
  </si>
  <si>
    <t>Húng xanh TC VC L1 MT</t>
  </si>
  <si>
    <t>Húng xanh Thái TC VC L1 MT</t>
  </si>
  <si>
    <t>Mù tạt đỏ thủy canh TC VC L1 MT</t>
  </si>
  <si>
    <t>Mù tạt xanh thủy canh TC VC L1 MT</t>
  </si>
  <si>
    <t>Rau diếp TC VC L1 MT</t>
  </si>
  <si>
    <t>Rau muống TC VC L1 MT</t>
  </si>
  <si>
    <t>Xà lách batavia tím TC VC L1 MT</t>
  </si>
  <si>
    <t>Xà lách burnet TC VC L1 MT</t>
  </si>
  <si>
    <t>Xà lách frisse TC VC L1 MT</t>
  </si>
  <si>
    <t>Xà lách iceberg TC VC L1 MT</t>
  </si>
  <si>
    <t>Xà lách lolo tím TC VC L1 MT</t>
  </si>
  <si>
    <t>Xà lách lolo xanh TC VC L1 MT</t>
  </si>
  <si>
    <t>Xà lách mỡ TC VC L1 MT</t>
  </si>
  <si>
    <t>Xà lách oakleaf đỏ TC VC L1 MT</t>
  </si>
  <si>
    <t>Xà lách oakleaf xanh TC VC L1 MT</t>
  </si>
  <si>
    <t>Xà lách romaine TC VC L1 MT</t>
  </si>
  <si>
    <t>Xà lách salanova đỏ TC VC L1 MT</t>
  </si>
  <si>
    <t>Xà lách salanova xanh TC VC L1 MT</t>
  </si>
  <si>
    <t>Bắp cải tím HC VC L1 MT</t>
  </si>
  <si>
    <t>Bắp cải trắng HC VC L1 MT</t>
  </si>
  <si>
    <t>Bầu xanh HC VC L1 MT</t>
  </si>
  <si>
    <t>Bí ngô non HC VC L1 MT</t>
  </si>
  <si>
    <t>Bí xanh (bí đao) HC VC L1 MT</t>
  </si>
  <si>
    <t>Cà chua đỏ HC VC L1 MT</t>
  </si>
  <si>
    <t>Cà tím dài HC VC L1 MT</t>
  </si>
  <si>
    <t>Cà tím tròn HC VC L1 MT</t>
  </si>
  <si>
    <t>Cải bó xôi baby HC VC L1 MT</t>
  </si>
  <si>
    <t>Cải chíp (cải thìa) HC VC L1 MT</t>
  </si>
  <si>
    <t>Cải cúc (tần ô) HC VC L1 MT</t>
  </si>
  <si>
    <t>Cải đuôi phụng đỏ HC VC L1 MT</t>
  </si>
  <si>
    <t>Cải đuôi phụng xanh HC VC L1 MT</t>
  </si>
  <si>
    <t>Cải làn (cải rổ) HC VC L1 MT</t>
  </si>
  <si>
    <t>Cải mèo HC VC L1 MT</t>
  </si>
  <si>
    <t>Cải ngồng (cải ngọt bông) HC VC L1 MT</t>
  </si>
  <si>
    <t>Cải ngọt HC VC L1 MT</t>
  </si>
  <si>
    <t>Cải xanh (cải canh) baby HC VC L1 MT</t>
  </si>
  <si>
    <t>Cải xanh (cải canh) HC VC L1 MT</t>
  </si>
  <si>
    <t>Cần tây nhỏ (cần tàu ) HC VC L1 MT</t>
  </si>
  <si>
    <t>Chùm ngây HC VC L1 MT</t>
  </si>
  <si>
    <t>Củ cải trắng HC VC L1 MT</t>
  </si>
  <si>
    <t>Đậu cove vàng HC VC L1 MT</t>
  </si>
  <si>
    <t>Đậu cove xanh HC VC L1 MT</t>
  </si>
  <si>
    <t>Đậu đũa HC VC L1 MT</t>
  </si>
  <si>
    <t>Dọc mùng (bạc hà) HC VC L1 MT</t>
  </si>
  <si>
    <t>Mồng tơi HC VC L1 MT</t>
  </si>
  <si>
    <t>Ngải cứu HC VC L1 MT</t>
  </si>
  <si>
    <t>Ngọn bí HC VC L1 MT</t>
  </si>
  <si>
    <t>Rau dền cơm HC VC L1 MT</t>
  </si>
  <si>
    <t>Rau dền đỏ HC VC L1 MT</t>
  </si>
  <si>
    <t>Rau lang HC VC L1 MT</t>
  </si>
  <si>
    <t>Rau muống HC VC L1 MT</t>
  </si>
  <si>
    <t>Rau ngót HC VC L1 MT</t>
  </si>
  <si>
    <t>Rau ngót nhật HC VC L1 MT</t>
  </si>
  <si>
    <t>Su hào xanh HC VC L1 MT</t>
  </si>
  <si>
    <t>Súp lơ (bông cải) trắng HC VC L1 MT</t>
  </si>
  <si>
    <t>Tỏi tây HC VC L1 MT</t>
  </si>
  <si>
    <t>Xà lách mỡ HC VC L1 MT</t>
  </si>
  <si>
    <t>Cải nhật đỏ VC L1 MT</t>
  </si>
  <si>
    <t>Cải nhật đỏ VC L1 XA MT</t>
  </si>
  <si>
    <t>Xà lách cuộn (xà lách ta) VC L1 MT</t>
  </si>
  <si>
    <t>Xà lách cuộn (xà lách ta) VC L1 XA MT</t>
  </si>
  <si>
    <t>Ngó sen VC L1 MT</t>
  </si>
  <si>
    <t>Ngó sen VC L1 XA MT</t>
  </si>
  <si>
    <t>Ngó sen VC LX MT</t>
  </si>
  <si>
    <t>Ngó sen VC L0 MT</t>
  </si>
  <si>
    <t>Bí nhật non (bí nhật bao tử) VC L1 MT</t>
  </si>
  <si>
    <t>Bí nhật non (bí nhật bao tử) VC L1 XA MT</t>
  </si>
  <si>
    <t>Bí nhật non (bí nhật bao tử) VC LX MT</t>
  </si>
  <si>
    <t>Bí nhật non (bí nhật bao tử) VC L0 MT</t>
  </si>
  <si>
    <t>Ớt ngọt (ớt chuông) cam dài VC L1 MT</t>
  </si>
  <si>
    <t>Ớt ngọt (ớt chuông) cam dài VC L1 XA MT</t>
  </si>
  <si>
    <t>Ớt ngọt (ớt chuông) cam dài VC LX MT</t>
  </si>
  <si>
    <t>Ớt ngọt (ớt chuông) cam dài VC L0 MT</t>
  </si>
  <si>
    <t>Ớt ngọt (ớt chuông) đỏ dài VC L1 MT</t>
  </si>
  <si>
    <t>Ớt ngọt (ớt chuông) đỏ dài VC L1 XA MT</t>
  </si>
  <si>
    <t>Ớt ngọt (ớt chuông) đỏ dài VC LX MT</t>
  </si>
  <si>
    <t>Ớt ngọt (ớt chuông) đỏ dài VC L0 MT</t>
  </si>
  <si>
    <t>Ớt ngọt (ớt chuông) vàng dài VC L1 MT</t>
  </si>
  <si>
    <t>Ớt ngọt (ớt chuông) vàng dài VC L1 XA MT</t>
  </si>
  <si>
    <t>Ớt ngọt (ớt chuông) vàng dài VC LX MT</t>
  </si>
  <si>
    <t>Ớt ngọt (ớt chuông) vàng dài VC L0 MT</t>
  </si>
  <si>
    <t>Ớt ngọt (ớt chuông) xanh dài VC L1 MT</t>
  </si>
  <si>
    <t>Ớt ngọt (ớt chuông) xanh dài VC L1 XA MT</t>
  </si>
  <si>
    <t>Ớt ngọt (ớt chuông) xanh dài VC LX MT</t>
  </si>
  <si>
    <t>Ớt ngọt (ớt chuông) xanh dài VC L0 MT</t>
  </si>
  <si>
    <t>Cà rốt rainbow VC L1 MT</t>
  </si>
  <si>
    <t>Cà rốt rainbow VC L1 XA MT</t>
  </si>
  <si>
    <t>Cà rốt rainbow VC LX MT</t>
  </si>
  <si>
    <t>Cà rốt rainbow VC L0 MT</t>
  </si>
  <si>
    <t>Cà rốt tím VC L1 MT</t>
  </si>
  <si>
    <t>Cà rốt tím VC L1 XA MT</t>
  </si>
  <si>
    <t>Cà rốt tím VC LX MT</t>
  </si>
  <si>
    <t>Cà rốt tím VC L0 MT</t>
  </si>
  <si>
    <t>Cà rốt vàng VC L1 MT</t>
  </si>
  <si>
    <t>Cà rốt vàng VC L1 XA MT</t>
  </si>
  <si>
    <t>Cà rốt vàng VC LX MT</t>
  </si>
  <si>
    <t>Cà rốt vàng VC L0 MT</t>
  </si>
  <si>
    <t>Củ cải trắng baby VC L1 MT</t>
  </si>
  <si>
    <t>Củ cải trắng baby VC L1 XA MT</t>
  </si>
  <si>
    <t>Củ cải trắng baby VC LX MT</t>
  </si>
  <si>
    <t>Củ cải trắng baby VC L0 MT</t>
  </si>
  <si>
    <t>Củ cải trắng ruột đỏ VC L1 MT</t>
  </si>
  <si>
    <t>Củ cải trắng ruột đỏ VC L1 XA MT</t>
  </si>
  <si>
    <t>Củ cải trắng ruột đỏ VC LX MT</t>
  </si>
  <si>
    <t>Củ cải trắng ruột đỏ VC L0 MT</t>
  </si>
  <si>
    <t>Củ dền tím VC L1 MT</t>
  </si>
  <si>
    <t>Củ dền tím VC L1 XA MT</t>
  </si>
  <si>
    <t>Củ dền tím VC LX MT</t>
  </si>
  <si>
    <t>Củ dền tím VC L0 MT</t>
  </si>
  <si>
    <t>Củ dền vàng VC L1 MT</t>
  </si>
  <si>
    <t>Củ dền vàng VC L1 XA MT</t>
  </si>
  <si>
    <t>Củ dền vàng VC LX MT</t>
  </si>
  <si>
    <t>Củ dền vàng VC L0 MT</t>
  </si>
  <si>
    <t>Khoai môn tím VC L1 MT</t>
  </si>
  <si>
    <t>Khoai môn tím VC L1 XA MT</t>
  </si>
  <si>
    <t>Khoai môn tím VC LX MT</t>
  </si>
  <si>
    <t>Khoai môn tím VC L0 MT</t>
  </si>
  <si>
    <t>Khoai môn trắng VC L1 MT</t>
  </si>
  <si>
    <t>Khoai môn trắng VC L1 XA MT</t>
  </si>
  <si>
    <t>Khoai môn trắng VC LX MT</t>
  </si>
  <si>
    <t>Khoai môn trắng VC L0 MT</t>
  </si>
  <si>
    <t>Khoai sáp vàng VC L1 MT</t>
  </si>
  <si>
    <t>Khoai sáp vàng VC L1 XA MT</t>
  </si>
  <si>
    <t>Khoai sáp vàng VC LX MT</t>
  </si>
  <si>
    <t>Khoai sáp vàng VC L0 MT</t>
  </si>
  <si>
    <t>Khoai sọ ruột tím VC L1 MT</t>
  </si>
  <si>
    <t>Khoai sọ ruột tím VC L1 XA MT</t>
  </si>
  <si>
    <t>Khoai sọ ruột tím VC LX MT</t>
  </si>
  <si>
    <t>Khoai sọ ruột tím VC L0 MT</t>
  </si>
  <si>
    <t>Khoai sọ ruột vàng VC L1 MT</t>
  </si>
  <si>
    <t>Khoai sọ ruột vàng VC L1 XA MT</t>
  </si>
  <si>
    <t>Khoai sọ ruột vàng VC LX MT</t>
  </si>
  <si>
    <t>Khoai sọ ruột vàng VC L0 MT</t>
  </si>
  <si>
    <t>Khoai tây tím VC L1 MT</t>
  </si>
  <si>
    <t>Khoai tây tím VC L1 XA MT</t>
  </si>
  <si>
    <t>Khoai tây tím VC LX MT</t>
  </si>
  <si>
    <t>Khoai tây tím VC L0 MT</t>
  </si>
  <si>
    <t>Lá dứa VC L1 MT</t>
  </si>
  <si>
    <t>Lá dứa VC L1 XA MT</t>
  </si>
  <si>
    <t>Lá nguyệt quế (lá bay) VC L1 MT</t>
  </si>
  <si>
    <t>Lá nguyệt quế (lá bay) VC L1 XA MT</t>
  </si>
  <si>
    <t>Lavender VC L1 MT</t>
  </si>
  <si>
    <t>Lavender VC L1 XA MT</t>
  </si>
  <si>
    <t>Ớt sừng cam VC L1 MT</t>
  </si>
  <si>
    <t>Ớt sừng cam VC L1 XA MT</t>
  </si>
  <si>
    <t>Ớt sừng vàng VC L1 MT</t>
  </si>
  <si>
    <t>Ớt sừng vàng VC L1 XA MT</t>
  </si>
  <si>
    <t>Xà lách cuộn (xà lách ta) HC VC L1 MT</t>
  </si>
  <si>
    <t>Bắp cải chồi VC L1 MT</t>
  </si>
  <si>
    <t>Bắp cải chồi VC L1 XA MT</t>
  </si>
  <si>
    <t>Mồng tơi đỏ VC L1 MT</t>
  </si>
  <si>
    <t>Mồng tơi đỏ VC L1 XA MT</t>
  </si>
  <si>
    <t>Rau đay đỏ baby VC L1 MT</t>
  </si>
  <si>
    <t>Rau đay đỏ baby VC L1 XA MT</t>
  </si>
  <si>
    <t>Rau dền baby VC L1 MT</t>
  </si>
  <si>
    <t>Rau dền baby VC L1 XA MT</t>
  </si>
  <si>
    <t>Bầu hồ lô VC L1 MT</t>
  </si>
  <si>
    <t>Bầu hồ lô VC L1 XA MT</t>
  </si>
  <si>
    <t>Bầu hồ lô VC LX MT</t>
  </si>
  <si>
    <t>Bầu hồ lô VC L0 MT</t>
  </si>
  <si>
    <t>Cà tím dài baby VC L1 MT</t>
  </si>
  <si>
    <t>Cà tím dài baby VC L1 XA MT</t>
  </si>
  <si>
    <t>Cà tím dài baby VC LX MT</t>
  </si>
  <si>
    <t>Cà tím dài baby VC L0 MT</t>
  </si>
  <si>
    <t>Đậu bắp đỏ VC L1 MT</t>
  </si>
  <si>
    <t>Đậu bắp đỏ VC L1 XA MT</t>
  </si>
  <si>
    <t>Đậu bắp đỏ VC LX MT</t>
  </si>
  <si>
    <t>Đậu bắp đỏ VC L0 MT</t>
  </si>
  <si>
    <t>Đậu bắp tím VC L1 MT</t>
  </si>
  <si>
    <t>Đậu bắp tím VC L1 XA MT</t>
  </si>
  <si>
    <t>Đậu bắp tím VC LX MT</t>
  </si>
  <si>
    <t>Đậu bắp tím VC L0 MT</t>
  </si>
  <si>
    <t>Đậu bắp trắng VC L1 MT</t>
  </si>
  <si>
    <t>Đậu bắp trắng VC L1 XA MT</t>
  </si>
  <si>
    <t>Đậu bắp trắng VC LX MT</t>
  </si>
  <si>
    <t>Đậu bắp trắng VC L0 MT</t>
  </si>
  <si>
    <t>Đậu đũa baby VC L1 MT</t>
  </si>
  <si>
    <t>Đậu đũa baby VC L1 XA MT</t>
  </si>
  <si>
    <t>Đậu đũa baby VC LX MT</t>
  </si>
  <si>
    <t>Đậu đũa baby VC L0 MT</t>
  </si>
  <si>
    <t>Đậu hà lan baby VC L1 MT</t>
  </si>
  <si>
    <t>Đậu hà lan baby VC L1 XA MT</t>
  </si>
  <si>
    <t>Đậu hà lan baby VC LX MT</t>
  </si>
  <si>
    <t>Đậu hà lan baby VC L0 MT</t>
  </si>
  <si>
    <t>Dưa chuột (dưa leo) giống hà lan VC L1 MT</t>
  </si>
  <si>
    <t>Dưa chuột (dưa leo) giống hà lan VC L1 XA MT</t>
  </si>
  <si>
    <t>Dưa chuột (dưa leo) giống hà lan VC LX MT</t>
  </si>
  <si>
    <t>Dưa chuột (dưa leo) giống hà lan VC L0 MT</t>
  </si>
  <si>
    <t>Dưa chuột nếp (dưa leo nếp) VC L1 MT</t>
  </si>
  <si>
    <t>Dưa chuột nếp (dưa leo nếp) VC L1 XA MT</t>
  </si>
  <si>
    <t>Dưa chuột nếp (dưa leo nếp) VC LX MT</t>
  </si>
  <si>
    <t>Dưa chuột nếp (dưa leo nếp) VC L0 MT</t>
  </si>
  <si>
    <t>Khoai lang bi VC L1 MT</t>
  </si>
  <si>
    <t>Khoai lang bi VC L1 XA MT</t>
  </si>
  <si>
    <t>Khoai lang bi VC LX MT</t>
  </si>
  <si>
    <t>Khoai lang bi VC L0 MT</t>
  </si>
  <si>
    <t>Hành hàn quốc VC L1 MT</t>
  </si>
  <si>
    <t>Hành hàn quốc VC L1 XA MT</t>
  </si>
  <si>
    <t>Củ hẹ VC L1 MT</t>
  </si>
  <si>
    <t>Củ hẹ VC L1 XA MT</t>
  </si>
  <si>
    <t>Cỏ voi VC L1 MT</t>
  </si>
  <si>
    <t>Cà chua cherry hỗn hợp VC L1 MT</t>
  </si>
  <si>
    <t>Cà chua cherry hỗn hợp VC L1 XA MT</t>
  </si>
  <si>
    <t>Cà chua cherry hỗn hợp VC LX MT</t>
  </si>
  <si>
    <t>Cà chua cherry hỗn hợp VC L0 MT</t>
  </si>
  <si>
    <t>Ớt ngọt dài VC L1 MT</t>
  </si>
  <si>
    <t>Ớt ngọt dài VC L1 XA MT</t>
  </si>
  <si>
    <t>Ớt ngọt dài VC LX MT</t>
  </si>
  <si>
    <t>Ớt ngọt dài VC L0 MT</t>
  </si>
  <si>
    <t>Thì là tây VC L1 MT</t>
  </si>
  <si>
    <t>Thì là tây VC L1 XA MT</t>
  </si>
  <si>
    <t>Xà lách Romain Baby TC VC L1 MT</t>
  </si>
  <si>
    <t>Mùi tây (Ngò tây) VC L1 MT</t>
  </si>
  <si>
    <t>Mùi tây (Ngò tây) VC L1 XA MT</t>
  </si>
  <si>
    <t>Ổi VC L1 MT</t>
  </si>
  <si>
    <t>Ổi VC L1 XA MT</t>
  </si>
  <si>
    <t>Ổi VC LX MT</t>
  </si>
  <si>
    <t>Quýt Hồng VC L1 MT</t>
  </si>
  <si>
    <t>Quýt Hồng VC L1 XA MT</t>
  </si>
  <si>
    <t>Quýt Hồng VC LX MT</t>
  </si>
  <si>
    <t>Sầu riêng Monthoong VC L1 MT</t>
  </si>
  <si>
    <t>Sầu riêng Monthoong VC L1 XA MT</t>
  </si>
  <si>
    <t>Sầu riêng Monthoong VC LX MT</t>
  </si>
  <si>
    <t>Xà lách radicchio (tím búp) TC VC L1 MT</t>
  </si>
  <si>
    <t>xà lách Leonardo TC VC L1 MT</t>
  </si>
  <si>
    <t>Quất VC L1 MT</t>
  </si>
  <si>
    <t>Quất VC L1 XA MT</t>
  </si>
  <si>
    <t>Quất VC LX MT</t>
  </si>
  <si>
    <t>Đậu bắp xanh HC VC L1 MT</t>
  </si>
  <si>
    <t>Rau mầm cải củ đỏ VC L1 MT</t>
  </si>
  <si>
    <t>Rau mầm đậu tương VC L1 MT</t>
  </si>
  <si>
    <t>Rau mầm đậu xanh VC L1 MT</t>
  </si>
  <si>
    <t>Cải xanh (cải canh) TC VC L1 MT</t>
  </si>
  <si>
    <t>Nấm tuyết VC L1 MT</t>
  </si>
  <si>
    <t>xà lách Indigo tím TC VC L1 MT</t>
  </si>
  <si>
    <t>Cải bó xôi HC VC L1 MT</t>
  </si>
  <si>
    <t>Rau dền HC VC L1 MT</t>
  </si>
  <si>
    <t>Nấm bào ngư xám VC L1 MT</t>
  </si>
  <si>
    <t>Nấm mỡ Yoshimoto trắng VC L1 MT</t>
  </si>
  <si>
    <t>Nấm mỡ Yoshimoto nâu VC L1 MT</t>
  </si>
  <si>
    <t>Nấm mỡ Jambo Yoshimoto trắng VC L1 MT</t>
  </si>
  <si>
    <t>Nấm mỡ Jambo Yoshimoto nâu VC L1 MT</t>
  </si>
  <si>
    <t>Xà lách lolo xanh HC VC L1 MT</t>
  </si>
  <si>
    <t>Súp lơ (bông cải) xanh HC VC L1 MT</t>
  </si>
  <si>
    <t>Bí đỏ giống nhật HC VC L1 MT</t>
  </si>
  <si>
    <t>Chuối dole VC L1 MT</t>
  </si>
  <si>
    <t>Chuối dole VC L1 XA MT</t>
  </si>
  <si>
    <t>Chuối dole VC LX MT</t>
  </si>
  <si>
    <t>Chuối vàng VC L1 MT</t>
  </si>
  <si>
    <t>Chuối vàng VC L1 XA MT</t>
  </si>
  <si>
    <t>Chuối vàng VC LX MT</t>
  </si>
  <si>
    <t>Code</t>
  </si>
  <si>
    <t>Ngày sơ chế
VinEco MB</t>
  </si>
  <si>
    <t>Ngày sơ chế
VinEco MN</t>
  </si>
  <si>
    <t>Ngày sơ chế
VinEco LĐ</t>
  </si>
  <si>
    <t>Ngày sơ chế
ThuMua MB</t>
  </si>
  <si>
    <t>Ngày sơ chế
ThuMua MN</t>
  </si>
  <si>
    <t>Ngày sơ chế
ThuMua LĐ</t>
  </si>
  <si>
    <t>Giá cũ</t>
  </si>
  <si>
    <t>Nguyễn Văn Thanh</t>
  </si>
  <si>
    <t>Nông Sản 3 Miền</t>
  </si>
  <si>
    <t>Nấm</t>
  </si>
  <si>
    <t>Nấm</t>
  </si>
  <si>
    <t>KSCL Ok?</t>
  </si>
  <si>
    <t>Ok</t>
  </si>
  <si>
    <t>Mồng Tơi</t>
  </si>
  <si>
    <t>Công ty TNHH MTV Rau Củ Quả An Toàn Thanh Hà</t>
  </si>
  <si>
    <t>HTX Tứ Xã</t>
  </si>
  <si>
    <t xml:space="preserve">Doanh nghiệp tư nhân Hưởng Lợi Phú Thọ </t>
  </si>
  <si>
    <t>[  .00 -   .00 -           -           ] - Start!</t>
  </si>
  <si>
    <t>Khoai Lang TíM</t>
  </si>
  <si>
    <t>C1464</t>
  </si>
  <si>
    <t>C1150</t>
  </si>
  <si>
    <t>C1377</t>
  </si>
  <si>
    <t>S252392192</t>
  </si>
  <si>
    <t>KMS</t>
  </si>
  <si>
    <t>C1486</t>
  </si>
  <si>
    <t>Nấm Đùi Gà</t>
  </si>
  <si>
    <t>Nấm Sò Yến</t>
  </si>
  <si>
    <t>C1146</t>
  </si>
  <si>
    <t>C1276</t>
  </si>
  <si>
    <t>C1278</t>
  </si>
  <si>
    <t>C1031</t>
  </si>
  <si>
    <t>C1277</t>
  </si>
  <si>
    <t>Trái cây (Quả)</t>
  </si>
  <si>
    <t>Rau ăn thân hoa</t>
  </si>
  <si>
    <t>Thủy canh</t>
  </si>
  <si>
    <t>A</t>
  </si>
  <si>
    <t>B</t>
  </si>
  <si>
    <t>C</t>
  </si>
  <si>
    <t xml:space="preserve">Rau ăn quả </t>
  </si>
  <si>
    <t>D</t>
  </si>
  <si>
    <t>E</t>
  </si>
  <si>
    <t>Cây ăn hạt</t>
  </si>
  <si>
    <t>F</t>
  </si>
  <si>
    <t xml:space="preserve">Rau gia vị </t>
  </si>
  <si>
    <t>G</t>
  </si>
  <si>
    <t>H</t>
  </si>
  <si>
    <t xml:space="preserve">Rau mầm </t>
  </si>
  <si>
    <t>I</t>
  </si>
  <si>
    <t>J</t>
  </si>
  <si>
    <t xml:space="preserve">Lá </t>
  </si>
  <si>
    <t>K</t>
  </si>
  <si>
    <t>L</t>
  </si>
  <si>
    <t>Gạo</t>
  </si>
  <si>
    <t>M</t>
  </si>
  <si>
    <t>Cỏ và cây công trình</t>
  </si>
  <si>
    <t>N</t>
  </si>
  <si>
    <t>xxx</t>
  </si>
  <si>
    <t>Ccode</t>
  </si>
  <si>
    <t>VE</t>
  </si>
  <si>
    <t>4</t>
  </si>
  <si>
    <t>0</t>
  </si>
  <si>
    <t>6</t>
  </si>
  <si>
    <t>7</t>
  </si>
  <si>
    <t>5</t>
  </si>
  <si>
    <t>2874</t>
  </si>
  <si>
    <t>2877</t>
  </si>
  <si>
    <t>2876</t>
  </si>
  <si>
    <t>2873</t>
  </si>
  <si>
    <t>2875</t>
  </si>
  <si>
    <t>2934</t>
  </si>
  <si>
    <t>2947</t>
  </si>
  <si>
    <t>2866</t>
  </si>
  <si>
    <t>2867</t>
  </si>
  <si>
    <t>2865</t>
  </si>
  <si>
    <t>2869</t>
  </si>
  <si>
    <t>2871</t>
  </si>
  <si>
    <t>2870</t>
  </si>
  <si>
    <t>2868</t>
  </si>
  <si>
    <t>2863</t>
  </si>
  <si>
    <t>2864</t>
  </si>
  <si>
    <t>2872</t>
  </si>
  <si>
    <t>2944</t>
  </si>
  <si>
    <t>2946</t>
  </si>
  <si>
    <t>2569</t>
  </si>
  <si>
    <t>2179</t>
  </si>
  <si>
    <t>2454</t>
  </si>
  <si>
    <t>2895</t>
  </si>
  <si>
    <t>2329</t>
  </si>
  <si>
    <t>2668</t>
  </si>
  <si>
    <t>2670</t>
  </si>
  <si>
    <t>2043</t>
  </si>
  <si>
    <t>2114</t>
  </si>
  <si>
    <t>2929</t>
  </si>
  <si>
    <t>2621</t>
  </si>
  <si>
    <t>2654</t>
  </si>
  <si>
    <t>2027</t>
  </si>
  <si>
    <t>2674</t>
  </si>
  <si>
    <t>2042</t>
  </si>
  <si>
    <t>2252</t>
  </si>
  <si>
    <t>2383</t>
  </si>
  <si>
    <t>2475</t>
  </si>
  <si>
    <t>2137</t>
  </si>
  <si>
    <t>2677</t>
  </si>
  <si>
    <t>2225</t>
  </si>
  <si>
    <t>2928</t>
  </si>
  <si>
    <t>2153</t>
  </si>
  <si>
    <t>2182</t>
  </si>
  <si>
    <t>2885</t>
  </si>
  <si>
    <t>2463</t>
  </si>
  <si>
    <t>2289</t>
  </si>
  <si>
    <t>2208</t>
  </si>
  <si>
    <t>2704</t>
  </si>
  <si>
    <t>2706</t>
  </si>
  <si>
    <t>2503</t>
  </si>
  <si>
    <t>2230</t>
  </si>
  <si>
    <t>2445</t>
  </si>
  <si>
    <t>2267</t>
  </si>
  <si>
    <t>2452</t>
  </si>
  <si>
    <t>2105</t>
  </si>
  <si>
    <t>2629</t>
  </si>
  <si>
    <t>2030</t>
  </si>
  <si>
    <t>2181</t>
  </si>
  <si>
    <t>2888</t>
  </si>
  <si>
    <t>2461</t>
  </si>
  <si>
    <t>2611</t>
  </si>
  <si>
    <t>2954</t>
  </si>
  <si>
    <t>2249</t>
  </si>
  <si>
    <t>2693</t>
  </si>
  <si>
    <t>2665</t>
  </si>
  <si>
    <t>2497</t>
  </si>
  <si>
    <t>2647</t>
  </si>
  <si>
    <t>2251</t>
  </si>
  <si>
    <t>2615</t>
  </si>
  <si>
    <t>2656</t>
  </si>
  <si>
    <t>2697</t>
  </si>
  <si>
    <t>2499</t>
  </si>
  <si>
    <t>2280</t>
  </si>
  <si>
    <t>2710</t>
  </si>
  <si>
    <t>2238</t>
  </si>
  <si>
    <t>2583</t>
  </si>
  <si>
    <t>2451</t>
  </si>
  <si>
    <t>2450</t>
  </si>
  <si>
    <t>2676</t>
  </si>
  <si>
    <t>2328</t>
  </si>
  <si>
    <t>2606</t>
  </si>
  <si>
    <t>2573</t>
  </si>
  <si>
    <t>2132</t>
  </si>
  <si>
    <t>2458</t>
  </si>
  <si>
    <t>2607</t>
  </si>
  <si>
    <t>2248</t>
  </si>
  <si>
    <t>2699</t>
  </si>
  <si>
    <t>2883</t>
  </si>
  <si>
    <t>2663</t>
  </si>
  <si>
    <t>2136</t>
  </si>
  <si>
    <t>2481</t>
  </si>
  <si>
    <t>2884</t>
  </si>
  <si>
    <t>2694</t>
  </si>
  <si>
    <t>2705</t>
  </si>
  <si>
    <t>2726</t>
  </si>
  <si>
    <t>2725</t>
  </si>
  <si>
    <t>2728</t>
  </si>
  <si>
    <t>2727</t>
  </si>
  <si>
    <t>2736</t>
  </si>
  <si>
    <t>2701</t>
  </si>
  <si>
    <t>2133</t>
  </si>
  <si>
    <t>2619</t>
  </si>
  <si>
    <t>2630</t>
  </si>
  <si>
    <t>2037</t>
  </si>
  <si>
    <t>2508</t>
  </si>
  <si>
    <t>2285</t>
  </si>
  <si>
    <t>2649</t>
  </si>
  <si>
    <t>2129</t>
  </si>
  <si>
    <t>2204</t>
  </si>
  <si>
    <t>2287</t>
  </si>
  <si>
    <t>2620</t>
  </si>
  <si>
    <t>2622</t>
  </si>
  <si>
    <t>2237</t>
  </si>
  <si>
    <t>2236</t>
  </si>
  <si>
    <t>2567</t>
  </si>
  <si>
    <t>2286</t>
  </si>
  <si>
    <t>2708</t>
  </si>
  <si>
    <t>2719</t>
  </si>
  <si>
    <t>2881</t>
  </si>
  <si>
    <t>2585</t>
  </si>
  <si>
    <t>2738</t>
  </si>
  <si>
    <t>2033</t>
  </si>
  <si>
    <t>2667</t>
  </si>
  <si>
    <t>2637</t>
  </si>
  <si>
    <t>2732</t>
  </si>
  <si>
    <t>2643</t>
  </si>
  <si>
    <t>2022</t>
  </si>
  <si>
    <t>2616</t>
  </si>
  <si>
    <t>2612</t>
  </si>
  <si>
    <t>2466</t>
  </si>
  <si>
    <t>2892</t>
  </si>
  <si>
    <t>2386</t>
  </si>
  <si>
    <t>2645</t>
  </si>
  <si>
    <t>2666</t>
  </si>
  <si>
    <t>2501</t>
  </si>
  <si>
    <t>2664</t>
  </si>
  <si>
    <t>2113</t>
  </si>
  <si>
    <t>2653</t>
  </si>
  <si>
    <t>2160</t>
  </si>
  <si>
    <t>2446</t>
  </si>
  <si>
    <t>2684</t>
  </si>
  <si>
    <t>2478</t>
  </si>
  <si>
    <t>2385</t>
  </si>
  <si>
    <t>2602</t>
  </si>
  <si>
    <t>2112</t>
  </si>
  <si>
    <t>2689</t>
  </si>
  <si>
    <t>2495</t>
  </si>
  <si>
    <t>2618</t>
  </si>
  <si>
    <t>2655</t>
  </si>
  <si>
    <t>2045</t>
  </si>
  <si>
    <t>2566</t>
  </si>
  <si>
    <t>2229</t>
  </si>
  <si>
    <t>2737</t>
  </si>
  <si>
    <t>2681</t>
  </si>
  <si>
    <t>2389</t>
  </si>
  <si>
    <t>2698</t>
  </si>
  <si>
    <t>2318</t>
  </si>
  <si>
    <t>2104</t>
  </si>
  <si>
    <t>2504</t>
  </si>
  <si>
    <t>2226</t>
  </si>
  <si>
    <t>2186</t>
  </si>
  <si>
    <t>2715</t>
  </si>
  <si>
    <t>2658</t>
  </si>
  <si>
    <t>2730</t>
  </si>
  <si>
    <t>2644</t>
  </si>
  <si>
    <t>2707</t>
  </si>
  <si>
    <t>2472</t>
  </si>
  <si>
    <t>2574</t>
  </si>
  <si>
    <t>2651</t>
  </si>
  <si>
    <t>2469</t>
  </si>
  <si>
    <t>2650</t>
  </si>
  <si>
    <t>2722</t>
  </si>
  <si>
    <t>2889</t>
  </si>
  <si>
    <t>2720</t>
  </si>
  <si>
    <t>2729</t>
  </si>
  <si>
    <t>2502</t>
  </si>
  <si>
    <t>2887</t>
  </si>
  <si>
    <t>2739</t>
  </si>
  <si>
    <t>2631</t>
  </si>
  <si>
    <t>2896</t>
  </si>
  <si>
    <t>2195</t>
  </si>
  <si>
    <t>2487</t>
  </si>
  <si>
    <t>2886</t>
  </si>
  <si>
    <t>2660</t>
  </si>
  <si>
    <t>2893</t>
  </si>
  <si>
    <t>2506</t>
  </si>
  <si>
    <t>2156</t>
  </si>
  <si>
    <t>2498</t>
  </si>
  <si>
    <t>2490</t>
  </si>
  <si>
    <t>2735</t>
  </si>
  <si>
    <t>2696</t>
  </si>
  <si>
    <t>2314</t>
  </si>
  <si>
    <t>2460</t>
  </si>
  <si>
    <t>2029</t>
  </si>
  <si>
    <t>2671</t>
  </si>
  <si>
    <t>2493</t>
  </si>
  <si>
    <t>2467</t>
  </si>
  <si>
    <t>2609</t>
  </si>
  <si>
    <t>2512</t>
  </si>
  <si>
    <t>2496</t>
  </si>
  <si>
    <t>2036</t>
  </si>
  <si>
    <t>2723</t>
  </si>
  <si>
    <t>2716</t>
  </si>
  <si>
    <t>2717</t>
  </si>
  <si>
    <t>2634</t>
  </si>
  <si>
    <t>2657</t>
  </si>
  <si>
    <t>2687</t>
  </si>
  <si>
    <t>2580</t>
  </si>
  <si>
    <t>2158</t>
  </si>
  <si>
    <t>2603</t>
  </si>
  <si>
    <t>2614</t>
  </si>
  <si>
    <t>2457</t>
  </si>
  <si>
    <t>2721</t>
  </si>
  <si>
    <t>2207</t>
  </si>
  <si>
    <t>2628</t>
  </si>
  <si>
    <t>2511</t>
  </si>
  <si>
    <t>2157</t>
  </si>
  <si>
    <t>2713</t>
  </si>
  <si>
    <t>2131</t>
  </si>
  <si>
    <t>2155</t>
  </si>
  <si>
    <t>2576</t>
  </si>
  <si>
    <t>2691</t>
  </si>
  <si>
    <t>2686</t>
  </si>
  <si>
    <t>2135</t>
  </si>
  <si>
    <t>2680</t>
  </si>
  <si>
    <t>2281</t>
  </si>
  <si>
    <t>2025</t>
  </si>
  <si>
    <t>2332</t>
  </si>
  <si>
    <t>2051</t>
  </si>
  <si>
    <t>2035</t>
  </si>
  <si>
    <t>2227</t>
  </si>
  <si>
    <t>2110</t>
  </si>
  <si>
    <t>2209</t>
  </si>
  <si>
    <t>2579</t>
  </si>
  <si>
    <t>2127</t>
  </si>
  <si>
    <t>2673</t>
  </si>
  <si>
    <t>2224</t>
  </si>
  <si>
    <t>2613</t>
  </si>
  <si>
    <t>2679</t>
  </si>
  <si>
    <t>2731</t>
  </si>
  <si>
    <t>2703</t>
  </si>
  <si>
    <t>2661</t>
  </si>
  <si>
    <t>2197</t>
  </si>
  <si>
    <t>2327</t>
  </si>
  <si>
    <t>2625</t>
  </si>
  <si>
    <t>2672</t>
  </si>
  <si>
    <t>2718</t>
  </si>
  <si>
    <t>2266</t>
  </si>
  <si>
    <t>2317</t>
  </si>
  <si>
    <t>2052</t>
  </si>
  <si>
    <t>2577</t>
  </si>
  <si>
    <t>2642</t>
  </si>
  <si>
    <t>2894</t>
  </si>
  <si>
    <t>2109</t>
  </si>
  <si>
    <t>2034</t>
  </si>
  <si>
    <t>2882</t>
  </si>
  <si>
    <t>2107</t>
  </si>
  <si>
    <t>2662</t>
  </si>
  <si>
    <t>2103</t>
  </si>
  <si>
    <t>2265</t>
  </si>
  <si>
    <t>2223</t>
  </si>
  <si>
    <t>2509</t>
  </si>
  <si>
    <t>2582</t>
  </si>
  <si>
    <t>2623</t>
  </si>
  <si>
    <t>2459</t>
  </si>
  <si>
    <t>2604</t>
  </si>
  <si>
    <t>2023</t>
  </si>
  <si>
    <t>2709</t>
  </si>
  <si>
    <t>2491</t>
  </si>
  <si>
    <t>2600</t>
  </si>
  <si>
    <t>2283</t>
  </si>
  <si>
    <t>2485</t>
  </si>
  <si>
    <t>2617</t>
  </si>
  <si>
    <t>2180</t>
  </si>
  <si>
    <t>2183</t>
  </si>
  <si>
    <t>2206</t>
  </si>
  <si>
    <t>2111</t>
  </si>
  <si>
    <t>2228</t>
  </si>
  <si>
    <t>2610</t>
  </si>
  <si>
    <t>2108</t>
  </si>
  <si>
    <t>2659</t>
  </si>
  <si>
    <t>2449</t>
  </si>
  <si>
    <t>2184</t>
  </si>
  <si>
    <t>2462</t>
  </si>
  <si>
    <t>2633</t>
  </si>
  <si>
    <t>2648</t>
  </si>
  <si>
    <t>2669</t>
  </si>
  <si>
    <t>2130</t>
  </si>
  <si>
    <t>2685</t>
  </si>
  <si>
    <t>2586</t>
  </si>
  <si>
    <t>2942</t>
  </si>
  <si>
    <t>2488</t>
  </si>
  <si>
    <t>2128</t>
  </si>
  <si>
    <t>2320</t>
  </si>
  <si>
    <t>2890</t>
  </si>
  <si>
    <t>2315</t>
  </si>
  <si>
    <t>2624</t>
  </si>
  <si>
    <t>2106</t>
  </si>
  <si>
    <t>2159</t>
  </si>
  <si>
    <t>2626</t>
  </si>
  <si>
    <t>2185</t>
  </si>
  <si>
    <t>2702</t>
  </si>
  <si>
    <t>2690</t>
  </si>
  <si>
    <t>2682</t>
  </si>
  <si>
    <t>2605</t>
  </si>
  <si>
    <t>2712</t>
  </si>
  <si>
    <t>2245</t>
  </si>
  <si>
    <t>2627</t>
  </si>
  <si>
    <t>2578</t>
  </si>
  <si>
    <t>2714</t>
  </si>
  <si>
    <t>2277</t>
  </si>
  <si>
    <t>2465</t>
  </si>
  <si>
    <t>2026</t>
  </si>
  <si>
    <t>2290</t>
  </si>
  <si>
    <t>2641</t>
  </si>
  <si>
    <t>2640</t>
  </si>
  <si>
    <t>2652</t>
  </si>
  <si>
    <t>2250</t>
  </si>
  <si>
    <t>2678</t>
  </si>
  <si>
    <t>2507</t>
  </si>
  <si>
    <t>2333</t>
  </si>
  <si>
    <t>2282</t>
  </si>
  <si>
    <t>2387</t>
  </si>
  <si>
    <t>2683</t>
  </si>
  <si>
    <t>2601</t>
  </si>
  <si>
    <t>2639</t>
  </si>
  <si>
    <t>2636</t>
  </si>
  <si>
    <t>2470</t>
  </si>
  <si>
    <t>2334</t>
  </si>
  <si>
    <t>2187</t>
  </si>
  <si>
    <t>2953</t>
  </si>
  <si>
    <t>2253</t>
  </si>
  <si>
    <t>2938</t>
  </si>
  <si>
    <t>2688</t>
  </si>
  <si>
    <t>2638</t>
  </si>
  <si>
    <t>2695</t>
  </si>
  <si>
    <t>2733</t>
  </si>
  <si>
    <t>2675</t>
  </si>
  <si>
    <t>2028</t>
  </si>
  <si>
    <t>2038</t>
  </si>
  <si>
    <t>2734</t>
  </si>
  <si>
    <t>2646</t>
  </si>
  <si>
    <t>2635</t>
  </si>
  <si>
    <t>2700</t>
  </si>
  <si>
    <t>2891</t>
  </si>
  <si>
    <t>2939</t>
  </si>
  <si>
    <t>2940</t>
  </si>
  <si>
    <t>2941</t>
  </si>
  <si>
    <t>2943</t>
  </si>
  <si>
    <t>2955</t>
  </si>
  <si>
    <t>2956</t>
  </si>
  <si>
    <t>2957</t>
  </si>
  <si>
    <t>2930</t>
  </si>
  <si>
    <t>2931</t>
  </si>
  <si>
    <t>2958</t>
  </si>
  <si>
    <t>2961</t>
  </si>
  <si>
    <t>2962</t>
  </si>
  <si>
    <t>2964</t>
  </si>
  <si>
    <t>2965</t>
  </si>
  <si>
    <t>2966</t>
  </si>
  <si>
    <t>2967</t>
  </si>
  <si>
    <t>2960</t>
  </si>
  <si>
    <t>2968</t>
  </si>
  <si>
    <t>2951</t>
  </si>
  <si>
    <t>2039</t>
  </si>
  <si>
    <t>2040</t>
  </si>
  <si>
    <t>2041</t>
  </si>
  <si>
    <t>2044</t>
  </si>
  <si>
    <t>2047</t>
  </si>
  <si>
    <t>2048</t>
  </si>
  <si>
    <t>2049</t>
  </si>
  <si>
    <t>2064</t>
  </si>
  <si>
    <t>2065</t>
  </si>
  <si>
    <t>2089</t>
  </si>
  <si>
    <t>2483</t>
  </si>
  <si>
    <t>2588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</si>
  <si>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</si>
  <si>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</si>
  <si>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</si>
  <si>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</si>
  <si>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</si>
  <si>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</si>
  <si>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</si>
  <si>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</si>
  <si>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</si>
  <si>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2933</t>
  </si>
  <si>
    <t>2878</t>
  </si>
  <si>
    <t>2880</t>
  </si>
  <si>
    <t>2935</t>
  </si>
  <si>
    <t>2950</t>
  </si>
  <si>
    <t>2952</t>
  </si>
  <si>
    <t>2971</t>
  </si>
  <si>
    <t>2972</t>
  </si>
  <si>
    <t>2973</t>
  </si>
  <si>
    <t>2974</t>
  </si>
  <si>
    <t>2976</t>
  </si>
  <si>
    <t>2980</t>
  </si>
  <si>
    <t>2981</t>
  </si>
  <si>
    <t>2975</t>
  </si>
  <si>
    <t>2977</t>
  </si>
  <si>
    <t>1548</t>
  </si>
  <si>
    <t>1560</t>
  </si>
  <si>
    <t>1518</t>
  </si>
  <si>
    <t>1511</t>
  </si>
  <si>
    <t>1513</t>
  </si>
  <si>
    <t>1516</t>
  </si>
  <si>
    <t>1521</t>
  </si>
  <si>
    <t>1527</t>
  </si>
  <si>
    <t>1528</t>
  </si>
  <si>
    <t>1544</t>
  </si>
  <si>
    <t>1545</t>
  </si>
  <si>
    <t>1551</t>
  </si>
  <si>
    <t>1561</t>
  </si>
  <si>
    <t>1567</t>
  </si>
  <si>
    <t>1549</t>
  </si>
  <si>
    <t>1568</t>
  </si>
  <si>
    <t>1563</t>
  </si>
  <si>
    <t>1586</t>
  </si>
  <si>
    <t>1519</t>
  </si>
  <si>
    <t>1547</t>
  </si>
  <si>
    <t>1587</t>
  </si>
  <si>
    <t>1526</t>
  </si>
  <si>
    <t>1546</t>
  </si>
  <si>
    <t>1524</t>
  </si>
  <si>
    <t>1540</t>
  </si>
  <si>
    <t>1529</t>
  </si>
  <si>
    <t>1522</t>
  </si>
  <si>
    <t>1515</t>
  </si>
  <si>
    <t>1591</t>
  </si>
  <si>
    <t>2986</t>
  </si>
  <si>
    <t>2987</t>
  </si>
  <si>
    <t>2988</t>
  </si>
  <si>
    <t>2989</t>
  </si>
  <si>
    <t>2992</t>
  </si>
  <si>
    <t>2993</t>
  </si>
  <si>
    <t>2990</t>
  </si>
  <si>
    <t>2991</t>
  </si>
  <si>
    <t>2994</t>
  </si>
  <si>
    <t>1537</t>
  </si>
  <si>
    <t>1536</t>
  </si>
  <si>
    <t>1535</t>
  </si>
  <si>
    <t>1573</t>
  </si>
  <si>
    <t>1538</t>
  </si>
  <si>
    <t>1543</t>
  </si>
  <si>
    <t>1592</t>
  </si>
  <si>
    <t>1550</t>
  </si>
  <si>
    <t>2919</t>
  </si>
  <si>
    <t>2915</t>
  </si>
  <si>
    <t>2860</t>
  </si>
  <si>
    <t>2911</t>
  </si>
  <si>
    <t>2914</t>
  </si>
  <si>
    <t>2862</t>
  </si>
  <si>
    <t>2912</t>
  </si>
  <si>
    <t>2920</t>
  </si>
  <si>
    <t>2859</t>
  </si>
  <si>
    <t>2861</t>
  </si>
  <si>
    <t>2979</t>
  </si>
  <si>
    <t>1569</t>
  </si>
  <si>
    <t>1588</t>
  </si>
  <si>
    <t>1564</t>
  </si>
  <si>
    <t>1553</t>
  </si>
  <si>
    <t>1574</t>
  </si>
  <si>
    <t>1532</t>
  </si>
  <si>
    <t>1533</t>
  </si>
  <si>
    <t>1542</t>
  </si>
  <si>
    <t>1530</t>
  </si>
  <si>
    <t>1531</t>
  </si>
  <si>
    <t>1539</t>
  </si>
  <si>
    <t>1541</t>
  </si>
  <si>
    <t>1589</t>
  </si>
  <si>
    <t>1590</t>
  </si>
  <si>
    <t>2984</t>
  </si>
  <si>
    <t>2200</t>
  </si>
  <si>
    <t>2217</t>
  </si>
  <si>
    <t>2804</t>
  </si>
  <si>
    <t>2789</t>
  </si>
  <si>
    <t>2391</t>
  </si>
  <si>
    <t>2221</t>
  </si>
  <si>
    <t>2852</t>
  </si>
  <si>
    <t>2087</t>
  </si>
  <si>
    <t>2921</t>
  </si>
  <si>
    <t>2748</t>
  </si>
  <si>
    <t>2218</t>
  </si>
  <si>
    <t>2168</t>
  </si>
  <si>
    <t>2561</t>
  </si>
  <si>
    <t>2201</t>
  </si>
  <si>
    <t>2241</t>
  </si>
  <si>
    <t>2755</t>
  </si>
  <si>
    <t>2780</t>
  </si>
  <si>
    <t>2550</t>
  </si>
  <si>
    <t>2101</t>
  </si>
  <si>
    <t>2518</t>
  </si>
  <si>
    <t>2565</t>
  </si>
  <si>
    <t>2835</t>
  </si>
  <si>
    <t>2815</t>
  </si>
  <si>
    <t>2822</t>
  </si>
  <si>
    <t>2760</t>
  </si>
  <si>
    <t>2143</t>
  </si>
  <si>
    <t>2257</t>
  </si>
  <si>
    <t>2786</t>
  </si>
  <si>
    <t>2343</t>
  </si>
  <si>
    <t>2166</t>
  </si>
  <si>
    <t>2342</t>
  </si>
  <si>
    <t>2549</t>
  </si>
  <si>
    <t>2425</t>
  </si>
  <si>
    <t>2395</t>
  </si>
  <si>
    <t>2531</t>
  </si>
  <si>
    <t>2119</t>
  </si>
  <si>
    <t>2360</t>
  </si>
  <si>
    <t>2202</t>
  </si>
  <si>
    <t>2020</t>
  </si>
  <si>
    <t>2787</t>
  </si>
  <si>
    <t>2754</t>
  </si>
  <si>
    <t>2563</t>
  </si>
  <si>
    <t>2175</t>
  </si>
  <si>
    <t>2840</t>
  </si>
  <si>
    <t>2428</t>
  </si>
  <si>
    <t>2214</t>
  </si>
  <si>
    <t>2440</t>
  </si>
  <si>
    <t>2419</t>
  </si>
  <si>
    <t>2370</t>
  </si>
  <si>
    <t>2764</t>
  </si>
  <si>
    <t>2836</t>
  </si>
  <si>
    <t>2817</t>
  </si>
  <si>
    <t>2823</t>
  </si>
  <si>
    <t>2969</t>
  </si>
  <si>
    <t>2811</t>
  </si>
  <si>
    <t>2839</t>
  </si>
  <si>
    <t>2784</t>
  </si>
  <si>
    <t>2424</t>
  </si>
  <si>
    <t>2311</t>
  </si>
  <si>
    <t>2349</t>
  </si>
  <si>
    <t>2338</t>
  </si>
  <si>
    <t>2096</t>
  </si>
  <si>
    <t>2394</t>
  </si>
  <si>
    <t>2013</t>
  </si>
  <si>
    <t>2145</t>
  </si>
  <si>
    <t>2146</t>
  </si>
  <si>
    <t>2142</t>
  </si>
  <si>
    <t>2066</t>
  </si>
  <si>
    <t>2368</t>
  </si>
  <si>
    <t>2843</t>
  </si>
  <si>
    <t>2380</t>
  </si>
  <si>
    <t>2522</t>
  </si>
  <si>
    <t>2850</t>
  </si>
  <si>
    <t>2211</t>
  </si>
  <si>
    <t>2203</t>
  </si>
  <si>
    <t>2546</t>
  </si>
  <si>
    <t>2775</t>
  </si>
  <si>
    <t>2423</t>
  </si>
  <si>
    <t>2177</t>
  </si>
  <si>
    <t>2016</t>
  </si>
  <si>
    <t>2017</t>
  </si>
  <si>
    <t>2313</t>
  </si>
  <si>
    <t>2367</t>
  </si>
  <si>
    <t>2355</t>
  </si>
  <si>
    <t>2299</t>
  </si>
  <si>
    <t>2779</t>
  </si>
  <si>
    <t>2079</t>
  </si>
  <si>
    <t>2830</t>
  </si>
  <si>
    <t>2240</t>
  </si>
  <si>
    <t>2369</t>
  </si>
  <si>
    <t>2750</t>
  </si>
  <si>
    <t>2276</t>
  </si>
  <si>
    <t>2545</t>
  </si>
  <si>
    <t>2255</t>
  </si>
  <si>
    <t>2350</t>
  </si>
  <si>
    <t>2325</t>
  </si>
  <si>
    <t>2308</t>
  </si>
  <si>
    <t>2259</t>
  </si>
  <si>
    <t>2092</t>
  </si>
  <si>
    <t>2819</t>
  </si>
  <si>
    <t>2741</t>
  </si>
  <si>
    <t>2534</t>
  </si>
  <si>
    <t>2345</t>
  </si>
  <si>
    <t>2297</t>
  </si>
  <si>
    <t>2152</t>
  </si>
  <si>
    <t>2192</t>
  </si>
  <si>
    <t>2072</t>
  </si>
  <si>
    <t>2554</t>
  </si>
  <si>
    <t>2021</t>
  </si>
  <si>
    <t>2544</t>
  </si>
  <si>
    <t>2559</t>
  </si>
  <si>
    <t>2443</t>
  </si>
  <si>
    <t>2024</t>
  </si>
  <si>
    <t>2170</t>
  </si>
  <si>
    <t>2056</t>
  </si>
  <si>
    <t>2269</t>
  </si>
  <si>
    <t>2243</t>
  </si>
  <si>
    <t>2434</t>
  </si>
  <si>
    <t>2806</t>
  </si>
  <si>
    <t>2444</t>
  </si>
  <si>
    <t>2070</t>
  </si>
  <si>
    <t>2296</t>
  </si>
  <si>
    <t>2430</t>
  </si>
  <si>
    <t>2406</t>
  </si>
  <si>
    <t>2144</t>
  </si>
  <si>
    <t>2442</t>
  </si>
  <si>
    <t>2431</t>
  </si>
  <si>
    <t>2164</t>
  </si>
  <si>
    <t>2235</t>
  </si>
  <si>
    <t>2557</t>
  </si>
  <si>
    <t>2407</t>
  </si>
  <si>
    <t>2340</t>
  </si>
  <si>
    <t>2078</t>
  </si>
  <si>
    <t>2379</t>
  </si>
  <si>
    <t>2814</t>
  </si>
  <si>
    <t>2926</t>
  </si>
  <si>
    <t>2215</t>
  </si>
  <si>
    <t>2171</t>
  </si>
  <si>
    <t>2524</t>
  </si>
  <si>
    <t>2821</t>
  </si>
  <si>
    <t>2076</t>
  </si>
  <si>
    <t>2222</t>
  </si>
  <si>
    <t>2094</t>
  </si>
  <si>
    <t>2097</t>
  </si>
  <si>
    <t>2433</t>
  </si>
  <si>
    <t>2432</t>
  </si>
  <si>
    <t>2086</t>
  </si>
  <si>
    <t>2213</t>
  </si>
  <si>
    <t>2301</t>
  </si>
  <si>
    <t>2161</t>
  </si>
  <si>
    <t>2075</t>
  </si>
  <si>
    <t>2346</t>
  </si>
  <si>
    <t>2298</t>
  </si>
  <si>
    <t>2768</t>
  </si>
  <si>
    <t>2535</t>
  </si>
  <si>
    <t>2808</t>
  </si>
  <si>
    <t>2258</t>
  </si>
  <si>
    <t>2150</t>
  </si>
  <si>
    <t>2362</t>
  </si>
  <si>
    <t>2118</t>
  </si>
  <si>
    <t>2088</t>
  </si>
  <si>
    <t>2126</t>
  </si>
  <si>
    <t>2751</t>
  </si>
  <si>
    <t>2542</t>
  </si>
  <si>
    <t>2540</t>
  </si>
  <si>
    <t>2055</t>
  </si>
  <si>
    <t>2366</t>
  </si>
  <si>
    <t>2402</t>
  </si>
  <si>
    <t>2802</t>
  </si>
  <si>
    <t>2032</t>
  </si>
  <si>
    <t>2216</t>
  </si>
  <si>
    <t>2785</t>
  </si>
  <si>
    <t>2555</t>
  </si>
  <si>
    <t>2793</t>
  </si>
  <si>
    <t>2410</t>
  </si>
  <si>
    <t>2242</t>
  </si>
  <si>
    <t>2124</t>
  </si>
  <si>
    <t>2375</t>
  </si>
  <si>
    <t>2756</t>
  </si>
  <si>
    <t>2908</t>
  </si>
  <si>
    <t>2100</t>
  </si>
  <si>
    <t>2309</t>
  </si>
  <si>
    <t>2813</t>
  </si>
  <si>
    <t>2067</t>
  </si>
  <si>
    <t>2099</t>
  </si>
  <si>
    <t>2102</t>
  </si>
  <si>
    <t>2396</t>
  </si>
  <si>
    <t>2828</t>
  </si>
  <si>
    <t>2371</t>
  </si>
  <si>
    <t>2777</t>
  </si>
  <si>
    <t>2189</t>
  </si>
  <si>
    <t>2752</t>
  </si>
  <si>
    <t>2163</t>
  </si>
  <si>
    <t>2536</t>
  </si>
  <si>
    <t>2560</t>
  </si>
  <si>
    <t>2149</t>
  </si>
  <si>
    <t>2743</t>
  </si>
  <si>
    <t>2412</t>
  </si>
  <si>
    <t>2537</t>
  </si>
  <si>
    <t>2771</t>
  </si>
  <si>
    <t>2117</t>
  </si>
  <si>
    <t>2831</t>
  </si>
  <si>
    <t>2841</t>
  </si>
  <si>
    <t>2551</t>
  </si>
  <si>
    <t>2413</t>
  </si>
  <si>
    <t>2234</t>
  </si>
  <si>
    <t>2767</t>
  </si>
  <si>
    <t>2833</t>
  </si>
  <si>
    <t>2188</t>
  </si>
  <si>
    <t>2219</t>
  </si>
  <si>
    <t>2058</t>
  </si>
  <si>
    <t>2138</t>
  </si>
  <si>
    <t>2306</t>
  </si>
  <si>
    <t>2439</t>
  </si>
  <si>
    <t>2210</t>
  </si>
  <si>
    <t>2069</t>
  </si>
  <si>
    <t>2122</t>
  </si>
  <si>
    <t>2374</t>
  </si>
  <si>
    <t>2782</t>
  </si>
  <si>
    <t>2398</t>
  </si>
  <si>
    <t>2435</t>
  </si>
  <si>
    <t>2358</t>
  </si>
  <si>
    <t>2173</t>
  </si>
  <si>
    <t>2273</t>
  </si>
  <si>
    <t>2824</t>
  </si>
  <si>
    <t>2847</t>
  </si>
  <si>
    <t>2909</t>
  </si>
  <si>
    <t>2074</t>
  </si>
  <si>
    <t>2745</t>
  </si>
  <si>
    <t>2829</t>
  </si>
  <si>
    <t>2275</t>
  </si>
  <si>
    <t>2083</t>
  </si>
  <si>
    <t>2543</t>
  </si>
  <si>
    <t>2564</t>
  </si>
  <si>
    <t>2761</t>
  </si>
  <si>
    <t>2834</t>
  </si>
  <si>
    <t>2373</t>
  </si>
  <si>
    <t>2520</t>
  </si>
  <si>
    <t>2378</t>
  </si>
  <si>
    <t>2062</t>
  </si>
  <si>
    <t>2409</t>
  </si>
  <si>
    <t>2012</t>
  </si>
  <si>
    <t>2778</t>
  </si>
  <si>
    <t>2812</t>
  </si>
  <si>
    <t>2305</t>
  </si>
  <si>
    <t>2116</t>
  </si>
  <si>
    <t>2073</t>
  </si>
  <si>
    <t>2820</t>
  </si>
  <si>
    <t>2390</t>
  </si>
  <si>
    <t>2174</t>
  </si>
  <si>
    <t>2408</t>
  </si>
  <si>
    <t>2365</t>
  </si>
  <si>
    <t>2098</t>
  </si>
  <si>
    <t>2095</t>
  </si>
  <si>
    <t>2753</t>
  </si>
  <si>
    <t>2191</t>
  </si>
  <si>
    <t>2300</t>
  </si>
  <si>
    <t>2810</t>
  </si>
  <si>
    <t>2985</t>
  </si>
  <si>
    <t>2046</t>
  </si>
  <si>
    <t>2263</t>
  </si>
  <si>
    <t>2918</t>
  </si>
  <si>
    <t>2081</t>
  </si>
  <si>
    <t>2825</t>
  </si>
  <si>
    <t>2260</t>
  </si>
  <si>
    <t>2781</t>
  </si>
  <si>
    <t>2916</t>
  </si>
  <si>
    <t>2527</t>
  </si>
  <si>
    <t>2556</t>
  </si>
  <si>
    <t>2547</t>
  </si>
  <si>
    <t>2220</t>
  </si>
  <si>
    <t>2232</t>
  </si>
  <si>
    <t>2140</t>
  </si>
  <si>
    <t>2792</t>
  </si>
  <si>
    <t>2758</t>
  </si>
  <si>
    <t>2060</t>
  </si>
  <si>
    <t>2139</t>
  </si>
  <si>
    <t>2167</t>
  </si>
  <si>
    <t>2061</t>
  </si>
  <si>
    <t>2054</t>
  </si>
  <si>
    <t>2125</t>
  </si>
  <si>
    <t>2080</t>
  </si>
  <si>
    <t>2031</t>
  </si>
  <si>
    <t>2403</t>
  </si>
  <si>
    <t>2523</t>
  </si>
  <si>
    <t>2323</t>
  </si>
  <si>
    <t>2322</t>
  </si>
  <si>
    <t>2922</t>
  </si>
  <si>
    <t>2770</t>
  </si>
  <si>
    <t>2071</t>
  </si>
  <si>
    <t>2015</t>
  </si>
  <si>
    <t>2294</t>
  </si>
  <si>
    <t>2178</t>
  </si>
  <si>
    <t>2151</t>
  </si>
  <si>
    <t>2190</t>
  </si>
  <si>
    <t>2256</t>
  </si>
  <si>
    <t>2293</t>
  </si>
  <si>
    <t>2528</t>
  </si>
  <si>
    <t>2085</t>
  </si>
  <si>
    <t>2772</t>
  </si>
  <si>
    <t>2141</t>
  </si>
  <si>
    <t>2123</t>
  </si>
  <si>
    <t>2539</t>
  </si>
  <si>
    <t>2400</t>
  </si>
  <si>
    <t>2441</t>
  </si>
  <si>
    <t>2759</t>
  </si>
  <si>
    <t>2416</t>
  </si>
  <si>
    <t>2351</t>
  </si>
  <si>
    <t>2352</t>
  </si>
  <si>
    <t>2091</t>
  </si>
  <si>
    <t>2014</t>
  </si>
  <si>
    <t>2776</t>
  </si>
  <si>
    <t>2794</t>
  </si>
  <si>
    <t>2018</t>
  </si>
  <si>
    <t>2050</t>
  </si>
  <si>
    <t>2059</t>
  </si>
  <si>
    <t>2937</t>
  </si>
  <si>
    <t>2553</t>
  </si>
  <si>
    <t>2274</t>
  </si>
  <si>
    <t>2404</t>
  </si>
  <si>
    <t>2757</t>
  </si>
  <si>
    <t>2774</t>
  </si>
  <si>
    <t>2361</t>
  </si>
  <si>
    <t>2414</t>
  </si>
  <si>
    <t>2270</t>
  </si>
  <si>
    <t>2800</t>
  </si>
  <si>
    <t>2538</t>
  </si>
  <si>
    <t>2357</t>
  </si>
  <si>
    <t>2773</t>
  </si>
  <si>
    <t>2788</t>
  </si>
  <si>
    <t>2436</t>
  </si>
  <si>
    <t>2765</t>
  </si>
  <si>
    <t>2339</t>
  </si>
  <si>
    <t>2766</t>
  </si>
  <si>
    <t>2853</t>
  </si>
  <si>
    <t>2982</t>
  </si>
  <si>
    <t>2254</t>
  </si>
  <si>
    <t>2321</t>
  </si>
  <si>
    <t>2336</t>
  </si>
  <si>
    <t>2292</t>
  </si>
  <si>
    <t>2816</t>
  </si>
  <si>
    <t>2747</t>
  </si>
  <si>
    <t>2429</t>
  </si>
  <si>
    <t>2548</t>
  </si>
  <si>
    <t>2917</t>
  </si>
  <si>
    <t>2427</t>
  </si>
  <si>
    <t>2763</t>
  </si>
  <si>
    <t>2392</t>
  </si>
  <si>
    <t>2417</t>
  </si>
  <si>
    <t>2082</t>
  </si>
  <si>
    <t>2846</t>
  </si>
  <si>
    <t>2147</t>
  </si>
  <si>
    <t>2799</t>
  </si>
  <si>
    <t>2165</t>
  </si>
  <si>
    <t>2801</t>
  </si>
  <si>
    <t>2303</t>
  </si>
  <si>
    <t>2063</t>
  </si>
  <si>
    <t>2231</t>
  </si>
  <si>
    <t>2233</t>
  </si>
  <si>
    <t>2418</t>
  </si>
  <si>
    <t>2791</t>
  </si>
  <si>
    <t>2807</t>
  </si>
  <si>
    <t>2415</t>
  </si>
  <si>
    <t>2057</t>
  </si>
  <si>
    <t>2532</t>
  </si>
  <si>
    <t>2790</t>
  </si>
  <si>
    <t>2401</t>
  </si>
  <si>
    <t>2244</t>
  </si>
  <si>
    <t>2376</t>
  </si>
  <si>
    <t>2526</t>
  </si>
  <si>
    <t>2762</t>
  </si>
  <si>
    <t>2558</t>
  </si>
  <si>
    <t>2769</t>
  </si>
  <si>
    <t>2264</t>
  </si>
  <si>
    <t>2053</t>
  </si>
  <si>
    <t>2295</t>
  </si>
  <si>
    <t>2742</t>
  </si>
  <si>
    <t>2827</t>
  </si>
  <si>
    <t>2849</t>
  </si>
  <si>
    <t>2262</t>
  </si>
  <si>
    <t>2552</t>
  </si>
  <si>
    <t>2364</t>
  </si>
  <si>
    <t>2291</t>
  </si>
  <si>
    <t>2795</t>
  </si>
  <si>
    <t>2798</t>
  </si>
  <si>
    <t>2803</t>
  </si>
  <si>
    <t>2826</t>
  </si>
  <si>
    <t>2148</t>
  </si>
  <si>
    <t>2011</t>
  </si>
  <si>
    <t>2348</t>
  </si>
  <si>
    <t>2796</t>
  </si>
  <si>
    <t>2437</t>
  </si>
  <si>
    <t>2377</t>
  </si>
  <si>
    <t>2169</t>
  </si>
  <si>
    <t>2347</t>
  </si>
  <si>
    <t>2797</t>
  </si>
  <si>
    <t>2326</t>
  </si>
  <si>
    <t>2426</t>
  </si>
  <si>
    <t>2519</t>
  </si>
  <si>
    <t>2924</t>
  </si>
  <si>
    <t>41</t>
  </si>
  <si>
    <t>46</t>
  </si>
  <si>
    <t>461</t>
  </si>
  <si>
    <t>246</t>
  </si>
  <si>
    <t>357</t>
  </si>
  <si>
    <t>37</t>
  </si>
  <si>
    <t>3571</t>
  </si>
  <si>
    <t>351</t>
  </si>
  <si>
    <t>51</t>
  </si>
  <si>
    <t>257</t>
  </si>
  <si>
    <t>Bưởi da xanh</t>
  </si>
  <si>
    <t>OldName</t>
  </si>
  <si>
    <t>OldCode</t>
  </si>
  <si>
    <t>NewCode</t>
  </si>
  <si>
    <t>NewName</t>
  </si>
  <si>
    <t>SpecialList</t>
  </si>
  <si>
    <t>I0011</t>
  </si>
  <si>
    <t>I0021</t>
  </si>
  <si>
    <t>I0031</t>
  </si>
  <si>
    <t>I0041</t>
  </si>
  <si>
    <t>I0051</t>
  </si>
  <si>
    <t>I0061</t>
  </si>
  <si>
    <t>I0071</t>
  </si>
  <si>
    <t>I0081</t>
  </si>
  <si>
    <t>I0091</t>
  </si>
  <si>
    <t>I0101</t>
  </si>
  <si>
    <t>I0111</t>
  </si>
  <si>
    <t>I0121</t>
  </si>
  <si>
    <t>I0131</t>
  </si>
  <si>
    <t>I0141</t>
  </si>
  <si>
    <t>I0151</t>
  </si>
  <si>
    <t>I0161</t>
  </si>
  <si>
    <t>I0171</t>
  </si>
  <si>
    <t>I0181</t>
  </si>
  <si>
    <t>I0191</t>
  </si>
  <si>
    <t>I0201</t>
  </si>
  <si>
    <t>I0211</t>
  </si>
  <si>
    <t>I0221</t>
  </si>
  <si>
    <t>I0231</t>
  </si>
  <si>
    <t>I0241</t>
  </si>
  <si>
    <t>I0251</t>
  </si>
  <si>
    <t>I0261</t>
  </si>
  <si>
    <t>I0271</t>
  </si>
  <si>
    <t>I0281</t>
  </si>
  <si>
    <t>I0291</t>
  </si>
  <si>
    <t>I0301</t>
  </si>
  <si>
    <t>I0311</t>
  </si>
  <si>
    <t>I0321</t>
  </si>
  <si>
    <t>I0331</t>
  </si>
  <si>
    <t>I0341</t>
  </si>
  <si>
    <t>I0351</t>
  </si>
  <si>
    <t>I0361</t>
  </si>
  <si>
    <t>I0371</t>
  </si>
  <si>
    <t>I0381</t>
  </si>
  <si>
    <t>G0011</t>
  </si>
  <si>
    <t>G0021</t>
  </si>
  <si>
    <t>G0031</t>
  </si>
  <si>
    <t>G0041</t>
  </si>
  <si>
    <t>G0051</t>
  </si>
  <si>
    <t>G0061</t>
  </si>
  <si>
    <t>G0071</t>
  </si>
  <si>
    <t>G0081</t>
  </si>
  <si>
    <t>G0091</t>
  </si>
  <si>
    <t>G0101</t>
  </si>
  <si>
    <t>G0111</t>
  </si>
  <si>
    <t>G0121</t>
  </si>
  <si>
    <t>G0131</t>
  </si>
  <si>
    <t>G0141</t>
  </si>
  <si>
    <t>G0151</t>
  </si>
  <si>
    <t>G0161</t>
  </si>
  <si>
    <t>G0171</t>
  </si>
  <si>
    <t>G0181</t>
  </si>
  <si>
    <t>G0191</t>
  </si>
  <si>
    <t>G0201</t>
  </si>
  <si>
    <t>G0211</t>
  </si>
  <si>
    <t>G0221</t>
  </si>
  <si>
    <t>G0231</t>
  </si>
  <si>
    <t>G0241</t>
  </si>
  <si>
    <t>G0251</t>
  </si>
  <si>
    <t>G0261</t>
  </si>
  <si>
    <t>G0271</t>
  </si>
  <si>
    <t>G0281</t>
  </si>
  <si>
    <t>G0291</t>
  </si>
  <si>
    <t>H0011</t>
  </si>
  <si>
    <t>H0021</t>
  </si>
  <si>
    <t>H0031</t>
  </si>
  <si>
    <t>H0041</t>
  </si>
  <si>
    <t>H0051</t>
  </si>
  <si>
    <t>H0061</t>
  </si>
  <si>
    <t>H0071</t>
  </si>
  <si>
    <t>H0081</t>
  </si>
  <si>
    <t>H0091</t>
  </si>
  <si>
    <t>H0101</t>
  </si>
  <si>
    <t>H0111</t>
  </si>
  <si>
    <t>H0121</t>
  </si>
  <si>
    <t>H0131</t>
  </si>
  <si>
    <t>H0141</t>
  </si>
  <si>
    <t>H0151</t>
  </si>
  <si>
    <t>H0161</t>
  </si>
  <si>
    <t>H0171</t>
  </si>
  <si>
    <t>H0181</t>
  </si>
  <si>
    <t>H0191</t>
  </si>
  <si>
    <t>H0201</t>
  </si>
  <si>
    <t>H0211</t>
  </si>
  <si>
    <t>H0221</t>
  </si>
  <si>
    <t>H0231</t>
  </si>
  <si>
    <t>H0241</t>
  </si>
  <si>
    <t>H0251</t>
  </si>
  <si>
    <t>H0261</t>
  </si>
  <si>
    <t>H0271</t>
  </si>
  <si>
    <t>H0281</t>
  </si>
  <si>
    <t>H0291</t>
  </si>
  <si>
    <t>H0301</t>
  </si>
  <si>
    <t>H0311</t>
  </si>
  <si>
    <t>H0321</t>
  </si>
  <si>
    <t>C1268</t>
  </si>
  <si>
    <t>Khánh Khang</t>
  </si>
  <si>
    <t>VM+ R3B Royal City</t>
  </si>
  <si>
    <t>VM+ R3A Royal City</t>
  </si>
  <si>
    <t>VM+ T4 Times City</t>
  </si>
  <si>
    <t>VM+ Thăng Long Mall</t>
  </si>
  <si>
    <t>VM+ 81A Xuân Diệu</t>
  </si>
  <si>
    <t>VM+ 227 Thanh Nhàn</t>
  </si>
  <si>
    <t>VM+ T2-L1-03 Times City</t>
  </si>
  <si>
    <t>VM+ Định Công</t>
  </si>
  <si>
    <t>VM+ 268 Lê Trọng Tấn</t>
  </si>
  <si>
    <t>VM+ 19 Lương Đình Của</t>
  </si>
  <si>
    <t>VM+ 156 Trần Bình</t>
  </si>
  <si>
    <t>VM+ 12A4 Khu đô thị Định Công</t>
  </si>
  <si>
    <t>VM+ 35B Nguyễn Bỉnh Khiêm</t>
  </si>
  <si>
    <t>VM+ Thăng Long Garden</t>
  </si>
  <si>
    <t>VM+ 147 Hoàng Văn Thái</t>
  </si>
  <si>
    <t>VM+ Mỹ Đình</t>
  </si>
  <si>
    <t>VM+ 03 Tô Vĩnh Diện</t>
  </si>
  <si>
    <t>VM+ 151 Nguyễn Đức Cảnh</t>
  </si>
  <si>
    <t>VM+ T10 Times City</t>
  </si>
  <si>
    <t>VM+ 211 Thạch Bàn</t>
  </si>
  <si>
    <t>VM+ K2 Vĩnh Phúc</t>
  </si>
  <si>
    <t>VM+ 79/1194 Đường Láng</t>
  </si>
  <si>
    <t>VM+ Ecohome 1</t>
  </si>
  <si>
    <t>VM+ 17 ngõ 77 Đặng Xuân Bảng</t>
  </si>
  <si>
    <t>VM+ Chelsea Park</t>
  </si>
  <si>
    <t>VM+ 138 Phú Diễn</t>
  </si>
  <si>
    <t>VM+ 15 ngõ 163 Ngọc Hồi</t>
  </si>
  <si>
    <t>VM+ 12 Lô B Đại Kim - Định Côn</t>
  </si>
  <si>
    <t>VM+ 2 Đình Thôn</t>
  </si>
  <si>
    <t>VM+ 101-A1 Tập thể Thanh Xuân</t>
  </si>
  <si>
    <t>VM+ 97 Sài Đồng</t>
  </si>
  <si>
    <t>VM+ 1 ngõ 71 Lê Văn Lương</t>
  </si>
  <si>
    <t>VM+ 139 Chiến Thắng</t>
  </si>
  <si>
    <t>VM+ HNI T7 Times City</t>
  </si>
  <si>
    <t>VM+ LK6C-8 Làng Việt Kiều Châu</t>
  </si>
  <si>
    <t>VM+ 373 Nguyễn Khang</t>
  </si>
  <si>
    <t>VM+ 194 Minh Khai</t>
  </si>
  <si>
    <t>VM+ 17A Hàn Thuyên</t>
  </si>
  <si>
    <t>VM+ chung cư C2 Xuân Đỉnh</t>
  </si>
  <si>
    <t>VM+ Packexim</t>
  </si>
  <si>
    <t>VM+ 30C ngõ 477 Nguyễn Trãi</t>
  </si>
  <si>
    <t>VM+ 354-356 Mỹ Đình</t>
  </si>
  <si>
    <t>VM+ C15 NƠ 19 Định Công</t>
  </si>
  <si>
    <t>VM+ Bạch Mai</t>
  </si>
  <si>
    <t>VM+ 310 Minh Khai (15T1 Tam Tr</t>
  </si>
  <si>
    <t>VM+ 102 Lê Thanh Nghị</t>
  </si>
  <si>
    <t>VM+ 242 Lê Thanh Nghị</t>
  </si>
  <si>
    <t>VM+ 18 Trần Đăng Ninh kéo dài</t>
  </si>
  <si>
    <t>VM+ Số 2 Nghĩa Tân</t>
  </si>
  <si>
    <t>VM+ 41 Nguyễn Ngọc Vũ</t>
  </si>
  <si>
    <t>VM+ ALMAZ</t>
  </si>
  <si>
    <t>VM+ 30 Cửa Nam</t>
  </si>
  <si>
    <t>VM+ 164 Trương Định</t>
  </si>
  <si>
    <t>VM+ 132 Trung Hòa (8 Lô 4A Tru</t>
  </si>
  <si>
    <t>VM+ 100 Nguyễn Sơn</t>
  </si>
  <si>
    <t>VM+ 11 Ngô Sỹ Liên</t>
  </si>
  <si>
    <t>VM+ Hoàng Văn Thái</t>
  </si>
  <si>
    <t>VM+ Số 4 và 6 Phan Đình Giót</t>
  </si>
  <si>
    <t>VM+ 145 Lò Đúc</t>
  </si>
  <si>
    <t>VM+ 182 Đại Từ</t>
  </si>
  <si>
    <t>VM+ 90 Dương Quảng Hàm</t>
  </si>
  <si>
    <t>VM+ 142 Phương Liệt</t>
  </si>
  <si>
    <t>VM+ 35B Xuân La</t>
  </si>
  <si>
    <t>VM+ 16 Võ Văn Dũng</t>
  </si>
  <si>
    <t>VM+ 101 – B13 Thanh Xuân Bắc</t>
  </si>
  <si>
    <t>VM+ 69 Hồng Mai</t>
  </si>
  <si>
    <t>VM+ 158 Thái Thịnh</t>
  </si>
  <si>
    <t>VM+ Tòa nhà 51 Quan Nhân</t>
  </si>
  <si>
    <t>VM+ 163 Tân Mai</t>
  </si>
  <si>
    <t>VM+ 121-123 Tô Hiệu</t>
  </si>
  <si>
    <t>VM+ 347 Bạch Mai</t>
  </si>
  <si>
    <t>VM+ 103 Thanh Đàm</t>
  </si>
  <si>
    <t>VM+ 208 Khương Trung</t>
  </si>
  <si>
    <t>VM+ 41 Trung Kính</t>
  </si>
  <si>
    <t>VM +48 Cát Bi Hải Phòng</t>
  </si>
  <si>
    <t>VM+ 152 Yên Hòa</t>
  </si>
  <si>
    <t>VM+ 475 Vũ Tông Phan</t>
  </si>
  <si>
    <t>VM+ Tây Hà</t>
  </si>
  <si>
    <t>VM+ 601 Kim Ngưu</t>
  </si>
  <si>
    <t>VM+ 44/116 Nhân Hòa</t>
  </si>
  <si>
    <t>VM+ 70 Vạn Kiếp</t>
  </si>
  <si>
    <t>VM+ 232 Khương Đình</t>
  </si>
  <si>
    <t>VM+16M2 KĐT mới Yên Hòa</t>
  </si>
  <si>
    <t>VM+ 37 Doãn Kế Thiện</t>
  </si>
  <si>
    <t>VM+ 24 Sài Đồng</t>
  </si>
  <si>
    <t>VM+ 67/213 Giáp Nhất</t>
  </si>
  <si>
    <t>VM+ 41 Tương Mai</t>
  </si>
  <si>
    <t>VM+ 17B Đoàn Thị Điểm</t>
  </si>
  <si>
    <t>VM+ 231B Trần Nguyên Hãn - Hải</t>
  </si>
  <si>
    <t>VM+ 210 BIS Đội Cấn</t>
  </si>
  <si>
    <t>VM+ Chung cư CT2A Xuân La</t>
  </si>
  <si>
    <t>VM+ 22 Bùi Xương Trạch</t>
  </si>
  <si>
    <t>VM+ 6&amp;8 Phố Vọng</t>
  </si>
  <si>
    <t>VM+ 102 K9 Việt Hưng</t>
  </si>
  <si>
    <t>VM+ 208L Lê Trọng Tấn</t>
  </si>
  <si>
    <t>VM+ 62/63 Lô 7 Đền Lừ II</t>
  </si>
  <si>
    <t>VM+ 29A Nguyễn Công Hoan</t>
  </si>
  <si>
    <t>VM+ 12 Phạm Tuấn Tài</t>
  </si>
  <si>
    <t>VM+ 133 Thụy Khuê</t>
  </si>
  <si>
    <t>VM+ 129 Pháo Đài Láng</t>
  </si>
  <si>
    <t>VM+ 589 Trương Định</t>
  </si>
  <si>
    <t>VM+ 64 Cự Lộc</t>
  </si>
  <si>
    <t>VM+ 7B Nguyễn Cao</t>
  </si>
  <si>
    <t>VM+ 1 Đường Thành</t>
  </si>
  <si>
    <t>VM+ 16X5 tái định cư 7.3-8.1 M</t>
  </si>
  <si>
    <t>VM+ 70 ngõ 268 Ngọc Thụy</t>
  </si>
  <si>
    <t>VM+ 91 Hoàng Văn Thái</t>
  </si>
  <si>
    <t>VM+ 90 ngõ 24 Kim Đồng</t>
  </si>
  <si>
    <t>VM+ Số 1 ngõ 4 Phương Mai</t>
  </si>
  <si>
    <t>VM+ 38 Ngõ 155 Trường Chinh</t>
  </si>
  <si>
    <t>VM+ 19B Tô Ngọc Vân</t>
  </si>
  <si>
    <t>VM+ 409 Bạch Mai</t>
  </si>
  <si>
    <t>VM+ 33 Lương Khánh Thiện</t>
  </si>
  <si>
    <t>VM+ 652 Nguyễn Văn Cừ</t>
  </si>
  <si>
    <t>VM+ 169 Nam Dư</t>
  </si>
  <si>
    <t>VM+ 10/118 Nguyễn Khánh Toàn</t>
  </si>
  <si>
    <t>VM+ 37 Vũ Ngọc Phan</t>
  </si>
  <si>
    <t>VM+ 230 Văn Chương</t>
  </si>
  <si>
    <t>VM+ 50 Nguyễn Hoàng Tôn</t>
  </si>
  <si>
    <t>VM+ 29 Tây Mỗ</t>
  </si>
  <si>
    <t>VM+ 109 Trần Huy Liệu</t>
  </si>
  <si>
    <t>VM+ 688 Lạc Long Quân</t>
  </si>
  <si>
    <t>VM+ 121B Quan Hoa</t>
  </si>
  <si>
    <t>VM+ 17 Trần Quốc Hoàn</t>
  </si>
  <si>
    <t>VM+ số 8 Lê Văn Linh</t>
  </si>
  <si>
    <t>VM+ 195 Hoa Lâm</t>
  </si>
  <si>
    <t>VM+ 93 ngõ Núi Trúc</t>
  </si>
  <si>
    <t>VM+ 66 Đại Cồ Việt</t>
  </si>
  <si>
    <t>VM+ 22A Đức Diễn</t>
  </si>
  <si>
    <t>VM+ 81 Thanh Nhàn</t>
  </si>
  <si>
    <t>VM+ 43 Giảng Võ</t>
  </si>
  <si>
    <t>VM+ 5/32 An Dương</t>
  </si>
  <si>
    <t>VM+ 38 Linh Lang</t>
  </si>
  <si>
    <t>VM+ 137 Hồ Sen - HP</t>
  </si>
  <si>
    <t>VM+ 229 Quan Nhân</t>
  </si>
  <si>
    <t>VM+ 31 Xuân Đỉnh</t>
  </si>
  <si>
    <t>VM+ 153 Cát Cụt</t>
  </si>
  <si>
    <t>VM+ 10 tổ 30 Thịnh Liệt ( KĐT</t>
  </si>
  <si>
    <t>VM+ 58 Lô 6 Đền Lừ II</t>
  </si>
  <si>
    <t>VM+ 36 ngõ 196 Hồ Tùng Mậu</t>
  </si>
  <si>
    <t>VM+ 77 Chính Kinh</t>
  </si>
  <si>
    <t>VM+ 444 Khương Đình</t>
  </si>
  <si>
    <t>VM+ 210 Xã Đàn 2</t>
  </si>
  <si>
    <t>VM+ 25I Ngõ 358 Bùi Xương Trạc</t>
  </si>
  <si>
    <t>VM+ 18 Phú Diễn</t>
  </si>
  <si>
    <t>VM+ 70B Đội Cấn</t>
  </si>
  <si>
    <t>VM+ 70 Lê Trọng Tấn - Hà Đông</t>
  </si>
  <si>
    <t>VM+ số 9 Triều Khúc</t>
  </si>
  <si>
    <t>VM+ 37/91 Nguyễn Chí Thanh</t>
  </si>
  <si>
    <t>VM+ 101 Hương Viên</t>
  </si>
  <si>
    <t>VM+ 108 Trần Phú - Hà Đông</t>
  </si>
  <si>
    <t>VM+ A34 Khu đấu giá Vạn Phúc</t>
  </si>
  <si>
    <t>VM+  HNI CT3 HUD3 Linh Đàm</t>
  </si>
  <si>
    <t>VM+ 179 Khương Trung</t>
  </si>
  <si>
    <t>VM+ 27 Ngô Thì Nhậm</t>
  </si>
  <si>
    <t>VM+ 12 Đông Thiên</t>
  </si>
  <si>
    <t>VM+ 33 Vạn Phúc ( 26 Vạn Phúc)</t>
  </si>
  <si>
    <t>VM+ 212 Cổ Nhuế</t>
  </si>
  <si>
    <t>VM+ 31 Nguyễn Khả Trạc</t>
  </si>
  <si>
    <t>VM+ 23 Cửa Bắc</t>
  </si>
  <si>
    <t>VM+ Số 2 Ngõ 61 Lạc Trung</t>
  </si>
  <si>
    <t>VM+ Ga Hà Nội</t>
  </si>
  <si>
    <t>VM+ Lạc Trung</t>
  </si>
  <si>
    <t>VM+ 47 Khương Đình</t>
  </si>
  <si>
    <t>VM+ 22 Thạch Bàn</t>
  </si>
  <si>
    <t>VM+ 160 Nguyễn Ngọc Nại</t>
  </si>
  <si>
    <t>VM+ 79 Ngõ 34 Vĩnh Tuy</t>
  </si>
  <si>
    <t>VM+ 109 Lê Hồng Phong</t>
  </si>
  <si>
    <t>VM+ 57 Núi Trúc</t>
  </si>
  <si>
    <t>VM+ 165 Nguyễn Tuân</t>
  </si>
  <si>
    <t>VM+ 227 Ngọc Lâm</t>
  </si>
  <si>
    <t>VM+ 353 Nam Dư</t>
  </si>
  <si>
    <t>VM+ 28 Tôn Đức Thắng</t>
  </si>
  <si>
    <t>VM+ 3 ngõ 55 Đỗ Quang</t>
  </si>
  <si>
    <t>VM+ số 3 Đại học Hà Nội</t>
  </si>
  <si>
    <t>VM+17 Nguyễn Thượng Hiền</t>
  </si>
  <si>
    <t>VM+ 73 Cát đài - HP</t>
  </si>
  <si>
    <t>VM+ 149 Hoàng Ngân</t>
  </si>
  <si>
    <t>VM+ 17 Hòa Mã</t>
  </si>
  <si>
    <t>VM+ 575 La Thành</t>
  </si>
  <si>
    <t>VM+ 28 ngõ 68 Cầu Giấy</t>
  </si>
  <si>
    <t>VM+ 52 Trung Kính</t>
  </si>
  <si>
    <t>VM+ 140 Đốc Ngữ</t>
  </si>
  <si>
    <t>VM+ 49 Lê Duẩn</t>
  </si>
  <si>
    <t>VM+ 40 Ngõ Thông Phong</t>
  </si>
  <si>
    <t>VM+ 111 Nguyễn Khang</t>
  </si>
  <si>
    <t>VM+ 9 Thịnh Liệt</t>
  </si>
  <si>
    <t>VM+ 402 Kim Giang</t>
  </si>
  <si>
    <t>VM+ Liền kề LK1-30 Văn Phú</t>
  </si>
  <si>
    <t>VM+ 384 Bạch Đằng</t>
  </si>
  <si>
    <t>VM+ 60 An Dương</t>
  </si>
  <si>
    <t>VM+ 71 Khương Thượng</t>
  </si>
  <si>
    <t>VM+ 118 Ngõ Hòa Bình 7</t>
  </si>
  <si>
    <t>VM+ 348 Lạc Trung</t>
  </si>
  <si>
    <t>VM+ 52 Trương Định</t>
  </si>
  <si>
    <t>VM+ 78 Hoàng Như Tiếp</t>
  </si>
  <si>
    <t>VM+ 59 Mai Hắc Đế</t>
  </si>
  <si>
    <t>VM+ 21 Văn Tiến Dũng</t>
  </si>
  <si>
    <t>VM+ 271 Bồ Đề</t>
  </si>
  <si>
    <t>VM+ 54 Lý Thường Kiệt - Hà Đôn</t>
  </si>
  <si>
    <t>VM+ 142 Kim Giang</t>
  </si>
  <si>
    <t>VM+ 562 Trần Khát Chân</t>
  </si>
  <si>
    <t>VM+ 47 ngõ 187 Hồng Mai</t>
  </si>
  <si>
    <t>VM+ 46 ngõ 64 Lê Trọng Tấn</t>
  </si>
  <si>
    <t>VM+ 57 Phố 8.3</t>
  </si>
  <si>
    <t>VM+ 66 Hoàng Sâm</t>
  </si>
  <si>
    <t>VM+ 166 Kim Hoa</t>
  </si>
  <si>
    <t>VM+ 87/192 Lê Trọng Tấn</t>
  </si>
  <si>
    <t>VM+ 91 Vĩnh Hưng</t>
  </si>
  <si>
    <t>VM+ 1 tổ 24 Dịch Vọng</t>
  </si>
  <si>
    <t>VM+ 38 Trường Lâm</t>
  </si>
  <si>
    <t>VM+ 281 Khâm Thiên</t>
  </si>
  <si>
    <t>VM+ 271 Nguyễn Hoàng Tôn</t>
  </si>
  <si>
    <t>VM+ 55 Thụy Khuê</t>
  </si>
  <si>
    <t>VM+ 49B ngõ 651 Minh Khai</t>
  </si>
  <si>
    <t>VM+ 207 Định Công Thượng</t>
  </si>
  <si>
    <t>VM+ 10 Đức Giang</t>
  </si>
  <si>
    <t>VM+ L1-13 Vincom Nguyễn Chí Th</t>
  </si>
  <si>
    <t>VM+ 387 Thụy Khuê</t>
  </si>
  <si>
    <t>VM+ 31 ngõ 260 Cầu Giấy</t>
  </si>
  <si>
    <t>VM+ 37 Lê Lợi</t>
  </si>
  <si>
    <t>VM+ 140 Phó Đức Chính</t>
  </si>
  <si>
    <t>VM+ 48 Lê Thanh Nghị</t>
  </si>
  <si>
    <t>VM+ 138 Yên Phụ</t>
  </si>
  <si>
    <t>VM+ 345 Bùi Xương Trạch</t>
  </si>
  <si>
    <t>VM+ 556 Quang Trung</t>
  </si>
  <si>
    <t>VM+ 66 Đặng Tiến Đông</t>
  </si>
  <si>
    <t>VM+ 167 Nguyễn Văn Cừ</t>
  </si>
  <si>
    <t>VM+ B15 Bồ Hỏa</t>
  </si>
  <si>
    <t>VM+ 169 Đặng Tiến Đông</t>
  </si>
  <si>
    <t>VM+ 129 Lương Khánh Thiện - Hả</t>
  </si>
  <si>
    <t>VM+ 47 Phó Đức Chính</t>
  </si>
  <si>
    <t>VM+ 150 Nguyễn Lương Bằng</t>
  </si>
  <si>
    <t>VM+ 438-440 Phạm Văn Đồng</t>
  </si>
  <si>
    <t>VM+ 502 Đội Cấn</t>
  </si>
  <si>
    <t>VM+ 24 Hoàng Hoa Thám</t>
  </si>
  <si>
    <t>VM+ 15 ngõ 68 Trung Hà (15/68</t>
  </si>
  <si>
    <t>VM+ 229 Hoàng Văn Thái</t>
  </si>
  <si>
    <t>VM+ 365 Ngọc Lâm</t>
  </si>
  <si>
    <t>VM+ 19 Nguyễn Văn Huyên kéo dà</t>
  </si>
  <si>
    <t>VM+ 33 Đốc Ngữ</t>
  </si>
  <si>
    <t>VM+ 115 Lĩnh Nam</t>
  </si>
  <si>
    <t>VM+ 2 ngách E8/2 Kim Ngưu</t>
  </si>
  <si>
    <t>VM+ 2 ngõ 167 Phương Mai</t>
  </si>
  <si>
    <t>VM+ 317 Phố Vọng</t>
  </si>
  <si>
    <t>VM+ 1088 Đê La Thành</t>
  </si>
  <si>
    <t>VM+ 56/143 Nguyễn Chính</t>
  </si>
  <si>
    <t>VM+ 31 Mạc Thị Bưởi</t>
  </si>
  <si>
    <t>VM+ 104C Ngọc Hà</t>
  </si>
  <si>
    <t>VM+12 Ngô Thì Nhậm</t>
  </si>
  <si>
    <t>VM+ 3 ngõ 22 Phú Viên</t>
  </si>
  <si>
    <t>VM+ 469 Xuân Đỉnh</t>
  </si>
  <si>
    <t>VM+ 29 Tô Hiệu</t>
  </si>
  <si>
    <t>VM+ 10 Vũ Tông Phan</t>
  </si>
  <si>
    <t>VM+ 26B Hòe Nhai</t>
  </si>
  <si>
    <t>VM+ 89 Lô D6 Đại Kim</t>
  </si>
  <si>
    <t>VM+ 26 Thúy Lĩnh</t>
  </si>
  <si>
    <t>VM+ 8C11 Giảng Võ</t>
  </si>
  <si>
    <t>VM+ 16/12 Trần Quý Kiên</t>
  </si>
  <si>
    <t>VM+ 6 Ba La – Hà Đông</t>
  </si>
  <si>
    <t>VM+ N4-A5 Mỹ Đình 2</t>
  </si>
  <si>
    <t>VM+ 20LK2A Nguyễn Văn Trỗi – H</t>
  </si>
  <si>
    <t>VM+ 21 ngõ 765 Nguyễn Văn</t>
  </si>
  <si>
    <t>VM+ 84 Bế Văn Đàn - Hà Đông</t>
  </si>
  <si>
    <t>VM+ 148 Lê Lợi</t>
  </si>
  <si>
    <t>VM+ 306A Tôn Đức Thắng</t>
  </si>
  <si>
    <t>VM+ 112 Kim Liên</t>
  </si>
  <si>
    <t>VM+ 94 ngõ 88 Trần Quý Cáp</t>
  </si>
  <si>
    <t>VM+ 123 Âu Cơ</t>
  </si>
  <si>
    <t>VM+ 62 Phan Trọng Tuệ (Cầu Bươ</t>
  </si>
  <si>
    <t>VM+ 304 Hoàng Mai</t>
  </si>
  <si>
    <t>VM+ 07-628 Hoàng Hoa Thám</t>
  </si>
  <si>
    <t>VM+ 176 Tân Triều</t>
  </si>
  <si>
    <t>VM+ 44 ngõ 81 Đặng Văn Ngữ</t>
  </si>
  <si>
    <t>VM+ 219 Thụy Khuê</t>
  </si>
  <si>
    <t>VM+ 11/84 Ngọc Khánh</t>
  </si>
  <si>
    <t>VM+ 115 Trích Sài</t>
  </si>
  <si>
    <t>VM+ 19A Nguyễn Chánh</t>
  </si>
  <si>
    <t>VM+ 18B Nguyễn Biểu</t>
  </si>
  <si>
    <t>VM+ 62 Tây Trà</t>
  </si>
  <si>
    <t>VM+ 143A Ngũ Nhạc</t>
  </si>
  <si>
    <t>VM+ 165 Tô Hiệu</t>
  </si>
  <si>
    <t>VM+ 32 ngách 85 Trung Tả</t>
  </si>
  <si>
    <t>VM+ 70 Phố Trạm – Long Biên</t>
  </si>
  <si>
    <t>VM+ 102 Nguyễn Chí Thanh</t>
  </si>
  <si>
    <t>VM+ 63 Hàng Bún</t>
  </si>
  <si>
    <t>VM+ 174 Hàng Kênh - Hải Phòng</t>
  </si>
  <si>
    <t>VM+ 51 ngõ 53 Vũ Xuân Thiều</t>
  </si>
  <si>
    <t>VM+ 5 ngõ 376 Đường Bưởi</t>
  </si>
  <si>
    <t>VM+ Liền kề 03/31 Mậu Lương</t>
  </si>
  <si>
    <t>VM+ 195 Tôn Đức Thắng</t>
  </si>
  <si>
    <t>VM+ 23 Gia Ngư</t>
  </si>
  <si>
    <t>VM+ N3-1 Khu Sống Hoàng</t>
  </si>
  <si>
    <t>VM+ 95 Lý Nam Đế</t>
  </si>
  <si>
    <t>VM+ 61 Đông Các</t>
  </si>
  <si>
    <t>VM+ 57 Nguyễn Khắc Nhu</t>
  </si>
  <si>
    <t>VM+ 9 Ngõ Chợ Khâm Thiên</t>
  </si>
  <si>
    <t>VM+ 6 Hoàng Công Chất</t>
  </si>
  <si>
    <t>VM+ 426 Hoàng Hoa Thám</t>
  </si>
  <si>
    <t>VM+ 325 Trần Cung</t>
  </si>
  <si>
    <t>VM+ 272 Thụy Phương</t>
  </si>
  <si>
    <t>VM+ 68 Yên Duyên</t>
  </si>
  <si>
    <t>VM+ 91 Khương Trung</t>
  </si>
  <si>
    <t>VM+ 55A Mai Động</t>
  </si>
  <si>
    <t>VM+ 73 Quán Thánh</t>
  </si>
  <si>
    <t>VM+ 1D Ngõ 405 Ngọc Thụy</t>
  </si>
  <si>
    <t>VM+ 1/250 Kim Giang</t>
  </si>
  <si>
    <t>VM+ 136 Nguyễn Viết Xuân – Hà</t>
  </si>
  <si>
    <t>VM+ HPG 97 Bạch Đằng</t>
  </si>
  <si>
    <t>VM+ 172 Định Công</t>
  </si>
  <si>
    <t>VM+ 151 Trích Sài</t>
  </si>
  <si>
    <t>VM+ 9 ngõ 1295 Giải Phóng</t>
  </si>
  <si>
    <t>VM+ 05 Tân Thụy</t>
  </si>
  <si>
    <t>VM+ 1A ngõ 466 Đê La Thành</t>
  </si>
  <si>
    <t>VM+ 20 Nghĩa Dũng</t>
  </si>
  <si>
    <t>VM+ 21 Ngõ 88 Giáp Nhị</t>
  </si>
  <si>
    <t>VM+ 98/245 Định Công</t>
  </si>
  <si>
    <t>VM+ Lô 11 liền kề 19 Mậu Lương</t>
  </si>
  <si>
    <t>VM+ 21 tổ 7 Giang Biên</t>
  </si>
  <si>
    <t>VM+ 23  Ngõ Tự Do</t>
  </si>
  <si>
    <t>VM+ 73 Vũ Xuân Thiều</t>
  </si>
  <si>
    <t>VM+ 263 Yên Duyên</t>
  </si>
  <si>
    <t>VM+ 525 Hoàng Hoa Thám</t>
  </si>
  <si>
    <t>VM+ 20 Nguyễn Thiệp</t>
  </si>
  <si>
    <t>VM+ 16 ngõ 1 Phạm Văn Đồng</t>
  </si>
  <si>
    <t>VM+ 5D2 Yên Phúc – Hà Đông</t>
  </si>
  <si>
    <t>VM+ 123 Trịnh Công Sơn</t>
  </si>
  <si>
    <t>VM+ 103-a12 Tập thể Kim Giang</t>
  </si>
  <si>
    <t>VM+ HNI 848 Trương Định</t>
  </si>
  <si>
    <t>VM+ 276 ngõ 143 Nguyễn Chính</t>
  </si>
  <si>
    <t>DƯA lê kim cô nương L1 MT</t>
  </si>
  <si>
    <t>Dưa chuột baby (dưa leo baby) DL L1 Vine</t>
  </si>
  <si>
    <t>Bưởi năm roi  LX MT</t>
  </si>
  <si>
    <t>Chôm chôm giống thái MB L1 MT</t>
  </si>
  <si>
    <t>Chôm chôm thường MB  L1 MT</t>
  </si>
  <si>
    <t>Chôm chôm nhãn MB  L1 MT</t>
  </si>
  <si>
    <t>K150112</t>
  </si>
  <si>
    <t>Cóc non L1 MT</t>
  </si>
  <si>
    <t>K142112</t>
  </si>
  <si>
    <t>Dưa gang trái dài L1 MT</t>
  </si>
  <si>
    <t>Dưa gang trái Dài MT</t>
  </si>
  <si>
    <t>K143112</t>
  </si>
  <si>
    <t>Dưa gang trái tròn L1 MT</t>
  </si>
  <si>
    <t>Dưa gang trái tròn MT</t>
  </si>
  <si>
    <t>K144112</t>
  </si>
  <si>
    <t>Dưa hấu rằn L1 MT</t>
  </si>
  <si>
    <t>Dưa hấu rằn MT</t>
  </si>
  <si>
    <t>Dừa Xiêm Gọt vỏ MT</t>
  </si>
  <si>
    <t>Dừa Xiêm Nguyên Trái MT</t>
  </si>
  <si>
    <t>Mận Sữa L1 MT</t>
  </si>
  <si>
    <t>Mận Xanh Tam Hoa MT</t>
  </si>
  <si>
    <t>K145112</t>
  </si>
  <si>
    <t>Ổi nữ hoàng BABY L1 MT</t>
  </si>
  <si>
    <t>K146112</t>
  </si>
  <si>
    <t>Ổi nữ hoàng ruột trắng L1 MT</t>
  </si>
  <si>
    <t>K147112</t>
  </si>
  <si>
    <t>Ổi trân châu ruột đỏ L1 MT</t>
  </si>
  <si>
    <t xml:space="preserve">Ổi trân châu ruột đỏ L1 MT </t>
  </si>
  <si>
    <t>K148112</t>
  </si>
  <si>
    <t>Ổi trân châu ruột trắng L1 MT</t>
  </si>
  <si>
    <t xml:space="preserve">Ổi trân châu ruột trắng L1 MT </t>
  </si>
  <si>
    <t>K149112</t>
  </si>
  <si>
    <t>Quýt đường túi lưới L1 MT</t>
  </si>
  <si>
    <t>Quýt đường túi lưới MT</t>
  </si>
  <si>
    <t>Dưa hấu ( tết) L1 MT</t>
  </si>
  <si>
    <t>Dưa hấu ( tết) L1 VE</t>
  </si>
  <si>
    <t>Dưa lưới dài vỏ vàng L1 VE</t>
  </si>
  <si>
    <t>Dưa lưới dài vỏ xanh L1 VE</t>
  </si>
  <si>
    <t>Dưa lưới tròn vỏ xanh L1 VE</t>
  </si>
  <si>
    <t>Dưa lưới tròn vỏ vàng L1 VE</t>
  </si>
  <si>
    <t>Mùi tây (Ngò rí tây) DL L1 MT</t>
  </si>
  <si>
    <t>K150113</t>
  </si>
  <si>
    <t>Cóc non L1 Vineco</t>
  </si>
  <si>
    <t>K144113</t>
  </si>
  <si>
    <t>Dưa hấu rằn L1 Vineco</t>
  </si>
  <si>
    <t>Vcm Code</t>
  </si>
  <si>
    <t>Ve Code</t>
  </si>
  <si>
    <t>Fullname</t>
  </si>
  <si>
    <t>Trunc at 40</t>
  </si>
  <si>
    <t>`</t>
  </si>
  <si>
    <t>hệ số</t>
  </si>
  <si>
    <t>Số lượng thừa</t>
  </si>
  <si>
    <t>VM+ HCM Cao ốc Lexington</t>
  </si>
  <si>
    <t>VM+ 4A Hàng Chiếu</t>
  </si>
  <si>
    <t>VM+ DNI 42 Vũ Hồng Phô</t>
  </si>
  <si>
    <t>VM+ HCM 174 Trần Mai Ninh</t>
  </si>
  <si>
    <t>VM+ HCM 107-109 Độc Lập</t>
  </si>
  <si>
    <t>VM+ HCM 9 Trần Văn Mười</t>
  </si>
  <si>
    <t>VM+ HCM 81 Bàu Cát 8</t>
  </si>
  <si>
    <t>Tam đảo</t>
  </si>
  <si>
    <t>3007</t>
  </si>
  <si>
    <t>HCM</t>
  </si>
  <si>
    <t>ĐÀ NẴNG</t>
  </si>
  <si>
    <t>Tây Nguyên</t>
  </si>
  <si>
    <t>Biên Hòa</t>
  </si>
  <si>
    <t>CẦN THƠ</t>
  </si>
  <si>
    <t>Tem VE</t>
  </si>
  <si>
    <t>No</t>
  </si>
  <si>
    <t>VM ĐÀ NẴNG</t>
  </si>
  <si>
    <t>08 Chu Huy Mân, P. Mân Thái, Q. Sơn Trà, TP Đà Nẵng</t>
  </si>
  <si>
    <t>53 Phan Đăng Lưu, P. Hòa Cường Nam, Q. Hải châu, Tp Đà Nẵng</t>
  </si>
  <si>
    <t>2G - Nguyễn Xuân Nhĩ - Hòa Cường Nam - Hải Châu - Đà Nẵng</t>
  </si>
  <si>
    <t>38 Trần Quốc Toản, P. Hải Châu 1, Q, Hải Châu, TP Đà Nẵng</t>
  </si>
  <si>
    <t>111-113 Trần Hưng Đạo - P.Nai Hiên Đông- Q. Sơn Trà-Đà Nẵng</t>
  </si>
  <si>
    <t>134 đường 3 tháng 2 - P.Thuận Phước - Q. Hải Châu - Đà Nẵng</t>
  </si>
  <si>
    <t>213 Hoàng Diệu - P.Nam Dương - Q. Hải Châu- Đà Nẵng</t>
  </si>
  <si>
    <t>Thửa đất số E2-4 và E2-5, Khúc Hạo, P. Mân Thái, Quận Sơn Trà, TP. Đà Nẵng</t>
  </si>
  <si>
    <t>154-156, Phan Thanh, P. Thạc Gián, Q. Thanh Khê, TP. Đà Nẵng</t>
  </si>
  <si>
    <t>114, Quang Trung, P. Thạch Thang, Q. Hải Châu, TP. Đà Nẵng</t>
  </si>
  <si>
    <t>408 Hoàng Diệu- P. Nam Dương- Q. Hải Châu - TP.Đà Nẵng</t>
  </si>
  <si>
    <t>88 Hà Huy Tập-P.Hòa Khê-Q.Thanh Khê- Đà Nẵng</t>
  </si>
  <si>
    <t>47 Lý Thường Kiệt-P.Thạch Thang, Q.Hải Châu- Tp.Đà Nẵng</t>
  </si>
  <si>
    <t>109 Hải Phòng,P.Thạch Thang,Q.Hải Châu-Đà Nẵng</t>
  </si>
  <si>
    <t>55 Cao Thắng ,P.Thanh Bình,Q.Hải Châu,Tp.Đà Nẵng</t>
  </si>
  <si>
    <t>197 Đống Đa-P.Thạch Thang-Q.Hải Châu-Tp.Đà Nẵng</t>
  </si>
  <si>
    <t>278C Trưng Nữ Vương,P.Bình Thuận, Q.Hải Châu, Tp.Đà Nẵng</t>
  </si>
  <si>
    <t>59 Dũng Sĩ Thanh Khê,P.Thanh Khê Tây,Q.Liên Chiểu, Đà Nẵng</t>
  </si>
  <si>
    <t>744 Lê Văn Hiến,P.Khuê Mỹ, Q.Ngũ Hành Sơn, Đà Nẵng</t>
  </si>
  <si>
    <t>05 Trương Chí Cương,Phòa Cường Nam, Q.Hải Châu, Đà Nẵng</t>
  </si>
  <si>
    <t>159 Châu Thị Vĩnh Tế, Phường Mỹ An, Q. Ngũ Hành Sơn, Đà Nẵng</t>
  </si>
  <si>
    <t>485 Trần Cao Vân, phường Xuân Hà, Quận Thanh Khê, TP Đà Nẵng</t>
  </si>
  <si>
    <t>SCODE</t>
  </si>
  <si>
    <t>SNAME</t>
  </si>
  <si>
    <t>PNAME</t>
  </si>
  <si>
    <t>PCLASS</t>
  </si>
  <si>
    <t>PCODE</t>
  </si>
  <si>
    <t>S333302145</t>
  </si>
  <si>
    <t>Công ty TNHH Thuận Tâm Thành</t>
  </si>
  <si>
    <t>Chuối Già</t>
  </si>
  <si>
    <t>Húng LáNg</t>
  </si>
  <si>
    <t>Thuận Thiên</t>
  </si>
  <si>
    <t>Chuối Cau</t>
  </si>
  <si>
    <t>Chuối Tây</t>
  </si>
  <si>
    <t>Dưa Hấu Ruột Đỏ Có Hạt</t>
  </si>
  <si>
    <t>Tên Farm</t>
  </si>
  <si>
    <t>Tên NSC</t>
  </si>
  <si>
    <t>Sài Đồng</t>
  </si>
  <si>
    <t>Liên kết_MN</t>
  </si>
  <si>
    <t>ĐLPF</t>
  </si>
  <si>
    <t>100%?</t>
  </si>
  <si>
    <t>Quả Phật Thủ</t>
  </si>
  <si>
    <t>Nấm Ngọc Châm Nâu</t>
  </si>
  <si>
    <t>Nấm Ngọc Châm Trắng</t>
  </si>
  <si>
    <t>VinMart+ 101A Đường Quang Trung</t>
  </si>
  <si>
    <t>Site</t>
  </si>
  <si>
    <t>Site name</t>
  </si>
  <si>
    <t>Miền</t>
  </si>
  <si>
    <t>Tỉnh</t>
  </si>
  <si>
    <t>Thuộc top</t>
  </si>
  <si>
    <t>SUNVIEW</t>
  </si>
  <si>
    <t>323 Bùi Hữu Nghĩa</t>
  </si>
  <si>
    <t>300B Nguyễn Trọng Tuyển</t>
  </si>
  <si>
    <t>Hoàng Anh River View</t>
  </si>
  <si>
    <t>331C Trần Hưng Đạo</t>
  </si>
  <si>
    <t>Vinhomes Central Park</t>
  </si>
  <si>
    <t>Ehome 3 Tây Sài Gòn</t>
  </si>
  <si>
    <t>54 Huỳnh Mẫn Đạt</t>
  </si>
  <si>
    <t>476 Phan Xích Long</t>
  </si>
  <si>
    <t>Khu Căn hộ Hoàng Anh Thanh Bình</t>
  </si>
  <si>
    <t>Phú Hoàng Anh</t>
  </si>
  <si>
    <t>70 Đặng Văn Ngữ</t>
  </si>
  <si>
    <t>103 Trần Huy Liệu</t>
  </si>
  <si>
    <t>Lương Định Của</t>
  </si>
  <si>
    <t>110 Ngô Tất Tố</t>
  </si>
  <si>
    <t>VinMart+ Quang Trung</t>
  </si>
  <si>
    <t>VinMart+ Chu Huy Mân</t>
  </si>
  <si>
    <t>Hoàng Anh 2</t>
  </si>
  <si>
    <t>65 Nhất Chi Mai</t>
  </si>
  <si>
    <t>68 Huỳnh Đình Hai</t>
  </si>
  <si>
    <t>982 Hưng Phát</t>
  </si>
  <si>
    <t>Cao ốc Khang Gia</t>
  </si>
  <si>
    <t>1 Tôn Thất Thuyết</t>
  </si>
  <si>
    <t>45A2 Nguyễn Thượng Hiền</t>
  </si>
  <si>
    <t>Hoàng Anh Gold House</t>
  </si>
  <si>
    <t>Chanh Không Hạt</t>
  </si>
  <si>
    <t>1st Choice</t>
  </si>
  <si>
    <t>2nd Choice</t>
  </si>
  <si>
    <t>3rd Choice</t>
  </si>
  <si>
    <t>#</t>
  </si>
  <si>
    <t xml:space="preserve"> </t>
  </si>
  <si>
    <t>Lá</t>
  </si>
  <si>
    <t>Rau ăn lá thủy canh</t>
  </si>
  <si>
    <t>2996</t>
  </si>
  <si>
    <t>2997</t>
  </si>
  <si>
    <t>3000</t>
  </si>
  <si>
    <t>3002</t>
  </si>
  <si>
    <t>3003</t>
  </si>
  <si>
    <t>3010</t>
  </si>
  <si>
    <t>3016</t>
  </si>
  <si>
    <t>3005</t>
  </si>
  <si>
    <t>3006</t>
  </si>
  <si>
    <t>2995</t>
  </si>
  <si>
    <t>3014</t>
  </si>
  <si>
    <t>3013</t>
  </si>
  <si>
    <t>3011</t>
  </si>
  <si>
    <t>2998</t>
  </si>
  <si>
    <t>3012</t>
  </si>
  <si>
    <t>3009</t>
  </si>
  <si>
    <t>3001</t>
  </si>
  <si>
    <t>3004</t>
  </si>
  <si>
    <t>3017</t>
  </si>
  <si>
    <t>3018</t>
  </si>
  <si>
    <t>24 ngõ 1 Đỗ Nhuận</t>
  </si>
  <si>
    <t>VM+ P06 Park Hill</t>
  </si>
  <si>
    <t>VM+ HYN RA1 Ecopark</t>
  </si>
  <si>
    <t>VM+ HNI OCT5 Resco Cổ Nhuế</t>
  </si>
  <si>
    <t>VM+ HNI Ecohome 2</t>
  </si>
  <si>
    <t>179 Thịnh Liệt</t>
  </si>
  <si>
    <t>VM+ 62 Nguyễn Đức Cảnh</t>
  </si>
  <si>
    <t>453 Bạch Đằng</t>
  </si>
  <si>
    <t>VM+ C4 Ngõ 63 Lê Đức Thọ</t>
  </si>
  <si>
    <t>VM+ HNI Lô 8-3A KCN Hoàng Mai</t>
  </si>
  <si>
    <t>Parc Spring</t>
  </si>
  <si>
    <t>Chung Cư 12 View</t>
  </si>
  <si>
    <t>Trường Chinh</t>
  </si>
  <si>
    <t>Võ Đình</t>
  </si>
  <si>
    <t>88 Đường D2</t>
  </si>
  <si>
    <t>323A Lê Quang Định</t>
  </si>
  <si>
    <t>VinMart+ Trần Hưng Đạo</t>
  </si>
  <si>
    <t>VinMart+ Trần Quốc Toản</t>
  </si>
  <si>
    <t>VinMart+ Hoàng Diệu</t>
  </si>
  <si>
    <t>91 Điện Biên Phủ</t>
  </si>
  <si>
    <t>67 Mai Chí Thọ</t>
  </si>
  <si>
    <t>Cư xá Thủy Lợi</t>
  </si>
  <si>
    <t>VinMart+ Phan Đăng Lưu</t>
  </si>
  <si>
    <t>Vinmart+ Châu Thị Vĩnh Tế</t>
  </si>
  <si>
    <t>95C Nguyễn Văn Thủ</t>
  </si>
  <si>
    <t>148EF Lý Chính Thắng</t>
  </si>
  <si>
    <t>117 Nguyễn Thái Bình</t>
  </si>
  <si>
    <t>98 Nguyễn Đình Chiểu</t>
  </si>
  <si>
    <t>55 Trần Quốc Toản</t>
  </si>
  <si>
    <t>225 Hai Bà Trưng</t>
  </si>
  <si>
    <t>683 Âu Cơ</t>
  </si>
  <si>
    <t>004 Khang Gia</t>
  </si>
  <si>
    <t>Tân Chánh Hiệp</t>
  </si>
  <si>
    <t>258 Phan Văn Hớn - Tòa nhà Green Nest</t>
  </si>
  <si>
    <t>56 Bến Vân Đồn</t>
  </si>
  <si>
    <t>24-24B Tôn Đản</t>
  </si>
  <si>
    <t>VM+ HCM CC Thủ Thiêm Star</t>
  </si>
  <si>
    <t>202 Nguyễn Duy Trinh</t>
  </si>
  <si>
    <t>Cảnh viên 3</t>
  </si>
  <si>
    <t>1112 Huỳnh Tấn Phát</t>
  </si>
  <si>
    <t>282 Nguyễn Lương Bằng</t>
  </si>
  <si>
    <t>68 Đường số 9</t>
  </si>
  <si>
    <t>97 Trần Trọng Cung</t>
  </si>
  <si>
    <t>Căn hộ New Sài Gòn</t>
  </si>
  <si>
    <t>84 Nguyễn Thị Thập</t>
  </si>
  <si>
    <t>Chung cư Mỹ Phú</t>
  </si>
  <si>
    <t>110 Lý Phục Man</t>
  </si>
  <si>
    <t>20 Đường số 6</t>
  </si>
  <si>
    <t>553 Nguyễn Thị Thập</t>
  </si>
  <si>
    <t>846 Huỳnh Tấn Phát</t>
  </si>
  <si>
    <t>202 Lâm Văn Bền</t>
  </si>
  <si>
    <t>95 Hòa Hưng</t>
  </si>
  <si>
    <t>158 Bùi Văn Ba</t>
  </si>
  <si>
    <t>86 Trần Quang Diệu</t>
  </si>
  <si>
    <t>403 Hai Bà Trưng</t>
  </si>
  <si>
    <t>15 Nguyễn Huy Tự</t>
  </si>
  <si>
    <t>VinMart+ 29 Võ Trường Toản</t>
  </si>
  <si>
    <t>VinMart+ 228M Trần Hưng Đạo</t>
  </si>
  <si>
    <t xml:space="preserve">VinMart+ 15A Cách Mạng Tháng Tám  </t>
  </si>
  <si>
    <t xml:space="preserve">VinMart+ 184 Lý Tự Trọng   </t>
  </si>
  <si>
    <t>VinMart+ 183 Đường 3 tháng 2</t>
  </si>
  <si>
    <t>404/12 Nguyễn Văn Linh KV 3</t>
  </si>
  <si>
    <t>Số 12 đường số 8</t>
  </si>
  <si>
    <t>37/8B,Đường Lê Hồng Phong</t>
  </si>
  <si>
    <t>Hà Đô</t>
  </si>
  <si>
    <t>174 Nguyễn Thái Sơn</t>
  </si>
  <si>
    <t>10 Đường D5</t>
  </si>
  <si>
    <t>219F Nơ Trang Long</t>
  </si>
  <si>
    <t>470 Huỳnh Văn Bánh</t>
  </si>
  <si>
    <t>Vinmart+ Lê Văn Hiến</t>
  </si>
  <si>
    <t>VinMart+ Phan Thanh</t>
  </si>
  <si>
    <t>Vinmart+ Cao Thắng</t>
  </si>
  <si>
    <t>VinMart+ Khúc Hạo</t>
  </si>
  <si>
    <t>87 Đường A1 (hoặc D1)</t>
  </si>
  <si>
    <t>17-19-21 Nguyễn Văn Trỗi</t>
  </si>
  <si>
    <t>131 Đặng Văn Ngữ</t>
  </si>
  <si>
    <t>666/11 Đường 3/2</t>
  </si>
  <si>
    <t>4 Nguyễn Ngọc Lộc</t>
  </si>
  <si>
    <t>248A Lê Văn Lương</t>
  </si>
  <si>
    <t>Vinmart+ Hà Huy Tập</t>
  </si>
  <si>
    <t>6 Kỳ Đồng</t>
  </si>
  <si>
    <t>13 Trần Khắc Chân</t>
  </si>
  <si>
    <t>Nguyễn Cảnh Chân</t>
  </si>
  <si>
    <t>150/10 Nguyễn Trãi</t>
  </si>
  <si>
    <t>45 Cô Giang</t>
  </si>
  <si>
    <t>59 Nguyễn Khắc Nhu</t>
  </si>
  <si>
    <t>164 Trương Vĩnh Ký</t>
  </si>
  <si>
    <t>Sơn Kỳ 1</t>
  </si>
  <si>
    <t>Nguyễn Hữu Hào</t>
  </si>
  <si>
    <t>407 Nguyễn Duy Trinh</t>
  </si>
  <si>
    <t>42 Đường số 3</t>
  </si>
  <si>
    <t>58 Man Thiện</t>
  </si>
  <si>
    <t>03 Đường số 4</t>
  </si>
  <si>
    <t>184 Tây Hòa</t>
  </si>
  <si>
    <t>VM+ DNI 86 Võ Thị Sáu</t>
  </si>
  <si>
    <t xml:space="preserve">468 đường Huỳnh Văn Nghệ - Biên Hòa </t>
  </si>
  <si>
    <t>89 Hiệp Bình</t>
  </si>
  <si>
    <t>255 Trần Xuân Soạn</t>
  </si>
  <si>
    <t>30 Mai Văn Vĩnh</t>
  </si>
  <si>
    <t>Khu Vườn Ươm</t>
  </si>
  <si>
    <t>60 Bạch Đằng</t>
  </si>
  <si>
    <t>Vinmart+ Lý Thường Kiệt</t>
  </si>
  <si>
    <t>VinMart+ 3 tháng 2</t>
  </si>
  <si>
    <t>VinMart+ 485 Trần Cao Vân</t>
  </si>
  <si>
    <t>8B Dã Tượng</t>
  </si>
  <si>
    <t>171A Hoàng Hoa Thám</t>
  </si>
  <si>
    <t>218 Phan Văn Hân</t>
  </si>
  <si>
    <t>27 Vũ Huy Tấn</t>
  </si>
  <si>
    <t>259 Nguyễn Thượng Hiền</t>
  </si>
  <si>
    <t>76 Đinh Bộ Lĩnh</t>
  </si>
  <si>
    <t>147 Bùi Đình Túy</t>
  </si>
  <si>
    <t>528A Xô Viết Nghệ Tĩnh</t>
  </si>
  <si>
    <t>569/12 Điện Biên Phủ</t>
  </si>
  <si>
    <t>330B Xô Viết Nghệ Tĩnh</t>
  </si>
  <si>
    <t>87 Nơ Trang Long</t>
  </si>
  <si>
    <t>VinMart+ 183 Bùi Hữu Nghĩa</t>
  </si>
  <si>
    <t>VinMart+ 61 Đường Cách Mạng Tháng Tám</t>
  </si>
  <si>
    <t xml:space="preserve">VinMart+ 107 Trần Bình Trọng   </t>
  </si>
  <si>
    <t xml:space="preserve">VinMart+ 45 Xô Viết Nghệ Tĩnh  </t>
  </si>
  <si>
    <t>VM+ CTO Mini Cần Thơ</t>
  </si>
  <si>
    <t xml:space="preserve">VinMart+ 162/4 Quốc Lộ 1   </t>
  </si>
  <si>
    <t xml:space="preserve">VinMart+ 121 Phan Đình Phùng  </t>
  </si>
  <si>
    <t>Số 566 đường 30/4</t>
  </si>
  <si>
    <t>163/D1 Nguyễn Văn Cừ</t>
  </si>
  <si>
    <t>70 Lê Lợi</t>
  </si>
  <si>
    <t>92/4 Hà Huy Giáp</t>
  </si>
  <si>
    <t>412 Nguyễn Văn Quá</t>
  </si>
  <si>
    <t>17 Đường D1</t>
  </si>
  <si>
    <t>87 Xô Viết Nghệ Tĩnh</t>
  </si>
  <si>
    <t>337 Bùi Đình Túy</t>
  </si>
  <si>
    <t>SA1-07 Green Park</t>
  </si>
  <si>
    <t>60 Lê Văn Chí</t>
  </si>
  <si>
    <t>59 Tô Ngọc Vân</t>
  </si>
  <si>
    <t>262 Huỳnh Văn Bánh</t>
  </si>
  <si>
    <t>79 Đào Duy Từ</t>
  </si>
  <si>
    <t>152 Hồ Văn Huê</t>
  </si>
  <si>
    <t>315 Phan Đình Phùng</t>
  </si>
  <si>
    <t>94 Trần Văn Dư</t>
  </si>
  <si>
    <t>47A Phổ Quang</t>
  </si>
  <si>
    <t>15B Thăng Long</t>
  </si>
  <si>
    <t>Vinmart+ Trưng Nữ Vương</t>
  </si>
  <si>
    <t>VinMart+ Nguyễn Xuân Nhĩ</t>
  </si>
  <si>
    <t>Vinmart+ Hải Phòng</t>
  </si>
  <si>
    <t>51 Nguyễn Trãi</t>
  </si>
  <si>
    <t>436/28 Cách Mạng Tháng 8</t>
  </si>
  <si>
    <t>24 Gò Dầu</t>
  </si>
  <si>
    <t>Chung Cư Ruby Tân Phú</t>
  </si>
  <si>
    <t>156 Vườn Lài</t>
  </si>
  <si>
    <t>87 Thạch Lam</t>
  </si>
  <si>
    <t>009 Tây Thạnh</t>
  </si>
  <si>
    <t>48 Nguyễn Xuân Khoát</t>
  </si>
  <si>
    <t>118 Tân Hương</t>
  </si>
  <si>
    <t>457 - 459 Âu Cơ</t>
  </si>
  <si>
    <t>7 Huỳnh Thiện Lộc</t>
  </si>
  <si>
    <t>127 Bến Vân Đồn</t>
  </si>
  <si>
    <t>91 Đường số 45</t>
  </si>
  <si>
    <t>156 Lê Quốc Hưng</t>
  </si>
  <si>
    <t>182-184 Tôn Đản B</t>
  </si>
  <si>
    <t>11 Nguyễn Quý Đức</t>
  </si>
  <si>
    <t>41 Lê Văn Thịnh</t>
  </si>
  <si>
    <t>18 Trương Gia Mô</t>
  </si>
  <si>
    <t>316 Nguyễn Thị Định</t>
  </si>
  <si>
    <t>Đường Quốc Lộ 15</t>
  </si>
  <si>
    <t xml:space="preserve">R94 Đường Võ Thị Sáu  </t>
  </si>
  <si>
    <t>108 Hoàng Hoa Thám</t>
  </si>
  <si>
    <t>228 Lê Văn Sỹ</t>
  </si>
  <si>
    <t>74 Cửu Long</t>
  </si>
  <si>
    <t>97 Hoàng Diệu 2</t>
  </si>
  <si>
    <t>162 Linh Đông</t>
  </si>
  <si>
    <t>232 - 234 Tô Ngọc Vân</t>
  </si>
  <si>
    <t>38 Đình Phong Phú</t>
  </si>
  <si>
    <t>359E Đỗ Xuân Hợp</t>
  </si>
  <si>
    <t>59 Tam Hà</t>
  </si>
  <si>
    <t>32 Võ Văn Ngân</t>
  </si>
  <si>
    <t>Hiệp Bình Phước</t>
  </si>
  <si>
    <t>Vinmart+ Dũng Sĩ Thanh Khê</t>
  </si>
  <si>
    <t>Vinmart+ Trương Chí Cương</t>
  </si>
  <si>
    <t>Vinmart+ Đống Đa</t>
  </si>
  <si>
    <t>VinMart+ 408 Hoàng Diệu</t>
  </si>
  <si>
    <t>181 Tây Thạnh</t>
  </si>
  <si>
    <t>90 Võ Công Tồn</t>
  </si>
  <si>
    <t>43 Thoại Ngọc Hầu</t>
  </si>
  <si>
    <t>33 Nguyễn Sơn</t>
  </si>
  <si>
    <t>40 Tân Kỳ Tân Quý</t>
  </si>
  <si>
    <t>148 Tân Sơn Nhì</t>
  </si>
  <si>
    <t>513 Đường Số 10</t>
  </si>
  <si>
    <t>372 Nguyễn Văn Công</t>
  </si>
  <si>
    <t>116 Nguyễn Văn Nghi</t>
  </si>
  <si>
    <t>392 Đường số 10</t>
  </si>
  <si>
    <t>73 Nguyễn Văn Bảo</t>
  </si>
  <si>
    <t>301 Thống Nhất</t>
  </si>
  <si>
    <t>143 Quang Trung</t>
  </si>
  <si>
    <t>14 Nguyễn Thái Sơn</t>
  </si>
  <si>
    <t>33 Nguyễn Văn Lạc</t>
  </si>
  <si>
    <t>637A XVNT</t>
  </si>
  <si>
    <t>102 Ung Văn Khiêm</t>
  </si>
  <si>
    <t>178 Quốc Lộ 13</t>
  </si>
  <si>
    <t>190A Phan Văn Trị</t>
  </si>
  <si>
    <t>228 Lê Quang Định</t>
  </si>
  <si>
    <t>26 Lê Quang Định</t>
  </si>
  <si>
    <t>355 ĐINH BỘ LĨNH</t>
  </si>
  <si>
    <t>27 Tân Vĩnh</t>
  </si>
  <si>
    <t>B96 Nguyễn Thần Hiến</t>
  </si>
  <si>
    <t>134 Xóm Chiếu</t>
  </si>
  <si>
    <t>280A Nguyễn Tất Thành</t>
  </si>
  <si>
    <t>Tăng Nhơn Phú A</t>
  </si>
  <si>
    <t>587 KHA VẠN CÂN</t>
  </si>
  <si>
    <t>107 Đỗ Xuân Hợp</t>
  </si>
  <si>
    <t>465A Kha Vạn Cân</t>
  </si>
  <si>
    <t>Cao Ốc Xanh</t>
  </si>
  <si>
    <t>41 Hữu Nghị</t>
  </si>
  <si>
    <t>5 Lê Quý Đôn</t>
  </si>
  <si>
    <t>24 Tăng Nhơn Phú</t>
  </si>
  <si>
    <t>530 Lê Văn Việt</t>
  </si>
  <si>
    <t>45 Đường số 17</t>
  </si>
  <si>
    <t>6 Đường Bình Chiểu</t>
  </si>
  <si>
    <t>493 Phạm Văn Thuận</t>
  </si>
  <si>
    <t>113 Cách Mạng Tháng 8</t>
  </si>
  <si>
    <t>1369 Quốc lộ 43</t>
  </si>
  <si>
    <t>27 Hàn Thuyên</t>
  </si>
  <si>
    <t>Đường Quốc Lộ 1</t>
  </si>
  <si>
    <t>93/76B Tân Phong</t>
  </si>
  <si>
    <t>108 Nguyễn Hồng Đào</t>
  </si>
  <si>
    <t>363 Nguyễn Thái Bình</t>
  </si>
  <si>
    <t>200 Đồng Đen</t>
  </si>
  <si>
    <t>694 Lạc Long Quân</t>
  </si>
  <si>
    <t>797 Lạc Long Quân</t>
  </si>
  <si>
    <t>197 Nguyễn Thị Nhỏ</t>
  </si>
  <si>
    <t>63 Phan Huy Ích</t>
  </si>
  <si>
    <t>308 Phạm Văn Bạch</t>
  </si>
  <si>
    <t>640 Trường Chinh</t>
  </si>
  <si>
    <t>18 Nguyễn Hồng Đào</t>
  </si>
  <si>
    <t>25 Phạm Văn Hai</t>
  </si>
  <si>
    <t>448 Nguyễn Kiệm</t>
  </si>
  <si>
    <t>352 Huỳnh Văn Bánh</t>
  </si>
  <si>
    <t>662 Điện Biên Phủ</t>
  </si>
  <si>
    <t>195 Nguyễn Tiểu La</t>
  </si>
  <si>
    <t>439 Cách Mạng Tháng 8</t>
  </si>
  <si>
    <t>458 Lý Thái Tổ</t>
  </si>
  <si>
    <t>336A Lê Hồng Phong</t>
  </si>
  <si>
    <t>303B Cách Mạng Tháng 8</t>
  </si>
  <si>
    <t>90 Bành Văn Trân</t>
  </si>
  <si>
    <t>76 Đồng Đen</t>
  </si>
  <si>
    <t>58 Hồng Hà</t>
  </si>
  <si>
    <t>17 Thành Mỹ</t>
  </si>
  <si>
    <t>44A Hậu Giang</t>
  </si>
  <si>
    <t>A65 Bạch Đằng</t>
  </si>
  <si>
    <t>67 Bình Giã</t>
  </si>
  <si>
    <t>1A Hoàng Hoa Thám</t>
  </si>
  <si>
    <t>117B Hoàng Hoa Thám</t>
  </si>
  <si>
    <t>1648 Võ Văn Kiệt</t>
  </si>
  <si>
    <t>Cao ốc Him Lam</t>
  </si>
  <si>
    <t>243 Dương Bá Trạc</t>
  </si>
  <si>
    <t>152 Nguyễn Thị Tần</t>
  </si>
  <si>
    <t>278 Trần Hưng Đạo B</t>
  </si>
  <si>
    <t>22 Tản Đà</t>
  </si>
  <si>
    <t>104 Trần Bình Trọng</t>
  </si>
  <si>
    <t>277A Âu Dương Lân</t>
  </si>
  <si>
    <t>67 Ngô Quyền</t>
  </si>
  <si>
    <t>43 Ký Hòa</t>
  </si>
  <si>
    <t>113 Bùi Hữu Nghĩa</t>
  </si>
  <si>
    <t>940b-940c Tạ Quang Bửu</t>
  </si>
  <si>
    <t>263 Hồng Bàng</t>
  </si>
  <si>
    <t>38 Huỳnh Mẫn Đạt</t>
  </si>
  <si>
    <t>116 Ngô Quyền</t>
  </si>
  <si>
    <t>65 Dạ Nam</t>
  </si>
  <si>
    <t>214 Bùi Minh Trực</t>
  </si>
  <si>
    <t>230 Hưng Phú</t>
  </si>
  <si>
    <t>355 Phạm Thế Hiển</t>
  </si>
  <si>
    <t>83 Đặng Chất</t>
  </si>
  <si>
    <t>639 Trần Hưng Đạo</t>
  </si>
  <si>
    <t>258 Trần Hưng Đạo</t>
  </si>
  <si>
    <t>737 Phạm Thế Hiển</t>
  </si>
  <si>
    <t>210 Hồng Bàng</t>
  </si>
  <si>
    <t>18 Phú Giáo</t>
  </si>
  <si>
    <t>771 - 773 Nguyễn Trãi</t>
  </si>
  <si>
    <t>143B Phạm Thế Hiển</t>
  </si>
  <si>
    <t>29 Bình Phú</t>
  </si>
  <si>
    <t>238 Thái Phiên</t>
  </si>
  <si>
    <t>896 Hậu Giang</t>
  </si>
  <si>
    <t>33 Lý Văn Phức</t>
  </si>
  <si>
    <t>172 Đinh Tiên Hoàng</t>
  </si>
  <si>
    <t>144 Võ Văn Tần</t>
  </si>
  <si>
    <t>68/5A Trần Quang Khải</t>
  </si>
  <si>
    <t>156 Lê Lai</t>
  </si>
  <si>
    <t>17 Lý Tự Trọng</t>
  </si>
  <si>
    <t>21/5D Phan Huy Ích (Chung cư Thái An)</t>
  </si>
  <si>
    <t>340 Nguyễn Trọng Tuyển</t>
  </si>
  <si>
    <t>8A Văn Cao</t>
  </si>
  <si>
    <t>40 Tân Hương</t>
  </si>
  <si>
    <t>171 Gò Dầu</t>
  </si>
  <si>
    <t>165 Nguyễn Sơn</t>
  </si>
  <si>
    <t>152B Nguyễn Trãi</t>
  </si>
  <si>
    <t>VM+ KHA 293 Lê Hồng Phong</t>
  </si>
  <si>
    <t>VM+ KHA 92 Hoàng Diệu</t>
  </si>
  <si>
    <t>2936</t>
  </si>
  <si>
    <t>139 Hoàng Văn Thụ</t>
  </si>
  <si>
    <t>33 Bùi Quang Là</t>
  </si>
  <si>
    <t>373 Phan Huy Ích</t>
  </si>
  <si>
    <t>194 Nguyễn Oanh</t>
  </si>
  <si>
    <t>749 Phan Văn Trị</t>
  </si>
  <si>
    <t>19 Nguyễn Kiệm</t>
  </si>
  <si>
    <t>422-424 Thống Nhất</t>
  </si>
  <si>
    <t>126 Nguyên Hồng</t>
  </si>
  <si>
    <t>1051 Nguyễn Kiệm</t>
  </si>
  <si>
    <t>528 Lê Văn Thọ</t>
  </si>
  <si>
    <t>827 Lê Đức Thọ</t>
  </si>
  <si>
    <t>1/104A LÊ THỊ HÀ - HÓC MÔN</t>
  </si>
  <si>
    <t>34B Phạm Văn Chiêu</t>
  </si>
  <si>
    <t>124 Trần Thị Nghỉ</t>
  </si>
  <si>
    <t>1145 Phạm Văn Bạch</t>
  </si>
  <si>
    <t>161 Lê Văn Thọ</t>
  </si>
  <si>
    <t>25 Khu Phố 2</t>
  </si>
  <si>
    <t>1044 Nguyễn Văn Quá</t>
  </si>
  <si>
    <t>1288 Lê Đức Thọ</t>
  </si>
  <si>
    <t>698 Quang Trung</t>
  </si>
  <si>
    <t>1/8A Khu phố 7- Hóc Môn</t>
  </si>
  <si>
    <t>314 Tỉnh lộ 8</t>
  </si>
  <si>
    <t xml:space="preserve">53H Nguyễn Anh Thủ </t>
  </si>
  <si>
    <t>Chung Cư Lê Thành</t>
  </si>
  <si>
    <t>47 Đường số 6</t>
  </si>
  <si>
    <t>942 Tỉnh Lộ 10</t>
  </si>
  <si>
    <t>A8/33 Tỉnh lộ 50</t>
  </si>
  <si>
    <t>D6/22 Nguyễn Thị Tú</t>
  </si>
  <si>
    <t>353 Phạm Hùng</t>
  </si>
  <si>
    <t>Nguyễn Thức Đường</t>
  </si>
  <si>
    <t>855 Tân Kỳ Tân Quý</t>
  </si>
  <si>
    <t>Chung Cư Thái Sơn</t>
  </si>
  <si>
    <t xml:space="preserve">01 Đường số 40 </t>
  </si>
  <si>
    <t>663 Lê Trọng Tấn</t>
  </si>
  <si>
    <t>D3-10 Nguyễn Thị Tú</t>
  </si>
  <si>
    <t>91 Vĩnh Hội</t>
  </si>
  <si>
    <t>B45 Xóm Chiếu</t>
  </si>
  <si>
    <t>1080 Âu Cơ</t>
  </si>
  <si>
    <t>630 Âu Cơ</t>
  </si>
  <si>
    <t>43 Hồ Bá Kiện</t>
  </si>
  <si>
    <t>82 Tô Hiến Thành</t>
  </si>
  <si>
    <t>362 Hòa Hảo</t>
  </si>
  <si>
    <t>229 Nguyễn Duy Dương</t>
  </si>
  <si>
    <t>26 Trương Quốc Dung</t>
  </si>
  <si>
    <t>68 Thân Nhân Trung</t>
  </si>
  <si>
    <t>1020 Cách Mạng Tháng 8</t>
  </si>
  <si>
    <t>21A Nguyễn Quang Bích</t>
  </si>
  <si>
    <t>54 Lê Bình</t>
  </si>
  <si>
    <t>95 CỘNG HÒA</t>
  </si>
  <si>
    <t>392 Lạc Long Quân</t>
  </si>
  <si>
    <t>39 Tuệ Tĩnh</t>
  </si>
  <si>
    <t>20 Tháp Mười</t>
  </si>
  <si>
    <t>190 LÃNH BINH THĂNG</t>
  </si>
  <si>
    <t>780 Hồng Bàng</t>
  </si>
  <si>
    <t>178A3 Tân Hòa Đông</t>
  </si>
  <si>
    <t>150 Tôn Thất Hiệp</t>
  </si>
  <si>
    <t>295 Lạc Long Quân</t>
  </si>
  <si>
    <t>239 Âu Cơ</t>
  </si>
  <si>
    <t>184 Phó Cơ Điều</t>
  </si>
  <si>
    <t>584 Nguyễn Chí Thanh</t>
  </si>
  <si>
    <t>177C1-177E Nguyễn Văn Luông</t>
  </si>
  <si>
    <t>217 Bà Hom</t>
  </si>
  <si>
    <t>152 Bùi Thị Xuân</t>
  </si>
  <si>
    <t>57-59 Đỗ Quang Đẩu</t>
  </si>
  <si>
    <t>107A Vườn Chuối</t>
  </si>
  <si>
    <t>2335</t>
  </si>
  <si>
    <t>60 Pasteur</t>
  </si>
  <si>
    <t>212 Thạch Lam</t>
  </si>
  <si>
    <t>26 Độc Lập</t>
  </si>
  <si>
    <t>451 Vườn Lài</t>
  </si>
  <si>
    <t>310 Tân Sơn Nhì</t>
  </si>
  <si>
    <t>18 Lê Khôi</t>
  </si>
  <si>
    <t>347 Âu Cơ</t>
  </si>
  <si>
    <t>512 Tân Kỳ Tân Quý</t>
  </si>
  <si>
    <t>108 Nguyễn Cửu Đàm</t>
  </si>
  <si>
    <t>418 Nguyễn Sơn</t>
  </si>
  <si>
    <t>171 Tân Kỳ Tân Quý</t>
  </si>
  <si>
    <t>282 Lũy Bán Bích</t>
  </si>
  <si>
    <t>150 Trịnh Đình Trọng</t>
  </si>
  <si>
    <t>269P Trịnh Đình Trọng</t>
  </si>
  <si>
    <t>670 Lũy Bán Bích</t>
  </si>
  <si>
    <t>158 Cây keo</t>
  </si>
  <si>
    <t>36 Đường số 10</t>
  </si>
  <si>
    <t>164 Đường Số 5</t>
  </si>
  <si>
    <t>110 Trương Phước Phan</t>
  </si>
  <si>
    <t>272 Tân Hòa Đông</t>
  </si>
  <si>
    <t>68 Núi Thành</t>
  </si>
  <si>
    <t>140 Đông Hồ</t>
  </si>
  <si>
    <t>24A Ấp Bắc</t>
  </si>
  <si>
    <t>1001 Hậu Giang</t>
  </si>
  <si>
    <t>2288</t>
  </si>
  <si>
    <t>VinMec Central Park</t>
  </si>
  <si>
    <t>DATE(2017,MONTH(C2)+1,1)-DATE(2017,MONTH(C2),1)-DAY(C2)</t>
  </si>
  <si>
    <t>C1514</t>
  </si>
  <si>
    <t>HTX NN DV Thành Đông</t>
  </si>
  <si>
    <t>C1117</t>
  </si>
  <si>
    <t>Htx Cao Lãnh</t>
  </si>
  <si>
    <t>Chanh Có Hạt</t>
  </si>
  <si>
    <t>C1101</t>
  </si>
  <si>
    <t>Htx Mỹ Thạnh An</t>
  </si>
  <si>
    <t>Bưởi Da Xanh Túi Lưới</t>
  </si>
  <si>
    <t>S868611021</t>
  </si>
  <si>
    <t>Nguyễn Văn Bảy</t>
  </si>
  <si>
    <t xml:space="preserve">Bưởi Da Xanh </t>
  </si>
  <si>
    <t>S878762101</t>
  </si>
  <si>
    <t>Tht Quýt Đường Vĩnh Thới</t>
  </si>
  <si>
    <t>Cam Sành</t>
  </si>
  <si>
    <t>Cam Xoàn</t>
  </si>
  <si>
    <t>S828152126</t>
  </si>
  <si>
    <t>Trương Văn Trí</t>
  </si>
  <si>
    <t>Dừa Gọt Vỏ</t>
  </si>
  <si>
    <t>C1394</t>
  </si>
  <si>
    <t>Cty Anh Ngọc</t>
  </si>
  <si>
    <t>Dưa Hấu Ruột Đỏ Không Hạt</t>
  </si>
  <si>
    <t>Dưa Hấu Ruột Vàng Có Hạt</t>
  </si>
  <si>
    <t>C1457</t>
  </si>
  <si>
    <t>CÔNG TY TNHH TM XD LÊ HOÀN VŨ</t>
  </si>
  <si>
    <t>Dưa Lưới Dài Vỏ Xanh</t>
  </si>
  <si>
    <t>Dừa Nguyên Trái</t>
  </si>
  <si>
    <t>S2342</t>
  </si>
  <si>
    <t>Nguyễn Thị Kiều Lam</t>
  </si>
  <si>
    <t>Khóm (Dứa)</t>
  </si>
  <si>
    <t>C1107</t>
  </si>
  <si>
    <t>LÊ TẤN LỘC</t>
  </si>
  <si>
    <t>C1073</t>
  </si>
  <si>
    <t xml:space="preserve"> MỘC THÀNH QUẢ</t>
  </si>
  <si>
    <t>Mận An Phước</t>
  </si>
  <si>
    <t>Mít</t>
  </si>
  <si>
    <t>C1463</t>
  </si>
  <si>
    <t>Tổ nhãn Tam Hiệp</t>
  </si>
  <si>
    <t>Nhãn Xuồng</t>
  </si>
  <si>
    <t>S878661685</t>
  </si>
  <si>
    <t>Nguyễn Hữu Minh</t>
  </si>
  <si>
    <t>Quýt Đường</t>
  </si>
  <si>
    <t>C1341</t>
  </si>
  <si>
    <t>Htx Sơ Ri Gò Công</t>
  </si>
  <si>
    <t>Sơ Ri</t>
  </si>
  <si>
    <t>C1513</t>
  </si>
  <si>
    <t>HTX xoài Mỹ Xương</t>
  </si>
  <si>
    <t>Xoài Cát Chu</t>
  </si>
  <si>
    <t>Xoài Giống Đài Loan</t>
  </si>
  <si>
    <t>Yes</t>
  </si>
  <si>
    <t>Xà lách carol TC</t>
  </si>
  <si>
    <t>G03001</t>
  </si>
  <si>
    <t>Bắp cải trắng HC</t>
  </si>
  <si>
    <t>Bầu xanh HC</t>
  </si>
  <si>
    <t>Bí đỏ giống nhật HC</t>
  </si>
  <si>
    <t>Cà chua đỏ HC</t>
  </si>
  <si>
    <t>Cà dĩa</t>
  </si>
  <si>
    <t>Cà tím dài HC</t>
  </si>
  <si>
    <t>Cải bó xôi HC</t>
  </si>
  <si>
    <t>Cải chíp (cải thìa) HC</t>
  </si>
  <si>
    <t>Cải cúc (tần ô) HC</t>
  </si>
  <si>
    <t>Cải đuôi phụng xanh HC</t>
  </si>
  <si>
    <t>Cải làn (cải rổ) HC</t>
  </si>
  <si>
    <t>Cải ngồng (cải ngọt bông) HC</t>
  </si>
  <si>
    <t>Cải ngọt HC</t>
  </si>
  <si>
    <t>Cần tây nhỏ (cần tàu ) HC</t>
  </si>
  <si>
    <t>Chùm ngây HC</t>
  </si>
  <si>
    <t>Củ cải trắng HC</t>
  </si>
  <si>
    <t>Đậu bắp xanh HC</t>
  </si>
  <si>
    <t>Đậu cove xanh HC</t>
  </si>
  <si>
    <t>Đậu đũa HC</t>
  </si>
  <si>
    <t>Dọc mùng (bạc hà) HC</t>
  </si>
  <si>
    <t>Mồng tơi HC</t>
  </si>
  <si>
    <t>Ngải cứu HC</t>
  </si>
  <si>
    <t>Ngọn bí HC</t>
  </si>
  <si>
    <t>Rau dền cơm HC</t>
  </si>
  <si>
    <t>Rau dền HC</t>
  </si>
  <si>
    <t>Rau muống HC</t>
  </si>
  <si>
    <t>Rau ngót HC</t>
  </si>
  <si>
    <t>Rau ngót nhật HC</t>
  </si>
  <si>
    <t>Su hào xanh HC</t>
  </si>
  <si>
    <t>Súp lơ (bông cải) xanh HC</t>
  </si>
  <si>
    <t>Tỏi tây HC</t>
  </si>
  <si>
    <t>Xà lách lolo xanh HC</t>
  </si>
  <si>
    <t>A07501</t>
  </si>
  <si>
    <t>Cải thảo xanh</t>
  </si>
  <si>
    <t>K14201</t>
  </si>
  <si>
    <t>K1421</t>
  </si>
  <si>
    <t>Dưa gang trái dài</t>
  </si>
  <si>
    <t>Dưa gang trái tròn</t>
  </si>
  <si>
    <t>K1431</t>
  </si>
  <si>
    <t>K14301</t>
  </si>
  <si>
    <t>K1491</t>
  </si>
  <si>
    <t>K14901</t>
  </si>
  <si>
    <t>Quýt đường túi lưới</t>
  </si>
  <si>
    <t>S010091825</t>
  </si>
  <si>
    <t>Công ty cổ phần Kinh tế Thiên Trường</t>
  </si>
  <si>
    <t>Rau Ngót</t>
  </si>
  <si>
    <t>Nhà cung cấp</t>
  </si>
  <si>
    <t>Tên sản phẩm</t>
  </si>
  <si>
    <t>NGHỆ</t>
  </si>
  <si>
    <t>NHA ĐAM</t>
  </si>
  <si>
    <t>BÍ ĐỎ DÀI</t>
  </si>
  <si>
    <t>BÍ ĐỎ GIỐNG NHẬT</t>
  </si>
  <si>
    <t>BÍ ĐỎ HỒ LÔ</t>
  </si>
  <si>
    <t>BÍ ĐỎ TRÒN</t>
  </si>
  <si>
    <t>DIẾP CÁ</t>
  </si>
  <si>
    <t>KHOAI LANG NHẬT</t>
  </si>
  <si>
    <t>KHOAI LANG TÍM</t>
  </si>
  <si>
    <t>KHOAI MÔN SÁP</t>
  </si>
  <si>
    <t>Trần Thiện Thanh</t>
  </si>
  <si>
    <t>BẮP CẢI TRẮNG</t>
  </si>
  <si>
    <t>CẢI THẢO</t>
  </si>
  <si>
    <t>XÀ LÁCH LOLO XANH</t>
  </si>
  <si>
    <t>VE Tem</t>
  </si>
  <si>
    <t>NCC</t>
  </si>
  <si>
    <t>tên chung</t>
  </si>
  <si>
    <t>CODE MỚI</t>
  </si>
  <si>
    <t>CODE VE</t>
  </si>
  <si>
    <t>TÊN MỚI</t>
  </si>
  <si>
    <t>note</t>
  </si>
  <si>
    <t>Thì là</t>
  </si>
  <si>
    <t>Code6</t>
  </si>
  <si>
    <t>Xà lách iceberg</t>
  </si>
  <si>
    <t>Bông so đũa</t>
  </si>
  <si>
    <t>Hoa chuối</t>
  </si>
  <si>
    <t>Hoa điên điển</t>
  </si>
  <si>
    <t>Hoa thiên lý</t>
  </si>
  <si>
    <t>Măng tây tím</t>
  </si>
  <si>
    <t>Măng tây trắng</t>
  </si>
  <si>
    <t>Bí ngồi vàng</t>
  </si>
  <si>
    <t>Bí ngồi xanh</t>
  </si>
  <si>
    <t>Cà chua lê đỏ</t>
  </si>
  <si>
    <t>Cà pháo tím</t>
  </si>
  <si>
    <t>Lặc lày (mướp nhật)</t>
  </si>
  <si>
    <t>Cà rốt baby</t>
  </si>
  <si>
    <t>Khoai lang tím</t>
  </si>
  <si>
    <t>Khoai sọ</t>
  </si>
  <si>
    <t>Húng bạc hà (húng lủi)</t>
  </si>
  <si>
    <t>Húng láng</t>
  </si>
  <si>
    <t>Kiệu tươi</t>
  </si>
  <si>
    <t>Kinh giới</t>
  </si>
  <si>
    <t>Lá mơ</t>
  </si>
  <si>
    <t>Mùi tàu (ngò gai)</t>
  </si>
  <si>
    <t>Mùi tây (ngò rí tây)</t>
  </si>
  <si>
    <t>Nghệ</t>
  </si>
  <si>
    <t>Ớt cay chỉ thiên vàng</t>
  </si>
  <si>
    <t>Tía tô nhật đỏ</t>
  </si>
  <si>
    <t>Tía tô nhật xanh</t>
  </si>
  <si>
    <t>Rau mầm cải chíp</t>
  </si>
  <si>
    <t>Rau mầm cải đuôi phụng đỏ</t>
  </si>
  <si>
    <t>Rau mầm cải xanh</t>
  </si>
  <si>
    <t>Rau mầm cải xoong</t>
  </si>
  <si>
    <t>Rau mầm đậu hà lan</t>
  </si>
  <si>
    <t>Rau mầm húng đỏ</t>
  </si>
  <si>
    <t>Rau mầm húng xanh</t>
  </si>
  <si>
    <t>Rau mầm húng xanh Thái</t>
  </si>
  <si>
    <t>Rau mầm hướng dương</t>
  </si>
  <si>
    <t>Rau mầm mù tạt xanh</t>
  </si>
  <si>
    <t>Rau mầm mùi</t>
  </si>
  <si>
    <t>Rau mầm mùi tây</t>
  </si>
  <si>
    <t>Rau mầm muống</t>
  </si>
  <si>
    <t>Rau mầm súp lơ xanh</t>
  </si>
  <si>
    <t>Chuối tây (chuối sứ)</t>
  </si>
  <si>
    <t>Bỏ vì gộp với Chuối tây (chuối sứ) - chuối tây</t>
  </si>
  <si>
    <t>Đu đủ xanh</t>
  </si>
  <si>
    <t>Xà lách iceberg TC</t>
  </si>
  <si>
    <t>Ớt ngọt (ớt chuông) cam dài</t>
  </si>
  <si>
    <t>Ớt ngọt (ớt chuông) đỏ dài</t>
  </si>
  <si>
    <t>Ớt ngọt (ớt chuông) vàng dài</t>
  </si>
  <si>
    <t>Ớt ngọt (ớt chuông) xanh dài</t>
  </si>
  <si>
    <t>Khoai sọ ruột tím</t>
  </si>
  <si>
    <t>Khoai sọ ruột vàng</t>
  </si>
  <si>
    <t>Đậu bắp đỏ</t>
  </si>
  <si>
    <t>Đậu bắp tím</t>
  </si>
  <si>
    <t>Hành hàn quốc</t>
  </si>
  <si>
    <t>Bị trùng nên bỏ Mùi tây (Ngò tây)</t>
  </si>
  <si>
    <t>K14401</t>
  </si>
  <si>
    <t>Dưa hấu rằn</t>
  </si>
  <si>
    <t>K14501</t>
  </si>
  <si>
    <t>Ổi nữ hoàng baby</t>
  </si>
  <si>
    <t>K14601</t>
  </si>
  <si>
    <t>Ổi nữ hoàng ruột trắng</t>
  </si>
  <si>
    <t>K14701</t>
  </si>
  <si>
    <t>Ổi trân châu ruột đỏ</t>
  </si>
  <si>
    <t>K14801</t>
  </si>
  <si>
    <t>Ổi trân châu ruột trắng</t>
  </si>
  <si>
    <t>K15001</t>
  </si>
  <si>
    <t>Cóc non</t>
  </si>
  <si>
    <t>K15101</t>
  </si>
  <si>
    <t>Dưa lê hoàng cẩm</t>
  </si>
  <si>
    <t>B02501</t>
  </si>
  <si>
    <t>Măng củ</t>
  </si>
  <si>
    <t>B02601</t>
  </si>
  <si>
    <t>Măng lá</t>
  </si>
  <si>
    <t>F06901</t>
  </si>
  <si>
    <t>Hành chăm</t>
  </si>
  <si>
    <t>F07001</t>
  </si>
  <si>
    <t>Hành củ</t>
  </si>
  <si>
    <t>F07101</t>
  </si>
  <si>
    <t>Tỏi</t>
  </si>
  <si>
    <t>K15201</t>
  </si>
  <si>
    <t>Cam lòng vàng</t>
  </si>
  <si>
    <t>E00601</t>
  </si>
  <si>
    <t>Hạt sen</t>
  </si>
  <si>
    <t>K15301</t>
  </si>
  <si>
    <t>Nhãn tiêu da bò</t>
  </si>
  <si>
    <t>K15401</t>
  </si>
  <si>
    <t>Dưa lê kim đế vương</t>
  </si>
  <si>
    <t>K15501</t>
  </si>
  <si>
    <t>Dưa lê hoàng cẩm 800</t>
  </si>
  <si>
    <t>K15601</t>
  </si>
  <si>
    <t>Dưa lê hoàng cẩm 2000</t>
  </si>
  <si>
    <t>K15701</t>
  </si>
  <si>
    <t>Chôm chôm giống thái MB</t>
  </si>
  <si>
    <t>K15801</t>
  </si>
  <si>
    <t>Chôm chôm thường MB</t>
  </si>
  <si>
    <t>K15901</t>
  </si>
  <si>
    <t>Chôm chôm nhãn MB</t>
  </si>
  <si>
    <t>K16001</t>
  </si>
  <si>
    <t>Chuối đỏ</t>
  </si>
  <si>
    <t>K16101</t>
  </si>
  <si>
    <t>Mít ruột đỏ</t>
  </si>
  <si>
    <t>K16201</t>
  </si>
  <si>
    <t>Dưa lê Kim Thúy Mật</t>
  </si>
  <si>
    <t>A07601</t>
  </si>
  <si>
    <t>Rau húng hỗn hợp</t>
  </si>
  <si>
    <t>A07701</t>
  </si>
  <si>
    <t>Rau nêm nấu canh chua (ngò gai, om, húng quế, hành)</t>
  </si>
  <si>
    <t>A0023</t>
  </si>
  <si>
    <t>A0043</t>
  </si>
  <si>
    <t>C0023</t>
  </si>
  <si>
    <t>C0083</t>
  </si>
  <si>
    <t>C0113</t>
  </si>
  <si>
    <t>C0283</t>
  </si>
  <si>
    <t>C0383</t>
  </si>
  <si>
    <t>C0423</t>
  </si>
  <si>
    <t>A0073</t>
  </si>
  <si>
    <t>A0093</t>
  </si>
  <si>
    <t>A0143</t>
  </si>
  <si>
    <t>A0173</t>
  </si>
  <si>
    <t>A0183</t>
  </si>
  <si>
    <t>A0193</t>
  </si>
  <si>
    <t>A0203</t>
  </si>
  <si>
    <t>A0213</t>
  </si>
  <si>
    <t>A0233</t>
  </si>
  <si>
    <t>A0283</t>
  </si>
  <si>
    <t>A0273</t>
  </si>
  <si>
    <t>F0043</t>
  </si>
  <si>
    <t>A0313</t>
  </si>
  <si>
    <t>D0043</t>
  </si>
  <si>
    <t>C0473</t>
  </si>
  <si>
    <t>C0483</t>
  </si>
  <si>
    <t>C0493</t>
  </si>
  <si>
    <t>B0023</t>
  </si>
  <si>
    <t>A0323</t>
  </si>
  <si>
    <t>A0333</t>
  </si>
  <si>
    <t>A0343</t>
  </si>
  <si>
    <t>A0403</t>
  </si>
  <si>
    <t>A0413</t>
  </si>
  <si>
    <t>A0453</t>
  </si>
  <si>
    <t>A0483</t>
  </si>
  <si>
    <t>A0513</t>
  </si>
  <si>
    <t>A0523</t>
  </si>
  <si>
    <t>B0183</t>
  </si>
  <si>
    <t>B0213</t>
  </si>
  <si>
    <t>F0573</t>
  </si>
  <si>
    <t>A0603</t>
  </si>
  <si>
    <t>A0703</t>
  </si>
  <si>
    <t>C0443</t>
  </si>
  <si>
    <t>A0063</t>
  </si>
  <si>
    <t>A0393</t>
  </si>
  <si>
    <t>A0593</t>
  </si>
  <si>
    <t>B0223</t>
  </si>
  <si>
    <t>C0053</t>
  </si>
  <si>
    <t>K1441</t>
  </si>
  <si>
    <t>K1451</t>
  </si>
  <si>
    <t>K1461</t>
  </si>
  <si>
    <t>K1471</t>
  </si>
  <si>
    <t>K1481</t>
  </si>
  <si>
    <t>K1501</t>
  </si>
  <si>
    <t>K1511</t>
  </si>
  <si>
    <t>A0751</t>
  </si>
  <si>
    <t>B0251</t>
  </si>
  <si>
    <t>B0261</t>
  </si>
  <si>
    <t>F0691</t>
  </si>
  <si>
    <t>F0701</t>
  </si>
  <si>
    <t>F0711</t>
  </si>
  <si>
    <t>K1521</t>
  </si>
  <si>
    <t>E0061</t>
  </si>
  <si>
    <t>K1531</t>
  </si>
  <si>
    <t>K1541</t>
  </si>
  <si>
    <t>K1551</t>
  </si>
  <si>
    <t>K1561</t>
  </si>
  <si>
    <t>K1571</t>
  </si>
  <si>
    <t>K1581</t>
  </si>
  <si>
    <t>K1591</t>
  </si>
  <si>
    <t>G0301</t>
  </si>
  <si>
    <t>F003133</t>
  </si>
  <si>
    <t>Cần tây lớn LX Vineco</t>
  </si>
  <si>
    <t>F008133</t>
  </si>
  <si>
    <t>Gừng tươi LX Vineco</t>
  </si>
  <si>
    <t>K142113</t>
  </si>
  <si>
    <t>Dưa gang trái dài L1 Vineco</t>
  </si>
  <si>
    <t>K142123</t>
  </si>
  <si>
    <t>Dưa gang trái dài L1 XA Vineco</t>
  </si>
  <si>
    <t>K142133</t>
  </si>
  <si>
    <t>Dưa gang trái dài LX Vineco</t>
  </si>
  <si>
    <t>K143113</t>
  </si>
  <si>
    <t>Dưa gang trái tròn L1 Vineco</t>
  </si>
  <si>
    <t>K143123</t>
  </si>
  <si>
    <t>Dưa gang trái tròn L1 XA Vineco</t>
  </si>
  <si>
    <t>K143133</t>
  </si>
  <si>
    <t>Dưa gang trái tròn LX Vineco</t>
  </si>
  <si>
    <t>K144123</t>
  </si>
  <si>
    <t>Dưa hấu rằn L1 XA Vineco</t>
  </si>
  <si>
    <t>K144133</t>
  </si>
  <si>
    <t>Dưa hấu rằn LX Vineco</t>
  </si>
  <si>
    <t>K145113</t>
  </si>
  <si>
    <t>Ổi nữ hoàng baby L1 Vineco</t>
  </si>
  <si>
    <t>K145123</t>
  </si>
  <si>
    <t>Ổi nữ hoàng baby L1 XA Vineco</t>
  </si>
  <si>
    <t>K145133</t>
  </si>
  <si>
    <t>Ổi nữ hoàng baby LX Vineco</t>
  </si>
  <si>
    <t>K146113</t>
  </si>
  <si>
    <t>Ổi nữ hoàng ruột trắng L1 Vineco</t>
  </si>
  <si>
    <t>K146123</t>
  </si>
  <si>
    <t>Ổi nữ hoàng ruột trắng L1 XA Vineco</t>
  </si>
  <si>
    <t>K146133</t>
  </si>
  <si>
    <t>Ổi nữ hoàng ruột trắng LX Vineco</t>
  </si>
  <si>
    <t>K147113</t>
  </si>
  <si>
    <t>Ổi trân châu ruột đỏ L1 Vineco</t>
  </si>
  <si>
    <t>K147123</t>
  </si>
  <si>
    <t>Ổi trân châu ruột đỏ L1 XA Vineco</t>
  </si>
  <si>
    <t>K147133</t>
  </si>
  <si>
    <t>Ổi trân châu ruột đỏ LX Vineco</t>
  </si>
  <si>
    <t>K148113</t>
  </si>
  <si>
    <t>Ổi trân châu ruột trắng L1 Vineco</t>
  </si>
  <si>
    <t>K148123</t>
  </si>
  <si>
    <t>Ổi trân châu ruột trắng L1 XA Vineco</t>
  </si>
  <si>
    <t>K148133</t>
  </si>
  <si>
    <t>Ổi trân châu ruột trắng LX Vineco</t>
  </si>
  <si>
    <t>K149113</t>
  </si>
  <si>
    <t>Quýt đường túi lưới L1 Vineco</t>
  </si>
  <si>
    <t>K149123</t>
  </si>
  <si>
    <t>Quýt đường túi lưới L1 XA Vineco</t>
  </si>
  <si>
    <t>K149133</t>
  </si>
  <si>
    <t>Quýt đường túi lưới LX Vineco</t>
  </si>
  <si>
    <t>K150123</t>
  </si>
  <si>
    <t>Cóc non L1 XA Vineco</t>
  </si>
  <si>
    <t>K150133</t>
  </si>
  <si>
    <t>Cóc non LX Vineco</t>
  </si>
  <si>
    <t>K151113</t>
  </si>
  <si>
    <t>Dưa lê hoàng cẩm L1 Vineco</t>
  </si>
  <si>
    <t>K151123</t>
  </si>
  <si>
    <t>Dưa lê hoàng cẩm L1 XA Vineco</t>
  </si>
  <si>
    <t>K151133</t>
  </si>
  <si>
    <t>Dưa lê hoàng cẩm LX Vineco</t>
  </si>
  <si>
    <t>A075113</t>
  </si>
  <si>
    <t>Cải thảo xanh L1 Vineco</t>
  </si>
  <si>
    <t>A075123</t>
  </si>
  <si>
    <t>Cải thảo xanh L1 XA Vineco</t>
  </si>
  <si>
    <t>B025113</t>
  </si>
  <si>
    <t>Măng củ L1 Vineco</t>
  </si>
  <si>
    <t>B025123</t>
  </si>
  <si>
    <t>Măng củ L1 XA Vineco</t>
  </si>
  <si>
    <t>B025133</t>
  </si>
  <si>
    <t>Măng củ LX Vineco</t>
  </si>
  <si>
    <t>B025103</t>
  </si>
  <si>
    <t>Măng củ L0 Vineco</t>
  </si>
  <si>
    <t>B026113</t>
  </si>
  <si>
    <t>Măng lá L1 Vineco</t>
  </si>
  <si>
    <t>B026123</t>
  </si>
  <si>
    <t>Măng lá L1 XA Vineco</t>
  </si>
  <si>
    <t>B026133</t>
  </si>
  <si>
    <t>Măng lá LX Vineco</t>
  </si>
  <si>
    <t>B026103</t>
  </si>
  <si>
    <t>Măng lá L0 Vineco</t>
  </si>
  <si>
    <t>F069113</t>
  </si>
  <si>
    <t>Hành chăm L1 Vineco</t>
  </si>
  <si>
    <t>F069123</t>
  </si>
  <si>
    <t>Hành chăm L1 XA Vineco</t>
  </si>
  <si>
    <t>F070113</t>
  </si>
  <si>
    <t>Hành củ L1 Vineco</t>
  </si>
  <si>
    <t>F070123</t>
  </si>
  <si>
    <t>Hành củ L1 XA Vineco</t>
  </si>
  <si>
    <t>F071113</t>
  </si>
  <si>
    <t>Tỏi L1 Vineco</t>
  </si>
  <si>
    <t>F071123</t>
  </si>
  <si>
    <t>Tỏi L1 XA Vineco</t>
  </si>
  <si>
    <t>K152113</t>
  </si>
  <si>
    <t>Cam lòng vàng L1 Vineco</t>
  </si>
  <si>
    <t>K152123</t>
  </si>
  <si>
    <t>Cam lòng vàng L1 XA Vineco</t>
  </si>
  <si>
    <t>K152133</t>
  </si>
  <si>
    <t>Cam lòng vàng LX Vineco</t>
  </si>
  <si>
    <t>E006113</t>
  </si>
  <si>
    <t>Hạt sen L1 Vineco</t>
  </si>
  <si>
    <t>E006123</t>
  </si>
  <si>
    <t>Hạt sen L1 XA Vineco</t>
  </si>
  <si>
    <t>K153113</t>
  </si>
  <si>
    <t>Nhãn tiêu da bò L1 Vineco</t>
  </si>
  <si>
    <t>K153123</t>
  </si>
  <si>
    <t>Nhãn tiêu da bò L1 XA Vineco</t>
  </si>
  <si>
    <t>K153133</t>
  </si>
  <si>
    <t>Nhãn tiêu da bò LX Vineco</t>
  </si>
  <si>
    <t>K154113</t>
  </si>
  <si>
    <t>Dưa lê kim đế vương L1 Vineco</t>
  </si>
  <si>
    <t>K154123</t>
  </si>
  <si>
    <t>Dưa lê kim đế vương L1 XA Vineco</t>
  </si>
  <si>
    <t>K154133</t>
  </si>
  <si>
    <t>Dưa lê kim đế vương LX Vineco</t>
  </si>
  <si>
    <t>K155113</t>
  </si>
  <si>
    <t>Dưa lê hoàng cẩm 800 L1 Vineco</t>
  </si>
  <si>
    <t>K155123</t>
  </si>
  <si>
    <t>Dưa lê hoàng cẩm 800 L1 XA Vineco</t>
  </si>
  <si>
    <t>K155133</t>
  </si>
  <si>
    <t>Dưa lê hoàng cẩm 800 LX Vineco</t>
  </si>
  <si>
    <t>K156113</t>
  </si>
  <si>
    <t>Dưa lê hoàng cẩm 2000 L1 Vineco</t>
  </si>
  <si>
    <t>K156123</t>
  </si>
  <si>
    <t>Dưa lê hoàng cẩm 2000 L1 XA Vineco</t>
  </si>
  <si>
    <t>K156133</t>
  </si>
  <si>
    <t>Dưa lê hoàng cẩm 2000 LX Vineco</t>
  </si>
  <si>
    <t>K157113</t>
  </si>
  <si>
    <t>Chôm chôm giống thái MB L1 Vineco</t>
  </si>
  <si>
    <t>K157123</t>
  </si>
  <si>
    <t>Chôm chôm giống thái MB L1 XA Vineco</t>
  </si>
  <si>
    <t>K157133</t>
  </si>
  <si>
    <t>Chôm chôm giống thái MB LX Vineco</t>
  </si>
  <si>
    <t>K158113</t>
  </si>
  <si>
    <t>Chôm chôm thường MB L1 Vineco</t>
  </si>
  <si>
    <t>K158123</t>
  </si>
  <si>
    <t>Chôm chôm thường MB L1 XA Vineco</t>
  </si>
  <si>
    <t>K158133</t>
  </si>
  <si>
    <t>Chôm chôm thường MB LX Vineco</t>
  </si>
  <si>
    <t>K159113</t>
  </si>
  <si>
    <t>Chôm chôm nhãn MB L1 Vineco</t>
  </si>
  <si>
    <t>K159123</t>
  </si>
  <si>
    <t>Chôm chôm nhãn MB L1 XA Vineco</t>
  </si>
  <si>
    <t>K159133</t>
  </si>
  <si>
    <t>Chôm chôm nhãn MB LX Vineco</t>
  </si>
  <si>
    <t>G030113</t>
  </si>
  <si>
    <t>Xà lách carol TC L1 Vineco</t>
  </si>
  <si>
    <t>K160113</t>
  </si>
  <si>
    <t>Chuối đỏ L1 Vineco</t>
  </si>
  <si>
    <t>K160123</t>
  </si>
  <si>
    <t>Chuối đỏ L1 XA Vineco</t>
  </si>
  <si>
    <t>K160133</t>
  </si>
  <si>
    <t>Chuối đỏ LX Vineco</t>
  </si>
  <si>
    <t>K161113</t>
  </si>
  <si>
    <t>Mít ruột đỏ L1 Vineco</t>
  </si>
  <si>
    <t>K161123</t>
  </si>
  <si>
    <t>Mít ruột đỏ L1 XA Vineco</t>
  </si>
  <si>
    <t>K161133</t>
  </si>
  <si>
    <t>Mít ruột đỏ LX Vineco</t>
  </si>
  <si>
    <t>K162113</t>
  </si>
  <si>
    <t>Dưa lê Kim Thúy Mật L1 Vineco</t>
  </si>
  <si>
    <t>K162123</t>
  </si>
  <si>
    <t>Dưa lê Kim Thúy Mật L1 XA Vineco</t>
  </si>
  <si>
    <t>K162133</t>
  </si>
  <si>
    <t>Dưa lê Kim Thúy Mật LX Vineco</t>
  </si>
  <si>
    <t>A076113</t>
  </si>
  <si>
    <t>Rau húng hỗn hợp L1 Vineco</t>
  </si>
  <si>
    <t>A076123</t>
  </si>
  <si>
    <t>Rau húng hỗn hợp L1 XA Vineco</t>
  </si>
  <si>
    <t>A077113</t>
  </si>
  <si>
    <t>Rau nêm nấu canh chua (ngò gai, om, húng quế, hành) L1 Vineco</t>
  </si>
  <si>
    <t>A077123</t>
  </si>
  <si>
    <t>Rau nêm nấu canh chua (ngò gai, om, húng quế, hành) L1 XA Vineco</t>
  </si>
  <si>
    <t>F003132</t>
  </si>
  <si>
    <t>Cần tây lớn LX MT</t>
  </si>
  <si>
    <t>F008132</t>
  </si>
  <si>
    <t>Gừng tươi LX MT</t>
  </si>
  <si>
    <t>K142122</t>
  </si>
  <si>
    <t>Dưa gang trái dài L1 XA MT</t>
  </si>
  <si>
    <t>K142132</t>
  </si>
  <si>
    <t>Dưa gang trái dài LX MT</t>
  </si>
  <si>
    <t>K143122</t>
  </si>
  <si>
    <t>Dưa gang trái tròn L1 XA MT</t>
  </si>
  <si>
    <t>K143132</t>
  </si>
  <si>
    <t>Dưa gang trái tròn LX MT</t>
  </si>
  <si>
    <t>K144122</t>
  </si>
  <si>
    <t>Dưa hấu rằn L1 XA MT</t>
  </si>
  <si>
    <t>K144132</t>
  </si>
  <si>
    <t>Dưa hấu rằn LX MT</t>
  </si>
  <si>
    <t>Ổi nữ hoàng baby L1 MT</t>
  </si>
  <si>
    <t>K145122</t>
  </si>
  <si>
    <t>Ổi nữ hoàng baby L1 XA MT</t>
  </si>
  <si>
    <t>K145132</t>
  </si>
  <si>
    <t>Ổi nữ hoàng baby LX MT</t>
  </si>
  <si>
    <t>K146122</t>
  </si>
  <si>
    <t>Ổi nữ hoàng ruột trắng L1 XA MT</t>
  </si>
  <si>
    <t>K146132</t>
  </si>
  <si>
    <t>Ổi nữ hoàng ruột trắng LX MT</t>
  </si>
  <si>
    <t>K147122</t>
  </si>
  <si>
    <t>Ổi trân châu ruột đỏ L1 XA MT</t>
  </si>
  <si>
    <t>K147132</t>
  </si>
  <si>
    <t>Ổi trân châu ruột đỏ LX MT</t>
  </si>
  <si>
    <t>K148122</t>
  </si>
  <si>
    <t>Ổi trân châu ruột trắng L1 XA MT</t>
  </si>
  <si>
    <t>K148132</t>
  </si>
  <si>
    <t>Ổi trân châu ruột trắng LX MT</t>
  </si>
  <si>
    <t>K149122</t>
  </si>
  <si>
    <t>Quýt đường túi lưới L1 XA MT</t>
  </si>
  <si>
    <t>K149132</t>
  </si>
  <si>
    <t>Quýt đường túi lưới LX MT</t>
  </si>
  <si>
    <t>K150122</t>
  </si>
  <si>
    <t>Cóc non L1 XA MT</t>
  </si>
  <si>
    <t>K150132</t>
  </si>
  <si>
    <t>Cóc non LX MT</t>
  </si>
  <si>
    <t>K151112</t>
  </si>
  <si>
    <t>Dưa lê hoàng cẩm L1 MT</t>
  </si>
  <si>
    <t>K151122</t>
  </si>
  <si>
    <t>Dưa lê hoàng cẩm L1 XA MT</t>
  </si>
  <si>
    <t>K151132</t>
  </si>
  <si>
    <t>Dưa lê hoàng cẩm LX MT</t>
  </si>
  <si>
    <t>A075112</t>
  </si>
  <si>
    <t>Cải thảo xanh L1 MT</t>
  </si>
  <si>
    <t>A075122</t>
  </si>
  <si>
    <t>Cải thảo xanh L1 XA MT</t>
  </si>
  <si>
    <t>B025112</t>
  </si>
  <si>
    <t>Măng củ L1 MT</t>
  </si>
  <si>
    <t>B025122</t>
  </si>
  <si>
    <t>Măng củ L1 XA MT</t>
  </si>
  <si>
    <t>B025132</t>
  </si>
  <si>
    <t>Măng củ LX MT</t>
  </si>
  <si>
    <t>B025102</t>
  </si>
  <si>
    <t>Măng củ L0 MT</t>
  </si>
  <si>
    <t>B026112</t>
  </si>
  <si>
    <t>Măng lá L1 MT</t>
  </si>
  <si>
    <t>B026122</t>
  </si>
  <si>
    <t>Măng lá L1 XA MT</t>
  </si>
  <si>
    <t>B026132</t>
  </si>
  <si>
    <t>Măng lá LX MT</t>
  </si>
  <si>
    <t>B026102</t>
  </si>
  <si>
    <t>Măng lá L0 MT</t>
  </si>
  <si>
    <t>F069112</t>
  </si>
  <si>
    <t>Hành chăm L1 MT</t>
  </si>
  <si>
    <t>F069122</t>
  </si>
  <si>
    <t>Hành chăm L1 XA MT</t>
  </si>
  <si>
    <t>F070112</t>
  </si>
  <si>
    <t>Hành củ L1 MT</t>
  </si>
  <si>
    <t>F070122</t>
  </si>
  <si>
    <t>Hành củ L1 XA MT</t>
  </si>
  <si>
    <t>F071112</t>
  </si>
  <si>
    <t>Tỏi L1 MT</t>
  </si>
  <si>
    <t>F071122</t>
  </si>
  <si>
    <t>Tỏi L1 XA MT</t>
  </si>
  <si>
    <t>K152112</t>
  </si>
  <si>
    <t>Cam lòng vàng L1 MT</t>
  </si>
  <si>
    <t>K152122</t>
  </si>
  <si>
    <t>Cam lòng vàng L1 XA MT</t>
  </si>
  <si>
    <t>K152132</t>
  </si>
  <si>
    <t>Cam lòng vàng LX MT</t>
  </si>
  <si>
    <t>E006112</t>
  </si>
  <si>
    <t>Hạt sen L1 MT</t>
  </si>
  <si>
    <t>E006122</t>
  </si>
  <si>
    <t>Hạt sen L1 XA MT</t>
  </si>
  <si>
    <t>K153112</t>
  </si>
  <si>
    <t>Nhãn tiêu da bò L1 MT</t>
  </si>
  <si>
    <t>K153122</t>
  </si>
  <si>
    <t>Nhãn tiêu da bò L1 XA MT</t>
  </si>
  <si>
    <t>K153132</t>
  </si>
  <si>
    <t>Nhãn tiêu da bò LX MT</t>
  </si>
  <si>
    <t>K154112</t>
  </si>
  <si>
    <t>Dưa lê kim đế vương L1 MT</t>
  </si>
  <si>
    <t>K154122</t>
  </si>
  <si>
    <t>Dưa lê kim đế vương L1 XA MT</t>
  </si>
  <si>
    <t>K154132</t>
  </si>
  <si>
    <t>Dưa lê kim đế vương LX MT</t>
  </si>
  <si>
    <t>K155112</t>
  </si>
  <si>
    <t>Dưa lê hoàng cẩm 800 L1 MT</t>
  </si>
  <si>
    <t>K155122</t>
  </si>
  <si>
    <t>Dưa lê hoàng cẩm 800 L1 XA MT</t>
  </si>
  <si>
    <t>K155132</t>
  </si>
  <si>
    <t>Dưa lê hoàng cẩm 800 LX MT</t>
  </si>
  <si>
    <t>K156112</t>
  </si>
  <si>
    <t>Dưa lê hoàng cẩm 2000 L1 MT</t>
  </si>
  <si>
    <t>K156122</t>
  </si>
  <si>
    <t>Dưa lê hoàng cẩm 2000 L1 XA MT</t>
  </si>
  <si>
    <t>K156132</t>
  </si>
  <si>
    <t>Dưa lê hoàng cẩm 2000 LX MT</t>
  </si>
  <si>
    <t>K157112</t>
  </si>
  <si>
    <t>K157122</t>
  </si>
  <si>
    <t>Chôm chôm giống thái MB L1 XA MT</t>
  </si>
  <si>
    <t>K157132</t>
  </si>
  <si>
    <t>Chôm chôm giống thái MB LX MT</t>
  </si>
  <si>
    <t>K158112</t>
  </si>
  <si>
    <t>Chôm chôm thường MB L1 MT</t>
  </si>
  <si>
    <t>K158122</t>
  </si>
  <si>
    <t>Chôm chôm thường MB L1 XA MT</t>
  </si>
  <si>
    <t>K158132</t>
  </si>
  <si>
    <t>Chôm chôm thường MB LX MT</t>
  </si>
  <si>
    <t>K159112</t>
  </si>
  <si>
    <t>Chôm chôm nhãn MB L1 MT</t>
  </si>
  <si>
    <t>K159122</t>
  </si>
  <si>
    <t>Chôm chôm nhãn MB L1 XA MT</t>
  </si>
  <si>
    <t>K159132</t>
  </si>
  <si>
    <t>Chôm chôm nhãn MB LX MT</t>
  </si>
  <si>
    <t>G030112</t>
  </si>
  <si>
    <t>Xà lách carol TC L1 MT</t>
  </si>
  <si>
    <t>K160112</t>
  </si>
  <si>
    <t>Chuối đỏ L1 MT</t>
  </si>
  <si>
    <t>K160122</t>
  </si>
  <si>
    <t>Chuối đỏ L1 XA MT</t>
  </si>
  <si>
    <t>K160132</t>
  </si>
  <si>
    <t>Chuối đỏ LX MT</t>
  </si>
  <si>
    <t>K161112</t>
  </si>
  <si>
    <t>Mít ruột đỏ L1 MT</t>
  </si>
  <si>
    <t>K161122</t>
  </si>
  <si>
    <t>Mít ruột đỏ L1 XA MT</t>
  </si>
  <si>
    <t>K161132</t>
  </si>
  <si>
    <t>Mít ruột đỏ LX MT</t>
  </si>
  <si>
    <t>K162112</t>
  </si>
  <si>
    <t>Dưa lê Kim Thúy Mật L1 MT</t>
  </si>
  <si>
    <t>K162122</t>
  </si>
  <si>
    <t>Dưa lê Kim Thúy Mật L1 XA MT</t>
  </si>
  <si>
    <t>K162132</t>
  </si>
  <si>
    <t>Dưa lê Kim Thúy Mật LX MT</t>
  </si>
  <si>
    <t>A076112</t>
  </si>
  <si>
    <t>Rau húng hỗn hợp L1 MT</t>
  </si>
  <si>
    <t>A076122</t>
  </si>
  <si>
    <t>Rau húng hỗn hợp L1 XA MT</t>
  </si>
  <si>
    <t>A077112</t>
  </si>
  <si>
    <t>Rau nêm nấu canh chua (ngò gai, om, húng quế, hành) L1 MT</t>
  </si>
  <si>
    <t>A077122</t>
  </si>
  <si>
    <t>Rau nêm nấu canh chua (ngò gai, om, húng quế, hành) L1 XA MT</t>
  </si>
  <si>
    <t>F003131</t>
  </si>
  <si>
    <t>Cần tây lớn DL LX Vineco</t>
  </si>
  <si>
    <t>F008131</t>
  </si>
  <si>
    <t>Gừng tươi DL LX Vineco</t>
  </si>
  <si>
    <t>K142111</t>
  </si>
  <si>
    <t>Dưa gang trái dài DL L1 Vineco</t>
  </si>
  <si>
    <t>K142121</t>
  </si>
  <si>
    <t>Dưa gang trái dài DL L1 XA Vineco</t>
  </si>
  <si>
    <t>K142131</t>
  </si>
  <si>
    <t>Dưa gang trái dài DL LX Vineco</t>
  </si>
  <si>
    <t>K143111</t>
  </si>
  <si>
    <t>Dưa gang trái tròn DL L1 Vineco</t>
  </si>
  <si>
    <t>K143121</t>
  </si>
  <si>
    <t>Dưa gang trái tròn DL L1 XA Vineco</t>
  </si>
  <si>
    <t>K143131</t>
  </si>
  <si>
    <t>Dưa gang trái tròn DL LX Vineco</t>
  </si>
  <si>
    <t>K144111</t>
  </si>
  <si>
    <t>Dưa hấu rằn DL L1 Vineco</t>
  </si>
  <si>
    <t>K144121</t>
  </si>
  <si>
    <t>Dưa hấu rằn DL L1 XA Vineco</t>
  </si>
  <si>
    <t>K144131</t>
  </si>
  <si>
    <t>Dưa hấu rằn DL LX Vineco</t>
  </si>
  <si>
    <t>K145111</t>
  </si>
  <si>
    <t>Ổi nữ hoàng baby DL L1 Vineco</t>
  </si>
  <si>
    <t>K145121</t>
  </si>
  <si>
    <t>Ổi nữ hoàng baby DL L1 XA Vineco</t>
  </si>
  <si>
    <t>K145131</t>
  </si>
  <si>
    <t>Ổi nữ hoàng baby DL LX Vineco</t>
  </si>
  <si>
    <t>K146111</t>
  </si>
  <si>
    <t>Ổi nữ hoàng ruột trắng DL L1 Vineco</t>
  </si>
  <si>
    <t>K146121</t>
  </si>
  <si>
    <t>Ổi nữ hoàng ruột trắng DL L1 XA Vineco</t>
  </si>
  <si>
    <t>K146131</t>
  </si>
  <si>
    <t>Ổi nữ hoàng ruột trắng DL LX Vineco</t>
  </si>
  <si>
    <t>K147111</t>
  </si>
  <si>
    <t>Ổi trân châu ruột đỏ DL L1 Vineco</t>
  </si>
  <si>
    <t>K147121</t>
  </si>
  <si>
    <t>Ổi trân châu ruột đỏ DL L1 XA Vineco</t>
  </si>
  <si>
    <t>K147131</t>
  </si>
  <si>
    <t>Ổi trân châu ruột đỏ DL LX Vineco</t>
  </si>
  <si>
    <t>K148111</t>
  </si>
  <si>
    <t>Ổi trân châu ruột trắng DL L1 Vineco</t>
  </si>
  <si>
    <t>K148121</t>
  </si>
  <si>
    <t>Ổi trân châu ruột trắng DL L1 XA Vineco</t>
  </si>
  <si>
    <t>K148131</t>
  </si>
  <si>
    <t>Ổi trân châu ruột trắng DL LX Vineco</t>
  </si>
  <si>
    <t>K149111</t>
  </si>
  <si>
    <t>Quýt đường túi lưới DL L1 Vineco</t>
  </si>
  <si>
    <t>K149121</t>
  </si>
  <si>
    <t>Quýt đường túi lưới DL L1 XA Vineco</t>
  </si>
  <si>
    <t>K149131</t>
  </si>
  <si>
    <t>Quýt đường túi lưới DL LX Vineco</t>
  </si>
  <si>
    <t>K150111</t>
  </si>
  <si>
    <t>Cóc non DL L1 Vineco</t>
  </si>
  <si>
    <t>K150121</t>
  </si>
  <si>
    <t>Cóc non DL L1 XA Vineco</t>
  </si>
  <si>
    <t>K150131</t>
  </si>
  <si>
    <t>Cóc non DL LX Vineco</t>
  </si>
  <si>
    <t>K151111</t>
  </si>
  <si>
    <t>Dưa lê hoàng cẩm DL L1 Vineco</t>
  </si>
  <si>
    <t>K151121</t>
  </si>
  <si>
    <t>Dưa lê hoàng cẩm DL L1 XA Vineco</t>
  </si>
  <si>
    <t>K151131</t>
  </si>
  <si>
    <t>Dưa lê hoàng cẩm DL LX Vineco</t>
  </si>
  <si>
    <t>A075111</t>
  </si>
  <si>
    <t>Cải thảo xanh DL L1 Vineco</t>
  </si>
  <si>
    <t>A075121</t>
  </si>
  <si>
    <t>Cải thảo xanh DL L1 XA Vineco</t>
  </si>
  <si>
    <t>B025111</t>
  </si>
  <si>
    <t>Măng củ DL L1 Vineco</t>
  </si>
  <si>
    <t>B025121</t>
  </si>
  <si>
    <t>Măng củ DL L1 XA Vineco</t>
  </si>
  <si>
    <t>B025131</t>
  </si>
  <si>
    <t>Măng củ DL LX Vineco</t>
  </si>
  <si>
    <t>B025101</t>
  </si>
  <si>
    <t>Măng củ DL L0 Vineco</t>
  </si>
  <si>
    <t>B026111</t>
  </si>
  <si>
    <t>Măng lá DL L1 Vineco</t>
  </si>
  <si>
    <t>B026121</t>
  </si>
  <si>
    <t>Măng lá DL L1 XA Vineco</t>
  </si>
  <si>
    <t>B026131</t>
  </si>
  <si>
    <t>Măng lá DL LX Vineco</t>
  </si>
  <si>
    <t>B026101</t>
  </si>
  <si>
    <t>Măng lá DL L0 Vineco</t>
  </si>
  <si>
    <t>F069111</t>
  </si>
  <si>
    <t>Hành chăm DL L1 Vineco</t>
  </si>
  <si>
    <t>F069121</t>
  </si>
  <si>
    <t>Hành chăm DL L1 XA Vineco</t>
  </si>
  <si>
    <t>F070111</t>
  </si>
  <si>
    <t>Hành củ DL L1 Vineco</t>
  </si>
  <si>
    <t>F070121</t>
  </si>
  <si>
    <t>Hành củ DL L1 XA Vineco</t>
  </si>
  <si>
    <t>F071111</t>
  </si>
  <si>
    <t>Tỏi DL L1 Vineco</t>
  </si>
  <si>
    <t>F071121</t>
  </si>
  <si>
    <t>Tỏi DL L1 XA Vineco</t>
  </si>
  <si>
    <t>K152111</t>
  </si>
  <si>
    <t>Cam lòng vàng DL L1 Vineco</t>
  </si>
  <si>
    <t>K152121</t>
  </si>
  <si>
    <t>Cam lòng vàng DL L1 XA Vineco</t>
  </si>
  <si>
    <t>K152131</t>
  </si>
  <si>
    <t>Cam lòng vàng DL LX Vineco</t>
  </si>
  <si>
    <t>E006111</t>
  </si>
  <si>
    <t>Hạt sen DL L1 Vineco</t>
  </si>
  <si>
    <t>E006121</t>
  </si>
  <si>
    <t>Hạt sen DL L1 XA Vineco</t>
  </si>
  <si>
    <t>K153111</t>
  </si>
  <si>
    <t>Nhãn tiêu da bò DL L1 Vineco</t>
  </si>
  <si>
    <t>K153121</t>
  </si>
  <si>
    <t>Nhãn tiêu da bò DL L1 XA Vineco</t>
  </si>
  <si>
    <t>K153131</t>
  </si>
  <si>
    <t>Nhãn tiêu da bò DL LX Vineco</t>
  </si>
  <si>
    <t>K154111</t>
  </si>
  <si>
    <t>Dưa lê kim đế vương DL L1 Vineco</t>
  </si>
  <si>
    <t>K154121</t>
  </si>
  <si>
    <t>Dưa lê kim đế vương DL L1 XA Vineco</t>
  </si>
  <si>
    <t>K154131</t>
  </si>
  <si>
    <t>Dưa lê kim đế vương DL LX Vineco</t>
  </si>
  <si>
    <t>K155111</t>
  </si>
  <si>
    <t>Dưa lê hoàng cẩm 800 DL L1 Vineco</t>
  </si>
  <si>
    <t>K155121</t>
  </si>
  <si>
    <t>Dưa lê hoàng cẩm 800 DL L1 XA Vineco</t>
  </si>
  <si>
    <t>K155131</t>
  </si>
  <si>
    <t>Dưa lê hoàng cẩm 800 DL LX Vineco</t>
  </si>
  <si>
    <t>K156111</t>
  </si>
  <si>
    <t>Dưa lê hoàng cẩm 2000 DL L1 Vineco</t>
  </si>
  <si>
    <t>K156121</t>
  </si>
  <si>
    <t>Dưa lê hoàng cẩm 2000 DL L1 XA Vineco</t>
  </si>
  <si>
    <t>K156131</t>
  </si>
  <si>
    <t>Dưa lê hoàng cẩm 2000 DL LX Vineco</t>
  </si>
  <si>
    <t>K157111</t>
  </si>
  <si>
    <t>Chôm chôm giống thái MB DL L1 Vineco</t>
  </si>
  <si>
    <t>K157121</t>
  </si>
  <si>
    <t>Chôm chôm giống thái MB DL L1 XA Vineco</t>
  </si>
  <si>
    <t>K157131</t>
  </si>
  <si>
    <t>Chôm chôm giống thái MB DL LX Vineco</t>
  </si>
  <si>
    <t>K158111</t>
  </si>
  <si>
    <t>Chôm chôm thường MB DL L1 Vineco</t>
  </si>
  <si>
    <t>K158121</t>
  </si>
  <si>
    <t>Chôm chôm thường MB DL L1 XA Vineco</t>
  </si>
  <si>
    <t>K158131</t>
  </si>
  <si>
    <t>Chôm chôm thường MB DL LX Vineco</t>
  </si>
  <si>
    <t>K159111</t>
  </si>
  <si>
    <t>Chôm chôm nhãn MB DL L1 Vineco</t>
  </si>
  <si>
    <t>K159121</t>
  </si>
  <si>
    <t>Chôm chôm nhãn MB DL L1 XA Vineco</t>
  </si>
  <si>
    <t>K159131</t>
  </si>
  <si>
    <t>Chôm chôm nhãn MB DL LX Vineco</t>
  </si>
  <si>
    <t>G030111</t>
  </si>
  <si>
    <t>Xà lách carol TC DL L1 Vineco</t>
  </si>
  <si>
    <t>K160111</t>
  </si>
  <si>
    <t>Chuối đỏ DL L1 Vineco</t>
  </si>
  <si>
    <t>K160121</t>
  </si>
  <si>
    <t>Chuối đỏ DL L1 XA Vineco</t>
  </si>
  <si>
    <t>K160131</t>
  </si>
  <si>
    <t>Chuối đỏ DL LX Vineco</t>
  </si>
  <si>
    <t>K161111</t>
  </si>
  <si>
    <t>Mít ruột đỏ DL L1 Vineco</t>
  </si>
  <si>
    <t>K161121</t>
  </si>
  <si>
    <t>Mít ruột đỏ DL L1 XA Vineco</t>
  </si>
  <si>
    <t>K161131</t>
  </si>
  <si>
    <t>Mít ruột đỏ DL LX Vineco</t>
  </si>
  <si>
    <t>K162111</t>
  </si>
  <si>
    <t>Dưa lê Kim Thúy Mật DL L1 Vineco</t>
  </si>
  <si>
    <t>K162121</t>
  </si>
  <si>
    <t>Dưa lê Kim Thúy Mật DL L1 XA Vineco</t>
  </si>
  <si>
    <t>K162131</t>
  </si>
  <si>
    <t>Dưa lê Kim Thúy Mật DL LX Vineco</t>
  </si>
  <si>
    <t>A076111</t>
  </si>
  <si>
    <t>Rau húng hỗn hợp DL L1 Vineco</t>
  </si>
  <si>
    <t>A076121</t>
  </si>
  <si>
    <t>Rau húng hỗn hợp DL L1 XA Vineco</t>
  </si>
  <si>
    <t>A077111</t>
  </si>
  <si>
    <t>Rau nêm nấu canh chua (ngò gai, om, húng quế, hành) DL L1 Vineco</t>
  </si>
  <si>
    <t>A077121</t>
  </si>
  <si>
    <t>Rau nêm nấu canh chua (ngò gai, om, húng quế, hành) DL L1 XA Vineco</t>
  </si>
  <si>
    <t>F003130</t>
  </si>
  <si>
    <t>Cần tây lớn DL LX MT</t>
  </si>
  <si>
    <t>F008130</t>
  </si>
  <si>
    <t>Gừng tươi DL LX MT</t>
  </si>
  <si>
    <t>K142110</t>
  </si>
  <si>
    <t>Dưa gang trái dài DL L1 MT</t>
  </si>
  <si>
    <t>K142120</t>
  </si>
  <si>
    <t>Dưa gang trái dài DL L1 XA MT</t>
  </si>
  <si>
    <t>K142130</t>
  </si>
  <si>
    <t>Dưa gang trái dài DL LX MT</t>
  </si>
  <si>
    <t>K143110</t>
  </si>
  <si>
    <t>Dưa gang trái tròn DL L1 MT</t>
  </si>
  <si>
    <t>K143120</t>
  </si>
  <si>
    <t>Dưa gang trái tròn DL L1 XA MT</t>
  </si>
  <si>
    <t>K143130</t>
  </si>
  <si>
    <t>Dưa gang trái tròn DL LX MT</t>
  </si>
  <si>
    <t>K144110</t>
  </si>
  <si>
    <t>Dưa hấu rằn DL L1 MT</t>
  </si>
  <si>
    <t>K144120</t>
  </si>
  <si>
    <t>Dưa hấu rằn DL L1 XA MT</t>
  </si>
  <si>
    <t>K144130</t>
  </si>
  <si>
    <t>Dưa hấu rằn DL LX MT</t>
  </si>
  <si>
    <t>K145110</t>
  </si>
  <si>
    <t>Ổi nữ hoàng baby DL L1 MT</t>
  </si>
  <si>
    <t>K145120</t>
  </si>
  <si>
    <t>Ổi nữ hoàng baby DL L1 XA MT</t>
  </si>
  <si>
    <t>K145130</t>
  </si>
  <si>
    <t>Ổi nữ hoàng baby DL LX MT</t>
  </si>
  <si>
    <t>K146110</t>
  </si>
  <si>
    <t>Ổi nữ hoàng ruột trắng DL L1 MT</t>
  </si>
  <si>
    <t>K146120</t>
  </si>
  <si>
    <t>Ổi nữ hoàng ruột trắng DL L1 XA MT</t>
  </si>
  <si>
    <t>K146130</t>
  </si>
  <si>
    <t>Ổi nữ hoàng ruột trắng DL LX MT</t>
  </si>
  <si>
    <t>K147110</t>
  </si>
  <si>
    <t>Ổi trân châu ruột đỏ DL L1 MT</t>
  </si>
  <si>
    <t>K147120</t>
  </si>
  <si>
    <t>Ổi trân châu ruột đỏ DL L1 XA MT</t>
  </si>
  <si>
    <t>K147130</t>
  </si>
  <si>
    <t>Ổi trân châu ruột đỏ DL LX MT</t>
  </si>
  <si>
    <t>K148110</t>
  </si>
  <si>
    <t>Ổi trân châu ruột trắng DL L1 MT</t>
  </si>
  <si>
    <t>K148120</t>
  </si>
  <si>
    <t>Ổi trân châu ruột trắng DL L1 XA MT</t>
  </si>
  <si>
    <t>K148130</t>
  </si>
  <si>
    <t>Ổi trân châu ruột trắng DL LX MT</t>
  </si>
  <si>
    <t>K149110</t>
  </si>
  <si>
    <t>Quýt đường túi lưới DL L1 MT</t>
  </si>
  <si>
    <t>K149120</t>
  </si>
  <si>
    <t>Quýt đường túi lưới DL L1 XA MT</t>
  </si>
  <si>
    <t>K149130</t>
  </si>
  <si>
    <t>Quýt đường túi lưới DL LX MT</t>
  </si>
  <si>
    <t>K150110</t>
  </si>
  <si>
    <t>Cóc non DL L1 MT</t>
  </si>
  <si>
    <t>K150120</t>
  </si>
  <si>
    <t>Cóc non DL L1 XA MT</t>
  </si>
  <si>
    <t>K150130</t>
  </si>
  <si>
    <t>Cóc non DL LX MT</t>
  </si>
  <si>
    <t>K151110</t>
  </si>
  <si>
    <t>Dưa lê hoàng cẩm DL L1 MT</t>
  </si>
  <si>
    <t>K151120</t>
  </si>
  <si>
    <t>Dưa lê hoàng cẩm DL L1 XA MT</t>
  </si>
  <si>
    <t>K151130</t>
  </si>
  <si>
    <t>Dưa lê hoàng cẩm DL LX MT</t>
  </si>
  <si>
    <t>A075110</t>
  </si>
  <si>
    <t>Cải thảo xanh DL L1 MT</t>
  </si>
  <si>
    <t>A075120</t>
  </si>
  <si>
    <t>Cải thảo xanh DL L1 XA MT</t>
  </si>
  <si>
    <t>B025110</t>
  </si>
  <si>
    <t>Măng củ DL L1 MT</t>
  </si>
  <si>
    <t>B025120</t>
  </si>
  <si>
    <t>Măng củ DL L1 XA MT</t>
  </si>
  <si>
    <t>B025130</t>
  </si>
  <si>
    <t>Măng củ DL LX MT</t>
  </si>
  <si>
    <t>B025100</t>
  </si>
  <si>
    <t>Măng củ DL L0 MT</t>
  </si>
  <si>
    <t>B026110</t>
  </si>
  <si>
    <t>Măng lá DL L1 MT</t>
  </si>
  <si>
    <t>B026120</t>
  </si>
  <si>
    <t>Măng lá DL L1 XA MT</t>
  </si>
  <si>
    <t>B026130</t>
  </si>
  <si>
    <t>Măng lá DL LX MT</t>
  </si>
  <si>
    <t>B026100</t>
  </si>
  <si>
    <t>Măng lá DL L0 MT</t>
  </si>
  <si>
    <t>F069110</t>
  </si>
  <si>
    <t>Hành chăm DL L1 MT</t>
  </si>
  <si>
    <t>F069120</t>
  </si>
  <si>
    <t>Hành chăm DL L1 XA MT</t>
  </si>
  <si>
    <t>F070110</t>
  </si>
  <si>
    <t>Hành củ DL L1 MT</t>
  </si>
  <si>
    <t>F070120</t>
  </si>
  <si>
    <t>Hành củ DL L1 XA MT</t>
  </si>
  <si>
    <t>F071110</t>
  </si>
  <si>
    <t>Tỏi DL L1 MT</t>
  </si>
  <si>
    <t>F071120</t>
  </si>
  <si>
    <t>Tỏi DL L1 XA MT</t>
  </si>
  <si>
    <t>K152110</t>
  </si>
  <si>
    <t>Cam lòng vàng DL L1 MT</t>
  </si>
  <si>
    <t>K152120</t>
  </si>
  <si>
    <t>Cam lòng vàng DL L1 XA MT</t>
  </si>
  <si>
    <t>K152130</t>
  </si>
  <si>
    <t>Cam lòng vàng DL LX MT</t>
  </si>
  <si>
    <t>E006110</t>
  </si>
  <si>
    <t>Hạt sen DL L1 MT</t>
  </si>
  <si>
    <t>E006120</t>
  </si>
  <si>
    <t>Hạt sen DL L1 XA MT</t>
  </si>
  <si>
    <t>K153110</t>
  </si>
  <si>
    <t>Nhãn tiêu da bò DL L1 MT</t>
  </si>
  <si>
    <t>K153120</t>
  </si>
  <si>
    <t>Nhãn tiêu da bò DL L1 XA MT</t>
  </si>
  <si>
    <t>K153130</t>
  </si>
  <si>
    <t>Nhãn tiêu da bò DL LX MT</t>
  </si>
  <si>
    <t>K154110</t>
  </si>
  <si>
    <t>Dưa lê kim đế vương DL L1 MT</t>
  </si>
  <si>
    <t>K154120</t>
  </si>
  <si>
    <t>Dưa lê kim đế vương DL L1 XA MT</t>
  </si>
  <si>
    <t>K154130</t>
  </si>
  <si>
    <t>Dưa lê kim đế vương DL LX MT</t>
  </si>
  <si>
    <t>K155110</t>
  </si>
  <si>
    <t>Dưa lê hoàng cẩm 800 DL L1 MT</t>
  </si>
  <si>
    <t>K155120</t>
  </si>
  <si>
    <t>Dưa lê hoàng cẩm 800 DL L1 XA MT</t>
  </si>
  <si>
    <t>K155130</t>
  </si>
  <si>
    <t>Dưa lê hoàng cẩm 800 DL LX MT</t>
  </si>
  <si>
    <t>K156110</t>
  </si>
  <si>
    <t>Dưa lê hoàng cẩm 2000 DL L1 MT</t>
  </si>
  <si>
    <t>K156120</t>
  </si>
  <si>
    <t>Dưa lê hoàng cẩm 2000 DL L1 XA MT</t>
  </si>
  <si>
    <t>K156130</t>
  </si>
  <si>
    <t>Dưa lê hoàng cẩm 2000 DL LX MT</t>
  </si>
  <si>
    <t>K157110</t>
  </si>
  <si>
    <t>Chôm chôm giống thái MB DL L1 MT</t>
  </si>
  <si>
    <t>K157120</t>
  </si>
  <si>
    <t>Chôm chôm giống thái MB DL L1 XA MT</t>
  </si>
  <si>
    <t>K157130</t>
  </si>
  <si>
    <t>Chôm chôm giống thái MB DL LX MT</t>
  </si>
  <si>
    <t>K158110</t>
  </si>
  <si>
    <t>Chôm chôm thường MB DL L1 MT</t>
  </si>
  <si>
    <t>K158120</t>
  </si>
  <si>
    <t>Chôm chôm thường MB DL L1 XA MT</t>
  </si>
  <si>
    <t>K158130</t>
  </si>
  <si>
    <t>Chôm chôm thường MB DL LX MT</t>
  </si>
  <si>
    <t>K159110</t>
  </si>
  <si>
    <t>Chôm chôm nhãn MB DL L1 MT</t>
  </si>
  <si>
    <t>K159120</t>
  </si>
  <si>
    <t>Chôm chôm nhãn MB DL L1 XA MT</t>
  </si>
  <si>
    <t>K159130</t>
  </si>
  <si>
    <t>Chôm chôm nhãn MB DL LX MT</t>
  </si>
  <si>
    <t>G030110</t>
  </si>
  <si>
    <t>Xà lách carol TC DL L1 MT</t>
  </si>
  <si>
    <t>K160110</t>
  </si>
  <si>
    <t>Chuối đỏ DL L1 MT</t>
  </si>
  <si>
    <t>K160120</t>
  </si>
  <si>
    <t>Chuối đỏ DL L1 XA MT</t>
  </si>
  <si>
    <t>K160130</t>
  </si>
  <si>
    <t>Chuối đỏ DL LX MT</t>
  </si>
  <si>
    <t>K161110</t>
  </si>
  <si>
    <t>Mít ruột đỏ DL L1 MT</t>
  </si>
  <si>
    <t>K161120</t>
  </si>
  <si>
    <t>Mít ruột đỏ DL L1 XA MT</t>
  </si>
  <si>
    <t>K161130</t>
  </si>
  <si>
    <t>Mít ruột đỏ DL LX MT</t>
  </si>
  <si>
    <t>K162110</t>
  </si>
  <si>
    <t>Dưa lê Kim Thúy Mật DL L1 MT</t>
  </si>
  <si>
    <t>K162120</t>
  </si>
  <si>
    <t>Dưa lê Kim Thúy Mật DL L1 XA MT</t>
  </si>
  <si>
    <t>K162130</t>
  </si>
  <si>
    <t>Dưa lê Kim Thúy Mật DL LX MT</t>
  </si>
  <si>
    <t>A076110</t>
  </si>
  <si>
    <t>Rau húng hỗn hợp DL L1 MT</t>
  </si>
  <si>
    <t>A076120</t>
  </si>
  <si>
    <t>Rau húng hỗn hợp DL L1 XA MT</t>
  </si>
  <si>
    <t>A077110</t>
  </si>
  <si>
    <t>Rau nêm nấu canh chua (ngò gai, om, húng quế, hành) DL L1 MT</t>
  </si>
  <si>
    <t>A077120</t>
  </si>
  <si>
    <t>Rau nêm nấu canh chua (ngò gai, om, húng quế, hành) DL L1 XA MT</t>
  </si>
  <si>
    <t>F003135</t>
  </si>
  <si>
    <t>Cần tây lớn VC LX Vineco</t>
  </si>
  <si>
    <t>F008135</t>
  </si>
  <si>
    <t>Gừng tươi VC LX Vineco</t>
  </si>
  <si>
    <t>K142115</t>
  </si>
  <si>
    <t>Dưa gang trái dài VC L1 Vineco</t>
  </si>
  <si>
    <t>K142125</t>
  </si>
  <si>
    <t>Dưa gang trái dài VC L1 XA Vineco</t>
  </si>
  <si>
    <t>K142135</t>
  </si>
  <si>
    <t>Dưa gang trái dài VC LX Vineco</t>
  </si>
  <si>
    <t>K143115</t>
  </si>
  <si>
    <t>Dưa gang trái tròn VC L1 Vineco</t>
  </si>
  <si>
    <t>K143125</t>
  </si>
  <si>
    <t>Dưa gang trái tròn VC L1 XA Vineco</t>
  </si>
  <si>
    <t>K143135</t>
  </si>
  <si>
    <t>Dưa gang trái tròn VC LX Vineco</t>
  </si>
  <si>
    <t>K144115</t>
  </si>
  <si>
    <t>Dưa hấu rằn VC L1 Vineco</t>
  </si>
  <si>
    <t>K144125</t>
  </si>
  <si>
    <t>Dưa hấu rằn VC L1 XA Vineco</t>
  </si>
  <si>
    <t>K144135</t>
  </si>
  <si>
    <t>Dưa hấu rằn VC LX Vineco</t>
  </si>
  <si>
    <t>K145115</t>
  </si>
  <si>
    <t>Ổi nữ hoàng baby VC L1 Vineco</t>
  </si>
  <si>
    <t>K145125</t>
  </si>
  <si>
    <t>Ổi nữ hoàng baby VC L1 XA Vineco</t>
  </si>
  <si>
    <t>K145135</t>
  </si>
  <si>
    <t>Ổi nữ hoàng baby VC LX Vineco</t>
  </si>
  <si>
    <t>K146115</t>
  </si>
  <si>
    <t>Ổi nữ hoàng ruột trắng VC L1 Vineco</t>
  </si>
  <si>
    <t>K146125</t>
  </si>
  <si>
    <t>Ổi nữ hoàng ruột trắng VC L1 XA Vineco</t>
  </si>
  <si>
    <t>K146135</t>
  </si>
  <si>
    <t>Ổi nữ hoàng ruột trắng VC LX Vineco</t>
  </si>
  <si>
    <t>K147115</t>
  </si>
  <si>
    <t>Ổi trân châu ruột đỏ VC L1 Vineco</t>
  </si>
  <si>
    <t>K147125</t>
  </si>
  <si>
    <t>Ổi trân châu ruột đỏ VC L1 XA Vineco</t>
  </si>
  <si>
    <t>K147135</t>
  </si>
  <si>
    <t>Ổi trân châu ruột đỏ VC LX Vineco</t>
  </si>
  <si>
    <t>K148115</t>
  </si>
  <si>
    <t>Ổi trân châu ruột trắng VC L1 Vineco</t>
  </si>
  <si>
    <t>K148125</t>
  </si>
  <si>
    <t>Ổi trân châu ruột trắng VC L1 XA Vineco</t>
  </si>
  <si>
    <t>K148135</t>
  </si>
  <si>
    <t>Ổi trân châu ruột trắng VC LX Vineco</t>
  </si>
  <si>
    <t>K149115</t>
  </si>
  <si>
    <t>Quýt đường túi lưới VC L1 Vineco</t>
  </si>
  <si>
    <t>K149125</t>
  </si>
  <si>
    <t>Quýt đường túi lưới VC L1 XA Vineco</t>
  </si>
  <si>
    <t>K149135</t>
  </si>
  <si>
    <t>Quýt đường túi lưới VC LX Vineco</t>
  </si>
  <si>
    <t>K150115</t>
  </si>
  <si>
    <t>Cóc non VC L1 Vineco</t>
  </si>
  <si>
    <t>K150125</t>
  </si>
  <si>
    <t>Cóc non VC L1 XA Vineco</t>
  </si>
  <si>
    <t>K150135</t>
  </si>
  <si>
    <t>Cóc non VC LX Vineco</t>
  </si>
  <si>
    <t>K151115</t>
  </si>
  <si>
    <t>Dưa lê hoàng cẩm VC L1 Vineco</t>
  </si>
  <si>
    <t>K151125</t>
  </si>
  <si>
    <t>Dưa lê hoàng cẩm VC L1 XA Vineco</t>
  </si>
  <si>
    <t>K151135</t>
  </si>
  <si>
    <t>Dưa lê hoàng cẩm VC LX Vineco</t>
  </si>
  <si>
    <t>A075115</t>
  </si>
  <si>
    <t>Cải thảo xanh VC L1 Vineco</t>
  </si>
  <si>
    <t>A075125</t>
  </si>
  <si>
    <t>Cải thảo xanh VC L1 XA Vineco</t>
  </si>
  <si>
    <t>B025115</t>
  </si>
  <si>
    <t>Măng củ VC L1 Vineco</t>
  </si>
  <si>
    <t>B025125</t>
  </si>
  <si>
    <t>Măng củ VC L1 XA Vineco</t>
  </si>
  <si>
    <t>B025135</t>
  </si>
  <si>
    <t>Măng củ VC LX Vineco</t>
  </si>
  <si>
    <t>B025105</t>
  </si>
  <si>
    <t>Măng củ VC L0 Vineco</t>
  </si>
  <si>
    <t>B026115</t>
  </si>
  <si>
    <t>Măng lá VC L1 Vineco</t>
  </si>
  <si>
    <t>B026125</t>
  </si>
  <si>
    <t>Măng lá VC L1 XA Vineco</t>
  </si>
  <si>
    <t>B026135</t>
  </si>
  <si>
    <t>Măng lá VC LX Vineco</t>
  </si>
  <si>
    <t>B026105</t>
  </si>
  <si>
    <t>Măng lá VC L0 Vineco</t>
  </si>
  <si>
    <t>F069115</t>
  </si>
  <si>
    <t>Hành chăm VC L1 Vineco</t>
  </si>
  <si>
    <t>F069125</t>
  </si>
  <si>
    <t>Hành chăm VC L1 XA Vineco</t>
  </si>
  <si>
    <t>F070115</t>
  </si>
  <si>
    <t>Hành củ VC L1 Vineco</t>
  </si>
  <si>
    <t>F070125</t>
  </si>
  <si>
    <t>Hành củ VC L1 XA Vineco</t>
  </si>
  <si>
    <t>F071115</t>
  </si>
  <si>
    <t>Tỏi VC L1 Vineco</t>
  </si>
  <si>
    <t>F071125</t>
  </si>
  <si>
    <t>Tỏi VC L1 XA Vineco</t>
  </si>
  <si>
    <t>K152115</t>
  </si>
  <si>
    <t>Cam lòng vàng VC L1 Vineco</t>
  </si>
  <si>
    <t>K152125</t>
  </si>
  <si>
    <t>Cam lòng vàng VC L1 XA Vineco</t>
  </si>
  <si>
    <t>K152135</t>
  </si>
  <si>
    <t>Cam lòng vàng VC LX Vineco</t>
  </si>
  <si>
    <t>E006115</t>
  </si>
  <si>
    <t>Hạt sen VC L1 Vineco</t>
  </si>
  <si>
    <t>E006125</t>
  </si>
  <si>
    <t>Hạt sen VC L1 XA Vineco</t>
  </si>
  <si>
    <t>K153115</t>
  </si>
  <si>
    <t>Nhãn tiêu da bò VC L1 Vineco</t>
  </si>
  <si>
    <t>K153125</t>
  </si>
  <si>
    <t>Nhãn tiêu da bò VC L1 XA Vineco</t>
  </si>
  <si>
    <t>K153135</t>
  </si>
  <si>
    <t>Nhãn tiêu da bò VC LX Vineco</t>
  </si>
  <si>
    <t>K154115</t>
  </si>
  <si>
    <t>Dưa lê kim đế vương VC L1 Vineco</t>
  </si>
  <si>
    <t>K154125</t>
  </si>
  <si>
    <t>Dưa lê kim đế vương VC L1 XA Vineco</t>
  </si>
  <si>
    <t>K154135</t>
  </si>
  <si>
    <t>Dưa lê kim đế vương VC LX Vineco</t>
  </si>
  <si>
    <t>K155115</t>
  </si>
  <si>
    <t>Dưa lê hoàng cẩm 800 VC L1 Vineco</t>
  </si>
  <si>
    <t>K155125</t>
  </si>
  <si>
    <t>Dưa lê hoàng cẩm 800 VC L1 XA Vineco</t>
  </si>
  <si>
    <t>K155135</t>
  </si>
  <si>
    <t>Dưa lê hoàng cẩm 800 VC LX Vineco</t>
  </si>
  <si>
    <t>K156115</t>
  </si>
  <si>
    <t>Dưa lê hoàng cẩm 2000 VC L1 Vineco</t>
  </si>
  <si>
    <t>K156125</t>
  </si>
  <si>
    <t>Dưa lê hoàng cẩm 2000 VC L1 XA Vineco</t>
  </si>
  <si>
    <t>K156135</t>
  </si>
  <si>
    <t>Dưa lê hoàng cẩm 2000 VC LX Vineco</t>
  </si>
  <si>
    <t>K157115</t>
  </si>
  <si>
    <t>Chôm chôm giống thái MB VC L1 Vineco</t>
  </si>
  <si>
    <t>K157125</t>
  </si>
  <si>
    <t>Chôm chôm giống thái MB VC L1 XA Vineco</t>
  </si>
  <si>
    <t>K157135</t>
  </si>
  <si>
    <t>Chôm chôm giống thái MB VC LX Vineco</t>
  </si>
  <si>
    <t>K158115</t>
  </si>
  <si>
    <t>Chôm chôm thường MB VC L1 Vineco</t>
  </si>
  <si>
    <t>K158125</t>
  </si>
  <si>
    <t>Chôm chôm thường MB VC L1 XA Vineco</t>
  </si>
  <si>
    <t>K158135</t>
  </si>
  <si>
    <t>Chôm chôm thường MB VC LX Vineco</t>
  </si>
  <si>
    <t>K159115</t>
  </si>
  <si>
    <t>Chôm chôm nhãn MB VC L1 Vineco</t>
  </si>
  <si>
    <t>K159125</t>
  </si>
  <si>
    <t>Chôm chôm nhãn MB VC L1 XA Vineco</t>
  </si>
  <si>
    <t>K159135</t>
  </si>
  <si>
    <t>Chôm chôm nhãn MB VC LX Vineco</t>
  </si>
  <si>
    <t>G030115</t>
  </si>
  <si>
    <t>Xà lách carol TC VC L1 Vineco</t>
  </si>
  <si>
    <t>K160115</t>
  </si>
  <si>
    <t>Chuối đỏ VC L1 Vineco</t>
  </si>
  <si>
    <t>K160125</t>
  </si>
  <si>
    <t>Chuối đỏ VC L1 XA Vineco</t>
  </si>
  <si>
    <t>K160135</t>
  </si>
  <si>
    <t>Chuối đỏ VC LX Vineco</t>
  </si>
  <si>
    <t>K161115</t>
  </si>
  <si>
    <t>Mít ruột đỏ VC L1 Vineco</t>
  </si>
  <si>
    <t>K161125</t>
  </si>
  <si>
    <t>Mít ruột đỏ VC L1 XA Vineco</t>
  </si>
  <si>
    <t>K161135</t>
  </si>
  <si>
    <t>Mít ruột đỏ VC LX Vineco</t>
  </si>
  <si>
    <t>K162115</t>
  </si>
  <si>
    <t>Dưa lê Kim Thúy Mật VC L1 Vineco</t>
  </si>
  <si>
    <t>K162125</t>
  </si>
  <si>
    <t>Dưa lê Kim Thúy Mật VC L1 XA Vineco</t>
  </si>
  <si>
    <t>K162135</t>
  </si>
  <si>
    <t>Dưa lê Kim Thúy Mật VC LX Vineco</t>
  </si>
  <si>
    <t>A076115</t>
  </si>
  <si>
    <t>Rau húng hỗn hợp VC L1 Vineco</t>
  </si>
  <si>
    <t>A076125</t>
  </si>
  <si>
    <t>Rau húng hỗn hợp VC L1 XA Vineco</t>
  </si>
  <si>
    <t>A077115</t>
  </si>
  <si>
    <t>Rau nêm nấu canh chua (ngò gai, om, húng quế, hành) VC L1 Vineco</t>
  </si>
  <si>
    <t>A077125</t>
  </si>
  <si>
    <t>Rau nêm nấu canh chua (ngò gai, om, húng quế, hành) VC L1 XA Vineco</t>
  </si>
  <si>
    <t>F003134</t>
  </si>
  <si>
    <t>Cần tây lớn VC LX MT</t>
  </si>
  <si>
    <t>F008134</t>
  </si>
  <si>
    <t>Gừng tươi VC LX MT</t>
  </si>
  <si>
    <t>K142114</t>
  </si>
  <si>
    <t>Dưa gang trái dài VC L1 MT</t>
  </si>
  <si>
    <t>K142124</t>
  </si>
  <si>
    <t>Dưa gang trái dài VC L1 XA MT</t>
  </si>
  <si>
    <t>K142134</t>
  </si>
  <si>
    <t>Dưa gang trái dài VC LX MT</t>
  </si>
  <si>
    <t>K143114</t>
  </si>
  <si>
    <t>Dưa gang trái tròn VC L1 MT</t>
  </si>
  <si>
    <t>K143124</t>
  </si>
  <si>
    <t>Dưa gang trái tròn VC L1 XA MT</t>
  </si>
  <si>
    <t>K143134</t>
  </si>
  <si>
    <t>Dưa gang trái tròn VC LX MT</t>
  </si>
  <si>
    <t>K144114</t>
  </si>
  <si>
    <t>Dưa hấu rằn VC L1 MT</t>
  </si>
  <si>
    <t>K144124</t>
  </si>
  <si>
    <t>Dưa hấu rằn VC L1 XA MT</t>
  </si>
  <si>
    <t>K144134</t>
  </si>
  <si>
    <t>Dưa hấu rằn VC LX MT</t>
  </si>
  <si>
    <t>K145114</t>
  </si>
  <si>
    <t>Ổi nữ hoàng baby VC L1 MT</t>
  </si>
  <si>
    <t>K145124</t>
  </si>
  <si>
    <t>Ổi nữ hoàng baby VC L1 XA MT</t>
  </si>
  <si>
    <t>K145134</t>
  </si>
  <si>
    <t>Ổi nữ hoàng baby VC LX MT</t>
  </si>
  <si>
    <t>K146114</t>
  </si>
  <si>
    <t>Ổi nữ hoàng ruột trắng VC L1 MT</t>
  </si>
  <si>
    <t>K146124</t>
  </si>
  <si>
    <t>Ổi nữ hoàng ruột trắng VC L1 XA MT</t>
  </si>
  <si>
    <t>K146134</t>
  </si>
  <si>
    <t>Ổi nữ hoàng ruột trắng VC LX MT</t>
  </si>
  <si>
    <t>K147114</t>
  </si>
  <si>
    <t>Ổi trân châu ruột đỏ VC L1 MT</t>
  </si>
  <si>
    <t>K147124</t>
  </si>
  <si>
    <t>Ổi trân châu ruột đỏ VC L1 XA MT</t>
  </si>
  <si>
    <t>K147134</t>
  </si>
  <si>
    <t>Ổi trân châu ruột đỏ VC LX MT</t>
  </si>
  <si>
    <t>K148114</t>
  </si>
  <si>
    <t>Ổi trân châu ruột trắng VC L1 MT</t>
  </si>
  <si>
    <t>K148124</t>
  </si>
  <si>
    <t>Ổi trân châu ruột trắng VC L1 XA MT</t>
  </si>
  <si>
    <t>K148134</t>
  </si>
  <si>
    <t>Ổi trân châu ruột trắng VC LX MT</t>
  </si>
  <si>
    <t>K149114</t>
  </si>
  <si>
    <t>Quýt đường túi lưới VC L1 MT</t>
  </si>
  <si>
    <t>K149124</t>
  </si>
  <si>
    <t>Quýt đường túi lưới VC L1 XA MT</t>
  </si>
  <si>
    <t>K149134</t>
  </si>
  <si>
    <t>Quýt đường túi lưới VC LX MT</t>
  </si>
  <si>
    <t>K150114</t>
  </si>
  <si>
    <t>Cóc non VC L1 MT</t>
  </si>
  <si>
    <t>K150124</t>
  </si>
  <si>
    <t>Cóc non VC L1 XA MT</t>
  </si>
  <si>
    <t>K150134</t>
  </si>
  <si>
    <t>Cóc non VC LX MT</t>
  </si>
  <si>
    <t>K151114</t>
  </si>
  <si>
    <t>Dưa lê hoàng cẩm VC L1 MT</t>
  </si>
  <si>
    <t>K151124</t>
  </si>
  <si>
    <t>Dưa lê hoàng cẩm VC L1 XA MT</t>
  </si>
  <si>
    <t>K151134</t>
  </si>
  <si>
    <t>Dưa lê hoàng cẩm VC LX MT</t>
  </si>
  <si>
    <t>A075114</t>
  </si>
  <si>
    <t>Cải thảo xanh VC L1 MT</t>
  </si>
  <si>
    <t>A075124</t>
  </si>
  <si>
    <t>Cải thảo xanh VC L1 XA MT</t>
  </si>
  <si>
    <t>B025114</t>
  </si>
  <si>
    <t>Măng củ VC L1 MT</t>
  </si>
  <si>
    <t>B025124</t>
  </si>
  <si>
    <t>Măng củ VC L1 XA MT</t>
  </si>
  <si>
    <t>B025134</t>
  </si>
  <si>
    <t>Măng củ VC LX MT</t>
  </si>
  <si>
    <t>B025104</t>
  </si>
  <si>
    <t>Măng củ VC L0 MT</t>
  </si>
  <si>
    <t>B026114</t>
  </si>
  <si>
    <t>Măng lá VC L1 MT</t>
  </si>
  <si>
    <t>B026124</t>
  </si>
  <si>
    <t>Măng lá VC L1 XA MT</t>
  </si>
  <si>
    <t>B026134</t>
  </si>
  <si>
    <t>Măng lá VC LX MT</t>
  </si>
  <si>
    <t>B026104</t>
  </si>
  <si>
    <t>Măng lá VC L0 MT</t>
  </si>
  <si>
    <t>F069114</t>
  </si>
  <si>
    <t>Hành chăm VC L1 MT</t>
  </si>
  <si>
    <t>F069124</t>
  </si>
  <si>
    <t>Hành chăm VC L1 XA MT</t>
  </si>
  <si>
    <t>F070114</t>
  </si>
  <si>
    <t>Hành củ VC L1 MT</t>
  </si>
  <si>
    <t>F070124</t>
  </si>
  <si>
    <t>Hành củ VC L1 XA MT</t>
  </si>
  <si>
    <t>F071114</t>
  </si>
  <si>
    <t>Tỏi VC L1 MT</t>
  </si>
  <si>
    <t>F071124</t>
  </si>
  <si>
    <t>Tỏi VC L1 XA MT</t>
  </si>
  <si>
    <t>K152114</t>
  </si>
  <si>
    <t>Cam lòng vàng VC L1 MT</t>
  </si>
  <si>
    <t>K152124</t>
  </si>
  <si>
    <t>Cam lòng vàng VC L1 XA MT</t>
  </si>
  <si>
    <t>K152134</t>
  </si>
  <si>
    <t>Cam lòng vàng VC LX MT</t>
  </si>
  <si>
    <t>E006114</t>
  </si>
  <si>
    <t>Hạt sen VC L1 MT</t>
  </si>
  <si>
    <t>E006124</t>
  </si>
  <si>
    <t>Hạt sen VC L1 XA MT</t>
  </si>
  <si>
    <t>K153114</t>
  </si>
  <si>
    <t>Nhãn tiêu da bò VC L1 MT</t>
  </si>
  <si>
    <t>K153124</t>
  </si>
  <si>
    <t>Nhãn tiêu da bò VC L1 XA MT</t>
  </si>
  <si>
    <t>K153134</t>
  </si>
  <si>
    <t>Nhãn tiêu da bò VC LX MT</t>
  </si>
  <si>
    <t>K154114</t>
  </si>
  <si>
    <t>Dưa lê kim đế vương VC L1 MT</t>
  </si>
  <si>
    <t>K154124</t>
  </si>
  <si>
    <t>Dưa lê kim đế vương VC L1 XA MT</t>
  </si>
  <si>
    <t>K154134</t>
  </si>
  <si>
    <t>Dưa lê kim đế vương VC LX MT</t>
  </si>
  <si>
    <t>K155114</t>
  </si>
  <si>
    <t>Dưa lê hoàng cẩm 800 VC L1 MT</t>
  </si>
  <si>
    <t>K155124</t>
  </si>
  <si>
    <t>Dưa lê hoàng cẩm 800 VC L1 XA MT</t>
  </si>
  <si>
    <t>K155134</t>
  </si>
  <si>
    <t>Dưa lê hoàng cẩm 800 VC LX MT</t>
  </si>
  <si>
    <t>K156114</t>
  </si>
  <si>
    <t>Dưa lê hoàng cẩm 2000 VC L1 MT</t>
  </si>
  <si>
    <t>K156124</t>
  </si>
  <si>
    <t>Dưa lê hoàng cẩm 2000 VC L1 XA MT</t>
  </si>
  <si>
    <t>K156134</t>
  </si>
  <si>
    <t>Dưa lê hoàng cẩm 2000 VC LX MT</t>
  </si>
  <si>
    <t>K157114</t>
  </si>
  <si>
    <t>Chôm chôm giống thái MB VC L1 MT</t>
  </si>
  <si>
    <t>K157124</t>
  </si>
  <si>
    <t>Chôm chôm giống thái MB VC L1 XA MT</t>
  </si>
  <si>
    <t>K157134</t>
  </si>
  <si>
    <t>Chôm chôm giống thái MB VC LX MT</t>
  </si>
  <si>
    <t>K158114</t>
  </si>
  <si>
    <t>Chôm chôm thường MB VC L1 MT</t>
  </si>
  <si>
    <t>K158124</t>
  </si>
  <si>
    <t>Chôm chôm thường MB VC L1 XA MT</t>
  </si>
  <si>
    <t>K158134</t>
  </si>
  <si>
    <t>Chôm chôm thường MB VC LX MT</t>
  </si>
  <si>
    <t>K159114</t>
  </si>
  <si>
    <t>Chôm chôm nhãn MB VC L1 MT</t>
  </si>
  <si>
    <t>K159124</t>
  </si>
  <si>
    <t>Chôm chôm nhãn MB VC L1 XA MT</t>
  </si>
  <si>
    <t>K159134</t>
  </si>
  <si>
    <t>Chôm chôm nhãn MB VC LX MT</t>
  </si>
  <si>
    <t>G030114</t>
  </si>
  <si>
    <t>Xà lách carol TC VC L1 MT</t>
  </si>
  <si>
    <t>K160114</t>
  </si>
  <si>
    <t>Chuối đỏ VC L1 MT</t>
  </si>
  <si>
    <t>K160124</t>
  </si>
  <si>
    <t>Chuối đỏ VC L1 XA MT</t>
  </si>
  <si>
    <t>K160134</t>
  </si>
  <si>
    <t>Chuối đỏ VC LX MT</t>
  </si>
  <si>
    <t>K161114</t>
  </si>
  <si>
    <t>Mít ruột đỏ VC L1 MT</t>
  </si>
  <si>
    <t>K161124</t>
  </si>
  <si>
    <t>Mít ruột đỏ VC L1 XA MT</t>
  </si>
  <si>
    <t>K161134</t>
  </si>
  <si>
    <t>Mít ruột đỏ VC LX MT</t>
  </si>
  <si>
    <t>K162114</t>
  </si>
  <si>
    <t>Dưa lê Kim Thúy Mật VC L1 MT</t>
  </si>
  <si>
    <t>K162124</t>
  </si>
  <si>
    <t>Dưa lê Kim Thúy Mật VC L1 XA MT</t>
  </si>
  <si>
    <t>K162134</t>
  </si>
  <si>
    <t>Dưa lê Kim Thúy Mật VC LX MT</t>
  </si>
  <si>
    <t>A076114</t>
  </si>
  <si>
    <t>Rau húng hỗn hợp VC L1 MT</t>
  </si>
  <si>
    <t>A076124</t>
  </si>
  <si>
    <t>Rau húng hỗn hợp VC L1 XA MT</t>
  </si>
  <si>
    <t>A077114</t>
  </si>
  <si>
    <t>Rau nêm nấu canh chua (ngò gai, om, húng quế, hành) VC L1 MT</t>
  </si>
  <si>
    <t>A077124</t>
  </si>
  <si>
    <t>Rau nêm nấu canh chua (ngò gai, om, húng quế, hành) VC L1 XA MT</t>
  </si>
  <si>
    <t>Đu đủ vàng (tết)</t>
  </si>
  <si>
    <t>Hồng giòn</t>
  </si>
  <si>
    <t>Ổi nữ hoàng</t>
  </si>
  <si>
    <t>Bắp cải tím HC</t>
  </si>
  <si>
    <t>Bí ngô non HC</t>
  </si>
  <si>
    <t>Bí xanh (bí đao) HC</t>
  </si>
  <si>
    <t>Cà tím tròn HC</t>
  </si>
  <si>
    <t>Cải bó xôi baby HC</t>
  </si>
  <si>
    <t>Cải đuôi phụng đỏ HC</t>
  </si>
  <si>
    <t>Cải mèo HC</t>
  </si>
  <si>
    <t>Cải xanh (cải canh) baby HC</t>
  </si>
  <si>
    <t>Cải xanh (cải canh) HC</t>
  </si>
  <si>
    <t>Đậu cove vàng HC</t>
  </si>
  <si>
    <t>Rau dền đỏ HC</t>
  </si>
  <si>
    <t>Rau lang HC</t>
  </si>
  <si>
    <t>Súp lơ (bông cải) trắng HC</t>
  </si>
  <si>
    <t>Xà lách mỡ HC</t>
  </si>
  <si>
    <t>Xà lách cuộn (xà lách ta) HC</t>
  </si>
  <si>
    <t>Nấm mỡ Jambo Yoshimoto trắng</t>
  </si>
  <si>
    <t>Nấm mỡ Jambo Yoshimoto nâu</t>
  </si>
  <si>
    <t>K1601</t>
  </si>
  <si>
    <t>K1611</t>
  </si>
  <si>
    <t>K1621</t>
  </si>
  <si>
    <t>A0761</t>
  </si>
  <si>
    <t>A0771</t>
  </si>
  <si>
    <t>Cam Ranh</t>
  </si>
  <si>
    <t>Ninh Thuận</t>
  </si>
  <si>
    <t>1593</t>
  </si>
  <si>
    <t>Văn Thanh</t>
  </si>
  <si>
    <t>S302882040</t>
  </si>
  <si>
    <t>Công ty Cổ phần Giống cây trồng nông sản xuất khẩu Kiên Giang</t>
  </si>
  <si>
    <t>Ngải Cứu</t>
  </si>
  <si>
    <t>C1320</t>
  </si>
  <si>
    <t>Hội Nông Dân Xã Liên Mạc</t>
  </si>
  <si>
    <t>An Phú</t>
  </si>
  <si>
    <t>Rau</t>
  </si>
  <si>
    <t>ABCDFGHR</t>
  </si>
  <si>
    <t>01</t>
  </si>
  <si>
    <t>Rau khác</t>
  </si>
  <si>
    <t>02</t>
  </si>
  <si>
    <t>Trái cây</t>
  </si>
  <si>
    <t>KQ</t>
  </si>
  <si>
    <t>03</t>
  </si>
  <si>
    <t>Khác</t>
  </si>
  <si>
    <t>EJ</t>
  </si>
  <si>
    <t>04</t>
  </si>
  <si>
    <t>Rau gia vị</t>
  </si>
  <si>
    <t>05</t>
  </si>
  <si>
    <t>Hạt</t>
  </si>
  <si>
    <t>06</t>
  </si>
  <si>
    <t>07</t>
  </si>
  <si>
    <t>Rau Baby</t>
  </si>
  <si>
    <t>Rau mầm</t>
  </si>
  <si>
    <t>08</t>
  </si>
  <si>
    <t>09</t>
  </si>
  <si>
    <t>10</t>
  </si>
  <si>
    <t>Rau thủy canh</t>
  </si>
  <si>
    <t>11</t>
  </si>
  <si>
    <t>Hữu cơ</t>
  </si>
  <si>
    <t>12</t>
  </si>
  <si>
    <t>Hoa</t>
  </si>
  <si>
    <t>13</t>
  </si>
  <si>
    <t>Rau hỗn hợp</t>
  </si>
  <si>
    <t>14</t>
  </si>
  <si>
    <t>Nấm ăn (bao gồm nấm dược liệu)</t>
  </si>
  <si>
    <t>15</t>
  </si>
  <si>
    <t>Cây dược liệu</t>
  </si>
  <si>
    <t>16</t>
  </si>
  <si>
    <t>Cây công trình</t>
  </si>
  <si>
    <t>Q</t>
  </si>
  <si>
    <t>17</t>
  </si>
  <si>
    <t>Cỏ</t>
  </si>
  <si>
    <t>R</t>
  </si>
  <si>
    <t>Bầu Sao</t>
  </si>
  <si>
    <t>Măng Tây Xanh</t>
  </si>
  <si>
    <t>Rau Muống</t>
  </si>
  <si>
    <t>Cải Xanh (Cải Canh)</t>
  </si>
  <si>
    <t>Bầu Xanh</t>
  </si>
  <si>
    <t>Cà Pháo Xanh</t>
  </si>
  <si>
    <t>Ngô Nếp</t>
  </si>
  <si>
    <t>2589</t>
  </si>
  <si>
    <t>3015</t>
  </si>
  <si>
    <t>3026</t>
  </si>
  <si>
    <t>3024</t>
  </si>
  <si>
    <t>3025</t>
  </si>
  <si>
    <t>3030</t>
  </si>
  <si>
    <t>3057</t>
  </si>
  <si>
    <t>2120</t>
  </si>
  <si>
    <t>2121</t>
  </si>
  <si>
    <t>2959</t>
  </si>
  <si>
    <t>2090</t>
  </si>
  <si>
    <t>2599</t>
  </si>
  <si>
    <t>C1282</t>
  </si>
  <si>
    <t>Minh Thúy</t>
  </si>
  <si>
    <t>Bắp Cải Tím</t>
  </si>
  <si>
    <t>Bắp Cải Trái Tim</t>
  </si>
  <si>
    <t>Thiện Thanh</t>
  </si>
  <si>
    <t>C1271</t>
  </si>
  <si>
    <t>Viet F.A.R.M</t>
  </si>
  <si>
    <t>Cải Bó Xôi</t>
  </si>
  <si>
    <t>HTX An Phú</t>
  </si>
  <si>
    <t>Cải Cầu Vồng</t>
  </si>
  <si>
    <t>Cải Chíp (Cải Thìa)</t>
  </si>
  <si>
    <t>C1525</t>
  </si>
  <si>
    <t>Nông Văn Sinh</t>
  </si>
  <si>
    <t>C1241</t>
  </si>
  <si>
    <t>Nguyễn Thị Hiền</t>
  </si>
  <si>
    <t>Cải Cúc (Tần Ô)</t>
  </si>
  <si>
    <t>Cải Dún</t>
  </si>
  <si>
    <t>Cải Thảo</t>
  </si>
  <si>
    <t>Cải Thảo Hỏa Tiễn</t>
  </si>
  <si>
    <t>Ngọn Su Su</t>
  </si>
  <si>
    <t>Nha Đam</t>
  </si>
  <si>
    <t>S686751744</t>
  </si>
  <si>
    <t>Rừng Hoa Bạch Cúc</t>
  </si>
  <si>
    <t>Rau Nhút Chua</t>
  </si>
  <si>
    <t>Xà Lách Burnet</t>
  </si>
  <si>
    <t>Xà Lách Carol</t>
  </si>
  <si>
    <t>Xà Lách Frisse</t>
  </si>
  <si>
    <t>Xà LáCh Iceberg</t>
  </si>
  <si>
    <t>C1390</t>
  </si>
  <si>
    <t>Phong Thúy</t>
  </si>
  <si>
    <t>Xà Lách Lolo Tím</t>
  </si>
  <si>
    <t>Xà Lách Lolo Xanh</t>
  </si>
  <si>
    <t>Xà Lách Oakleaf Đỏ</t>
  </si>
  <si>
    <t>Xà Lách Radicchio</t>
  </si>
  <si>
    <t>Xà Lách Romaine</t>
  </si>
  <si>
    <t>Củ Hồi</t>
  </si>
  <si>
    <t>Su Hào Tím</t>
  </si>
  <si>
    <t>Hành Tây</t>
  </si>
  <si>
    <t>Bông Kim Châm</t>
  </si>
  <si>
    <t>Súp Lơ ( Bông Cải ) Trắng</t>
  </si>
  <si>
    <t>Bí Đao Chanh</t>
  </si>
  <si>
    <t>Bí Đỏ Dài</t>
  </si>
  <si>
    <t>Bí Đỏ Giống Nhật</t>
  </si>
  <si>
    <t>Bí Đỏ Hồ Lô</t>
  </si>
  <si>
    <t>Bí Đỏ Tròn</t>
  </si>
  <si>
    <t>Bí NgồI VàNg</t>
  </si>
  <si>
    <t>Bí NgồI Xanh</t>
  </si>
  <si>
    <t>Cà Chua Beef</t>
  </si>
  <si>
    <t>Trường Phúc</t>
  </si>
  <si>
    <t>Cà Chua Cherry Socola</t>
  </si>
  <si>
    <t>S686781759</t>
  </si>
  <si>
    <t>Nguyễn Nam Trung</t>
  </si>
  <si>
    <t>Cà Chua Cherry Vàng</t>
  </si>
  <si>
    <t>Cà Chua Cocktail</t>
  </si>
  <si>
    <t>Cà Chua Đen</t>
  </si>
  <si>
    <t>Cà Chua Farcies</t>
  </si>
  <si>
    <t>Cà Chua Roseberry Đỏ</t>
  </si>
  <si>
    <t>Cà Chua Roseberry Vàng</t>
  </si>
  <si>
    <t>Cà Chua To</t>
  </si>
  <si>
    <t>Cà Tím Giống Nhật</t>
  </si>
  <si>
    <t>Cà Tím Giống Thái</t>
  </si>
  <si>
    <t>C1123</t>
  </si>
  <si>
    <t>Tiến Huy</t>
  </si>
  <si>
    <t>Đậu Cove Xanh</t>
  </si>
  <si>
    <t>Dưa Chuột Baby (Dưa Leo Baby)</t>
  </si>
  <si>
    <t>Dưa Chuột Dài (Dưa Leo Dài)</t>
  </si>
  <si>
    <t>Cà Tím Đen</t>
  </si>
  <si>
    <t>Đậu Phộng Tươi</t>
  </si>
  <si>
    <t>Dưa Leo Giống Hà Lan</t>
  </si>
  <si>
    <t>C1269</t>
  </si>
  <si>
    <t>Đặng Minh La do</t>
  </si>
  <si>
    <t>Củ Năng</t>
  </si>
  <si>
    <t>Khoai Lang Nhật</t>
  </si>
  <si>
    <t>Khoai Tây Bi</t>
  </si>
  <si>
    <t>Bạc Hà Tây</t>
  </si>
  <si>
    <t>Diếp Cá</t>
  </si>
  <si>
    <t>HúNg BạC Hà ( Húng Lủi)</t>
  </si>
  <si>
    <t>Húng Hương Tây</t>
  </si>
  <si>
    <t>Hương Thảo Tây</t>
  </si>
  <si>
    <t>Kinh GiớI</t>
  </si>
  <si>
    <t>Kinh Giới Tây</t>
  </si>
  <si>
    <t>Rau Mùi Taragon</t>
  </si>
  <si>
    <t>MùI Tây (Ngò Tí Tây)</t>
  </si>
  <si>
    <t>Nghệ</t>
  </si>
  <si>
    <t>Quế Tây</t>
  </si>
  <si>
    <t>Quế Tây Lá Nhỏ</t>
  </si>
  <si>
    <t>Quế Tây Tím</t>
  </si>
  <si>
    <t>Rau Mùi Chocolate Mint</t>
  </si>
  <si>
    <t>Thì Là</t>
  </si>
  <si>
    <t>Thì Là Tây</t>
  </si>
  <si>
    <t>Tía Tô</t>
  </si>
  <si>
    <t>Xô Thơm Tây</t>
  </si>
  <si>
    <t>Lá Giang</t>
  </si>
  <si>
    <t>Chanh Dây</t>
  </si>
  <si>
    <t>Bơ Sáp</t>
  </si>
  <si>
    <t>C1281</t>
  </si>
  <si>
    <t>Tấn Vỹ</t>
  </si>
  <si>
    <t>Phúc Bồn Tử</t>
  </si>
  <si>
    <t>Chuối Laba</t>
  </si>
  <si>
    <t>Lá Chè Xanh</t>
  </si>
  <si>
    <t>S686722136</t>
  </si>
  <si>
    <t>Trang Trại Trường Phúc</t>
  </si>
  <si>
    <t>Xà Lách Batavia Tím Thủy Canh</t>
  </si>
  <si>
    <t>Xà Lách Frise Thủy Canh</t>
  </si>
  <si>
    <t>Xà Lách Iceberg Thủy Canh</t>
  </si>
  <si>
    <t>Xà Lách Lolo Tím Thủy Canh</t>
  </si>
  <si>
    <t>Xà Lách Lolo Xanh Thủy Canh</t>
  </si>
  <si>
    <t>Xà Lách Mỡ Thủy Canh</t>
  </si>
  <si>
    <t>Xà Lách Oakleaf Đỏ Thủy Canh</t>
  </si>
  <si>
    <t>Xà Lách Oakleaf Xanh Thủy Canh</t>
  </si>
  <si>
    <t>Xà Lách Romaine Thủy Canh</t>
  </si>
  <si>
    <t>Xà Lách Salanova Xanh Thủy Canh</t>
  </si>
  <si>
    <t>Cà Chua Cherry Đỏ (Dài)</t>
  </si>
  <si>
    <t>Cà Chua Cherry Hỗn Hợp</t>
  </si>
  <si>
    <t>Củ Dền Đỏ</t>
  </si>
  <si>
    <t>Hành Paro</t>
  </si>
  <si>
    <t>S686751964</t>
  </si>
  <si>
    <t>Công ty TNHH LVT Consolidated MN</t>
  </si>
  <si>
    <t>Nấm Đông Cô (Tươi)</t>
  </si>
  <si>
    <t>C1500</t>
  </si>
  <si>
    <t>Công ty TNHH Thực phẩm Công nghệ Cao NASA</t>
  </si>
  <si>
    <t>C1515</t>
  </si>
  <si>
    <t>Nấm Thuận Thái</t>
  </si>
  <si>
    <t>Nấm Hoàng Kim (Nấm Ngô)</t>
  </si>
  <si>
    <t>Nấm Sò Sữa</t>
  </si>
  <si>
    <t>Nấm Notaky</t>
  </si>
  <si>
    <t>Nấm Sò Hương</t>
  </si>
  <si>
    <t>Nấm Sò Nhật</t>
  </si>
  <si>
    <t>Nấm Sò Xám (Nấm Hào Hương)</t>
  </si>
  <si>
    <t>C1502</t>
  </si>
  <si>
    <t>Yoshimoto
Mushroom</t>
  </si>
  <si>
    <t>Nấm Mỡ Yoshimoto Trắng</t>
  </si>
  <si>
    <t>Nấm Mỡ Yoshimoto Nâu</t>
  </si>
  <si>
    <t>Xà Lách Oakleaf Xanh</t>
  </si>
  <si>
    <t>Súp Lơ ( Bông Cải ) Xanh Baby</t>
  </si>
  <si>
    <t>S686781760</t>
  </si>
  <si>
    <t>Nguyễn Thành Hưng</t>
  </si>
  <si>
    <t>Xà Lách Romaine Baby</t>
  </si>
  <si>
    <t>Xà Lách Salanova Đỏ Thủy Canh</t>
  </si>
  <si>
    <t>3029</t>
  </si>
  <si>
    <t>3055</t>
  </si>
  <si>
    <t>3038</t>
  </si>
  <si>
    <t>3027</t>
  </si>
  <si>
    <t>3070</t>
  </si>
  <si>
    <t>3082</t>
  </si>
  <si>
    <t>3072</t>
  </si>
  <si>
    <t>3081</t>
  </si>
  <si>
    <t>[  .81 -   .81 -           -           ] - ReadStuff - ReadVCM - OpenFile</t>
  </si>
  <si>
    <t>[  .59 -  1.40 -           -           ] - ReadStuff - ReadVCMMN - ReadData</t>
  </si>
  <si>
    <t>[  .00 -  1.40 -           -           ] - ReadStuff - ReadVCM - FindWorksheet</t>
  </si>
  <si>
    <t>[  .32 -  1.71 -           -           ] - ReadStuff - ReadVCM - Finish</t>
  </si>
  <si>
    <t>[  .72 -  2.43 -           -           ] - ReadStuff - ReadVCM - OpenFile</t>
  </si>
  <si>
    <t>[  .52 -  2.96 -           -           ] - ReadStuff - ReadVCMMB - ReadData</t>
  </si>
  <si>
    <t>[  .00 -  2.96 -           -           ] - ReadStuff - ReadVCM - FindWorksheet</t>
  </si>
  <si>
    <t>[  .30 -  3.26 -           -           ] - ReadStuff - ReadVCM - Finish</t>
  </si>
  <si>
    <t>[  .41 -  3.67 -           -           ] - ReadStuff - ReadVEFarm - ReadData</t>
  </si>
  <si>
    <t>[  .00 -  3.67 -           -           ] - ReadStuff - ReadVEFarm - Finish</t>
  </si>
  <si>
    <t>[  .00 -  3.67 -           -           ] - ReadStuff - Done!</t>
  </si>
  <si>
    <t>[  .06 -  3.73 -           -           ] - FiteMoi - InitializeVariable</t>
  </si>
  <si>
    <t>[  .14 -  3.86 - 2,482,594 - 2,482,594 ] - Fitemoi - MeasureOrder</t>
  </si>
  <si>
    <t>[ 1.86 -  5.72 -   179,644 - 2,662,238 ] - FiteMoi - PourVCMMN - GrabValue</t>
  </si>
  <si>
    <t>[ 1.19 -  6.91 -   555,412 - 3,217,650 ] - FiteMoi - PourVCMMB - GrabValue</t>
  </si>
  <si>
    <t>[ 19.94 - 26.85 -           - 3,217,650 ] - FiteMoi - PourVCM - PrintValue</t>
  </si>
  <si>
    <t>[ 44.91 - 71.76 -           - 3,217,650 ] - FiteMoi - PourVCM - Sort</t>
  </si>
  <si>
    <t>[  .00 - 71.76 -           - 3,217,650 ] - Fitemoi - ReadVEFarm</t>
  </si>
  <si>
    <t>[ 2.70 - 74.46 -   735,058 - 3,952,708 ] - Fitemoi - CalculateSum</t>
  </si>
  <si>
    <t>[ 4.61 - 79.07 -   903,715 - 4,856,423 ] - FiteMoi - PourVEFarmMB - Done</t>
  </si>
  <si>
    <t>[ 2.75 - 81.81 -   735,058 - 5,591,481 ] - Fitemoi - CalculateSum</t>
  </si>
  <si>
    <t>[ 4.18 - 85.99 -   803,321 - 6,394,802 ] - FiteMoi - PourVEFarmMN - Done</t>
  </si>
  <si>
    <t>[ 2.54 - 88.53 -   735,058 - 7,129,860 ] - Fitemoi - CalculateSum</t>
  </si>
  <si>
    <t>[ 3.79 - 92.32 -   755,494 - 7,885,354 ] - FiteMoi - PourVEFarmLD - Done</t>
  </si>
  <si>
    <t>[ 2.53 - 94.85 -   735,058 - 8,620,412 ] - Fitemoi - CalculateSum</t>
  </si>
  <si>
    <t>[ 6.14 - 100.99 - 1,511,082 - 10,131,494 ] - Fitemoi - CalculateSum</t>
  </si>
  <si>
    <t>[ 38.92 - 139.91 -   775,896 - 10,907,390 ] - Fitemoi - CalculateSum</t>
  </si>
  <si>
    <t>[ 4.28 - 144.19 -   774,002 - 11,681,392 ] - Fitemoi - CalculateSum</t>
  </si>
  <si>
    <t>[ 3.77 - 147.95 -   772,429 - 12,453,821 ] - Fitemoi - CalculateSum</t>
  </si>
  <si>
    <t>[  .96 - 148.91 -    37,794 - 12,491,615 ] - FiteMoi - FullCapacity - Measure</t>
  </si>
  <si>
    <t>[ 1.21 - 150.12 - 2,720,995 - 15,212,610 ] - FiteMoi - FullCapacity - Finish!</t>
  </si>
  <si>
    <t>[  .00 - 150.12 -           - 15,212,610 ] - Fitemoi - ReadVEFarm</t>
  </si>
  <si>
    <t>[ 6.59 - 156.71 -   735,058 - 15,947,668 ] - Fitemoi - CalculateSum</t>
  </si>
  <si>
    <t>[ 3.28 - 160.00 -   563,440 - 16,511,108 ] - FiteMoi - PourVEThuMuaLD - Done</t>
  </si>
  <si>
    <t>[ 2.56 - 162.56 -   735,058 - 17,246,166 ] - Fitemoi - CalculateSum</t>
  </si>
  <si>
    <t>[ 2.69 - 165.25 -   363,478 - 17,609,644 ] - FiteMoi - PourVEThuMuaMB - Done</t>
  </si>
  <si>
    <t>[ 2.55 - 167.80 -   735,058 - 18,344,702 ] - Fitemoi - CalculateSum</t>
  </si>
  <si>
    <t>[ 2.63 - 170.42 -   302,281 - 18,646,983 ] - FiteMoi - PourVEThuMuaMN - Done</t>
  </si>
  <si>
    <t>[ 2.57 - 172.99 -   735,058 - 19,382,041 ] - Fitemoi - CalculateSum</t>
  </si>
  <si>
    <t>[ 5.52 - 178.51 - 1,079,692 - 20,461,733 ] - Fitemoi - CalculateSum</t>
  </si>
  <si>
    <t>[ 1.83 - 180.34 -   447,029 - 20,908,762 ] - FiteMoi - PourVEThuMuaLD - Done</t>
  </si>
  <si>
    <t>[ 2.53 - 182.87 -   735,058 - 21,643,820 ] - Fitemoi - CalculateSum</t>
  </si>
  <si>
    <t>[ 1.66 - 184.53 -   390,007 - 22,033,827 ] - FiteMoi - PourVEThuMuaMB - Done</t>
  </si>
  <si>
    <t>[ 2.54 - 187.07 -   735,058 - 22,768,885 ] - Fitemoi - CalculateSum</t>
  </si>
  <si>
    <t>[ 1.88 - 188.95 -   381,349 - 23,150,234 ] - FiteMoi - PourVEThuMuaMN - Done</t>
  </si>
  <si>
    <t>[ 2.65 - 191.60 -   735,058 - 23,885,292 ] - Fitemoi - CalculateSum</t>
  </si>
  <si>
    <t>[ 23.51 - 215.11 -   398,896 - 24,284,188 ] - FiteMoi - PrintValue</t>
  </si>
  <si>
    <t>[ 5.50 - 220.62 -           - 24,284,188 ] - FiteMoi - Format - Mastah</t>
  </si>
  <si>
    <t>[ 4.18 - 224.80 -           - 24,284,188 ] - FiteMoi - WriteFormula - Mastah</t>
  </si>
  <si>
    <t>[  .98 - 225.78 -           - 24,284,188 ] - FiteMoi - PrintValue - DBSL dư</t>
  </si>
  <si>
    <t>[  .11 - 225.89 -           - 24,284,188 ] - FiteMoi - Format - DBSL dư</t>
  </si>
  <si>
    <t>[  .51 - 226.40 -           - 24,284,188 ] - FiteMoi - WriteFormula - DBSL dư</t>
  </si>
  <si>
    <t>[  .11 - 226.50 -           - 24,284,188 ] - FiteMoi - PrintValue - Cam Kết dư</t>
  </si>
  <si>
    <t>[  .06 - 226.57 -           - 24,284,188 ] - FiteMoi - Format - Cam Kết dư</t>
  </si>
  <si>
    <t>[  .53 - 227.09 -           - 24,284,188 ] - FiteMoi - WriteFormula - Cam Kết dư</t>
  </si>
  <si>
    <t>[  .97 - 228.07 -           - 24,284,188 ] - Done!</t>
  </si>
  <si>
    <t>Chuối Dole</t>
  </si>
  <si>
    <t>C1581</t>
  </si>
  <si>
    <t>HSX liên kết Hương Giang</t>
  </si>
  <si>
    <t>C1582</t>
  </si>
  <si>
    <t>Công ty TNHH RaVi</t>
  </si>
  <si>
    <t>Hành Lá</t>
  </si>
  <si>
    <t>C1583</t>
  </si>
  <si>
    <t>Công ty TNHH SX &amp; phân phối nông sản xanh OFP</t>
  </si>
  <si>
    <t>Cà Tím Tròn</t>
  </si>
  <si>
    <t>Mướp Hương</t>
  </si>
  <si>
    <t>Dền Cơm</t>
  </si>
  <si>
    <t>C1290</t>
  </si>
  <si>
    <t xml:space="preserve">Công ty TNHH xuất nhập khẩu nông sản Hải phong </t>
  </si>
  <si>
    <t>Ngọn Bí</t>
  </si>
  <si>
    <t>Dền Đỏ</t>
  </si>
  <si>
    <t>Rau Lang</t>
  </si>
  <si>
    <t>C1596</t>
  </si>
  <si>
    <t>Công ty TNHH MTV AN BI</t>
  </si>
  <si>
    <t>Giá Đỗ</t>
  </si>
  <si>
    <t>S012681955</t>
  </si>
  <si>
    <t>Sơn Vui</t>
  </si>
  <si>
    <t>HTX1</t>
  </si>
  <si>
    <t>CTy CP Thương mại BẢO TÍN HOÀNG GIA</t>
  </si>
  <si>
    <t>Nấm Kim Châm Trắng</t>
  </si>
  <si>
    <t>Cải Ngọt</t>
  </si>
  <si>
    <t>3019</t>
  </si>
  <si>
    <t>1595</t>
  </si>
  <si>
    <t>1596</t>
  </si>
  <si>
    <t>1599</t>
  </si>
  <si>
    <t>3073</t>
  </si>
  <si>
    <t>Vĩnh Phúc</t>
  </si>
  <si>
    <t>Bình Dương</t>
  </si>
  <si>
    <t>Đà Nẵng</t>
  </si>
  <si>
    <t>Cần Thơ</t>
  </si>
  <si>
    <t>An Giang</t>
  </si>
  <si>
    <t>Bạc Liêu</t>
  </si>
  <si>
    <t>Trà Vinh</t>
  </si>
  <si>
    <t>Vĩnh Long</t>
  </si>
  <si>
    <t>Kiên Giang</t>
  </si>
  <si>
    <t>Đề nghị tạo ngày 17/4/2017</t>
  </si>
  <si>
    <t>VinEco Tam Đảo</t>
  </si>
  <si>
    <t>VinEco Củ Chi</t>
  </si>
  <si>
    <t>VinEco Long Thành</t>
  </si>
  <si>
    <t>VinEco Quảng Ninh</t>
  </si>
  <si>
    <t>VinEco Hải Phòng</t>
  </si>
  <si>
    <t>VinEco Nam Định</t>
  </si>
  <si>
    <t>VinEco Phú Thọ</t>
  </si>
  <si>
    <t>VinEco Phú Quốc</t>
  </si>
  <si>
    <t>VinEco Nha Trang</t>
  </si>
  <si>
    <t>VinEco Hà Nam</t>
  </si>
  <si>
    <t>VinEco Trảng Bom</t>
  </si>
  <si>
    <t>VinEco Tam Phước</t>
  </si>
  <si>
    <t>VinEco Lạc Dương</t>
  </si>
  <si>
    <t>VinEco Đạ Chais</t>
  </si>
  <si>
    <t>VinEco Đà Loan</t>
  </si>
  <si>
    <t>VinEco Lâm Hà</t>
  </si>
  <si>
    <t>VinEco Long Biên</t>
  </si>
  <si>
    <t>19</t>
  </si>
  <si>
    <t>20</t>
  </si>
  <si>
    <t>80</t>
  </si>
  <si>
    <t>81</t>
  </si>
  <si>
    <t>90</t>
  </si>
  <si>
    <t>91</t>
  </si>
  <si>
    <t>21</t>
  </si>
  <si>
    <t>82</t>
  </si>
  <si>
    <t>92</t>
  </si>
  <si>
    <t>83</t>
  </si>
  <si>
    <t>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</si>
</sst>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 &quot;tháng&quot;\ mm\,\ yyyy"/>
    <numFmt numFmtId="165" formatCode="dd\ &quot;thang&quot;\ mm\,\ yyyy"/>
    <numFmt numFmtId="166" formatCode="_(* #,##0.0_);_(* \(#,##0.0\);_(* &quot; - &quot;_);_(@_)"/>
    <numFmt numFmtId="167" formatCode="_(* #,##0_);_(* \(#,##0.0\);_(* &quot; - &quot;_);_(@_)"/>
    <numFmt numFmtId="168" formatCode="_(* #,##0.0%_);_(* \(#,##0.0%\);_(* &quot;-&quot;??_);_(@_)"/>
    <numFmt numFmtId="169" formatCode="_(* #,##0.0_);_(* \(#,##0.0\);_(* &quot;-&quot;??_);_(@_)"/>
    <numFmt numFmtId="170" formatCode="_(* #,##0_);_(* \(#,##0\);_(* &quot;-&quot;??_);_(@_)"/>
    <numFmt numFmtId="171" formatCode="_(* #,##0.00%_);_(* \(#,##0.00%\);_(* &quot;-&quot;??_);_(@_)"/>
    <numFmt numFmtId="172" formatCode="dd/mm/yyyy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9"/>
      <color theme="1"/>
      <name val="Courier New"/>
      <family val="3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9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</fills>
  <borders count="20">
    <border>
      <left/>
      <right/>
      <top/>
      <bottom/>
      <diagonal/>
    </border>
    <border>
      <left style="double">
        <color theme="4" tint="0.39994506668294322"/>
      </left>
      <right style="thin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ashed">
        <color auto="1"/>
      </top>
      <bottom style="double">
        <color auto="1"/>
      </bottom>
      <diagonal/>
    </border>
    <border>
      <left style="thin">
        <color theme="4" tint="0.39994506668294322"/>
      </left>
      <right style="double">
        <color theme="4" tint="0.39997558519241921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thin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1454817346722"/>
      </left>
      <right style="double">
        <color theme="4" tint="0.39991454817346722"/>
      </right>
      <top style="dashDot">
        <color theme="4" tint="0.39991454817346722"/>
      </top>
      <bottom style="double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dashDot">
        <color theme="4" tint="0.39991454817346722"/>
      </top>
      <bottom style="double">
        <color theme="4" tint="0.39991454817346722"/>
      </bottom>
      <diagonal/>
    </border>
    <border>
      <left style="double">
        <color theme="4" tint="0.39991454817346722"/>
      </left>
      <right style="thin">
        <color theme="4" tint="0.39991454817346722"/>
      </right>
      <top style="dashDot">
        <color theme="4" tint="0.39991454817346722"/>
      </top>
      <bottom style="double">
        <color theme="4" tint="0.39991454817346722"/>
      </bottom>
      <diagonal/>
    </border>
    <border>
      <left style="thin">
        <color theme="4" tint="0.39991454817346722"/>
      </left>
      <right style="double">
        <color theme="4" tint="0.39991454817346722"/>
      </right>
      <top style="dashDot">
        <color theme="4" tint="0.39991454817346722"/>
      </top>
      <bottom style="dashDot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dashDot">
        <color theme="4" tint="0.39991454817346722"/>
      </top>
      <bottom style="dashDot">
        <color theme="4" tint="0.39991454817346722"/>
      </bottom>
      <diagonal/>
    </border>
    <border>
      <left style="double">
        <color theme="4" tint="0.39991454817346722"/>
      </left>
      <right style="thin">
        <color theme="4" tint="0.39991454817346722"/>
      </right>
      <top style="dashDot">
        <color theme="4" tint="0.39991454817346722"/>
      </top>
      <bottom style="dashDot">
        <color theme="4" tint="0.39991454817346722"/>
      </bottom>
      <diagonal/>
    </border>
    <border>
      <left style="thin">
        <color theme="4" tint="0.39991454817346722"/>
      </left>
      <right style="double">
        <color theme="4" tint="0.39991454817346722"/>
      </right>
      <top style="double">
        <color theme="4" tint="0.39991454817346722"/>
      </top>
      <bottom style="dashDot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double">
        <color theme="4" tint="0.39991454817346722"/>
      </top>
      <bottom style="dashDot">
        <color theme="4" tint="0.39991454817346722"/>
      </bottom>
      <diagonal/>
    </border>
    <border>
      <left style="double">
        <color theme="4" tint="0.39991454817346722"/>
      </left>
      <right style="thin">
        <color theme="4" tint="0.39991454817346722"/>
      </right>
      <top style="double">
        <color theme="4" tint="0.39991454817346722"/>
      </top>
      <bottom style="dashDot">
        <color theme="4" tint="0.39991454817346722"/>
      </bottom>
      <diagonal/>
    </border>
  </borders>
  <cellStyleXfs count="10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9" fillId="10" borderId="9" applyNumberFormat="0" applyProtection="0">
      <alignment horizontal="left" vertical="center" indent="1"/>
    </xf>
    <xf numFmtId="4" fontId="9" fillId="0" borderId="9" applyNumberFormat="0" applyProtection="0">
      <alignment horizontal="right" vertical="center"/>
    </xf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</cellStyleXfs>
  <cellXfs count="77">
    <xf numFmtId="0" fontId="0" fillId="0" borderId="0" xfId="0"/>
    <xf numFmtId="0" fontId="1" fillId="3" borderId="2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49" fontId="0" fillId="0" borderId="0" xfId="0" applyNumberFormat="1"/>
    <xf numFmtId="49" fontId="1" fillId="6" borderId="1" xfId="0" applyNumberFormat="1" applyFont="1" applyFill="1" applyBorder="1" applyAlignment="1">
      <alignment horizontal="center" vertical="center" wrapText="1"/>
    </xf>
    <xf numFmtId="49" fontId="1" fillId="3" borderId="2" xfId="0" applyNumberFormat="1" applyFont="1" applyFill="1" applyBorder="1" applyAlignment="1">
      <alignment horizontal="center" vertical="center" wrapText="1"/>
    </xf>
    <xf numFmtId="164" fontId="2" fillId="3" borderId="4" xfId="0" applyNumberFormat="1" applyFont="1" applyFill="1" applyBorder="1" applyAlignment="1">
      <alignment horizontal="center" vertical="center" wrapText="1"/>
    </xf>
    <xf numFmtId="164" fontId="2" fillId="2" borderId="6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left" vertical="center"/>
    </xf>
    <xf numFmtId="49" fontId="2" fillId="2" borderId="5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1" fontId="3" fillId="0" borderId="0" xfId="0" applyNumberFormat="1" applyFont="1"/>
    <xf numFmtId="165" fontId="0" fillId="0" borderId="0" xfId="0" applyNumberFormat="1"/>
    <xf numFmtId="165" fontId="1" fillId="3" borderId="2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1" fillId="3" borderId="2" xfId="0" applyNumberFormat="1" applyFont="1" applyFill="1" applyBorder="1" applyAlignment="1">
      <alignment horizontal="center" vertical="center" wrapText="1"/>
    </xf>
    <xf numFmtId="166" fontId="1" fillId="9" borderId="2" xfId="0" applyNumberFormat="1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49" fontId="1" fillId="6" borderId="8" xfId="0" applyNumberFormat="1" applyFont="1" applyFill="1" applyBorder="1" applyAlignment="1">
      <alignment horizontal="center" vertical="center" wrapText="1"/>
    </xf>
    <xf numFmtId="167" fontId="3" fillId="0" borderId="0" xfId="0" applyNumberFormat="1" applyFont="1"/>
    <xf numFmtId="0" fontId="0" fillId="0" borderId="0" xfId="0" applyAlignment="1"/>
    <xf numFmtId="14" fontId="0" fillId="0" borderId="0" xfId="0" applyNumberFormat="1" applyAlignment="1"/>
    <xf numFmtId="14" fontId="0" fillId="0" borderId="0" xfId="0" applyNumberFormat="1" applyAlignment="1"/>
    <xf numFmtId="167" fontId="3" fillId="0" borderId="0" xfId="0" applyNumberFormat="1" applyFont="1" applyAlignment="1"/>
    <xf numFmtId="0" fontId="0" fillId="0" borderId="0" xfId="0" quotePrefix="1"/>
    <xf numFmtId="0" fontId="7" fillId="0" borderId="0" xfId="0" applyFont="1"/>
    <xf numFmtId="14" fontId="0" fillId="0" borderId="0" xfId="0" applyNumberFormat="1"/>
    <xf numFmtId="166" fontId="0" fillId="0" borderId="0" xfId="0" applyNumberFormat="1" applyAlignment="1"/>
    <xf numFmtId="166" fontId="1" fillId="7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69" fontId="0" fillId="0" borderId="0" xfId="0" applyNumberFormat="1"/>
    <xf numFmtId="170" fontId="0" fillId="0" borderId="0" xfId="1" applyNumberFormat="1" applyFont="1"/>
    <xf numFmtId="0" fontId="9" fillId="10" borderId="9" xfId="3" quotePrefix="1" applyNumberFormat="1">
      <alignment horizontal="left" vertical="center" indent="1"/>
    </xf>
    <xf numFmtId="169" fontId="0" fillId="0" borderId="10" xfId="1" applyNumberFormat="1" applyFont="1" applyBorder="1"/>
    <xf numFmtId="170" fontId="0" fillId="0" borderId="0" xfId="1" applyNumberFormat="1" applyFont="1" applyBorder="1"/>
    <xf numFmtId="169" fontId="0" fillId="0" borderId="0" xfId="1" applyNumberFormat="1" applyFont="1" applyBorder="1"/>
    <xf numFmtId="10" fontId="9" fillId="0" borderId="9" xfId="2" applyNumberFormat="1" applyFont="1" applyBorder="1" applyAlignment="1">
      <alignment horizontal="right" vertical="center"/>
    </xf>
    <xf numFmtId="1" fontId="9" fillId="0" borderId="9" xfId="4" applyNumberFormat="1">
      <alignment horizontal="right" vertical="center"/>
    </xf>
    <xf numFmtId="171" fontId="0" fillId="0" borderId="0" xfId="2" applyNumberFormat="1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3" fillId="0" borderId="11" xfId="0" applyFont="1" applyBorder="1"/>
    <xf numFmtId="0" fontId="13" fillId="0" borderId="12" xfId="0" applyFont="1" applyBorder="1"/>
    <xf numFmtId="0" fontId="12" fillId="0" borderId="12" xfId="0" applyFont="1" applyBorder="1"/>
    <xf numFmtId="0" fontId="14" fillId="0" borderId="12" xfId="0" applyFont="1" applyBorder="1"/>
    <xf numFmtId="0" fontId="11" fillId="0" borderId="12" xfId="0" applyFont="1" applyBorder="1"/>
    <xf numFmtId="0" fontId="0" fillId="0" borderId="13" xfId="0" applyBorder="1"/>
    <xf numFmtId="0" fontId="13" fillId="0" borderId="14" xfId="0" applyFont="1" applyBorder="1"/>
    <xf numFmtId="0" fontId="13" fillId="0" borderId="15" xfId="0" applyFont="1" applyBorder="1"/>
    <xf numFmtId="0" fontId="12" fillId="0" borderId="15" xfId="0" applyFont="1" applyBorder="1"/>
    <xf numFmtId="0" fontId="14" fillId="0" borderId="15" xfId="0" applyFont="1" applyBorder="1"/>
    <xf numFmtId="0" fontId="11" fillId="0" borderId="15" xfId="0" applyFont="1" applyBorder="1"/>
    <xf numFmtId="0" fontId="0" fillId="0" borderId="16" xfId="0" applyBorder="1"/>
    <xf numFmtId="0" fontId="2" fillId="12" borderId="17" xfId="0" applyFont="1" applyFill="1" applyBorder="1"/>
    <xf numFmtId="0" fontId="2" fillId="12" borderId="18" xfId="0" applyFont="1" applyFill="1" applyBorder="1"/>
    <xf numFmtId="0" fontId="2" fillId="9" borderId="18" xfId="0" applyFont="1" applyFill="1" applyBorder="1"/>
    <xf numFmtId="0" fontId="2" fillId="11" borderId="18" xfId="0" applyFont="1" applyFill="1" applyBorder="1"/>
    <xf numFmtId="0" fontId="2" fillId="7" borderId="18" xfId="0" applyFont="1" applyFill="1" applyBorder="1"/>
    <xf numFmtId="0" fontId="1" fillId="13" borderId="19" xfId="0" applyFont="1" applyFill="1" applyBorder="1"/>
    <xf numFmtId="172" fontId="0" fillId="0" borderId="0" xfId="0" applyNumberFormat="1"/>
    <xf numFmtId="172" fontId="1" fillId="3" borderId="2" xfId="0" applyNumberFormat="1" applyFont="1" applyFill="1" applyBorder="1" applyAlignment="1">
      <alignment horizontal="center" vertical="center" wrapText="1"/>
    </xf>
    <xf numFmtId="9" fontId="0" fillId="0" borderId="0" xfId="0" applyNumberFormat="1"/>
    <xf numFmtId="9" fontId="0" fillId="0" borderId="0" xfId="2" applyFont="1"/>
    <xf numFmtId="9" fontId="0" fillId="0" borderId="0" xfId="2" applyFont="1" applyAlignment="1">
      <alignment horizontal="center"/>
    </xf>
    <xf numFmtId="0" fontId="0" fillId="0" borderId="0" xfId="0"/>
    <xf numFmtId="0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10" fillId="0" borderId="0" xfId="0" applyFont="1" applyAlignment="1">
      <alignment wrapText="1"/>
    </xf>
    <xf numFmtId="0" fontId="0" fillId="0" borderId="0" xfId="0" applyNumberFormat="1"/>
    <xf numFmtId="0" fontId="0" fillId="0" borderId="0" xfId="0" applyNumberFormat="1" applyAlignment="1"/>
  </cellXfs>
  <cellStyles count="10">
    <cellStyle name="Comma" xfId="1" builtinId="3"/>
    <cellStyle name="Comma [0] 2" xfId="9"/>
    <cellStyle name="Comma 2" xfId="8"/>
    <cellStyle name="Currency [0] 2" xfId="7"/>
    <cellStyle name="Currency 2" xfId="6"/>
    <cellStyle name="Normal" xfId="0" builtinId="0"/>
    <cellStyle name="Percent" xfId="2" builtinId="5"/>
    <cellStyle name="Percent 2" xfId="5"/>
    <cellStyle name="SAPBEXstdData" xfId="4"/>
    <cellStyle name="SAPBEXstdItem" xfId="3"/>
  </cellStyles>
  <dxfs count="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76199</xdr:colOff>
          <xdr:row>3</xdr:row>
          <xdr:rowOff>0</xdr:rowOff>
        </xdr:to>
        <xdr:sp macro="" textlink="">
          <xdr:nvSpPr>
            <xdr:cNvPr id="1026" name="ResetState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5</xdr:col>
          <xdr:colOff>1485900</xdr:colOff>
          <xdr:row>3</xdr:row>
          <xdr:rowOff>0</xdr:rowOff>
        </xdr:to>
        <xdr:sp macro="" textlink="">
          <xdr:nvSpPr>
            <xdr:cNvPr id="1028" name="FiteM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</xdr:row>
          <xdr:rowOff>0</xdr:rowOff>
        </xdr:from>
        <xdr:to>
          <xdr:col>10</xdr:col>
          <xdr:colOff>219076</xdr:colOff>
          <xdr:row>3</xdr:row>
          <xdr:rowOff>0</xdr:rowOff>
        </xdr:to>
        <xdr:sp macro="" textlink="">
          <xdr:nvSpPr>
            <xdr:cNvPr id="1030" name="CleanFile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1" name="PrintPickingList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7BF3C8B-9E98-48E8-A94E-4024AEEC8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12</xdr:col>
          <xdr:colOff>438150</xdr:colOff>
          <xdr:row>3</xdr:row>
          <xdr:rowOff>0</xdr:rowOff>
        </xdr:to>
        <xdr:sp macro="" textlink="">
          <xdr:nvSpPr>
            <xdr:cNvPr id="7183" name="PushOverLimitBtn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73637DE6-5D06-4894-AB52-B3D78195A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4</xdr:row>
      <xdr:rowOff>0</xdr:rowOff>
    </xdr:from>
    <xdr:ext cx="123825" cy="123825"/>
    <xdr:pic>
      <xdr:nvPicPr>
        <xdr:cNvPr id="2" name="BExW253QPOZK9KW8BJC3LBXGCG2N" descr="Y5HX37BEUWSN1NEFJKZJXI3SX" hidden="1">
          <a:extLst>
            <a:ext uri="{FF2B5EF4-FFF2-40B4-BE49-F238E27FC236}">
              <a16:creationId xmlns:a16="http://schemas.microsoft.com/office/drawing/2014/main" id="{6913D8BB-2ADB-4E64-B797-AC5A7ADC1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6</xdr:row>
      <xdr:rowOff>0</xdr:rowOff>
    </xdr:from>
    <xdr:ext cx="123825" cy="123825"/>
    <xdr:pic>
      <xdr:nvPicPr>
        <xdr:cNvPr id="3" name="BEx973S463FCQVJ7QDFBUIU0WJ3F" descr="ZQTVYL8DCSADVT0QMRXFLU0TR" hidden="1">
          <a:extLst>
            <a:ext uri="{FF2B5EF4-FFF2-40B4-BE49-F238E27FC236}">
              <a16:creationId xmlns:a16="http://schemas.microsoft.com/office/drawing/2014/main" id="{01035810-9D41-45AA-8762-1DB7AC189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952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85725</xdr:colOff>
      <xdr:row>11</xdr:row>
      <xdr:rowOff>0</xdr:rowOff>
    </xdr:from>
    <xdr:ext cx="123825" cy="123825"/>
    <xdr:pic>
      <xdr:nvPicPr>
        <xdr:cNvPr id="4" name="BExRZO0PLWWMCLGRH7EH6UXYWGAJ" descr="9D4GQ34QB727H10MA3SSAR2R9" hidden="1">
          <a:extLst>
            <a:ext uri="{FF2B5EF4-FFF2-40B4-BE49-F238E27FC236}">
              <a16:creationId xmlns:a16="http://schemas.microsoft.com/office/drawing/2014/main" id="{F646BB98-B9F2-4D8B-9049-9AC272A48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5725" y="1905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8</xdr:row>
      <xdr:rowOff>0</xdr:rowOff>
    </xdr:from>
    <xdr:ext cx="123825" cy="123825"/>
    <xdr:pic>
      <xdr:nvPicPr>
        <xdr:cNvPr id="5" name="BExBDP6HNAAJUM39SE5G2C8BKNRQ" descr="1TM64TL2QIMYV7WYSV2VLGXY4" hidden="1">
          <a:extLst>
            <a:ext uri="{FF2B5EF4-FFF2-40B4-BE49-F238E27FC236}">
              <a16:creationId xmlns:a16="http://schemas.microsoft.com/office/drawing/2014/main" id="{C55EFE8F-C422-4214-82E0-38E0DA5F09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333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10</xdr:row>
      <xdr:rowOff>0</xdr:rowOff>
    </xdr:from>
    <xdr:ext cx="123825" cy="123825"/>
    <xdr:pic>
      <xdr:nvPicPr>
        <xdr:cNvPr id="6" name="BExQEGJP61DL2NZY6LMBHBZ0J5YT" descr="D6ZNRZJ7EX4GZT9RO8LE0C905" hidden="1">
          <a:extLst>
            <a:ext uri="{FF2B5EF4-FFF2-40B4-BE49-F238E27FC236}">
              <a16:creationId xmlns:a16="http://schemas.microsoft.com/office/drawing/2014/main" id="{861EB6FA-5CDC-44E7-9F80-BCBE65295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714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7</xdr:row>
      <xdr:rowOff>0</xdr:rowOff>
    </xdr:from>
    <xdr:ext cx="123825" cy="123825"/>
    <xdr:pic>
      <xdr:nvPicPr>
        <xdr:cNvPr id="7" name="BExTY1BCS6HZIF6HI5491FGHDVAE" descr="MJ6976KI2UH1IE8M227DUYXMJ" hidden="1">
          <a:extLst>
            <a:ext uri="{FF2B5EF4-FFF2-40B4-BE49-F238E27FC236}">
              <a16:creationId xmlns:a16="http://schemas.microsoft.com/office/drawing/2014/main" id="{A43A0E1E-748C-4944-BB78-7BD475199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143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8" name="BEx5FXJGJOT93D0J2IRJ3985IUMI" hidden="1">
          <a:extLst>
            <a:ext uri="{FF2B5EF4-FFF2-40B4-BE49-F238E27FC236}">
              <a16:creationId xmlns:a16="http://schemas.microsoft.com/office/drawing/2014/main" id="{855B262C-FD01-4A2A-902E-9B3BE4122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9525</xdr:colOff>
      <xdr:row>12</xdr:row>
      <xdr:rowOff>0</xdr:rowOff>
    </xdr:from>
    <xdr:ext cx="123825" cy="123825"/>
    <xdr:pic>
      <xdr:nvPicPr>
        <xdr:cNvPr id="9" name="BEx3RTMHAR35NUAAK49TV6NU7EPA" descr="QFXLG4ZCXTRQSJYFCKJ58G9N8" hidden="1">
          <a:extLst>
            <a:ext uri="{FF2B5EF4-FFF2-40B4-BE49-F238E27FC236}">
              <a16:creationId xmlns:a16="http://schemas.microsoft.com/office/drawing/2014/main" id="{D7E263C9-04DB-4D86-8018-F5B35B1ED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2095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85725</xdr:colOff>
      <xdr:row>5</xdr:row>
      <xdr:rowOff>0</xdr:rowOff>
    </xdr:from>
    <xdr:ext cx="123825" cy="123825"/>
    <xdr:pic>
      <xdr:nvPicPr>
        <xdr:cNvPr id="10" name="BExS8T38WLC2R738ZC7BDJQAKJAJ" descr="MRI962L5PB0E0YWXCIBN82VJH" hidden="1">
          <a:extLst>
            <a:ext uri="{FF2B5EF4-FFF2-40B4-BE49-F238E27FC236}">
              <a16:creationId xmlns:a16="http://schemas.microsoft.com/office/drawing/2014/main" id="{DCA64489-8975-4198-96B7-515549234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5725" y="762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11" name="BEx5F64BJ6DCM4EJH81D5ZFNPZ0V" descr="7DJ9FILZD2YPS6X1JBP9E76TU" hidden="1">
          <a:extLst>
            <a:ext uri="{FF2B5EF4-FFF2-40B4-BE49-F238E27FC236}">
              <a16:creationId xmlns:a16="http://schemas.microsoft.com/office/drawing/2014/main" id="{552738FE-77F3-4515-AD7F-5EA4D9916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12" name="BExQEXXHA3EEXR44LT6RKCDWM6ZT" hidden="1">
          <a:extLst>
            <a:ext uri="{FF2B5EF4-FFF2-40B4-BE49-F238E27FC236}">
              <a16:creationId xmlns:a16="http://schemas.microsoft.com/office/drawing/2014/main" id="{0AF191AA-EE17-448A-A283-7A4BBD371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85725</xdr:colOff>
      <xdr:row>17</xdr:row>
      <xdr:rowOff>0</xdr:rowOff>
    </xdr:from>
    <xdr:ext cx="123825" cy="123825"/>
    <xdr:pic>
      <xdr:nvPicPr>
        <xdr:cNvPr id="13" name="BEx1X6AMHV6ZK3UJB2BXIJTJHYJU" descr="OALR4L95ELQLZ1Y1LETHM1CS9" hidden="1">
          <a:extLst>
            <a:ext uri="{FF2B5EF4-FFF2-40B4-BE49-F238E27FC236}">
              <a16:creationId xmlns:a16="http://schemas.microsoft.com/office/drawing/2014/main" id="{0131FCEA-F004-41D1-BF46-E349B7170C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3048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9525</xdr:colOff>
      <xdr:row>12</xdr:row>
      <xdr:rowOff>0</xdr:rowOff>
    </xdr:from>
    <xdr:ext cx="123825" cy="123825"/>
    <xdr:pic>
      <xdr:nvPicPr>
        <xdr:cNvPr id="14" name="BExSDIVCE09QKG3CT52PHCS6ZJ09" descr="9F076L7EQCF2COMMGCQG6BQGU" hidden="1">
          <a:extLst>
            <a:ext uri="{FF2B5EF4-FFF2-40B4-BE49-F238E27FC236}">
              <a16:creationId xmlns:a16="http://schemas.microsoft.com/office/drawing/2014/main" id="{B47F8EAA-66F4-443B-8A4C-56409685A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2095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11</xdr:row>
      <xdr:rowOff>0</xdr:rowOff>
    </xdr:from>
    <xdr:ext cx="123825" cy="123825"/>
    <xdr:pic>
      <xdr:nvPicPr>
        <xdr:cNvPr id="15" name="BEx1QZGQZBAWJ8591VXEIPUOVS7X" descr="MEW27CPIFG44B7E7HEQUUF5QF" hidden="1">
          <a:extLst>
            <a:ext uri="{FF2B5EF4-FFF2-40B4-BE49-F238E27FC236}">
              <a16:creationId xmlns:a16="http://schemas.microsoft.com/office/drawing/2014/main" id="{7DE0F526-B19D-491B-AD9C-9EC05EB90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905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14</xdr:row>
      <xdr:rowOff>0</xdr:rowOff>
    </xdr:from>
    <xdr:ext cx="123825" cy="123825"/>
    <xdr:pic>
      <xdr:nvPicPr>
        <xdr:cNvPr id="16" name="BExMF7LICJLPXSHM63A6EQ79YQKG" descr="U084VZL15IMB1OFRRAY6GVKAE" hidden="1">
          <a:extLst>
            <a:ext uri="{FF2B5EF4-FFF2-40B4-BE49-F238E27FC236}">
              <a16:creationId xmlns:a16="http://schemas.microsoft.com/office/drawing/2014/main" id="{61BAED4E-401C-48DA-8A87-980FB2320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2476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13</xdr:row>
      <xdr:rowOff>0</xdr:rowOff>
    </xdr:from>
    <xdr:ext cx="123825" cy="123825"/>
    <xdr:pic>
      <xdr:nvPicPr>
        <xdr:cNvPr id="17" name="BExS343F8GCKP6HTF9Y97L133DX8" descr="ZRF0KB1IYQSNV63CTXT25G67G" hidden="1">
          <a:extLst>
            <a:ext uri="{FF2B5EF4-FFF2-40B4-BE49-F238E27FC236}">
              <a16:creationId xmlns:a16="http://schemas.microsoft.com/office/drawing/2014/main" id="{E65A38CF-E359-4350-B2A9-E7566148A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18</xdr:row>
      <xdr:rowOff>0</xdr:rowOff>
    </xdr:from>
    <xdr:ext cx="123825" cy="123825"/>
    <xdr:pic>
      <xdr:nvPicPr>
        <xdr:cNvPr id="18" name="BExZMRC09W87CY4B73NPZMNH21AH" descr="78CUMI0OVLYJRSDRQ3V2YX812" hidden="1">
          <a:extLst>
            <a:ext uri="{FF2B5EF4-FFF2-40B4-BE49-F238E27FC236}">
              <a16:creationId xmlns:a16="http://schemas.microsoft.com/office/drawing/2014/main" id="{235C744D-6951-483F-BA88-6108C7216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238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23</xdr:row>
      <xdr:rowOff>9525</xdr:rowOff>
    </xdr:from>
    <xdr:ext cx="123825" cy="123825"/>
    <xdr:pic>
      <xdr:nvPicPr>
        <xdr:cNvPr id="19" name="BExZXVFJ4DY4I24AARDT4AMP6EN1" descr="TXSMH2MTH86CYKA26740RQPUC" hidden="1">
          <a:extLst>
            <a:ext uri="{FF2B5EF4-FFF2-40B4-BE49-F238E27FC236}">
              <a16:creationId xmlns:a16="http://schemas.microsoft.com/office/drawing/2014/main" id="{2B15831C-FE2F-4D9C-B5BA-5002AF0CF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42005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17</xdr:row>
      <xdr:rowOff>0</xdr:rowOff>
    </xdr:from>
    <xdr:ext cx="123825" cy="123825"/>
    <xdr:pic>
      <xdr:nvPicPr>
        <xdr:cNvPr id="20" name="BExOCUIOFQWUGTBU5ESTW3EYEP5C" descr="9BNF49V0R6VVYPHEVMJ3ABDQZ" hidden="1">
          <a:extLst>
            <a:ext uri="{FF2B5EF4-FFF2-40B4-BE49-F238E27FC236}">
              <a16:creationId xmlns:a16="http://schemas.microsoft.com/office/drawing/2014/main" id="{7E99F3E1-3BD3-4947-A348-1F143BEF4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048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3</xdr:row>
      <xdr:rowOff>0</xdr:rowOff>
    </xdr:from>
    <xdr:ext cx="123825" cy="123825"/>
    <xdr:pic>
      <xdr:nvPicPr>
        <xdr:cNvPr id="21" name="BExU65O9OE4B4MQ2A3OYH13M8BZJ" descr="3INNIMMPDBB0JF37L81M6ID21" hidden="1">
          <a:extLst>
            <a:ext uri="{FF2B5EF4-FFF2-40B4-BE49-F238E27FC236}">
              <a16:creationId xmlns:a16="http://schemas.microsoft.com/office/drawing/2014/main" id="{07ED369B-C163-4AA7-8B9D-E4845738E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5</xdr:row>
      <xdr:rowOff>0</xdr:rowOff>
    </xdr:from>
    <xdr:ext cx="123825" cy="123825"/>
    <xdr:pic>
      <xdr:nvPicPr>
        <xdr:cNvPr id="22" name="BExOPRCR0UW7TKXSV5WDTL348FGL" descr="S9JM17GP1802LHN4GT14BJYIC" hidden="1">
          <a:extLst>
            <a:ext uri="{FF2B5EF4-FFF2-40B4-BE49-F238E27FC236}">
              <a16:creationId xmlns:a16="http://schemas.microsoft.com/office/drawing/2014/main" id="{E5770DC8-BC8A-4D3D-AF83-201DDA515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762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6</xdr:row>
      <xdr:rowOff>0</xdr:rowOff>
    </xdr:from>
    <xdr:ext cx="123825" cy="123825"/>
    <xdr:pic>
      <xdr:nvPicPr>
        <xdr:cNvPr id="23" name="BEx5OESAY2W8SEGI3TSB65EHJ04B" descr="9CN2Y88X8WYV1HWZG1QILY9BK" hidden="1">
          <a:extLst>
            <a:ext uri="{FF2B5EF4-FFF2-40B4-BE49-F238E27FC236}">
              <a16:creationId xmlns:a16="http://schemas.microsoft.com/office/drawing/2014/main" id="{066914A4-766E-4977-9312-4583A67CD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952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24" name="BExGMWEQ2BYRY9BAO5T1X850MJN1" descr="AZ9ST0XDIOP50HSUFO5V31BR0" hidden="1">
          <a:extLst>
            <a:ext uri="{FF2B5EF4-FFF2-40B4-BE49-F238E27FC236}">
              <a16:creationId xmlns:a16="http://schemas.microsoft.com/office/drawing/2014/main" id="{9B1838C2-0E18-4BD7-8F80-D80E2C907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28575</xdr:colOff>
      <xdr:row>4</xdr:row>
      <xdr:rowOff>0</xdr:rowOff>
    </xdr:from>
    <xdr:ext cx="123825" cy="123825"/>
    <xdr:pic>
      <xdr:nvPicPr>
        <xdr:cNvPr id="25" name="BExW253QPOZK9KW8BJC3LBXGCG2N" descr="Y5HX37BEUWSN1NEFJKZJXI3SX" hidden="1">
          <a:extLst>
            <a:ext uri="{FF2B5EF4-FFF2-40B4-BE49-F238E27FC236}">
              <a16:creationId xmlns:a16="http://schemas.microsoft.com/office/drawing/2014/main" id="{BE4A92C7-DE75-4309-8333-41B3A48D4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6</xdr:row>
      <xdr:rowOff>0</xdr:rowOff>
    </xdr:from>
    <xdr:ext cx="123825" cy="123825"/>
    <xdr:pic>
      <xdr:nvPicPr>
        <xdr:cNvPr id="26" name="BEx973S463FCQVJ7QDFBUIU0WJ3F" descr="ZQTVYL8DCSADVT0QMRXFLU0TR" hidden="1">
          <a:extLst>
            <a:ext uri="{FF2B5EF4-FFF2-40B4-BE49-F238E27FC236}">
              <a16:creationId xmlns:a16="http://schemas.microsoft.com/office/drawing/2014/main" id="{480032A9-133D-4BF8-BD46-D7E53B85C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952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85725</xdr:colOff>
      <xdr:row>11</xdr:row>
      <xdr:rowOff>0</xdr:rowOff>
    </xdr:from>
    <xdr:ext cx="123825" cy="123825"/>
    <xdr:pic>
      <xdr:nvPicPr>
        <xdr:cNvPr id="27" name="BExRZO0PLWWMCLGRH7EH6UXYWGAJ" descr="9D4GQ34QB727H10MA3SSAR2R9" hidden="1">
          <a:extLst>
            <a:ext uri="{FF2B5EF4-FFF2-40B4-BE49-F238E27FC236}">
              <a16:creationId xmlns:a16="http://schemas.microsoft.com/office/drawing/2014/main" id="{D2F71F0D-C9B9-4653-9981-E47295AD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5725" y="1905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8</xdr:row>
      <xdr:rowOff>0</xdr:rowOff>
    </xdr:from>
    <xdr:ext cx="123825" cy="123825"/>
    <xdr:pic>
      <xdr:nvPicPr>
        <xdr:cNvPr id="28" name="BExBDP6HNAAJUM39SE5G2C8BKNRQ" descr="1TM64TL2QIMYV7WYSV2VLGXY4" hidden="1">
          <a:extLst>
            <a:ext uri="{FF2B5EF4-FFF2-40B4-BE49-F238E27FC236}">
              <a16:creationId xmlns:a16="http://schemas.microsoft.com/office/drawing/2014/main" id="{52407410-362E-4D6B-B900-3564E83BC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333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10</xdr:row>
      <xdr:rowOff>0</xdr:rowOff>
    </xdr:from>
    <xdr:ext cx="123825" cy="123825"/>
    <xdr:pic>
      <xdr:nvPicPr>
        <xdr:cNvPr id="29" name="BExQEGJP61DL2NZY6LMBHBZ0J5YT" descr="D6ZNRZJ7EX4GZT9RO8LE0C905" hidden="1">
          <a:extLst>
            <a:ext uri="{FF2B5EF4-FFF2-40B4-BE49-F238E27FC236}">
              <a16:creationId xmlns:a16="http://schemas.microsoft.com/office/drawing/2014/main" id="{982ACCD0-E735-40E8-84B1-527C7FAB7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714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7</xdr:row>
      <xdr:rowOff>0</xdr:rowOff>
    </xdr:from>
    <xdr:ext cx="123825" cy="123825"/>
    <xdr:pic>
      <xdr:nvPicPr>
        <xdr:cNvPr id="30" name="BExTY1BCS6HZIF6HI5491FGHDVAE" descr="MJ6976KI2UH1IE8M227DUYXMJ" hidden="1">
          <a:extLst>
            <a:ext uri="{FF2B5EF4-FFF2-40B4-BE49-F238E27FC236}">
              <a16:creationId xmlns:a16="http://schemas.microsoft.com/office/drawing/2014/main" id="{7B0F79B3-F1AD-41CA-B3AD-679C13832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143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31" name="BEx5FXJGJOT93D0J2IRJ3985IUMI" hidden="1">
          <a:extLst>
            <a:ext uri="{FF2B5EF4-FFF2-40B4-BE49-F238E27FC236}">
              <a16:creationId xmlns:a16="http://schemas.microsoft.com/office/drawing/2014/main" id="{30F71DE3-9F73-45A5-8BFF-41F84E039C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9525</xdr:colOff>
      <xdr:row>12</xdr:row>
      <xdr:rowOff>0</xdr:rowOff>
    </xdr:from>
    <xdr:ext cx="123825" cy="123825"/>
    <xdr:pic>
      <xdr:nvPicPr>
        <xdr:cNvPr id="32" name="BEx3RTMHAR35NUAAK49TV6NU7EPA" descr="QFXLG4ZCXTRQSJYFCKJ58G9N8" hidden="1">
          <a:extLst>
            <a:ext uri="{FF2B5EF4-FFF2-40B4-BE49-F238E27FC236}">
              <a16:creationId xmlns:a16="http://schemas.microsoft.com/office/drawing/2014/main" id="{382A2DA0-19BC-4761-B856-38F1148D4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2095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85725</xdr:colOff>
      <xdr:row>5</xdr:row>
      <xdr:rowOff>0</xdr:rowOff>
    </xdr:from>
    <xdr:ext cx="123825" cy="123825"/>
    <xdr:pic>
      <xdr:nvPicPr>
        <xdr:cNvPr id="33" name="BExS8T38WLC2R738ZC7BDJQAKJAJ" descr="MRI962L5PB0E0YWXCIBN82VJH" hidden="1">
          <a:extLst>
            <a:ext uri="{FF2B5EF4-FFF2-40B4-BE49-F238E27FC236}">
              <a16:creationId xmlns:a16="http://schemas.microsoft.com/office/drawing/2014/main" id="{799C191E-9DD6-41D9-B357-3B3C1A6CD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5725" y="762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34" name="BEx5F64BJ6DCM4EJH81D5ZFNPZ0V" descr="7DJ9FILZD2YPS6X1JBP9E76TU" hidden="1">
          <a:extLst>
            <a:ext uri="{FF2B5EF4-FFF2-40B4-BE49-F238E27FC236}">
              <a16:creationId xmlns:a16="http://schemas.microsoft.com/office/drawing/2014/main" id="{962BE224-6512-4158-A952-73B5BF6A5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35" name="BExQEXXHA3EEXR44LT6RKCDWM6ZT" hidden="1">
          <a:extLst>
            <a:ext uri="{FF2B5EF4-FFF2-40B4-BE49-F238E27FC236}">
              <a16:creationId xmlns:a16="http://schemas.microsoft.com/office/drawing/2014/main" id="{212A2DC5-6740-4CF5-9F17-3A9AAE14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85725</xdr:colOff>
      <xdr:row>17</xdr:row>
      <xdr:rowOff>0</xdr:rowOff>
    </xdr:from>
    <xdr:ext cx="123825" cy="123825"/>
    <xdr:pic>
      <xdr:nvPicPr>
        <xdr:cNvPr id="36" name="BEx1X6AMHV6ZK3UJB2BXIJTJHYJU" descr="OALR4L95ELQLZ1Y1LETHM1CS9" hidden="1">
          <a:extLst>
            <a:ext uri="{FF2B5EF4-FFF2-40B4-BE49-F238E27FC236}">
              <a16:creationId xmlns:a16="http://schemas.microsoft.com/office/drawing/2014/main" id="{B8284A5A-8CAB-4FF4-BA4A-5720F8979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3048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9525</xdr:colOff>
      <xdr:row>12</xdr:row>
      <xdr:rowOff>0</xdr:rowOff>
    </xdr:from>
    <xdr:ext cx="123825" cy="123825"/>
    <xdr:pic>
      <xdr:nvPicPr>
        <xdr:cNvPr id="37" name="BExSDIVCE09QKG3CT52PHCS6ZJ09" descr="9F076L7EQCF2COMMGCQG6BQGU" hidden="1">
          <a:extLst>
            <a:ext uri="{FF2B5EF4-FFF2-40B4-BE49-F238E27FC236}">
              <a16:creationId xmlns:a16="http://schemas.microsoft.com/office/drawing/2014/main" id="{4CAFC43D-F586-426E-8DC8-4FA97F1C0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2095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11</xdr:row>
      <xdr:rowOff>0</xdr:rowOff>
    </xdr:from>
    <xdr:ext cx="123825" cy="123825"/>
    <xdr:pic>
      <xdr:nvPicPr>
        <xdr:cNvPr id="38" name="BEx1QZGQZBAWJ8591VXEIPUOVS7X" descr="MEW27CPIFG44B7E7HEQUUF5QF" hidden="1">
          <a:extLst>
            <a:ext uri="{FF2B5EF4-FFF2-40B4-BE49-F238E27FC236}">
              <a16:creationId xmlns:a16="http://schemas.microsoft.com/office/drawing/2014/main" id="{D864C598-B07B-4C7D-9BD3-909C89345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1905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14</xdr:row>
      <xdr:rowOff>0</xdr:rowOff>
    </xdr:from>
    <xdr:ext cx="123825" cy="123825"/>
    <xdr:pic>
      <xdr:nvPicPr>
        <xdr:cNvPr id="39" name="BExMF7LICJLPXSHM63A6EQ79YQKG" descr="U084VZL15IMB1OFRRAY6GVKAE" hidden="1">
          <a:extLst>
            <a:ext uri="{FF2B5EF4-FFF2-40B4-BE49-F238E27FC236}">
              <a16:creationId xmlns:a16="http://schemas.microsoft.com/office/drawing/2014/main" id="{201AC6D9-B5F5-489E-9A12-EAC09F542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2476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13</xdr:row>
      <xdr:rowOff>0</xdr:rowOff>
    </xdr:from>
    <xdr:ext cx="123825" cy="123825"/>
    <xdr:pic>
      <xdr:nvPicPr>
        <xdr:cNvPr id="40" name="BExS343F8GCKP6HTF9Y97L133DX8" descr="ZRF0KB1IYQSNV63CTXT25G67G" hidden="1">
          <a:extLst>
            <a:ext uri="{FF2B5EF4-FFF2-40B4-BE49-F238E27FC236}">
              <a16:creationId xmlns:a16="http://schemas.microsoft.com/office/drawing/2014/main" id="{DEC6B4CE-A870-4F8D-A692-AA0CE99FF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18</xdr:row>
      <xdr:rowOff>0</xdr:rowOff>
    </xdr:from>
    <xdr:ext cx="123825" cy="123825"/>
    <xdr:pic>
      <xdr:nvPicPr>
        <xdr:cNvPr id="41" name="BExZMRC09W87CY4B73NPZMNH21AH" descr="78CUMI0OVLYJRSDRQ3V2YX812" hidden="1">
          <a:extLst>
            <a:ext uri="{FF2B5EF4-FFF2-40B4-BE49-F238E27FC236}">
              <a16:creationId xmlns:a16="http://schemas.microsoft.com/office/drawing/2014/main" id="{B2915464-AE20-4BA6-A4FD-9324DF32D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238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23</xdr:row>
      <xdr:rowOff>9525</xdr:rowOff>
    </xdr:from>
    <xdr:ext cx="123825" cy="123825"/>
    <xdr:pic>
      <xdr:nvPicPr>
        <xdr:cNvPr id="42" name="BExZXVFJ4DY4I24AARDT4AMP6EN1" descr="TXSMH2MTH86CYKA26740RQPUC" hidden="1">
          <a:extLst>
            <a:ext uri="{FF2B5EF4-FFF2-40B4-BE49-F238E27FC236}">
              <a16:creationId xmlns:a16="http://schemas.microsoft.com/office/drawing/2014/main" id="{0449863D-5D64-4A5F-A8AD-BDF5FC720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42005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17</xdr:row>
      <xdr:rowOff>0</xdr:rowOff>
    </xdr:from>
    <xdr:ext cx="123825" cy="123825"/>
    <xdr:pic>
      <xdr:nvPicPr>
        <xdr:cNvPr id="43" name="BExOCUIOFQWUGTBU5ESTW3EYEP5C" descr="9BNF49V0R6VVYPHEVMJ3ABDQZ" hidden="1">
          <a:extLst>
            <a:ext uri="{FF2B5EF4-FFF2-40B4-BE49-F238E27FC236}">
              <a16:creationId xmlns:a16="http://schemas.microsoft.com/office/drawing/2014/main" id="{98316371-D748-4EF7-9D26-E990A81C0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048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3</xdr:row>
      <xdr:rowOff>0</xdr:rowOff>
    </xdr:from>
    <xdr:ext cx="123825" cy="123825"/>
    <xdr:pic>
      <xdr:nvPicPr>
        <xdr:cNvPr id="44" name="BExU65O9OE4B4MQ2A3OYH13M8BZJ" descr="3INNIMMPDBB0JF37L81M6ID21" hidden="1">
          <a:extLst>
            <a:ext uri="{FF2B5EF4-FFF2-40B4-BE49-F238E27FC236}">
              <a16:creationId xmlns:a16="http://schemas.microsoft.com/office/drawing/2014/main" id="{3A553A5F-6535-40C9-AFD4-938D20973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5</xdr:row>
      <xdr:rowOff>0</xdr:rowOff>
    </xdr:from>
    <xdr:ext cx="123825" cy="123825"/>
    <xdr:pic>
      <xdr:nvPicPr>
        <xdr:cNvPr id="45" name="BExOPRCR0UW7TKXSV5WDTL348FGL" descr="S9JM17GP1802LHN4GT14BJYIC" hidden="1">
          <a:extLst>
            <a:ext uri="{FF2B5EF4-FFF2-40B4-BE49-F238E27FC236}">
              <a16:creationId xmlns:a16="http://schemas.microsoft.com/office/drawing/2014/main" id="{A65F5D41-7D38-460D-BE40-AC943EB84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762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6</xdr:row>
      <xdr:rowOff>0</xdr:rowOff>
    </xdr:from>
    <xdr:ext cx="123825" cy="123825"/>
    <xdr:pic>
      <xdr:nvPicPr>
        <xdr:cNvPr id="46" name="BEx5OESAY2W8SEGI3TSB65EHJ04B" descr="9CN2Y88X8WYV1HWZG1QILY9BK" hidden="1">
          <a:extLst>
            <a:ext uri="{FF2B5EF4-FFF2-40B4-BE49-F238E27FC236}">
              <a16:creationId xmlns:a16="http://schemas.microsoft.com/office/drawing/2014/main" id="{743AE925-C8AE-4D3E-9CF9-251396F6A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952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47625</xdr:colOff>
      <xdr:row>4</xdr:row>
      <xdr:rowOff>0</xdr:rowOff>
    </xdr:from>
    <xdr:ext cx="123825" cy="123825"/>
    <xdr:pic>
      <xdr:nvPicPr>
        <xdr:cNvPr id="47" name="BExGMWEQ2BYRY9BAO5T1X850MJN1" descr="AZ9ST0XDIOP50HSUFO5V31BR0" hidden="1">
          <a:extLst>
            <a:ext uri="{FF2B5EF4-FFF2-40B4-BE49-F238E27FC236}">
              <a16:creationId xmlns:a16="http://schemas.microsoft.com/office/drawing/2014/main" id="{BFCECF65-F7E5-4EE5-912B-DCE984D2CF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ori/Shira/Documents/Excel/!Top%20priority!/VinEco/Project%20-%20Chia%20Hang/ChiaHang%20201701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rayuki/Documents/VinEco/Project%20-%20Distribute/06_DapUngNhuCauVCM_BoBaoCao%20(K&#7923;%2025.02.17%20t&#7899;i%2024.03.17)%20W1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iaHang"/>
      <sheetName val="Output"/>
      <sheetName val="Output OutputDB"/>
      <sheetName val="OutputDB - Customer"/>
      <sheetName val="Database"/>
      <sheetName val="VE Code"/>
      <sheetName val="Master"/>
      <sheetName val="File List"/>
      <sheetName val="Sample Format"/>
      <sheetName val="Sheet2"/>
      <sheetName val="PO Database"/>
      <sheetName val="Pivot Database"/>
      <sheetName val="Pivot PO Db"/>
      <sheetName val="TheRest"/>
    </sheetNames>
    <sheetDataSet>
      <sheetData sheetId="0"/>
      <sheetData sheetId="1"/>
      <sheetData sheetId="2"/>
      <sheetData sheetId="3"/>
      <sheetData sheetId="4">
        <row r="1">
          <cell r="A1" t="str">
            <v>Farm</v>
          </cell>
        </row>
        <row r="2">
          <cell r="A2" t="str">
            <v>Sài đồng sc</v>
          </cell>
        </row>
        <row r="3">
          <cell r="A3" t="str">
            <v>Sài đồng sc</v>
          </cell>
        </row>
        <row r="4">
          <cell r="A4" t="str">
            <v>Sài đồng sc</v>
          </cell>
        </row>
        <row r="5">
          <cell r="A5" t="str">
            <v>Sài đồng sc</v>
          </cell>
        </row>
        <row r="6">
          <cell r="A6" t="str">
            <v>Sài đồng sc</v>
          </cell>
        </row>
        <row r="7">
          <cell r="A7" t="str">
            <v>Sài đồng sc</v>
          </cell>
        </row>
        <row r="8">
          <cell r="A8" t="str">
            <v>Sài đồng sc</v>
          </cell>
        </row>
        <row r="9">
          <cell r="A9" t="str">
            <v>Sài đồng sc</v>
          </cell>
        </row>
        <row r="10">
          <cell r="A10" t="str">
            <v>Sài đồng sc</v>
          </cell>
        </row>
        <row r="11">
          <cell r="A11" t="str">
            <v>Sài đồng sc</v>
          </cell>
        </row>
        <row r="12">
          <cell r="A12" t="str">
            <v>Sài đồng sc</v>
          </cell>
        </row>
        <row r="13">
          <cell r="A13" t="str">
            <v>Sài đồng sc</v>
          </cell>
        </row>
        <row r="14">
          <cell r="A14" t="str">
            <v>Sài đồng sc</v>
          </cell>
        </row>
        <row r="15">
          <cell r="A15" t="str">
            <v>Sài đồng sc</v>
          </cell>
        </row>
        <row r="16">
          <cell r="A16" t="str">
            <v>Sài đồng sc</v>
          </cell>
        </row>
        <row r="17">
          <cell r="A17" t="str">
            <v>Sài đồng sc</v>
          </cell>
        </row>
        <row r="18">
          <cell r="A18" t="str">
            <v>Sài đồng sc</v>
          </cell>
        </row>
        <row r="19">
          <cell r="A19" t="str">
            <v>Sài đồng sc</v>
          </cell>
        </row>
        <row r="20">
          <cell r="A20" t="str">
            <v>Sài đồng sc</v>
          </cell>
        </row>
        <row r="21">
          <cell r="A21" t="str">
            <v>Sài đồng sc</v>
          </cell>
        </row>
        <row r="22">
          <cell r="A22" t="str">
            <v>Sài đồng sc</v>
          </cell>
        </row>
        <row r="23">
          <cell r="A23" t="str">
            <v>Sài đồng sc</v>
          </cell>
        </row>
        <row r="24">
          <cell r="A24" t="str">
            <v>Sài đồng sc</v>
          </cell>
        </row>
        <row r="25">
          <cell r="A25" t="str">
            <v>Sài đồng sc</v>
          </cell>
        </row>
        <row r="26">
          <cell r="A26" t="str">
            <v>Sài đồng sc</v>
          </cell>
        </row>
        <row r="27">
          <cell r="A27" t="str">
            <v>Sài đồng sc</v>
          </cell>
        </row>
        <row r="28">
          <cell r="A28" t="str">
            <v>Sài đồng sc</v>
          </cell>
        </row>
        <row r="29">
          <cell r="A29" t="str">
            <v>Sài đồng sc</v>
          </cell>
        </row>
        <row r="30">
          <cell r="A30" t="str">
            <v>Sài đồng sc</v>
          </cell>
        </row>
        <row r="31">
          <cell r="A31" t="str">
            <v>Sài đồng sc</v>
          </cell>
        </row>
        <row r="32">
          <cell r="A32" t="str">
            <v>Sài đồng sc</v>
          </cell>
        </row>
        <row r="33">
          <cell r="A33" t="str">
            <v>Sài đồng sc</v>
          </cell>
        </row>
        <row r="34">
          <cell r="A34" t="str">
            <v>Sài đồng sc</v>
          </cell>
        </row>
        <row r="35">
          <cell r="A35" t="str">
            <v>Sài đồng sc</v>
          </cell>
        </row>
        <row r="36">
          <cell r="A36" t="str">
            <v>Sài đồng sc</v>
          </cell>
        </row>
        <row r="37">
          <cell r="A37" t="str">
            <v>Sài đồng sc</v>
          </cell>
        </row>
        <row r="38">
          <cell r="A38" t="str">
            <v>Sài đồng sc</v>
          </cell>
        </row>
        <row r="39">
          <cell r="A39" t="str">
            <v>Sài đồng sc</v>
          </cell>
        </row>
        <row r="40">
          <cell r="A40" t="str">
            <v>Sài đồng sc</v>
          </cell>
        </row>
        <row r="41">
          <cell r="A41" t="str">
            <v>Sài đồng sc</v>
          </cell>
        </row>
        <row r="42">
          <cell r="A42" t="str">
            <v>Sài đồng sc</v>
          </cell>
        </row>
        <row r="43">
          <cell r="A43" t="str">
            <v>Sài đồng sc</v>
          </cell>
        </row>
        <row r="44">
          <cell r="A44" t="str">
            <v>Sài đồng sc</v>
          </cell>
        </row>
        <row r="45">
          <cell r="A45" t="str">
            <v>Sài đồng sc</v>
          </cell>
        </row>
        <row r="46">
          <cell r="A46" t="str">
            <v>Sài đồng sc</v>
          </cell>
        </row>
        <row r="47">
          <cell r="A47" t="str">
            <v>Sài đồng sc</v>
          </cell>
        </row>
        <row r="48">
          <cell r="A48" t="str">
            <v>Sài đồng sc</v>
          </cell>
        </row>
        <row r="49">
          <cell r="A49" t="str">
            <v>Sài đồng sc</v>
          </cell>
        </row>
        <row r="50">
          <cell r="A50" t="str">
            <v>Sài đồng sc</v>
          </cell>
        </row>
        <row r="51">
          <cell r="A51" t="str">
            <v>Sài đồng sc</v>
          </cell>
        </row>
        <row r="52">
          <cell r="A52" t="str">
            <v>Sài đồng sc</v>
          </cell>
        </row>
        <row r="53">
          <cell r="A53" t="str">
            <v>Sài đồng sc</v>
          </cell>
        </row>
        <row r="54">
          <cell r="A54" t="str">
            <v>Sài đồng sc</v>
          </cell>
        </row>
        <row r="55">
          <cell r="A55" t="str">
            <v>Sài đồng sc</v>
          </cell>
        </row>
        <row r="56">
          <cell r="A56" t="str">
            <v>Sài đồng sc</v>
          </cell>
        </row>
        <row r="57">
          <cell r="A57" t="str">
            <v>Sài đồng sc</v>
          </cell>
        </row>
        <row r="58">
          <cell r="A58" t="str">
            <v>Sài đồng sc</v>
          </cell>
        </row>
        <row r="59">
          <cell r="A59" t="str">
            <v>Sài đồng sc</v>
          </cell>
        </row>
        <row r="60">
          <cell r="A60" t="str">
            <v>Sài đồng sc</v>
          </cell>
        </row>
        <row r="61">
          <cell r="A61" t="str">
            <v>Sài đồng sc</v>
          </cell>
        </row>
        <row r="62">
          <cell r="A62" t="str">
            <v>Sài đồng sc</v>
          </cell>
        </row>
        <row r="63">
          <cell r="A63" t="str">
            <v>Sài đồng sc</v>
          </cell>
        </row>
        <row r="64">
          <cell r="A64" t="str">
            <v>Sài đồng sc</v>
          </cell>
        </row>
        <row r="65">
          <cell r="A65" t="str">
            <v>Sài đồng sc</v>
          </cell>
        </row>
        <row r="66">
          <cell r="A66" t="str">
            <v>Sài đồng sc</v>
          </cell>
        </row>
        <row r="67">
          <cell r="A67" t="str">
            <v>Sài đồng sc</v>
          </cell>
        </row>
        <row r="68">
          <cell r="A68" t="str">
            <v>Sài đồng sc</v>
          </cell>
        </row>
        <row r="69">
          <cell r="A69" t="str">
            <v>Sài đồng sc</v>
          </cell>
        </row>
        <row r="70">
          <cell r="A70" t="str">
            <v>Sài đồng sc</v>
          </cell>
        </row>
        <row r="71">
          <cell r="A71" t="str">
            <v>Sài đồng sc</v>
          </cell>
        </row>
        <row r="72">
          <cell r="A72" t="str">
            <v>Sài đồng sc</v>
          </cell>
        </row>
        <row r="73">
          <cell r="A73" t="str">
            <v>Sài đồng sc</v>
          </cell>
        </row>
        <row r="74">
          <cell r="A74" t="str">
            <v>Sài đồng sc</v>
          </cell>
        </row>
        <row r="75">
          <cell r="A75" t="str">
            <v>Sài đồng sc</v>
          </cell>
        </row>
        <row r="76">
          <cell r="A76" t="str">
            <v>Sài đồng sc</v>
          </cell>
        </row>
        <row r="77">
          <cell r="A77" t="str">
            <v>Sài đồng sc</v>
          </cell>
        </row>
        <row r="78">
          <cell r="A78" t="str">
            <v>Sài đồng sc</v>
          </cell>
        </row>
        <row r="79">
          <cell r="A79" t="str">
            <v>Sài đồng sc</v>
          </cell>
        </row>
        <row r="80">
          <cell r="A80" t="str">
            <v>Sài đồng sc</v>
          </cell>
        </row>
        <row r="81">
          <cell r="A81" t="str">
            <v>Sài đồng sc</v>
          </cell>
        </row>
        <row r="82">
          <cell r="A82" t="str">
            <v>Sài đồng sc</v>
          </cell>
        </row>
        <row r="83">
          <cell r="A83" t="str">
            <v>Sài đồng sc</v>
          </cell>
        </row>
        <row r="84">
          <cell r="A84" t="str">
            <v>Sài đồng sc</v>
          </cell>
        </row>
        <row r="85">
          <cell r="A85" t="str">
            <v>Sài đồng sc</v>
          </cell>
        </row>
        <row r="86">
          <cell r="A86" t="str">
            <v>Sài đồng sc</v>
          </cell>
        </row>
        <row r="87">
          <cell r="A87" t="str">
            <v>Sài đồng sc</v>
          </cell>
        </row>
        <row r="88">
          <cell r="A88" t="str">
            <v>Sài đồng sc</v>
          </cell>
        </row>
        <row r="89">
          <cell r="A89" t="str">
            <v>Sài đồng sc</v>
          </cell>
        </row>
        <row r="90">
          <cell r="A90" t="str">
            <v>Sài đồng sc</v>
          </cell>
        </row>
        <row r="91">
          <cell r="A91" t="str">
            <v>Sài đồng sc</v>
          </cell>
        </row>
        <row r="92">
          <cell r="A92" t="str">
            <v>Sài đồng sc</v>
          </cell>
        </row>
        <row r="93">
          <cell r="A93" t="str">
            <v>Sài đồng sc</v>
          </cell>
        </row>
        <row r="94">
          <cell r="A94" t="str">
            <v>Sài đồng sc</v>
          </cell>
        </row>
        <row r="95">
          <cell r="A95" t="str">
            <v>Sài đồng sc</v>
          </cell>
        </row>
        <row r="96">
          <cell r="A96" t="str">
            <v>Sài đồng sc</v>
          </cell>
        </row>
        <row r="97">
          <cell r="A97" t="str">
            <v>Sài đồng sc</v>
          </cell>
        </row>
        <row r="98">
          <cell r="A98" t="str">
            <v>Sài đồng sc</v>
          </cell>
        </row>
        <row r="99">
          <cell r="A99" t="str">
            <v>Sài đồng sc</v>
          </cell>
        </row>
        <row r="100">
          <cell r="A100" t="str">
            <v>Sài đồng sc</v>
          </cell>
        </row>
        <row r="101">
          <cell r="A101" t="str">
            <v>Sài đồng sc</v>
          </cell>
        </row>
        <row r="102">
          <cell r="A102" t="str">
            <v>Sài đồng sc</v>
          </cell>
        </row>
        <row r="103">
          <cell r="A103" t="str">
            <v>Sài đồng sc</v>
          </cell>
        </row>
        <row r="104">
          <cell r="A104" t="str">
            <v>Sài đồng sc</v>
          </cell>
        </row>
        <row r="105">
          <cell r="A105" t="str">
            <v>Sài đồng sc</v>
          </cell>
        </row>
        <row r="106">
          <cell r="A106" t="str">
            <v>Sài đồng sc</v>
          </cell>
        </row>
        <row r="107">
          <cell r="A107" t="str">
            <v>Sài đồng sc</v>
          </cell>
        </row>
        <row r="108">
          <cell r="A108" t="str">
            <v>Sài đồng sc</v>
          </cell>
        </row>
        <row r="109">
          <cell r="A109" t="str">
            <v>Sài đồng sc</v>
          </cell>
        </row>
        <row r="110">
          <cell r="A110" t="str">
            <v>Sài đồng sc</v>
          </cell>
        </row>
        <row r="111">
          <cell r="A111" t="str">
            <v>Sài đồng sc</v>
          </cell>
        </row>
        <row r="112">
          <cell r="A112" t="str">
            <v>Sài đồng sc</v>
          </cell>
        </row>
        <row r="113">
          <cell r="A113" t="str">
            <v>Sài đồng sc</v>
          </cell>
        </row>
        <row r="114">
          <cell r="A114" t="str">
            <v>Sài đồng sc</v>
          </cell>
        </row>
        <row r="115">
          <cell r="A115" t="str">
            <v>Sài đồng sc</v>
          </cell>
        </row>
        <row r="116">
          <cell r="A116" t="str">
            <v>Sài đồng sc</v>
          </cell>
        </row>
        <row r="117">
          <cell r="A117" t="str">
            <v>Sài đồng sc</v>
          </cell>
        </row>
        <row r="118">
          <cell r="A118" t="str">
            <v>Sài đồng sc</v>
          </cell>
        </row>
        <row r="119">
          <cell r="A119" t="str">
            <v>Sài đồng sc</v>
          </cell>
        </row>
        <row r="120">
          <cell r="A120" t="str">
            <v>Sài đồng sc</v>
          </cell>
        </row>
        <row r="121">
          <cell r="A121" t="str">
            <v>Sài đồng sc</v>
          </cell>
        </row>
        <row r="122">
          <cell r="A122" t="str">
            <v>Sài đồng sc</v>
          </cell>
        </row>
        <row r="123">
          <cell r="A123" t="str">
            <v>Sài đồng sc</v>
          </cell>
        </row>
        <row r="124">
          <cell r="A124" t="str">
            <v>Sài đồng sc</v>
          </cell>
        </row>
        <row r="125">
          <cell r="A125" t="str">
            <v>Sài đồng sc</v>
          </cell>
        </row>
        <row r="126">
          <cell r="A126" t="str">
            <v>Sài đồng sc</v>
          </cell>
        </row>
        <row r="127">
          <cell r="A127" t="str">
            <v>Sài đồng sc</v>
          </cell>
        </row>
        <row r="128">
          <cell r="A128" t="str">
            <v>Sài đồng sc</v>
          </cell>
        </row>
        <row r="129">
          <cell r="A129" t="str">
            <v>Sài đồng sc</v>
          </cell>
        </row>
        <row r="130">
          <cell r="A130" t="str">
            <v>Sài đồng sc</v>
          </cell>
        </row>
        <row r="131">
          <cell r="A131" t="str">
            <v>Sài đồng sc</v>
          </cell>
        </row>
        <row r="132">
          <cell r="A132" t="str">
            <v>Sài đồng sc</v>
          </cell>
        </row>
        <row r="133">
          <cell r="A133" t="str">
            <v>Sài đồng sc</v>
          </cell>
        </row>
        <row r="134">
          <cell r="A134" t="str">
            <v>Sài đồng sc</v>
          </cell>
        </row>
        <row r="135">
          <cell r="A135" t="str">
            <v>Sài đồng sc</v>
          </cell>
        </row>
        <row r="136">
          <cell r="A136" t="str">
            <v>Sài đồng sc</v>
          </cell>
        </row>
        <row r="137">
          <cell r="A137" t="str">
            <v>Sài đồng sc</v>
          </cell>
        </row>
        <row r="138">
          <cell r="A138" t="str">
            <v>Sài đồng sc</v>
          </cell>
        </row>
        <row r="139">
          <cell r="A139" t="str">
            <v>Sài đồng sc</v>
          </cell>
        </row>
        <row r="140">
          <cell r="A140" t="str">
            <v>Sài đồng sc</v>
          </cell>
        </row>
        <row r="141">
          <cell r="A141" t="str">
            <v>Sài đồng sc</v>
          </cell>
        </row>
        <row r="142">
          <cell r="A142" t="str">
            <v>Sài đồng sc</v>
          </cell>
        </row>
        <row r="143">
          <cell r="A143" t="str">
            <v>Sài đồng sc</v>
          </cell>
        </row>
        <row r="144">
          <cell r="A144" t="str">
            <v>Sài đồng sc</v>
          </cell>
        </row>
        <row r="145">
          <cell r="A145" t="str">
            <v>Sài đồng sc</v>
          </cell>
        </row>
        <row r="146">
          <cell r="A146" t="str">
            <v>Sài đồng sc</v>
          </cell>
        </row>
        <row r="147">
          <cell r="A147" t="str">
            <v>Sài đồng sc</v>
          </cell>
        </row>
        <row r="148">
          <cell r="A148" t="str">
            <v>Sài đồng sc</v>
          </cell>
        </row>
        <row r="149">
          <cell r="A149" t="str">
            <v>Sài đồng sc</v>
          </cell>
        </row>
        <row r="150">
          <cell r="A150" t="str">
            <v>Sài đồng sc</v>
          </cell>
        </row>
        <row r="151">
          <cell r="A151" t="str">
            <v>Sài đồng sc</v>
          </cell>
        </row>
        <row r="152">
          <cell r="A152" t="str">
            <v>Sài đồng sc</v>
          </cell>
        </row>
        <row r="153">
          <cell r="A153" t="str">
            <v>Sài đồng sc</v>
          </cell>
        </row>
        <row r="154">
          <cell r="A154" t="str">
            <v>Sài đồng sc</v>
          </cell>
        </row>
        <row r="155">
          <cell r="A155" t="str">
            <v>Sài đồng sc</v>
          </cell>
        </row>
        <row r="156">
          <cell r="A156" t="str">
            <v>Sài đồng sc</v>
          </cell>
        </row>
        <row r="157">
          <cell r="A157" t="str">
            <v>Sài đồng sc</v>
          </cell>
        </row>
        <row r="158">
          <cell r="A158" t="str">
            <v>Sài đồng sc</v>
          </cell>
        </row>
        <row r="159">
          <cell r="A159" t="str">
            <v>Sài đồng sc</v>
          </cell>
        </row>
        <row r="160">
          <cell r="A160" t="str">
            <v>Sài đồng sc</v>
          </cell>
        </row>
        <row r="161">
          <cell r="A161" t="str">
            <v>Sài đồng sc</v>
          </cell>
        </row>
        <row r="162">
          <cell r="A162" t="str">
            <v>Sài đồng sc</v>
          </cell>
        </row>
        <row r="163">
          <cell r="A163" t="str">
            <v>Sài đồng sc</v>
          </cell>
        </row>
        <row r="164">
          <cell r="A164" t="str">
            <v>Sài đồng sc</v>
          </cell>
        </row>
        <row r="165">
          <cell r="A165" t="str">
            <v>Sài đồng sc</v>
          </cell>
        </row>
        <row r="166">
          <cell r="A166" t="str">
            <v>Sài đồng sc</v>
          </cell>
        </row>
        <row r="167">
          <cell r="A167" t="str">
            <v>Sài đồng sc</v>
          </cell>
        </row>
        <row r="168">
          <cell r="A168" t="str">
            <v>Sài đồng sc</v>
          </cell>
        </row>
        <row r="169">
          <cell r="A169" t="str">
            <v>Sài đồng sc</v>
          </cell>
        </row>
        <row r="170">
          <cell r="A170" t="str">
            <v>Sài đồng sc</v>
          </cell>
        </row>
        <row r="171">
          <cell r="A171" t="str">
            <v>Sài đồng sc</v>
          </cell>
        </row>
        <row r="172">
          <cell r="A172" t="str">
            <v>Sài đồng sc</v>
          </cell>
        </row>
        <row r="173">
          <cell r="A173" t="str">
            <v>Sài đồng sc</v>
          </cell>
        </row>
        <row r="174">
          <cell r="A174" t="str">
            <v>Sài đồng sc</v>
          </cell>
        </row>
        <row r="175">
          <cell r="A175" t="str">
            <v>Sài đồng sc</v>
          </cell>
        </row>
        <row r="176">
          <cell r="A176" t="str">
            <v>Sài đồng sc</v>
          </cell>
        </row>
        <row r="177">
          <cell r="A177" t="str">
            <v>Sài đồng sc</v>
          </cell>
        </row>
        <row r="178">
          <cell r="A178" t="str">
            <v>Sài đồng sc</v>
          </cell>
        </row>
        <row r="179">
          <cell r="A179" t="str">
            <v>Sài đồng sc</v>
          </cell>
        </row>
        <row r="180">
          <cell r="A180" t="str">
            <v>Sài đồng sc</v>
          </cell>
        </row>
        <row r="181">
          <cell r="A181" t="str">
            <v>Sài đồng sc</v>
          </cell>
        </row>
        <row r="182">
          <cell r="A182" t="str">
            <v>Sài đồng sc</v>
          </cell>
        </row>
        <row r="183">
          <cell r="A183" t="str">
            <v>Sài đồng sc</v>
          </cell>
        </row>
        <row r="184">
          <cell r="A184" t="str">
            <v>Sài đồng sc</v>
          </cell>
        </row>
        <row r="185">
          <cell r="A185" t="str">
            <v>Sài đồng sc</v>
          </cell>
        </row>
        <row r="186">
          <cell r="A186" t="str">
            <v>Sài đồng sc</v>
          </cell>
        </row>
        <row r="187">
          <cell r="A187" t="str">
            <v>Sài đồng sc</v>
          </cell>
        </row>
        <row r="188">
          <cell r="A188" t="str">
            <v>Sài đồng sc</v>
          </cell>
        </row>
        <row r="189">
          <cell r="A189" t="str">
            <v>Sài đồng sc</v>
          </cell>
        </row>
        <row r="190">
          <cell r="A190" t="str">
            <v>Sài đồng sc</v>
          </cell>
        </row>
        <row r="191">
          <cell r="A191" t="str">
            <v>Sài đồng sc</v>
          </cell>
        </row>
        <row r="192">
          <cell r="A192" t="str">
            <v>Sài đồng sc</v>
          </cell>
        </row>
        <row r="193">
          <cell r="A193" t="str">
            <v>Sài đồng sc</v>
          </cell>
        </row>
        <row r="194">
          <cell r="A194" t="str">
            <v>Sài đồng sc</v>
          </cell>
        </row>
        <row r="195">
          <cell r="A195" t="str">
            <v>Sài đồng sc</v>
          </cell>
        </row>
        <row r="196">
          <cell r="A196" t="str">
            <v>Sài đồng sc</v>
          </cell>
        </row>
        <row r="197">
          <cell r="A197" t="str">
            <v>Sài đồng sc</v>
          </cell>
        </row>
        <row r="198">
          <cell r="A198" t="str">
            <v>Sài đồng sc</v>
          </cell>
        </row>
        <row r="199">
          <cell r="A199" t="str">
            <v>Sài đồng sc</v>
          </cell>
        </row>
        <row r="200">
          <cell r="A200" t="str">
            <v>Sài đồng sc</v>
          </cell>
        </row>
        <row r="201">
          <cell r="A201" t="str">
            <v>Sài đồng sc</v>
          </cell>
        </row>
        <row r="202">
          <cell r="A202" t="str">
            <v>Sài đồng sc</v>
          </cell>
        </row>
        <row r="203">
          <cell r="A203" t="str">
            <v>Sài đồng sc</v>
          </cell>
        </row>
        <row r="204">
          <cell r="A204" t="str">
            <v>Sài đồng sc</v>
          </cell>
        </row>
        <row r="205">
          <cell r="A205" t="str">
            <v>Sài đồng sc</v>
          </cell>
        </row>
        <row r="206">
          <cell r="A206" t="str">
            <v>Sài đồng sc</v>
          </cell>
        </row>
        <row r="207">
          <cell r="A207" t="str">
            <v>Sài đồng sc</v>
          </cell>
        </row>
        <row r="208">
          <cell r="A208" t="str">
            <v>Sài đồng sc</v>
          </cell>
        </row>
        <row r="209">
          <cell r="A209" t="str">
            <v>Sài đồng sc</v>
          </cell>
        </row>
        <row r="210">
          <cell r="A210" t="str">
            <v>Sài đồng sc</v>
          </cell>
        </row>
        <row r="211">
          <cell r="A211" t="str">
            <v>Sài đồng sc</v>
          </cell>
        </row>
        <row r="212">
          <cell r="A212" t="str">
            <v>Sài đồng sc</v>
          </cell>
        </row>
        <row r="213">
          <cell r="A213" t="str">
            <v>Sài đồng sc</v>
          </cell>
        </row>
        <row r="214">
          <cell r="A214" t="str">
            <v>Sài đồng sc</v>
          </cell>
        </row>
        <row r="215">
          <cell r="A215" t="str">
            <v>Sài đồng sc</v>
          </cell>
        </row>
        <row r="216">
          <cell r="A216" t="str">
            <v>Sài đồng sc</v>
          </cell>
        </row>
        <row r="217">
          <cell r="A217" t="str">
            <v>Sài đồng sc</v>
          </cell>
        </row>
        <row r="218">
          <cell r="A218" t="str">
            <v>Sài đồng sc</v>
          </cell>
        </row>
        <row r="219">
          <cell r="A219" t="str">
            <v>Sài đồng sc</v>
          </cell>
        </row>
        <row r="220">
          <cell r="A220" t="str">
            <v>Sài đồng sc</v>
          </cell>
        </row>
        <row r="221">
          <cell r="A221" t="str">
            <v>Sài đồng sc</v>
          </cell>
        </row>
        <row r="222">
          <cell r="A222" t="str">
            <v>Sài đồng sc</v>
          </cell>
        </row>
        <row r="223">
          <cell r="A223" t="str">
            <v>Sài đồng sc</v>
          </cell>
        </row>
        <row r="224">
          <cell r="A224" t="str">
            <v>Sài đồng sc</v>
          </cell>
        </row>
        <row r="225">
          <cell r="A225" t="str">
            <v>Sài đồng sc</v>
          </cell>
        </row>
        <row r="226">
          <cell r="A226" t="str">
            <v>Sài đồng sc</v>
          </cell>
        </row>
        <row r="227">
          <cell r="A227" t="str">
            <v>Sài đồng sc</v>
          </cell>
        </row>
        <row r="228">
          <cell r="A228" t="str">
            <v>Sài đồng sc</v>
          </cell>
        </row>
        <row r="229">
          <cell r="A229" t="str">
            <v>Sài đồng sc</v>
          </cell>
        </row>
        <row r="230">
          <cell r="A230" t="str">
            <v>Sài đồng sc</v>
          </cell>
        </row>
        <row r="231">
          <cell r="A231" t="str">
            <v>Sài đồng sc</v>
          </cell>
        </row>
        <row r="232">
          <cell r="A232" t="str">
            <v>Sài đồng sc</v>
          </cell>
        </row>
        <row r="233">
          <cell r="A233" t="str">
            <v>Sài đồng sc</v>
          </cell>
        </row>
        <row r="234">
          <cell r="A234" t="str">
            <v>Sài đồng sc</v>
          </cell>
        </row>
        <row r="235">
          <cell r="A235" t="str">
            <v>Sài đồng sc</v>
          </cell>
        </row>
        <row r="236">
          <cell r="A236" t="str">
            <v>Sài đồng sc</v>
          </cell>
        </row>
        <row r="237">
          <cell r="A237" t="str">
            <v>Sài đồng sc</v>
          </cell>
        </row>
        <row r="238">
          <cell r="A238" t="str">
            <v>Sài đồng sc</v>
          </cell>
        </row>
        <row r="239">
          <cell r="A239" t="str">
            <v>Sài đồng sc</v>
          </cell>
        </row>
        <row r="240">
          <cell r="A240" t="str">
            <v>Sài đồng sc</v>
          </cell>
        </row>
        <row r="241">
          <cell r="A241" t="str">
            <v>Sài đồng sc</v>
          </cell>
        </row>
        <row r="242">
          <cell r="A242" t="str">
            <v>Sài đồng sc</v>
          </cell>
        </row>
        <row r="243">
          <cell r="A243" t="str">
            <v>Sài đồng sc</v>
          </cell>
        </row>
        <row r="244">
          <cell r="A244" t="str">
            <v>Sài đồng sc</v>
          </cell>
        </row>
        <row r="245">
          <cell r="A245" t="str">
            <v>Sài đồng sc</v>
          </cell>
        </row>
        <row r="246">
          <cell r="A246" t="str">
            <v>Sài đồng sc</v>
          </cell>
        </row>
        <row r="247">
          <cell r="A247" t="str">
            <v>Sài đồng sc</v>
          </cell>
        </row>
        <row r="248">
          <cell r="A248" t="str">
            <v>Sài đồng sc</v>
          </cell>
        </row>
        <row r="249">
          <cell r="A249" t="str">
            <v>Sài đồng sc</v>
          </cell>
        </row>
        <row r="250">
          <cell r="A250" t="str">
            <v>Sài đồng sc</v>
          </cell>
        </row>
        <row r="251">
          <cell r="A251" t="str">
            <v>Sài đồng sc</v>
          </cell>
        </row>
        <row r="252">
          <cell r="A252" t="str">
            <v>Sài đồng sc</v>
          </cell>
        </row>
        <row r="253">
          <cell r="A253" t="str">
            <v>Sài đồng sc</v>
          </cell>
        </row>
        <row r="254">
          <cell r="A254" t="str">
            <v>Sài đồng sc</v>
          </cell>
        </row>
        <row r="255">
          <cell r="A255" t="str">
            <v>Sài đồng sc</v>
          </cell>
        </row>
        <row r="256">
          <cell r="A256" t="str">
            <v>Sài đồng sc</v>
          </cell>
        </row>
        <row r="257">
          <cell r="A257" t="str">
            <v>Sài đồng sc</v>
          </cell>
        </row>
        <row r="258">
          <cell r="A258" t="str">
            <v>Sài đồng sc</v>
          </cell>
        </row>
        <row r="259">
          <cell r="A259" t="str">
            <v>Sài đồng sc</v>
          </cell>
        </row>
        <row r="260">
          <cell r="A260" t="str">
            <v>Sài đồng sc</v>
          </cell>
        </row>
        <row r="261">
          <cell r="A261" t="str">
            <v>Sài đồng sc</v>
          </cell>
        </row>
        <row r="262">
          <cell r="A262" t="str">
            <v>Sài đồng sc</v>
          </cell>
        </row>
        <row r="263">
          <cell r="A263" t="str">
            <v>Sài đồng sc</v>
          </cell>
        </row>
        <row r="264">
          <cell r="A264" t="str">
            <v>Sài đồng sc</v>
          </cell>
        </row>
        <row r="265">
          <cell r="A265" t="str">
            <v>Sài đồng sc</v>
          </cell>
        </row>
        <row r="266">
          <cell r="A266" t="str">
            <v>Sài đồng sc</v>
          </cell>
        </row>
        <row r="267">
          <cell r="A267" t="str">
            <v>Sài đồng sc</v>
          </cell>
        </row>
        <row r="268">
          <cell r="A268" t="str">
            <v>Sài đồng sc</v>
          </cell>
        </row>
        <row r="269">
          <cell r="A269" t="str">
            <v>Sài đồng sc</v>
          </cell>
        </row>
        <row r="270">
          <cell r="A270" t="str">
            <v>Sài đồng sc</v>
          </cell>
        </row>
        <row r="271">
          <cell r="A271" t="str">
            <v>Sài đồng sc</v>
          </cell>
        </row>
        <row r="272">
          <cell r="A272" t="str">
            <v>Sài đồng sc</v>
          </cell>
        </row>
        <row r="273">
          <cell r="A273" t="str">
            <v>Sài đồng sc</v>
          </cell>
        </row>
        <row r="274">
          <cell r="A274" t="str">
            <v>Sài đồng sc</v>
          </cell>
        </row>
        <row r="275">
          <cell r="A275" t="str">
            <v>Sài đồng sc</v>
          </cell>
        </row>
        <row r="276">
          <cell r="A276" t="str">
            <v>Sài đồng sc</v>
          </cell>
        </row>
        <row r="277">
          <cell r="A277" t="str">
            <v>Sài đồng sc</v>
          </cell>
        </row>
        <row r="278">
          <cell r="A278" t="str">
            <v>Sài đồng sc</v>
          </cell>
        </row>
        <row r="279">
          <cell r="A279" t="str">
            <v>Sài đồng sc</v>
          </cell>
        </row>
        <row r="280">
          <cell r="A280" t="str">
            <v>Sài đồng sc</v>
          </cell>
        </row>
        <row r="281">
          <cell r="A281" t="str">
            <v>Sài đồng sc</v>
          </cell>
        </row>
        <row r="282">
          <cell r="A282" t="str">
            <v>Sài đồng sc</v>
          </cell>
        </row>
        <row r="283">
          <cell r="A283" t="str">
            <v>Sài đồng sc</v>
          </cell>
        </row>
        <row r="284">
          <cell r="A284" t="str">
            <v>Sài đồng sc</v>
          </cell>
        </row>
        <row r="285">
          <cell r="A285" t="str">
            <v>Sài đồng sc</v>
          </cell>
        </row>
        <row r="286">
          <cell r="A286" t="str">
            <v>Sài đồng sc</v>
          </cell>
        </row>
        <row r="287">
          <cell r="A287" t="str">
            <v>Sài đồng sc</v>
          </cell>
        </row>
        <row r="288">
          <cell r="A288" t="str">
            <v>Sài đồng sc</v>
          </cell>
        </row>
        <row r="289">
          <cell r="A289" t="str">
            <v>Sài đồng sc</v>
          </cell>
        </row>
        <row r="290">
          <cell r="A290" t="str">
            <v>Sài đồng sc</v>
          </cell>
        </row>
        <row r="291">
          <cell r="A291" t="str">
            <v>Sài đồng sc</v>
          </cell>
        </row>
        <row r="292">
          <cell r="A292" t="str">
            <v>Sài đồng sc</v>
          </cell>
        </row>
        <row r="293">
          <cell r="A293" t="str">
            <v>Sài đồng sc</v>
          </cell>
        </row>
        <row r="294">
          <cell r="A294" t="str">
            <v>Sài đồng sc</v>
          </cell>
        </row>
        <row r="295">
          <cell r="A295" t="str">
            <v>Sài đồng sc</v>
          </cell>
        </row>
        <row r="296">
          <cell r="A296" t="str">
            <v>Sài đồng sc</v>
          </cell>
        </row>
        <row r="297">
          <cell r="A297" t="str">
            <v>Sài đồng sc</v>
          </cell>
        </row>
        <row r="298">
          <cell r="A298" t="str">
            <v>Sài đồng sc</v>
          </cell>
        </row>
        <row r="299">
          <cell r="A299" t="str">
            <v>Sài đồng sc</v>
          </cell>
        </row>
        <row r="300">
          <cell r="A300" t="str">
            <v>Sài đồng sc</v>
          </cell>
        </row>
        <row r="301">
          <cell r="A301" t="str">
            <v>Sài đồng sc</v>
          </cell>
        </row>
        <row r="302">
          <cell r="A302" t="str">
            <v>Sài đồng sc</v>
          </cell>
        </row>
        <row r="303">
          <cell r="A303" t="str">
            <v>Sài đồng sc</v>
          </cell>
        </row>
        <row r="304">
          <cell r="A304" t="str">
            <v>Sài đồng sc</v>
          </cell>
        </row>
        <row r="305">
          <cell r="A305" t="str">
            <v>Sài đồng sc</v>
          </cell>
        </row>
        <row r="306">
          <cell r="A306" t="str">
            <v>Sài đồng sc</v>
          </cell>
        </row>
        <row r="307">
          <cell r="A307" t="str">
            <v>Sài đồng sc</v>
          </cell>
        </row>
        <row r="308">
          <cell r="A308" t="str">
            <v>Sài đồng sc</v>
          </cell>
        </row>
        <row r="309">
          <cell r="A309" t="str">
            <v>Sài đồng sc</v>
          </cell>
        </row>
        <row r="310">
          <cell r="A310" t="str">
            <v>Sài đồng sc</v>
          </cell>
        </row>
        <row r="311">
          <cell r="A311" t="str">
            <v>Sài đồng sc</v>
          </cell>
        </row>
        <row r="312">
          <cell r="A312" t="str">
            <v>Sài đồng sc</v>
          </cell>
        </row>
        <row r="313">
          <cell r="A313" t="str">
            <v>Sài đồng sc</v>
          </cell>
        </row>
        <row r="314">
          <cell r="A314" t="str">
            <v>Sài đồng sc</v>
          </cell>
        </row>
        <row r="315">
          <cell r="A315" t="str">
            <v>Sài đồng sc</v>
          </cell>
        </row>
        <row r="316">
          <cell r="A316" t="str">
            <v>Sài đồng sc</v>
          </cell>
        </row>
        <row r="317">
          <cell r="A317" t="str">
            <v>Sài đồng sc</v>
          </cell>
        </row>
        <row r="318">
          <cell r="A318" t="str">
            <v>Sài đồng sc</v>
          </cell>
        </row>
        <row r="319">
          <cell r="A319" t="str">
            <v>Sài đồng sc</v>
          </cell>
        </row>
        <row r="320">
          <cell r="A320" t="str">
            <v>Sài đồng sc</v>
          </cell>
        </row>
        <row r="321">
          <cell r="A321" t="str">
            <v>Sài đồng sc</v>
          </cell>
        </row>
        <row r="322">
          <cell r="A322" t="str">
            <v>Sài đồng sc</v>
          </cell>
        </row>
        <row r="323">
          <cell r="A323" t="str">
            <v>Sài đồng sc</v>
          </cell>
        </row>
        <row r="324">
          <cell r="A324" t="str">
            <v>Sài đồng sc</v>
          </cell>
        </row>
        <row r="325">
          <cell r="A325" t="str">
            <v>Sài đồng sc</v>
          </cell>
        </row>
        <row r="326">
          <cell r="A326" t="str">
            <v>Sài đồng sc</v>
          </cell>
        </row>
        <row r="327">
          <cell r="A327" t="str">
            <v>Sài đồng sc</v>
          </cell>
        </row>
        <row r="328">
          <cell r="A328" t="str">
            <v>Sài đồng sc</v>
          </cell>
        </row>
        <row r="329">
          <cell r="A329" t="str">
            <v>Sài đồng sc</v>
          </cell>
        </row>
        <row r="330">
          <cell r="A330" t="str">
            <v>Sài đồng sc</v>
          </cell>
        </row>
        <row r="331">
          <cell r="A331" t="str">
            <v>Sài đồng sc</v>
          </cell>
        </row>
        <row r="332">
          <cell r="A332" t="str">
            <v>Sài đồng sc</v>
          </cell>
        </row>
        <row r="333">
          <cell r="A333" t="str">
            <v>Sài đồng sc</v>
          </cell>
        </row>
        <row r="334">
          <cell r="A334" t="str">
            <v>Sài đồng sc</v>
          </cell>
        </row>
        <row r="335">
          <cell r="A335" t="str">
            <v>Sài đồng sc</v>
          </cell>
        </row>
        <row r="336">
          <cell r="A336" t="str">
            <v>Sài đồng sc</v>
          </cell>
        </row>
        <row r="337">
          <cell r="A337" t="str">
            <v>Sài đồng sc</v>
          </cell>
        </row>
        <row r="338">
          <cell r="A338" t="str">
            <v>Sài đồng sc</v>
          </cell>
        </row>
        <row r="339">
          <cell r="A339" t="str">
            <v>Sài đồng sc</v>
          </cell>
        </row>
        <row r="340">
          <cell r="A340" t="str">
            <v>Sài đồng sc</v>
          </cell>
        </row>
        <row r="341">
          <cell r="A341" t="str">
            <v>Sài đồng sc</v>
          </cell>
        </row>
        <row r="342">
          <cell r="A342" t="str">
            <v>Sài đồng sc</v>
          </cell>
        </row>
        <row r="343">
          <cell r="A343" t="str">
            <v>Sài đồng sc</v>
          </cell>
        </row>
        <row r="344">
          <cell r="A344" t="str">
            <v>Sài đồng sc</v>
          </cell>
        </row>
        <row r="345">
          <cell r="A345" t="str">
            <v>Sài đồng sc</v>
          </cell>
        </row>
        <row r="346">
          <cell r="A346" t="str">
            <v>Sài đồng sc</v>
          </cell>
        </row>
        <row r="347">
          <cell r="A347" t="str">
            <v>Sài đồng sc</v>
          </cell>
        </row>
        <row r="348">
          <cell r="A348" t="str">
            <v>Sài đồng sc</v>
          </cell>
        </row>
        <row r="349">
          <cell r="A349" t="str">
            <v>Sài đồng sc</v>
          </cell>
        </row>
        <row r="350">
          <cell r="A350" t="str">
            <v>Sài đồng sc</v>
          </cell>
        </row>
        <row r="351">
          <cell r="A351" t="str">
            <v>Sài đồng sc</v>
          </cell>
        </row>
        <row r="352">
          <cell r="A352" t="str">
            <v>Sài đồng sc</v>
          </cell>
        </row>
        <row r="353">
          <cell r="A353" t="str">
            <v>Sài đồng sc</v>
          </cell>
        </row>
        <row r="354">
          <cell r="A354" t="str">
            <v>Sài đồng sc</v>
          </cell>
        </row>
        <row r="355">
          <cell r="A355" t="str">
            <v>Sài đồng sc</v>
          </cell>
        </row>
        <row r="356">
          <cell r="A356" t="str">
            <v>Sài đồng sc</v>
          </cell>
        </row>
        <row r="357">
          <cell r="A357" t="str">
            <v>Sài đồng sc</v>
          </cell>
        </row>
        <row r="358">
          <cell r="A358" t="str">
            <v>Sài đồng sc</v>
          </cell>
        </row>
        <row r="359">
          <cell r="A359" t="str">
            <v>Sài đồng sc</v>
          </cell>
        </row>
        <row r="360">
          <cell r="A360" t="str">
            <v>Sài đồng sc</v>
          </cell>
        </row>
        <row r="361">
          <cell r="A361" t="str">
            <v>Sài đồng sc</v>
          </cell>
        </row>
        <row r="362">
          <cell r="A362" t="str">
            <v>Sài đồng sc</v>
          </cell>
        </row>
        <row r="363">
          <cell r="A363" t="str">
            <v>Sài đồng sc</v>
          </cell>
        </row>
        <row r="364">
          <cell r="A364" t="str">
            <v>Sài đồng sc</v>
          </cell>
        </row>
        <row r="365">
          <cell r="A365" t="str">
            <v>Sài đồng sc</v>
          </cell>
        </row>
        <row r="366">
          <cell r="A366" t="str">
            <v>Sài đồng sc</v>
          </cell>
        </row>
        <row r="367">
          <cell r="A367" t="str">
            <v>Sài đồng sc</v>
          </cell>
        </row>
        <row r="368">
          <cell r="A368" t="str">
            <v>Sài đồng sc</v>
          </cell>
        </row>
        <row r="369">
          <cell r="A369" t="str">
            <v>Sài đồng sc</v>
          </cell>
        </row>
        <row r="370">
          <cell r="A370" t="str">
            <v>Sài đồng sc</v>
          </cell>
        </row>
        <row r="371">
          <cell r="A371" t="str">
            <v>Sài đồng sc</v>
          </cell>
        </row>
        <row r="372">
          <cell r="A372" t="str">
            <v>Sài đồng sc</v>
          </cell>
        </row>
        <row r="373">
          <cell r="A373" t="str">
            <v>Sài đồng sc</v>
          </cell>
        </row>
        <row r="374">
          <cell r="A374" t="str">
            <v>Sài đồng sc</v>
          </cell>
        </row>
        <row r="375">
          <cell r="A375" t="str">
            <v>Sài đồng sc</v>
          </cell>
        </row>
        <row r="376">
          <cell r="A376" t="str">
            <v>Sài đồng sc</v>
          </cell>
        </row>
        <row r="377">
          <cell r="A377" t="str">
            <v>Sài đồng sc</v>
          </cell>
        </row>
        <row r="378">
          <cell r="A378" t="str">
            <v>Sài đồng sc</v>
          </cell>
        </row>
        <row r="379">
          <cell r="A379" t="str">
            <v>Sài đồng sc</v>
          </cell>
        </row>
        <row r="380">
          <cell r="A380" t="str">
            <v>Sài đồng sc</v>
          </cell>
        </row>
        <row r="381">
          <cell r="A381" t="str">
            <v>Sài đồng sc</v>
          </cell>
        </row>
        <row r="382">
          <cell r="A382" t="str">
            <v>Sài đồng sc</v>
          </cell>
        </row>
        <row r="383">
          <cell r="A383" t="str">
            <v>Sài đồng sc</v>
          </cell>
        </row>
        <row r="384">
          <cell r="A384" t="str">
            <v>Sài đồng sc</v>
          </cell>
        </row>
        <row r="385">
          <cell r="A385" t="str">
            <v>Sài đồng sc</v>
          </cell>
        </row>
        <row r="386">
          <cell r="A386" t="str">
            <v>Sài đồng sc</v>
          </cell>
        </row>
        <row r="387">
          <cell r="A387" t="str">
            <v>Sài đồng sc</v>
          </cell>
        </row>
        <row r="388">
          <cell r="A388" t="str">
            <v>Sài đồng sc</v>
          </cell>
        </row>
        <row r="389">
          <cell r="A389" t="str">
            <v>Sài đồng sc</v>
          </cell>
        </row>
        <row r="390">
          <cell r="A390" t="str">
            <v>Sài đồng sc</v>
          </cell>
        </row>
        <row r="391">
          <cell r="A391" t="str">
            <v>Sài đồng sc</v>
          </cell>
        </row>
        <row r="392">
          <cell r="A392" t="str">
            <v>Sài đồng sc</v>
          </cell>
        </row>
        <row r="393">
          <cell r="A393" t="str">
            <v>Sài đồng sc</v>
          </cell>
        </row>
        <row r="394">
          <cell r="A394" t="str">
            <v>Sài đồng sc</v>
          </cell>
        </row>
        <row r="395">
          <cell r="A395" t="str">
            <v>Sài đồng sc</v>
          </cell>
        </row>
        <row r="396">
          <cell r="A396" t="str">
            <v>Sài đồng sc</v>
          </cell>
        </row>
        <row r="397">
          <cell r="A397" t="str">
            <v>Sài đồng sc</v>
          </cell>
        </row>
        <row r="398">
          <cell r="A398" t="str">
            <v>Sài đồng sc</v>
          </cell>
        </row>
        <row r="399">
          <cell r="A399" t="str">
            <v>Sài đồng sc</v>
          </cell>
        </row>
        <row r="400">
          <cell r="A400" t="str">
            <v>Sài đồng sc</v>
          </cell>
        </row>
        <row r="401">
          <cell r="A401" t="str">
            <v>Sài đồng sc</v>
          </cell>
        </row>
        <row r="402">
          <cell r="A402" t="str">
            <v>Sài đồng sc</v>
          </cell>
        </row>
        <row r="403">
          <cell r="A403" t="str">
            <v>Sài đồng sc</v>
          </cell>
        </row>
        <row r="404">
          <cell r="A404" t="str">
            <v>Sài đồng sc</v>
          </cell>
        </row>
        <row r="405">
          <cell r="A405" t="str">
            <v>Sài đồng sc</v>
          </cell>
        </row>
        <row r="406">
          <cell r="A406" t="str">
            <v>Sài đồng sc</v>
          </cell>
        </row>
        <row r="407">
          <cell r="A407" t="str">
            <v>Sài đồng sc</v>
          </cell>
        </row>
        <row r="408">
          <cell r="A408" t="str">
            <v>Sài đồng sc</v>
          </cell>
        </row>
        <row r="409">
          <cell r="A409" t="str">
            <v>Sài đồng sc</v>
          </cell>
        </row>
        <row r="410">
          <cell r="A410" t="str">
            <v>Sài đồng sc</v>
          </cell>
        </row>
        <row r="411">
          <cell r="A411" t="str">
            <v>Sài đồng sc</v>
          </cell>
        </row>
        <row r="412">
          <cell r="A412" t="str">
            <v>Sài đồng sc</v>
          </cell>
        </row>
        <row r="413">
          <cell r="A413" t="str">
            <v>Sài đồng sc</v>
          </cell>
        </row>
        <row r="414">
          <cell r="A414" t="str">
            <v>Sài đồng sc</v>
          </cell>
        </row>
        <row r="415">
          <cell r="A415" t="str">
            <v>Sài đồng sc</v>
          </cell>
        </row>
        <row r="416">
          <cell r="A416" t="str">
            <v>Sài đồng sc</v>
          </cell>
        </row>
        <row r="417">
          <cell r="A417" t="str">
            <v>Sài đồng sc</v>
          </cell>
        </row>
        <row r="418">
          <cell r="A418" t="str">
            <v>Sài đồng sc</v>
          </cell>
        </row>
        <row r="419">
          <cell r="A419" t="str">
            <v>Sài đồng sc</v>
          </cell>
        </row>
        <row r="420">
          <cell r="A420" t="str">
            <v>Sài đồng sc</v>
          </cell>
        </row>
        <row r="421">
          <cell r="A421" t="str">
            <v>Sài đồng sc</v>
          </cell>
        </row>
        <row r="422">
          <cell r="A422" t="str">
            <v>Sài đồng sc</v>
          </cell>
        </row>
        <row r="423">
          <cell r="A423" t="str">
            <v>Sài đồng sc</v>
          </cell>
        </row>
        <row r="424">
          <cell r="A424" t="str">
            <v>Sài đồng sc</v>
          </cell>
        </row>
        <row r="425">
          <cell r="A425" t="str">
            <v>Sài đồng sc</v>
          </cell>
        </row>
        <row r="426">
          <cell r="A426" t="str">
            <v>Sài đồng sc</v>
          </cell>
        </row>
        <row r="427">
          <cell r="A427" t="str">
            <v>Sài đồng sc</v>
          </cell>
        </row>
        <row r="428">
          <cell r="A428" t="str">
            <v>Sài đồng sc</v>
          </cell>
        </row>
        <row r="429">
          <cell r="A429" t="str">
            <v>Sài đồng sc</v>
          </cell>
        </row>
        <row r="430">
          <cell r="A430" t="str">
            <v>Sài đồng sc</v>
          </cell>
        </row>
        <row r="431">
          <cell r="A431" t="str">
            <v>Sài đồng sc</v>
          </cell>
        </row>
        <row r="432">
          <cell r="A432" t="str">
            <v>Sài đồng sc</v>
          </cell>
        </row>
        <row r="433">
          <cell r="A433" t="str">
            <v>Sài đồng sc</v>
          </cell>
        </row>
        <row r="434">
          <cell r="A434" t="str">
            <v>Sài đồng sc</v>
          </cell>
        </row>
        <row r="435">
          <cell r="A435" t="str">
            <v>Sài đồng sc</v>
          </cell>
        </row>
        <row r="436">
          <cell r="A436" t="str">
            <v>Sài đồng sc</v>
          </cell>
        </row>
        <row r="437">
          <cell r="A437" t="str">
            <v>Sài đồng sc</v>
          </cell>
        </row>
        <row r="438">
          <cell r="A438" t="str">
            <v>Sài đồng sc</v>
          </cell>
        </row>
        <row r="439">
          <cell r="A439" t="str">
            <v>Sài đồng sc</v>
          </cell>
        </row>
        <row r="440">
          <cell r="A440" t="str">
            <v>Sài đồng sc</v>
          </cell>
        </row>
        <row r="441">
          <cell r="A441" t="str">
            <v>Sài đồng sc</v>
          </cell>
        </row>
        <row r="442">
          <cell r="A442" t="str">
            <v>Sài đồng sc</v>
          </cell>
        </row>
        <row r="443">
          <cell r="A443" t="str">
            <v>Sài đồng sc</v>
          </cell>
        </row>
        <row r="444">
          <cell r="A444" t="str">
            <v>Sài đồng sc</v>
          </cell>
        </row>
        <row r="445">
          <cell r="A445" t="str">
            <v>Sài đồng sc</v>
          </cell>
        </row>
        <row r="446">
          <cell r="A446" t="str">
            <v>Sài đồng sc</v>
          </cell>
        </row>
        <row r="447">
          <cell r="A447" t="str">
            <v>Sài đồng sc</v>
          </cell>
        </row>
        <row r="448">
          <cell r="A448" t="str">
            <v>Sài đồng sc</v>
          </cell>
        </row>
        <row r="449">
          <cell r="A449" t="str">
            <v>Sài đồng sc</v>
          </cell>
        </row>
        <row r="450">
          <cell r="A450" t="str">
            <v>Sài đồng sc</v>
          </cell>
        </row>
        <row r="451">
          <cell r="A451" t="str">
            <v>Sài đồng sc</v>
          </cell>
        </row>
        <row r="452">
          <cell r="A452" t="str">
            <v>Sài đồng sc</v>
          </cell>
        </row>
        <row r="453">
          <cell r="A453" t="str">
            <v>Sài đồng sc</v>
          </cell>
        </row>
        <row r="454">
          <cell r="A454" t="str">
            <v>Sài đồng sc</v>
          </cell>
        </row>
        <row r="455">
          <cell r="A455" t="str">
            <v>Sài đồng sc</v>
          </cell>
        </row>
        <row r="456">
          <cell r="A456" t="str">
            <v>Sài đồng sc</v>
          </cell>
        </row>
        <row r="457">
          <cell r="A457" t="str">
            <v>Sài đồng sc</v>
          </cell>
        </row>
        <row r="458">
          <cell r="A458" t="str">
            <v>Sài đồng sc</v>
          </cell>
        </row>
        <row r="459">
          <cell r="A459" t="str">
            <v>Sài đồng sc</v>
          </cell>
        </row>
        <row r="460">
          <cell r="A460" t="str">
            <v>Sài đồng sc</v>
          </cell>
        </row>
        <row r="461">
          <cell r="A461" t="str">
            <v>Sài đồng sc</v>
          </cell>
        </row>
        <row r="462">
          <cell r="A462" t="str">
            <v>Sài đồng sc</v>
          </cell>
        </row>
        <row r="463">
          <cell r="A463" t="str">
            <v>Sài đồng sc</v>
          </cell>
        </row>
        <row r="464">
          <cell r="A464" t="str">
            <v>Sài đồng sc</v>
          </cell>
        </row>
        <row r="465">
          <cell r="A465" t="str">
            <v>Sài đồng sc</v>
          </cell>
        </row>
        <row r="466">
          <cell r="A466" t="str">
            <v>Sài đồng sc</v>
          </cell>
        </row>
        <row r="467">
          <cell r="A467" t="str">
            <v>Sài đồng sc</v>
          </cell>
        </row>
        <row r="468">
          <cell r="A468" t="str">
            <v>Sài đồng sc</v>
          </cell>
        </row>
        <row r="469">
          <cell r="A469" t="str">
            <v>Sài đồng sc</v>
          </cell>
        </row>
        <row r="470">
          <cell r="A470" t="str">
            <v>Sài đồng sc</v>
          </cell>
        </row>
        <row r="471">
          <cell r="A471" t="str">
            <v>Sài đồng sc</v>
          </cell>
        </row>
        <row r="472">
          <cell r="A472" t="str">
            <v>Sài đồng sc</v>
          </cell>
        </row>
        <row r="473">
          <cell r="A473" t="str">
            <v>Sài đồng sc</v>
          </cell>
        </row>
        <row r="474">
          <cell r="A474" t="str">
            <v>Sài đồng sc</v>
          </cell>
        </row>
        <row r="475">
          <cell r="A475" t="str">
            <v>Sài đồng sc</v>
          </cell>
        </row>
        <row r="476">
          <cell r="A476" t="str">
            <v>Sài đồng sc</v>
          </cell>
        </row>
        <row r="477">
          <cell r="A477" t="str">
            <v>Sài đồng sc</v>
          </cell>
        </row>
        <row r="478">
          <cell r="A478" t="str">
            <v>Sài đồng sc</v>
          </cell>
        </row>
        <row r="479">
          <cell r="A479" t="str">
            <v>Sài đồng sc</v>
          </cell>
        </row>
        <row r="480">
          <cell r="A480" t="str">
            <v>Sài đồng sc</v>
          </cell>
        </row>
        <row r="481">
          <cell r="A481" t="str">
            <v>Sài đồng sc</v>
          </cell>
        </row>
        <row r="482">
          <cell r="A482" t="str">
            <v>Sài đồng sc</v>
          </cell>
        </row>
        <row r="483">
          <cell r="A483" t="str">
            <v>Sài đồng sc</v>
          </cell>
        </row>
        <row r="484">
          <cell r="A484" t="str">
            <v>Sài đồng sc</v>
          </cell>
        </row>
        <row r="485">
          <cell r="A485" t="str">
            <v>Sài đồng sc</v>
          </cell>
        </row>
        <row r="486">
          <cell r="A486" t="str">
            <v>Sài đồng sc</v>
          </cell>
        </row>
        <row r="487">
          <cell r="A487" t="str">
            <v>Sài đồng sc</v>
          </cell>
        </row>
        <row r="488">
          <cell r="A488" t="str">
            <v>Sài đồng sc</v>
          </cell>
        </row>
        <row r="489">
          <cell r="A489" t="str">
            <v>Sài đồng sc</v>
          </cell>
        </row>
        <row r="490">
          <cell r="A490" t="str">
            <v>Sài đồng sc</v>
          </cell>
        </row>
        <row r="491">
          <cell r="A491" t="str">
            <v>Sài đồng sc</v>
          </cell>
        </row>
        <row r="492">
          <cell r="A492" t="str">
            <v>Sài đồng sc</v>
          </cell>
        </row>
        <row r="493">
          <cell r="A493" t="str">
            <v>Sài đồng sc</v>
          </cell>
        </row>
        <row r="494">
          <cell r="A494" t="str">
            <v>Sài đồng sc</v>
          </cell>
        </row>
        <row r="495">
          <cell r="A495" t="str">
            <v>Sài đồng sc</v>
          </cell>
        </row>
        <row r="496">
          <cell r="A496" t="str">
            <v>Sài đồng sc</v>
          </cell>
        </row>
        <row r="497">
          <cell r="A497" t="str">
            <v>Sài đồng sc</v>
          </cell>
        </row>
        <row r="498">
          <cell r="A498" t="str">
            <v>Sài đồng sc</v>
          </cell>
        </row>
        <row r="499">
          <cell r="A499" t="str">
            <v>Sài đồng sc</v>
          </cell>
        </row>
        <row r="500">
          <cell r="A500" t="str">
            <v>Sài đồng sc</v>
          </cell>
        </row>
        <row r="501">
          <cell r="A501" t="str">
            <v>Sài đồng sc</v>
          </cell>
        </row>
        <row r="502">
          <cell r="A502" t="str">
            <v>Sài đồng sc</v>
          </cell>
        </row>
        <row r="503">
          <cell r="A503" t="str">
            <v>Sài đồng sc</v>
          </cell>
        </row>
        <row r="504">
          <cell r="A504" t="str">
            <v>Sài đồng sc</v>
          </cell>
        </row>
        <row r="505">
          <cell r="A505" t="str">
            <v>Sài đồng sc</v>
          </cell>
        </row>
        <row r="506">
          <cell r="A506" t="str">
            <v>Sài đồng sc</v>
          </cell>
        </row>
        <row r="507">
          <cell r="A507" t="str">
            <v>Sài đồng sc</v>
          </cell>
        </row>
        <row r="508">
          <cell r="A508" t="str">
            <v>Sài đồng sc</v>
          </cell>
        </row>
        <row r="509">
          <cell r="A509" t="str">
            <v>Sài đồng sc</v>
          </cell>
        </row>
        <row r="510">
          <cell r="A510" t="str">
            <v>Sài đồng sc</v>
          </cell>
        </row>
        <row r="511">
          <cell r="A511" t="str">
            <v>Sài đồng sc</v>
          </cell>
        </row>
        <row r="512">
          <cell r="A512" t="str">
            <v>Sài đồng sc</v>
          </cell>
        </row>
        <row r="513">
          <cell r="A513" t="str">
            <v>Sài đồng sc</v>
          </cell>
        </row>
        <row r="514">
          <cell r="A514" t="str">
            <v>Sài đồng sc</v>
          </cell>
        </row>
        <row r="515">
          <cell r="A515" t="str">
            <v>Sài đồng sc</v>
          </cell>
        </row>
        <row r="516">
          <cell r="A516" t="str">
            <v>Sài đồng sc</v>
          </cell>
        </row>
        <row r="517">
          <cell r="A517" t="str">
            <v>Sài đồng sc</v>
          </cell>
        </row>
        <row r="518">
          <cell r="A518" t="str">
            <v>Sài đồng sc</v>
          </cell>
        </row>
        <row r="519">
          <cell r="A519" t="str">
            <v>Sài đồng sc</v>
          </cell>
        </row>
        <row r="520">
          <cell r="A520" t="str">
            <v>Sài đồng sc</v>
          </cell>
        </row>
        <row r="521">
          <cell r="A521" t="str">
            <v>Sài đồng sc</v>
          </cell>
        </row>
        <row r="522">
          <cell r="A522" t="str">
            <v>Sài đồng sc</v>
          </cell>
        </row>
        <row r="523">
          <cell r="A523" t="str">
            <v>Sài đồng sc</v>
          </cell>
        </row>
        <row r="524">
          <cell r="A524" t="str">
            <v>Sài đồng sc</v>
          </cell>
        </row>
        <row r="525">
          <cell r="A525" t="str">
            <v>Sài đồng sc</v>
          </cell>
        </row>
        <row r="526">
          <cell r="A526" t="str">
            <v>Sài đồng sc</v>
          </cell>
        </row>
        <row r="527">
          <cell r="A527" t="str">
            <v>Sài đồng sc</v>
          </cell>
        </row>
        <row r="528">
          <cell r="A528" t="str">
            <v>Sài đồng sc</v>
          </cell>
        </row>
        <row r="529">
          <cell r="A529" t="str">
            <v>Sài đồng sc</v>
          </cell>
        </row>
        <row r="530">
          <cell r="A530" t="str">
            <v>Sài đồng sc</v>
          </cell>
        </row>
        <row r="531">
          <cell r="A531" t="str">
            <v>Sài đồng sc</v>
          </cell>
        </row>
        <row r="532">
          <cell r="A532" t="str">
            <v>Sài đồng sc</v>
          </cell>
        </row>
        <row r="533">
          <cell r="A533" t="str">
            <v>Sài đồng sc</v>
          </cell>
        </row>
        <row r="534">
          <cell r="A534" t="str">
            <v>Sài đồng sc</v>
          </cell>
        </row>
        <row r="535">
          <cell r="A535" t="str">
            <v>Sài đồng sc</v>
          </cell>
        </row>
        <row r="536">
          <cell r="A536" t="str">
            <v>Sài đồng sc</v>
          </cell>
        </row>
        <row r="537">
          <cell r="A537" t="str">
            <v>Sài đồng sc</v>
          </cell>
        </row>
        <row r="538">
          <cell r="A538" t="str">
            <v>Sài đồng sc</v>
          </cell>
        </row>
        <row r="539">
          <cell r="A539" t="str">
            <v>Sài đồng sc</v>
          </cell>
        </row>
        <row r="540">
          <cell r="A540" t="str">
            <v>Sài đồng sc</v>
          </cell>
        </row>
        <row r="541">
          <cell r="A541" t="str">
            <v>Sài đồng sc</v>
          </cell>
        </row>
        <row r="542">
          <cell r="A542" t="str">
            <v>Sài đồng sc</v>
          </cell>
        </row>
        <row r="543">
          <cell r="A543" t="str">
            <v>Sài đồng sc</v>
          </cell>
        </row>
        <row r="544">
          <cell r="A544" t="str">
            <v>Sài đồng sc</v>
          </cell>
        </row>
        <row r="545">
          <cell r="A545" t="str">
            <v>Sài đồng sc</v>
          </cell>
        </row>
        <row r="546">
          <cell r="A546" t="str">
            <v>Sài đồng sc</v>
          </cell>
        </row>
        <row r="547">
          <cell r="A547" t="str">
            <v>Sài đồng sc</v>
          </cell>
        </row>
        <row r="548">
          <cell r="A548" t="str">
            <v>Sài đồng sc</v>
          </cell>
        </row>
        <row r="549">
          <cell r="A549" t="str">
            <v>Sài đồng sc</v>
          </cell>
        </row>
        <row r="550">
          <cell r="A550" t="str">
            <v>Sài đồng sc</v>
          </cell>
        </row>
        <row r="551">
          <cell r="A551" t="str">
            <v>Sài đồng sc</v>
          </cell>
        </row>
        <row r="552">
          <cell r="A552" t="str">
            <v>Sài đồng sc</v>
          </cell>
        </row>
        <row r="553">
          <cell r="A553" t="str">
            <v>Sài đồng sc</v>
          </cell>
        </row>
        <row r="554">
          <cell r="A554" t="str">
            <v>Sài đồng sc</v>
          </cell>
        </row>
        <row r="555">
          <cell r="A555" t="str">
            <v>Sài đồng sc</v>
          </cell>
        </row>
        <row r="556">
          <cell r="A556" t="str">
            <v>Sài đồng sc</v>
          </cell>
        </row>
        <row r="557">
          <cell r="A557" t="str">
            <v>Sài đồng sc</v>
          </cell>
        </row>
        <row r="558">
          <cell r="A558" t="str">
            <v>Sài đồng sc</v>
          </cell>
        </row>
        <row r="559">
          <cell r="A559" t="str">
            <v>Sài đồng sc</v>
          </cell>
        </row>
        <row r="560">
          <cell r="A560" t="str">
            <v>Sài đồng sc</v>
          </cell>
        </row>
        <row r="561">
          <cell r="A561" t="str">
            <v>Sài đồng sc</v>
          </cell>
        </row>
        <row r="562">
          <cell r="A562" t="str">
            <v>Sài đồng sc</v>
          </cell>
        </row>
        <row r="563">
          <cell r="A563" t="str">
            <v>Sài đồng sc</v>
          </cell>
        </row>
        <row r="564">
          <cell r="A564" t="str">
            <v>Sài đồng sc</v>
          </cell>
        </row>
        <row r="565">
          <cell r="A565" t="str">
            <v>Sài đồng sc</v>
          </cell>
        </row>
        <row r="566">
          <cell r="A566" t="str">
            <v>Sài đồng sc</v>
          </cell>
        </row>
        <row r="567">
          <cell r="A567" t="str">
            <v>Sài đồng sc</v>
          </cell>
        </row>
        <row r="568">
          <cell r="A568" t="str">
            <v>Sài đồng sc</v>
          </cell>
        </row>
        <row r="569">
          <cell r="A569" t="str">
            <v>Sài đồng sc</v>
          </cell>
        </row>
        <row r="570">
          <cell r="A570" t="str">
            <v>Sài đồng sc</v>
          </cell>
        </row>
        <row r="571">
          <cell r="A571" t="str">
            <v>Sài đồng sc</v>
          </cell>
        </row>
        <row r="572">
          <cell r="A572" t="str">
            <v>Sài đồng sc</v>
          </cell>
        </row>
        <row r="573">
          <cell r="A573" t="str">
            <v>Sài đồng sc</v>
          </cell>
        </row>
        <row r="574">
          <cell r="A574" t="str">
            <v>Sài đồng sc</v>
          </cell>
        </row>
        <row r="575">
          <cell r="A575" t="str">
            <v>Sài đồng sc</v>
          </cell>
        </row>
        <row r="576">
          <cell r="A576" t="str">
            <v>Sài đồng sc</v>
          </cell>
        </row>
        <row r="577">
          <cell r="A577" t="str">
            <v>Sài đồng sc</v>
          </cell>
        </row>
        <row r="578">
          <cell r="A578" t="str">
            <v>Sài đồng sc</v>
          </cell>
        </row>
        <row r="579">
          <cell r="A579" t="str">
            <v>Sài đồng sc</v>
          </cell>
        </row>
        <row r="580">
          <cell r="A580" t="str">
            <v>Sài đồng sc</v>
          </cell>
        </row>
        <row r="581">
          <cell r="A581" t="str">
            <v>Sài đồng sc</v>
          </cell>
        </row>
        <row r="582">
          <cell r="A582" t="str">
            <v>Sài đồng sc</v>
          </cell>
        </row>
        <row r="583">
          <cell r="A583" t="str">
            <v>Sài đồng sc</v>
          </cell>
        </row>
        <row r="584">
          <cell r="A584" t="str">
            <v>Sài đồng sc</v>
          </cell>
        </row>
        <row r="585">
          <cell r="A585" t="str">
            <v>Sài đồng sc</v>
          </cell>
        </row>
        <row r="586">
          <cell r="A586" t="str">
            <v>Sài đồng sc</v>
          </cell>
        </row>
        <row r="587">
          <cell r="A587" t="str">
            <v>Sài đồng sc</v>
          </cell>
        </row>
        <row r="588">
          <cell r="A588" t="str">
            <v>Sài đồng sc</v>
          </cell>
        </row>
        <row r="589">
          <cell r="A589" t="str">
            <v>Sài đồng sc</v>
          </cell>
        </row>
        <row r="590">
          <cell r="A590" t="str">
            <v>Sài đồng sc</v>
          </cell>
        </row>
        <row r="591">
          <cell r="A591" t="str">
            <v>Sài đồng sc</v>
          </cell>
        </row>
        <row r="592">
          <cell r="A592" t="str">
            <v>Sài đồng sc</v>
          </cell>
        </row>
        <row r="593">
          <cell r="A593" t="str">
            <v>Sài đồng sc</v>
          </cell>
        </row>
        <row r="594">
          <cell r="A594" t="str">
            <v>Sài đồng sc</v>
          </cell>
        </row>
        <row r="595">
          <cell r="A595" t="str">
            <v>Sài đồng sc</v>
          </cell>
        </row>
        <row r="596">
          <cell r="A596" t="str">
            <v>Sài đồng sc</v>
          </cell>
        </row>
        <row r="597">
          <cell r="A597" t="str">
            <v>Sài đồng sc</v>
          </cell>
        </row>
        <row r="598">
          <cell r="A598" t="str">
            <v>Sài đồng sc</v>
          </cell>
        </row>
        <row r="599">
          <cell r="A599" t="str">
            <v>Sài đồng sc</v>
          </cell>
        </row>
        <row r="600">
          <cell r="A600" t="str">
            <v>Sài đồng sc</v>
          </cell>
        </row>
        <row r="601">
          <cell r="A601" t="str">
            <v>Sài đồng sc</v>
          </cell>
        </row>
        <row r="602">
          <cell r="A602" t="str">
            <v>Sài đồng sc</v>
          </cell>
        </row>
        <row r="603">
          <cell r="A603" t="str">
            <v>Sài đồng sc</v>
          </cell>
        </row>
        <row r="604">
          <cell r="A604" t="str">
            <v>Sài đồng sc</v>
          </cell>
        </row>
        <row r="605">
          <cell r="A605" t="str">
            <v>Sài đồng sc</v>
          </cell>
        </row>
        <row r="606">
          <cell r="A606" t="str">
            <v>Sài đồng sc</v>
          </cell>
        </row>
        <row r="607">
          <cell r="A607" t="str">
            <v>Sài đồng sc</v>
          </cell>
        </row>
        <row r="608">
          <cell r="A608" t="str">
            <v>Sài đồng sc</v>
          </cell>
        </row>
        <row r="609">
          <cell r="A609" t="str">
            <v>Sài đồng sc</v>
          </cell>
        </row>
        <row r="610">
          <cell r="A610" t="str">
            <v>Sài đồng sc</v>
          </cell>
        </row>
        <row r="611">
          <cell r="A611" t="str">
            <v>Sài đồng sc</v>
          </cell>
        </row>
        <row r="612">
          <cell r="A612" t="str">
            <v>Sài đồng sc</v>
          </cell>
        </row>
        <row r="613">
          <cell r="A613" t="str">
            <v>Sài đồng sc</v>
          </cell>
        </row>
        <row r="614">
          <cell r="A614" t="str">
            <v>Sài đồng sc</v>
          </cell>
        </row>
        <row r="615">
          <cell r="A615" t="str">
            <v>Sài đồng sc</v>
          </cell>
        </row>
        <row r="616">
          <cell r="A616" t="str">
            <v>Sài đồng sc</v>
          </cell>
        </row>
        <row r="617">
          <cell r="A617" t="str">
            <v>Sài đồng sc</v>
          </cell>
        </row>
        <row r="618">
          <cell r="A618" t="str">
            <v>Sài đồng sc</v>
          </cell>
        </row>
        <row r="619">
          <cell r="A619" t="str">
            <v>Sài đồng sc</v>
          </cell>
        </row>
        <row r="620">
          <cell r="A620" t="str">
            <v>Sài đồng sc</v>
          </cell>
        </row>
        <row r="621">
          <cell r="A621" t="str">
            <v>Sài đồng sc</v>
          </cell>
        </row>
        <row r="622">
          <cell r="A622" t="str">
            <v>Sài đồng sc</v>
          </cell>
        </row>
        <row r="623">
          <cell r="A623" t="str">
            <v>Sài đồng sc</v>
          </cell>
        </row>
        <row r="624">
          <cell r="A624" t="str">
            <v>Sài đồng sc</v>
          </cell>
        </row>
        <row r="625">
          <cell r="A625" t="str">
            <v>Sài đồng sc</v>
          </cell>
        </row>
        <row r="626">
          <cell r="A626" t="str">
            <v>Sài đồng sc</v>
          </cell>
        </row>
        <row r="627">
          <cell r="A627" t="str">
            <v>Sài đồng sc</v>
          </cell>
        </row>
        <row r="628">
          <cell r="A628" t="str">
            <v>Sài đồng sc</v>
          </cell>
        </row>
        <row r="629">
          <cell r="A629" t="str">
            <v>Sài đồng sc</v>
          </cell>
        </row>
        <row r="630">
          <cell r="A630" t="str">
            <v>Sài đồng sc</v>
          </cell>
        </row>
        <row r="631">
          <cell r="A631" t="str">
            <v>Sài đồng sc</v>
          </cell>
        </row>
        <row r="632">
          <cell r="A632" t="str">
            <v>Sài đồng sc</v>
          </cell>
        </row>
        <row r="633">
          <cell r="A633" t="str">
            <v>Sài đồng sc</v>
          </cell>
        </row>
        <row r="634">
          <cell r="A634" t="str">
            <v>Sài đồng sc</v>
          </cell>
        </row>
        <row r="635">
          <cell r="A635" t="str">
            <v>Sài đồng sc</v>
          </cell>
        </row>
        <row r="636">
          <cell r="A636" t="str">
            <v>Sài đồng sc</v>
          </cell>
        </row>
        <row r="637">
          <cell r="A637" t="str">
            <v>Sài đồng sc</v>
          </cell>
        </row>
        <row r="638">
          <cell r="A638" t="str">
            <v>Sài đồng sc</v>
          </cell>
        </row>
        <row r="639">
          <cell r="A639" t="str">
            <v>Sài đồng sc</v>
          </cell>
        </row>
        <row r="640">
          <cell r="A640" t="str">
            <v>Sài đồng sc</v>
          </cell>
        </row>
        <row r="641">
          <cell r="A641" t="str">
            <v>Sài đồng sc</v>
          </cell>
        </row>
        <row r="642">
          <cell r="A642" t="str">
            <v>Sài đồng sc</v>
          </cell>
        </row>
        <row r="643">
          <cell r="A643" t="str">
            <v>Sài đồng sc</v>
          </cell>
        </row>
        <row r="644">
          <cell r="A644" t="str">
            <v>Sài đồng sc</v>
          </cell>
        </row>
        <row r="645">
          <cell r="A645" t="str">
            <v>Sài đồng sc</v>
          </cell>
        </row>
        <row r="646">
          <cell r="A646" t="str">
            <v>Sài đồng sc</v>
          </cell>
        </row>
        <row r="647">
          <cell r="A647" t="str">
            <v>Sài đồng sc</v>
          </cell>
        </row>
        <row r="648">
          <cell r="A648" t="str">
            <v>Sài đồng sc</v>
          </cell>
        </row>
        <row r="649">
          <cell r="A649" t="str">
            <v>Sài đồng sc</v>
          </cell>
        </row>
        <row r="650">
          <cell r="A650" t="str">
            <v>Sài đồng sc</v>
          </cell>
        </row>
        <row r="651">
          <cell r="A651" t="str">
            <v>Sài đồng sc</v>
          </cell>
        </row>
        <row r="652">
          <cell r="A652" t="str">
            <v>Sài đồng sc</v>
          </cell>
        </row>
        <row r="653">
          <cell r="A653" t="str">
            <v>Sài đồng sc</v>
          </cell>
        </row>
        <row r="654">
          <cell r="A654" t="str">
            <v>Sài đồng sc</v>
          </cell>
        </row>
        <row r="655">
          <cell r="A655" t="str">
            <v>Sài đồng sc</v>
          </cell>
        </row>
        <row r="656">
          <cell r="A656" t="str">
            <v>Sài đồng sc</v>
          </cell>
        </row>
        <row r="657">
          <cell r="A657" t="str">
            <v>Sài đồng sc</v>
          </cell>
        </row>
        <row r="658">
          <cell r="A658" t="str">
            <v>Sài đồng sc</v>
          </cell>
        </row>
        <row r="659">
          <cell r="A659" t="str">
            <v>Sài đồng sc</v>
          </cell>
        </row>
        <row r="660">
          <cell r="A660" t="str">
            <v>Sài đồng sc</v>
          </cell>
        </row>
        <row r="661">
          <cell r="A661" t="str">
            <v>Sài đồng sc</v>
          </cell>
        </row>
        <row r="662">
          <cell r="A662" t="str">
            <v>Sài đồng sc</v>
          </cell>
        </row>
        <row r="663">
          <cell r="A663" t="str">
            <v>Sài đồng sc</v>
          </cell>
        </row>
        <row r="664">
          <cell r="A664" t="str">
            <v>Sài đồng sc</v>
          </cell>
        </row>
        <row r="665">
          <cell r="A665" t="str">
            <v>Sài đồng sc</v>
          </cell>
        </row>
        <row r="666">
          <cell r="A666" t="str">
            <v>Sài đồng sc</v>
          </cell>
        </row>
        <row r="667">
          <cell r="A667" t="str">
            <v>Sài đồng sc</v>
          </cell>
        </row>
        <row r="668">
          <cell r="A668" t="str">
            <v>Sài đồng sc</v>
          </cell>
        </row>
        <row r="669">
          <cell r="A669" t="str">
            <v>Sài đồng sc</v>
          </cell>
        </row>
        <row r="670">
          <cell r="A670" t="str">
            <v>Sài đồng sc</v>
          </cell>
        </row>
        <row r="671">
          <cell r="A671" t="str">
            <v>Sài đồng sc</v>
          </cell>
        </row>
        <row r="672">
          <cell r="A672" t="str">
            <v>Sài đồng sc</v>
          </cell>
        </row>
        <row r="673">
          <cell r="A673" t="str">
            <v>Sài đồng sc</v>
          </cell>
        </row>
        <row r="674">
          <cell r="A674" t="str">
            <v>Sài đồng sc</v>
          </cell>
        </row>
        <row r="675">
          <cell r="A675" t="str">
            <v>Sài đồng sc</v>
          </cell>
        </row>
        <row r="676">
          <cell r="A676" t="str">
            <v>Sài đồng sc</v>
          </cell>
        </row>
        <row r="677">
          <cell r="A677" t="str">
            <v>Sài đồng sc</v>
          </cell>
        </row>
        <row r="678">
          <cell r="A678" t="str">
            <v>Sài đồng sc</v>
          </cell>
        </row>
        <row r="679">
          <cell r="A679" t="str">
            <v>Sài đồng sc</v>
          </cell>
        </row>
        <row r="680">
          <cell r="A680" t="str">
            <v>Sài đồng sc</v>
          </cell>
        </row>
        <row r="681">
          <cell r="A681" t="str">
            <v>Sài đồng sc</v>
          </cell>
        </row>
        <row r="682">
          <cell r="A682" t="str">
            <v>Sài đồng sc</v>
          </cell>
        </row>
        <row r="683">
          <cell r="A683" t="str">
            <v>Sài đồng sc</v>
          </cell>
        </row>
        <row r="684">
          <cell r="A684" t="str">
            <v>Sài đồng sc</v>
          </cell>
        </row>
        <row r="685">
          <cell r="A685" t="str">
            <v>Sài đồng sc</v>
          </cell>
        </row>
        <row r="686">
          <cell r="A686" t="str">
            <v>Sài đồng sc</v>
          </cell>
        </row>
        <row r="687">
          <cell r="A687" t="str">
            <v>Sài đồng sc</v>
          </cell>
        </row>
        <row r="688">
          <cell r="A688" t="str">
            <v>Sài đồng sc</v>
          </cell>
        </row>
        <row r="689">
          <cell r="A689" t="str">
            <v>Sài đồng sc</v>
          </cell>
        </row>
        <row r="690">
          <cell r="A690" t="str">
            <v>Sài đồng sc</v>
          </cell>
        </row>
        <row r="691">
          <cell r="A691" t="str">
            <v>Sài đồng sc</v>
          </cell>
        </row>
        <row r="692">
          <cell r="A692" t="str">
            <v>Sài đồng sc</v>
          </cell>
        </row>
        <row r="693">
          <cell r="A693" t="str">
            <v>Sài đồng sc</v>
          </cell>
        </row>
        <row r="694">
          <cell r="A694" t="str">
            <v>Sài đồng sc</v>
          </cell>
        </row>
        <row r="695">
          <cell r="A695" t="str">
            <v>Sài đồng sc</v>
          </cell>
        </row>
        <row r="696">
          <cell r="A696" t="str">
            <v>Sài đồng sc</v>
          </cell>
        </row>
        <row r="697">
          <cell r="A697" t="str">
            <v>Sài đồng sc</v>
          </cell>
        </row>
        <row r="698">
          <cell r="A698" t="str">
            <v>Sài đồng sc</v>
          </cell>
        </row>
        <row r="699">
          <cell r="A699" t="str">
            <v>Sài đồng sc</v>
          </cell>
        </row>
        <row r="700">
          <cell r="A700" t="str">
            <v>Sài đồng sc</v>
          </cell>
        </row>
        <row r="701">
          <cell r="A701" t="str">
            <v>Sài đồng sc</v>
          </cell>
        </row>
        <row r="702">
          <cell r="A702" t="str">
            <v>Sài đồng sc</v>
          </cell>
        </row>
        <row r="703">
          <cell r="A703" t="str">
            <v>Sài đồng sc</v>
          </cell>
        </row>
        <row r="704">
          <cell r="A704" t="str">
            <v>Sài đồng sc</v>
          </cell>
        </row>
        <row r="705">
          <cell r="A705" t="str">
            <v>Sài đồng sc</v>
          </cell>
        </row>
        <row r="706">
          <cell r="A706" t="str">
            <v>Sài đồng sc</v>
          </cell>
        </row>
        <row r="707">
          <cell r="A707" t="str">
            <v>Sài đồng sc</v>
          </cell>
        </row>
        <row r="708">
          <cell r="A708" t="str">
            <v>Sài đồng sc</v>
          </cell>
        </row>
        <row r="709">
          <cell r="A709" t="str">
            <v>Sài đồng sc</v>
          </cell>
        </row>
        <row r="710">
          <cell r="A710" t="str">
            <v>Sài đồng sc</v>
          </cell>
        </row>
        <row r="711">
          <cell r="A711" t="str">
            <v>Sài đồng sc</v>
          </cell>
        </row>
        <row r="712">
          <cell r="A712" t="str">
            <v>Sài đồng sc</v>
          </cell>
        </row>
        <row r="713">
          <cell r="A713" t="str">
            <v>Sài đồng sc</v>
          </cell>
        </row>
        <row r="714">
          <cell r="A714" t="str">
            <v>Sài đồng sc</v>
          </cell>
        </row>
        <row r="715">
          <cell r="A715" t="str">
            <v>Sài đồng sc</v>
          </cell>
        </row>
        <row r="716">
          <cell r="A716" t="str">
            <v>Sài đồng sc</v>
          </cell>
        </row>
        <row r="717">
          <cell r="A717" t="str">
            <v>Sài đồng sc</v>
          </cell>
        </row>
        <row r="718">
          <cell r="A718" t="str">
            <v>Sài đồng sc</v>
          </cell>
        </row>
        <row r="719">
          <cell r="A719" t="str">
            <v>Sài đồng sc</v>
          </cell>
        </row>
        <row r="720">
          <cell r="A720" t="str">
            <v>Sài đồng sc</v>
          </cell>
        </row>
        <row r="721">
          <cell r="A721" t="str">
            <v>Sài đồng sc</v>
          </cell>
        </row>
        <row r="722">
          <cell r="A722" t="str">
            <v>Sài đồng sc</v>
          </cell>
        </row>
        <row r="723">
          <cell r="A723" t="str">
            <v>Sài đồng sc</v>
          </cell>
        </row>
        <row r="724">
          <cell r="A724" t="str">
            <v>Sài đồng sc</v>
          </cell>
        </row>
        <row r="725">
          <cell r="A725" t="str">
            <v>Sài đồng sc</v>
          </cell>
        </row>
        <row r="726">
          <cell r="A726" t="str">
            <v>Sài đồng sc</v>
          </cell>
        </row>
        <row r="727">
          <cell r="A727" t="str">
            <v>Sài đồng sc</v>
          </cell>
        </row>
        <row r="728">
          <cell r="A728" t="str">
            <v>Sài đồng sc</v>
          </cell>
        </row>
        <row r="729">
          <cell r="A729" t="str">
            <v>Sài đồng sc</v>
          </cell>
        </row>
        <row r="730">
          <cell r="A730" t="str">
            <v>Sài đồng sc</v>
          </cell>
        </row>
        <row r="731">
          <cell r="A731" t="str">
            <v>Sài đồng sc</v>
          </cell>
        </row>
        <row r="732">
          <cell r="A732" t="str">
            <v>Sài đồng sc</v>
          </cell>
        </row>
        <row r="733">
          <cell r="A733" t="str">
            <v>Sài đồng sc</v>
          </cell>
        </row>
        <row r="734">
          <cell r="A734" t="str">
            <v>Sài đồng sc</v>
          </cell>
        </row>
        <row r="735">
          <cell r="A735" t="str">
            <v>Sài đồng sc</v>
          </cell>
        </row>
        <row r="736">
          <cell r="A736" t="str">
            <v>Sài đồng sc</v>
          </cell>
        </row>
        <row r="737">
          <cell r="A737" t="str">
            <v>Sài đồng sc</v>
          </cell>
        </row>
        <row r="738">
          <cell r="A738" t="str">
            <v>Sài đồng sc</v>
          </cell>
        </row>
        <row r="739">
          <cell r="A739" t="str">
            <v>Sài đồng sc</v>
          </cell>
        </row>
        <row r="740">
          <cell r="A740" t="str">
            <v>Sài đồng sc</v>
          </cell>
        </row>
        <row r="741">
          <cell r="A741" t="str">
            <v>Sài đồng sc</v>
          </cell>
        </row>
        <row r="742">
          <cell r="A742" t="str">
            <v>Sài đồng sc</v>
          </cell>
        </row>
        <row r="743">
          <cell r="A743" t="str">
            <v>Sài đồng sc</v>
          </cell>
        </row>
        <row r="744">
          <cell r="A744" t="str">
            <v>Sài đồng sc</v>
          </cell>
        </row>
        <row r="745">
          <cell r="A745" t="str">
            <v>Sài đồng sc</v>
          </cell>
        </row>
        <row r="746">
          <cell r="A746" t="str">
            <v>Sài đồng sc</v>
          </cell>
        </row>
        <row r="747">
          <cell r="A747" t="str">
            <v>Sài đồng sc</v>
          </cell>
        </row>
        <row r="748">
          <cell r="A748" t="str">
            <v>Sài đồng sc</v>
          </cell>
        </row>
        <row r="749">
          <cell r="A749" t="str">
            <v>Sài đồng sc</v>
          </cell>
        </row>
        <row r="750">
          <cell r="A750" t="str">
            <v>Sài đồng sc</v>
          </cell>
        </row>
        <row r="751">
          <cell r="A751" t="str">
            <v>Sài đồng sc</v>
          </cell>
        </row>
        <row r="752">
          <cell r="A752" t="str">
            <v>Sài đồng sc</v>
          </cell>
        </row>
        <row r="753">
          <cell r="A753" t="str">
            <v>Sài đồng sc</v>
          </cell>
        </row>
        <row r="754">
          <cell r="A754" t="str">
            <v>Sài đồng sc</v>
          </cell>
        </row>
        <row r="755">
          <cell r="A755" t="str">
            <v>Sài đồng sc</v>
          </cell>
        </row>
        <row r="756">
          <cell r="A756" t="str">
            <v>Sài đồng sc</v>
          </cell>
        </row>
        <row r="757">
          <cell r="A757" t="str">
            <v>Sài đồng sc</v>
          </cell>
        </row>
        <row r="758">
          <cell r="A758" t="str">
            <v>Sài đồng sc</v>
          </cell>
        </row>
        <row r="759">
          <cell r="A759" t="str">
            <v>Sài đồng sc</v>
          </cell>
        </row>
        <row r="760">
          <cell r="A760" t="str">
            <v>Sài đồng sc</v>
          </cell>
        </row>
        <row r="761">
          <cell r="A761" t="str">
            <v>Sài đồng sc</v>
          </cell>
        </row>
        <row r="762">
          <cell r="A762" t="str">
            <v>Sài đồng sc</v>
          </cell>
        </row>
        <row r="763">
          <cell r="A763" t="str">
            <v>Sài đồng sc</v>
          </cell>
        </row>
        <row r="764">
          <cell r="A764" t="str">
            <v>Sài đồng sc</v>
          </cell>
        </row>
        <row r="765">
          <cell r="A765" t="str">
            <v>Sài đồng sc</v>
          </cell>
        </row>
        <row r="766">
          <cell r="A766" t="str">
            <v>Sài đồng sc</v>
          </cell>
        </row>
        <row r="767">
          <cell r="A767" t="str">
            <v>Sài đồng sc</v>
          </cell>
        </row>
        <row r="768">
          <cell r="A768" t="str">
            <v>Sài đồng sc</v>
          </cell>
        </row>
        <row r="769">
          <cell r="A769" t="str">
            <v>Sài đồng sc</v>
          </cell>
        </row>
        <row r="770">
          <cell r="A770" t="str">
            <v>Sài đồng sc</v>
          </cell>
        </row>
        <row r="771">
          <cell r="A771" t="str">
            <v>Sài đồng sc</v>
          </cell>
        </row>
        <row r="772">
          <cell r="A772" t="str">
            <v>Sài đồng sc</v>
          </cell>
        </row>
        <row r="773">
          <cell r="A773" t="str">
            <v>Sài đồng sc</v>
          </cell>
        </row>
        <row r="774">
          <cell r="A774" t="str">
            <v>Sài đồng sc</v>
          </cell>
        </row>
        <row r="775">
          <cell r="A775" t="str">
            <v>Sài đồng sc</v>
          </cell>
        </row>
        <row r="776">
          <cell r="A776" t="str">
            <v>Sài đồng sc</v>
          </cell>
        </row>
        <row r="777">
          <cell r="A777" t="str">
            <v>Sài đồng sc</v>
          </cell>
        </row>
        <row r="778">
          <cell r="A778" t="str">
            <v>Sài đồng sc</v>
          </cell>
        </row>
        <row r="779">
          <cell r="A779" t="str">
            <v>Sài đồng sc</v>
          </cell>
        </row>
        <row r="780">
          <cell r="A780" t="str">
            <v>Sài đồng sc</v>
          </cell>
        </row>
        <row r="781">
          <cell r="A781" t="str">
            <v>Sài đồng sc</v>
          </cell>
        </row>
        <row r="782">
          <cell r="A782" t="str">
            <v>Sài đồng sc</v>
          </cell>
        </row>
        <row r="783">
          <cell r="A783" t="str">
            <v>Sài đồng sc</v>
          </cell>
        </row>
        <row r="784">
          <cell r="A784" t="str">
            <v>Sài đồng sc</v>
          </cell>
        </row>
        <row r="785">
          <cell r="A785" t="str">
            <v>Sài đồng sc</v>
          </cell>
        </row>
        <row r="786">
          <cell r="A786" t="str">
            <v>Sài đồng sc</v>
          </cell>
        </row>
        <row r="787">
          <cell r="A787" t="str">
            <v>Sài đồng sc</v>
          </cell>
        </row>
        <row r="788">
          <cell r="A788" t="str">
            <v>Sài đồng sc</v>
          </cell>
        </row>
        <row r="789">
          <cell r="A789" t="str">
            <v>Sài đồng sc</v>
          </cell>
        </row>
        <row r="790">
          <cell r="A790" t="str">
            <v>Sài đồng sc</v>
          </cell>
        </row>
        <row r="791">
          <cell r="A791" t="str">
            <v>Sài đồng sc</v>
          </cell>
        </row>
        <row r="792">
          <cell r="A792" t="str">
            <v>Sài đồng sc</v>
          </cell>
        </row>
        <row r="793">
          <cell r="A793" t="str">
            <v>Sài đồng sc</v>
          </cell>
        </row>
        <row r="794">
          <cell r="A794" t="str">
            <v>Sài đồng sc</v>
          </cell>
        </row>
        <row r="795">
          <cell r="A795" t="str">
            <v>Sài đồng sc</v>
          </cell>
        </row>
        <row r="796">
          <cell r="A796" t="str">
            <v>Sài đồng sc</v>
          </cell>
        </row>
        <row r="797">
          <cell r="A797" t="str">
            <v>Sài đồng sc</v>
          </cell>
        </row>
        <row r="798">
          <cell r="A798" t="str">
            <v>Sài đồng sc</v>
          </cell>
        </row>
        <row r="799">
          <cell r="A799" t="str">
            <v>Sài đồng sc</v>
          </cell>
        </row>
        <row r="800">
          <cell r="A800" t="str">
            <v>Sài đồng sc</v>
          </cell>
        </row>
        <row r="801">
          <cell r="A801" t="str">
            <v>Sài đồng sc</v>
          </cell>
        </row>
        <row r="802">
          <cell r="A802" t="str">
            <v>Sài đồng sc</v>
          </cell>
        </row>
        <row r="803">
          <cell r="A803" t="str">
            <v>Sài đồng sc</v>
          </cell>
        </row>
        <row r="804">
          <cell r="A804" t="str">
            <v>Sài đồng sc</v>
          </cell>
        </row>
        <row r="805">
          <cell r="A805" t="str">
            <v>Sài đồng sc</v>
          </cell>
        </row>
        <row r="806">
          <cell r="A806" t="str">
            <v>Sài đồng sc</v>
          </cell>
        </row>
        <row r="807">
          <cell r="A807" t="str">
            <v>Sài đồng sc</v>
          </cell>
        </row>
        <row r="808">
          <cell r="A808" t="str">
            <v>Sài đồng sc</v>
          </cell>
        </row>
        <row r="809">
          <cell r="A809" t="str">
            <v>Sài đồng sc</v>
          </cell>
        </row>
        <row r="810">
          <cell r="A810" t="str">
            <v>Sài đồng sc</v>
          </cell>
        </row>
        <row r="811">
          <cell r="A811" t="str">
            <v>Sài đồng sc</v>
          </cell>
        </row>
        <row r="812">
          <cell r="A812" t="str">
            <v>Sài đồng sc</v>
          </cell>
        </row>
        <row r="813">
          <cell r="A813" t="str">
            <v>Sài đồng sc</v>
          </cell>
        </row>
        <row r="814">
          <cell r="A814" t="str">
            <v>Sài đồng sc</v>
          </cell>
        </row>
        <row r="815">
          <cell r="A815" t="str">
            <v>Sài đồng sc</v>
          </cell>
        </row>
        <row r="816">
          <cell r="A816" t="str">
            <v>Sài đồng sc</v>
          </cell>
        </row>
        <row r="817">
          <cell r="A817" t="str">
            <v>Sài đồng sc</v>
          </cell>
        </row>
        <row r="818">
          <cell r="A818" t="str">
            <v>Sài đồng sc</v>
          </cell>
        </row>
        <row r="819">
          <cell r="A819" t="str">
            <v>Sài đồng sc</v>
          </cell>
        </row>
        <row r="820">
          <cell r="A820" t="str">
            <v>Sài đồng sc</v>
          </cell>
        </row>
        <row r="821">
          <cell r="A821" t="str">
            <v>Sài đồng sc</v>
          </cell>
        </row>
        <row r="822">
          <cell r="A822" t="str">
            <v>Sài đồng sc</v>
          </cell>
        </row>
        <row r="823">
          <cell r="A823" t="str">
            <v>Sài đồng sc</v>
          </cell>
        </row>
        <row r="824">
          <cell r="A824" t="str">
            <v>Sài đồng sc</v>
          </cell>
        </row>
        <row r="825">
          <cell r="A825" t="str">
            <v>Sài đồng sc</v>
          </cell>
        </row>
        <row r="826">
          <cell r="A826" t="str">
            <v>Sài đồng sc</v>
          </cell>
        </row>
        <row r="827">
          <cell r="A827" t="str">
            <v>Sài đồng sc</v>
          </cell>
        </row>
        <row r="828">
          <cell r="A828" t="str">
            <v>Sài đồng sc</v>
          </cell>
        </row>
        <row r="829">
          <cell r="A829" t="str">
            <v>Sài đồng sc</v>
          </cell>
        </row>
        <row r="830">
          <cell r="A830" t="str">
            <v>Sài đồng sc</v>
          </cell>
        </row>
        <row r="831">
          <cell r="A831" t="str">
            <v>Sài đồng sc</v>
          </cell>
        </row>
        <row r="832">
          <cell r="A832" t="str">
            <v>Sài đồng sc</v>
          </cell>
        </row>
        <row r="833">
          <cell r="A833" t="str">
            <v>Sài đồng sc</v>
          </cell>
        </row>
        <row r="834">
          <cell r="A834" t="str">
            <v>Sài đồng sc</v>
          </cell>
        </row>
        <row r="835">
          <cell r="A835" t="str">
            <v>Sài đồng sc</v>
          </cell>
        </row>
        <row r="836">
          <cell r="A836" t="str">
            <v>Sài đồng sc</v>
          </cell>
        </row>
        <row r="837">
          <cell r="A837" t="str">
            <v>Sài đồng sc</v>
          </cell>
        </row>
        <row r="838">
          <cell r="A838" t="str">
            <v>Sài đồng sc</v>
          </cell>
        </row>
        <row r="839">
          <cell r="A839" t="str">
            <v>Sài đồng sc</v>
          </cell>
        </row>
        <row r="840">
          <cell r="A840" t="str">
            <v>Sài đồng sc</v>
          </cell>
        </row>
        <row r="841">
          <cell r="A841" t="str">
            <v>Sài đồng sc</v>
          </cell>
        </row>
        <row r="842">
          <cell r="A842" t="str">
            <v>Sài đồng sc</v>
          </cell>
        </row>
        <row r="843">
          <cell r="A843" t="str">
            <v>Sài đồng sc</v>
          </cell>
        </row>
        <row r="844">
          <cell r="A844" t="str">
            <v>Sài đồng sc</v>
          </cell>
        </row>
        <row r="845">
          <cell r="A845" t="str">
            <v>Sài đồng sc</v>
          </cell>
        </row>
        <row r="846">
          <cell r="A846" t="str">
            <v>Sài đồng sc</v>
          </cell>
        </row>
        <row r="847">
          <cell r="A847" t="str">
            <v>Sài đồng sc</v>
          </cell>
        </row>
        <row r="848">
          <cell r="A848" t="str">
            <v>Sài đồng sc</v>
          </cell>
        </row>
        <row r="849">
          <cell r="A849" t="str">
            <v>Sài đồng sc</v>
          </cell>
        </row>
        <row r="850">
          <cell r="A850" t="str">
            <v>Sài đồng sc</v>
          </cell>
        </row>
        <row r="851">
          <cell r="A851" t="str">
            <v>Sài đồng sc</v>
          </cell>
        </row>
        <row r="852">
          <cell r="A852" t="str">
            <v>Sài đồng sc</v>
          </cell>
        </row>
        <row r="853">
          <cell r="A853" t="str">
            <v>Sài đồng sc</v>
          </cell>
        </row>
        <row r="854">
          <cell r="A854" t="str">
            <v>Sài đồng sc</v>
          </cell>
        </row>
        <row r="855">
          <cell r="A855" t="str">
            <v>Sài đồng sc</v>
          </cell>
        </row>
        <row r="856">
          <cell r="A856" t="str">
            <v>Sài đồng sc</v>
          </cell>
        </row>
        <row r="857">
          <cell r="A857" t="str">
            <v>Sài đồng sc</v>
          </cell>
        </row>
        <row r="858">
          <cell r="A858" t="str">
            <v>Sài đồng sc</v>
          </cell>
        </row>
        <row r="859">
          <cell r="A859" t="str">
            <v>Sài đồng sc</v>
          </cell>
        </row>
        <row r="860">
          <cell r="A860" t="str">
            <v>Sài đồng sc</v>
          </cell>
        </row>
        <row r="861">
          <cell r="A861" t="str">
            <v>Sài đồng sc</v>
          </cell>
        </row>
        <row r="862">
          <cell r="A862" t="str">
            <v>Sài đồng sc</v>
          </cell>
        </row>
        <row r="863">
          <cell r="A863" t="str">
            <v>Sài đồng sc</v>
          </cell>
        </row>
        <row r="864">
          <cell r="A864" t="str">
            <v>Sài đồng sc</v>
          </cell>
        </row>
        <row r="865">
          <cell r="A865" t="str">
            <v>Sài đồng sc</v>
          </cell>
        </row>
        <row r="866">
          <cell r="A866" t="str">
            <v>Sài đồng sc</v>
          </cell>
        </row>
        <row r="867">
          <cell r="A867" t="str">
            <v>Sài đồng sc</v>
          </cell>
        </row>
        <row r="868">
          <cell r="A868" t="str">
            <v>Sài đồng sc</v>
          </cell>
        </row>
        <row r="869">
          <cell r="A869" t="str">
            <v>Sài đồng sc</v>
          </cell>
        </row>
        <row r="870">
          <cell r="A870" t="str">
            <v>Sài đồng sc</v>
          </cell>
        </row>
        <row r="871">
          <cell r="A871" t="str">
            <v>Sài đồng sc</v>
          </cell>
        </row>
        <row r="872">
          <cell r="A872" t="str">
            <v>Sài đồng sc</v>
          </cell>
        </row>
        <row r="873">
          <cell r="A873" t="str">
            <v>Sài đồng sc</v>
          </cell>
        </row>
        <row r="874">
          <cell r="A874" t="str">
            <v>Sài đồng sc</v>
          </cell>
        </row>
        <row r="875">
          <cell r="A875" t="str">
            <v>Sài đồng sc</v>
          </cell>
        </row>
        <row r="876">
          <cell r="A876" t="str">
            <v>Sài đồng sc</v>
          </cell>
        </row>
        <row r="877">
          <cell r="A877" t="str">
            <v>Sài đồng sc</v>
          </cell>
        </row>
        <row r="878">
          <cell r="A878" t="str">
            <v>Sài đồng sc</v>
          </cell>
        </row>
        <row r="879">
          <cell r="A879" t="str">
            <v>Sài đồng sc</v>
          </cell>
        </row>
        <row r="880">
          <cell r="A880" t="str">
            <v>Sài đồng sc</v>
          </cell>
        </row>
        <row r="881">
          <cell r="A881" t="str">
            <v>Sài đồng sc</v>
          </cell>
        </row>
        <row r="882">
          <cell r="A882" t="str">
            <v>Sài đồng sc</v>
          </cell>
        </row>
        <row r="883">
          <cell r="A883" t="str">
            <v>Sài đồng sc</v>
          </cell>
        </row>
        <row r="884">
          <cell r="A884" t="str">
            <v>Sài đồng sc</v>
          </cell>
        </row>
        <row r="885">
          <cell r="A885" t="str">
            <v>Sài đồng sc</v>
          </cell>
        </row>
        <row r="886">
          <cell r="A886" t="str">
            <v>Sài đồng sc</v>
          </cell>
        </row>
        <row r="887">
          <cell r="A887" t="str">
            <v>Sài đồng sc</v>
          </cell>
        </row>
        <row r="888">
          <cell r="A888" t="str">
            <v>Sài đồng sc</v>
          </cell>
        </row>
        <row r="889">
          <cell r="A889" t="str">
            <v>Sài đồng sc</v>
          </cell>
        </row>
        <row r="890">
          <cell r="A890" t="str">
            <v>Sài đồng sc</v>
          </cell>
        </row>
        <row r="891">
          <cell r="A891" t="str">
            <v>Sài đồng sc</v>
          </cell>
        </row>
        <row r="892">
          <cell r="A892" t="str">
            <v>Sài đồng sc</v>
          </cell>
        </row>
        <row r="893">
          <cell r="A893" t="str">
            <v>Sài đồng sc</v>
          </cell>
        </row>
        <row r="894">
          <cell r="A894" t="str">
            <v>Sài đồng sc</v>
          </cell>
        </row>
        <row r="895">
          <cell r="A895" t="str">
            <v>Sài đồng sc</v>
          </cell>
        </row>
        <row r="896">
          <cell r="A896" t="str">
            <v>Sài đồng sc</v>
          </cell>
        </row>
        <row r="897">
          <cell r="A897" t="str">
            <v>Sài đồng sc</v>
          </cell>
        </row>
        <row r="898">
          <cell r="A898" t="str">
            <v>Sài đồng sc</v>
          </cell>
        </row>
        <row r="899">
          <cell r="A899" t="str">
            <v>Sài đồng sc</v>
          </cell>
        </row>
        <row r="900">
          <cell r="A900" t="str">
            <v>Sài đồng sc</v>
          </cell>
        </row>
        <row r="901">
          <cell r="A901" t="str">
            <v>Sài đồng sc</v>
          </cell>
        </row>
        <row r="902">
          <cell r="A902" t="str">
            <v>Sài đồng sc</v>
          </cell>
        </row>
        <row r="903">
          <cell r="A903" t="str">
            <v>Sài đồng sc</v>
          </cell>
        </row>
        <row r="904">
          <cell r="A904" t="str">
            <v>Sài đồng sc</v>
          </cell>
        </row>
        <row r="905">
          <cell r="A905" t="str">
            <v>Sài đồng sc</v>
          </cell>
        </row>
        <row r="906">
          <cell r="A906" t="str">
            <v>Sài đồng sc</v>
          </cell>
        </row>
        <row r="907">
          <cell r="A907" t="str">
            <v>Sài đồng sc</v>
          </cell>
        </row>
        <row r="908">
          <cell r="A908" t="str">
            <v>Sài đồng sc</v>
          </cell>
        </row>
        <row r="909">
          <cell r="A909" t="str">
            <v>Sài đồng sc</v>
          </cell>
        </row>
        <row r="910">
          <cell r="A910" t="str">
            <v>Sài đồng sc</v>
          </cell>
        </row>
        <row r="911">
          <cell r="A911" t="str">
            <v>Sài đồng sc</v>
          </cell>
        </row>
        <row r="912">
          <cell r="A912" t="str">
            <v>Sài đồng sc</v>
          </cell>
        </row>
        <row r="913">
          <cell r="A913" t="str">
            <v>Sài đồng sc</v>
          </cell>
        </row>
        <row r="914">
          <cell r="A914" t="str">
            <v>Sài đồng sc</v>
          </cell>
        </row>
        <row r="915">
          <cell r="A915" t="str">
            <v>Sài đồng sc</v>
          </cell>
        </row>
        <row r="916">
          <cell r="A916" t="str">
            <v>Sài đồng sc</v>
          </cell>
        </row>
        <row r="917">
          <cell r="A917" t="str">
            <v>Sài đồng sc</v>
          </cell>
        </row>
        <row r="918">
          <cell r="A918" t="str">
            <v>Sài đồng sc</v>
          </cell>
        </row>
        <row r="919">
          <cell r="A919" t="str">
            <v>Sài đồng sc</v>
          </cell>
        </row>
        <row r="920">
          <cell r="A920" t="str">
            <v>Sài đồng sc</v>
          </cell>
        </row>
        <row r="921">
          <cell r="A921" t="str">
            <v>Sài đồng sc</v>
          </cell>
        </row>
        <row r="922">
          <cell r="A922" t="str">
            <v>Sài đồng sc</v>
          </cell>
        </row>
        <row r="923">
          <cell r="A923" t="str">
            <v>Sài đồng sc</v>
          </cell>
        </row>
        <row r="924">
          <cell r="A924" t="str">
            <v>Sài đồng sc</v>
          </cell>
        </row>
        <row r="925">
          <cell r="A925" t="str">
            <v>Sài đồng sc</v>
          </cell>
        </row>
        <row r="926">
          <cell r="A926" t="str">
            <v>Sài đồng sc</v>
          </cell>
        </row>
        <row r="927">
          <cell r="A927" t="str">
            <v>Sài đồng sc</v>
          </cell>
        </row>
        <row r="928">
          <cell r="A928" t="str">
            <v>Sài đồng sc</v>
          </cell>
        </row>
        <row r="929">
          <cell r="A929" t="str">
            <v>Sài đồng sc</v>
          </cell>
        </row>
        <row r="930">
          <cell r="A930" t="str">
            <v>Sài đồng sc</v>
          </cell>
        </row>
        <row r="931">
          <cell r="A931" t="str">
            <v>Sài đồng sc</v>
          </cell>
        </row>
        <row r="932">
          <cell r="A932" t="str">
            <v>Sài đồng sc</v>
          </cell>
        </row>
        <row r="933">
          <cell r="A933" t="str">
            <v>Sài đồng sc</v>
          </cell>
        </row>
        <row r="934">
          <cell r="A934" t="str">
            <v>Sài đồng sc</v>
          </cell>
        </row>
        <row r="935">
          <cell r="A935" t="str">
            <v>Sài đồng sc</v>
          </cell>
        </row>
        <row r="936">
          <cell r="A936" t="str">
            <v>Sài đồng sc</v>
          </cell>
        </row>
        <row r="937">
          <cell r="A937" t="str">
            <v>Sài đồng sc</v>
          </cell>
        </row>
        <row r="938">
          <cell r="A938" t="str">
            <v>Sài đồng sc</v>
          </cell>
        </row>
        <row r="939">
          <cell r="A939" t="str">
            <v>Sài đồng sc</v>
          </cell>
        </row>
        <row r="940">
          <cell r="A940" t="str">
            <v>Sài đồng sc</v>
          </cell>
        </row>
        <row r="941">
          <cell r="A941" t="str">
            <v>Sài đồng sc</v>
          </cell>
        </row>
        <row r="942">
          <cell r="A942" t="str">
            <v>Sài đồng sc</v>
          </cell>
        </row>
        <row r="943">
          <cell r="A943" t="str">
            <v>Sài đồng sc</v>
          </cell>
        </row>
        <row r="944">
          <cell r="A944" t="str">
            <v>Sài đồng sc</v>
          </cell>
        </row>
        <row r="945">
          <cell r="A945" t="str">
            <v>Sài đồng sc</v>
          </cell>
        </row>
        <row r="946">
          <cell r="A946" t="str">
            <v>Sài đồng sc</v>
          </cell>
        </row>
        <row r="947">
          <cell r="A947" t="str">
            <v>Sài đồng sc</v>
          </cell>
        </row>
        <row r="948">
          <cell r="A948" t="str">
            <v>Sài đồng sc</v>
          </cell>
        </row>
        <row r="949">
          <cell r="A949" t="str">
            <v>Sài đồng sc</v>
          </cell>
        </row>
        <row r="950">
          <cell r="A950" t="str">
            <v>Sài đồng sc</v>
          </cell>
        </row>
        <row r="951">
          <cell r="A951" t="str">
            <v>Sài đồng sc</v>
          </cell>
        </row>
        <row r="952">
          <cell r="A952" t="str">
            <v>Sài đồng sc</v>
          </cell>
        </row>
        <row r="953">
          <cell r="A953" t="str">
            <v>Sài đồng sc</v>
          </cell>
        </row>
        <row r="954">
          <cell r="A954" t="str">
            <v>Sài đồng sc</v>
          </cell>
        </row>
        <row r="955">
          <cell r="A955" t="str">
            <v>Sài đồng sc</v>
          </cell>
        </row>
        <row r="956">
          <cell r="A956" t="str">
            <v>Sài đồng sc</v>
          </cell>
        </row>
        <row r="957">
          <cell r="A957" t="str">
            <v>Sài đồng sc</v>
          </cell>
        </row>
        <row r="958">
          <cell r="A958" t="str">
            <v>Sài đồng sc</v>
          </cell>
        </row>
        <row r="959">
          <cell r="A959" t="str">
            <v>Sài đồng sc</v>
          </cell>
        </row>
        <row r="960">
          <cell r="A960" t="str">
            <v>Sài đồng sc</v>
          </cell>
        </row>
        <row r="961">
          <cell r="A961" t="str">
            <v>Sài đồng sc</v>
          </cell>
        </row>
        <row r="962">
          <cell r="A962" t="str">
            <v>Sài đồng sc</v>
          </cell>
        </row>
        <row r="963">
          <cell r="A963" t="str">
            <v>Sài đồng sc</v>
          </cell>
        </row>
        <row r="964">
          <cell r="A964" t="str">
            <v>Sài đồng sc</v>
          </cell>
        </row>
        <row r="965">
          <cell r="A965" t="str">
            <v>Sài đồng sc</v>
          </cell>
        </row>
        <row r="966">
          <cell r="A966" t="str">
            <v>Sài đồng sc</v>
          </cell>
        </row>
        <row r="967">
          <cell r="A967" t="str">
            <v>Sài đồng sc</v>
          </cell>
        </row>
        <row r="968">
          <cell r="A968" t="str">
            <v>Sài đồng sc</v>
          </cell>
        </row>
        <row r="969">
          <cell r="A969" t="str">
            <v>Sài đồng sc</v>
          </cell>
        </row>
        <row r="970">
          <cell r="A970" t="str">
            <v>Sài đồng sc</v>
          </cell>
        </row>
        <row r="971">
          <cell r="A971" t="str">
            <v>Sài đồng sc</v>
          </cell>
        </row>
        <row r="972">
          <cell r="A972" t="str">
            <v>Sài đồng sc</v>
          </cell>
        </row>
        <row r="973">
          <cell r="A973" t="str">
            <v>Sài đồng sc</v>
          </cell>
        </row>
        <row r="974">
          <cell r="A974" t="str">
            <v>Sài đồng sc</v>
          </cell>
        </row>
        <row r="975">
          <cell r="A975" t="str">
            <v>Sài đồng sc</v>
          </cell>
        </row>
        <row r="976">
          <cell r="A976" t="str">
            <v>Sài đồng sc</v>
          </cell>
        </row>
        <row r="977">
          <cell r="A977" t="str">
            <v>Sài đồng sc</v>
          </cell>
        </row>
        <row r="978">
          <cell r="A978" t="str">
            <v>Sài đồng sc</v>
          </cell>
        </row>
        <row r="979">
          <cell r="A979" t="str">
            <v>Sài đồng sc</v>
          </cell>
        </row>
        <row r="980">
          <cell r="A980" t="str">
            <v>Sài đồng sc</v>
          </cell>
        </row>
        <row r="981">
          <cell r="A981" t="str">
            <v>Sài đồng sc</v>
          </cell>
        </row>
        <row r="982">
          <cell r="A982" t="str">
            <v>Sài đồng sc</v>
          </cell>
        </row>
        <row r="983">
          <cell r="A983" t="str">
            <v>Sài đồng sc</v>
          </cell>
        </row>
        <row r="984">
          <cell r="A984" t="str">
            <v>Sài đồng sc</v>
          </cell>
        </row>
        <row r="985">
          <cell r="A985" t="str">
            <v>Sài đồng sc</v>
          </cell>
        </row>
        <row r="986">
          <cell r="A986" t="str">
            <v>Sài đồng sc</v>
          </cell>
        </row>
        <row r="987">
          <cell r="A987" t="str">
            <v>Sài đồng sc</v>
          </cell>
        </row>
        <row r="988">
          <cell r="A988" t="str">
            <v>Sài đồng sc</v>
          </cell>
        </row>
        <row r="989">
          <cell r="A989" t="str">
            <v>Sài đồng sc</v>
          </cell>
        </row>
        <row r="990">
          <cell r="A990" t="str">
            <v>Sài đồng sc</v>
          </cell>
        </row>
        <row r="991">
          <cell r="A991" t="str">
            <v>Sài đồng sc</v>
          </cell>
        </row>
        <row r="992">
          <cell r="A992" t="str">
            <v>Sài đồng sc</v>
          </cell>
        </row>
        <row r="993">
          <cell r="A993" t="str">
            <v>Sài đồng sc</v>
          </cell>
        </row>
        <row r="994">
          <cell r="A994" t="str">
            <v>Sài đồng sc</v>
          </cell>
        </row>
        <row r="995">
          <cell r="A995" t="str">
            <v>Sài đồng sc</v>
          </cell>
        </row>
        <row r="996">
          <cell r="A996" t="str">
            <v>Sài đồng sc</v>
          </cell>
        </row>
        <row r="997">
          <cell r="A997" t="str">
            <v>Sài đồng sc</v>
          </cell>
        </row>
        <row r="998">
          <cell r="A998" t="str">
            <v>Sài đồng sc</v>
          </cell>
        </row>
        <row r="999">
          <cell r="A999" t="str">
            <v>Sài đồng sc</v>
          </cell>
        </row>
        <row r="1000">
          <cell r="A1000" t="str">
            <v>Sài đồng sc</v>
          </cell>
        </row>
        <row r="1001">
          <cell r="A1001" t="str">
            <v>Sài đồng sc</v>
          </cell>
        </row>
        <row r="1002">
          <cell r="A1002" t="str">
            <v>Sài đồng sc</v>
          </cell>
        </row>
        <row r="1003">
          <cell r="A1003" t="str">
            <v>Sài đồng sc</v>
          </cell>
        </row>
        <row r="1004">
          <cell r="A1004" t="str">
            <v>Sài đồng sc</v>
          </cell>
        </row>
        <row r="1005">
          <cell r="A1005" t="str">
            <v>Sài đồng sc</v>
          </cell>
        </row>
        <row r="1006">
          <cell r="A1006" t="str">
            <v>Sài đồng sc</v>
          </cell>
        </row>
        <row r="1007">
          <cell r="A1007" t="str">
            <v>Sài đồng sc</v>
          </cell>
        </row>
        <row r="1008">
          <cell r="A1008" t="str">
            <v>Sài đồng sc</v>
          </cell>
        </row>
        <row r="1009">
          <cell r="A1009" t="str">
            <v>Sài đồng sc</v>
          </cell>
        </row>
        <row r="1010">
          <cell r="A1010" t="str">
            <v>Sài đồng sc</v>
          </cell>
        </row>
        <row r="1011">
          <cell r="A1011" t="str">
            <v>Sài đồng sc</v>
          </cell>
        </row>
        <row r="1012">
          <cell r="A1012" t="str">
            <v>Sài đồng sc</v>
          </cell>
        </row>
        <row r="1013">
          <cell r="A1013" t="str">
            <v>Sài đồng sc</v>
          </cell>
        </row>
        <row r="1014">
          <cell r="A1014" t="str">
            <v>Sài đồng sc</v>
          </cell>
        </row>
        <row r="1015">
          <cell r="A1015" t="str">
            <v>Sài đồng sc</v>
          </cell>
        </row>
        <row r="1016">
          <cell r="A1016" t="str">
            <v>Sài đồng sc</v>
          </cell>
        </row>
        <row r="1017">
          <cell r="A1017" t="str">
            <v>Sài đồng sc</v>
          </cell>
        </row>
        <row r="1018">
          <cell r="A1018" t="str">
            <v>Sài đồng sc</v>
          </cell>
        </row>
        <row r="1019">
          <cell r="A1019" t="str">
            <v>Sài đồng sc</v>
          </cell>
        </row>
        <row r="1020">
          <cell r="A1020" t="str">
            <v>Sài đồng sc</v>
          </cell>
        </row>
        <row r="1021">
          <cell r="A1021" t="str">
            <v>Sài đồng sc</v>
          </cell>
        </row>
        <row r="1022">
          <cell r="A1022" t="str">
            <v>Sài đồng sc</v>
          </cell>
        </row>
        <row r="1023">
          <cell r="A1023" t="str">
            <v>Sài đồng sc</v>
          </cell>
        </row>
        <row r="1024">
          <cell r="A1024" t="str">
            <v>Sài đồng sc</v>
          </cell>
        </row>
        <row r="1025">
          <cell r="A1025" t="str">
            <v>Sài đồng sc</v>
          </cell>
        </row>
        <row r="1026">
          <cell r="A1026" t="str">
            <v>Sài đồng sc</v>
          </cell>
        </row>
        <row r="1027">
          <cell r="A1027" t="str">
            <v>Sài đồng sc</v>
          </cell>
        </row>
        <row r="1028">
          <cell r="A1028" t="str">
            <v>Sài đồng sc</v>
          </cell>
        </row>
        <row r="1029">
          <cell r="A1029" t="str">
            <v>Sài đồng sc</v>
          </cell>
        </row>
        <row r="1030">
          <cell r="A1030" t="str">
            <v>Sài đồng sc</v>
          </cell>
        </row>
        <row r="1031">
          <cell r="A1031" t="str">
            <v>Sài đồng sc</v>
          </cell>
        </row>
        <row r="1032">
          <cell r="A1032" t="str">
            <v>Sài đồng sc</v>
          </cell>
        </row>
        <row r="1033">
          <cell r="A1033" t="str">
            <v>Sài đồng sc</v>
          </cell>
        </row>
        <row r="1034">
          <cell r="A1034" t="str">
            <v>Sài đồng sc</v>
          </cell>
        </row>
        <row r="1035">
          <cell r="A1035" t="str">
            <v>Sài đồng sc</v>
          </cell>
        </row>
        <row r="1036">
          <cell r="A1036" t="str">
            <v>Sài đồng sc</v>
          </cell>
        </row>
        <row r="1037">
          <cell r="A1037" t="str">
            <v>Sài đồng sc</v>
          </cell>
        </row>
        <row r="1038">
          <cell r="A1038" t="str">
            <v>Sài đồng sc</v>
          </cell>
        </row>
        <row r="1039">
          <cell r="A1039" t="str">
            <v>Sài đồng sc</v>
          </cell>
        </row>
        <row r="1040">
          <cell r="A1040" t="str">
            <v>Sài đồng sc</v>
          </cell>
        </row>
        <row r="1041">
          <cell r="A1041" t="str">
            <v>Sài đồng sc</v>
          </cell>
        </row>
        <row r="1042">
          <cell r="A1042" t="str">
            <v>Sài đồng sc</v>
          </cell>
        </row>
        <row r="1043">
          <cell r="A1043" t="str">
            <v>Sài đồng sc</v>
          </cell>
        </row>
        <row r="1044">
          <cell r="A1044" t="str">
            <v>Sài đồng sc</v>
          </cell>
        </row>
        <row r="1045">
          <cell r="A1045" t="str">
            <v>Sài đồng sc</v>
          </cell>
        </row>
        <row r="1046">
          <cell r="A1046" t="str">
            <v>Sài đồng sc</v>
          </cell>
        </row>
        <row r="1047">
          <cell r="A1047" t="str">
            <v>Sài đồng sc</v>
          </cell>
        </row>
        <row r="1048">
          <cell r="A1048" t="str">
            <v>Sài đồng sc</v>
          </cell>
        </row>
        <row r="1049">
          <cell r="A1049" t="str">
            <v>Sài đồng sc</v>
          </cell>
        </row>
        <row r="1050">
          <cell r="A1050" t="str">
            <v>Sài đồng sc</v>
          </cell>
        </row>
        <row r="1051">
          <cell r="A1051" t="str">
            <v>Sài đồng sc</v>
          </cell>
        </row>
        <row r="1052">
          <cell r="A1052" t="str">
            <v>Sài đồng sc</v>
          </cell>
        </row>
        <row r="1053">
          <cell r="A1053" t="str">
            <v>Sài đồng sc</v>
          </cell>
        </row>
        <row r="1054">
          <cell r="A1054" t="str">
            <v>Sài đồng sc</v>
          </cell>
        </row>
        <row r="1055">
          <cell r="A1055" t="str">
            <v>Sài đồng sc</v>
          </cell>
        </row>
        <row r="1056">
          <cell r="A1056" t="str">
            <v>Sài đồng sc</v>
          </cell>
        </row>
        <row r="1057">
          <cell r="A1057" t="str">
            <v>Sài đồng sc</v>
          </cell>
        </row>
        <row r="1058">
          <cell r="A1058" t="str">
            <v>Sài đồng sc</v>
          </cell>
        </row>
        <row r="1059">
          <cell r="A1059" t="str">
            <v>Sài đồng sc</v>
          </cell>
        </row>
        <row r="1060">
          <cell r="A1060" t="str">
            <v>Sài đồng sc</v>
          </cell>
        </row>
        <row r="1061">
          <cell r="A1061" t="str">
            <v>Sài đồng sc</v>
          </cell>
        </row>
        <row r="1062">
          <cell r="A1062" t="str">
            <v>Sài đồng sc</v>
          </cell>
        </row>
        <row r="1063">
          <cell r="A1063" t="str">
            <v>Sài đồng sc</v>
          </cell>
        </row>
        <row r="1064">
          <cell r="A1064" t="str">
            <v>Sài đồng sc</v>
          </cell>
        </row>
        <row r="1065">
          <cell r="A1065" t="str">
            <v>Sài đồng sc</v>
          </cell>
        </row>
        <row r="1066">
          <cell r="A1066" t="str">
            <v>Sài đồng sc</v>
          </cell>
        </row>
        <row r="1067">
          <cell r="A1067" t="str">
            <v>Sài đồng sc</v>
          </cell>
        </row>
        <row r="1068">
          <cell r="A1068" t="str">
            <v>Sài đồng sc</v>
          </cell>
        </row>
        <row r="1069">
          <cell r="A1069" t="str">
            <v>Sài đồng sc</v>
          </cell>
        </row>
        <row r="1070">
          <cell r="A1070" t="str">
            <v>Sài đồng sc</v>
          </cell>
        </row>
        <row r="1071">
          <cell r="A1071" t="str">
            <v>Sài đồng sc</v>
          </cell>
        </row>
        <row r="1072">
          <cell r="A1072" t="str">
            <v>Sài đồng sc</v>
          </cell>
        </row>
        <row r="1073">
          <cell r="A1073" t="str">
            <v>Sài đồng sc</v>
          </cell>
        </row>
        <row r="1074">
          <cell r="A1074" t="str">
            <v>Sài đồng sc</v>
          </cell>
        </row>
        <row r="1075">
          <cell r="A1075" t="str">
            <v>Sài đồng sc</v>
          </cell>
        </row>
        <row r="1076">
          <cell r="A1076" t="str">
            <v>Sài đồng sc</v>
          </cell>
        </row>
        <row r="1077">
          <cell r="A1077" t="str">
            <v>Sài đồng sc</v>
          </cell>
        </row>
        <row r="1078">
          <cell r="A1078" t="str">
            <v>Sài đồng sc</v>
          </cell>
        </row>
        <row r="1079">
          <cell r="A1079" t="str">
            <v>Sài đồng sc</v>
          </cell>
        </row>
        <row r="1080">
          <cell r="A1080" t="str">
            <v>Sài đồng sc</v>
          </cell>
        </row>
        <row r="1081">
          <cell r="A1081" t="str">
            <v>Sài đồng sc</v>
          </cell>
        </row>
        <row r="1082">
          <cell r="A1082" t="str">
            <v>Sài đồng sc</v>
          </cell>
        </row>
        <row r="1083">
          <cell r="A1083" t="str">
            <v>Sài đồng sc</v>
          </cell>
        </row>
        <row r="1084">
          <cell r="A1084" t="str">
            <v>Sài đồng sc</v>
          </cell>
        </row>
        <row r="1085">
          <cell r="A1085" t="str">
            <v>Sài đồng sc</v>
          </cell>
        </row>
        <row r="1086">
          <cell r="A1086" t="str">
            <v>Sài đồng sc</v>
          </cell>
        </row>
        <row r="1087">
          <cell r="A1087" t="str">
            <v>Sài đồng sc</v>
          </cell>
        </row>
        <row r="1088">
          <cell r="A1088" t="str">
            <v>Sài đồng sc</v>
          </cell>
        </row>
        <row r="1089">
          <cell r="A1089" t="str">
            <v>Sài đồng sc</v>
          </cell>
        </row>
        <row r="1090">
          <cell r="A1090" t="str">
            <v>Sài đồng sc</v>
          </cell>
        </row>
        <row r="1091">
          <cell r="A1091" t="str">
            <v>Sài đồng sc</v>
          </cell>
        </row>
        <row r="1092">
          <cell r="A1092" t="str">
            <v>Sài đồng sc</v>
          </cell>
        </row>
        <row r="1093">
          <cell r="A1093" t="str">
            <v>Sài đồng sc</v>
          </cell>
        </row>
        <row r="1094">
          <cell r="A1094" t="str">
            <v>Sài đồng sc</v>
          </cell>
        </row>
        <row r="1095">
          <cell r="A1095" t="str">
            <v>Sài đồng sc</v>
          </cell>
        </row>
        <row r="1096">
          <cell r="A1096" t="str">
            <v>Sài đồng sc</v>
          </cell>
        </row>
        <row r="1097">
          <cell r="A1097" t="str">
            <v>Sài đồng sc</v>
          </cell>
        </row>
        <row r="1098">
          <cell r="A1098" t="str">
            <v>Sài đồng sc</v>
          </cell>
        </row>
        <row r="1099">
          <cell r="A1099" t="str">
            <v>Sài đồng sc</v>
          </cell>
        </row>
        <row r="1100">
          <cell r="A1100" t="str">
            <v>Sài đồng sc</v>
          </cell>
        </row>
        <row r="1101">
          <cell r="A1101" t="str">
            <v>Sài đồng sc</v>
          </cell>
        </row>
        <row r="1102">
          <cell r="A1102" t="str">
            <v>Sài đồng sc</v>
          </cell>
        </row>
        <row r="1103">
          <cell r="A1103" t="str">
            <v>Sài đồng sc</v>
          </cell>
        </row>
        <row r="1104">
          <cell r="A1104" t="str">
            <v>Sài đồng sc</v>
          </cell>
        </row>
        <row r="1105">
          <cell r="A1105" t="str">
            <v>Sài đồng sc</v>
          </cell>
        </row>
        <row r="1106">
          <cell r="A1106" t="str">
            <v>Sài đồng sc</v>
          </cell>
        </row>
        <row r="1107">
          <cell r="A1107" t="str">
            <v>Sài đồng sc</v>
          </cell>
        </row>
        <row r="1108">
          <cell r="A1108" t="str">
            <v>Sài đồng sc</v>
          </cell>
        </row>
        <row r="1109">
          <cell r="A1109" t="str">
            <v>Sài đồng sc</v>
          </cell>
        </row>
        <row r="1110">
          <cell r="A1110" t="str">
            <v>Sài đồng sc</v>
          </cell>
        </row>
        <row r="1111">
          <cell r="A1111" t="str">
            <v>Sài đồng sc</v>
          </cell>
        </row>
        <row r="1112">
          <cell r="A1112" t="str">
            <v>Sài đồng sc</v>
          </cell>
        </row>
        <row r="1113">
          <cell r="A1113" t="str">
            <v>Sài đồng sc</v>
          </cell>
        </row>
        <row r="1114">
          <cell r="A1114" t="str">
            <v>Sài đồng sc</v>
          </cell>
        </row>
        <row r="1115">
          <cell r="A1115" t="str">
            <v>Sài đồng sc</v>
          </cell>
        </row>
        <row r="1116">
          <cell r="A1116" t="str">
            <v>Sài đồng sc</v>
          </cell>
        </row>
        <row r="1117">
          <cell r="A1117" t="str">
            <v>Sài đồng sc</v>
          </cell>
        </row>
        <row r="1118">
          <cell r="A1118" t="str">
            <v>Sài đồng sc</v>
          </cell>
        </row>
        <row r="1119">
          <cell r="A1119" t="str">
            <v>Sài đồng sc</v>
          </cell>
        </row>
        <row r="1120">
          <cell r="A1120" t="str">
            <v>Sài đồng sc</v>
          </cell>
        </row>
        <row r="1121">
          <cell r="A1121" t="str">
            <v>Sài đồng sc</v>
          </cell>
        </row>
        <row r="1122">
          <cell r="A1122" t="str">
            <v>Sài đồng sc</v>
          </cell>
        </row>
        <row r="1123">
          <cell r="A1123" t="str">
            <v>Sài đồng sc</v>
          </cell>
        </row>
        <row r="1124">
          <cell r="A1124" t="str">
            <v>Sài đồng sc</v>
          </cell>
        </row>
        <row r="1125">
          <cell r="A1125" t="str">
            <v>Sài đồng sc</v>
          </cell>
        </row>
        <row r="1126">
          <cell r="A1126" t="str">
            <v>Sài đồng sc</v>
          </cell>
        </row>
        <row r="1127">
          <cell r="A1127" t="str">
            <v>Sài đồng sc</v>
          </cell>
        </row>
        <row r="1128">
          <cell r="A1128" t="str">
            <v>Sài đồng sc</v>
          </cell>
        </row>
        <row r="1129">
          <cell r="A1129" t="str">
            <v>Sài đồng sc</v>
          </cell>
        </row>
        <row r="1130">
          <cell r="A1130" t="str">
            <v>Sài đồng sc</v>
          </cell>
        </row>
        <row r="1131">
          <cell r="A1131" t="str">
            <v>Sài đồng sc</v>
          </cell>
        </row>
        <row r="1132">
          <cell r="A1132" t="str">
            <v>Sài đồng sc</v>
          </cell>
        </row>
        <row r="1133">
          <cell r="A1133" t="str">
            <v>Sài đồng sc</v>
          </cell>
        </row>
        <row r="1134">
          <cell r="A1134" t="str">
            <v>Sài đồng sc</v>
          </cell>
        </row>
        <row r="1135">
          <cell r="A1135" t="str">
            <v>Sài đồng sc</v>
          </cell>
        </row>
        <row r="1136">
          <cell r="A1136" t="str">
            <v>Sài đồng sc</v>
          </cell>
        </row>
        <row r="1137">
          <cell r="A1137" t="str">
            <v>Sài đồng sc</v>
          </cell>
        </row>
        <row r="1138">
          <cell r="A1138" t="str">
            <v>Sài đồng sc</v>
          </cell>
        </row>
        <row r="1139">
          <cell r="A1139" t="str">
            <v>Sài đồng sc</v>
          </cell>
        </row>
        <row r="1140">
          <cell r="A1140" t="str">
            <v>Sài đồng sc</v>
          </cell>
        </row>
        <row r="1141">
          <cell r="A1141" t="str">
            <v>Sài đồng sc</v>
          </cell>
        </row>
        <row r="1142">
          <cell r="A1142" t="str">
            <v>Sài đồng sc</v>
          </cell>
        </row>
        <row r="1143">
          <cell r="A1143" t="str">
            <v>Sài đồng sc</v>
          </cell>
        </row>
        <row r="1144">
          <cell r="A1144" t="str">
            <v>Sài đồng sc</v>
          </cell>
        </row>
        <row r="1145">
          <cell r="A1145" t="str">
            <v>Sài đồng sc</v>
          </cell>
        </row>
        <row r="1146">
          <cell r="A1146" t="str">
            <v>Sài đồng sc</v>
          </cell>
        </row>
        <row r="1147">
          <cell r="A1147" t="str">
            <v>Sài đồng sc</v>
          </cell>
        </row>
        <row r="1148">
          <cell r="A1148" t="str">
            <v>Sài đồng sc</v>
          </cell>
        </row>
        <row r="1149">
          <cell r="A1149" t="str">
            <v>Sài đồng sc</v>
          </cell>
        </row>
        <row r="1150">
          <cell r="A1150" t="str">
            <v>Sài đồng sc</v>
          </cell>
        </row>
        <row r="1151">
          <cell r="A1151" t="str">
            <v>Sài đồng sc</v>
          </cell>
        </row>
        <row r="1152">
          <cell r="A1152" t="str">
            <v>Sài đồng sc</v>
          </cell>
        </row>
        <row r="1153">
          <cell r="A1153" t="str">
            <v>Sài đồng sc</v>
          </cell>
        </row>
        <row r="1154">
          <cell r="A1154" t="str">
            <v>Sài đồng sc</v>
          </cell>
        </row>
        <row r="1155">
          <cell r="A1155" t="str">
            <v>Sài đồng sc</v>
          </cell>
        </row>
        <row r="1156">
          <cell r="A1156" t="str">
            <v>Sài đồng sc</v>
          </cell>
        </row>
        <row r="1157">
          <cell r="A1157" t="str">
            <v>Sài đồng sc</v>
          </cell>
        </row>
        <row r="1158">
          <cell r="A1158" t="str">
            <v>Sài đồng sc</v>
          </cell>
        </row>
        <row r="1159">
          <cell r="A1159" t="str">
            <v>Sài đồng sc</v>
          </cell>
        </row>
        <row r="1160">
          <cell r="A1160" t="str">
            <v>Sài đồng sc</v>
          </cell>
        </row>
        <row r="1161">
          <cell r="A1161" t="str">
            <v>Sài đồng sc</v>
          </cell>
        </row>
        <row r="1162">
          <cell r="A1162" t="str">
            <v>Sài đồng sc</v>
          </cell>
        </row>
        <row r="1163">
          <cell r="A1163" t="str">
            <v>Sài đồng sc</v>
          </cell>
        </row>
        <row r="1164">
          <cell r="A1164" t="str">
            <v>Sài đồng sc</v>
          </cell>
        </row>
        <row r="1165">
          <cell r="A1165" t="str">
            <v>Sài đồng sc</v>
          </cell>
        </row>
        <row r="1166">
          <cell r="A1166" t="str">
            <v>Sài đồng sc</v>
          </cell>
        </row>
        <row r="1167">
          <cell r="A1167" t="str">
            <v>Sài đồng sc</v>
          </cell>
        </row>
        <row r="1168">
          <cell r="A1168" t="str">
            <v>Sài đồng sc</v>
          </cell>
        </row>
        <row r="1169">
          <cell r="A1169" t="str">
            <v>Sài đồng sc</v>
          </cell>
        </row>
        <row r="1170">
          <cell r="A1170" t="str">
            <v>Sài đồng sc</v>
          </cell>
        </row>
        <row r="1171">
          <cell r="A1171" t="str">
            <v>Sài đồng sc</v>
          </cell>
        </row>
        <row r="1172">
          <cell r="A1172" t="str">
            <v>Sài đồng sc</v>
          </cell>
        </row>
        <row r="1173">
          <cell r="A1173" t="str">
            <v>Sài đồng sc</v>
          </cell>
        </row>
        <row r="1174">
          <cell r="A1174" t="str">
            <v>Sài đồng sc</v>
          </cell>
        </row>
        <row r="1175">
          <cell r="A1175" t="str">
            <v>Sài đồng sc</v>
          </cell>
        </row>
        <row r="1176">
          <cell r="A1176" t="str">
            <v>Sài đồng sc</v>
          </cell>
        </row>
        <row r="1177">
          <cell r="A1177" t="str">
            <v>Sài đồng sc</v>
          </cell>
        </row>
        <row r="1178">
          <cell r="A1178" t="str">
            <v>Sài đồng sc</v>
          </cell>
        </row>
        <row r="1179">
          <cell r="A1179" t="str">
            <v>Sài đồng sc</v>
          </cell>
        </row>
        <row r="1180">
          <cell r="A1180" t="str">
            <v>Sài đồng sc</v>
          </cell>
        </row>
        <row r="1181">
          <cell r="A1181" t="str">
            <v>Sài đồng sc</v>
          </cell>
        </row>
        <row r="1182">
          <cell r="A1182" t="str">
            <v>Sài đồng sc</v>
          </cell>
        </row>
        <row r="1183">
          <cell r="A1183" t="str">
            <v>Sài đồng sc</v>
          </cell>
        </row>
        <row r="1184">
          <cell r="A1184" t="str">
            <v>Sài đồng sc</v>
          </cell>
        </row>
        <row r="1185">
          <cell r="A1185" t="str">
            <v>Sài đồng sc</v>
          </cell>
        </row>
        <row r="1186">
          <cell r="A1186" t="str">
            <v>Sài đồng sc</v>
          </cell>
        </row>
        <row r="1187">
          <cell r="A1187" t="str">
            <v>Sài đồng sc</v>
          </cell>
        </row>
        <row r="1188">
          <cell r="A1188" t="str">
            <v>Sài đồng sc</v>
          </cell>
        </row>
        <row r="1189">
          <cell r="A1189" t="str">
            <v>Sài đồng sc</v>
          </cell>
        </row>
        <row r="1190">
          <cell r="A1190" t="str">
            <v>Sài đồng sc</v>
          </cell>
        </row>
        <row r="1191">
          <cell r="A1191" t="str">
            <v>Sài đồng sc</v>
          </cell>
        </row>
        <row r="1192">
          <cell r="A1192" t="str">
            <v>Sài đồng sc</v>
          </cell>
        </row>
        <row r="1193">
          <cell r="A1193" t="str">
            <v>Sài đồng sc</v>
          </cell>
        </row>
        <row r="1194">
          <cell r="A1194" t="str">
            <v>Sài đồng sc</v>
          </cell>
        </row>
        <row r="1195">
          <cell r="A1195" t="str">
            <v>Sài đồng sc</v>
          </cell>
        </row>
        <row r="1196">
          <cell r="A1196" t="str">
            <v>Sài đồng sc</v>
          </cell>
        </row>
        <row r="1197">
          <cell r="A1197" t="str">
            <v>Sài đồng sc</v>
          </cell>
        </row>
        <row r="1198">
          <cell r="A1198" t="str">
            <v>Sài đồng sc</v>
          </cell>
        </row>
        <row r="1199">
          <cell r="A1199" t="str">
            <v>Sài đồng sc</v>
          </cell>
        </row>
        <row r="1200">
          <cell r="A1200" t="str">
            <v>Sài đồng sc</v>
          </cell>
        </row>
        <row r="1201">
          <cell r="A1201" t="str">
            <v>Sài đồng sc</v>
          </cell>
        </row>
        <row r="1202">
          <cell r="A1202" t="str">
            <v>Sài đồng sc</v>
          </cell>
        </row>
        <row r="1203">
          <cell r="A1203" t="str">
            <v>Sài đồng sc</v>
          </cell>
        </row>
        <row r="1204">
          <cell r="A1204" t="str">
            <v>Sài đồng sc</v>
          </cell>
        </row>
        <row r="1205">
          <cell r="A1205" t="str">
            <v>Sài đồng sc</v>
          </cell>
        </row>
        <row r="1206">
          <cell r="A1206" t="str">
            <v>Sài đồng sc</v>
          </cell>
        </row>
        <row r="1207">
          <cell r="A1207" t="str">
            <v>Sài đồng sc</v>
          </cell>
        </row>
        <row r="1208">
          <cell r="A1208" t="str">
            <v>Sài đồng sc</v>
          </cell>
        </row>
        <row r="1209">
          <cell r="A1209" t="str">
            <v>Sài đồng sc</v>
          </cell>
        </row>
        <row r="1210">
          <cell r="A1210" t="str">
            <v>Sài đồng sc</v>
          </cell>
        </row>
        <row r="1211">
          <cell r="A1211" t="str">
            <v>Sài đồng sc</v>
          </cell>
        </row>
        <row r="1212">
          <cell r="A1212" t="str">
            <v>Sài đồng sc</v>
          </cell>
        </row>
        <row r="1213">
          <cell r="A1213" t="str">
            <v>Sài đồng sc</v>
          </cell>
        </row>
        <row r="1214">
          <cell r="A1214" t="str">
            <v>Sài đồng sc</v>
          </cell>
        </row>
        <row r="1215">
          <cell r="A1215" t="str">
            <v>Sài đồng sc</v>
          </cell>
        </row>
        <row r="1216">
          <cell r="A1216" t="str">
            <v>Sài đồng sc</v>
          </cell>
        </row>
        <row r="1217">
          <cell r="A1217" t="str">
            <v>Sài đồng sc</v>
          </cell>
        </row>
        <row r="1218">
          <cell r="A1218" t="str">
            <v>Sài đồng sc</v>
          </cell>
        </row>
        <row r="1219">
          <cell r="A1219" t="str">
            <v>Sài đồng sc</v>
          </cell>
        </row>
        <row r="1220">
          <cell r="A1220" t="str">
            <v>Sài đồng sc</v>
          </cell>
        </row>
        <row r="1221">
          <cell r="A1221" t="str">
            <v>Sài đồng sc</v>
          </cell>
        </row>
        <row r="1222">
          <cell r="A1222" t="str">
            <v>Sài đồng sc</v>
          </cell>
        </row>
        <row r="1223">
          <cell r="A1223" t="str">
            <v>Sài đồng sc</v>
          </cell>
        </row>
        <row r="1224">
          <cell r="A1224" t="str">
            <v>Sài đồng sc</v>
          </cell>
        </row>
        <row r="1225">
          <cell r="A1225" t="str">
            <v>Sài đồng sc</v>
          </cell>
        </row>
        <row r="1226">
          <cell r="A1226" t="str">
            <v>Sài đồng sc</v>
          </cell>
        </row>
        <row r="1227">
          <cell r="A1227" t="str">
            <v>Sài đồng sc</v>
          </cell>
        </row>
        <row r="1228">
          <cell r="A1228" t="str">
            <v>Sài đồng sc</v>
          </cell>
        </row>
        <row r="1229">
          <cell r="A1229" t="str">
            <v>Sài đồng sc</v>
          </cell>
        </row>
        <row r="1230">
          <cell r="A1230" t="str">
            <v>Sài đồng sc</v>
          </cell>
        </row>
        <row r="1231">
          <cell r="A1231" t="str">
            <v>Sài đồng sc</v>
          </cell>
        </row>
        <row r="1232">
          <cell r="A1232" t="str">
            <v>Sài đồng sc</v>
          </cell>
        </row>
        <row r="1233">
          <cell r="A1233" t="str">
            <v>Sài đồng sc</v>
          </cell>
        </row>
        <row r="1234">
          <cell r="A1234" t="str">
            <v>Sài đồng sc</v>
          </cell>
        </row>
        <row r="1235">
          <cell r="A1235" t="str">
            <v>Sài đồng sc</v>
          </cell>
        </row>
        <row r="1236">
          <cell r="A1236" t="str">
            <v>Sài đồng sc</v>
          </cell>
        </row>
        <row r="1237">
          <cell r="A1237" t="str">
            <v>Sài đồng sc</v>
          </cell>
        </row>
        <row r="1238">
          <cell r="A1238" t="str">
            <v>Sài đồng sc</v>
          </cell>
        </row>
        <row r="1239">
          <cell r="A1239" t="str">
            <v>Sài đồng sc</v>
          </cell>
        </row>
        <row r="1240">
          <cell r="A1240" t="str">
            <v>Sài đồng sc</v>
          </cell>
        </row>
        <row r="1241">
          <cell r="A1241" t="str">
            <v>Sài đồng sc</v>
          </cell>
        </row>
        <row r="1242">
          <cell r="A1242" t="str">
            <v>Sài đồng sc</v>
          </cell>
        </row>
        <row r="1243">
          <cell r="A1243" t="str">
            <v>Sài đồng sc</v>
          </cell>
        </row>
        <row r="1244">
          <cell r="A1244" t="str">
            <v>Sài đồng sc</v>
          </cell>
        </row>
        <row r="1245">
          <cell r="A1245" t="str">
            <v>Sài đồng sc</v>
          </cell>
        </row>
        <row r="1246">
          <cell r="A1246" t="str">
            <v>Sài đồng sc</v>
          </cell>
        </row>
        <row r="1247">
          <cell r="A1247" t="str">
            <v>Sài đồng sc</v>
          </cell>
        </row>
        <row r="1248">
          <cell r="A1248" t="str">
            <v>Sài đồng sc</v>
          </cell>
        </row>
        <row r="1249">
          <cell r="A1249" t="str">
            <v>Sài đồng sc</v>
          </cell>
        </row>
        <row r="1250">
          <cell r="A1250" t="str">
            <v>Sài đồng sc</v>
          </cell>
        </row>
        <row r="1251">
          <cell r="A1251" t="str">
            <v>Sài đồng sc</v>
          </cell>
        </row>
        <row r="1252">
          <cell r="A1252" t="str">
            <v>Sài đồng sc</v>
          </cell>
        </row>
        <row r="1253">
          <cell r="A1253" t="str">
            <v>Sài đồng sc</v>
          </cell>
        </row>
        <row r="1254">
          <cell r="A1254" t="str">
            <v>Sài đồng sc</v>
          </cell>
        </row>
        <row r="1255">
          <cell r="A1255" t="str">
            <v>Sài đồng sc</v>
          </cell>
        </row>
        <row r="1256">
          <cell r="A1256" t="str">
            <v>Sài đồng sc</v>
          </cell>
        </row>
        <row r="1257">
          <cell r="A1257" t="str">
            <v>Sài đồng sc</v>
          </cell>
        </row>
        <row r="1258">
          <cell r="A1258" t="str">
            <v>Sài đồng sc</v>
          </cell>
        </row>
        <row r="1259">
          <cell r="A1259" t="str">
            <v>Sài đồng sc</v>
          </cell>
        </row>
        <row r="1260">
          <cell r="A1260" t="str">
            <v>Sài đồng sc</v>
          </cell>
        </row>
        <row r="1261">
          <cell r="A1261" t="str">
            <v>Sài đồng sc</v>
          </cell>
        </row>
        <row r="1262">
          <cell r="A1262" t="str">
            <v>Sài đồng sc</v>
          </cell>
        </row>
        <row r="1263">
          <cell r="A1263" t="str">
            <v>Sài đồng sc</v>
          </cell>
        </row>
        <row r="1264">
          <cell r="A1264" t="str">
            <v>Sài đồng sc</v>
          </cell>
        </row>
        <row r="1265">
          <cell r="A1265" t="str">
            <v>Sài đồng sc</v>
          </cell>
        </row>
        <row r="1266">
          <cell r="A1266" t="str">
            <v>Sài đồng sc</v>
          </cell>
        </row>
        <row r="1267">
          <cell r="A1267" t="str">
            <v>Sài đồng sc</v>
          </cell>
        </row>
        <row r="1268">
          <cell r="A1268" t="str">
            <v>Sài đồng sc</v>
          </cell>
        </row>
        <row r="1269">
          <cell r="A1269" t="str">
            <v>Sài đồng sc</v>
          </cell>
        </row>
        <row r="1270">
          <cell r="A1270" t="str">
            <v>Sài đồng sc</v>
          </cell>
        </row>
        <row r="1271">
          <cell r="A1271" t="str">
            <v>Sài đồng sc</v>
          </cell>
        </row>
        <row r="1272">
          <cell r="A1272" t="str">
            <v>Sài đồng sc</v>
          </cell>
        </row>
        <row r="1273">
          <cell r="A1273" t="str">
            <v>Sài đồng sc</v>
          </cell>
        </row>
        <row r="1274">
          <cell r="A1274" t="str">
            <v>Sài đồng sc</v>
          </cell>
        </row>
        <row r="1275">
          <cell r="A1275" t="str">
            <v>Sài đồng sc</v>
          </cell>
        </row>
        <row r="1276">
          <cell r="A1276" t="str">
            <v>Sài đồng sc</v>
          </cell>
        </row>
        <row r="1277">
          <cell r="A1277" t="str">
            <v>Sài đồng sc</v>
          </cell>
        </row>
        <row r="1278">
          <cell r="A1278" t="str">
            <v>Sài đồng sc</v>
          </cell>
        </row>
        <row r="1279">
          <cell r="A1279" t="str">
            <v>Sài đồng sc</v>
          </cell>
        </row>
        <row r="1280">
          <cell r="A1280" t="str">
            <v>Sài đồng sc</v>
          </cell>
        </row>
        <row r="1281">
          <cell r="A1281" t="str">
            <v>Sài đồng sc</v>
          </cell>
        </row>
        <row r="1282">
          <cell r="A1282" t="str">
            <v>Sài đồng sc</v>
          </cell>
        </row>
        <row r="1283">
          <cell r="A1283" t="str">
            <v>Sài đồng sc</v>
          </cell>
        </row>
        <row r="1284">
          <cell r="A1284" t="str">
            <v>Sài đồng sc</v>
          </cell>
        </row>
        <row r="1285">
          <cell r="A1285" t="str">
            <v>Sài đồng sc</v>
          </cell>
        </row>
        <row r="1286">
          <cell r="A1286" t="str">
            <v>Sài đồng sc</v>
          </cell>
        </row>
        <row r="1287">
          <cell r="A1287" t="str">
            <v>Sài đồng sc</v>
          </cell>
        </row>
        <row r="1288">
          <cell r="A1288" t="str">
            <v>Sài đồng sc</v>
          </cell>
        </row>
        <row r="1289">
          <cell r="A1289" t="str">
            <v>Sài đồng sc</v>
          </cell>
        </row>
        <row r="1290">
          <cell r="A1290" t="str">
            <v>Sài đồng sc</v>
          </cell>
        </row>
        <row r="1291">
          <cell r="A1291" t="str">
            <v>Sài đồng sc</v>
          </cell>
        </row>
        <row r="1292">
          <cell r="A1292" t="str">
            <v>Sài đồng sc</v>
          </cell>
        </row>
        <row r="1293">
          <cell r="A1293" t="str">
            <v>Sài đồng sc</v>
          </cell>
        </row>
        <row r="1294">
          <cell r="A1294" t="str">
            <v>Sài đồng sc</v>
          </cell>
        </row>
        <row r="1295">
          <cell r="A1295" t="str">
            <v>Sài đồng sc</v>
          </cell>
        </row>
        <row r="1296">
          <cell r="A1296" t="str">
            <v>Sài đồng sc</v>
          </cell>
        </row>
        <row r="1297">
          <cell r="A1297" t="str">
            <v>Sài đồng sc</v>
          </cell>
        </row>
        <row r="1298">
          <cell r="A1298" t="str">
            <v>Sài đồng sc</v>
          </cell>
        </row>
        <row r="1299">
          <cell r="A1299" t="str">
            <v>Sài đồng sc</v>
          </cell>
        </row>
        <row r="1300">
          <cell r="A1300" t="str">
            <v>Sài đồng sc</v>
          </cell>
        </row>
        <row r="1301">
          <cell r="A1301" t="str">
            <v>Sài đồng sc</v>
          </cell>
        </row>
        <row r="1302">
          <cell r="A1302" t="str">
            <v>Sài đồng sc</v>
          </cell>
        </row>
        <row r="1303">
          <cell r="A1303" t="str">
            <v>Sài đồng sc</v>
          </cell>
        </row>
        <row r="1304">
          <cell r="A1304" t="str">
            <v>Sài đồng sc</v>
          </cell>
        </row>
        <row r="1305">
          <cell r="A1305" t="str">
            <v>Sài đồng sc</v>
          </cell>
        </row>
        <row r="1306">
          <cell r="A1306" t="str">
            <v>Sài đồng sc</v>
          </cell>
        </row>
        <row r="1307">
          <cell r="A1307" t="str">
            <v>Sài đồng sc</v>
          </cell>
        </row>
        <row r="1308">
          <cell r="A1308" t="str">
            <v>Sài đồng sc</v>
          </cell>
        </row>
        <row r="1309">
          <cell r="A1309" t="str">
            <v>Sài đồng sc</v>
          </cell>
        </row>
        <row r="1310">
          <cell r="A1310" t="str">
            <v>Sài đồng sc</v>
          </cell>
        </row>
        <row r="1311">
          <cell r="A1311" t="str">
            <v>Sài đồng sc</v>
          </cell>
        </row>
        <row r="1312">
          <cell r="A1312" t="str">
            <v>Sài đồng sc</v>
          </cell>
        </row>
        <row r="1313">
          <cell r="A1313" t="str">
            <v>Sài đồng sc</v>
          </cell>
        </row>
        <row r="1314">
          <cell r="A1314" t="str">
            <v>Sài đồng sc</v>
          </cell>
        </row>
        <row r="1315">
          <cell r="A1315" t="str">
            <v>Sài đồng sc</v>
          </cell>
        </row>
        <row r="1316">
          <cell r="A1316" t="str">
            <v>Sài đồng sc</v>
          </cell>
        </row>
        <row r="1317">
          <cell r="A1317" t="str">
            <v>Sài đồng sc</v>
          </cell>
        </row>
        <row r="1318">
          <cell r="A1318" t="str">
            <v>Sài đồng sc</v>
          </cell>
        </row>
        <row r="1319">
          <cell r="A1319" t="str">
            <v>Sài đồng sc</v>
          </cell>
        </row>
        <row r="1320">
          <cell r="A1320" t="str">
            <v>Sài đồng sc</v>
          </cell>
        </row>
        <row r="1321">
          <cell r="A1321" t="str">
            <v>Sài đồng sc</v>
          </cell>
        </row>
        <row r="1322">
          <cell r="A1322" t="str">
            <v>Sài đồng sc</v>
          </cell>
        </row>
        <row r="1323">
          <cell r="A1323" t="str">
            <v>Sài đồng sc</v>
          </cell>
        </row>
        <row r="1324">
          <cell r="A1324" t="str">
            <v>Sài đồng sc</v>
          </cell>
        </row>
        <row r="1325">
          <cell r="A1325" t="str">
            <v>Sài đồng sc</v>
          </cell>
        </row>
        <row r="1326">
          <cell r="A1326" t="str">
            <v>Sài đồng sc</v>
          </cell>
        </row>
        <row r="1327">
          <cell r="A1327" t="str">
            <v>Sài đồng sc</v>
          </cell>
        </row>
        <row r="1328">
          <cell r="A1328" t="str">
            <v>Sài đồng sc</v>
          </cell>
        </row>
        <row r="1329">
          <cell r="A1329" t="str">
            <v>Sài đồng sc</v>
          </cell>
        </row>
        <row r="1330">
          <cell r="A1330" t="str">
            <v>Sài đồng sc</v>
          </cell>
        </row>
        <row r="1331">
          <cell r="A1331" t="str">
            <v>Sài đồng sc</v>
          </cell>
        </row>
        <row r="1332">
          <cell r="A1332" t="str">
            <v>Sài đồng sc</v>
          </cell>
        </row>
        <row r="1333">
          <cell r="A1333" t="str">
            <v>Sài đồng sc</v>
          </cell>
        </row>
        <row r="1334">
          <cell r="A1334" t="str">
            <v>Sài đồng sc</v>
          </cell>
        </row>
        <row r="1335">
          <cell r="A1335" t="str">
            <v>Sài đồng sc</v>
          </cell>
        </row>
        <row r="1336">
          <cell r="A1336" t="str">
            <v>Sài đồng sc</v>
          </cell>
        </row>
        <row r="1337">
          <cell r="A1337" t="str">
            <v>Sài đồng sc</v>
          </cell>
        </row>
        <row r="1338">
          <cell r="A1338" t="str">
            <v>Sài đồng sc</v>
          </cell>
        </row>
        <row r="1339">
          <cell r="A1339" t="str">
            <v>Sài đồng sc</v>
          </cell>
        </row>
        <row r="1340">
          <cell r="A1340" t="str">
            <v>Sài đồng sc</v>
          </cell>
        </row>
        <row r="1341">
          <cell r="A1341" t="str">
            <v>Sài đồng sc</v>
          </cell>
        </row>
        <row r="1342">
          <cell r="A1342" t="str">
            <v>Sài đồng sc</v>
          </cell>
        </row>
        <row r="1343">
          <cell r="A1343" t="str">
            <v>Sài đồng sc</v>
          </cell>
        </row>
        <row r="1344">
          <cell r="A1344" t="str">
            <v>Sài đồng sc</v>
          </cell>
        </row>
        <row r="1345">
          <cell r="A1345" t="str">
            <v>Sài đồng sc</v>
          </cell>
        </row>
        <row r="1346">
          <cell r="A1346" t="str">
            <v>Sài đồng sc</v>
          </cell>
        </row>
        <row r="1347">
          <cell r="A1347" t="str">
            <v>Sài đồng sc</v>
          </cell>
        </row>
        <row r="1348">
          <cell r="A1348" t="str">
            <v>Sài đồng sc</v>
          </cell>
        </row>
        <row r="1349">
          <cell r="A1349" t="str">
            <v>Sài đồng sc</v>
          </cell>
        </row>
        <row r="1350">
          <cell r="A1350" t="str">
            <v>Sài đồng sc</v>
          </cell>
        </row>
        <row r="1351">
          <cell r="A1351" t="str">
            <v>Sài đồng sc</v>
          </cell>
        </row>
        <row r="1352">
          <cell r="A1352" t="str">
            <v>Sài đồng sc</v>
          </cell>
        </row>
        <row r="1353">
          <cell r="A1353" t="str">
            <v>Sài đồng sc</v>
          </cell>
        </row>
        <row r="1354">
          <cell r="A1354" t="str">
            <v>Sài đồng sc</v>
          </cell>
        </row>
        <row r="1355">
          <cell r="A1355" t="str">
            <v>Sài đồng sc</v>
          </cell>
        </row>
        <row r="1356">
          <cell r="A1356" t="str">
            <v>Sài đồng sc</v>
          </cell>
        </row>
        <row r="1357">
          <cell r="A1357" t="str">
            <v>Sài đồng sc</v>
          </cell>
        </row>
        <row r="1358">
          <cell r="A1358" t="str">
            <v>Sài đồng sc</v>
          </cell>
        </row>
        <row r="1359">
          <cell r="A1359" t="str">
            <v>Sài đồng sc</v>
          </cell>
        </row>
        <row r="1360">
          <cell r="A1360" t="str">
            <v>Sài đồng sc</v>
          </cell>
        </row>
        <row r="1361">
          <cell r="A1361" t="str">
            <v>Sài đồng sc</v>
          </cell>
        </row>
        <row r="1362">
          <cell r="A1362" t="str">
            <v>Sài đồng sc</v>
          </cell>
        </row>
        <row r="1363">
          <cell r="A1363" t="str">
            <v>Sài đồng sc</v>
          </cell>
        </row>
        <row r="1364">
          <cell r="A1364" t="str">
            <v>Sài đồng sc</v>
          </cell>
        </row>
        <row r="1365">
          <cell r="A1365" t="str">
            <v>Sài đồng sc</v>
          </cell>
        </row>
        <row r="1366">
          <cell r="A1366" t="str">
            <v>Sài đồng sc</v>
          </cell>
        </row>
        <row r="1367">
          <cell r="A1367" t="str">
            <v>Sài đồng sc</v>
          </cell>
        </row>
        <row r="1368">
          <cell r="A1368" t="str">
            <v>Sài đồng sc</v>
          </cell>
        </row>
        <row r="1369">
          <cell r="A1369" t="str">
            <v>Sài đồng sc</v>
          </cell>
        </row>
        <row r="1370">
          <cell r="A1370" t="str">
            <v>Sài đồng sc</v>
          </cell>
        </row>
        <row r="1371">
          <cell r="A1371" t="str">
            <v>Sài đồng sc</v>
          </cell>
        </row>
        <row r="1372">
          <cell r="A1372" t="str">
            <v>Sài đồng sc</v>
          </cell>
        </row>
        <row r="1373">
          <cell r="A1373" t="str">
            <v>Sài đồng sc</v>
          </cell>
        </row>
        <row r="1374">
          <cell r="A1374" t="str">
            <v>Sài đồng sc</v>
          </cell>
        </row>
        <row r="1375">
          <cell r="A1375" t="str">
            <v>Sài đồng sc</v>
          </cell>
        </row>
        <row r="1376">
          <cell r="A1376" t="str">
            <v>Sài đồng sc</v>
          </cell>
        </row>
        <row r="1377">
          <cell r="A1377" t="str">
            <v>Sài đồng sc</v>
          </cell>
        </row>
        <row r="1378">
          <cell r="A1378" t="str">
            <v>Sài đồng sc</v>
          </cell>
        </row>
        <row r="1379">
          <cell r="A1379" t="str">
            <v>Sài đồng sc</v>
          </cell>
        </row>
        <row r="1380">
          <cell r="A1380" t="str">
            <v>Sài đồng sc</v>
          </cell>
        </row>
        <row r="1381">
          <cell r="A1381" t="str">
            <v>Sài đồng sc</v>
          </cell>
        </row>
        <row r="1382">
          <cell r="A1382" t="str">
            <v>Sài đồng sc</v>
          </cell>
        </row>
        <row r="1383">
          <cell r="A1383" t="str">
            <v>Sài đồng sc</v>
          </cell>
        </row>
        <row r="1384">
          <cell r="A1384" t="str">
            <v>Sài đồng sc</v>
          </cell>
        </row>
        <row r="1385">
          <cell r="A1385" t="str">
            <v>Sài đồng sc</v>
          </cell>
        </row>
        <row r="1386">
          <cell r="A1386" t="str">
            <v>Sài đồng sc</v>
          </cell>
        </row>
        <row r="1387">
          <cell r="A1387" t="str">
            <v>Sài đồng sc</v>
          </cell>
        </row>
        <row r="1388">
          <cell r="A1388" t="str">
            <v>Sài đồng sc</v>
          </cell>
        </row>
        <row r="1389">
          <cell r="A1389" t="str">
            <v>Sài đồng sc</v>
          </cell>
        </row>
        <row r="1390">
          <cell r="A1390" t="str">
            <v>Sài đồng sc</v>
          </cell>
        </row>
        <row r="1391">
          <cell r="A1391" t="str">
            <v>Sài đồng sc</v>
          </cell>
        </row>
        <row r="1392">
          <cell r="A1392" t="str">
            <v>Sài đồng sc</v>
          </cell>
        </row>
        <row r="1393">
          <cell r="A1393" t="str">
            <v>Sài đồng sc</v>
          </cell>
        </row>
        <row r="1394">
          <cell r="A1394" t="str">
            <v>Sài đồng sc</v>
          </cell>
        </row>
        <row r="1395">
          <cell r="A1395" t="str">
            <v>Sài đồng sc</v>
          </cell>
        </row>
        <row r="1396">
          <cell r="A1396" t="str">
            <v>Sài đồng sc</v>
          </cell>
        </row>
        <row r="1397">
          <cell r="A1397" t="str">
            <v>Sài đồng sc</v>
          </cell>
        </row>
        <row r="1398">
          <cell r="A1398" t="str">
            <v>Sài đồng sc</v>
          </cell>
        </row>
        <row r="1399">
          <cell r="A1399" t="str">
            <v>Sài đồng sc</v>
          </cell>
        </row>
        <row r="1400">
          <cell r="A1400" t="str">
            <v>Sài đồng sc</v>
          </cell>
        </row>
        <row r="1401">
          <cell r="A1401" t="str">
            <v>Sài đồng sc</v>
          </cell>
        </row>
        <row r="1402">
          <cell r="A1402" t="str">
            <v>Sài đồng sc</v>
          </cell>
        </row>
        <row r="1403">
          <cell r="A1403" t="str">
            <v>Sài đồng sc</v>
          </cell>
        </row>
        <row r="1404">
          <cell r="A1404" t="str">
            <v>Sài đồng sc</v>
          </cell>
        </row>
        <row r="1405">
          <cell r="A1405" t="str">
            <v>Sài đồng sc</v>
          </cell>
        </row>
        <row r="1406">
          <cell r="A1406" t="str">
            <v>Sài đồng sc</v>
          </cell>
        </row>
        <row r="1407">
          <cell r="A1407" t="str">
            <v>Sài đồng sc</v>
          </cell>
        </row>
        <row r="1408">
          <cell r="A1408" t="str">
            <v>Sài đồng sc</v>
          </cell>
        </row>
        <row r="1409">
          <cell r="A1409" t="str">
            <v>Sài đồng sc</v>
          </cell>
        </row>
        <row r="1410">
          <cell r="A1410" t="str">
            <v>Sài đồng sc</v>
          </cell>
        </row>
        <row r="1411">
          <cell r="A1411" t="str">
            <v>Sài đồng sc</v>
          </cell>
        </row>
        <row r="1412">
          <cell r="A1412" t="str">
            <v>Sài đồng sc</v>
          </cell>
        </row>
        <row r="1413">
          <cell r="A1413" t="str">
            <v>Sài đồng sc</v>
          </cell>
        </row>
        <row r="1414">
          <cell r="A1414" t="str">
            <v>Sài đồng sc</v>
          </cell>
        </row>
        <row r="1415">
          <cell r="A1415" t="str">
            <v>Sài đồng sc</v>
          </cell>
        </row>
        <row r="1416">
          <cell r="A1416" t="str">
            <v>Sài đồng sc</v>
          </cell>
        </row>
        <row r="1417">
          <cell r="A1417" t="str">
            <v>Sài đồng sc</v>
          </cell>
        </row>
        <row r="1418">
          <cell r="A1418" t="str">
            <v>Sài đồng sc</v>
          </cell>
        </row>
        <row r="1419">
          <cell r="A1419" t="str">
            <v>Sài đồng sc</v>
          </cell>
        </row>
        <row r="1420">
          <cell r="A1420" t="str">
            <v>Sài đồng sc</v>
          </cell>
        </row>
        <row r="1421">
          <cell r="A1421" t="str">
            <v>Sài đồng sc</v>
          </cell>
        </row>
        <row r="1422">
          <cell r="A1422" t="str">
            <v>Sài đồng sc</v>
          </cell>
        </row>
        <row r="1423">
          <cell r="A1423" t="str">
            <v>Sài đồng sc</v>
          </cell>
        </row>
        <row r="1424">
          <cell r="A1424" t="str">
            <v>Sài đồng sc</v>
          </cell>
        </row>
        <row r="1425">
          <cell r="A1425" t="str">
            <v>Sài đồng sc</v>
          </cell>
        </row>
        <row r="1426">
          <cell r="A1426" t="str">
            <v>Sài đồng sc</v>
          </cell>
        </row>
        <row r="1427">
          <cell r="A1427" t="str">
            <v>Sài đồng sc</v>
          </cell>
        </row>
        <row r="1428">
          <cell r="A1428" t="str">
            <v>Sài đồng sc</v>
          </cell>
        </row>
        <row r="1429">
          <cell r="A1429" t="str">
            <v>Sài đồng sc</v>
          </cell>
        </row>
        <row r="1430">
          <cell r="A1430" t="str">
            <v>Sài đồng sc</v>
          </cell>
        </row>
        <row r="1431">
          <cell r="A1431" t="str">
            <v>Sài đồng sc</v>
          </cell>
        </row>
        <row r="1432">
          <cell r="A1432" t="str">
            <v>Sài đồng sc</v>
          </cell>
        </row>
        <row r="1433">
          <cell r="A1433" t="str">
            <v>Sài đồng sc</v>
          </cell>
        </row>
        <row r="1434">
          <cell r="A1434" t="str">
            <v>Sài đồng sc</v>
          </cell>
        </row>
        <row r="1435">
          <cell r="A1435" t="str">
            <v>Sài đồng sc</v>
          </cell>
        </row>
        <row r="1436">
          <cell r="A1436" t="str">
            <v>Sài đồng sc</v>
          </cell>
        </row>
        <row r="1437">
          <cell r="A1437" t="str">
            <v>Sài đồng sc</v>
          </cell>
        </row>
        <row r="1438">
          <cell r="A1438" t="str">
            <v>Sài đồng sc</v>
          </cell>
        </row>
        <row r="1439">
          <cell r="A1439" t="str">
            <v>Sài đồng sc</v>
          </cell>
        </row>
        <row r="1440">
          <cell r="A1440" t="str">
            <v>Sài đồng sc</v>
          </cell>
        </row>
        <row r="1441">
          <cell r="A1441" t="str">
            <v>Sài đồng sc</v>
          </cell>
        </row>
        <row r="1442">
          <cell r="A1442" t="str">
            <v>Sài đồng sc</v>
          </cell>
        </row>
        <row r="1443">
          <cell r="A1443" t="str">
            <v>Sài đồng sc</v>
          </cell>
        </row>
        <row r="1444">
          <cell r="A1444" t="str">
            <v>Sài đồng sc</v>
          </cell>
        </row>
        <row r="1445">
          <cell r="A1445" t="str">
            <v>Sài đồng sc</v>
          </cell>
        </row>
        <row r="1446">
          <cell r="A1446" t="str">
            <v>Sài đồng sc</v>
          </cell>
        </row>
        <row r="1447">
          <cell r="A1447" t="str">
            <v>Sài đồng sc</v>
          </cell>
        </row>
        <row r="1448">
          <cell r="A1448" t="str">
            <v>Sài đồng sc</v>
          </cell>
        </row>
        <row r="1449">
          <cell r="A1449" t="str">
            <v>Sài đồng sc</v>
          </cell>
        </row>
        <row r="1450">
          <cell r="A1450" t="str">
            <v>Sài đồng sc</v>
          </cell>
        </row>
        <row r="1451">
          <cell r="A1451" t="str">
            <v>Sài đồng sc</v>
          </cell>
        </row>
        <row r="1452">
          <cell r="A1452" t="str">
            <v>Sài đồng sc</v>
          </cell>
        </row>
        <row r="1453">
          <cell r="A1453" t="str">
            <v>Sài đồng sc</v>
          </cell>
        </row>
        <row r="1454">
          <cell r="A1454" t="str">
            <v>Sài đồng sc</v>
          </cell>
        </row>
        <row r="1455">
          <cell r="A1455" t="str">
            <v>Sài đồng sc</v>
          </cell>
        </row>
        <row r="1456">
          <cell r="A1456" t="str">
            <v>Sài đồng sc</v>
          </cell>
        </row>
        <row r="1457">
          <cell r="A1457" t="str">
            <v>Sài đồng sc</v>
          </cell>
        </row>
        <row r="1458">
          <cell r="A1458" t="str">
            <v>Sài đồng sc</v>
          </cell>
        </row>
        <row r="1459">
          <cell r="A1459" t="str">
            <v>Sài đồng sc</v>
          </cell>
        </row>
        <row r="1460">
          <cell r="A1460" t="str">
            <v>Sài đồng sc</v>
          </cell>
        </row>
        <row r="1461">
          <cell r="A1461" t="str">
            <v>Sài đồng sc</v>
          </cell>
        </row>
        <row r="1462">
          <cell r="A1462" t="str">
            <v>Sài đồng sc</v>
          </cell>
        </row>
        <row r="1463">
          <cell r="A1463" t="str">
            <v>Sài đồng sc</v>
          </cell>
        </row>
        <row r="1464">
          <cell r="A1464" t="str">
            <v>Sài đồng sc</v>
          </cell>
        </row>
        <row r="1465">
          <cell r="A1465" t="str">
            <v>Sài đồng sc</v>
          </cell>
        </row>
        <row r="1466">
          <cell r="A1466" t="str">
            <v>Sài đồng sc</v>
          </cell>
        </row>
        <row r="1467">
          <cell r="A1467" t="str">
            <v>Sài đồng sc</v>
          </cell>
        </row>
        <row r="1468">
          <cell r="A1468" t="str">
            <v>Sài đồng sc</v>
          </cell>
        </row>
        <row r="1469">
          <cell r="A1469" t="str">
            <v>Sài đồng sc</v>
          </cell>
        </row>
        <row r="1470">
          <cell r="A1470" t="str">
            <v>Sài đồng sc</v>
          </cell>
        </row>
        <row r="1471">
          <cell r="A1471" t="str">
            <v>Sài đồng sc</v>
          </cell>
        </row>
        <row r="1472">
          <cell r="A1472" t="str">
            <v>Sài đồng sc</v>
          </cell>
        </row>
        <row r="1473">
          <cell r="A1473" t="str">
            <v>Sài đồng sc</v>
          </cell>
        </row>
        <row r="1474">
          <cell r="A1474" t="str">
            <v>Sài đồng sc</v>
          </cell>
        </row>
        <row r="1475">
          <cell r="A1475" t="str">
            <v>Sài đồng sc</v>
          </cell>
        </row>
        <row r="1476">
          <cell r="A1476" t="str">
            <v>Sài đồng sc</v>
          </cell>
        </row>
        <row r="1477">
          <cell r="A1477" t="str">
            <v>Sài đồng sc</v>
          </cell>
        </row>
        <row r="1478">
          <cell r="A1478" t="str">
            <v>Sài đồng sc</v>
          </cell>
        </row>
        <row r="1479">
          <cell r="A1479" t="str">
            <v>Sài đồng sc</v>
          </cell>
        </row>
        <row r="1480">
          <cell r="A1480" t="str">
            <v>Sài đồng sc</v>
          </cell>
        </row>
        <row r="1481">
          <cell r="A1481" t="str">
            <v>Sài đồng sc</v>
          </cell>
        </row>
        <row r="1482">
          <cell r="A1482" t="str">
            <v>Sài đồng sc</v>
          </cell>
        </row>
        <row r="1483">
          <cell r="A1483" t="str">
            <v>Sài đồng sc</v>
          </cell>
        </row>
        <row r="1484">
          <cell r="A1484" t="str">
            <v>Sài đồng sc</v>
          </cell>
        </row>
        <row r="1485">
          <cell r="A1485" t="str">
            <v>Sài đồng sc</v>
          </cell>
        </row>
        <row r="1486">
          <cell r="A1486" t="str">
            <v>Sài đồng sc</v>
          </cell>
        </row>
        <row r="1487">
          <cell r="A1487" t="str">
            <v>Sài đồng sc</v>
          </cell>
        </row>
        <row r="1488">
          <cell r="A1488" t="str">
            <v>Sài đồng sc</v>
          </cell>
        </row>
        <row r="1489">
          <cell r="A1489" t="str">
            <v>Sài đồng sc</v>
          </cell>
        </row>
        <row r="1490">
          <cell r="A1490" t="str">
            <v>Sài đồng sc</v>
          </cell>
        </row>
        <row r="1491">
          <cell r="A1491" t="str">
            <v>Sài đồng sc</v>
          </cell>
        </row>
        <row r="1492">
          <cell r="A1492" t="str">
            <v>Sài đồng sc</v>
          </cell>
        </row>
        <row r="1493">
          <cell r="A1493" t="str">
            <v>Sài đồng sc</v>
          </cell>
        </row>
        <row r="1494">
          <cell r="A1494" t="str">
            <v>Sài đồng sc</v>
          </cell>
        </row>
        <row r="1495">
          <cell r="A1495" t="str">
            <v>Sài đồng sc</v>
          </cell>
        </row>
        <row r="1496">
          <cell r="A1496" t="str">
            <v>Sài đồng sc</v>
          </cell>
        </row>
        <row r="1497">
          <cell r="A1497" t="str">
            <v>Sài đồng sc</v>
          </cell>
        </row>
        <row r="1498">
          <cell r="A1498" t="str">
            <v>Sài đồng sc</v>
          </cell>
        </row>
        <row r="1499">
          <cell r="A1499" t="str">
            <v>Sài đồng sc</v>
          </cell>
        </row>
        <row r="1500">
          <cell r="A1500" t="str">
            <v>Sài đồng sc</v>
          </cell>
        </row>
        <row r="1501">
          <cell r="A1501" t="str">
            <v>Sài đồng sc</v>
          </cell>
        </row>
        <row r="1502">
          <cell r="A1502" t="str">
            <v>Sài đồng sc</v>
          </cell>
        </row>
        <row r="1503">
          <cell r="A1503" t="str">
            <v>Sài đồng sc</v>
          </cell>
        </row>
        <row r="1504">
          <cell r="A1504" t="str">
            <v>Sài đồng sc</v>
          </cell>
        </row>
        <row r="1505">
          <cell r="A1505" t="str">
            <v>Sài đồng sc</v>
          </cell>
        </row>
        <row r="1506">
          <cell r="A1506" t="str">
            <v>Sài đồng sc</v>
          </cell>
        </row>
        <row r="1507">
          <cell r="A1507" t="str">
            <v>Sài đồng sc</v>
          </cell>
        </row>
        <row r="1508">
          <cell r="A1508" t="str">
            <v>Sài đồng sc</v>
          </cell>
        </row>
        <row r="1509">
          <cell r="A1509" t="str">
            <v>Sài đồng sc</v>
          </cell>
        </row>
        <row r="1510">
          <cell r="A1510" t="str">
            <v>Sài đồng sc</v>
          </cell>
        </row>
        <row r="1511">
          <cell r="A1511" t="str">
            <v>Sài đồng sc</v>
          </cell>
        </row>
        <row r="1512">
          <cell r="A1512" t="str">
            <v>Sài đồng sc</v>
          </cell>
        </row>
        <row r="1513">
          <cell r="A1513" t="str">
            <v>Sài đồng sc</v>
          </cell>
        </row>
        <row r="1514">
          <cell r="A1514" t="str">
            <v>Sài đồng sc</v>
          </cell>
        </row>
        <row r="1515">
          <cell r="A1515" t="str">
            <v>Sài đồng sc</v>
          </cell>
        </row>
        <row r="1516">
          <cell r="A1516" t="str">
            <v>Sài đồng sc</v>
          </cell>
        </row>
        <row r="1517">
          <cell r="A1517" t="str">
            <v>Sài đồng sc</v>
          </cell>
        </row>
        <row r="1518">
          <cell r="A1518" t="str">
            <v>Sài đồng sc</v>
          </cell>
        </row>
        <row r="1519">
          <cell r="A1519" t="str">
            <v>Sài đồng sc</v>
          </cell>
        </row>
        <row r="1520">
          <cell r="A1520" t="str">
            <v>Sài đồng sc</v>
          </cell>
        </row>
        <row r="1521">
          <cell r="A1521" t="str">
            <v>Sài đồng sc</v>
          </cell>
        </row>
        <row r="1522">
          <cell r="A1522" t="str">
            <v>Sài đồng sc</v>
          </cell>
        </row>
        <row r="1523">
          <cell r="A1523" t="str">
            <v>Sài đồng sc</v>
          </cell>
        </row>
        <row r="1524">
          <cell r="A1524" t="str">
            <v>Sài đồng sc</v>
          </cell>
        </row>
        <row r="1525">
          <cell r="A1525" t="str">
            <v>Sài đồng sc</v>
          </cell>
        </row>
        <row r="1526">
          <cell r="A1526" t="str">
            <v>Sài đồng sc</v>
          </cell>
        </row>
        <row r="1527">
          <cell r="A1527" t="str">
            <v>Sài đồng sc</v>
          </cell>
        </row>
        <row r="1528">
          <cell r="A1528" t="str">
            <v>Sài đồng sc</v>
          </cell>
        </row>
        <row r="1529">
          <cell r="A1529" t="str">
            <v>Sài đồng sc</v>
          </cell>
        </row>
        <row r="1530">
          <cell r="A1530" t="str">
            <v>Sài đồng sc</v>
          </cell>
        </row>
        <row r="1531">
          <cell r="A1531" t="str">
            <v>Sài đồng sc</v>
          </cell>
        </row>
        <row r="1532">
          <cell r="A1532" t="str">
            <v>Sài đồng sc</v>
          </cell>
        </row>
        <row r="1533">
          <cell r="A1533" t="str">
            <v>Sài đồng sc</v>
          </cell>
        </row>
        <row r="1534">
          <cell r="A1534" t="str">
            <v>Sài đồng sc</v>
          </cell>
        </row>
        <row r="1535">
          <cell r="A1535" t="str">
            <v>Sài đồng sc</v>
          </cell>
        </row>
        <row r="1536">
          <cell r="A1536" t="str">
            <v>Sài đồng sc</v>
          </cell>
        </row>
        <row r="1537">
          <cell r="A1537" t="str">
            <v>Sài đồng sc</v>
          </cell>
        </row>
        <row r="1538">
          <cell r="A1538" t="str">
            <v>Sài đồng sc</v>
          </cell>
        </row>
        <row r="1539">
          <cell r="A1539" t="str">
            <v>Sài đồng sc</v>
          </cell>
        </row>
        <row r="1540">
          <cell r="A1540" t="str">
            <v>Sài đồng sc</v>
          </cell>
        </row>
        <row r="1541">
          <cell r="A1541" t="str">
            <v>Sài đồng sc</v>
          </cell>
        </row>
        <row r="1542">
          <cell r="A1542" t="str">
            <v>Sài đồng sc</v>
          </cell>
        </row>
        <row r="1543">
          <cell r="A1543" t="str">
            <v>Sài đồng sc</v>
          </cell>
        </row>
        <row r="1544">
          <cell r="A1544" t="str">
            <v>Sài đồng sc</v>
          </cell>
        </row>
        <row r="1545">
          <cell r="A1545" t="str">
            <v>Sài đồng sc</v>
          </cell>
        </row>
        <row r="1546">
          <cell r="A1546" t="str">
            <v>Sài đồng sc</v>
          </cell>
        </row>
        <row r="1547">
          <cell r="A1547" t="str">
            <v>Sài đồng sc</v>
          </cell>
        </row>
        <row r="1548">
          <cell r="A1548" t="str">
            <v>Sài đồng sc</v>
          </cell>
        </row>
        <row r="1549">
          <cell r="A1549" t="str">
            <v>Sài đồng sc</v>
          </cell>
        </row>
        <row r="1550">
          <cell r="A1550" t="str">
            <v>Sài đồng sc</v>
          </cell>
        </row>
        <row r="1551">
          <cell r="A1551" t="str">
            <v>Sài đồng sc</v>
          </cell>
        </row>
        <row r="1552">
          <cell r="A1552" t="str">
            <v>Sài đồng sc</v>
          </cell>
        </row>
        <row r="1553">
          <cell r="A1553" t="str">
            <v>Sài đồng sc</v>
          </cell>
        </row>
        <row r="1554">
          <cell r="A1554" t="str">
            <v>Sài đồng sc</v>
          </cell>
        </row>
        <row r="1555">
          <cell r="A1555" t="str">
            <v>Sài đồng sc</v>
          </cell>
        </row>
        <row r="1556">
          <cell r="A1556" t="str">
            <v>Sài đồng sc</v>
          </cell>
        </row>
        <row r="1557">
          <cell r="A1557" t="str">
            <v>Sài đồng sc</v>
          </cell>
        </row>
        <row r="1558">
          <cell r="A1558" t="str">
            <v>Sài đồng sc</v>
          </cell>
        </row>
        <row r="1559">
          <cell r="A1559" t="str">
            <v>Sài đồng sc</v>
          </cell>
        </row>
        <row r="1560">
          <cell r="A1560" t="str">
            <v>Sài đồng sc</v>
          </cell>
        </row>
        <row r="1561">
          <cell r="A1561" t="str">
            <v>Sài đồng sc</v>
          </cell>
        </row>
        <row r="1562">
          <cell r="A1562" t="str">
            <v>Sài đồng sc</v>
          </cell>
        </row>
        <row r="1563">
          <cell r="A1563" t="str">
            <v>Sài đồng sc</v>
          </cell>
        </row>
        <row r="1564">
          <cell r="A1564" t="str">
            <v>Sài đồng sc</v>
          </cell>
        </row>
        <row r="1565">
          <cell r="A1565" t="str">
            <v>Sài đồng sc</v>
          </cell>
        </row>
        <row r="1566">
          <cell r="A1566" t="str">
            <v>Sài đồng sc</v>
          </cell>
        </row>
        <row r="1567">
          <cell r="A1567" t="str">
            <v>Sài đồng sc</v>
          </cell>
        </row>
        <row r="1568">
          <cell r="A1568" t="str">
            <v>Sài đồng sc</v>
          </cell>
        </row>
        <row r="1569">
          <cell r="A1569" t="str">
            <v>Sài đồng sc</v>
          </cell>
        </row>
        <row r="1570">
          <cell r="A1570" t="str">
            <v>Sài đồng sc</v>
          </cell>
        </row>
        <row r="1571">
          <cell r="A1571" t="str">
            <v>Sài đồng sc</v>
          </cell>
        </row>
        <row r="1572">
          <cell r="A1572" t="str">
            <v>Sài đồng sc</v>
          </cell>
        </row>
        <row r="1573">
          <cell r="A1573" t="str">
            <v>Sài đồng sc</v>
          </cell>
        </row>
        <row r="1574">
          <cell r="A1574" t="str">
            <v>Sài đồng sc</v>
          </cell>
        </row>
        <row r="1575">
          <cell r="A1575" t="str">
            <v>Sài đồng sc</v>
          </cell>
        </row>
        <row r="1576">
          <cell r="A1576" t="str">
            <v>Sài đồng sc</v>
          </cell>
        </row>
        <row r="1577">
          <cell r="A1577" t="str">
            <v>Sài đồng sc</v>
          </cell>
        </row>
        <row r="1578">
          <cell r="A1578" t="str">
            <v>Sài đồng sc</v>
          </cell>
        </row>
        <row r="1579">
          <cell r="A1579" t="str">
            <v>Sài đồng sc</v>
          </cell>
        </row>
        <row r="1580">
          <cell r="A1580" t="str">
            <v>Sài đồng sc</v>
          </cell>
        </row>
        <row r="1581">
          <cell r="A1581" t="str">
            <v>Sài đồng sc</v>
          </cell>
        </row>
        <row r="1582">
          <cell r="A1582" t="str">
            <v>Sài đồng sc</v>
          </cell>
        </row>
        <row r="1583">
          <cell r="A1583" t="str">
            <v>Sài đồng sc</v>
          </cell>
        </row>
        <row r="1584">
          <cell r="A1584" t="str">
            <v>Sài đồng sc</v>
          </cell>
        </row>
        <row r="1585">
          <cell r="A1585" t="str">
            <v>Sài đồng sc</v>
          </cell>
        </row>
        <row r="1586">
          <cell r="A1586" t="str">
            <v>Sài đồng sc</v>
          </cell>
        </row>
        <row r="1587">
          <cell r="A1587" t="str">
            <v>Sài đồng sc</v>
          </cell>
        </row>
        <row r="1588">
          <cell r="A1588" t="str">
            <v>Sài đồng sc</v>
          </cell>
        </row>
        <row r="1589">
          <cell r="A1589" t="str">
            <v>Sài đồng sc</v>
          </cell>
        </row>
        <row r="1590">
          <cell r="A1590" t="str">
            <v>Sài đồng sc</v>
          </cell>
        </row>
        <row r="1591">
          <cell r="A1591" t="str">
            <v>Sài đồng sc</v>
          </cell>
        </row>
        <row r="1592">
          <cell r="A1592" t="str">
            <v>Sài đồng sc</v>
          </cell>
        </row>
        <row r="1593">
          <cell r="A1593" t="str">
            <v>Sài đồng sc</v>
          </cell>
        </row>
        <row r="1594">
          <cell r="A1594" t="str">
            <v>Sài đồng sc</v>
          </cell>
        </row>
        <row r="1595">
          <cell r="A1595" t="str">
            <v>Sài đồng sc</v>
          </cell>
        </row>
        <row r="1596">
          <cell r="A1596" t="str">
            <v>Sài đồng sc</v>
          </cell>
        </row>
        <row r="1597">
          <cell r="A1597" t="str">
            <v>Sài đồng sc</v>
          </cell>
        </row>
        <row r="1598">
          <cell r="A1598" t="str">
            <v>Sài đồng sc</v>
          </cell>
        </row>
        <row r="1599">
          <cell r="A1599" t="str">
            <v>Sài đồng sc</v>
          </cell>
        </row>
        <row r="1600">
          <cell r="A1600" t="str">
            <v>Sài đồng sc</v>
          </cell>
        </row>
        <row r="1601">
          <cell r="A1601" t="str">
            <v>Sài đồng sc</v>
          </cell>
        </row>
        <row r="1602">
          <cell r="A1602" t="str">
            <v>Sài đồng sc</v>
          </cell>
        </row>
        <row r="1603">
          <cell r="A1603" t="str">
            <v>Sài đồng sc</v>
          </cell>
        </row>
        <row r="1604">
          <cell r="A1604" t="str">
            <v>Sài đồng sc</v>
          </cell>
        </row>
        <row r="1605">
          <cell r="A1605" t="str">
            <v>Sài đồng sc</v>
          </cell>
        </row>
        <row r="1606">
          <cell r="A1606" t="str">
            <v>Sài đồng sc</v>
          </cell>
        </row>
        <row r="1607">
          <cell r="A1607" t="str">
            <v>Sài đồng sc</v>
          </cell>
        </row>
        <row r="1608">
          <cell r="A1608" t="str">
            <v>Sài đồng sc</v>
          </cell>
        </row>
        <row r="1609">
          <cell r="A1609" t="str">
            <v>Sài đồng sc</v>
          </cell>
        </row>
        <row r="1610">
          <cell r="A1610" t="str">
            <v>Sài đồng sc</v>
          </cell>
        </row>
        <row r="1611">
          <cell r="A1611" t="str">
            <v>Sài đồng sc</v>
          </cell>
        </row>
        <row r="1612">
          <cell r="A1612" t="str">
            <v>Sài đồng sc</v>
          </cell>
        </row>
        <row r="1613">
          <cell r="A1613" t="str">
            <v>Sài đồng sc</v>
          </cell>
        </row>
        <row r="1614">
          <cell r="A1614" t="str">
            <v>Sài đồng sc</v>
          </cell>
        </row>
        <row r="1615">
          <cell r="A1615" t="str">
            <v>Sài đồng sc</v>
          </cell>
        </row>
        <row r="1616">
          <cell r="A1616" t="str">
            <v>Sài đồng sc</v>
          </cell>
        </row>
        <row r="1617">
          <cell r="A1617" t="str">
            <v>Sài đồng sc</v>
          </cell>
        </row>
        <row r="1618">
          <cell r="A1618" t="str">
            <v>Sài đồng sc</v>
          </cell>
        </row>
        <row r="1619">
          <cell r="A1619" t="str">
            <v>Sài đồng sc</v>
          </cell>
        </row>
        <row r="1620">
          <cell r="A1620" t="str">
            <v>Sài đồng sc</v>
          </cell>
        </row>
        <row r="1621">
          <cell r="A1621" t="str">
            <v>Sài đồng sc</v>
          </cell>
        </row>
        <row r="1622">
          <cell r="A1622" t="str">
            <v>Sài đồng sc</v>
          </cell>
        </row>
        <row r="1623">
          <cell r="A1623" t="str">
            <v>Sài đồng sc</v>
          </cell>
        </row>
        <row r="1624">
          <cell r="A1624" t="str">
            <v>Sài đồng sc</v>
          </cell>
        </row>
        <row r="1625">
          <cell r="A1625" t="str">
            <v>Sài đồng sc</v>
          </cell>
        </row>
        <row r="1626">
          <cell r="A1626" t="str">
            <v>Sài đồng sc</v>
          </cell>
        </row>
        <row r="1627">
          <cell r="A1627" t="str">
            <v>Sài đồng sc</v>
          </cell>
        </row>
        <row r="1628">
          <cell r="A1628" t="str">
            <v>Sài đồng sc</v>
          </cell>
        </row>
        <row r="1629">
          <cell r="A1629" t="str">
            <v>Sài đồng sc</v>
          </cell>
        </row>
        <row r="1630">
          <cell r="A1630" t="str">
            <v>Sài đồng sc</v>
          </cell>
        </row>
        <row r="1631">
          <cell r="A1631" t="str">
            <v>Sài đồng sc</v>
          </cell>
        </row>
        <row r="1632">
          <cell r="A1632" t="str">
            <v>Sài đồng sc</v>
          </cell>
        </row>
        <row r="1633">
          <cell r="A1633" t="str">
            <v>Sài đồng sc</v>
          </cell>
        </row>
        <row r="1634">
          <cell r="A1634" t="str">
            <v>Sài đồng sc</v>
          </cell>
        </row>
        <row r="1635">
          <cell r="A1635" t="str">
            <v>Sài đồng sc</v>
          </cell>
        </row>
        <row r="1636">
          <cell r="A1636" t="str">
            <v>Sài đồng sc</v>
          </cell>
        </row>
        <row r="1637">
          <cell r="A1637" t="str">
            <v>Sài đồng sc</v>
          </cell>
        </row>
        <row r="1638">
          <cell r="A1638" t="str">
            <v>Sài đồng sc</v>
          </cell>
        </row>
        <row r="1639">
          <cell r="A1639" t="str">
            <v>Sài đồng sc</v>
          </cell>
        </row>
        <row r="1640">
          <cell r="A1640" t="str">
            <v>Sài đồng sc</v>
          </cell>
        </row>
        <row r="1641">
          <cell r="A1641" t="str">
            <v>Sài đồng sc</v>
          </cell>
        </row>
        <row r="1642">
          <cell r="A1642" t="str">
            <v>Sài đồng sc</v>
          </cell>
        </row>
        <row r="1643">
          <cell r="A1643" t="str">
            <v>Sài đồng sc</v>
          </cell>
        </row>
        <row r="1644">
          <cell r="A1644" t="str">
            <v>Sài đồng sc</v>
          </cell>
        </row>
        <row r="1645">
          <cell r="A1645" t="str">
            <v>Sài đồng sc</v>
          </cell>
        </row>
        <row r="1646">
          <cell r="A1646" t="str">
            <v>Sài đồng sc</v>
          </cell>
        </row>
        <row r="1647">
          <cell r="A1647" t="str">
            <v>Sài đồng sc</v>
          </cell>
        </row>
        <row r="1648">
          <cell r="A1648" t="str">
            <v>Sài đồng sc</v>
          </cell>
        </row>
        <row r="1649">
          <cell r="A1649" t="str">
            <v>Sài đồng sc</v>
          </cell>
        </row>
        <row r="1650">
          <cell r="A1650" t="str">
            <v>Sài đồng sc</v>
          </cell>
        </row>
        <row r="1651">
          <cell r="A1651" t="str">
            <v>Sài đồng sc</v>
          </cell>
        </row>
        <row r="1652">
          <cell r="A1652" t="str">
            <v>Sài đồng sc</v>
          </cell>
        </row>
        <row r="1653">
          <cell r="A1653" t="str">
            <v>Sài đồng sc</v>
          </cell>
        </row>
        <row r="1654">
          <cell r="A1654" t="str">
            <v>Sài đồng sc</v>
          </cell>
        </row>
        <row r="1655">
          <cell r="A1655" t="str">
            <v>Sài đồng sc</v>
          </cell>
        </row>
        <row r="1656">
          <cell r="A1656" t="str">
            <v>Sài đồng sc</v>
          </cell>
        </row>
        <row r="1657">
          <cell r="A1657" t="str">
            <v>Sài đồng sc</v>
          </cell>
        </row>
        <row r="1658">
          <cell r="A1658" t="str">
            <v>Sài đồng sc</v>
          </cell>
        </row>
        <row r="1659">
          <cell r="A1659" t="str">
            <v>Sài đồng sc</v>
          </cell>
        </row>
        <row r="1660">
          <cell r="A1660" t="str">
            <v>Sài đồng sc</v>
          </cell>
        </row>
        <row r="1661">
          <cell r="A1661" t="str">
            <v>Sài đồng sc</v>
          </cell>
        </row>
        <row r="1662">
          <cell r="A1662" t="str">
            <v>Sài đồng sc</v>
          </cell>
        </row>
        <row r="1663">
          <cell r="A1663" t="str">
            <v>Sài đồng sc</v>
          </cell>
        </row>
        <row r="1664">
          <cell r="A1664" t="str">
            <v>Sài đồng sc</v>
          </cell>
        </row>
        <row r="1665">
          <cell r="A1665" t="str">
            <v>Sài đồng sc</v>
          </cell>
        </row>
        <row r="1666">
          <cell r="A1666" t="str">
            <v>Sài đồng sc</v>
          </cell>
        </row>
        <row r="1667">
          <cell r="A1667" t="str">
            <v>Sài đồng sc</v>
          </cell>
        </row>
        <row r="1668">
          <cell r="A1668" t="str">
            <v>Sài đồng sc</v>
          </cell>
        </row>
        <row r="1669">
          <cell r="A1669" t="str">
            <v>Sài đồng sc</v>
          </cell>
        </row>
        <row r="1670">
          <cell r="A1670" t="str">
            <v>Sài đồng sc</v>
          </cell>
        </row>
        <row r="1671">
          <cell r="A1671" t="str">
            <v>Sài đồng sc</v>
          </cell>
        </row>
        <row r="1672">
          <cell r="A1672" t="str">
            <v>Sài đồng sc</v>
          </cell>
        </row>
        <row r="1673">
          <cell r="A1673" t="str">
            <v>Sài đồng sc</v>
          </cell>
        </row>
        <row r="1674">
          <cell r="A1674" t="str">
            <v>Sài đồng sc</v>
          </cell>
        </row>
        <row r="1675">
          <cell r="A1675" t="str">
            <v>Sài đồng sc</v>
          </cell>
        </row>
        <row r="1676">
          <cell r="A1676" t="str">
            <v>Sài đồng sc</v>
          </cell>
        </row>
        <row r="1677">
          <cell r="A1677" t="str">
            <v>Sài đồng sc</v>
          </cell>
        </row>
        <row r="1678">
          <cell r="A1678" t="str">
            <v>Sài đồng sc</v>
          </cell>
        </row>
        <row r="1679">
          <cell r="A1679" t="str">
            <v>Sài đồng sc</v>
          </cell>
        </row>
        <row r="1680">
          <cell r="A1680" t="str">
            <v>Sài đồng sc</v>
          </cell>
        </row>
        <row r="1681">
          <cell r="A1681" t="str">
            <v>Sài đồng sc</v>
          </cell>
        </row>
        <row r="1682">
          <cell r="A1682" t="str">
            <v>Sài đồng sc</v>
          </cell>
        </row>
        <row r="1683">
          <cell r="A1683" t="str">
            <v>Sài đồng sc</v>
          </cell>
        </row>
        <row r="1684">
          <cell r="A1684" t="str">
            <v>Sài đồng sc</v>
          </cell>
        </row>
        <row r="1685">
          <cell r="A1685" t="str">
            <v>Sài đồng sc</v>
          </cell>
        </row>
        <row r="1686">
          <cell r="A1686" t="str">
            <v>Sài đồng sc</v>
          </cell>
        </row>
        <row r="1687">
          <cell r="A1687" t="str">
            <v>Sài đồng sc</v>
          </cell>
        </row>
        <row r="1688">
          <cell r="A1688" t="str">
            <v>Sài đồng sc</v>
          </cell>
        </row>
        <row r="1689">
          <cell r="A1689" t="str">
            <v>Sài đồng sc</v>
          </cell>
        </row>
        <row r="1690">
          <cell r="A1690" t="str">
            <v>Sài đồng sc</v>
          </cell>
        </row>
        <row r="1691">
          <cell r="A1691" t="str">
            <v>Sài đồng sc</v>
          </cell>
        </row>
        <row r="1692">
          <cell r="A1692" t="str">
            <v>Sài đồng sc</v>
          </cell>
        </row>
        <row r="1693">
          <cell r="A1693" t="str">
            <v>Sài đồng sc</v>
          </cell>
        </row>
        <row r="1694">
          <cell r="A1694" t="str">
            <v>Sài đồng sc</v>
          </cell>
        </row>
        <row r="1695">
          <cell r="A1695" t="str">
            <v>Sài đồng sc</v>
          </cell>
        </row>
        <row r="1696">
          <cell r="A1696" t="str">
            <v>Sài đồng sc</v>
          </cell>
        </row>
        <row r="1697">
          <cell r="A1697" t="str">
            <v>Sài đồng sc</v>
          </cell>
        </row>
        <row r="1698">
          <cell r="A1698" t="str">
            <v>Sài đồng sc</v>
          </cell>
        </row>
        <row r="1699">
          <cell r="A1699" t="str">
            <v>Sài đồng sc</v>
          </cell>
        </row>
        <row r="1700">
          <cell r="A1700" t="str">
            <v>Sài đồng sc</v>
          </cell>
        </row>
        <row r="1701">
          <cell r="A1701" t="str">
            <v>Sài đồng sc</v>
          </cell>
        </row>
        <row r="1702">
          <cell r="A1702" t="str">
            <v>Sài đồng sc</v>
          </cell>
        </row>
        <row r="1703">
          <cell r="A1703" t="str">
            <v>Sài đồng sc</v>
          </cell>
        </row>
        <row r="1704">
          <cell r="A1704" t="str">
            <v>Sài đồng sc</v>
          </cell>
        </row>
        <row r="1705">
          <cell r="A1705" t="str">
            <v>Sài đồng sc</v>
          </cell>
        </row>
        <row r="1706">
          <cell r="A1706" t="str">
            <v>Sài đồng sc</v>
          </cell>
        </row>
        <row r="1707">
          <cell r="A1707" t="str">
            <v>Sài đồng sc</v>
          </cell>
        </row>
        <row r="1708">
          <cell r="A1708" t="str">
            <v>Sài đồng sc</v>
          </cell>
        </row>
        <row r="1709">
          <cell r="A1709" t="str">
            <v>Sài đồng sc</v>
          </cell>
        </row>
        <row r="1710">
          <cell r="A1710" t="str">
            <v>Sài đồng sc</v>
          </cell>
        </row>
        <row r="1711">
          <cell r="A1711" t="str">
            <v>Sài đồng sc</v>
          </cell>
        </row>
        <row r="1712">
          <cell r="A1712" t="str">
            <v>Sài đồng sc</v>
          </cell>
        </row>
        <row r="1713">
          <cell r="A1713" t="str">
            <v>Sài đồng sc</v>
          </cell>
        </row>
        <row r="1714">
          <cell r="A1714" t="str">
            <v>Sài đồng sc</v>
          </cell>
        </row>
        <row r="1715">
          <cell r="A1715" t="str">
            <v>Sài đồng sc</v>
          </cell>
        </row>
        <row r="1716">
          <cell r="A1716" t="str">
            <v>Sài đồng sc</v>
          </cell>
        </row>
        <row r="1717">
          <cell r="A1717" t="str">
            <v>Sài đồng sc</v>
          </cell>
        </row>
        <row r="1718">
          <cell r="A1718" t="str">
            <v>Sài đồng sc</v>
          </cell>
        </row>
        <row r="1719">
          <cell r="A1719" t="str">
            <v>Sài đồng sc</v>
          </cell>
        </row>
        <row r="1720">
          <cell r="A1720" t="str">
            <v>Sài đồng sc</v>
          </cell>
        </row>
        <row r="1721">
          <cell r="A1721" t="str">
            <v>Sài đồng sc</v>
          </cell>
        </row>
        <row r="1722">
          <cell r="A1722" t="str">
            <v>Sài đồng sc</v>
          </cell>
        </row>
        <row r="1723">
          <cell r="A1723" t="str">
            <v>Sài đồng sc</v>
          </cell>
        </row>
        <row r="1724">
          <cell r="A1724" t="str">
            <v>Sài đồng sc</v>
          </cell>
        </row>
        <row r="1725">
          <cell r="A1725" t="str">
            <v>Sài đồng sc</v>
          </cell>
        </row>
        <row r="1726">
          <cell r="A1726" t="str">
            <v>Sài đồng sc</v>
          </cell>
        </row>
        <row r="1727">
          <cell r="A1727" t="str">
            <v>Sài đồng sc</v>
          </cell>
        </row>
        <row r="1728">
          <cell r="A1728" t="str">
            <v>Sài đồng sc</v>
          </cell>
        </row>
        <row r="1729">
          <cell r="A1729" t="str">
            <v>Sài đồng sc</v>
          </cell>
        </row>
        <row r="1730">
          <cell r="A1730" t="str">
            <v>Sài đồng sc</v>
          </cell>
        </row>
        <row r="1731">
          <cell r="A1731" t="str">
            <v>Sài đồng sc</v>
          </cell>
        </row>
        <row r="1732">
          <cell r="A1732" t="str">
            <v>Sài đồng sc</v>
          </cell>
        </row>
        <row r="1733">
          <cell r="A1733" t="str">
            <v>Sài đồng sc</v>
          </cell>
        </row>
        <row r="1734">
          <cell r="A1734" t="str">
            <v>Sài đồng sc</v>
          </cell>
        </row>
        <row r="1735">
          <cell r="A1735" t="str">
            <v>Sài đồng sc</v>
          </cell>
        </row>
        <row r="1736">
          <cell r="A1736" t="str">
            <v>Sài đồng sc</v>
          </cell>
        </row>
        <row r="1737">
          <cell r="A1737" t="str">
            <v>Sài đồng sc</v>
          </cell>
        </row>
        <row r="1738">
          <cell r="A1738" t="str">
            <v>Sài đồng sc</v>
          </cell>
        </row>
        <row r="1739">
          <cell r="A1739" t="str">
            <v>Sài đồng sc</v>
          </cell>
        </row>
        <row r="1740">
          <cell r="A1740" t="str">
            <v>Sài đồng sc</v>
          </cell>
        </row>
        <row r="1741">
          <cell r="A1741" t="str">
            <v>Sài đồng sc</v>
          </cell>
        </row>
        <row r="1742">
          <cell r="A1742" t="str">
            <v>Sài đồng sc</v>
          </cell>
        </row>
        <row r="1743">
          <cell r="A1743" t="str">
            <v>Sài đồng sc</v>
          </cell>
        </row>
        <row r="1744">
          <cell r="A1744" t="str">
            <v>Sài đồng sc</v>
          </cell>
        </row>
        <row r="1745">
          <cell r="A1745" t="str">
            <v>Sài đồng sc</v>
          </cell>
        </row>
        <row r="1746">
          <cell r="A1746" t="str">
            <v>Sài đồng sc</v>
          </cell>
        </row>
        <row r="1747">
          <cell r="A1747" t="str">
            <v>Sài đồng sc</v>
          </cell>
        </row>
        <row r="1748">
          <cell r="A1748" t="str">
            <v>Sài đồng sc</v>
          </cell>
        </row>
        <row r="1749">
          <cell r="A1749" t="str">
            <v>Sài đồng sc</v>
          </cell>
        </row>
        <row r="1750">
          <cell r="A1750" t="str">
            <v>Sài đồng sc</v>
          </cell>
        </row>
        <row r="1751">
          <cell r="A1751" t="str">
            <v>Sài đồng sc</v>
          </cell>
        </row>
        <row r="1752">
          <cell r="A1752" t="str">
            <v>Sài đồng sc</v>
          </cell>
        </row>
        <row r="1753">
          <cell r="A1753" t="str">
            <v>Sài đồng sc</v>
          </cell>
        </row>
        <row r="1754">
          <cell r="A1754" t="str">
            <v>Sài đồng sc</v>
          </cell>
        </row>
        <row r="1755">
          <cell r="A1755" t="str">
            <v>Sài đồng sc</v>
          </cell>
        </row>
        <row r="1756">
          <cell r="A1756" t="str">
            <v>Sài đồng sc</v>
          </cell>
        </row>
        <row r="1757">
          <cell r="A1757" t="str">
            <v>Sài đồng sc</v>
          </cell>
        </row>
        <row r="1758">
          <cell r="A1758" t="str">
            <v>Sài đồng sc</v>
          </cell>
        </row>
        <row r="1759">
          <cell r="A1759" t="str">
            <v>Sài đồng sc</v>
          </cell>
        </row>
        <row r="1760">
          <cell r="A1760" t="str">
            <v>Sài đồng sc</v>
          </cell>
        </row>
        <row r="1761">
          <cell r="A1761" t="str">
            <v>Sài đồng sc</v>
          </cell>
        </row>
        <row r="1762">
          <cell r="A1762" t="str">
            <v>Sài đồng sc</v>
          </cell>
        </row>
        <row r="1763">
          <cell r="A1763" t="str">
            <v>Sài đồng sc</v>
          </cell>
        </row>
        <row r="1764">
          <cell r="A1764" t="str">
            <v>Sài đồng sc</v>
          </cell>
        </row>
        <row r="1765">
          <cell r="A1765" t="str">
            <v>Sài đồng sc</v>
          </cell>
        </row>
        <row r="1766">
          <cell r="A1766" t="str">
            <v>Sài đồng sc</v>
          </cell>
        </row>
        <row r="1767">
          <cell r="A1767" t="str">
            <v>Sài đồng sc</v>
          </cell>
        </row>
        <row r="1768">
          <cell r="A1768" t="str">
            <v>Sài đồng sc</v>
          </cell>
        </row>
        <row r="1769">
          <cell r="A1769" t="str">
            <v>Sài đồng sc</v>
          </cell>
        </row>
        <row r="1770">
          <cell r="A1770" t="str">
            <v>Sài đồng sc</v>
          </cell>
        </row>
        <row r="1771">
          <cell r="A1771" t="str">
            <v>Sài đồng sc</v>
          </cell>
        </row>
        <row r="1772">
          <cell r="A1772" t="str">
            <v>Sài đồng sc</v>
          </cell>
        </row>
        <row r="1773">
          <cell r="A1773" t="str">
            <v>Sài đồng sc</v>
          </cell>
        </row>
        <row r="1774">
          <cell r="A1774" t="str">
            <v>Sài đồng sc</v>
          </cell>
        </row>
        <row r="1775">
          <cell r="A1775" t="str">
            <v>Sài đồng sc</v>
          </cell>
        </row>
        <row r="1776">
          <cell r="A1776" t="str">
            <v>Sài đồng sc</v>
          </cell>
        </row>
        <row r="1777">
          <cell r="A1777" t="str">
            <v>Sài đồng sc</v>
          </cell>
        </row>
        <row r="1778">
          <cell r="A1778" t="str">
            <v>Sài đồng sc</v>
          </cell>
        </row>
        <row r="1779">
          <cell r="A1779" t="str">
            <v>Sài đồng sc</v>
          </cell>
        </row>
        <row r="1780">
          <cell r="A1780" t="str">
            <v>Sài đồng sc</v>
          </cell>
        </row>
        <row r="1781">
          <cell r="A1781" t="str">
            <v>Sài đồng sc</v>
          </cell>
        </row>
        <row r="1782">
          <cell r="A1782" t="str">
            <v>Sài đồng sc</v>
          </cell>
        </row>
        <row r="1783">
          <cell r="A1783" t="str">
            <v>Sài đồng sc</v>
          </cell>
        </row>
        <row r="1784">
          <cell r="A1784" t="str">
            <v>Sài đồng sc</v>
          </cell>
        </row>
        <row r="1785">
          <cell r="A1785" t="str">
            <v>Sài đồng sc</v>
          </cell>
        </row>
        <row r="1786">
          <cell r="A1786" t="str">
            <v>Sài đồng sc</v>
          </cell>
        </row>
        <row r="1787">
          <cell r="A1787" t="str">
            <v>Sài đồng sc</v>
          </cell>
        </row>
        <row r="1788">
          <cell r="A1788" t="str">
            <v>Sài đồng sc</v>
          </cell>
        </row>
        <row r="1789">
          <cell r="A1789" t="str">
            <v>Sài đồng sc</v>
          </cell>
        </row>
        <row r="1790">
          <cell r="A1790" t="str">
            <v>Sài đồng sc</v>
          </cell>
        </row>
        <row r="1791">
          <cell r="A1791" t="str">
            <v>Sài đồng sc</v>
          </cell>
        </row>
        <row r="1792">
          <cell r="A1792" t="str">
            <v>Sài đồng sc</v>
          </cell>
        </row>
        <row r="1793">
          <cell r="A1793" t="str">
            <v>Sài đồng sc</v>
          </cell>
        </row>
        <row r="1794">
          <cell r="A1794" t="str">
            <v>Sài đồng sc</v>
          </cell>
        </row>
        <row r="1795">
          <cell r="A1795" t="str">
            <v>Sài đồng sc</v>
          </cell>
        </row>
        <row r="1796">
          <cell r="A1796" t="str">
            <v>Sài đồng sc</v>
          </cell>
        </row>
        <row r="1797">
          <cell r="A1797" t="str">
            <v>Sài đồng sc</v>
          </cell>
        </row>
        <row r="1798">
          <cell r="A1798" t="str">
            <v>Sài đồng sc</v>
          </cell>
        </row>
        <row r="1799">
          <cell r="A1799" t="str">
            <v>Sài đồng sc</v>
          </cell>
        </row>
        <row r="1800">
          <cell r="A1800" t="str">
            <v>Sài đồng sc</v>
          </cell>
        </row>
        <row r="1801">
          <cell r="A1801" t="str">
            <v>Sài đồng sc</v>
          </cell>
        </row>
        <row r="1802">
          <cell r="A1802" t="str">
            <v>Sài đồng sc</v>
          </cell>
        </row>
        <row r="1803">
          <cell r="A1803" t="str">
            <v>Sài đồng sc</v>
          </cell>
        </row>
        <row r="1804">
          <cell r="A1804" t="str">
            <v>Sài đồng sc</v>
          </cell>
        </row>
        <row r="1805">
          <cell r="A1805" t="str">
            <v>Sài đồng sc</v>
          </cell>
        </row>
        <row r="1806">
          <cell r="A1806" t="str">
            <v>Sài đồng sc</v>
          </cell>
        </row>
        <row r="1807">
          <cell r="A1807" t="str">
            <v>Sài đồng sc</v>
          </cell>
        </row>
        <row r="1808">
          <cell r="A1808" t="str">
            <v>Sài đồng sc</v>
          </cell>
        </row>
        <row r="1809">
          <cell r="A1809" t="str">
            <v>Sài đồng sc</v>
          </cell>
        </row>
        <row r="1810">
          <cell r="A1810" t="str">
            <v>Sài đồng sc</v>
          </cell>
        </row>
        <row r="1811">
          <cell r="A1811" t="str">
            <v>Sài đồng sc</v>
          </cell>
        </row>
        <row r="1812">
          <cell r="A1812" t="str">
            <v>Sài đồng sc</v>
          </cell>
        </row>
        <row r="1813">
          <cell r="A1813" t="str">
            <v>Sài đồng sc</v>
          </cell>
        </row>
        <row r="1814">
          <cell r="A1814" t="str">
            <v>Sài đồng sc</v>
          </cell>
        </row>
        <row r="1815">
          <cell r="A1815" t="str">
            <v>Sài đồng sc</v>
          </cell>
        </row>
        <row r="1816">
          <cell r="A1816" t="str">
            <v>Sài đồng sc</v>
          </cell>
        </row>
        <row r="1817">
          <cell r="A1817" t="str">
            <v>Sài đồng sc</v>
          </cell>
        </row>
        <row r="1818">
          <cell r="A1818" t="str">
            <v>Sài đồng sc</v>
          </cell>
        </row>
        <row r="1819">
          <cell r="A1819" t="str">
            <v>Sài đồng sc</v>
          </cell>
        </row>
        <row r="1820">
          <cell r="A1820" t="str">
            <v>Sài đồng sc</v>
          </cell>
        </row>
        <row r="1821">
          <cell r="A1821" t="str">
            <v>Sài đồng sc</v>
          </cell>
        </row>
        <row r="1822">
          <cell r="A1822" t="str">
            <v>Sài đồng sc</v>
          </cell>
        </row>
        <row r="1823">
          <cell r="A1823" t="str">
            <v>Sài đồng sc</v>
          </cell>
        </row>
        <row r="1824">
          <cell r="A1824" t="str">
            <v>Sài đồng sc</v>
          </cell>
        </row>
        <row r="1825">
          <cell r="A1825" t="str">
            <v>Sài đồng sc</v>
          </cell>
        </row>
        <row r="1826">
          <cell r="A1826" t="str">
            <v>Sài đồng sc</v>
          </cell>
        </row>
        <row r="1827">
          <cell r="A1827" t="str">
            <v>Sài đồng sc</v>
          </cell>
        </row>
        <row r="1828">
          <cell r="A1828" t="str">
            <v>Sài đồng sc</v>
          </cell>
        </row>
        <row r="1829">
          <cell r="A1829" t="str">
            <v>Sài đồng sc</v>
          </cell>
        </row>
        <row r="1830">
          <cell r="A1830" t="str">
            <v>Sài đồng sc</v>
          </cell>
        </row>
        <row r="1831">
          <cell r="A1831" t="str">
            <v>Sài đồng sc</v>
          </cell>
        </row>
        <row r="1832">
          <cell r="A1832" t="str">
            <v>Sài đồng sc</v>
          </cell>
        </row>
        <row r="1833">
          <cell r="A1833" t="str">
            <v>Sài đồng sc</v>
          </cell>
        </row>
        <row r="1834">
          <cell r="A1834" t="str">
            <v>Sài đồng sc</v>
          </cell>
        </row>
        <row r="1835">
          <cell r="A1835" t="str">
            <v>Sài đồng sc</v>
          </cell>
        </row>
        <row r="1836">
          <cell r="A1836" t="str">
            <v>Sài đồng sc</v>
          </cell>
        </row>
        <row r="1837">
          <cell r="A1837" t="str">
            <v>Sài đồng sc</v>
          </cell>
        </row>
        <row r="1838">
          <cell r="A1838" t="str">
            <v>Sài đồng sc</v>
          </cell>
        </row>
        <row r="1839">
          <cell r="A1839" t="str">
            <v>Sài đồng sc</v>
          </cell>
        </row>
        <row r="1840">
          <cell r="A1840" t="str">
            <v>Sài đồng sc</v>
          </cell>
        </row>
        <row r="1841">
          <cell r="A1841" t="str">
            <v>Sài đồng sc</v>
          </cell>
        </row>
        <row r="1842">
          <cell r="A1842" t="str">
            <v>Sài đồng sc</v>
          </cell>
        </row>
        <row r="1843">
          <cell r="A1843" t="str">
            <v>Sài đồng sc</v>
          </cell>
        </row>
        <row r="1844">
          <cell r="A1844" t="str">
            <v>Sài đồng sc</v>
          </cell>
        </row>
        <row r="1845">
          <cell r="A1845" t="str">
            <v>Sài đồng sc</v>
          </cell>
        </row>
        <row r="1846">
          <cell r="A1846" t="str">
            <v>Sài đồng sc</v>
          </cell>
        </row>
        <row r="1847">
          <cell r="A1847" t="str">
            <v>Sài đồng sc</v>
          </cell>
        </row>
        <row r="1848">
          <cell r="A1848" t="str">
            <v>Sài đồng sc</v>
          </cell>
        </row>
        <row r="1849">
          <cell r="A1849" t="str">
            <v>Sài đồng sc</v>
          </cell>
        </row>
        <row r="1850">
          <cell r="A1850" t="str">
            <v>Sài đồng sc</v>
          </cell>
        </row>
        <row r="1851">
          <cell r="A1851" t="str">
            <v>Sài đồng sc</v>
          </cell>
        </row>
        <row r="1852">
          <cell r="A1852" t="str">
            <v>Sài đồng sc</v>
          </cell>
        </row>
        <row r="1853">
          <cell r="A1853" t="str">
            <v>Sài đồng sc</v>
          </cell>
        </row>
        <row r="1854">
          <cell r="A1854" t="str">
            <v>Sài đồng sc</v>
          </cell>
        </row>
        <row r="1855">
          <cell r="A1855" t="str">
            <v>Sài đồng sc</v>
          </cell>
        </row>
        <row r="1856">
          <cell r="A1856" t="str">
            <v>Sài đồng sc</v>
          </cell>
        </row>
        <row r="1857">
          <cell r="A1857" t="str">
            <v>Sài đồng sc</v>
          </cell>
        </row>
        <row r="1858">
          <cell r="A1858" t="str">
            <v>Sài đồng sc</v>
          </cell>
        </row>
        <row r="1859">
          <cell r="A1859" t="str">
            <v>Sài đồng sc</v>
          </cell>
        </row>
        <row r="1860">
          <cell r="A1860" t="str">
            <v>Sài đồng sc</v>
          </cell>
        </row>
        <row r="1861">
          <cell r="A1861" t="str">
            <v>Sài đồng sc</v>
          </cell>
        </row>
        <row r="1862">
          <cell r="A1862" t="str">
            <v>Sài đồng sc</v>
          </cell>
        </row>
        <row r="1863">
          <cell r="A1863" t="str">
            <v>Sài đồng sc</v>
          </cell>
        </row>
        <row r="1864">
          <cell r="A1864" t="str">
            <v>Sài đồng sc</v>
          </cell>
        </row>
        <row r="1865">
          <cell r="A1865" t="str">
            <v>Sài đồng sc</v>
          </cell>
        </row>
        <row r="1866">
          <cell r="A1866" t="str">
            <v>Sài đồng sc</v>
          </cell>
        </row>
        <row r="1867">
          <cell r="A1867" t="str">
            <v>Sài đồng sc</v>
          </cell>
        </row>
        <row r="1868">
          <cell r="A1868" t="str">
            <v>Sài đồng sc</v>
          </cell>
        </row>
        <row r="1869">
          <cell r="A1869" t="str">
            <v>Sài đồng sc</v>
          </cell>
        </row>
        <row r="1870">
          <cell r="A1870" t="str">
            <v>Sài đồng sc</v>
          </cell>
        </row>
        <row r="1871">
          <cell r="A1871" t="str">
            <v>Sài đồng sc</v>
          </cell>
        </row>
        <row r="1872">
          <cell r="A1872" t="str">
            <v>Sài đồng sc</v>
          </cell>
        </row>
        <row r="1873">
          <cell r="A1873" t="str">
            <v>Sài đồng sc</v>
          </cell>
        </row>
        <row r="1874">
          <cell r="A1874" t="str">
            <v>Sài đồng sc</v>
          </cell>
        </row>
        <row r="1875">
          <cell r="A1875" t="str">
            <v>Sài đồng sc</v>
          </cell>
        </row>
        <row r="1876">
          <cell r="A1876" t="str">
            <v>Sài đồng sc</v>
          </cell>
        </row>
        <row r="1877">
          <cell r="A1877" t="str">
            <v>Sài đồng sc</v>
          </cell>
        </row>
        <row r="1878">
          <cell r="A1878" t="str">
            <v>Sài đồng sc</v>
          </cell>
        </row>
        <row r="1879">
          <cell r="A1879" t="str">
            <v>Sài đồng sc</v>
          </cell>
        </row>
        <row r="1880">
          <cell r="A1880" t="str">
            <v>Sài đồng sc</v>
          </cell>
        </row>
        <row r="1881">
          <cell r="A1881" t="str">
            <v>Sài đồng sc</v>
          </cell>
        </row>
        <row r="1882">
          <cell r="A1882" t="str">
            <v>Sài đồng sc</v>
          </cell>
        </row>
        <row r="1883">
          <cell r="A1883" t="str">
            <v>Sài đồng sc</v>
          </cell>
        </row>
        <row r="1884">
          <cell r="A1884" t="str">
            <v>Sài đồng sc</v>
          </cell>
        </row>
        <row r="1885">
          <cell r="A1885" t="str">
            <v>Sài đồng sc</v>
          </cell>
        </row>
        <row r="1886">
          <cell r="A1886" t="str">
            <v>Sài đồng sc</v>
          </cell>
        </row>
        <row r="1887">
          <cell r="A1887" t="str">
            <v>Sài đồng sc</v>
          </cell>
        </row>
        <row r="1888">
          <cell r="A1888" t="str">
            <v>Sài đồng sc</v>
          </cell>
        </row>
        <row r="1889">
          <cell r="A1889" t="str">
            <v>Sài đồng sc</v>
          </cell>
        </row>
        <row r="1890">
          <cell r="A1890" t="str">
            <v>Sài đồng sc</v>
          </cell>
        </row>
        <row r="1891">
          <cell r="A1891" t="str">
            <v>Sài đồng sc</v>
          </cell>
        </row>
        <row r="1892">
          <cell r="A1892" t="str">
            <v>Sài đồng sc</v>
          </cell>
        </row>
        <row r="1893">
          <cell r="A1893" t="str">
            <v>Sài đồng sc</v>
          </cell>
        </row>
        <row r="1894">
          <cell r="A1894" t="str">
            <v>Sài đồng sc</v>
          </cell>
        </row>
        <row r="1895">
          <cell r="A1895" t="str">
            <v>Sài đồng sc</v>
          </cell>
        </row>
        <row r="1896">
          <cell r="A1896" t="str">
            <v>Sài đồng sc</v>
          </cell>
        </row>
        <row r="1897">
          <cell r="A1897" t="str">
            <v>Sài đồng sc</v>
          </cell>
        </row>
        <row r="1898">
          <cell r="A1898" t="str">
            <v>Sài đồng sc</v>
          </cell>
        </row>
        <row r="1899">
          <cell r="A1899" t="str">
            <v>Sài đồng sc</v>
          </cell>
        </row>
        <row r="1900">
          <cell r="A1900" t="str">
            <v>Sài đồng sc</v>
          </cell>
        </row>
        <row r="1901">
          <cell r="A1901" t="str">
            <v>Sài đồng sc</v>
          </cell>
        </row>
        <row r="1902">
          <cell r="A1902" t="str">
            <v>Sài đồng sc</v>
          </cell>
        </row>
        <row r="1903">
          <cell r="A1903" t="str">
            <v>Sài đồng sc</v>
          </cell>
        </row>
        <row r="1904">
          <cell r="A1904" t="str">
            <v>Sài đồng sc</v>
          </cell>
        </row>
        <row r="1905">
          <cell r="A1905" t="str">
            <v>Sài đồng sc</v>
          </cell>
        </row>
        <row r="1906">
          <cell r="A1906" t="str">
            <v>Sài đồng sc</v>
          </cell>
        </row>
        <row r="1907">
          <cell r="A1907" t="str">
            <v>Sài đồng sc</v>
          </cell>
        </row>
        <row r="1908">
          <cell r="A1908" t="str">
            <v>Sài đồng sc</v>
          </cell>
        </row>
        <row r="1909">
          <cell r="A1909" t="str">
            <v>Sài đồng sc</v>
          </cell>
        </row>
        <row r="1910">
          <cell r="A1910" t="str">
            <v>Sài đồng sc</v>
          </cell>
        </row>
        <row r="1911">
          <cell r="A1911" t="str">
            <v>Sài đồng sc</v>
          </cell>
        </row>
        <row r="1912">
          <cell r="A1912" t="str">
            <v>Sài đồng sc</v>
          </cell>
        </row>
        <row r="1913">
          <cell r="A1913" t="str">
            <v>Sài đồng sc</v>
          </cell>
        </row>
        <row r="1914">
          <cell r="A1914" t="str">
            <v>Sài đồng sc</v>
          </cell>
        </row>
        <row r="1915">
          <cell r="A1915" t="str">
            <v>Sài đồng sc</v>
          </cell>
        </row>
        <row r="1916">
          <cell r="A1916" t="str">
            <v>Sài đồng sc</v>
          </cell>
        </row>
        <row r="1917">
          <cell r="A1917" t="str">
            <v>Sài đồng sc</v>
          </cell>
        </row>
        <row r="1918">
          <cell r="A1918" t="str">
            <v>Sài đồng sc</v>
          </cell>
        </row>
        <row r="1919">
          <cell r="A1919" t="str">
            <v>Sài đồng sc</v>
          </cell>
        </row>
        <row r="1920">
          <cell r="A1920" t="str">
            <v>Sài đồng sc</v>
          </cell>
        </row>
        <row r="1921">
          <cell r="A1921" t="str">
            <v>Sài đồng sc</v>
          </cell>
        </row>
        <row r="1922">
          <cell r="A1922" t="str">
            <v>Sài đồng sc</v>
          </cell>
        </row>
        <row r="1923">
          <cell r="A1923" t="str">
            <v>Sài đồng sc</v>
          </cell>
        </row>
        <row r="1924">
          <cell r="A1924" t="str">
            <v>Sài đồng sc</v>
          </cell>
        </row>
        <row r="1925">
          <cell r="A1925" t="str">
            <v>Sài đồng sc</v>
          </cell>
        </row>
        <row r="1926">
          <cell r="A1926" t="str">
            <v>Sài đồng sc</v>
          </cell>
        </row>
        <row r="1927">
          <cell r="A1927" t="str">
            <v>Sài đồng sc</v>
          </cell>
        </row>
        <row r="1928">
          <cell r="A1928" t="str">
            <v>Sài đồng sc</v>
          </cell>
        </row>
        <row r="1929">
          <cell r="A1929" t="str">
            <v>Sài đồng sc</v>
          </cell>
        </row>
        <row r="1930">
          <cell r="A1930" t="str">
            <v>Sài đồng sc</v>
          </cell>
        </row>
        <row r="1931">
          <cell r="A1931" t="str">
            <v>Sài đồng sc</v>
          </cell>
        </row>
        <row r="1932">
          <cell r="A1932" t="str">
            <v>Sài đồng sc</v>
          </cell>
        </row>
        <row r="1933">
          <cell r="A1933" t="str">
            <v>Sài đồng sc</v>
          </cell>
        </row>
        <row r="1934">
          <cell r="A1934" t="str">
            <v>Tam đảo sc</v>
          </cell>
        </row>
        <row r="1935">
          <cell r="A1935" t="str">
            <v>Tam đảo sc</v>
          </cell>
        </row>
        <row r="1936">
          <cell r="A1936" t="str">
            <v>Tam đảo sc</v>
          </cell>
        </row>
        <row r="1937">
          <cell r="A1937" t="str">
            <v>Tam đảo sc</v>
          </cell>
        </row>
        <row r="1938">
          <cell r="A1938" t="str">
            <v>Tam đảo sc</v>
          </cell>
        </row>
        <row r="1939">
          <cell r="A1939" t="str">
            <v>Tam đảo sc</v>
          </cell>
        </row>
        <row r="1940">
          <cell r="A1940" t="str">
            <v>Tam đảo sc</v>
          </cell>
        </row>
        <row r="1941">
          <cell r="A1941" t="str">
            <v>Tam đảo sc</v>
          </cell>
        </row>
        <row r="1942">
          <cell r="A1942" t="str">
            <v>Tam đảo sc</v>
          </cell>
        </row>
        <row r="1943">
          <cell r="A1943" t="str">
            <v>Tam đảo sc</v>
          </cell>
        </row>
        <row r="1944">
          <cell r="A1944" t="str">
            <v>Tam đảo sc</v>
          </cell>
        </row>
        <row r="1945">
          <cell r="A1945" t="str">
            <v>Tam đảo sc</v>
          </cell>
        </row>
        <row r="1946">
          <cell r="A1946" t="str">
            <v>Tam đảo sc</v>
          </cell>
        </row>
        <row r="1947">
          <cell r="A1947" t="str">
            <v>Tam đảo sc</v>
          </cell>
        </row>
        <row r="1948">
          <cell r="A1948" t="str">
            <v>Tam đảo sc</v>
          </cell>
        </row>
        <row r="1949">
          <cell r="A1949" t="str">
            <v>Tam đảo sc</v>
          </cell>
        </row>
        <row r="1950">
          <cell r="A1950" t="str">
            <v>Tam đảo sc</v>
          </cell>
        </row>
        <row r="1951">
          <cell r="A1951" t="str">
            <v>Tam đảo sc</v>
          </cell>
        </row>
        <row r="1952">
          <cell r="A1952" t="str">
            <v>Tam đảo sc</v>
          </cell>
        </row>
        <row r="1953">
          <cell r="A1953" t="str">
            <v>Tam đảo sc</v>
          </cell>
        </row>
        <row r="1954">
          <cell r="A1954" t="str">
            <v>Tam đảo sc</v>
          </cell>
        </row>
        <row r="1955">
          <cell r="A1955" t="str">
            <v>Tam đảo sc</v>
          </cell>
        </row>
        <row r="1956">
          <cell r="A1956" t="str">
            <v>Tam đảo sc</v>
          </cell>
        </row>
        <row r="1957">
          <cell r="A1957" t="str">
            <v>Tam đảo sc</v>
          </cell>
        </row>
        <row r="1958">
          <cell r="A1958" t="str">
            <v>Tam đảo sc</v>
          </cell>
        </row>
        <row r="1959">
          <cell r="A1959" t="str">
            <v>Tam đảo sc</v>
          </cell>
        </row>
        <row r="1960">
          <cell r="A1960" t="str">
            <v>Tam đảo sc</v>
          </cell>
        </row>
        <row r="1961">
          <cell r="A1961" t="str">
            <v>Tam đảo sc</v>
          </cell>
        </row>
        <row r="1962">
          <cell r="A1962" t="str">
            <v>Tam đảo sc</v>
          </cell>
        </row>
        <row r="1963">
          <cell r="A1963" t="str">
            <v>Tam đảo sc</v>
          </cell>
        </row>
        <row r="1964">
          <cell r="A1964" t="str">
            <v>Tam đảo sc</v>
          </cell>
        </row>
        <row r="1965">
          <cell r="A1965" t="str">
            <v>Tam đảo sc</v>
          </cell>
        </row>
        <row r="1966">
          <cell r="A1966" t="str">
            <v>Tam đảo sc</v>
          </cell>
        </row>
        <row r="1967">
          <cell r="A1967" t="str">
            <v>Tam đảo sc</v>
          </cell>
        </row>
        <row r="1968">
          <cell r="A1968" t="str">
            <v>Tam đảo sc</v>
          </cell>
        </row>
        <row r="1969">
          <cell r="A1969" t="str">
            <v>Tam đảo sc</v>
          </cell>
        </row>
        <row r="1970">
          <cell r="A1970" t="str">
            <v>Tam đảo sc</v>
          </cell>
        </row>
        <row r="1971">
          <cell r="A1971" t="str">
            <v>Tam đảo sc</v>
          </cell>
        </row>
        <row r="1972">
          <cell r="A1972" t="str">
            <v>Tam đảo sc</v>
          </cell>
        </row>
        <row r="1973">
          <cell r="A1973" t="str">
            <v>Tam đảo sc</v>
          </cell>
        </row>
        <row r="1974">
          <cell r="A1974" t="str">
            <v>Tam đảo sc</v>
          </cell>
        </row>
        <row r="1975">
          <cell r="A1975" t="str">
            <v>Tam đảo sc</v>
          </cell>
        </row>
        <row r="1976">
          <cell r="A1976" t="str">
            <v>Tam đảo sc</v>
          </cell>
        </row>
        <row r="1977">
          <cell r="A1977" t="str">
            <v>Tam đảo sc</v>
          </cell>
        </row>
        <row r="1978">
          <cell r="A1978" t="str">
            <v>Tam đảo sc</v>
          </cell>
        </row>
        <row r="1979">
          <cell r="A1979" t="str">
            <v>Tam đảo sc</v>
          </cell>
        </row>
        <row r="1980">
          <cell r="A1980" t="str">
            <v>Tam đảo sc</v>
          </cell>
        </row>
        <row r="1981">
          <cell r="A1981" t="str">
            <v>Tam đảo sc</v>
          </cell>
        </row>
        <row r="1982">
          <cell r="A1982" t="str">
            <v>Tam đảo sc</v>
          </cell>
        </row>
        <row r="1983">
          <cell r="A1983" t="str">
            <v>Tam đảo sc</v>
          </cell>
        </row>
        <row r="1984">
          <cell r="A1984" t="str">
            <v>Tam đảo sc</v>
          </cell>
        </row>
        <row r="1985">
          <cell r="A1985" t="str">
            <v>Tam đảo sc</v>
          </cell>
        </row>
        <row r="1986">
          <cell r="A1986" t="str">
            <v>Tam đảo sc</v>
          </cell>
        </row>
        <row r="1987">
          <cell r="A1987" t="str">
            <v>Tam đảo sc</v>
          </cell>
        </row>
        <row r="1988">
          <cell r="A1988" t="str">
            <v>Tam đảo sc</v>
          </cell>
        </row>
        <row r="1989">
          <cell r="A1989" t="str">
            <v>Tam đảo sc</v>
          </cell>
        </row>
        <row r="1990">
          <cell r="A1990" t="str">
            <v>Tam đảo sc</v>
          </cell>
        </row>
        <row r="1991">
          <cell r="A1991" t="str">
            <v>Tam đảo sc</v>
          </cell>
        </row>
        <row r="1992">
          <cell r="A1992" t="str">
            <v>Tam đảo sc</v>
          </cell>
        </row>
        <row r="1993">
          <cell r="A1993" t="str">
            <v>Tam đảo sc</v>
          </cell>
        </row>
        <row r="1994">
          <cell r="A1994" t="str">
            <v>Tam đảo sc</v>
          </cell>
        </row>
        <row r="1995">
          <cell r="A1995" t="str">
            <v>Tam đảo sc</v>
          </cell>
        </row>
        <row r="1996">
          <cell r="A1996" t="str">
            <v>Tam đảo sc</v>
          </cell>
        </row>
        <row r="1997">
          <cell r="A1997" t="str">
            <v>Tam đảo sc</v>
          </cell>
        </row>
        <row r="1998">
          <cell r="A1998" t="str">
            <v>Tam đảo sc</v>
          </cell>
        </row>
        <row r="1999">
          <cell r="A1999" t="str">
            <v>Tam đảo sc</v>
          </cell>
        </row>
        <row r="2000">
          <cell r="A2000" t="str">
            <v>Tam đảo sc</v>
          </cell>
        </row>
        <row r="2001">
          <cell r="A2001" t="str">
            <v>Tam đảo sc</v>
          </cell>
        </row>
        <row r="2002">
          <cell r="A2002" t="str">
            <v>Tam đảo sc</v>
          </cell>
        </row>
        <row r="2003">
          <cell r="A2003" t="str">
            <v>Tam đảo sc</v>
          </cell>
        </row>
        <row r="2004">
          <cell r="A2004" t="str">
            <v>Tam đảo sc</v>
          </cell>
        </row>
        <row r="2005">
          <cell r="A2005" t="str">
            <v>Tam đảo sc</v>
          </cell>
        </row>
        <row r="2006">
          <cell r="A2006" t="str">
            <v>Tam đảo sc</v>
          </cell>
        </row>
        <row r="2007">
          <cell r="A2007" t="str">
            <v>Tam đảo sc</v>
          </cell>
        </row>
        <row r="2008">
          <cell r="A2008" t="str">
            <v>Tam đảo sc</v>
          </cell>
        </row>
        <row r="2009">
          <cell r="A2009" t="str">
            <v>Tam đảo sc</v>
          </cell>
        </row>
        <row r="2010">
          <cell r="A2010" t="str">
            <v>Tam đảo sc</v>
          </cell>
        </row>
        <row r="2011">
          <cell r="A2011" t="str">
            <v>Tam đảo sc</v>
          </cell>
        </row>
        <row r="2012">
          <cell r="A2012" t="str">
            <v>Tam đảo sc</v>
          </cell>
        </row>
        <row r="2013">
          <cell r="A2013" t="str">
            <v>Tam đảo sc</v>
          </cell>
        </row>
        <row r="2014">
          <cell r="A2014" t="str">
            <v>Tam đảo sc</v>
          </cell>
        </row>
        <row r="2015">
          <cell r="A2015" t="str">
            <v>Tam đảo sc</v>
          </cell>
        </row>
        <row r="2016">
          <cell r="A2016" t="str">
            <v>Tam đảo sc</v>
          </cell>
        </row>
        <row r="2017">
          <cell r="A2017" t="str">
            <v>Tam đảo sc</v>
          </cell>
        </row>
        <row r="2018">
          <cell r="A2018" t="str">
            <v>Tam đảo sc</v>
          </cell>
        </row>
        <row r="2019">
          <cell r="A2019" t="str">
            <v>Tam đảo sc</v>
          </cell>
        </row>
        <row r="2020">
          <cell r="A2020" t="str">
            <v>Tam đảo sc</v>
          </cell>
        </row>
        <row r="2021">
          <cell r="A2021" t="str">
            <v>Tam đảo sc</v>
          </cell>
        </row>
        <row r="2022">
          <cell r="A2022" t="str">
            <v>Tam đảo sc</v>
          </cell>
        </row>
        <row r="2023">
          <cell r="A2023" t="str">
            <v>Tam đảo sc</v>
          </cell>
        </row>
        <row r="2024">
          <cell r="A2024" t="str">
            <v>Tam đảo sc</v>
          </cell>
        </row>
        <row r="2025">
          <cell r="A2025" t="str">
            <v>Tam đảo sc</v>
          </cell>
        </row>
        <row r="2026">
          <cell r="A2026" t="str">
            <v>Tam đảo sc</v>
          </cell>
        </row>
        <row r="2027">
          <cell r="A2027" t="str">
            <v>Tam đảo sc</v>
          </cell>
        </row>
        <row r="2028">
          <cell r="A2028" t="str">
            <v>Tam đảo sc</v>
          </cell>
        </row>
        <row r="2029">
          <cell r="A2029" t="str">
            <v>Tam đảo sc</v>
          </cell>
        </row>
        <row r="2030">
          <cell r="A2030" t="str">
            <v>Tam đảo sc</v>
          </cell>
        </row>
        <row r="2031">
          <cell r="A2031" t="str">
            <v>Tam đảo sc</v>
          </cell>
        </row>
        <row r="2032">
          <cell r="A2032" t="str">
            <v>Tam đảo sc</v>
          </cell>
        </row>
        <row r="2033">
          <cell r="A2033" t="str">
            <v>Tam đảo sc</v>
          </cell>
        </row>
        <row r="2034">
          <cell r="A2034" t="str">
            <v>Tam đảo sc</v>
          </cell>
        </row>
        <row r="2035">
          <cell r="A2035" t="str">
            <v>Tam đảo sc</v>
          </cell>
        </row>
        <row r="2036">
          <cell r="A2036" t="str">
            <v>Tam đảo sc</v>
          </cell>
        </row>
        <row r="2037">
          <cell r="A2037" t="str">
            <v>Tam đảo sc</v>
          </cell>
        </row>
        <row r="2038">
          <cell r="A2038" t="str">
            <v>Tam đảo sc</v>
          </cell>
        </row>
        <row r="2039">
          <cell r="A2039" t="str">
            <v>Tam đảo sc</v>
          </cell>
        </row>
        <row r="2040">
          <cell r="A2040" t="str">
            <v>Tam đảo sc</v>
          </cell>
        </row>
        <row r="2041">
          <cell r="A2041" t="str">
            <v>Tam đảo sc</v>
          </cell>
        </row>
        <row r="2042">
          <cell r="A2042" t="str">
            <v>Tam đảo sc</v>
          </cell>
        </row>
        <row r="2043">
          <cell r="A2043" t="str">
            <v>Tam đảo sc</v>
          </cell>
        </row>
        <row r="2044">
          <cell r="A2044" t="str">
            <v>Tam đảo sc</v>
          </cell>
        </row>
        <row r="2045">
          <cell r="A2045" t="str">
            <v>Tam đảo sc</v>
          </cell>
        </row>
        <row r="2046">
          <cell r="A2046" t="str">
            <v>Tam đảo sc</v>
          </cell>
        </row>
        <row r="2047">
          <cell r="A2047" t="str">
            <v>Tam đảo sc</v>
          </cell>
        </row>
        <row r="2048">
          <cell r="A2048" t="str">
            <v>Tam đảo sc</v>
          </cell>
        </row>
        <row r="2049">
          <cell r="A2049" t="str">
            <v>Tam đảo sc</v>
          </cell>
        </row>
        <row r="2050">
          <cell r="A2050" t="str">
            <v>Tam đảo sc</v>
          </cell>
        </row>
        <row r="2051">
          <cell r="A2051" t="str">
            <v>Tam đảo sc</v>
          </cell>
        </row>
        <row r="2052">
          <cell r="A2052" t="str">
            <v>Tam đảo sc</v>
          </cell>
        </row>
        <row r="2053">
          <cell r="A2053" t="str">
            <v>Tam đảo sc</v>
          </cell>
        </row>
        <row r="2054">
          <cell r="A2054" t="str">
            <v>Tam đảo sc</v>
          </cell>
        </row>
        <row r="2055">
          <cell r="A2055" t="str">
            <v>Tam đảo sc</v>
          </cell>
        </row>
        <row r="2056">
          <cell r="A2056" t="str">
            <v>Tam đảo sc</v>
          </cell>
        </row>
        <row r="2057">
          <cell r="A2057" t="str">
            <v>Tam đảo sc</v>
          </cell>
        </row>
        <row r="2058">
          <cell r="A2058" t="str">
            <v>Tam đảo sc</v>
          </cell>
        </row>
        <row r="2059">
          <cell r="A2059" t="str">
            <v>Tam đảo sc</v>
          </cell>
        </row>
        <row r="2060">
          <cell r="A2060" t="str">
            <v>Tam đảo sc</v>
          </cell>
        </row>
        <row r="2061">
          <cell r="A2061" t="str">
            <v>Tam đảo sc</v>
          </cell>
        </row>
        <row r="2062">
          <cell r="A2062" t="str">
            <v>Tam đảo sc</v>
          </cell>
        </row>
        <row r="2063">
          <cell r="A2063" t="str">
            <v>Tam đảo sc</v>
          </cell>
        </row>
        <row r="2064">
          <cell r="A2064" t="str">
            <v>Tam đảo sc</v>
          </cell>
        </row>
        <row r="2065">
          <cell r="A2065" t="str">
            <v>Tam đảo sc</v>
          </cell>
        </row>
        <row r="2066">
          <cell r="A2066" t="str">
            <v>Tam đảo sc</v>
          </cell>
        </row>
        <row r="2067">
          <cell r="A2067" t="str">
            <v>Tam đảo sc</v>
          </cell>
        </row>
        <row r="2068">
          <cell r="A2068" t="str">
            <v>Tam đảo sc</v>
          </cell>
        </row>
        <row r="2069">
          <cell r="A2069" t="str">
            <v>Tam đảo sc</v>
          </cell>
        </row>
        <row r="2070">
          <cell r="A2070" t="str">
            <v>Tam đảo sc</v>
          </cell>
        </row>
        <row r="2071">
          <cell r="A2071" t="str">
            <v>Tam đảo sc</v>
          </cell>
        </row>
        <row r="2072">
          <cell r="A2072" t="str">
            <v>Tam đảo sc</v>
          </cell>
        </row>
        <row r="2073">
          <cell r="A2073" t="str">
            <v>Tam đảo sc</v>
          </cell>
        </row>
        <row r="2074">
          <cell r="A2074" t="str">
            <v>Tam đảo sc</v>
          </cell>
        </row>
        <row r="2075">
          <cell r="A2075" t="str">
            <v>Tam đảo sc</v>
          </cell>
        </row>
        <row r="2076">
          <cell r="A2076" t="str">
            <v>Tam đảo sc</v>
          </cell>
        </row>
        <row r="2077">
          <cell r="A2077" t="str">
            <v>Tam đảo sc</v>
          </cell>
        </row>
        <row r="2078">
          <cell r="A2078" t="str">
            <v>Tam đảo sc</v>
          </cell>
        </row>
        <row r="2079">
          <cell r="A2079" t="str">
            <v>Tam đảo sc</v>
          </cell>
        </row>
        <row r="2080">
          <cell r="A2080" t="str">
            <v>Tam đảo sc</v>
          </cell>
        </row>
        <row r="2081">
          <cell r="A2081" t="str">
            <v>Tam đảo sc</v>
          </cell>
        </row>
        <row r="2082">
          <cell r="A2082" t="str">
            <v>Tam đảo sc</v>
          </cell>
        </row>
        <row r="2083">
          <cell r="A2083" t="str">
            <v>Tam đảo sc</v>
          </cell>
        </row>
        <row r="2084">
          <cell r="A2084" t="str">
            <v>Tam đảo sc</v>
          </cell>
        </row>
        <row r="2085">
          <cell r="A2085" t="str">
            <v>Tam đảo sc</v>
          </cell>
        </row>
        <row r="2086">
          <cell r="A2086" t="str">
            <v>Tam đảo sc</v>
          </cell>
        </row>
        <row r="2087">
          <cell r="A2087" t="str">
            <v>Tam đảo sc</v>
          </cell>
        </row>
        <row r="2088">
          <cell r="A2088" t="str">
            <v>Tam đảo sc</v>
          </cell>
        </row>
        <row r="2089">
          <cell r="A2089" t="str">
            <v>Tam đảo sc</v>
          </cell>
        </row>
        <row r="2090">
          <cell r="A2090" t="str">
            <v>Tam đảo sc</v>
          </cell>
        </row>
        <row r="2091">
          <cell r="A2091" t="str">
            <v>Tam đảo sc</v>
          </cell>
        </row>
        <row r="2092">
          <cell r="A2092" t="str">
            <v>Tam đảo sc</v>
          </cell>
        </row>
        <row r="2093">
          <cell r="A2093" t="str">
            <v>Tam đảo sc</v>
          </cell>
        </row>
        <row r="2094">
          <cell r="A2094" t="str">
            <v>Tam đảo sc</v>
          </cell>
        </row>
        <row r="2095">
          <cell r="A2095" t="str">
            <v>Tam đảo sc</v>
          </cell>
        </row>
        <row r="2096">
          <cell r="A2096" t="str">
            <v>Tam đảo sc</v>
          </cell>
        </row>
        <row r="2097">
          <cell r="A2097" t="str">
            <v>Tam đảo sc</v>
          </cell>
        </row>
        <row r="2098">
          <cell r="A2098" t="str">
            <v>Tam đảo sc</v>
          </cell>
        </row>
        <row r="2099">
          <cell r="A2099" t="str">
            <v>Tam đảo sc</v>
          </cell>
        </row>
        <row r="2100">
          <cell r="A2100" t="str">
            <v>Tam đảo sc</v>
          </cell>
        </row>
        <row r="2101">
          <cell r="A2101" t="str">
            <v>Tam đảo sc</v>
          </cell>
        </row>
        <row r="2102">
          <cell r="A2102" t="str">
            <v>Tam đảo sc</v>
          </cell>
        </row>
        <row r="2103">
          <cell r="A2103" t="str">
            <v>Tam đảo sc</v>
          </cell>
        </row>
        <row r="2104">
          <cell r="A2104" t="str">
            <v>Tam đảo sc</v>
          </cell>
        </row>
        <row r="2105">
          <cell r="A2105" t="str">
            <v>Tam đảo sc</v>
          </cell>
        </row>
        <row r="2106">
          <cell r="A2106" t="str">
            <v>Tam đảo sc</v>
          </cell>
        </row>
        <row r="2107">
          <cell r="A2107" t="str">
            <v>Tam đảo sc</v>
          </cell>
        </row>
        <row r="2108">
          <cell r="A2108" t="str">
            <v>Tam đảo sc</v>
          </cell>
        </row>
        <row r="2109">
          <cell r="A2109" t="str">
            <v>Tam đảo sc</v>
          </cell>
        </row>
        <row r="2110">
          <cell r="A2110" t="str">
            <v>Tam đảo sc</v>
          </cell>
        </row>
        <row r="2111">
          <cell r="A2111" t="str">
            <v>Tam đảo sc</v>
          </cell>
        </row>
        <row r="2112">
          <cell r="A2112" t="str">
            <v>Tam đảo sc</v>
          </cell>
        </row>
        <row r="2113">
          <cell r="A2113" t="str">
            <v>Tam đảo sc</v>
          </cell>
        </row>
        <row r="2114">
          <cell r="A2114" t="str">
            <v>Tam đảo sc</v>
          </cell>
        </row>
        <row r="2115">
          <cell r="A2115" t="str">
            <v>Tam đảo sc</v>
          </cell>
        </row>
        <row r="2116">
          <cell r="A2116" t="str">
            <v>Tam đảo sc</v>
          </cell>
        </row>
        <row r="2117">
          <cell r="A2117" t="str">
            <v>Tam đảo sc</v>
          </cell>
        </row>
        <row r="2118">
          <cell r="A2118" t="str">
            <v>Tam đảo sc</v>
          </cell>
        </row>
        <row r="2119">
          <cell r="A2119" t="str">
            <v>Tam đảo sc</v>
          </cell>
        </row>
        <row r="2120">
          <cell r="A2120" t="str">
            <v>Tam đảo sc</v>
          </cell>
        </row>
        <row r="2121">
          <cell r="A2121" t="str">
            <v>Tam đảo sc</v>
          </cell>
        </row>
        <row r="2122">
          <cell r="A2122" t="str">
            <v>Tam đảo sc</v>
          </cell>
        </row>
        <row r="2123">
          <cell r="A2123" t="str">
            <v>Tam đảo sc</v>
          </cell>
        </row>
        <row r="2124">
          <cell r="A2124" t="str">
            <v>Tam đảo sc</v>
          </cell>
        </row>
        <row r="2125">
          <cell r="A2125" t="str">
            <v>Tam đảo sc</v>
          </cell>
        </row>
        <row r="2126">
          <cell r="A2126" t="str">
            <v>Tam đảo sc</v>
          </cell>
        </row>
        <row r="2127">
          <cell r="A2127" t="str">
            <v>Tam đảo sc</v>
          </cell>
        </row>
        <row r="2128">
          <cell r="A2128" t="str">
            <v>Tam đảo sc</v>
          </cell>
        </row>
        <row r="2129">
          <cell r="A2129" t="str">
            <v>Tam đảo sc</v>
          </cell>
        </row>
        <row r="2130">
          <cell r="A2130" t="str">
            <v>Tam đảo sc</v>
          </cell>
        </row>
        <row r="2131">
          <cell r="A2131" t="str">
            <v>Tam đảo sc</v>
          </cell>
        </row>
        <row r="2132">
          <cell r="A2132" t="str">
            <v>Tam đảo sc</v>
          </cell>
        </row>
        <row r="2133">
          <cell r="A2133" t="str">
            <v>Tam đảo sc</v>
          </cell>
        </row>
        <row r="2134">
          <cell r="A2134" t="str">
            <v>Tam đảo sc</v>
          </cell>
        </row>
        <row r="2135">
          <cell r="A2135" t="str">
            <v>Tam đảo sc</v>
          </cell>
        </row>
        <row r="2136">
          <cell r="A2136" t="str">
            <v>Tam đảo sc</v>
          </cell>
        </row>
        <row r="2137">
          <cell r="A2137" t="str">
            <v>Tam đảo sc</v>
          </cell>
        </row>
        <row r="2138">
          <cell r="A2138" t="str">
            <v>Tam đảo sc</v>
          </cell>
        </row>
        <row r="2139">
          <cell r="A2139" t="str">
            <v>Tam đảo sc</v>
          </cell>
        </row>
        <row r="2140">
          <cell r="A2140" t="str">
            <v>Tam đảo sc</v>
          </cell>
        </row>
        <row r="2141">
          <cell r="A2141" t="str">
            <v>Tam đảo sc</v>
          </cell>
        </row>
        <row r="2142">
          <cell r="A2142" t="str">
            <v>Tam đảo sc</v>
          </cell>
        </row>
        <row r="2143">
          <cell r="A2143" t="str">
            <v>Tam đảo sc</v>
          </cell>
        </row>
        <row r="2144">
          <cell r="A2144" t="str">
            <v>Tam đảo sc</v>
          </cell>
        </row>
        <row r="2145">
          <cell r="A2145" t="str">
            <v>Tam đảo sc</v>
          </cell>
        </row>
        <row r="2146">
          <cell r="A2146" t="str">
            <v>Tam đảo sc</v>
          </cell>
        </row>
        <row r="2147">
          <cell r="A2147" t="str">
            <v>Tam đảo sc</v>
          </cell>
        </row>
        <row r="2148">
          <cell r="A2148" t="str">
            <v>Tam đảo sc</v>
          </cell>
        </row>
        <row r="2149">
          <cell r="A2149" t="str">
            <v>Tam đảo sc</v>
          </cell>
        </row>
        <row r="2150">
          <cell r="A2150" t="str">
            <v>Tam đảo sc</v>
          </cell>
        </row>
        <row r="2151">
          <cell r="A2151" t="str">
            <v>Tam đảo sc</v>
          </cell>
        </row>
        <row r="2152">
          <cell r="A2152" t="str">
            <v>Tam đảo sc</v>
          </cell>
        </row>
        <row r="2153">
          <cell r="A2153" t="str">
            <v>Tam đảo sc</v>
          </cell>
        </row>
        <row r="2154">
          <cell r="A2154" t="str">
            <v>Tam đảo sc</v>
          </cell>
        </row>
        <row r="2155">
          <cell r="A2155" t="str">
            <v>Tam đảo sc</v>
          </cell>
        </row>
        <row r="2156">
          <cell r="A2156" t="str">
            <v>Tam đảo sc</v>
          </cell>
        </row>
        <row r="2157">
          <cell r="A2157" t="str">
            <v>Tam đảo sc</v>
          </cell>
        </row>
        <row r="2158">
          <cell r="A2158" t="str">
            <v>Tam đảo sc</v>
          </cell>
        </row>
        <row r="2159">
          <cell r="A2159" t="str">
            <v>Tam đảo sc</v>
          </cell>
        </row>
        <row r="2160">
          <cell r="A2160" t="str">
            <v>Tam đảo sc</v>
          </cell>
        </row>
        <row r="2161">
          <cell r="A2161" t="str">
            <v>Tam đảo sc</v>
          </cell>
        </row>
        <row r="2162">
          <cell r="A2162" t="str">
            <v>Tam đảo sc</v>
          </cell>
        </row>
        <row r="2163">
          <cell r="A2163" t="str">
            <v>Tam đảo sc</v>
          </cell>
        </row>
        <row r="2164">
          <cell r="A2164" t="str">
            <v>Tam đảo sc</v>
          </cell>
        </row>
        <row r="2165">
          <cell r="A2165" t="str">
            <v>Tam đảo sc</v>
          </cell>
        </row>
        <row r="2166">
          <cell r="A2166" t="str">
            <v>Tam đảo sc</v>
          </cell>
        </row>
        <row r="2167">
          <cell r="A2167" t="str">
            <v>Tam đảo sc</v>
          </cell>
        </row>
        <row r="2168">
          <cell r="A2168" t="str">
            <v>Tam đảo sc</v>
          </cell>
        </row>
        <row r="2169">
          <cell r="A2169" t="str">
            <v>Tam đảo sc</v>
          </cell>
        </row>
        <row r="2170">
          <cell r="A2170" t="str">
            <v>Tam đảo sc</v>
          </cell>
        </row>
        <row r="2171">
          <cell r="A2171" t="str">
            <v>Tam đảo sc</v>
          </cell>
        </row>
        <row r="2172">
          <cell r="A2172" t="str">
            <v>Tam đảo sc</v>
          </cell>
        </row>
        <row r="2173">
          <cell r="A2173" t="str">
            <v>Tam đảo sc</v>
          </cell>
        </row>
        <row r="2174">
          <cell r="A2174" t="str">
            <v>Tam đảo sc</v>
          </cell>
        </row>
        <row r="2175">
          <cell r="A2175" t="str">
            <v>Tam đảo sc</v>
          </cell>
        </row>
        <row r="2176">
          <cell r="A2176" t="str">
            <v>Tam đảo sc</v>
          </cell>
        </row>
        <row r="2177">
          <cell r="A2177" t="str">
            <v>Tam đảo sc</v>
          </cell>
        </row>
        <row r="2178">
          <cell r="A2178" t="str">
            <v>Tam đảo sc</v>
          </cell>
        </row>
        <row r="2179">
          <cell r="A2179" t="str">
            <v>Tam đảo sc</v>
          </cell>
        </row>
        <row r="2180">
          <cell r="A2180" t="str">
            <v>Tam đảo sc</v>
          </cell>
        </row>
        <row r="2181">
          <cell r="A2181" t="str">
            <v>Tam đảo sc</v>
          </cell>
        </row>
        <row r="2182">
          <cell r="A2182" t="str">
            <v>Tam đảo sc</v>
          </cell>
        </row>
        <row r="2183">
          <cell r="A2183" t="str">
            <v>Tam đảo sc</v>
          </cell>
        </row>
        <row r="2184">
          <cell r="A2184" t="str">
            <v>Tam đảo sc</v>
          </cell>
        </row>
        <row r="2185">
          <cell r="A2185" t="str">
            <v>Tam đảo sc</v>
          </cell>
        </row>
        <row r="2186">
          <cell r="A2186" t="str">
            <v>Tam đảo sc</v>
          </cell>
        </row>
        <row r="2187">
          <cell r="A2187" t="str">
            <v>Tam đảo sc</v>
          </cell>
        </row>
        <row r="2188">
          <cell r="A2188" t="str">
            <v>Tam đảo sc</v>
          </cell>
        </row>
        <row r="2189">
          <cell r="A2189" t="str">
            <v>Tam đảo sc</v>
          </cell>
        </row>
        <row r="2190">
          <cell r="A2190" t="str">
            <v>Tam đảo sc</v>
          </cell>
        </row>
        <row r="2191">
          <cell r="A2191" t="str">
            <v>Tam đảo sc</v>
          </cell>
        </row>
        <row r="2192">
          <cell r="A2192" t="str">
            <v>Tam đảo sc</v>
          </cell>
        </row>
        <row r="2193">
          <cell r="A2193" t="str">
            <v>Tam đảo sc</v>
          </cell>
        </row>
        <row r="2194">
          <cell r="A2194" t="str">
            <v>Tam đảo sc</v>
          </cell>
        </row>
        <row r="2195">
          <cell r="A2195" t="str">
            <v>Tam đảo sc</v>
          </cell>
        </row>
        <row r="2196">
          <cell r="A2196" t="str">
            <v>Tam đảo sc</v>
          </cell>
        </row>
        <row r="2197">
          <cell r="A2197" t="str">
            <v>Tam đảo sc</v>
          </cell>
        </row>
        <row r="2198">
          <cell r="A2198" t="str">
            <v>Tam đảo sc</v>
          </cell>
        </row>
        <row r="2199">
          <cell r="A2199" t="str">
            <v>Tam đảo sc</v>
          </cell>
        </row>
        <row r="2200">
          <cell r="A2200" t="str">
            <v>Tam đảo sc</v>
          </cell>
        </row>
        <row r="2201">
          <cell r="A2201" t="str">
            <v>Tam đảo sc</v>
          </cell>
        </row>
        <row r="2202">
          <cell r="A2202" t="str">
            <v>Tam đảo sc</v>
          </cell>
        </row>
        <row r="2203">
          <cell r="A2203" t="str">
            <v>Tam đảo sc</v>
          </cell>
        </row>
        <row r="2204">
          <cell r="A2204" t="str">
            <v>Tam đảo sc</v>
          </cell>
        </row>
        <row r="2205">
          <cell r="A2205" t="str">
            <v>Tam đảo sc</v>
          </cell>
        </row>
        <row r="2206">
          <cell r="A2206" t="str">
            <v>Tam đảo sc</v>
          </cell>
        </row>
        <row r="2207">
          <cell r="A2207" t="str">
            <v>Tam đảo sc</v>
          </cell>
        </row>
        <row r="2208">
          <cell r="A2208" t="str">
            <v>Tam đảo sc</v>
          </cell>
        </row>
        <row r="2209">
          <cell r="A2209" t="str">
            <v>Tam đảo sc</v>
          </cell>
        </row>
        <row r="2210">
          <cell r="A2210" t="str">
            <v>Tam đảo sc</v>
          </cell>
        </row>
        <row r="2211">
          <cell r="A2211" t="str">
            <v>Tam đảo sc</v>
          </cell>
        </row>
        <row r="2212">
          <cell r="A2212" t="str">
            <v>Tam đảo sc</v>
          </cell>
        </row>
        <row r="2213">
          <cell r="A2213" t="str">
            <v>Tam đảo sc</v>
          </cell>
        </row>
        <row r="2214">
          <cell r="A2214" t="str">
            <v>Tam đảo sc</v>
          </cell>
        </row>
        <row r="2215">
          <cell r="A2215" t="str">
            <v>Tam đảo sc</v>
          </cell>
        </row>
        <row r="2216">
          <cell r="A2216" t="str">
            <v>Tam đảo sc</v>
          </cell>
        </row>
        <row r="2217">
          <cell r="A2217" t="str">
            <v>Tam đảo sc</v>
          </cell>
        </row>
        <row r="2218">
          <cell r="A2218" t="str">
            <v>Tam đảo sc</v>
          </cell>
        </row>
        <row r="2219">
          <cell r="A2219" t="str">
            <v>Tam đảo sc</v>
          </cell>
        </row>
        <row r="2220">
          <cell r="A2220" t="str">
            <v>Tam đảo sc</v>
          </cell>
        </row>
        <row r="2221">
          <cell r="A2221" t="str">
            <v>Tam đảo sc</v>
          </cell>
        </row>
        <row r="2222">
          <cell r="A2222" t="str">
            <v>Tam đảo sc</v>
          </cell>
        </row>
        <row r="2223">
          <cell r="A2223" t="str">
            <v>Tam đảo sc</v>
          </cell>
        </row>
        <row r="2224">
          <cell r="A2224" t="str">
            <v>Tam đảo sc</v>
          </cell>
        </row>
        <row r="2225">
          <cell r="A2225" t="str">
            <v>Tam đảo sc</v>
          </cell>
        </row>
        <row r="2226">
          <cell r="A2226" t="str">
            <v>Tam đảo sc</v>
          </cell>
        </row>
        <row r="2227">
          <cell r="A2227" t="str">
            <v>Tam đảo sc</v>
          </cell>
        </row>
        <row r="2228">
          <cell r="A2228" t="str">
            <v>Tam đảo sc</v>
          </cell>
        </row>
        <row r="2229">
          <cell r="A2229" t="str">
            <v>Tam đảo sc</v>
          </cell>
        </row>
        <row r="2230">
          <cell r="A2230" t="str">
            <v>Tam đảo sc</v>
          </cell>
        </row>
        <row r="2231">
          <cell r="A2231" t="str">
            <v>Tam đảo sc</v>
          </cell>
        </row>
        <row r="2232">
          <cell r="A2232" t="str">
            <v>Tam đảo sc</v>
          </cell>
        </row>
        <row r="2233">
          <cell r="A2233" t="str">
            <v>Tam đảo sc</v>
          </cell>
        </row>
        <row r="2234">
          <cell r="A2234" t="str">
            <v>Tam đảo sc</v>
          </cell>
        </row>
        <row r="2235">
          <cell r="A2235" t="str">
            <v>Tam đảo sc</v>
          </cell>
        </row>
        <row r="2236">
          <cell r="A2236" t="str">
            <v>Tam đảo sc</v>
          </cell>
        </row>
        <row r="2237">
          <cell r="A2237" t="str">
            <v>Tam đảo sc</v>
          </cell>
        </row>
        <row r="2238">
          <cell r="A2238" t="str">
            <v>Tam đảo sc</v>
          </cell>
        </row>
        <row r="2239">
          <cell r="A2239" t="str">
            <v>Tam đảo sc</v>
          </cell>
        </row>
        <row r="2240">
          <cell r="A2240" t="str">
            <v>Tam đảo sc</v>
          </cell>
        </row>
        <row r="2241">
          <cell r="A2241" t="str">
            <v>Tam đảo sc</v>
          </cell>
        </row>
        <row r="2242">
          <cell r="A2242" t="str">
            <v>Tam đảo sc</v>
          </cell>
        </row>
        <row r="2243">
          <cell r="A2243" t="str">
            <v>Tam đảo sc</v>
          </cell>
        </row>
        <row r="2244">
          <cell r="A2244" t="str">
            <v>Tam đảo sc</v>
          </cell>
        </row>
        <row r="2245">
          <cell r="A2245" t="str">
            <v>Tam đảo sc</v>
          </cell>
        </row>
        <row r="2246">
          <cell r="A2246" t="str">
            <v>Tam đảo sc</v>
          </cell>
        </row>
        <row r="2247">
          <cell r="A2247" t="str">
            <v>Tam đảo sc</v>
          </cell>
        </row>
        <row r="2248">
          <cell r="A2248" t="str">
            <v>Tam đảo sc</v>
          </cell>
        </row>
        <row r="2249">
          <cell r="A2249" t="str">
            <v>Tam đảo sc</v>
          </cell>
        </row>
        <row r="2250">
          <cell r="A2250" t="str">
            <v>Tam đảo sc</v>
          </cell>
        </row>
        <row r="2251">
          <cell r="A2251" t="str">
            <v>Tam đảo sc</v>
          </cell>
        </row>
        <row r="2252">
          <cell r="A2252" t="str">
            <v>Tam đảo sc</v>
          </cell>
        </row>
        <row r="2253">
          <cell r="A2253" t="str">
            <v>Tam đảo sc</v>
          </cell>
        </row>
        <row r="2254">
          <cell r="A2254" t="str">
            <v>Tam đảo sc</v>
          </cell>
        </row>
        <row r="2255">
          <cell r="A2255" t="str">
            <v>Tam đảo sc</v>
          </cell>
        </row>
        <row r="2256">
          <cell r="A2256" t="str">
            <v>Tam đảo sc</v>
          </cell>
        </row>
        <row r="2257">
          <cell r="A2257" t="str">
            <v>Tam đảo sc</v>
          </cell>
        </row>
        <row r="2258">
          <cell r="A2258" t="str">
            <v>Tam đảo sc</v>
          </cell>
        </row>
        <row r="2259">
          <cell r="A2259" t="str">
            <v>Tam đảo sc</v>
          </cell>
        </row>
        <row r="2260">
          <cell r="A2260" t="str">
            <v>Tam đảo sc</v>
          </cell>
        </row>
        <row r="2261">
          <cell r="A2261" t="str">
            <v>Tam đảo sc</v>
          </cell>
        </row>
        <row r="2262">
          <cell r="A2262" t="str">
            <v>Tam đảo sc</v>
          </cell>
        </row>
        <row r="2263">
          <cell r="A2263" t="str">
            <v>Tam đảo sc</v>
          </cell>
        </row>
        <row r="2264">
          <cell r="A2264" t="str">
            <v>Tam đảo sc</v>
          </cell>
        </row>
        <row r="2265">
          <cell r="A2265" t="str">
            <v>Tam đảo sc</v>
          </cell>
        </row>
        <row r="2266">
          <cell r="A2266" t="str">
            <v>Tam đảo sc</v>
          </cell>
        </row>
        <row r="2267">
          <cell r="A2267" t="str">
            <v>Tam đảo sc</v>
          </cell>
        </row>
        <row r="2268">
          <cell r="A2268" t="str">
            <v>Tam đảo sc</v>
          </cell>
        </row>
        <row r="2269">
          <cell r="A2269" t="str">
            <v>Tam đảo sc</v>
          </cell>
        </row>
        <row r="2270">
          <cell r="A2270" t="str">
            <v>Tam đảo sc</v>
          </cell>
        </row>
        <row r="2271">
          <cell r="A2271" t="str">
            <v>Tam đảo sc</v>
          </cell>
        </row>
        <row r="2272">
          <cell r="A2272" t="str">
            <v>Tam đảo sc</v>
          </cell>
        </row>
        <row r="2273">
          <cell r="A2273" t="str">
            <v>Tam đảo sc</v>
          </cell>
        </row>
        <row r="2274">
          <cell r="A2274" t="str">
            <v>Tam đảo sc</v>
          </cell>
        </row>
        <row r="2275">
          <cell r="A2275" t="str">
            <v>Tam đảo sc</v>
          </cell>
        </row>
        <row r="2276">
          <cell r="A2276" t="str">
            <v>Tam đảo sc</v>
          </cell>
        </row>
        <row r="2277">
          <cell r="A2277" t="str">
            <v>Tam đảo sc</v>
          </cell>
        </row>
        <row r="2278">
          <cell r="A2278" t="str">
            <v>Tam đảo sc</v>
          </cell>
        </row>
        <row r="2279">
          <cell r="A2279" t="str">
            <v>Tam đảo sc</v>
          </cell>
        </row>
        <row r="2280">
          <cell r="A2280" t="str">
            <v>Tam đảo sc</v>
          </cell>
        </row>
        <row r="2281">
          <cell r="A2281" t="str">
            <v>Tam đảo sc</v>
          </cell>
        </row>
        <row r="2282">
          <cell r="A2282" t="str">
            <v>Tam đảo sc</v>
          </cell>
        </row>
        <row r="2283">
          <cell r="A2283" t="str">
            <v>Tam đảo sc</v>
          </cell>
        </row>
        <row r="2284">
          <cell r="A2284" t="str">
            <v>Tam đảo sc</v>
          </cell>
        </row>
        <row r="2285">
          <cell r="A2285" t="str">
            <v>Tam đảo sc</v>
          </cell>
        </row>
        <row r="2286">
          <cell r="A2286" t="str">
            <v>Tam đảo sc</v>
          </cell>
        </row>
        <row r="2287">
          <cell r="A2287" t="str">
            <v>Tam đảo sc</v>
          </cell>
        </row>
        <row r="2288">
          <cell r="A2288" t="str">
            <v>Tam đảo sc</v>
          </cell>
        </row>
        <row r="2289">
          <cell r="A2289" t="str">
            <v>Tam đảo sc</v>
          </cell>
        </row>
        <row r="2290">
          <cell r="A2290" t="str">
            <v>Tam đảo sc</v>
          </cell>
        </row>
        <row r="2291">
          <cell r="A2291" t="str">
            <v>Tam đảo sc</v>
          </cell>
        </row>
        <row r="2292">
          <cell r="A2292" t="str">
            <v>Tam đảo sc</v>
          </cell>
        </row>
        <row r="2293">
          <cell r="A2293" t="str">
            <v>Tam đảo sc</v>
          </cell>
        </row>
        <row r="2294">
          <cell r="A2294" t="str">
            <v>Tam đảo sc</v>
          </cell>
        </row>
        <row r="2295">
          <cell r="A2295" t="str">
            <v>Tam đảo sc</v>
          </cell>
        </row>
        <row r="2296">
          <cell r="A2296" t="str">
            <v>Tam đảo sc</v>
          </cell>
        </row>
        <row r="2297">
          <cell r="A2297" t="str">
            <v>Tam đảo sc</v>
          </cell>
        </row>
        <row r="2298">
          <cell r="A2298" t="str">
            <v>Tam đảo sc</v>
          </cell>
        </row>
        <row r="2299">
          <cell r="A2299" t="str">
            <v>Tam đảo sc</v>
          </cell>
        </row>
        <row r="2300">
          <cell r="A2300" t="str">
            <v>Tam đảo sc</v>
          </cell>
        </row>
        <row r="2301">
          <cell r="A2301" t="str">
            <v>Tam đảo sc</v>
          </cell>
        </row>
        <row r="2302">
          <cell r="A2302" t="str">
            <v>Tam đảo sc</v>
          </cell>
        </row>
        <row r="2303">
          <cell r="A2303" t="str">
            <v>Tam đảo sc</v>
          </cell>
        </row>
        <row r="2304">
          <cell r="A2304" t="str">
            <v>Tam đảo sc</v>
          </cell>
        </row>
        <row r="2305">
          <cell r="A2305" t="str">
            <v>Tam đảo sc</v>
          </cell>
        </row>
        <row r="2306">
          <cell r="A2306" t="str">
            <v>Tam đảo sc</v>
          </cell>
        </row>
        <row r="2307">
          <cell r="A2307" t="str">
            <v>Tam đảo sc</v>
          </cell>
        </row>
        <row r="2308">
          <cell r="A2308" t="str">
            <v>Tam đảo sc</v>
          </cell>
        </row>
        <row r="2309">
          <cell r="A2309" t="str">
            <v>Tam đảo sc</v>
          </cell>
        </row>
        <row r="2310">
          <cell r="A2310" t="str">
            <v>Tam đảo sc</v>
          </cell>
        </row>
        <row r="2311">
          <cell r="A2311" t="str">
            <v>Tam đảo sc</v>
          </cell>
        </row>
        <row r="2312">
          <cell r="A2312" t="str">
            <v>Tam đảo sc</v>
          </cell>
        </row>
        <row r="2313">
          <cell r="A2313" t="str">
            <v>Tam đảo sc</v>
          </cell>
        </row>
        <row r="2314">
          <cell r="A2314" t="str">
            <v>Tam đảo sc</v>
          </cell>
        </row>
        <row r="2315">
          <cell r="A2315" t="str">
            <v>Tam đảo sc</v>
          </cell>
        </row>
        <row r="2316">
          <cell r="A2316" t="str">
            <v>Tam đảo sc</v>
          </cell>
        </row>
        <row r="2317">
          <cell r="A2317" t="str">
            <v>Tam đảo sc</v>
          </cell>
        </row>
        <row r="2318">
          <cell r="A2318" t="str">
            <v>Tam đảo sc</v>
          </cell>
        </row>
        <row r="2319">
          <cell r="A2319" t="str">
            <v>Tam đảo sc</v>
          </cell>
        </row>
        <row r="2320">
          <cell r="A2320" t="str">
            <v>Tam đảo sc</v>
          </cell>
        </row>
        <row r="2321">
          <cell r="A2321" t="str">
            <v>Tam đảo sc</v>
          </cell>
        </row>
        <row r="2322">
          <cell r="A2322" t="str">
            <v>Tam đảo sc</v>
          </cell>
        </row>
        <row r="2323">
          <cell r="A2323" t="str">
            <v>Tam đảo sc</v>
          </cell>
        </row>
        <row r="2324">
          <cell r="A2324" t="str">
            <v>Tam đảo sc</v>
          </cell>
        </row>
        <row r="2325">
          <cell r="A2325" t="str">
            <v>Tam đảo sc</v>
          </cell>
        </row>
        <row r="2326">
          <cell r="A2326" t="str">
            <v>Tam đảo sc</v>
          </cell>
        </row>
        <row r="2327">
          <cell r="A2327" t="str">
            <v>Tam đảo sc</v>
          </cell>
        </row>
        <row r="2328">
          <cell r="A2328" t="str">
            <v>Tam đảo sc</v>
          </cell>
        </row>
        <row r="2329">
          <cell r="A2329" t="str">
            <v>Tam đảo sc</v>
          </cell>
        </row>
        <row r="2330">
          <cell r="A2330" t="str">
            <v>Tam đảo sc</v>
          </cell>
        </row>
        <row r="2331">
          <cell r="A2331" t="str">
            <v>Tam đảo sc</v>
          </cell>
        </row>
        <row r="2332">
          <cell r="A2332" t="str">
            <v>Tam đảo sc</v>
          </cell>
        </row>
        <row r="2333">
          <cell r="A2333" t="str">
            <v>Tam đảo sc</v>
          </cell>
        </row>
        <row r="2334">
          <cell r="A2334" t="str">
            <v>Tam đảo sc</v>
          </cell>
        </row>
        <row r="2335">
          <cell r="A2335" t="str">
            <v>Tam đảo sc</v>
          </cell>
        </row>
        <row r="2336">
          <cell r="A2336" t="str">
            <v>Tam đảo sc</v>
          </cell>
        </row>
        <row r="2337">
          <cell r="A2337" t="str">
            <v>Tam đảo sc</v>
          </cell>
        </row>
        <row r="2338">
          <cell r="A2338" t="str">
            <v>Tam đảo sc</v>
          </cell>
        </row>
        <row r="2339">
          <cell r="A2339" t="str">
            <v>Tam đảo sc</v>
          </cell>
        </row>
        <row r="2340">
          <cell r="A2340" t="str">
            <v>Tam đảo sc</v>
          </cell>
        </row>
        <row r="2341">
          <cell r="A2341" t="str">
            <v>Tam đảo sc</v>
          </cell>
        </row>
        <row r="2342">
          <cell r="A2342" t="str">
            <v>Tam đảo sc</v>
          </cell>
        </row>
        <row r="2343">
          <cell r="A2343" t="str">
            <v>Tam đảo sc</v>
          </cell>
        </row>
        <row r="2344">
          <cell r="A2344" t="str">
            <v>Tam đảo sc</v>
          </cell>
        </row>
        <row r="2345">
          <cell r="A2345" t="str">
            <v>Tam đảo sc</v>
          </cell>
        </row>
        <row r="2346">
          <cell r="A2346" t="str">
            <v>Tam đảo sc</v>
          </cell>
        </row>
        <row r="2347">
          <cell r="A2347" t="str">
            <v>Tam đảo sc</v>
          </cell>
        </row>
        <row r="2348">
          <cell r="A2348" t="str">
            <v>Tam đảo sc</v>
          </cell>
        </row>
        <row r="2349">
          <cell r="A2349" t="str">
            <v>Tam đảo sc</v>
          </cell>
        </row>
        <row r="2350">
          <cell r="A2350" t="str">
            <v>Tam đảo sc</v>
          </cell>
        </row>
        <row r="2351">
          <cell r="A2351" t="str">
            <v>Tam đảo sc</v>
          </cell>
        </row>
        <row r="2352">
          <cell r="A2352" t="str">
            <v>Tam đảo sc</v>
          </cell>
        </row>
        <row r="2353">
          <cell r="A2353" t="str">
            <v>Tam đảo sc</v>
          </cell>
        </row>
        <row r="2354">
          <cell r="A2354" t="str">
            <v>Tam đảo sc</v>
          </cell>
        </row>
        <row r="2355">
          <cell r="A2355" t="str">
            <v>Tam đảo sc</v>
          </cell>
        </row>
        <row r="2356">
          <cell r="A2356" t="str">
            <v>Tam đảo sc</v>
          </cell>
        </row>
        <row r="2357">
          <cell r="A2357" t="str">
            <v>Tam đảo sc</v>
          </cell>
        </row>
        <row r="2358">
          <cell r="A2358" t="str">
            <v>Tam đảo sc</v>
          </cell>
        </row>
        <row r="2359">
          <cell r="A2359" t="str">
            <v>Tam đảo sc</v>
          </cell>
        </row>
        <row r="2360">
          <cell r="A2360" t="str">
            <v>Tam đảo sc</v>
          </cell>
        </row>
        <row r="2361">
          <cell r="A2361" t="str">
            <v>Tam đảo sc</v>
          </cell>
        </row>
        <row r="2362">
          <cell r="A2362" t="str">
            <v>Tam đảo sc</v>
          </cell>
        </row>
        <row r="2363">
          <cell r="A2363" t="str">
            <v>Tam đảo sc</v>
          </cell>
        </row>
        <row r="2364">
          <cell r="A2364" t="str">
            <v>Tam đảo sc</v>
          </cell>
        </row>
        <row r="2365">
          <cell r="A2365" t="str">
            <v>Tam đảo sc</v>
          </cell>
        </row>
        <row r="2366">
          <cell r="A2366" t="str">
            <v>Tam đảo sc</v>
          </cell>
        </row>
        <row r="2367">
          <cell r="A2367" t="str">
            <v>Tam đảo sc</v>
          </cell>
        </row>
        <row r="2368">
          <cell r="A2368" t="str">
            <v>Tam đảo sc</v>
          </cell>
        </row>
        <row r="2369">
          <cell r="A2369" t="str">
            <v>Tam đảo sc</v>
          </cell>
        </row>
        <row r="2370">
          <cell r="A2370" t="str">
            <v>Tam đảo sc</v>
          </cell>
        </row>
        <row r="2371">
          <cell r="A2371" t="str">
            <v>Tam đảo sc</v>
          </cell>
        </row>
        <row r="2372">
          <cell r="A2372" t="str">
            <v>Tam đảo sc</v>
          </cell>
        </row>
        <row r="2373">
          <cell r="A2373" t="str">
            <v>Tam đảo sc</v>
          </cell>
        </row>
        <row r="2374">
          <cell r="A2374" t="str">
            <v>Tam đảo sc</v>
          </cell>
        </row>
        <row r="2375">
          <cell r="A2375" t="str">
            <v>Tam đảo sc</v>
          </cell>
        </row>
        <row r="2376">
          <cell r="A2376" t="str">
            <v>Tam đảo sc</v>
          </cell>
        </row>
        <row r="2377">
          <cell r="A2377" t="str">
            <v>Tam đảo sc</v>
          </cell>
        </row>
        <row r="2378">
          <cell r="A2378" t="str">
            <v>Tam đảo sc</v>
          </cell>
        </row>
        <row r="2379">
          <cell r="A2379" t="str">
            <v>Tam đảo sc</v>
          </cell>
        </row>
        <row r="2380">
          <cell r="A2380" t="str">
            <v>Tam đảo sc</v>
          </cell>
        </row>
        <row r="2381">
          <cell r="A2381" t="str">
            <v>Tam đảo sc</v>
          </cell>
        </row>
        <row r="2382">
          <cell r="A2382" t="str">
            <v>Tam đảo sc</v>
          </cell>
        </row>
        <row r="2383">
          <cell r="A2383" t="str">
            <v>Tam đảo sc</v>
          </cell>
        </row>
        <row r="2384">
          <cell r="A2384" t="str">
            <v>Tam đảo sc</v>
          </cell>
        </row>
        <row r="2385">
          <cell r="A2385" t="str">
            <v>Tam đảo sc</v>
          </cell>
        </row>
        <row r="2386">
          <cell r="A2386" t="str">
            <v>Tam đảo sc</v>
          </cell>
        </row>
        <row r="2387">
          <cell r="A2387" t="str">
            <v>Tam đảo sc</v>
          </cell>
        </row>
        <row r="2388">
          <cell r="A2388" t="str">
            <v>Tam đảo sc</v>
          </cell>
        </row>
        <row r="2389">
          <cell r="A2389" t="str">
            <v>Tam đảo sc</v>
          </cell>
        </row>
        <row r="2390">
          <cell r="A2390" t="str">
            <v>Tam đảo sc</v>
          </cell>
        </row>
        <row r="2391">
          <cell r="A2391" t="str">
            <v>Tam đảo sc</v>
          </cell>
        </row>
        <row r="2392">
          <cell r="A2392" t="str">
            <v>Tam đảo sc</v>
          </cell>
        </row>
        <row r="2393">
          <cell r="A2393" t="str">
            <v>Tam đảo sc</v>
          </cell>
        </row>
        <row r="2394">
          <cell r="A2394" t="str">
            <v>Tam đảo sc</v>
          </cell>
        </row>
        <row r="2395">
          <cell r="A2395" t="str">
            <v>Tam đảo sc</v>
          </cell>
        </row>
        <row r="2396">
          <cell r="A2396" t="str">
            <v>Tam đảo sc</v>
          </cell>
        </row>
        <row r="2397">
          <cell r="A2397" t="str">
            <v>Tam đảo sc</v>
          </cell>
        </row>
        <row r="2398">
          <cell r="A2398" t="str">
            <v>Tam đảo sc</v>
          </cell>
        </row>
        <row r="2399">
          <cell r="A2399" t="str">
            <v>Tam đảo sc</v>
          </cell>
        </row>
        <row r="2400">
          <cell r="A2400" t="str">
            <v>Tam đảo sc</v>
          </cell>
        </row>
        <row r="2401">
          <cell r="A2401" t="str">
            <v>Tam đảo sc</v>
          </cell>
        </row>
        <row r="2402">
          <cell r="A2402" t="str">
            <v>Tam đảo sc</v>
          </cell>
        </row>
        <row r="2403">
          <cell r="A2403" t="str">
            <v>Tam đảo sc</v>
          </cell>
        </row>
        <row r="2404">
          <cell r="A2404" t="str">
            <v>Tam đảo sc</v>
          </cell>
        </row>
        <row r="2405">
          <cell r="A2405" t="str">
            <v>Tam đảo sc</v>
          </cell>
        </row>
        <row r="2406">
          <cell r="A2406" t="str">
            <v>Tam đảo sc</v>
          </cell>
        </row>
        <row r="2407">
          <cell r="A2407" t="str">
            <v>Tam đảo sc</v>
          </cell>
        </row>
        <row r="2408">
          <cell r="A2408" t="str">
            <v>Tam đảo sc</v>
          </cell>
        </row>
        <row r="2409">
          <cell r="A2409" t="str">
            <v>Tam đảo sc</v>
          </cell>
        </row>
        <row r="2410">
          <cell r="A2410" t="str">
            <v>Tam đảo sc</v>
          </cell>
        </row>
        <row r="2411">
          <cell r="A2411" t="str">
            <v>Tam đảo sc</v>
          </cell>
        </row>
        <row r="2412">
          <cell r="A2412" t="str">
            <v>Tam đảo sc</v>
          </cell>
        </row>
        <row r="2413">
          <cell r="A2413" t="str">
            <v>Tam đảo sc</v>
          </cell>
        </row>
        <row r="2414">
          <cell r="A2414" t="str">
            <v>Tam đảo sc</v>
          </cell>
        </row>
        <row r="2415">
          <cell r="A2415" t="str">
            <v>Tam đảo sc</v>
          </cell>
        </row>
        <row r="2416">
          <cell r="A2416" t="str">
            <v>Tam đảo sc</v>
          </cell>
        </row>
        <row r="2417">
          <cell r="A2417" t="str">
            <v>Tam đảo sc</v>
          </cell>
        </row>
        <row r="2418">
          <cell r="A2418" t="str">
            <v>Tam đảo sc</v>
          </cell>
        </row>
        <row r="2419">
          <cell r="A2419" t="str">
            <v>Tam đảo sc</v>
          </cell>
        </row>
        <row r="2420">
          <cell r="A2420" t="str">
            <v>Tam đảo sc</v>
          </cell>
        </row>
        <row r="2421">
          <cell r="A2421" t="str">
            <v>Tam đảo sc</v>
          </cell>
        </row>
        <row r="2422">
          <cell r="A2422" t="str">
            <v>Tam đảo sc</v>
          </cell>
        </row>
        <row r="2423">
          <cell r="A2423" t="str">
            <v>Tam đảo sc</v>
          </cell>
        </row>
        <row r="2424">
          <cell r="A2424" t="str">
            <v>Tam đảo sc</v>
          </cell>
        </row>
        <row r="2425">
          <cell r="A2425" t="str">
            <v>Tam đảo sc</v>
          </cell>
        </row>
        <row r="2426">
          <cell r="A2426" t="str">
            <v>Tam đảo sc</v>
          </cell>
        </row>
        <row r="2427">
          <cell r="A2427" t="str">
            <v>Tam đảo sc</v>
          </cell>
        </row>
        <row r="2428">
          <cell r="A2428" t="str">
            <v>Tam đảo sc</v>
          </cell>
        </row>
        <row r="2429">
          <cell r="A2429" t="str">
            <v>Tam đảo sc</v>
          </cell>
        </row>
        <row r="2430">
          <cell r="A2430" t="str">
            <v>Tam đảo sc</v>
          </cell>
        </row>
        <row r="2431">
          <cell r="A2431" t="str">
            <v>Tam đảo sc</v>
          </cell>
        </row>
        <row r="2432">
          <cell r="A2432" t="str">
            <v>Tam đảo sc</v>
          </cell>
        </row>
        <row r="2433">
          <cell r="A2433" t="str">
            <v>Tam đảo sc</v>
          </cell>
        </row>
        <row r="2434">
          <cell r="A2434" t="str">
            <v>Tam đảo sc</v>
          </cell>
        </row>
        <row r="2435">
          <cell r="A2435" t="str">
            <v>Tam đảo sc</v>
          </cell>
        </row>
        <row r="2436">
          <cell r="A2436" t="str">
            <v>Tam đảo sc</v>
          </cell>
        </row>
        <row r="2437">
          <cell r="A2437" t="str">
            <v>Tam đảo sc</v>
          </cell>
        </row>
        <row r="2438">
          <cell r="A2438" t="str">
            <v>Tam đảo sc</v>
          </cell>
        </row>
        <row r="2439">
          <cell r="A2439" t="str">
            <v>Tam đảo sc</v>
          </cell>
        </row>
        <row r="2440">
          <cell r="A2440" t="str">
            <v>Tam đảo sc</v>
          </cell>
        </row>
        <row r="2441">
          <cell r="A2441" t="str">
            <v>Tam đảo sc</v>
          </cell>
        </row>
        <row r="2442">
          <cell r="A2442" t="str">
            <v>Tam đảo sc</v>
          </cell>
        </row>
        <row r="2443">
          <cell r="A2443" t="str">
            <v>Tam đảo sc</v>
          </cell>
        </row>
        <row r="2444">
          <cell r="A2444" t="str">
            <v>Tam đảo sc</v>
          </cell>
        </row>
        <row r="2445">
          <cell r="A2445" t="str">
            <v>Tam đảo sc</v>
          </cell>
        </row>
        <row r="2446">
          <cell r="A2446" t="str">
            <v>Tam đảo sc</v>
          </cell>
        </row>
        <row r="2447">
          <cell r="A2447" t="str">
            <v>Tam đảo sc</v>
          </cell>
        </row>
        <row r="2448">
          <cell r="A2448" t="str">
            <v>Tam đảo sc</v>
          </cell>
        </row>
        <row r="2449">
          <cell r="A2449" t="str">
            <v>Tam đảo sc</v>
          </cell>
        </row>
        <row r="2450">
          <cell r="A2450" t="str">
            <v>Tam đảo sc</v>
          </cell>
        </row>
        <row r="2451">
          <cell r="A2451" t="str">
            <v>Tam đảo sc</v>
          </cell>
        </row>
        <row r="2452">
          <cell r="A2452" t="str">
            <v>Tam đảo sc</v>
          </cell>
        </row>
        <row r="2453">
          <cell r="A2453" t="str">
            <v>Tam đảo sc</v>
          </cell>
        </row>
        <row r="2454">
          <cell r="A2454" t="str">
            <v>Tam đảo sc</v>
          </cell>
        </row>
        <row r="2455">
          <cell r="A2455" t="str">
            <v>Tam đảo sc</v>
          </cell>
        </row>
        <row r="2456">
          <cell r="A2456" t="str">
            <v>Tam đảo sc</v>
          </cell>
        </row>
        <row r="2457">
          <cell r="A2457" t="str">
            <v>Tam đảo sc</v>
          </cell>
        </row>
        <row r="2458">
          <cell r="A2458" t="str">
            <v>Tam đảo sc</v>
          </cell>
        </row>
        <row r="2459">
          <cell r="A2459" t="str">
            <v>Tam đảo sc</v>
          </cell>
        </row>
        <row r="2460">
          <cell r="A2460" t="str">
            <v>Tam đảo sc</v>
          </cell>
        </row>
        <row r="2461">
          <cell r="A2461" t="str">
            <v>Tam đảo sc</v>
          </cell>
        </row>
        <row r="2462">
          <cell r="A2462" t="str">
            <v>Tam đảo sc</v>
          </cell>
        </row>
        <row r="2463">
          <cell r="A2463" t="str">
            <v>Tam đảo sc</v>
          </cell>
        </row>
        <row r="2464">
          <cell r="A2464" t="str">
            <v>Tam đảo sc</v>
          </cell>
        </row>
        <row r="2465">
          <cell r="A2465" t="str">
            <v>Tam đảo sc</v>
          </cell>
        </row>
        <row r="2466">
          <cell r="A2466" t="str">
            <v>Tam đảo sc</v>
          </cell>
        </row>
        <row r="2467">
          <cell r="A2467" t="str">
            <v>Tam đảo sc</v>
          </cell>
        </row>
        <row r="2468">
          <cell r="A2468" t="str">
            <v>Tam đảo sc</v>
          </cell>
        </row>
        <row r="2469">
          <cell r="A2469" t="str">
            <v>Tam đảo sc</v>
          </cell>
        </row>
        <row r="2470">
          <cell r="A2470" t="str">
            <v>Tam đảo sc</v>
          </cell>
        </row>
        <row r="2471">
          <cell r="A2471" t="str">
            <v>Tam đảo sc</v>
          </cell>
        </row>
        <row r="2472">
          <cell r="A2472" t="str">
            <v>Tam đảo sc</v>
          </cell>
        </row>
        <row r="2473">
          <cell r="A2473" t="str">
            <v>Tam đảo sc</v>
          </cell>
        </row>
        <row r="2474">
          <cell r="A2474" t="str">
            <v>Tam đảo sc</v>
          </cell>
        </row>
        <row r="2475">
          <cell r="A2475" t="str">
            <v>Tam đảo sc</v>
          </cell>
        </row>
        <row r="2476">
          <cell r="A2476" t="str">
            <v>Tam đảo sc</v>
          </cell>
        </row>
        <row r="2477">
          <cell r="A2477" t="str">
            <v>Tam đảo sc</v>
          </cell>
        </row>
        <row r="2478">
          <cell r="A2478" t="str">
            <v>Tam đảo sc</v>
          </cell>
        </row>
        <row r="2479">
          <cell r="A2479" t="str">
            <v>Tam đảo sc</v>
          </cell>
        </row>
        <row r="2480">
          <cell r="A2480" t="str">
            <v>Tam đảo sc</v>
          </cell>
        </row>
        <row r="2481">
          <cell r="A2481" t="str">
            <v>Tam đảo sc</v>
          </cell>
        </row>
        <row r="2482">
          <cell r="A2482" t="str">
            <v>Tam đảo sc</v>
          </cell>
        </row>
        <row r="2483">
          <cell r="A2483" t="str">
            <v>Tam đảo sc</v>
          </cell>
        </row>
        <row r="2484">
          <cell r="A2484" t="str">
            <v>Tam đảo sc</v>
          </cell>
        </row>
        <row r="2485">
          <cell r="A2485" t="str">
            <v>Tam đảo sc</v>
          </cell>
        </row>
        <row r="2486">
          <cell r="A2486" t="str">
            <v>Tam đảo sc</v>
          </cell>
        </row>
        <row r="2487">
          <cell r="A2487" t="str">
            <v>Tam đảo sc</v>
          </cell>
        </row>
        <row r="2488">
          <cell r="A2488" t="str">
            <v>Tam đảo sc</v>
          </cell>
        </row>
        <row r="2489">
          <cell r="A2489" t="str">
            <v>Tam đảo sc</v>
          </cell>
        </row>
        <row r="2490">
          <cell r="A2490" t="str">
            <v>Tam đảo sc</v>
          </cell>
        </row>
        <row r="2491">
          <cell r="A2491" t="str">
            <v>Tam đảo sc</v>
          </cell>
        </row>
        <row r="2492">
          <cell r="A2492" t="str">
            <v>Tam đảo sc</v>
          </cell>
        </row>
        <row r="2493">
          <cell r="A2493" t="str">
            <v>Tam đảo sc</v>
          </cell>
        </row>
        <row r="2494">
          <cell r="A2494" t="str">
            <v>Tam đảo sc</v>
          </cell>
        </row>
        <row r="2495">
          <cell r="A2495" t="str">
            <v>Tam đảo sc</v>
          </cell>
        </row>
        <row r="2496">
          <cell r="A2496" t="str">
            <v>Tam đảo sc</v>
          </cell>
        </row>
        <row r="2497">
          <cell r="A2497" t="str">
            <v>Tam đảo sc</v>
          </cell>
        </row>
        <row r="2498">
          <cell r="A2498" t="str">
            <v>Tam đảo sc</v>
          </cell>
        </row>
        <row r="2499">
          <cell r="A2499" t="str">
            <v>Tam đảo sc</v>
          </cell>
        </row>
        <row r="2500">
          <cell r="A2500" t="str">
            <v>Tam đảo sc</v>
          </cell>
        </row>
        <row r="2501">
          <cell r="A2501" t="str">
            <v>Tam đảo sc</v>
          </cell>
        </row>
        <row r="2502">
          <cell r="A2502" t="str">
            <v>Tam đảo sc</v>
          </cell>
        </row>
        <row r="2503">
          <cell r="A2503" t="str">
            <v>Tam đảo sc</v>
          </cell>
        </row>
        <row r="2504">
          <cell r="A2504" t="str">
            <v>Tam đảo sc</v>
          </cell>
        </row>
        <row r="2505">
          <cell r="A2505" t="str">
            <v>Tam đảo sc</v>
          </cell>
        </row>
        <row r="2506">
          <cell r="A2506" t="str">
            <v>Tam đảo sc</v>
          </cell>
        </row>
        <row r="2507">
          <cell r="A2507" t="str">
            <v>Tam đảo sc</v>
          </cell>
        </row>
        <row r="2508">
          <cell r="A2508" t="str">
            <v>Tam đảo sc</v>
          </cell>
        </row>
        <row r="2509">
          <cell r="A2509" t="str">
            <v>Tam đảo sc</v>
          </cell>
        </row>
        <row r="2510">
          <cell r="A2510" t="str">
            <v>Tam đảo sc</v>
          </cell>
        </row>
        <row r="2511">
          <cell r="A2511" t="str">
            <v>Tam đảo sc</v>
          </cell>
        </row>
        <row r="2512">
          <cell r="A2512" t="str">
            <v>Tam đảo sc</v>
          </cell>
        </row>
        <row r="2513">
          <cell r="A2513" t="str">
            <v>Tam đảo sc</v>
          </cell>
        </row>
        <row r="2514">
          <cell r="A2514" t="str">
            <v>Tam đảo sc</v>
          </cell>
        </row>
        <row r="2515">
          <cell r="A2515" t="str">
            <v>Tam đảo sc</v>
          </cell>
        </row>
        <row r="2516">
          <cell r="A2516" t="str">
            <v>Tam đảo sc</v>
          </cell>
        </row>
        <row r="2517">
          <cell r="A2517" t="str">
            <v>Tam đảo sc</v>
          </cell>
        </row>
        <row r="2518">
          <cell r="A2518" t="str">
            <v>Tam đảo sc</v>
          </cell>
        </row>
        <row r="2519">
          <cell r="A2519" t="str">
            <v>Tam đảo sc</v>
          </cell>
        </row>
        <row r="2520">
          <cell r="A2520" t="str">
            <v>Tam đảo sc</v>
          </cell>
        </row>
        <row r="2521">
          <cell r="A2521" t="str">
            <v>Tam đảo sc</v>
          </cell>
        </row>
        <row r="2522">
          <cell r="A2522" t="str">
            <v>Tam đảo sc</v>
          </cell>
        </row>
        <row r="2523">
          <cell r="A2523" t="str">
            <v>Tam đảo sc</v>
          </cell>
        </row>
        <row r="2524">
          <cell r="A2524" t="str">
            <v>Tam đảo sc</v>
          </cell>
        </row>
        <row r="2525">
          <cell r="A2525" t="str">
            <v>Tam đảo sc</v>
          </cell>
        </row>
        <row r="2526">
          <cell r="A2526" t="str">
            <v>Tam đảo sc</v>
          </cell>
        </row>
        <row r="2527">
          <cell r="A2527" t="str">
            <v>Tam đảo sc</v>
          </cell>
        </row>
        <row r="2528">
          <cell r="A2528" t="str">
            <v>Tam đảo sc</v>
          </cell>
        </row>
        <row r="2529">
          <cell r="A2529" t="str">
            <v>Tam đảo sc</v>
          </cell>
        </row>
        <row r="2530">
          <cell r="A2530" t="str">
            <v>Tam đảo sc</v>
          </cell>
        </row>
        <row r="2531">
          <cell r="A2531" t="str">
            <v>Tam đảo sc</v>
          </cell>
        </row>
        <row r="2532">
          <cell r="A2532" t="str">
            <v>Tam đảo sc</v>
          </cell>
        </row>
        <row r="2533">
          <cell r="A2533" t="str">
            <v>Tam đảo sc</v>
          </cell>
        </row>
        <row r="2534">
          <cell r="A2534" t="str">
            <v>Tam đảo sc</v>
          </cell>
        </row>
        <row r="2535">
          <cell r="A2535" t="str">
            <v>Tam đảo sc</v>
          </cell>
        </row>
        <row r="2536">
          <cell r="A2536" t="str">
            <v>Tam đảo sc</v>
          </cell>
        </row>
        <row r="2537">
          <cell r="A2537" t="str">
            <v>Tam đảo sc</v>
          </cell>
        </row>
        <row r="2538">
          <cell r="A2538" t="str">
            <v>Tam đảo sc</v>
          </cell>
        </row>
        <row r="2539">
          <cell r="A2539" t="str">
            <v>Tam đảo sc</v>
          </cell>
        </row>
        <row r="2540">
          <cell r="A2540" t="str">
            <v>Tam đảo sc</v>
          </cell>
        </row>
        <row r="2541">
          <cell r="A2541" t="str">
            <v>Tam đảo sc</v>
          </cell>
        </row>
        <row r="2542">
          <cell r="A2542" t="str">
            <v>Tam đảo sc</v>
          </cell>
        </row>
        <row r="2543">
          <cell r="A2543" t="str">
            <v>Tam đảo sc</v>
          </cell>
        </row>
        <row r="2544">
          <cell r="A2544" t="str">
            <v>Tam đảo sc</v>
          </cell>
        </row>
        <row r="2545">
          <cell r="A2545" t="str">
            <v>Tam đảo sc</v>
          </cell>
        </row>
        <row r="2546">
          <cell r="A2546" t="str">
            <v>Tam đảo sc</v>
          </cell>
        </row>
        <row r="2547">
          <cell r="A2547" t="str">
            <v>Tam đảo sc</v>
          </cell>
        </row>
        <row r="2548">
          <cell r="A2548" t="str">
            <v>Tam đảo sc</v>
          </cell>
        </row>
        <row r="2549">
          <cell r="A2549" t="str">
            <v>Tam đảo sc</v>
          </cell>
        </row>
        <row r="2550">
          <cell r="A2550" t="str">
            <v>Tam đảo sc</v>
          </cell>
        </row>
        <row r="2551">
          <cell r="A2551" t="str">
            <v>Tam đảo sc</v>
          </cell>
        </row>
        <row r="2552">
          <cell r="A2552" t="str">
            <v>Tam đảo sc</v>
          </cell>
        </row>
        <row r="2553">
          <cell r="A2553" t="str">
            <v>Tam đảo sc</v>
          </cell>
        </row>
        <row r="2554">
          <cell r="A2554" t="str">
            <v>Tam đảo sc</v>
          </cell>
        </row>
        <row r="2555">
          <cell r="A2555" t="str">
            <v>Tam đảo sc</v>
          </cell>
        </row>
        <row r="2556">
          <cell r="A2556" t="str">
            <v>Tam đảo sc</v>
          </cell>
        </row>
        <row r="2557">
          <cell r="A2557" t="str">
            <v>Tam đảo sc</v>
          </cell>
        </row>
        <row r="2558">
          <cell r="A2558" t="str">
            <v>Tam đảo sc</v>
          </cell>
        </row>
        <row r="2559">
          <cell r="A2559" t="str">
            <v>Tam đảo sc</v>
          </cell>
        </row>
        <row r="2560">
          <cell r="A2560" t="str">
            <v>Tam đảo sc</v>
          </cell>
        </row>
        <row r="2561">
          <cell r="A2561" t="str">
            <v>Tam đảo sc</v>
          </cell>
        </row>
        <row r="2562">
          <cell r="A2562" t="str">
            <v>Tam đảo sc</v>
          </cell>
        </row>
        <row r="2563">
          <cell r="A2563" t="str">
            <v>Tam đảo sc</v>
          </cell>
        </row>
        <row r="2564">
          <cell r="A2564" t="str">
            <v>Tam đảo sc</v>
          </cell>
        </row>
        <row r="2565">
          <cell r="A2565" t="str">
            <v>Tam đảo sc</v>
          </cell>
        </row>
        <row r="2566">
          <cell r="A2566" t="str">
            <v>Tam đảo sc</v>
          </cell>
        </row>
        <row r="2567">
          <cell r="A2567" t="str">
            <v>Tam đảo sc</v>
          </cell>
        </row>
        <row r="2568">
          <cell r="A2568" t="str">
            <v>Tam đảo sc</v>
          </cell>
        </row>
        <row r="2569">
          <cell r="A2569" t="str">
            <v>Tam đảo sc</v>
          </cell>
        </row>
        <row r="2570">
          <cell r="A2570" t="str">
            <v>Tam đảo sc</v>
          </cell>
        </row>
        <row r="2571">
          <cell r="A2571" t="str">
            <v>Tam đảo sc</v>
          </cell>
        </row>
        <row r="2572">
          <cell r="A2572" t="str">
            <v>Tam đảo sc</v>
          </cell>
        </row>
        <row r="2573">
          <cell r="A2573" t="str">
            <v>Tam đảo sc</v>
          </cell>
        </row>
        <row r="2574">
          <cell r="A2574" t="str">
            <v>Tam đảo sc</v>
          </cell>
        </row>
        <row r="2575">
          <cell r="A2575" t="str">
            <v>Tam đảo sc</v>
          </cell>
        </row>
        <row r="2576">
          <cell r="A2576" t="str">
            <v>Tam đảo sc</v>
          </cell>
        </row>
        <row r="2577">
          <cell r="A2577" t="str">
            <v>Tam đảo sc</v>
          </cell>
        </row>
        <row r="2578">
          <cell r="A2578" t="str">
            <v>Tam đảo sc</v>
          </cell>
        </row>
        <row r="2579">
          <cell r="A2579" t="str">
            <v>Tam đảo sc</v>
          </cell>
        </row>
        <row r="2580">
          <cell r="A2580" t="str">
            <v>Tam đảo sc</v>
          </cell>
        </row>
        <row r="2581">
          <cell r="A2581" t="str">
            <v>Tam đảo sc</v>
          </cell>
        </row>
        <row r="2582">
          <cell r="A2582" t="str">
            <v>Tam đảo sc</v>
          </cell>
        </row>
        <row r="2583">
          <cell r="A2583" t="str">
            <v>Tam đảo sc</v>
          </cell>
        </row>
        <row r="2584">
          <cell r="A2584" t="str">
            <v>Tam đảo sc</v>
          </cell>
        </row>
        <row r="2585">
          <cell r="A2585" t="str">
            <v>Tam đảo sc</v>
          </cell>
        </row>
        <row r="2586">
          <cell r="A2586" t="str">
            <v>Tam đảo sc</v>
          </cell>
        </row>
        <row r="2587">
          <cell r="A2587" t="str">
            <v>Tam đảo sc</v>
          </cell>
        </row>
        <row r="2588">
          <cell r="A2588" t="str">
            <v>Tam đảo sc</v>
          </cell>
        </row>
        <row r="2589">
          <cell r="A2589" t="str">
            <v>Tam đảo sc</v>
          </cell>
        </row>
        <row r="2590">
          <cell r="A2590" t="str">
            <v>Tam đảo sc</v>
          </cell>
        </row>
        <row r="2591">
          <cell r="A2591" t="str">
            <v>Tam đảo sc</v>
          </cell>
        </row>
        <row r="2592">
          <cell r="A2592" t="str">
            <v>Tam đảo sc</v>
          </cell>
        </row>
        <row r="2593">
          <cell r="A2593" t="str">
            <v>Tam đảo sc</v>
          </cell>
        </row>
        <row r="2594">
          <cell r="A2594" t="str">
            <v>Tam đảo sc</v>
          </cell>
        </row>
        <row r="2595">
          <cell r="A2595" t="str">
            <v>Tam đảo sc</v>
          </cell>
        </row>
        <row r="2596">
          <cell r="A2596" t="str">
            <v>Tam đảo sc</v>
          </cell>
        </row>
        <row r="2597">
          <cell r="A2597" t="str">
            <v>Tam đảo sc</v>
          </cell>
        </row>
        <row r="2598">
          <cell r="A2598" t="str">
            <v>Tam đảo sc</v>
          </cell>
        </row>
        <row r="2599">
          <cell r="A2599" t="str">
            <v>Tam đảo sc</v>
          </cell>
        </row>
        <row r="2600">
          <cell r="A2600" t="str">
            <v>Tam đảo sc</v>
          </cell>
        </row>
        <row r="2601">
          <cell r="A2601" t="str">
            <v>Tam đảo sc</v>
          </cell>
        </row>
        <row r="2602">
          <cell r="A2602" t="str">
            <v>Tam đảo sc</v>
          </cell>
        </row>
        <row r="2603">
          <cell r="A2603" t="str">
            <v>Tam đảo sc</v>
          </cell>
        </row>
        <row r="2604">
          <cell r="A2604" t="str">
            <v>Tam đảo sc</v>
          </cell>
        </row>
        <row r="2605">
          <cell r="A2605" t="str">
            <v>Tam đảo sc</v>
          </cell>
        </row>
        <row r="2606">
          <cell r="A2606" t="str">
            <v>Tam đảo sc</v>
          </cell>
        </row>
        <row r="2607">
          <cell r="A2607" t="str">
            <v>Tam đảo sc</v>
          </cell>
        </row>
        <row r="2608">
          <cell r="A2608" t="str">
            <v>Tam đảo sc</v>
          </cell>
        </row>
        <row r="2609">
          <cell r="A2609" t="str">
            <v>Tam đảo sc</v>
          </cell>
        </row>
        <row r="2610">
          <cell r="A2610" t="str">
            <v>Tam đảo sc</v>
          </cell>
        </row>
        <row r="2611">
          <cell r="A2611" t="str">
            <v>Tam đảo sc</v>
          </cell>
        </row>
        <row r="2612">
          <cell r="A2612" t="str">
            <v>Tam đảo sc</v>
          </cell>
        </row>
        <row r="2613">
          <cell r="A2613" t="str">
            <v>Tam đảo sc</v>
          </cell>
        </row>
        <row r="2614">
          <cell r="A2614" t="str">
            <v>Tam đảo sc</v>
          </cell>
        </row>
        <row r="2615">
          <cell r="A2615" t="str">
            <v>Tam đảo sc</v>
          </cell>
        </row>
        <row r="2616">
          <cell r="A2616" t="str">
            <v>Tam đảo sc</v>
          </cell>
        </row>
        <row r="2617">
          <cell r="A2617" t="str">
            <v>Tam đảo sc</v>
          </cell>
        </row>
        <row r="2618">
          <cell r="A2618" t="str">
            <v>Tam đảo sc</v>
          </cell>
        </row>
        <row r="2619">
          <cell r="A2619" t="str">
            <v>Tam đảo sc</v>
          </cell>
        </row>
        <row r="2620">
          <cell r="A2620" t="str">
            <v>Tam đảo sc</v>
          </cell>
        </row>
        <row r="2621">
          <cell r="A2621" t="str">
            <v>Tam đảo sc</v>
          </cell>
        </row>
        <row r="2622">
          <cell r="A2622" t="str">
            <v>Tam đảo sc</v>
          </cell>
        </row>
        <row r="2623">
          <cell r="A2623" t="str">
            <v>Tam đảo sc</v>
          </cell>
        </row>
        <row r="2624">
          <cell r="A2624" t="str">
            <v>Tam đảo sc</v>
          </cell>
        </row>
        <row r="2625">
          <cell r="A2625" t="str">
            <v>Tam đảo sc</v>
          </cell>
        </row>
        <row r="2626">
          <cell r="A2626" t="str">
            <v>Tam đảo sc</v>
          </cell>
        </row>
        <row r="2627">
          <cell r="A2627" t="str">
            <v>Tam đảo sc</v>
          </cell>
        </row>
        <row r="2628">
          <cell r="A2628" t="str">
            <v>Tam đảo sc</v>
          </cell>
        </row>
        <row r="2629">
          <cell r="A2629" t="str">
            <v>Tam đảo sc</v>
          </cell>
        </row>
        <row r="2630">
          <cell r="A2630" t="str">
            <v>Tam đảo sc</v>
          </cell>
        </row>
        <row r="2631">
          <cell r="A2631" t="str">
            <v>Tam đảo sc</v>
          </cell>
        </row>
        <row r="2632">
          <cell r="A2632" t="str">
            <v>Tam đảo sc</v>
          </cell>
        </row>
        <row r="2633">
          <cell r="A2633" t="str">
            <v>Tam đảo sc</v>
          </cell>
        </row>
        <row r="2634">
          <cell r="A2634" t="str">
            <v>Tam đảo sc</v>
          </cell>
        </row>
        <row r="2635">
          <cell r="A2635" t="str">
            <v>Tam đảo sc</v>
          </cell>
        </row>
        <row r="2636">
          <cell r="A2636" t="str">
            <v>Tam đảo sc</v>
          </cell>
        </row>
        <row r="2637">
          <cell r="A2637" t="str">
            <v>Tam đảo sc</v>
          </cell>
        </row>
        <row r="2638">
          <cell r="A2638" t="str">
            <v>Tam đảo sc</v>
          </cell>
        </row>
        <row r="2639">
          <cell r="A2639" t="str">
            <v>Tam đảo sc</v>
          </cell>
        </row>
        <row r="2640">
          <cell r="A2640" t="str">
            <v>Tam đảo sc</v>
          </cell>
        </row>
        <row r="2641">
          <cell r="A2641" t="str">
            <v>Tam đảo sc</v>
          </cell>
        </row>
        <row r="2642">
          <cell r="A2642" t="str">
            <v>Tam đảo sc</v>
          </cell>
        </row>
        <row r="2643">
          <cell r="A2643" t="str">
            <v>Tam đảo sc</v>
          </cell>
        </row>
        <row r="2644">
          <cell r="A2644" t="str">
            <v>Tam đảo sc</v>
          </cell>
        </row>
        <row r="2645">
          <cell r="A2645" t="str">
            <v>Tam đảo sc</v>
          </cell>
        </row>
        <row r="2646">
          <cell r="A2646" t="str">
            <v>Tam đảo sc</v>
          </cell>
        </row>
        <row r="2647">
          <cell r="A2647" t="str">
            <v>Tam đảo sc</v>
          </cell>
        </row>
        <row r="2648">
          <cell r="A2648" t="str">
            <v>Tam đảo sc</v>
          </cell>
        </row>
        <row r="2649">
          <cell r="A2649" t="str">
            <v>Tam đảo sc</v>
          </cell>
        </row>
        <row r="2650">
          <cell r="A2650" t="str">
            <v>Tam đảo sc</v>
          </cell>
        </row>
        <row r="2651">
          <cell r="A2651" t="str">
            <v>Tam đảo sc</v>
          </cell>
        </row>
        <row r="2652">
          <cell r="A2652" t="str">
            <v>Tam đảo sc</v>
          </cell>
        </row>
        <row r="2653">
          <cell r="A2653" t="str">
            <v>Tam đảo sc</v>
          </cell>
        </row>
        <row r="2654">
          <cell r="A2654" t="str">
            <v>Tam đảo sc</v>
          </cell>
        </row>
        <row r="2655">
          <cell r="A2655" t="str">
            <v>Tam đảo sc</v>
          </cell>
        </row>
        <row r="2656">
          <cell r="A2656" t="str">
            <v>Tam đảo sc</v>
          </cell>
        </row>
        <row r="2657">
          <cell r="A2657" t="str">
            <v>Tam đảo sc</v>
          </cell>
        </row>
        <row r="2658">
          <cell r="A2658" t="str">
            <v>Tam đảo sc</v>
          </cell>
        </row>
        <row r="2659">
          <cell r="A2659" t="str">
            <v>Tam đảo sc</v>
          </cell>
        </row>
        <row r="2660">
          <cell r="A2660" t="str">
            <v>Tam đảo sc</v>
          </cell>
        </row>
        <row r="2661">
          <cell r="A2661" t="str">
            <v>Tam đảo sc</v>
          </cell>
        </row>
        <row r="2662">
          <cell r="A2662" t="str">
            <v>Tam đảo sc</v>
          </cell>
        </row>
        <row r="2663">
          <cell r="A2663" t="str">
            <v>Tam đảo sc</v>
          </cell>
        </row>
        <row r="2664">
          <cell r="A2664" t="str">
            <v>Tam đảo sc</v>
          </cell>
        </row>
        <row r="2665">
          <cell r="A2665" t="str">
            <v>Tam đảo sc</v>
          </cell>
        </row>
        <row r="2666">
          <cell r="A2666" t="str">
            <v>Tam đảo sc</v>
          </cell>
        </row>
        <row r="2667">
          <cell r="A2667" t="str">
            <v>Tam đảo sc</v>
          </cell>
        </row>
        <row r="2668">
          <cell r="A2668" t="str">
            <v>Tam đảo sc</v>
          </cell>
        </row>
        <row r="2669">
          <cell r="A2669" t="str">
            <v>Tam đảo sc</v>
          </cell>
        </row>
        <row r="2670">
          <cell r="A2670" t="str">
            <v>Tam đảo sc</v>
          </cell>
        </row>
        <row r="2671">
          <cell r="A2671" t="str">
            <v>Tam đảo sc</v>
          </cell>
        </row>
        <row r="2672">
          <cell r="A2672" t="str">
            <v>Tam đảo sc</v>
          </cell>
        </row>
        <row r="2673">
          <cell r="A2673" t="str">
            <v>Tam đảo sc</v>
          </cell>
        </row>
        <row r="2674">
          <cell r="A2674" t="str">
            <v>Tam đảo sc</v>
          </cell>
        </row>
        <row r="2675">
          <cell r="A2675" t="str">
            <v>Tam đảo sc</v>
          </cell>
        </row>
        <row r="2676">
          <cell r="A2676" t="str">
            <v>Tam đảo sc</v>
          </cell>
        </row>
        <row r="2677">
          <cell r="A2677" t="str">
            <v>Tam đảo sc</v>
          </cell>
        </row>
        <row r="2678">
          <cell r="A2678" t="str">
            <v>Tam đảo sc</v>
          </cell>
        </row>
        <row r="2679">
          <cell r="A2679" t="str">
            <v>Tam đảo sc</v>
          </cell>
        </row>
        <row r="2680">
          <cell r="A2680" t="str">
            <v>Tam đảo sc</v>
          </cell>
        </row>
        <row r="2681">
          <cell r="A2681" t="str">
            <v>Tam đảo sc</v>
          </cell>
        </row>
        <row r="2682">
          <cell r="A2682" t="str">
            <v>Tam đảo sc</v>
          </cell>
        </row>
        <row r="2683">
          <cell r="A2683" t="str">
            <v>Tam đảo sc</v>
          </cell>
        </row>
        <row r="2684">
          <cell r="A2684" t="str">
            <v>Tam đảo sc</v>
          </cell>
        </row>
        <row r="2685">
          <cell r="A2685" t="str">
            <v>Tam đảo sc</v>
          </cell>
        </row>
        <row r="2686">
          <cell r="A2686" t="str">
            <v>Tam đảo sc</v>
          </cell>
        </row>
        <row r="2687">
          <cell r="A2687" t="str">
            <v>Tam đảo sc</v>
          </cell>
        </row>
        <row r="2688">
          <cell r="A2688" t="str">
            <v>Tam đảo sc</v>
          </cell>
        </row>
        <row r="2689">
          <cell r="A2689" t="str">
            <v>Tam đảo sc</v>
          </cell>
        </row>
        <row r="2690">
          <cell r="A2690" t="str">
            <v>Tam đảo sc</v>
          </cell>
        </row>
        <row r="2691">
          <cell r="A2691" t="str">
            <v>Tam đảo sc</v>
          </cell>
        </row>
        <row r="2692">
          <cell r="A2692" t="str">
            <v>Tam đảo sc</v>
          </cell>
        </row>
        <row r="2693">
          <cell r="A2693" t="str">
            <v>Tam đảo sc</v>
          </cell>
        </row>
        <row r="2694">
          <cell r="A2694" t="str">
            <v>Tam đảo sc</v>
          </cell>
        </row>
        <row r="2695">
          <cell r="A2695" t="str">
            <v>Tam đảo sc</v>
          </cell>
        </row>
        <row r="2696">
          <cell r="A2696" t="str">
            <v>Tam đảo sc</v>
          </cell>
        </row>
        <row r="2697">
          <cell r="A2697" t="str">
            <v>Tam đảo sc</v>
          </cell>
        </row>
        <row r="2698">
          <cell r="A2698" t="str">
            <v>Tam đảo sc</v>
          </cell>
        </row>
        <row r="2699">
          <cell r="A2699" t="str">
            <v>Tam đảo sc</v>
          </cell>
        </row>
        <row r="2700">
          <cell r="A2700" t="str">
            <v>Tam đảo sc</v>
          </cell>
        </row>
        <row r="2701">
          <cell r="A2701" t="str">
            <v>Tam đảo sc</v>
          </cell>
        </row>
        <row r="2702">
          <cell r="A2702" t="str">
            <v>Tam đảo sc</v>
          </cell>
        </row>
        <row r="2703">
          <cell r="A2703" t="str">
            <v>Tam đảo sc</v>
          </cell>
        </row>
        <row r="2704">
          <cell r="A2704" t="str">
            <v>Tam đảo sc</v>
          </cell>
        </row>
        <row r="2705">
          <cell r="A2705" t="str">
            <v>Tam đảo sc</v>
          </cell>
        </row>
        <row r="2706">
          <cell r="A2706" t="str">
            <v>Tam đảo sc</v>
          </cell>
        </row>
        <row r="2707">
          <cell r="A2707" t="str">
            <v>Tam đảo sc</v>
          </cell>
        </row>
        <row r="2708">
          <cell r="A2708" t="str">
            <v>Tam đảo sc</v>
          </cell>
        </row>
        <row r="2709">
          <cell r="A2709" t="str">
            <v>Tam đảo sc</v>
          </cell>
        </row>
        <row r="2710">
          <cell r="A2710" t="str">
            <v>Tam đảo sc</v>
          </cell>
        </row>
        <row r="2711">
          <cell r="A2711" t="str">
            <v>Tam đảo sc</v>
          </cell>
        </row>
        <row r="2712">
          <cell r="A2712" t="str">
            <v>Tam đảo sc</v>
          </cell>
        </row>
        <row r="2713">
          <cell r="A2713" t="str">
            <v>Tam đảo sc</v>
          </cell>
        </row>
        <row r="2714">
          <cell r="A2714" t="str">
            <v>Tam đảo sc</v>
          </cell>
        </row>
        <row r="2715">
          <cell r="A2715" t="str">
            <v>Tam đảo sc</v>
          </cell>
        </row>
        <row r="2716">
          <cell r="A2716" t="str">
            <v>Tam đảo sc</v>
          </cell>
        </row>
        <row r="2717">
          <cell r="A2717" t="str">
            <v>Tam đảo sc</v>
          </cell>
        </row>
        <row r="2718">
          <cell r="A2718" t="str">
            <v>Tam đảo sc</v>
          </cell>
        </row>
        <row r="2719">
          <cell r="A2719" t="str">
            <v>Tam đảo sc</v>
          </cell>
        </row>
        <row r="2720">
          <cell r="A2720" t="str">
            <v>Tam đảo sc</v>
          </cell>
        </row>
        <row r="2721">
          <cell r="A2721" t="str">
            <v>Tam đảo sc</v>
          </cell>
        </row>
        <row r="2722">
          <cell r="A2722" t="str">
            <v>Tam đảo sc</v>
          </cell>
        </row>
        <row r="2723">
          <cell r="A2723" t="str">
            <v>Tam đảo sc</v>
          </cell>
        </row>
        <row r="2724">
          <cell r="A2724" t="str">
            <v>Tam đảo sc</v>
          </cell>
        </row>
        <row r="2725">
          <cell r="A2725" t="str">
            <v>Tam đảo sc</v>
          </cell>
        </row>
        <row r="2726">
          <cell r="A2726" t="str">
            <v>Tam đảo sc</v>
          </cell>
        </row>
        <row r="2727">
          <cell r="A2727" t="str">
            <v>Tam đảo sc</v>
          </cell>
        </row>
        <row r="2728">
          <cell r="A2728" t="str">
            <v>Tam đảo sc</v>
          </cell>
        </row>
        <row r="2729">
          <cell r="A2729" t="str">
            <v>Tam đảo sc</v>
          </cell>
        </row>
        <row r="2730">
          <cell r="A2730" t="str">
            <v>Tam đảo sc</v>
          </cell>
        </row>
        <row r="2731">
          <cell r="A2731" t="str">
            <v>Tam đảo sc</v>
          </cell>
        </row>
        <row r="2732">
          <cell r="A2732" t="str">
            <v>Tam đảo sc</v>
          </cell>
        </row>
        <row r="2733">
          <cell r="A2733" t="str">
            <v>Tam đảo sc</v>
          </cell>
        </row>
        <row r="2734">
          <cell r="A2734" t="str">
            <v>Tam đảo sc</v>
          </cell>
        </row>
        <row r="2735">
          <cell r="A2735" t="str">
            <v>Tam đảo sc</v>
          </cell>
        </row>
        <row r="2736">
          <cell r="A2736" t="str">
            <v>Tam đảo sc</v>
          </cell>
        </row>
        <row r="2737">
          <cell r="A2737" t="str">
            <v>Tam đảo sc</v>
          </cell>
        </row>
        <row r="2738">
          <cell r="A2738" t="str">
            <v>Tam đảo sc</v>
          </cell>
        </row>
        <row r="2739">
          <cell r="A2739" t="str">
            <v>Tam đảo sc</v>
          </cell>
        </row>
        <row r="2740">
          <cell r="A2740" t="str">
            <v>Tam đảo sc</v>
          </cell>
        </row>
        <row r="2741">
          <cell r="A2741" t="str">
            <v>Tam đảo sc</v>
          </cell>
        </row>
        <row r="2742">
          <cell r="A2742" t="str">
            <v>Tam đảo sc</v>
          </cell>
        </row>
        <row r="2743">
          <cell r="A2743" t="str">
            <v>Tam đảo sc</v>
          </cell>
        </row>
        <row r="2744">
          <cell r="A2744" t="str">
            <v>Tam đảo sc</v>
          </cell>
        </row>
        <row r="2745">
          <cell r="A2745" t="str">
            <v>Tam đảo sc</v>
          </cell>
        </row>
        <row r="2746">
          <cell r="A2746" t="str">
            <v>Tam đảo sc</v>
          </cell>
        </row>
        <row r="2747">
          <cell r="A2747" t="str">
            <v>Tam đảo sc</v>
          </cell>
        </row>
        <row r="2748">
          <cell r="A2748" t="str">
            <v>Tam đảo sc</v>
          </cell>
        </row>
        <row r="2749">
          <cell r="A2749" t="str">
            <v>Tam đảo sc</v>
          </cell>
        </row>
        <row r="2750">
          <cell r="A2750" t="str">
            <v>Tam đảo sc</v>
          </cell>
        </row>
        <row r="2751">
          <cell r="A2751" t="str">
            <v>Tam đảo sc</v>
          </cell>
        </row>
        <row r="2752">
          <cell r="A2752" t="str">
            <v>Tam đảo sc</v>
          </cell>
        </row>
        <row r="2753">
          <cell r="A2753" t="str">
            <v>Tam đảo sc</v>
          </cell>
        </row>
        <row r="2754">
          <cell r="A2754" t="str">
            <v>Tam đảo sc</v>
          </cell>
        </row>
        <row r="2755">
          <cell r="A2755" t="str">
            <v>Tam đảo sc</v>
          </cell>
        </row>
        <row r="2756">
          <cell r="A2756" t="str">
            <v>Tam đảo sc</v>
          </cell>
        </row>
        <row r="2757">
          <cell r="A2757" t="str">
            <v>Tam đảo sc</v>
          </cell>
        </row>
        <row r="2758">
          <cell r="A2758" t="str">
            <v>Tam đảo sc</v>
          </cell>
        </row>
        <row r="2759">
          <cell r="A2759" t="str">
            <v>Tam đảo sc</v>
          </cell>
        </row>
        <row r="2760">
          <cell r="A2760" t="str">
            <v>Tam đảo sc</v>
          </cell>
        </row>
        <row r="2761">
          <cell r="A2761" t="str">
            <v>Tam đảo sc</v>
          </cell>
        </row>
        <row r="2762">
          <cell r="A2762" t="str">
            <v>Tam đảo sc</v>
          </cell>
        </row>
        <row r="2763">
          <cell r="A2763" t="str">
            <v>Tam đảo sc</v>
          </cell>
        </row>
        <row r="2764">
          <cell r="A2764" t="str">
            <v>Tam đảo sc</v>
          </cell>
        </row>
        <row r="2765">
          <cell r="A2765" t="str">
            <v>Tam đảo sc</v>
          </cell>
        </row>
        <row r="2766">
          <cell r="A2766" t="str">
            <v>Tam đảo sc</v>
          </cell>
        </row>
        <row r="2767">
          <cell r="A2767" t="str">
            <v>Tam đảo sc</v>
          </cell>
        </row>
        <row r="2768">
          <cell r="A2768" t="str">
            <v>Tam đảo sc</v>
          </cell>
        </row>
        <row r="2769">
          <cell r="A2769" t="str">
            <v>Tam đảo sc</v>
          </cell>
        </row>
        <row r="2770">
          <cell r="A2770" t="str">
            <v>Tam đảo sc</v>
          </cell>
        </row>
        <row r="2771">
          <cell r="A2771" t="str">
            <v>Tam đảo sc</v>
          </cell>
        </row>
        <row r="2772">
          <cell r="A2772" t="str">
            <v>Tam đảo sc</v>
          </cell>
        </row>
        <row r="2773">
          <cell r="A2773" t="str">
            <v>Tam đảo sc</v>
          </cell>
        </row>
        <row r="2774">
          <cell r="A2774" t="str">
            <v>Tam đảo sc</v>
          </cell>
        </row>
        <row r="2775">
          <cell r="A2775" t="str">
            <v>Tam đảo sc</v>
          </cell>
        </row>
        <row r="2776">
          <cell r="A2776" t="str">
            <v>Tam đảo sc</v>
          </cell>
        </row>
        <row r="2777">
          <cell r="A2777" t="str">
            <v>Tam đảo sc</v>
          </cell>
        </row>
        <row r="2778">
          <cell r="A2778" t="str">
            <v>Tam đảo sc</v>
          </cell>
        </row>
        <row r="2779">
          <cell r="A2779" t="str">
            <v>Tam đảo sc</v>
          </cell>
        </row>
        <row r="2780">
          <cell r="A2780" t="str">
            <v>Tam đảo sc</v>
          </cell>
        </row>
        <row r="2781">
          <cell r="A2781" t="str">
            <v>Tam đảo sc</v>
          </cell>
        </row>
        <row r="2782">
          <cell r="A2782" t="str">
            <v>Tam đảo sc</v>
          </cell>
        </row>
        <row r="2783">
          <cell r="A2783" t="str">
            <v>Tam đảo sc</v>
          </cell>
        </row>
        <row r="2784">
          <cell r="A2784" t="str">
            <v>Tam đảo sc</v>
          </cell>
        </row>
        <row r="2785">
          <cell r="A2785" t="str">
            <v>Tam đảo sc</v>
          </cell>
        </row>
        <row r="2786">
          <cell r="A2786" t="str">
            <v>Tam đảo sc</v>
          </cell>
        </row>
        <row r="2787">
          <cell r="A2787" t="str">
            <v>Tam đảo sc</v>
          </cell>
        </row>
        <row r="2788">
          <cell r="A2788" t="str">
            <v>Tam đảo sc</v>
          </cell>
        </row>
        <row r="2789">
          <cell r="A2789" t="str">
            <v>Tam đảo sc</v>
          </cell>
        </row>
        <row r="2790">
          <cell r="A2790" t="str">
            <v>Tam đảo sc</v>
          </cell>
        </row>
        <row r="2791">
          <cell r="A2791" t="str">
            <v>Tam đảo sc</v>
          </cell>
        </row>
        <row r="2792">
          <cell r="A2792" t="str">
            <v>Tam đảo sc</v>
          </cell>
        </row>
        <row r="2793">
          <cell r="A2793" t="str">
            <v>Tam đảo sc</v>
          </cell>
        </row>
        <row r="2794">
          <cell r="A2794" t="str">
            <v>Tam đảo sc</v>
          </cell>
        </row>
        <row r="2795">
          <cell r="A2795" t="str">
            <v>Tam đảo sc</v>
          </cell>
        </row>
        <row r="2796">
          <cell r="A2796" t="str">
            <v>Tam đảo sc</v>
          </cell>
        </row>
        <row r="2797">
          <cell r="A2797" t="str">
            <v>Tam đảo sc</v>
          </cell>
        </row>
        <row r="2798">
          <cell r="A2798" t="str">
            <v>Tam đảo sc</v>
          </cell>
        </row>
        <row r="2799">
          <cell r="A2799" t="str">
            <v>Tam đảo sc</v>
          </cell>
        </row>
        <row r="2800">
          <cell r="A2800" t="str">
            <v>Tam đảo sc</v>
          </cell>
        </row>
        <row r="2801">
          <cell r="A2801" t="str">
            <v>Tam đảo sc</v>
          </cell>
        </row>
        <row r="2802">
          <cell r="A2802" t="str">
            <v>Tam đảo sc</v>
          </cell>
        </row>
        <row r="2803">
          <cell r="A2803" t="str">
            <v>Tam đảo sc</v>
          </cell>
        </row>
        <row r="2804">
          <cell r="A2804" t="str">
            <v>Tam đảo sc</v>
          </cell>
        </row>
        <row r="2805">
          <cell r="A2805" t="str">
            <v>Tam đảo sc</v>
          </cell>
        </row>
        <row r="2806">
          <cell r="A2806" t="str">
            <v>Tam đảo sc</v>
          </cell>
        </row>
        <row r="2807">
          <cell r="A2807" t="str">
            <v>Tam đảo sc</v>
          </cell>
        </row>
        <row r="2808">
          <cell r="A2808" t="str">
            <v>Tam đảo sc</v>
          </cell>
        </row>
        <row r="2809">
          <cell r="A2809" t="str">
            <v>Tam đảo sc</v>
          </cell>
        </row>
        <row r="2810">
          <cell r="A2810" t="str">
            <v>Tam đảo sc</v>
          </cell>
        </row>
        <row r="2811">
          <cell r="A2811" t="str">
            <v>Tam đảo sc</v>
          </cell>
        </row>
        <row r="2812">
          <cell r="A2812" t="str">
            <v>Tam đảo sc</v>
          </cell>
        </row>
        <row r="2813">
          <cell r="A2813" t="str">
            <v>Tam đảo sc</v>
          </cell>
        </row>
        <row r="2814">
          <cell r="A2814" t="str">
            <v>Tam đảo sc</v>
          </cell>
        </row>
        <row r="2815">
          <cell r="A2815" t="str">
            <v>Tam đảo sc</v>
          </cell>
        </row>
        <row r="2816">
          <cell r="A2816" t="str">
            <v>Tam đảo sc</v>
          </cell>
        </row>
        <row r="2817">
          <cell r="A2817" t="str">
            <v>Tam đảo sc</v>
          </cell>
        </row>
        <row r="2818">
          <cell r="A2818" t="str">
            <v>Tam đảo sc</v>
          </cell>
        </row>
        <row r="2819">
          <cell r="A2819" t="str">
            <v>Tam đảo sc</v>
          </cell>
        </row>
        <row r="2820">
          <cell r="A2820" t="str">
            <v>Tam đảo sc</v>
          </cell>
        </row>
        <row r="2821">
          <cell r="A2821" t="str">
            <v>Tam đảo sc</v>
          </cell>
        </row>
        <row r="2822">
          <cell r="A2822" t="str">
            <v>Tam đảo sc</v>
          </cell>
        </row>
        <row r="2823">
          <cell r="A2823" t="str">
            <v>Tam đảo sc</v>
          </cell>
        </row>
        <row r="2824">
          <cell r="A2824" t="str">
            <v>Tam đảo sc</v>
          </cell>
        </row>
        <row r="2825">
          <cell r="A2825" t="str">
            <v>Tam đảo sc</v>
          </cell>
        </row>
        <row r="2826">
          <cell r="A2826" t="str">
            <v>Tam đảo sc</v>
          </cell>
        </row>
        <row r="2827">
          <cell r="A2827" t="str">
            <v>Tam đảo sc</v>
          </cell>
        </row>
        <row r="2828">
          <cell r="A2828" t="str">
            <v>Tam đảo sc</v>
          </cell>
        </row>
        <row r="2829">
          <cell r="A2829" t="str">
            <v>Tam đảo sc</v>
          </cell>
        </row>
        <row r="2830">
          <cell r="A2830" t="str">
            <v>Tam đảo sc</v>
          </cell>
        </row>
        <row r="2831">
          <cell r="A2831" t="str">
            <v>Tam đảo sc</v>
          </cell>
        </row>
        <row r="2832">
          <cell r="A2832" t="str">
            <v>Tam đảo sc</v>
          </cell>
        </row>
        <row r="2833">
          <cell r="A2833" t="str">
            <v>Tam đảo sc</v>
          </cell>
        </row>
        <row r="2834">
          <cell r="A2834" t="str">
            <v>Tam đảo sc</v>
          </cell>
        </row>
        <row r="2835">
          <cell r="A2835" t="str">
            <v>Tam đảo sc</v>
          </cell>
        </row>
        <row r="2836">
          <cell r="A2836" t="str">
            <v>Tam đảo sc</v>
          </cell>
        </row>
        <row r="2837">
          <cell r="A2837" t="str">
            <v>Tam đảo sc</v>
          </cell>
        </row>
        <row r="2838">
          <cell r="A2838" t="str">
            <v>Tam đảo sc</v>
          </cell>
        </row>
        <row r="2839">
          <cell r="A2839" t="str">
            <v>Tam đảo sc</v>
          </cell>
        </row>
        <row r="2840">
          <cell r="A2840" t="str">
            <v>Tam đảo sc</v>
          </cell>
        </row>
        <row r="2841">
          <cell r="A2841" t="str">
            <v>Tam đảo sc</v>
          </cell>
        </row>
        <row r="2842">
          <cell r="A2842" t="str">
            <v>Tam đảo sc</v>
          </cell>
        </row>
        <row r="2843">
          <cell r="A2843" t="str">
            <v>Tam đảo sc</v>
          </cell>
        </row>
        <row r="2844">
          <cell r="A2844" t="str">
            <v>Tam đảo sc</v>
          </cell>
        </row>
        <row r="2845">
          <cell r="A2845" t="str">
            <v>Tam đảo sc</v>
          </cell>
        </row>
        <row r="2846">
          <cell r="A2846" t="str">
            <v>Tam đảo sc</v>
          </cell>
        </row>
        <row r="2847">
          <cell r="A2847" t="str">
            <v>Tam đảo sc</v>
          </cell>
        </row>
        <row r="2848">
          <cell r="A2848" t="str">
            <v>Tam đảo sc</v>
          </cell>
        </row>
        <row r="2849">
          <cell r="A2849" t="str">
            <v>Tam đảo sc</v>
          </cell>
        </row>
        <row r="2850">
          <cell r="A2850" t="str">
            <v>Tam đảo sc</v>
          </cell>
        </row>
        <row r="2851">
          <cell r="A2851" t="str">
            <v>Tam đảo sc</v>
          </cell>
        </row>
        <row r="2852">
          <cell r="A2852" t="str">
            <v>Tam đảo sc</v>
          </cell>
        </row>
        <row r="2853">
          <cell r="A2853" t="str">
            <v>Tam đảo sc</v>
          </cell>
        </row>
        <row r="2854">
          <cell r="A2854" t="str">
            <v>Tam đảo sc</v>
          </cell>
        </row>
        <row r="2855">
          <cell r="A2855" t="str">
            <v>Tam đảo sc</v>
          </cell>
        </row>
        <row r="2856">
          <cell r="A2856" t="str">
            <v>Tam đảo sc</v>
          </cell>
        </row>
        <row r="2857">
          <cell r="A2857" t="str">
            <v>Tam đảo sc</v>
          </cell>
        </row>
        <row r="2858">
          <cell r="A2858" t="str">
            <v>Tam đảo sc</v>
          </cell>
        </row>
        <row r="2859">
          <cell r="A2859" t="str">
            <v>Tam đảo sc</v>
          </cell>
        </row>
        <row r="2860">
          <cell r="A2860" t="str">
            <v>Tam đảo sc</v>
          </cell>
        </row>
        <row r="2861">
          <cell r="A2861" t="str">
            <v>Tam đảo sc</v>
          </cell>
        </row>
        <row r="2862">
          <cell r="A2862" t="str">
            <v>Tam đảo sc</v>
          </cell>
        </row>
        <row r="2863">
          <cell r="A2863" t="str">
            <v>Tam đảo sc</v>
          </cell>
        </row>
        <row r="2864">
          <cell r="A2864" t="str">
            <v>Tam đảo sc</v>
          </cell>
        </row>
        <row r="2865">
          <cell r="A2865" t="str">
            <v>Tam đảo sc</v>
          </cell>
        </row>
        <row r="2866">
          <cell r="A2866" t="str">
            <v>Tam đảo sc</v>
          </cell>
        </row>
        <row r="2867">
          <cell r="A2867" t="str">
            <v>Tam đảo sc</v>
          </cell>
        </row>
        <row r="2868">
          <cell r="A2868" t="str">
            <v>Tam đảo sc</v>
          </cell>
        </row>
        <row r="2869">
          <cell r="A2869" t="str">
            <v>Tam đảo sc</v>
          </cell>
        </row>
        <row r="2870">
          <cell r="A2870" t="str">
            <v>Tam đảo sc</v>
          </cell>
        </row>
        <row r="2871">
          <cell r="A2871" t="str">
            <v>Tam đảo sc</v>
          </cell>
        </row>
        <row r="2872">
          <cell r="A2872" t="str">
            <v>Tam đảo sc</v>
          </cell>
        </row>
        <row r="2873">
          <cell r="A2873" t="str">
            <v>Tam đảo sc</v>
          </cell>
        </row>
        <row r="2874">
          <cell r="A2874" t="str">
            <v>Tam đảo sc</v>
          </cell>
        </row>
        <row r="2875">
          <cell r="A2875" t="str">
            <v>Tam đảo sc</v>
          </cell>
        </row>
        <row r="2876">
          <cell r="A2876" t="str">
            <v>Tam đảo sc</v>
          </cell>
        </row>
        <row r="2877">
          <cell r="A2877" t="str">
            <v>Tam đảo sc</v>
          </cell>
        </row>
        <row r="2878">
          <cell r="A2878" t="str">
            <v>Tam đảo sc</v>
          </cell>
        </row>
        <row r="2879">
          <cell r="A2879" t="str">
            <v>Tam đảo sc</v>
          </cell>
        </row>
        <row r="2880">
          <cell r="A2880" t="str">
            <v>Tam đảo sc</v>
          </cell>
        </row>
        <row r="2881">
          <cell r="A2881" t="str">
            <v>Tam đảo sc</v>
          </cell>
        </row>
        <row r="2882">
          <cell r="A2882" t="str">
            <v>Tam đảo sc</v>
          </cell>
        </row>
        <row r="2883">
          <cell r="A2883" t="str">
            <v>Tam đảo sc</v>
          </cell>
        </row>
        <row r="2884">
          <cell r="A2884" t="str">
            <v>Tam đảo sc</v>
          </cell>
        </row>
        <row r="2885">
          <cell r="A2885" t="str">
            <v>Tam đảo sc</v>
          </cell>
        </row>
        <row r="2886">
          <cell r="A2886" t="str">
            <v>Tam đảo sc</v>
          </cell>
        </row>
        <row r="2887">
          <cell r="A2887" t="str">
            <v>Tam đảo sc</v>
          </cell>
        </row>
        <row r="2888">
          <cell r="A2888" t="str">
            <v>Tam đảo sc</v>
          </cell>
        </row>
        <row r="2889">
          <cell r="A2889" t="str">
            <v>Tam đảo sc</v>
          </cell>
        </row>
        <row r="2890">
          <cell r="A2890" t="str">
            <v>Tam đảo sc</v>
          </cell>
        </row>
        <row r="2891">
          <cell r="A2891" t="str">
            <v>Tam đảo sc</v>
          </cell>
        </row>
        <row r="2892">
          <cell r="A2892" t="str">
            <v>Tam đảo sc</v>
          </cell>
        </row>
        <row r="2893">
          <cell r="A2893" t="str">
            <v>Tam đảo sc</v>
          </cell>
        </row>
        <row r="2894">
          <cell r="A2894" t="str">
            <v>Tam đảo sc</v>
          </cell>
        </row>
        <row r="2895">
          <cell r="A2895" t="str">
            <v>Tam đảo sc</v>
          </cell>
        </row>
        <row r="2896">
          <cell r="A2896" t="str">
            <v>Tam đảo sc</v>
          </cell>
        </row>
        <row r="2897">
          <cell r="A2897" t="str">
            <v>Tam đảo sc</v>
          </cell>
        </row>
        <row r="2898">
          <cell r="A2898" t="str">
            <v>Tam đảo sc</v>
          </cell>
        </row>
        <row r="2899">
          <cell r="A2899" t="str">
            <v>Tam đảo sc</v>
          </cell>
        </row>
        <row r="2900">
          <cell r="A2900" t="str">
            <v>Tam đảo sc</v>
          </cell>
        </row>
        <row r="2901">
          <cell r="A2901" t="str">
            <v>Tam đảo sc</v>
          </cell>
        </row>
        <row r="2902">
          <cell r="A2902" t="str">
            <v>Tam đảo sc</v>
          </cell>
        </row>
        <row r="2903">
          <cell r="A2903" t="str">
            <v>Tam đảo sc</v>
          </cell>
        </row>
        <row r="2904">
          <cell r="A2904" t="str">
            <v>Tam đảo sc</v>
          </cell>
        </row>
        <row r="2905">
          <cell r="A2905" t="str">
            <v>Tam đảo sc</v>
          </cell>
        </row>
        <row r="2906">
          <cell r="A2906" t="str">
            <v>Tam đảo sc</v>
          </cell>
        </row>
        <row r="2907">
          <cell r="A2907" t="str">
            <v>Tam đảo sc</v>
          </cell>
        </row>
        <row r="2908">
          <cell r="A2908" t="str">
            <v>Tam đảo sc</v>
          </cell>
        </row>
        <row r="2909">
          <cell r="A2909" t="str">
            <v>Tam đảo sc</v>
          </cell>
        </row>
        <row r="2910">
          <cell r="A2910" t="str">
            <v>Tam đảo sc</v>
          </cell>
        </row>
        <row r="2911">
          <cell r="A2911" t="str">
            <v>Tam đảo sc</v>
          </cell>
        </row>
        <row r="2912">
          <cell r="A2912" t="str">
            <v>Tam đảo sc</v>
          </cell>
        </row>
        <row r="2913">
          <cell r="A2913" t="str">
            <v>Tam đảo sc</v>
          </cell>
        </row>
        <row r="2914">
          <cell r="A2914" t="str">
            <v>Tam đảo sc</v>
          </cell>
        </row>
        <row r="2915">
          <cell r="A2915" t="str">
            <v>Tam đảo sc</v>
          </cell>
        </row>
        <row r="2916">
          <cell r="A2916" t="str">
            <v>Tam đảo sc</v>
          </cell>
        </row>
        <row r="2917">
          <cell r="A2917" t="str">
            <v>Tam đảo sc</v>
          </cell>
        </row>
        <row r="2918">
          <cell r="A2918" t="str">
            <v>Tam đảo sc</v>
          </cell>
        </row>
        <row r="2919">
          <cell r="A2919" t="str">
            <v>Tam đảo sc</v>
          </cell>
        </row>
        <row r="2920">
          <cell r="A2920" t="str">
            <v>Tam đảo sc</v>
          </cell>
        </row>
        <row r="2921">
          <cell r="A2921" t="str">
            <v>Tam đảo sc</v>
          </cell>
        </row>
        <row r="2922">
          <cell r="A2922" t="str">
            <v>Tam đảo sc</v>
          </cell>
        </row>
        <row r="2923">
          <cell r="A2923" t="str">
            <v>Tam đảo sc</v>
          </cell>
        </row>
        <row r="2924">
          <cell r="A2924" t="str">
            <v>Tam đảo sc</v>
          </cell>
        </row>
        <row r="2925">
          <cell r="A2925" t="str">
            <v>Tam đảo sc</v>
          </cell>
        </row>
        <row r="2926">
          <cell r="A2926" t="str">
            <v>Tam đảo sc</v>
          </cell>
        </row>
        <row r="2927">
          <cell r="A2927" t="str">
            <v>Tam đảo sc</v>
          </cell>
        </row>
        <row r="2928">
          <cell r="A2928" t="str">
            <v>Tam đảo sc</v>
          </cell>
        </row>
        <row r="2929">
          <cell r="A2929" t="str">
            <v>Tam đảo sc</v>
          </cell>
        </row>
        <row r="2930">
          <cell r="A2930" t="str">
            <v>Tam đảo sc</v>
          </cell>
        </row>
        <row r="2931">
          <cell r="A2931" t="str">
            <v>Tam đảo sc</v>
          </cell>
        </row>
        <row r="2932">
          <cell r="A2932" t="str">
            <v>Tam đảo sc</v>
          </cell>
        </row>
        <row r="2933">
          <cell r="A2933" t="str">
            <v>Tam đảo sc</v>
          </cell>
        </row>
        <row r="2934">
          <cell r="A2934" t="str">
            <v>Tam đảo sc</v>
          </cell>
        </row>
        <row r="2935">
          <cell r="A2935" t="str">
            <v>Tam đảo sc</v>
          </cell>
        </row>
        <row r="2936">
          <cell r="A2936" t="str">
            <v>Tam đảo sc</v>
          </cell>
        </row>
        <row r="2937">
          <cell r="A2937" t="str">
            <v>Tam đảo sc</v>
          </cell>
        </row>
        <row r="2938">
          <cell r="A2938" t="str">
            <v>Tam đảo sc</v>
          </cell>
        </row>
        <row r="2939">
          <cell r="A2939" t="str">
            <v>Tam đảo sc</v>
          </cell>
        </row>
        <row r="2940">
          <cell r="A2940" t="str">
            <v>Tam đảo sc</v>
          </cell>
        </row>
        <row r="2941">
          <cell r="A2941" t="str">
            <v>Tam đảo sc</v>
          </cell>
        </row>
        <row r="2942">
          <cell r="A2942" t="str">
            <v>Tam đảo sc</v>
          </cell>
        </row>
        <row r="2943">
          <cell r="A2943" t="str">
            <v>Tam đảo sc</v>
          </cell>
        </row>
        <row r="2944">
          <cell r="A2944" t="str">
            <v>Tam đảo sc</v>
          </cell>
        </row>
        <row r="2945">
          <cell r="A2945" t="str">
            <v>Tam đảo sc</v>
          </cell>
        </row>
        <row r="2946">
          <cell r="A2946" t="str">
            <v>Tam đảo sc</v>
          </cell>
        </row>
        <row r="2947">
          <cell r="A2947" t="str">
            <v>Tam đảo sc</v>
          </cell>
        </row>
        <row r="2948">
          <cell r="A2948" t="str">
            <v>Tam đảo sc</v>
          </cell>
        </row>
        <row r="2949">
          <cell r="A2949" t="str">
            <v>Tam đảo sc</v>
          </cell>
        </row>
        <row r="2950">
          <cell r="A2950" t="str">
            <v>Tam đảo sc</v>
          </cell>
        </row>
        <row r="2951">
          <cell r="A2951" t="str">
            <v>Tam đảo sc</v>
          </cell>
        </row>
        <row r="2952">
          <cell r="A2952" t="str">
            <v>Tam đảo sc</v>
          </cell>
        </row>
        <row r="2953">
          <cell r="A2953" t="str">
            <v>Tam đảo sc</v>
          </cell>
        </row>
        <row r="2954">
          <cell r="A2954" t="str">
            <v>Tam đảo sc</v>
          </cell>
        </row>
        <row r="2955">
          <cell r="A2955" t="str">
            <v>Tam đảo sc</v>
          </cell>
        </row>
        <row r="2956">
          <cell r="A2956" t="str">
            <v>Tam đảo sc</v>
          </cell>
        </row>
        <row r="2957">
          <cell r="A2957" t="str">
            <v>Tam đảo sc</v>
          </cell>
        </row>
        <row r="2958">
          <cell r="A2958" t="str">
            <v>Tam đảo sc</v>
          </cell>
        </row>
        <row r="2959">
          <cell r="A2959" t="str">
            <v>Tam đảo sc</v>
          </cell>
        </row>
        <row r="2960">
          <cell r="A2960" t="str">
            <v>Tam đảo sc</v>
          </cell>
        </row>
        <row r="2961">
          <cell r="A2961" t="str">
            <v>Tam đảo sc</v>
          </cell>
        </row>
        <row r="2962">
          <cell r="A2962" t="str">
            <v>Tam đảo sc</v>
          </cell>
        </row>
        <row r="2963">
          <cell r="A2963" t="str">
            <v>Tam đảo sc</v>
          </cell>
        </row>
        <row r="2964">
          <cell r="A2964" t="str">
            <v>Tam đảo sc</v>
          </cell>
        </row>
        <row r="2965">
          <cell r="A2965" t="str">
            <v>Tam đảo sc</v>
          </cell>
        </row>
        <row r="2966">
          <cell r="A2966" t="str">
            <v>Tam đảo sc</v>
          </cell>
        </row>
        <row r="2967">
          <cell r="A2967" t="str">
            <v>Tam đảo sc</v>
          </cell>
        </row>
        <row r="2968">
          <cell r="A2968" t="str">
            <v>Tam đảo sc</v>
          </cell>
        </row>
        <row r="2969">
          <cell r="A2969" t="str">
            <v>Tam đảo sc</v>
          </cell>
        </row>
        <row r="2970">
          <cell r="A2970" t="str">
            <v>Tam đảo sc</v>
          </cell>
        </row>
        <row r="2971">
          <cell r="A2971" t="str">
            <v>Tam đảo sc</v>
          </cell>
        </row>
        <row r="2972">
          <cell r="A2972" t="str">
            <v>Tam đảo sc</v>
          </cell>
        </row>
        <row r="2973">
          <cell r="A2973" t="str">
            <v>Tam đảo sc</v>
          </cell>
        </row>
        <row r="2974">
          <cell r="A2974" t="str">
            <v>Tam đảo sc</v>
          </cell>
        </row>
        <row r="2975">
          <cell r="A2975" t="str">
            <v>Tam đảo sc</v>
          </cell>
        </row>
        <row r="2976">
          <cell r="A2976" t="str">
            <v>Tam đảo sc</v>
          </cell>
        </row>
        <row r="2977">
          <cell r="A2977" t="str">
            <v>Tam đảo sc</v>
          </cell>
        </row>
        <row r="2978">
          <cell r="A2978" t="str">
            <v>Tam đảo sc</v>
          </cell>
        </row>
        <row r="2979">
          <cell r="A2979" t="str">
            <v>Tam đảo sc</v>
          </cell>
        </row>
        <row r="2980">
          <cell r="A2980" t="str">
            <v>Tam đảo sc</v>
          </cell>
        </row>
        <row r="2981">
          <cell r="A2981" t="str">
            <v>Tam đảo sc</v>
          </cell>
        </row>
        <row r="2982">
          <cell r="A2982" t="str">
            <v>Tam đảo sc</v>
          </cell>
        </row>
        <row r="2983">
          <cell r="A2983" t="str">
            <v>Tam đảo sc</v>
          </cell>
        </row>
        <row r="2984">
          <cell r="A2984" t="str">
            <v>Tam đảo sc</v>
          </cell>
        </row>
        <row r="2985">
          <cell r="A2985" t="str">
            <v>Tam đảo sc</v>
          </cell>
        </row>
        <row r="2986">
          <cell r="A2986" t="str">
            <v>Tam đảo sc</v>
          </cell>
        </row>
        <row r="2987">
          <cell r="A2987" t="str">
            <v>Tam đảo sc</v>
          </cell>
        </row>
        <row r="2988">
          <cell r="A2988" t="str">
            <v>Tam đảo sc</v>
          </cell>
        </row>
        <row r="2989">
          <cell r="A2989" t="str">
            <v>Tam đảo sc</v>
          </cell>
        </row>
        <row r="2990">
          <cell r="A2990" t="str">
            <v>Tam đảo sc</v>
          </cell>
        </row>
        <row r="2991">
          <cell r="A2991" t="str">
            <v>Tam đảo sc</v>
          </cell>
        </row>
        <row r="2992">
          <cell r="A2992" t="str">
            <v>Tam đảo sc</v>
          </cell>
        </row>
        <row r="2993">
          <cell r="A2993" t="str">
            <v>Tam đảo sc</v>
          </cell>
        </row>
        <row r="2994">
          <cell r="A2994" t="str">
            <v>Tam đảo sc</v>
          </cell>
        </row>
        <row r="2995">
          <cell r="A2995" t="str">
            <v>Tam đảo sc</v>
          </cell>
        </row>
        <row r="2996">
          <cell r="A2996" t="str">
            <v>Tam đảo sc</v>
          </cell>
        </row>
        <row r="2997">
          <cell r="A2997" t="str">
            <v>Tam đảo sc</v>
          </cell>
        </row>
        <row r="2998">
          <cell r="A2998" t="str">
            <v>Tam đảo sc</v>
          </cell>
        </row>
        <row r="2999">
          <cell r="A2999" t="str">
            <v>Tam đảo sc</v>
          </cell>
        </row>
        <row r="3000">
          <cell r="A3000" t="str">
            <v>Tam đảo sc</v>
          </cell>
        </row>
        <row r="3001">
          <cell r="A3001" t="str">
            <v>Tam đảo sc</v>
          </cell>
        </row>
        <row r="3002">
          <cell r="A3002" t="str">
            <v>Tam đảo sc</v>
          </cell>
        </row>
        <row r="3003">
          <cell r="A3003" t="str">
            <v>Tam đảo sc</v>
          </cell>
        </row>
        <row r="3004">
          <cell r="A3004" t="str">
            <v>Tam đảo sc</v>
          </cell>
        </row>
        <row r="3005">
          <cell r="A3005" t="str">
            <v>Tam đảo sc</v>
          </cell>
        </row>
        <row r="3006">
          <cell r="A3006" t="str">
            <v>Tam đảo sc</v>
          </cell>
        </row>
        <row r="3007">
          <cell r="A3007" t="str">
            <v>Tam đảo sc</v>
          </cell>
        </row>
        <row r="3008">
          <cell r="A3008" t="str">
            <v>Tam đảo sc</v>
          </cell>
        </row>
        <row r="3009">
          <cell r="A3009" t="str">
            <v>Tam đảo sc</v>
          </cell>
        </row>
        <row r="3010">
          <cell r="A3010" t="str">
            <v>Tam đảo sc</v>
          </cell>
        </row>
        <row r="3011">
          <cell r="A3011" t="str">
            <v>Tam đảo sc</v>
          </cell>
        </row>
        <row r="3012">
          <cell r="A3012" t="str">
            <v>Tam đảo sc</v>
          </cell>
        </row>
        <row r="3013">
          <cell r="A3013" t="str">
            <v>Tam đảo sc</v>
          </cell>
        </row>
        <row r="3014">
          <cell r="A3014" t="str">
            <v>Tam đảo sc</v>
          </cell>
        </row>
        <row r="3015">
          <cell r="A3015" t="str">
            <v>Tam đảo sc</v>
          </cell>
        </row>
        <row r="3016">
          <cell r="A3016" t="str">
            <v>Tam đảo sc</v>
          </cell>
        </row>
        <row r="3017">
          <cell r="A3017" t="str">
            <v>Tam đảo sc</v>
          </cell>
        </row>
        <row r="3018">
          <cell r="A3018" t="str">
            <v>Tam đảo sc</v>
          </cell>
        </row>
        <row r="3019">
          <cell r="A3019" t="str">
            <v>Tam đảo sc</v>
          </cell>
        </row>
        <row r="3020">
          <cell r="A3020" t="str">
            <v>Tam đảo sc</v>
          </cell>
        </row>
        <row r="3021">
          <cell r="A3021" t="str">
            <v>Tam đảo sc</v>
          </cell>
        </row>
        <row r="3022">
          <cell r="A3022" t="str">
            <v>Tam đảo sc</v>
          </cell>
        </row>
        <row r="3023">
          <cell r="A3023" t="str">
            <v>Tam đảo sc</v>
          </cell>
        </row>
        <row r="3024">
          <cell r="A3024" t="str">
            <v>Tam đảo sc</v>
          </cell>
        </row>
        <row r="3025">
          <cell r="A3025" t="str">
            <v>Tam đảo sc</v>
          </cell>
        </row>
        <row r="3026">
          <cell r="A3026" t="str">
            <v>Tam đảo sc</v>
          </cell>
        </row>
        <row r="3027">
          <cell r="A3027" t="str">
            <v>Tam đảo sc</v>
          </cell>
        </row>
        <row r="3028">
          <cell r="A3028" t="str">
            <v>Tam đảo sc</v>
          </cell>
        </row>
        <row r="3029">
          <cell r="A3029" t="str">
            <v>Tam đảo sc</v>
          </cell>
        </row>
        <row r="3030">
          <cell r="A3030" t="str">
            <v>Tam đảo sc</v>
          </cell>
        </row>
        <row r="3031">
          <cell r="A3031" t="str">
            <v>Tam đảo sc</v>
          </cell>
        </row>
        <row r="3032">
          <cell r="A3032" t="str">
            <v>Tam đảo sc</v>
          </cell>
        </row>
        <row r="3033">
          <cell r="A3033" t="str">
            <v>Tam đảo sc</v>
          </cell>
        </row>
        <row r="3034">
          <cell r="A3034" t="str">
            <v>Tam đảo sc</v>
          </cell>
        </row>
        <row r="3035">
          <cell r="A3035" t="str">
            <v>Tam đảo sc</v>
          </cell>
        </row>
        <row r="3036">
          <cell r="A3036" t="str">
            <v>Tam đảo sc</v>
          </cell>
        </row>
        <row r="3037">
          <cell r="A3037" t="str">
            <v>Tam đảo sc</v>
          </cell>
        </row>
        <row r="3038">
          <cell r="A3038" t="str">
            <v>Tam đảo sc</v>
          </cell>
        </row>
        <row r="3039">
          <cell r="A3039" t="str">
            <v>Tam đảo sc</v>
          </cell>
        </row>
        <row r="3040">
          <cell r="A3040" t="str">
            <v>Tam đảo sc</v>
          </cell>
        </row>
        <row r="3041">
          <cell r="A3041" t="str">
            <v>Tam đảo sc</v>
          </cell>
        </row>
        <row r="3042">
          <cell r="A3042" t="str">
            <v>Tam đảo sc</v>
          </cell>
        </row>
        <row r="3043">
          <cell r="A3043" t="str">
            <v>Tam đảo sc</v>
          </cell>
        </row>
        <row r="3044">
          <cell r="A3044" t="str">
            <v>Tam đảo sc</v>
          </cell>
        </row>
        <row r="3045">
          <cell r="A3045" t="str">
            <v>Tam đảo sc</v>
          </cell>
        </row>
        <row r="3046">
          <cell r="A3046" t="str">
            <v>Tam đảo sc</v>
          </cell>
        </row>
        <row r="3047">
          <cell r="A3047" t="str">
            <v>Tam đảo sc</v>
          </cell>
        </row>
        <row r="3048">
          <cell r="A3048" t="str">
            <v>Tam đảo sc</v>
          </cell>
        </row>
        <row r="3049">
          <cell r="A3049" t="str">
            <v>Tam đảo sc</v>
          </cell>
        </row>
        <row r="3050">
          <cell r="A3050" t="str">
            <v>Tam đảo sc</v>
          </cell>
        </row>
        <row r="3051">
          <cell r="A3051" t="str">
            <v>Tam đảo sc</v>
          </cell>
        </row>
        <row r="3052">
          <cell r="A3052" t="str">
            <v>Tam đảo sc</v>
          </cell>
        </row>
        <row r="3053">
          <cell r="A3053" t="str">
            <v>Tam đảo sc</v>
          </cell>
        </row>
        <row r="3054">
          <cell r="A3054" t="str">
            <v>Tam đảo sc</v>
          </cell>
        </row>
        <row r="3055">
          <cell r="A3055" t="str">
            <v>Tam đảo sc</v>
          </cell>
        </row>
        <row r="3056">
          <cell r="A3056" t="str">
            <v>Tam đảo sc</v>
          </cell>
        </row>
        <row r="3057">
          <cell r="A3057" t="str">
            <v>Tam đảo sc</v>
          </cell>
        </row>
        <row r="3058">
          <cell r="A3058" t="str">
            <v>Tam đảo sc</v>
          </cell>
        </row>
        <row r="3059">
          <cell r="A3059" t="str">
            <v>Tam đảo sc</v>
          </cell>
        </row>
        <row r="3060">
          <cell r="A3060" t="str">
            <v>Tam đảo sc</v>
          </cell>
        </row>
        <row r="3061">
          <cell r="A3061" t="str">
            <v>Tam đảo sc</v>
          </cell>
        </row>
        <row r="3062">
          <cell r="A3062" t="str">
            <v>Tam đảo sc</v>
          </cell>
        </row>
        <row r="3063">
          <cell r="A3063" t="str">
            <v>Tam đảo sc</v>
          </cell>
        </row>
        <row r="3064">
          <cell r="A3064" t="str">
            <v>Tam đảo sc</v>
          </cell>
        </row>
        <row r="3065">
          <cell r="A3065" t="str">
            <v>Tam đảo sc</v>
          </cell>
        </row>
        <row r="3066">
          <cell r="A3066" t="str">
            <v>Tam đảo sc</v>
          </cell>
        </row>
        <row r="3067">
          <cell r="A3067" t="str">
            <v>Tam đảo sc</v>
          </cell>
        </row>
        <row r="3068">
          <cell r="A3068" t="str">
            <v>Tam đảo sc</v>
          </cell>
        </row>
        <row r="3069">
          <cell r="A3069" t="str">
            <v>Tam đảo sc</v>
          </cell>
        </row>
        <row r="3070">
          <cell r="A3070" t="str">
            <v>Tam đảo sc</v>
          </cell>
        </row>
        <row r="3071">
          <cell r="A3071" t="str">
            <v>Tam đảo sc</v>
          </cell>
        </row>
        <row r="3072">
          <cell r="A3072" t="str">
            <v>Tam đảo sc</v>
          </cell>
        </row>
        <row r="3073">
          <cell r="A3073" t="str">
            <v>Tam đảo sc</v>
          </cell>
        </row>
        <row r="3074">
          <cell r="A3074" t="str">
            <v>Tam đảo sc</v>
          </cell>
        </row>
        <row r="3075">
          <cell r="A3075" t="str">
            <v>Tam đảo sc</v>
          </cell>
        </row>
        <row r="3076">
          <cell r="A3076" t="str">
            <v>Tam đảo sc</v>
          </cell>
        </row>
        <row r="3077">
          <cell r="A3077" t="str">
            <v>Tam đảo sc</v>
          </cell>
        </row>
        <row r="3078">
          <cell r="A3078" t="str">
            <v>Tam đảo sc</v>
          </cell>
        </row>
        <row r="3079">
          <cell r="A3079" t="str">
            <v>Tam đảo sc</v>
          </cell>
        </row>
        <row r="3080">
          <cell r="A3080" t="str">
            <v>Tam đảo sc</v>
          </cell>
        </row>
        <row r="3081">
          <cell r="A3081" t="str">
            <v>Tam đảo sc</v>
          </cell>
        </row>
        <row r="3082">
          <cell r="A3082" t="str">
            <v>Tam đảo sc</v>
          </cell>
        </row>
        <row r="3083">
          <cell r="A3083" t="str">
            <v>Tam đảo sc</v>
          </cell>
        </row>
        <row r="3084">
          <cell r="A3084" t="str">
            <v>Tam đảo sc</v>
          </cell>
        </row>
        <row r="3085">
          <cell r="A3085" t="str">
            <v>Tam đảo sc</v>
          </cell>
        </row>
        <row r="3086">
          <cell r="A3086" t="str">
            <v>Tam đảo sc</v>
          </cell>
        </row>
        <row r="3087">
          <cell r="A3087" t="str">
            <v>Tam đảo sc</v>
          </cell>
        </row>
        <row r="3088">
          <cell r="A3088" t="str">
            <v>Tam đảo sc</v>
          </cell>
        </row>
        <row r="3089">
          <cell r="A3089" t="str">
            <v>Tam đảo sc</v>
          </cell>
        </row>
        <row r="3090">
          <cell r="A3090" t="str">
            <v>Tam đảo sc</v>
          </cell>
        </row>
        <row r="3091">
          <cell r="A3091" t="str">
            <v>Tam đảo sc</v>
          </cell>
        </row>
        <row r="3092">
          <cell r="A3092" t="str">
            <v>Tam đảo sc</v>
          </cell>
        </row>
        <row r="3093">
          <cell r="A3093" t="str">
            <v>Tam đảo sc</v>
          </cell>
        </row>
        <row r="3094">
          <cell r="A3094" t="str">
            <v>Tam đảo sc</v>
          </cell>
        </row>
        <row r="3095">
          <cell r="A3095" t="str">
            <v>Tam đảo sc</v>
          </cell>
        </row>
        <row r="3096">
          <cell r="A3096" t="str">
            <v>Tam đảo sc</v>
          </cell>
        </row>
        <row r="3097">
          <cell r="A3097" t="str">
            <v>Tam đảo sc</v>
          </cell>
        </row>
        <row r="3098">
          <cell r="A3098" t="str">
            <v>Tam đảo sc</v>
          </cell>
        </row>
        <row r="3099">
          <cell r="A3099" t="str">
            <v>Tam đảo sc</v>
          </cell>
        </row>
        <row r="3100">
          <cell r="A3100" t="str">
            <v>Tam đảo sc</v>
          </cell>
        </row>
        <row r="3101">
          <cell r="A3101" t="str">
            <v>Tam đảo sc</v>
          </cell>
        </row>
        <row r="3102">
          <cell r="A3102" t="str">
            <v>Tam đảo sc</v>
          </cell>
        </row>
        <row r="3103">
          <cell r="A3103" t="str">
            <v>Tam đảo sc</v>
          </cell>
        </row>
        <row r="3104">
          <cell r="A3104" t="str">
            <v>Tam đảo sc</v>
          </cell>
        </row>
        <row r="3105">
          <cell r="A3105" t="str">
            <v>Tam đảo sc</v>
          </cell>
        </row>
        <row r="3106">
          <cell r="A3106" t="str">
            <v>Tam đảo sc</v>
          </cell>
        </row>
        <row r="3107">
          <cell r="A3107" t="str">
            <v>Tam đảo sc</v>
          </cell>
        </row>
        <row r="3108">
          <cell r="A3108" t="str">
            <v>Tam đảo sc</v>
          </cell>
        </row>
        <row r="3109">
          <cell r="A3109" t="str">
            <v>Tam đảo sc</v>
          </cell>
        </row>
        <row r="3110">
          <cell r="A3110" t="str">
            <v>Tam đảo sc</v>
          </cell>
        </row>
        <row r="3111">
          <cell r="A3111" t="str">
            <v>Tam đảo sc</v>
          </cell>
        </row>
        <row r="3112">
          <cell r="A3112" t="str">
            <v>Tam đảo sc</v>
          </cell>
        </row>
        <row r="3113">
          <cell r="A3113" t="str">
            <v>Tam đảo sc</v>
          </cell>
        </row>
        <row r="3114">
          <cell r="A3114" t="str">
            <v>Tam đảo sc</v>
          </cell>
        </row>
        <row r="3115">
          <cell r="A3115" t="str">
            <v>Tam đảo sc</v>
          </cell>
        </row>
        <row r="3116">
          <cell r="A3116" t="str">
            <v>Tam đảo sc</v>
          </cell>
        </row>
        <row r="3117">
          <cell r="A3117" t="str">
            <v>Tam đảo sc</v>
          </cell>
        </row>
        <row r="3118">
          <cell r="A3118" t="str">
            <v>Tam đảo sc</v>
          </cell>
        </row>
        <row r="3119">
          <cell r="A3119" t="str">
            <v>Tam đảo sc</v>
          </cell>
        </row>
        <row r="3120">
          <cell r="A3120" t="str">
            <v>Tam đảo sc</v>
          </cell>
        </row>
        <row r="3121">
          <cell r="A3121" t="str">
            <v>Tam đảo sc</v>
          </cell>
        </row>
        <row r="3122">
          <cell r="A3122" t="str">
            <v>Tam đảo sc</v>
          </cell>
        </row>
        <row r="3123">
          <cell r="A3123" t="str">
            <v>Tam đảo sc</v>
          </cell>
        </row>
        <row r="3124">
          <cell r="A3124" t="str">
            <v>Tam đảo sc</v>
          </cell>
        </row>
        <row r="3125">
          <cell r="A3125" t="str">
            <v>Tam đảo sc</v>
          </cell>
        </row>
        <row r="3126">
          <cell r="A3126" t="str">
            <v>Tam đảo sc</v>
          </cell>
        </row>
        <row r="3127">
          <cell r="A3127" t="str">
            <v>Tam đảo sc</v>
          </cell>
        </row>
        <row r="3128">
          <cell r="A3128" t="str">
            <v>Tam đảo sc</v>
          </cell>
        </row>
        <row r="3129">
          <cell r="A3129" t="str">
            <v>Tam đảo sc</v>
          </cell>
        </row>
        <row r="3130">
          <cell r="A3130" t="str">
            <v>Tam đảo sc</v>
          </cell>
        </row>
        <row r="3131">
          <cell r="A3131" t="str">
            <v>Tam đảo sc</v>
          </cell>
        </row>
        <row r="3132">
          <cell r="A3132" t="str">
            <v>Tam đảo sc</v>
          </cell>
        </row>
        <row r="3133">
          <cell r="A3133" t="str">
            <v>Tam đảo sc</v>
          </cell>
        </row>
        <row r="3134">
          <cell r="A3134" t="str">
            <v>Tam đảo sc</v>
          </cell>
        </row>
        <row r="3135">
          <cell r="A3135" t="str">
            <v>Tam đảo sc</v>
          </cell>
        </row>
        <row r="3136">
          <cell r="A3136" t="str">
            <v>Tam đảo sc</v>
          </cell>
        </row>
        <row r="3137">
          <cell r="A3137" t="str">
            <v>Tam đảo sc</v>
          </cell>
        </row>
        <row r="3138">
          <cell r="A3138" t="str">
            <v>Tam đảo sc</v>
          </cell>
        </row>
        <row r="3139">
          <cell r="A3139" t="str">
            <v>Tam đảo sc</v>
          </cell>
        </row>
        <row r="3140">
          <cell r="A3140" t="str">
            <v>Tam đảo sc</v>
          </cell>
        </row>
        <row r="3141">
          <cell r="A3141" t="str">
            <v>Tam đảo sc</v>
          </cell>
        </row>
        <row r="3142">
          <cell r="A3142" t="str">
            <v>Tam đảo sc</v>
          </cell>
        </row>
        <row r="3143">
          <cell r="A3143" t="str">
            <v>Tam đảo sc</v>
          </cell>
        </row>
        <row r="3144">
          <cell r="A3144" t="str">
            <v>Tam đảo sc</v>
          </cell>
        </row>
        <row r="3145">
          <cell r="A3145" t="str">
            <v>Tam đảo sc</v>
          </cell>
        </row>
        <row r="3146">
          <cell r="A3146" t="str">
            <v>Tam đảo sc</v>
          </cell>
        </row>
        <row r="3147">
          <cell r="A3147" t="str">
            <v>Tam đảo sc</v>
          </cell>
        </row>
        <row r="3148">
          <cell r="A3148" t="str">
            <v>Tam đảo sc</v>
          </cell>
        </row>
        <row r="3149">
          <cell r="A3149" t="str">
            <v>Tam đảo sc</v>
          </cell>
        </row>
        <row r="3150">
          <cell r="A3150" t="str">
            <v>Tam đảo sc</v>
          </cell>
        </row>
        <row r="3151">
          <cell r="A3151" t="str">
            <v>Tam đảo sc</v>
          </cell>
        </row>
        <row r="3152">
          <cell r="A3152" t="str">
            <v>Tam đảo sc</v>
          </cell>
        </row>
        <row r="3153">
          <cell r="A3153" t="str">
            <v>Tam đảo sc</v>
          </cell>
        </row>
        <row r="3154">
          <cell r="A3154" t="str">
            <v>Tam đảo sc</v>
          </cell>
        </row>
        <row r="3155">
          <cell r="A3155" t="str">
            <v>Tam đảo sc</v>
          </cell>
        </row>
        <row r="3156">
          <cell r="A3156" t="str">
            <v>Tam đảo sc</v>
          </cell>
        </row>
        <row r="3157">
          <cell r="A3157" t="str">
            <v>Tam đảo sc</v>
          </cell>
        </row>
        <row r="3158">
          <cell r="A3158" t="str">
            <v>Tam đảo sc</v>
          </cell>
        </row>
        <row r="3159">
          <cell r="A3159" t="str">
            <v>Tam đảo sc</v>
          </cell>
        </row>
        <row r="3160">
          <cell r="A3160" t="str">
            <v>Tam đảo sc</v>
          </cell>
        </row>
        <row r="3161">
          <cell r="A3161" t="str">
            <v>Tam đảo sc</v>
          </cell>
        </row>
        <row r="3162">
          <cell r="A3162" t="str">
            <v>Tam đảo sc</v>
          </cell>
        </row>
        <row r="3163">
          <cell r="A3163" t="str">
            <v>Tam đảo sc</v>
          </cell>
        </row>
        <row r="3164">
          <cell r="A3164" t="str">
            <v>Tam đảo sc</v>
          </cell>
        </row>
        <row r="3165">
          <cell r="A3165" t="str">
            <v>Tam đảo sc</v>
          </cell>
        </row>
        <row r="3166">
          <cell r="A3166" t="str">
            <v>Tam đảo sc</v>
          </cell>
        </row>
        <row r="3167">
          <cell r="A3167" t="str">
            <v>Tam đảo sc</v>
          </cell>
        </row>
        <row r="3168">
          <cell r="A3168" t="str">
            <v>Tam đảo sc</v>
          </cell>
        </row>
        <row r="3169">
          <cell r="A3169" t="str">
            <v>Tam đảo sc</v>
          </cell>
        </row>
        <row r="3170">
          <cell r="A3170" t="str">
            <v>Tam đảo sc</v>
          </cell>
        </row>
        <row r="3171">
          <cell r="A3171" t="str">
            <v>Tam đảo sc</v>
          </cell>
        </row>
        <row r="3172">
          <cell r="A3172" t="str">
            <v>Tam đảo sc</v>
          </cell>
        </row>
        <row r="3173">
          <cell r="A3173" t="str">
            <v>Tam đảo sc</v>
          </cell>
        </row>
        <row r="3174">
          <cell r="A3174" t="str">
            <v>Tam đảo sc</v>
          </cell>
        </row>
        <row r="3175">
          <cell r="A3175" t="str">
            <v>Tam đảo sc</v>
          </cell>
        </row>
        <row r="3176">
          <cell r="A3176" t="str">
            <v>Tam đảo sc</v>
          </cell>
        </row>
        <row r="3177">
          <cell r="A3177" t="str">
            <v>Tam đảo sc</v>
          </cell>
        </row>
        <row r="3178">
          <cell r="A3178" t="str">
            <v>Tam đảo sc</v>
          </cell>
        </row>
        <row r="3179">
          <cell r="A3179" t="str">
            <v>Tam đảo sc</v>
          </cell>
        </row>
        <row r="3180">
          <cell r="A3180" t="str">
            <v>Tam đảo sc</v>
          </cell>
        </row>
        <row r="3181">
          <cell r="A3181" t="str">
            <v>Tam đảo sc</v>
          </cell>
        </row>
        <row r="3182">
          <cell r="A3182" t="str">
            <v>Tam đảo sc</v>
          </cell>
        </row>
        <row r="3183">
          <cell r="A3183" t="str">
            <v>Tam đảo sc</v>
          </cell>
        </row>
        <row r="3184">
          <cell r="A3184" t="str">
            <v>Tam đảo sc</v>
          </cell>
        </row>
        <row r="3185">
          <cell r="A3185" t="str">
            <v>Tam đảo sc</v>
          </cell>
        </row>
        <row r="3186">
          <cell r="A3186" t="str">
            <v>Tam đảo sc</v>
          </cell>
        </row>
        <row r="3187">
          <cell r="A3187" t="str">
            <v>Tam đảo sc</v>
          </cell>
        </row>
        <row r="3188">
          <cell r="A3188" t="str">
            <v>Tam đảo sc</v>
          </cell>
        </row>
        <row r="3189">
          <cell r="A3189" t="str">
            <v>Tam đảo sc</v>
          </cell>
        </row>
        <row r="3190">
          <cell r="A3190" t="str">
            <v>Tam đảo sc</v>
          </cell>
        </row>
        <row r="3191">
          <cell r="A3191" t="str">
            <v>Tam đảo sc</v>
          </cell>
        </row>
        <row r="3192">
          <cell r="A3192" t="str">
            <v>Tam đảo sc</v>
          </cell>
        </row>
        <row r="3193">
          <cell r="A3193" t="str">
            <v>Tam đảo sc</v>
          </cell>
        </row>
        <row r="3194">
          <cell r="A3194" t="str">
            <v>Tam đảo sc</v>
          </cell>
        </row>
        <row r="3195">
          <cell r="A3195" t="str">
            <v>Tam đảo sc</v>
          </cell>
        </row>
        <row r="3196">
          <cell r="A3196" t="str">
            <v>Tam đảo sc</v>
          </cell>
        </row>
        <row r="3197">
          <cell r="A3197" t="str">
            <v>Tam đảo sc</v>
          </cell>
        </row>
        <row r="3198">
          <cell r="A3198" t="str">
            <v>Tam đảo sc</v>
          </cell>
        </row>
        <row r="3199">
          <cell r="A3199" t="str">
            <v>Tam đảo sc</v>
          </cell>
        </row>
        <row r="3200">
          <cell r="A3200" t="str">
            <v>Tam đảo sc</v>
          </cell>
        </row>
        <row r="3201">
          <cell r="A3201" t="str">
            <v>Tam đảo sc</v>
          </cell>
        </row>
        <row r="3202">
          <cell r="A3202" t="str">
            <v>Tam đảo sc</v>
          </cell>
        </row>
        <row r="3203">
          <cell r="A3203" t="str">
            <v>Tam đảo sc</v>
          </cell>
        </row>
        <row r="3204">
          <cell r="A3204" t="str">
            <v>Tam đảo sc</v>
          </cell>
        </row>
        <row r="3205">
          <cell r="A3205" t="str">
            <v>Tam đảo sc</v>
          </cell>
        </row>
        <row r="3206">
          <cell r="A3206" t="str">
            <v>Tam đảo sc</v>
          </cell>
        </row>
        <row r="3207">
          <cell r="A3207" t="str">
            <v>Tam đảo sc</v>
          </cell>
        </row>
        <row r="3208">
          <cell r="A3208" t="str">
            <v>Tam đảo sc</v>
          </cell>
        </row>
        <row r="3209">
          <cell r="A3209" t="str">
            <v>Tam đảo sc</v>
          </cell>
        </row>
        <row r="3210">
          <cell r="A3210" t="str">
            <v>Tam đảo sc</v>
          </cell>
        </row>
        <row r="3211">
          <cell r="A3211" t="str">
            <v>Tam đảo sc</v>
          </cell>
        </row>
        <row r="3212">
          <cell r="A3212" t="str">
            <v>Tam đảo sc</v>
          </cell>
        </row>
        <row r="3213">
          <cell r="A3213" t="str">
            <v>Tam đảo sc</v>
          </cell>
        </row>
        <row r="3214">
          <cell r="A3214" t="str">
            <v>Tam đảo sc</v>
          </cell>
        </row>
        <row r="3215">
          <cell r="A3215" t="str">
            <v>Tam đảo sc</v>
          </cell>
        </row>
        <row r="3216">
          <cell r="A3216" t="str">
            <v>Tam đảo sc</v>
          </cell>
        </row>
        <row r="3217">
          <cell r="A3217" t="str">
            <v>Tam đảo sc</v>
          </cell>
        </row>
        <row r="3218">
          <cell r="A3218" t="str">
            <v>Tam đảo sc</v>
          </cell>
        </row>
        <row r="3219">
          <cell r="A3219" t="str">
            <v>Tam đảo sc</v>
          </cell>
        </row>
        <row r="3220">
          <cell r="A3220" t="str">
            <v>Tam đảo sc</v>
          </cell>
        </row>
        <row r="3221">
          <cell r="A3221" t="str">
            <v>Tam đảo sc</v>
          </cell>
        </row>
        <row r="3222">
          <cell r="A3222" t="str">
            <v>Tam đảo sc</v>
          </cell>
        </row>
        <row r="3223">
          <cell r="A3223" t="str">
            <v>Tam đảo sc</v>
          </cell>
        </row>
        <row r="3224">
          <cell r="A3224" t="str">
            <v>Tam đảo sc</v>
          </cell>
        </row>
        <row r="3225">
          <cell r="A3225" t="str">
            <v>Tam đảo sc</v>
          </cell>
        </row>
        <row r="3226">
          <cell r="A3226" t="str">
            <v>Tam đảo sc</v>
          </cell>
        </row>
        <row r="3227">
          <cell r="A3227" t="str">
            <v>Tam đảo sc</v>
          </cell>
        </row>
        <row r="3228">
          <cell r="A3228" t="str">
            <v>Tam đảo sc</v>
          </cell>
        </row>
        <row r="3229">
          <cell r="A3229" t="str">
            <v>Tam đảo sc</v>
          </cell>
        </row>
        <row r="3230">
          <cell r="A3230" t="str">
            <v>Tam đảo sc</v>
          </cell>
        </row>
        <row r="3231">
          <cell r="A3231" t="str">
            <v>Tam đảo sc</v>
          </cell>
        </row>
        <row r="3232">
          <cell r="A3232" t="str">
            <v>Tam đảo sc</v>
          </cell>
        </row>
        <row r="3233">
          <cell r="A3233" t="str">
            <v>Tam đảo sc</v>
          </cell>
        </row>
        <row r="3234">
          <cell r="A3234" t="str">
            <v>Tam đảo sc</v>
          </cell>
        </row>
        <row r="3235">
          <cell r="A3235" t="str">
            <v>Tam đảo sc</v>
          </cell>
        </row>
        <row r="3236">
          <cell r="A3236" t="str">
            <v>Tam đảo sc</v>
          </cell>
        </row>
        <row r="3237">
          <cell r="A3237" t="str">
            <v>Tam đảo sc</v>
          </cell>
        </row>
        <row r="3238">
          <cell r="A3238" t="str">
            <v>Tam đảo sc</v>
          </cell>
        </row>
        <row r="3239">
          <cell r="A3239" t="str">
            <v>Tam đảo sc</v>
          </cell>
        </row>
        <row r="3240">
          <cell r="A3240" t="str">
            <v>Tam đảo sc</v>
          </cell>
        </row>
        <row r="3241">
          <cell r="A3241" t="str">
            <v>Tam đảo sc</v>
          </cell>
        </row>
        <row r="3242">
          <cell r="A3242" t="str">
            <v>Tam đảo sc</v>
          </cell>
        </row>
        <row r="3243">
          <cell r="A3243" t="str">
            <v>Tam đảo sc</v>
          </cell>
        </row>
        <row r="3244">
          <cell r="A3244" t="str">
            <v>Tam đảo sc</v>
          </cell>
        </row>
        <row r="3245">
          <cell r="A3245" t="str">
            <v>Tam đảo sc</v>
          </cell>
        </row>
        <row r="3246">
          <cell r="A3246" t="str">
            <v>Tam đảo sc</v>
          </cell>
        </row>
        <row r="3247">
          <cell r="A3247" t="str">
            <v>Tam đảo sc</v>
          </cell>
        </row>
        <row r="3248">
          <cell r="A3248" t="str">
            <v>Tam đảo sc</v>
          </cell>
        </row>
        <row r="3249">
          <cell r="A3249" t="str">
            <v>Tam đảo sc</v>
          </cell>
        </row>
        <row r="3250">
          <cell r="A3250" t="str">
            <v>Tam đảo sc</v>
          </cell>
        </row>
        <row r="3251">
          <cell r="A3251" t="str">
            <v>Tam đảo sc</v>
          </cell>
        </row>
        <row r="3252">
          <cell r="A3252" t="str">
            <v>Tam đảo sc</v>
          </cell>
        </row>
        <row r="3253">
          <cell r="A3253" t="str">
            <v>Tam đảo sc</v>
          </cell>
        </row>
        <row r="3254">
          <cell r="A3254" t="str">
            <v>Tam đảo sc</v>
          </cell>
        </row>
        <row r="3255">
          <cell r="A3255" t="str">
            <v>Tam đảo sc</v>
          </cell>
        </row>
        <row r="3256">
          <cell r="A3256" t="str">
            <v>Tam đảo sc</v>
          </cell>
        </row>
        <row r="3257">
          <cell r="A3257" t="str">
            <v>Tam đảo sc</v>
          </cell>
        </row>
        <row r="3258">
          <cell r="A3258" t="str">
            <v>Tam đảo sc</v>
          </cell>
        </row>
        <row r="3259">
          <cell r="A3259" t="str">
            <v>Tam đảo sc</v>
          </cell>
        </row>
        <row r="3260">
          <cell r="A3260" t="str">
            <v>Tam đảo sc</v>
          </cell>
        </row>
        <row r="3261">
          <cell r="A3261" t="str">
            <v>Tam đảo sc</v>
          </cell>
        </row>
        <row r="3262">
          <cell r="A3262" t="str">
            <v>Tam đảo sc</v>
          </cell>
        </row>
        <row r="3263">
          <cell r="A3263" t="str">
            <v>Tam đảo sc</v>
          </cell>
        </row>
        <row r="3264">
          <cell r="A3264" t="str">
            <v>Tam đảo sc</v>
          </cell>
        </row>
        <row r="3265">
          <cell r="A3265" t="str">
            <v>Tam đảo sc</v>
          </cell>
        </row>
        <row r="3266">
          <cell r="A3266" t="str">
            <v>Tam đảo sc</v>
          </cell>
        </row>
        <row r="3267">
          <cell r="A3267" t="str">
            <v>Tam đảo sc</v>
          </cell>
        </row>
        <row r="3268">
          <cell r="A3268" t="str">
            <v>Tam đảo sc</v>
          </cell>
        </row>
        <row r="3269">
          <cell r="A3269" t="str">
            <v>Tam đảo sc</v>
          </cell>
        </row>
        <row r="3270">
          <cell r="A3270" t="str">
            <v>Tam đảo sc</v>
          </cell>
        </row>
        <row r="3271">
          <cell r="A3271" t="str">
            <v>Tam đảo sc</v>
          </cell>
        </row>
        <row r="3272">
          <cell r="A3272" t="str">
            <v>Tam đảo sc</v>
          </cell>
        </row>
        <row r="3273">
          <cell r="A3273" t="str">
            <v>Tam đảo sc</v>
          </cell>
        </row>
        <row r="3274">
          <cell r="A3274" t="str">
            <v>Tam đảo sc</v>
          </cell>
        </row>
        <row r="3275">
          <cell r="A3275" t="str">
            <v>Tam đảo sc</v>
          </cell>
        </row>
        <row r="3276">
          <cell r="A3276" t="str">
            <v>Tam đảo sc</v>
          </cell>
        </row>
        <row r="3277">
          <cell r="A3277" t="str">
            <v>Tam đảo sc</v>
          </cell>
        </row>
        <row r="3278">
          <cell r="A3278" t="str">
            <v>Tam đảo sc</v>
          </cell>
        </row>
        <row r="3279">
          <cell r="A3279" t="str">
            <v>Tam đảo sc</v>
          </cell>
        </row>
        <row r="3280">
          <cell r="A3280" t="str">
            <v>Tam đảo sc</v>
          </cell>
        </row>
        <row r="3281">
          <cell r="A3281" t="str">
            <v>Tam đảo sc</v>
          </cell>
        </row>
        <row r="3282">
          <cell r="A3282" t="str">
            <v>Tam đảo sc</v>
          </cell>
        </row>
        <row r="3283">
          <cell r="A3283" t="str">
            <v>Tam đảo sc</v>
          </cell>
        </row>
        <row r="3284">
          <cell r="A3284" t="str">
            <v>Tam đảo sc</v>
          </cell>
        </row>
        <row r="3285">
          <cell r="A3285" t="str">
            <v>Tam đảo sc</v>
          </cell>
        </row>
        <row r="3286">
          <cell r="A3286" t="str">
            <v>Tam đảo sc</v>
          </cell>
        </row>
        <row r="3287">
          <cell r="A3287" t="str">
            <v>Tam đảo sc</v>
          </cell>
        </row>
        <row r="3288">
          <cell r="A3288" t="str">
            <v>Tam đảo sc</v>
          </cell>
        </row>
        <row r="3289">
          <cell r="A3289" t="str">
            <v>Tam đảo sc</v>
          </cell>
        </row>
        <row r="3290">
          <cell r="A3290" t="str">
            <v>Tam đảo sc</v>
          </cell>
        </row>
        <row r="3291">
          <cell r="A3291" t="str">
            <v>Tam đảo sc</v>
          </cell>
        </row>
        <row r="3292">
          <cell r="A3292" t="str">
            <v>Tam đảo sc</v>
          </cell>
        </row>
        <row r="3293">
          <cell r="A3293" t="str">
            <v>Tam đảo sc</v>
          </cell>
        </row>
        <row r="3294">
          <cell r="A3294" t="str">
            <v>Tam đảo sc</v>
          </cell>
        </row>
        <row r="3295">
          <cell r="A3295" t="str">
            <v>Tam đảo sc</v>
          </cell>
        </row>
        <row r="3296">
          <cell r="A3296" t="str">
            <v>Tam đảo sc</v>
          </cell>
        </row>
        <row r="3297">
          <cell r="A3297" t="str">
            <v>Tam đảo sc</v>
          </cell>
        </row>
        <row r="3298">
          <cell r="A3298" t="str">
            <v>Tam đảo sc</v>
          </cell>
        </row>
        <row r="3299">
          <cell r="A3299" t="str">
            <v>Tam đảo sc</v>
          </cell>
        </row>
        <row r="3300">
          <cell r="A3300" t="str">
            <v>Tam đảo sc</v>
          </cell>
        </row>
        <row r="3301">
          <cell r="A3301" t="str">
            <v>Tam đảo sc</v>
          </cell>
        </row>
        <row r="3302">
          <cell r="A3302" t="str">
            <v>Tam đảo sc</v>
          </cell>
        </row>
        <row r="3303">
          <cell r="A3303" t="str">
            <v>Tam đảo sc</v>
          </cell>
        </row>
        <row r="3304">
          <cell r="A3304" t="str">
            <v>Tam đảo sc</v>
          </cell>
        </row>
        <row r="3305">
          <cell r="A3305" t="str">
            <v>Tam đảo sc</v>
          </cell>
        </row>
        <row r="3306">
          <cell r="A3306" t="str">
            <v>Tam đảo sc</v>
          </cell>
        </row>
        <row r="3307">
          <cell r="A3307" t="str">
            <v>Tam đảo sc</v>
          </cell>
        </row>
        <row r="3308">
          <cell r="A3308" t="str">
            <v>Tam đảo sc</v>
          </cell>
        </row>
        <row r="3309">
          <cell r="A3309" t="str">
            <v>Tam đảo sc</v>
          </cell>
        </row>
        <row r="3310">
          <cell r="A3310" t="str">
            <v>Tam đảo sc</v>
          </cell>
        </row>
        <row r="3311">
          <cell r="A3311" t="str">
            <v>Tam đảo sc</v>
          </cell>
        </row>
        <row r="3312">
          <cell r="A3312" t="str">
            <v>Tam đảo sc</v>
          </cell>
        </row>
        <row r="3313">
          <cell r="A3313" t="str">
            <v>Tam đảo sc</v>
          </cell>
        </row>
        <row r="3314">
          <cell r="A3314" t="str">
            <v>Tam đảo sc</v>
          </cell>
        </row>
        <row r="3315">
          <cell r="A3315" t="str">
            <v>Tam đảo sc</v>
          </cell>
        </row>
        <row r="3316">
          <cell r="A3316" t="str">
            <v>Tam đảo sc</v>
          </cell>
        </row>
        <row r="3317">
          <cell r="A3317" t="str">
            <v>Tam đảo sc</v>
          </cell>
        </row>
        <row r="3318">
          <cell r="A3318" t="str">
            <v>Tam đảo sc</v>
          </cell>
        </row>
        <row r="3319">
          <cell r="A3319" t="str">
            <v>Tam đảo sc</v>
          </cell>
        </row>
        <row r="3320">
          <cell r="A3320" t="str">
            <v>Tam đảo sc</v>
          </cell>
        </row>
        <row r="3321">
          <cell r="A3321" t="str">
            <v>Tam đảo sc</v>
          </cell>
        </row>
        <row r="3322">
          <cell r="A3322" t="str">
            <v>Tam đảo sc</v>
          </cell>
        </row>
        <row r="3323">
          <cell r="A3323" t="str">
            <v>Tam đảo sc</v>
          </cell>
        </row>
        <row r="3324">
          <cell r="A3324" t="str">
            <v>Tam đảo sc</v>
          </cell>
        </row>
        <row r="3325">
          <cell r="A3325" t="str">
            <v>Tam đảo sc</v>
          </cell>
        </row>
        <row r="3326">
          <cell r="A3326" t="str">
            <v>Tam đảo sc</v>
          </cell>
        </row>
        <row r="3327">
          <cell r="A3327" t="str">
            <v>Tam đảo sc</v>
          </cell>
        </row>
        <row r="3328">
          <cell r="A3328" t="str">
            <v>Tam đảo sc</v>
          </cell>
        </row>
        <row r="3329">
          <cell r="A3329" t="str">
            <v>Tam đảo sc</v>
          </cell>
        </row>
        <row r="3330">
          <cell r="A3330" t="str">
            <v>Tam đảo sc</v>
          </cell>
        </row>
        <row r="3331">
          <cell r="A3331" t="str">
            <v>Tam đảo sc</v>
          </cell>
        </row>
        <row r="3332">
          <cell r="A3332" t="str">
            <v>Tam đảo sc</v>
          </cell>
        </row>
        <row r="3333">
          <cell r="A3333" t="str">
            <v>Tam đảo sc</v>
          </cell>
        </row>
        <row r="3334">
          <cell r="A3334" t="str">
            <v>Tam đảo sc</v>
          </cell>
        </row>
        <row r="3335">
          <cell r="A3335" t="str">
            <v>Tam đảo sc</v>
          </cell>
        </row>
        <row r="3336">
          <cell r="A3336" t="str">
            <v>Tam đảo sc</v>
          </cell>
        </row>
        <row r="3337">
          <cell r="A3337" t="str">
            <v>Tam đảo sc</v>
          </cell>
        </row>
        <row r="3338">
          <cell r="A3338" t="str">
            <v>Tam đảo sc</v>
          </cell>
        </row>
        <row r="3339">
          <cell r="A3339" t="str">
            <v>Tam đảo sc</v>
          </cell>
        </row>
        <row r="3340">
          <cell r="A3340" t="str">
            <v>Tam đảo sc</v>
          </cell>
        </row>
        <row r="3341">
          <cell r="A3341" t="str">
            <v>Tam đảo sc</v>
          </cell>
        </row>
        <row r="3342">
          <cell r="A3342" t="str">
            <v>Tam đảo sc</v>
          </cell>
        </row>
        <row r="3343">
          <cell r="A3343" t="str">
            <v>Tam đảo sc</v>
          </cell>
        </row>
        <row r="3344">
          <cell r="A3344" t="str">
            <v>Tam đảo sc</v>
          </cell>
        </row>
        <row r="3345">
          <cell r="A3345" t="str">
            <v>Tam đảo sc</v>
          </cell>
        </row>
        <row r="3346">
          <cell r="A3346" t="str">
            <v>Tam đảo sc</v>
          </cell>
        </row>
        <row r="3347">
          <cell r="A3347" t="str">
            <v>Tam đảo sc</v>
          </cell>
        </row>
        <row r="3348">
          <cell r="A3348" t="str">
            <v>Tam đảo sc</v>
          </cell>
        </row>
        <row r="3349">
          <cell r="A3349" t="str">
            <v>Tam đảo sc</v>
          </cell>
        </row>
        <row r="3350">
          <cell r="A3350" t="str">
            <v>Tam đảo sc</v>
          </cell>
        </row>
        <row r="3351">
          <cell r="A3351" t="str">
            <v>Tam đảo sc</v>
          </cell>
        </row>
        <row r="3352">
          <cell r="A3352" t="str">
            <v>Tam đảo sc</v>
          </cell>
        </row>
        <row r="3353">
          <cell r="A3353" t="str">
            <v>Tam đảo sc</v>
          </cell>
        </row>
        <row r="3354">
          <cell r="A3354" t="str">
            <v>Tam đảo sc</v>
          </cell>
        </row>
        <row r="3355">
          <cell r="A3355" t="str">
            <v>Tam đảo sc</v>
          </cell>
        </row>
        <row r="3356">
          <cell r="A3356" t="str">
            <v>Tam đảo sc</v>
          </cell>
        </row>
        <row r="3357">
          <cell r="A3357" t="str">
            <v>Tam đảo sc</v>
          </cell>
        </row>
        <row r="3358">
          <cell r="A3358" t="str">
            <v>Tam đảo sc</v>
          </cell>
        </row>
        <row r="3359">
          <cell r="A3359" t="str">
            <v>Tam đảo sc</v>
          </cell>
        </row>
        <row r="3360">
          <cell r="A3360" t="str">
            <v>Tam đảo sc</v>
          </cell>
        </row>
        <row r="3361">
          <cell r="A3361" t="str">
            <v>Tam đảo sc</v>
          </cell>
        </row>
        <row r="3362">
          <cell r="A3362" t="str">
            <v>Tam đảo sc</v>
          </cell>
        </row>
        <row r="3363">
          <cell r="A3363" t="str">
            <v>Tam đảo sc</v>
          </cell>
        </row>
        <row r="3364">
          <cell r="A3364" t="str">
            <v>Tam đảo sc</v>
          </cell>
        </row>
        <row r="3365">
          <cell r="A3365" t="str">
            <v>Tam đảo sc</v>
          </cell>
        </row>
        <row r="3366">
          <cell r="A3366" t="str">
            <v>Tam đảo sc</v>
          </cell>
        </row>
        <row r="3367">
          <cell r="A3367" t="str">
            <v>Tam đảo sc</v>
          </cell>
        </row>
        <row r="3368">
          <cell r="A3368" t="str">
            <v>Tam đảo sc</v>
          </cell>
        </row>
        <row r="3369">
          <cell r="A3369" t="str">
            <v>Tam đảo sc</v>
          </cell>
        </row>
        <row r="3370">
          <cell r="A3370" t="str">
            <v>Tam đảo sc</v>
          </cell>
        </row>
        <row r="3371">
          <cell r="A3371" t="str">
            <v>Tam đảo sc</v>
          </cell>
        </row>
        <row r="3372">
          <cell r="A3372" t="str">
            <v>Tam đảo sc</v>
          </cell>
        </row>
        <row r="3373">
          <cell r="A3373" t="str">
            <v>Tam đảo sc</v>
          </cell>
        </row>
        <row r="3374">
          <cell r="A3374" t="str">
            <v>Tam đảo sc</v>
          </cell>
        </row>
        <row r="3375">
          <cell r="A3375" t="str">
            <v>Tam đảo sc</v>
          </cell>
        </row>
        <row r="3376">
          <cell r="A3376" t="str">
            <v>Tam đảo sc</v>
          </cell>
        </row>
        <row r="3377">
          <cell r="A3377" t="str">
            <v>Tam đảo sc</v>
          </cell>
        </row>
        <row r="3378">
          <cell r="A3378" t="str">
            <v>Tam đảo sc</v>
          </cell>
        </row>
        <row r="3379">
          <cell r="A3379" t="str">
            <v>Tam đảo sc</v>
          </cell>
        </row>
        <row r="3380">
          <cell r="A3380" t="str">
            <v>Tam đảo sc</v>
          </cell>
        </row>
        <row r="3381">
          <cell r="A3381" t="str">
            <v>Tam đảo sc</v>
          </cell>
        </row>
        <row r="3382">
          <cell r="A3382" t="str">
            <v>Tam đảo sc</v>
          </cell>
        </row>
        <row r="3383">
          <cell r="A3383" t="str">
            <v>Tam đảo sc</v>
          </cell>
        </row>
        <row r="3384">
          <cell r="A3384" t="str">
            <v>Tam đảo sc</v>
          </cell>
        </row>
        <row r="3385">
          <cell r="A3385" t="str">
            <v>Tam đảo sc</v>
          </cell>
        </row>
        <row r="3386">
          <cell r="A3386" t="str">
            <v>Tam đảo sc</v>
          </cell>
        </row>
        <row r="3387">
          <cell r="A3387" t="str">
            <v>Tam đảo sc</v>
          </cell>
        </row>
        <row r="3388">
          <cell r="A3388" t="str">
            <v>Tam đảo sc</v>
          </cell>
        </row>
        <row r="3389">
          <cell r="A3389" t="str">
            <v>Tam đảo sc</v>
          </cell>
        </row>
        <row r="3390">
          <cell r="A3390" t="str">
            <v>Tam đảo sc</v>
          </cell>
        </row>
        <row r="3391">
          <cell r="A3391" t="str">
            <v>Tam đảo sc</v>
          </cell>
        </row>
        <row r="3392">
          <cell r="A3392" t="str">
            <v>Tam đảo sc</v>
          </cell>
        </row>
        <row r="3393">
          <cell r="A3393" t="str">
            <v>Tam đảo sc</v>
          </cell>
        </row>
        <row r="3394">
          <cell r="A3394" t="str">
            <v>Tam đảo sc</v>
          </cell>
        </row>
        <row r="3395">
          <cell r="A3395" t="str">
            <v>Tam đảo sc</v>
          </cell>
        </row>
        <row r="3396">
          <cell r="A3396" t="str">
            <v>Tam đảo sc</v>
          </cell>
        </row>
        <row r="3397">
          <cell r="A3397" t="str">
            <v>Tam đảo sc</v>
          </cell>
        </row>
        <row r="3398">
          <cell r="A3398" t="str">
            <v>Tam đảo sc</v>
          </cell>
        </row>
        <row r="3399">
          <cell r="A3399" t="str">
            <v>Tam đảo sc</v>
          </cell>
        </row>
        <row r="3400">
          <cell r="A3400" t="str">
            <v>Tam đảo sc</v>
          </cell>
        </row>
        <row r="3401">
          <cell r="A3401" t="str">
            <v>Tam đảo sc</v>
          </cell>
        </row>
        <row r="3402">
          <cell r="A3402" t="str">
            <v>Tam đảo sc</v>
          </cell>
        </row>
        <row r="3403">
          <cell r="A3403" t="str">
            <v>Tam đảo sc</v>
          </cell>
        </row>
        <row r="3404">
          <cell r="A3404" t="str">
            <v>Tam đảo sc</v>
          </cell>
        </row>
        <row r="3405">
          <cell r="A3405" t="str">
            <v>Tam đảo sc</v>
          </cell>
        </row>
        <row r="3406">
          <cell r="A3406" t="str">
            <v>Tam đảo sc</v>
          </cell>
        </row>
        <row r="3407">
          <cell r="A3407" t="str">
            <v>Tam đảo sc</v>
          </cell>
        </row>
        <row r="3408">
          <cell r="A3408" t="str">
            <v>Tam đảo sc</v>
          </cell>
        </row>
        <row r="3409">
          <cell r="A3409" t="str">
            <v>Tam đảo sc</v>
          </cell>
        </row>
        <row r="3410">
          <cell r="A3410" t="str">
            <v>Tam đảo sc</v>
          </cell>
        </row>
        <row r="3411">
          <cell r="A3411" t="str">
            <v>Tam đảo sc</v>
          </cell>
        </row>
        <row r="3412">
          <cell r="A3412" t="str">
            <v>Tam đảo sc</v>
          </cell>
        </row>
        <row r="3413">
          <cell r="A3413" t="str">
            <v>Tam đảo sc</v>
          </cell>
        </row>
        <row r="3414">
          <cell r="A3414" t="str">
            <v>Tam đảo sc</v>
          </cell>
        </row>
        <row r="3415">
          <cell r="A3415" t="str">
            <v>Tam đảo sc</v>
          </cell>
        </row>
        <row r="3416">
          <cell r="A3416" t="str">
            <v>Tam đảo sc</v>
          </cell>
        </row>
        <row r="3417">
          <cell r="A3417" t="str">
            <v>Tam đảo sc</v>
          </cell>
        </row>
        <row r="3418">
          <cell r="A3418" t="str">
            <v>Tam đảo sc</v>
          </cell>
        </row>
        <row r="3419">
          <cell r="A3419" t="str">
            <v>Tam đảo sc</v>
          </cell>
        </row>
        <row r="3420">
          <cell r="A3420" t="str">
            <v>Tam đảo sc</v>
          </cell>
        </row>
        <row r="3421">
          <cell r="A3421" t="str">
            <v>Tam đảo sc</v>
          </cell>
        </row>
        <row r="3422">
          <cell r="A3422" t="str">
            <v>Tam đảo sc</v>
          </cell>
        </row>
        <row r="3423">
          <cell r="A3423" t="str">
            <v>Tam đảo sc</v>
          </cell>
        </row>
        <row r="3424">
          <cell r="A3424" t="str">
            <v>Tam đảo sc</v>
          </cell>
        </row>
        <row r="3425">
          <cell r="A3425" t="str">
            <v>Tam đảo sc</v>
          </cell>
        </row>
        <row r="3426">
          <cell r="A3426" t="str">
            <v>Tam đảo sc</v>
          </cell>
        </row>
        <row r="3427">
          <cell r="A3427" t="str">
            <v>Tam đảo sc</v>
          </cell>
        </row>
        <row r="3428">
          <cell r="A3428" t="str">
            <v>Tam đảo sc</v>
          </cell>
        </row>
        <row r="3429">
          <cell r="A3429" t="str">
            <v>Tam đảo sc</v>
          </cell>
        </row>
        <row r="3430">
          <cell r="A3430" t="str">
            <v>Tam đảo sc</v>
          </cell>
        </row>
        <row r="3431">
          <cell r="A3431" t="str">
            <v>Tam đảo sc</v>
          </cell>
        </row>
        <row r="3432">
          <cell r="A3432" t="str">
            <v>Tam đảo sc</v>
          </cell>
        </row>
        <row r="3433">
          <cell r="A3433" t="str">
            <v>Tam đảo sc</v>
          </cell>
        </row>
        <row r="3434">
          <cell r="A3434" t="str">
            <v>Tam đảo sc</v>
          </cell>
        </row>
        <row r="3435">
          <cell r="A3435" t="str">
            <v>Tam đảo sc</v>
          </cell>
        </row>
        <row r="3436">
          <cell r="A3436" t="str">
            <v>Tam đảo sc</v>
          </cell>
        </row>
        <row r="3437">
          <cell r="A3437" t="str">
            <v>Tam đảo sc</v>
          </cell>
        </row>
        <row r="3438">
          <cell r="A3438" t="str">
            <v>Tam đảo sc</v>
          </cell>
        </row>
        <row r="3439">
          <cell r="A3439" t="str">
            <v>Tam đảo sc</v>
          </cell>
        </row>
        <row r="3440">
          <cell r="A3440" t="str">
            <v>Tam đảo sc</v>
          </cell>
        </row>
        <row r="3441">
          <cell r="A3441" t="str">
            <v>Tam đảo sc</v>
          </cell>
        </row>
        <row r="3442">
          <cell r="A3442" t="str">
            <v>Tam đảo sc</v>
          </cell>
        </row>
        <row r="3443">
          <cell r="A3443" t="str">
            <v>Tam đảo sc</v>
          </cell>
        </row>
        <row r="3444">
          <cell r="A3444" t="str">
            <v>Tam đảo sc</v>
          </cell>
        </row>
        <row r="3445">
          <cell r="A3445" t="str">
            <v>Tam đảo sc</v>
          </cell>
        </row>
        <row r="3446">
          <cell r="A3446" t="str">
            <v>Tam đảo sc</v>
          </cell>
        </row>
        <row r="3447">
          <cell r="A3447" t="str">
            <v>Tam đảo sc</v>
          </cell>
        </row>
        <row r="3448">
          <cell r="A3448" t="str">
            <v>Tam đảo sc</v>
          </cell>
        </row>
        <row r="3449">
          <cell r="A3449" t="str">
            <v>Tam đảo sc</v>
          </cell>
        </row>
        <row r="3450">
          <cell r="A3450" t="str">
            <v>Tam đảo sc</v>
          </cell>
        </row>
        <row r="3451">
          <cell r="A3451" t="str">
            <v>Tam đảo sc</v>
          </cell>
        </row>
        <row r="3452">
          <cell r="A3452" t="str">
            <v>Tam đảo sc</v>
          </cell>
        </row>
        <row r="3453">
          <cell r="A3453" t="str">
            <v>Tam đảo sc</v>
          </cell>
        </row>
        <row r="3454">
          <cell r="A3454" t="str">
            <v>Tam đảo sc</v>
          </cell>
        </row>
        <row r="3455">
          <cell r="A3455" t="str">
            <v>Tam đảo sc</v>
          </cell>
        </row>
        <row r="3456">
          <cell r="A3456" t="str">
            <v>Tam đảo sc</v>
          </cell>
        </row>
        <row r="3457">
          <cell r="A3457" t="str">
            <v>Tam đảo sc</v>
          </cell>
        </row>
        <row r="3458">
          <cell r="A3458" t="str">
            <v>Tam đảo sc</v>
          </cell>
        </row>
        <row r="3459">
          <cell r="A3459" t="str">
            <v>Tam đảo sc</v>
          </cell>
        </row>
        <row r="3460">
          <cell r="A3460" t="str">
            <v>Tam đảo sc</v>
          </cell>
        </row>
        <row r="3461">
          <cell r="A3461" t="str">
            <v>Tam đảo sc</v>
          </cell>
        </row>
        <row r="3462">
          <cell r="A3462" t="str">
            <v>Tam đảo sc</v>
          </cell>
        </row>
        <row r="3463">
          <cell r="A3463" t="str">
            <v>Tam đảo sc</v>
          </cell>
        </row>
        <row r="3464">
          <cell r="A3464" t="str">
            <v>Tam đảo sc</v>
          </cell>
        </row>
        <row r="3465">
          <cell r="A3465" t="str">
            <v>Tam đảo sc</v>
          </cell>
        </row>
        <row r="3466">
          <cell r="A3466" t="str">
            <v>Tam đảo sc</v>
          </cell>
        </row>
        <row r="3467">
          <cell r="A3467" t="str">
            <v>Tam đảo sc</v>
          </cell>
        </row>
        <row r="3468">
          <cell r="A3468" t="str">
            <v>Tam đảo sc</v>
          </cell>
        </row>
        <row r="3469">
          <cell r="A3469" t="str">
            <v>Tam đảo sc</v>
          </cell>
        </row>
        <row r="3470">
          <cell r="A3470" t="str">
            <v>Tam đảo sc</v>
          </cell>
        </row>
        <row r="3471">
          <cell r="A3471" t="str">
            <v>Tam đảo sc</v>
          </cell>
        </row>
        <row r="3472">
          <cell r="A3472" t="str">
            <v>Tam đảo sc</v>
          </cell>
        </row>
        <row r="3473">
          <cell r="A3473" t="str">
            <v>Tam đảo sc</v>
          </cell>
        </row>
        <row r="3474">
          <cell r="A3474" t="str">
            <v>Tam đảo sc</v>
          </cell>
        </row>
        <row r="3475">
          <cell r="A3475" t="str">
            <v>Tam đảo sc</v>
          </cell>
        </row>
        <row r="3476">
          <cell r="A3476" t="str">
            <v>Tam đảo sc</v>
          </cell>
        </row>
        <row r="3477">
          <cell r="A3477" t="str">
            <v>Tam đảo sc</v>
          </cell>
        </row>
        <row r="3478">
          <cell r="A3478" t="str">
            <v>Tam đảo sc</v>
          </cell>
        </row>
        <row r="3479">
          <cell r="A3479" t="str">
            <v>Tam đảo sc</v>
          </cell>
        </row>
        <row r="3480">
          <cell r="A3480" t="str">
            <v>Tam đảo sc</v>
          </cell>
        </row>
        <row r="3481">
          <cell r="A3481" t="str">
            <v>Tam đảo sc</v>
          </cell>
        </row>
        <row r="3482">
          <cell r="A3482" t="str">
            <v>Tam đảo sc</v>
          </cell>
        </row>
        <row r="3483">
          <cell r="A3483" t="str">
            <v>Tam đảo sc</v>
          </cell>
        </row>
        <row r="3484">
          <cell r="A3484" t="str">
            <v>Tam đảo sc</v>
          </cell>
        </row>
        <row r="3485">
          <cell r="A3485" t="str">
            <v>Tam đảo sc</v>
          </cell>
        </row>
        <row r="3486">
          <cell r="A3486" t="str">
            <v>Tam đảo sc</v>
          </cell>
        </row>
        <row r="3487">
          <cell r="A3487" t="str">
            <v>Tam đảo sc</v>
          </cell>
        </row>
        <row r="3488">
          <cell r="A3488" t="str">
            <v>Tam đảo sc</v>
          </cell>
        </row>
        <row r="3489">
          <cell r="A3489" t="str">
            <v>Tam đảo sc</v>
          </cell>
        </row>
        <row r="3490">
          <cell r="A3490" t="str">
            <v>Tam đảo sc</v>
          </cell>
        </row>
        <row r="3491">
          <cell r="A3491" t="str">
            <v>Tam đảo sc</v>
          </cell>
        </row>
        <row r="3492">
          <cell r="A3492" t="str">
            <v>Tam đảo sc</v>
          </cell>
        </row>
        <row r="3493">
          <cell r="A3493" t="str">
            <v>Tam đảo sc</v>
          </cell>
        </row>
        <row r="3494">
          <cell r="A3494" t="str">
            <v>Tam đảo sc</v>
          </cell>
        </row>
        <row r="3495">
          <cell r="A3495" t="str">
            <v>Tam đảo sc</v>
          </cell>
        </row>
        <row r="3496">
          <cell r="A3496" t="str">
            <v>Tam đảo sc</v>
          </cell>
        </row>
        <row r="3497">
          <cell r="A3497" t="str">
            <v>Tam đảo sc</v>
          </cell>
        </row>
        <row r="3498">
          <cell r="A3498" t="str">
            <v>Tam đảo sc</v>
          </cell>
        </row>
        <row r="3499">
          <cell r="A3499" t="str">
            <v>Tam đảo sc</v>
          </cell>
        </row>
        <row r="3500">
          <cell r="A3500" t="str">
            <v>Tam đảo sc</v>
          </cell>
        </row>
        <row r="3501">
          <cell r="A3501" t="str">
            <v>Tam đảo sc</v>
          </cell>
        </row>
        <row r="3502">
          <cell r="A3502" t="str">
            <v>Tam đảo sc</v>
          </cell>
        </row>
        <row r="3503">
          <cell r="A3503" t="str">
            <v>Tam đảo sc</v>
          </cell>
        </row>
        <row r="3504">
          <cell r="A3504" t="str">
            <v>Tam đảo sc</v>
          </cell>
        </row>
        <row r="3505">
          <cell r="A3505" t="str">
            <v>Tam đảo sc</v>
          </cell>
        </row>
        <row r="3506">
          <cell r="A3506" t="str">
            <v>Tam đảo sc</v>
          </cell>
        </row>
        <row r="3507">
          <cell r="A3507" t="str">
            <v>Tam đảo sc</v>
          </cell>
        </row>
        <row r="3508">
          <cell r="A3508" t="str">
            <v>Tam đảo sc</v>
          </cell>
        </row>
        <row r="3509">
          <cell r="A3509" t="str">
            <v>Tam đảo sc</v>
          </cell>
        </row>
        <row r="3510">
          <cell r="A3510" t="str">
            <v>Tam đảo sc</v>
          </cell>
        </row>
        <row r="3511">
          <cell r="A3511" t="str">
            <v>Tam đảo sc</v>
          </cell>
        </row>
        <row r="3512">
          <cell r="A3512" t="str">
            <v>Tam đảo sc</v>
          </cell>
        </row>
        <row r="3513">
          <cell r="A3513" t="str">
            <v>Tam đảo sc</v>
          </cell>
        </row>
        <row r="3514">
          <cell r="A3514" t="str">
            <v>Tam đảo sc</v>
          </cell>
        </row>
        <row r="3515">
          <cell r="A3515" t="str">
            <v>Tam đảo sc</v>
          </cell>
        </row>
        <row r="3516">
          <cell r="A3516" t="str">
            <v>Tam đảo sc</v>
          </cell>
        </row>
        <row r="3517">
          <cell r="A3517" t="str">
            <v>Tam đảo sc</v>
          </cell>
        </row>
        <row r="3518">
          <cell r="A3518" t="str">
            <v>Tam đảo sc</v>
          </cell>
        </row>
        <row r="3519">
          <cell r="A3519" t="str">
            <v>Tam đảo sc</v>
          </cell>
        </row>
        <row r="3520">
          <cell r="A3520" t="str">
            <v>Tam đảo sc</v>
          </cell>
        </row>
        <row r="3521">
          <cell r="A3521" t="str">
            <v>Tam đảo sc</v>
          </cell>
        </row>
        <row r="3522">
          <cell r="A3522" t="str">
            <v>Tam đảo sc</v>
          </cell>
        </row>
        <row r="3523">
          <cell r="A3523" t="str">
            <v>Tam đảo sc</v>
          </cell>
        </row>
        <row r="3524">
          <cell r="A3524" t="str">
            <v>Tam đảo sc</v>
          </cell>
        </row>
        <row r="3525">
          <cell r="A3525" t="str">
            <v>Tam đảo sc</v>
          </cell>
        </row>
        <row r="3526">
          <cell r="A3526" t="str">
            <v>Tam đảo sc</v>
          </cell>
        </row>
        <row r="3527">
          <cell r="A3527" t="str">
            <v>Tam đảo sc</v>
          </cell>
        </row>
        <row r="3528">
          <cell r="A3528" t="str">
            <v>Tam đảo sc</v>
          </cell>
        </row>
        <row r="3529">
          <cell r="A3529" t="str">
            <v>Tam đảo sc</v>
          </cell>
        </row>
        <row r="3530">
          <cell r="A3530" t="str">
            <v>Tam đảo sc</v>
          </cell>
        </row>
        <row r="3531">
          <cell r="A3531" t="str">
            <v>Tam đảo sc</v>
          </cell>
        </row>
        <row r="3532">
          <cell r="A3532" t="str">
            <v>Tam đảo sc</v>
          </cell>
        </row>
        <row r="3533">
          <cell r="A3533" t="str">
            <v>Tam đảo sc</v>
          </cell>
        </row>
        <row r="3534">
          <cell r="A3534" t="str">
            <v>Tam đảo sc</v>
          </cell>
        </row>
        <row r="3535">
          <cell r="A3535" t="str">
            <v>Tam đảo sc</v>
          </cell>
        </row>
        <row r="3536">
          <cell r="A3536" t="str">
            <v>Tam đảo sc</v>
          </cell>
        </row>
        <row r="3537">
          <cell r="A3537" t="str">
            <v>Tam đảo sc</v>
          </cell>
        </row>
        <row r="3538">
          <cell r="A3538" t="str">
            <v>Tam đảo sc</v>
          </cell>
        </row>
        <row r="3539">
          <cell r="A3539" t="str">
            <v>Tam đảo sc</v>
          </cell>
        </row>
        <row r="3540">
          <cell r="A3540" t="str">
            <v>Tam đảo sc</v>
          </cell>
        </row>
        <row r="3541">
          <cell r="A3541" t="str">
            <v>Tam đảo sc</v>
          </cell>
        </row>
        <row r="3542">
          <cell r="A3542" t="str">
            <v>Tam đảo sc</v>
          </cell>
        </row>
        <row r="3543">
          <cell r="A3543" t="str">
            <v>Tam đảo sc</v>
          </cell>
        </row>
        <row r="3544">
          <cell r="A3544" t="str">
            <v>Tam đảo sc</v>
          </cell>
        </row>
        <row r="3545">
          <cell r="A3545" t="str">
            <v>Tam đảo sc</v>
          </cell>
        </row>
        <row r="3546">
          <cell r="A3546" t="str">
            <v>Tam đảo sc</v>
          </cell>
        </row>
        <row r="3547">
          <cell r="A3547" t="str">
            <v>Tam đảo sc</v>
          </cell>
        </row>
        <row r="3548">
          <cell r="A3548" t="str">
            <v>Tam đảo sc</v>
          </cell>
        </row>
        <row r="3549">
          <cell r="A3549" t="str">
            <v>Tam đảo sc</v>
          </cell>
        </row>
        <row r="3550">
          <cell r="A3550" t="str">
            <v>Tam đảo sc</v>
          </cell>
        </row>
        <row r="3551">
          <cell r="A3551" t="str">
            <v>Tam đảo sc</v>
          </cell>
        </row>
        <row r="3552">
          <cell r="A3552" t="str">
            <v>Tam đảo sc</v>
          </cell>
        </row>
        <row r="3553">
          <cell r="A3553" t="str">
            <v>Tam đảo sc</v>
          </cell>
        </row>
        <row r="3554">
          <cell r="A3554" t="str">
            <v>Tam đảo sc</v>
          </cell>
        </row>
        <row r="3555">
          <cell r="A3555" t="str">
            <v>Tam đảo sc</v>
          </cell>
        </row>
        <row r="3556">
          <cell r="A3556" t="str">
            <v>Tam đảo sc</v>
          </cell>
        </row>
        <row r="3557">
          <cell r="A3557" t="str">
            <v>Tam đảo sc</v>
          </cell>
        </row>
        <row r="3558">
          <cell r="A3558" t="str">
            <v>Tam đảo sc</v>
          </cell>
        </row>
        <row r="3559">
          <cell r="A3559" t="str">
            <v>Tam đảo sc</v>
          </cell>
        </row>
        <row r="3560">
          <cell r="A3560" t="str">
            <v>Tam đảo sc</v>
          </cell>
        </row>
        <row r="3561">
          <cell r="A3561" t="str">
            <v>Tam đảo sc</v>
          </cell>
        </row>
        <row r="3562">
          <cell r="A3562" t="str">
            <v>Tam đảo sc</v>
          </cell>
        </row>
        <row r="3563">
          <cell r="A3563" t="str">
            <v>Tam đảo sc</v>
          </cell>
        </row>
        <row r="3564">
          <cell r="A3564" t="str">
            <v>Tam đảo sc</v>
          </cell>
        </row>
        <row r="3565">
          <cell r="A3565" t="str">
            <v>Tam đảo sc</v>
          </cell>
        </row>
        <row r="3566">
          <cell r="A3566" t="str">
            <v>Tam đảo sc</v>
          </cell>
        </row>
        <row r="3567">
          <cell r="A3567" t="str">
            <v>Tam đảo sc</v>
          </cell>
        </row>
        <row r="3568">
          <cell r="A3568" t="str">
            <v>Tam đảo sc</v>
          </cell>
        </row>
        <row r="3569">
          <cell r="A3569" t="str">
            <v>Tam đảo sc</v>
          </cell>
        </row>
        <row r="3570">
          <cell r="A3570" t="str">
            <v>Tam đảo sc</v>
          </cell>
        </row>
        <row r="3571">
          <cell r="A3571" t="str">
            <v>Tam đảo sc</v>
          </cell>
        </row>
        <row r="3572">
          <cell r="A3572" t="str">
            <v>Tam đảo sc</v>
          </cell>
        </row>
        <row r="3573">
          <cell r="A3573" t="str">
            <v>Tam đảo sc</v>
          </cell>
        </row>
        <row r="3574">
          <cell r="A3574" t="str">
            <v>Tam đảo sc</v>
          </cell>
        </row>
        <row r="3575">
          <cell r="A3575" t="str">
            <v>Tam đảo sc</v>
          </cell>
        </row>
        <row r="3576">
          <cell r="A3576" t="str">
            <v>Tam đảo sc</v>
          </cell>
        </row>
        <row r="3577">
          <cell r="A3577" t="str">
            <v>Tam đảo sc</v>
          </cell>
        </row>
        <row r="3578">
          <cell r="A3578" t="str">
            <v>Tam đảo sc</v>
          </cell>
        </row>
        <row r="3579">
          <cell r="A3579" t="str">
            <v>Tam đảo sc</v>
          </cell>
        </row>
        <row r="3580">
          <cell r="A3580" t="str">
            <v>Tam đảo sc</v>
          </cell>
        </row>
        <row r="3581">
          <cell r="A3581" t="str">
            <v>Tam đảo sc</v>
          </cell>
        </row>
        <row r="3582">
          <cell r="A3582" t="str">
            <v>Tam đảo sc</v>
          </cell>
        </row>
        <row r="3583">
          <cell r="A3583" t="str">
            <v>Tam đảo sc</v>
          </cell>
        </row>
        <row r="3584">
          <cell r="A3584" t="str">
            <v>Tam đảo sc</v>
          </cell>
        </row>
        <row r="3585">
          <cell r="A3585" t="str">
            <v>Tam đảo sc</v>
          </cell>
        </row>
        <row r="3586">
          <cell r="A3586" t="str">
            <v>Tam đảo sc</v>
          </cell>
        </row>
        <row r="3587">
          <cell r="A3587" t="str">
            <v>Tam đảo sc</v>
          </cell>
        </row>
        <row r="3588">
          <cell r="A3588" t="str">
            <v>Tam đảo sc</v>
          </cell>
        </row>
        <row r="3589">
          <cell r="A3589" t="str">
            <v>Tam đảo sc</v>
          </cell>
        </row>
        <row r="3590">
          <cell r="A3590" t="str">
            <v>Tam đảo sc</v>
          </cell>
        </row>
        <row r="3591">
          <cell r="A3591" t="str">
            <v>Tam đảo sc</v>
          </cell>
        </row>
        <row r="3592">
          <cell r="A3592" t="str">
            <v>Tam đảo sc</v>
          </cell>
        </row>
        <row r="3593">
          <cell r="A3593" t="str">
            <v>Tam đảo sc</v>
          </cell>
        </row>
        <row r="3594">
          <cell r="A3594" t="str">
            <v>Tam đảo sc</v>
          </cell>
        </row>
        <row r="3595">
          <cell r="A3595" t="str">
            <v>Tam đảo sc</v>
          </cell>
        </row>
        <row r="3596">
          <cell r="A3596" t="str">
            <v>Tam đảo sc</v>
          </cell>
        </row>
        <row r="3597">
          <cell r="A3597" t="str">
            <v>Tam đảo sc</v>
          </cell>
        </row>
        <row r="3598">
          <cell r="A3598" t="str">
            <v>Tam đảo sc</v>
          </cell>
        </row>
        <row r="3599">
          <cell r="A3599" t="str">
            <v>Tam đảo sc</v>
          </cell>
        </row>
        <row r="3600">
          <cell r="A3600" t="str">
            <v>Tam đảo sc</v>
          </cell>
        </row>
        <row r="3601">
          <cell r="A3601" t="str">
            <v>Tam đảo sc</v>
          </cell>
        </row>
        <row r="3602">
          <cell r="A3602" t="str">
            <v>Tam đảo sc</v>
          </cell>
        </row>
        <row r="3603">
          <cell r="A3603" t="str">
            <v>Tam đảo sc</v>
          </cell>
        </row>
        <row r="3604">
          <cell r="A3604" t="str">
            <v>Tam đảo sc</v>
          </cell>
        </row>
        <row r="3605">
          <cell r="A3605" t="str">
            <v>Tam đảo sc</v>
          </cell>
        </row>
        <row r="3606">
          <cell r="A3606" t="str">
            <v>Tam đảo sc</v>
          </cell>
        </row>
        <row r="3607">
          <cell r="A3607" t="str">
            <v>Tam đảo sc</v>
          </cell>
        </row>
        <row r="3608">
          <cell r="A3608" t="str">
            <v>Tam đảo sc</v>
          </cell>
        </row>
        <row r="3609">
          <cell r="A3609" t="str">
            <v>Tam đảo sc</v>
          </cell>
        </row>
        <row r="3610">
          <cell r="A3610" t="str">
            <v>Tam đảo sc</v>
          </cell>
        </row>
        <row r="3611">
          <cell r="A3611" t="str">
            <v>Tam đảo sc</v>
          </cell>
        </row>
        <row r="3612">
          <cell r="A3612" t="str">
            <v>Tam đảo sc</v>
          </cell>
        </row>
        <row r="3613">
          <cell r="A3613" t="str">
            <v>Tam đảo sc</v>
          </cell>
        </row>
        <row r="3614">
          <cell r="A3614" t="str">
            <v>Tam đảo sc</v>
          </cell>
        </row>
        <row r="3615">
          <cell r="A3615" t="str">
            <v>Tam đảo sc</v>
          </cell>
        </row>
        <row r="3616">
          <cell r="A3616" t="str">
            <v>Tam đảo sc</v>
          </cell>
        </row>
        <row r="3617">
          <cell r="A3617" t="str">
            <v>Tam đảo sc</v>
          </cell>
        </row>
        <row r="3618">
          <cell r="A3618" t="str">
            <v>Tam đảo sc</v>
          </cell>
        </row>
        <row r="3619">
          <cell r="A3619" t="str">
            <v>Tam đảo sc</v>
          </cell>
        </row>
        <row r="3620">
          <cell r="A3620" t="str">
            <v>Tam đảo sc</v>
          </cell>
        </row>
        <row r="3621">
          <cell r="A3621" t="str">
            <v>Tam đảo sc</v>
          </cell>
        </row>
        <row r="3622">
          <cell r="A3622" t="str">
            <v>Tam đảo sc</v>
          </cell>
        </row>
        <row r="3623">
          <cell r="A3623" t="str">
            <v>Tam đảo sc</v>
          </cell>
        </row>
        <row r="3624">
          <cell r="A3624" t="str">
            <v>Tam đảo sc</v>
          </cell>
        </row>
        <row r="3625">
          <cell r="A3625" t="str">
            <v>Tam đảo sc</v>
          </cell>
        </row>
        <row r="3626">
          <cell r="A3626" t="str">
            <v>Tam đảo sc</v>
          </cell>
        </row>
        <row r="3627">
          <cell r="A3627" t="str">
            <v>Tam đảo sc</v>
          </cell>
        </row>
        <row r="3628">
          <cell r="A3628" t="str">
            <v>Tam đảo sc</v>
          </cell>
        </row>
        <row r="3629">
          <cell r="A3629" t="str">
            <v>Tam đảo sc</v>
          </cell>
        </row>
        <row r="3630">
          <cell r="A3630" t="str">
            <v>Tam đảo sc</v>
          </cell>
        </row>
        <row r="3631">
          <cell r="A3631" t="str">
            <v>Tam đảo sc</v>
          </cell>
        </row>
        <row r="3632">
          <cell r="A3632" t="str">
            <v>Tam đảo sc</v>
          </cell>
        </row>
        <row r="3633">
          <cell r="A3633" t="str">
            <v>Tam đảo sc</v>
          </cell>
        </row>
        <row r="3634">
          <cell r="A3634" t="str">
            <v>Tam đảo sc</v>
          </cell>
        </row>
        <row r="3635">
          <cell r="A3635" t="str">
            <v>Tam đảo sc</v>
          </cell>
        </row>
        <row r="3636">
          <cell r="A3636" t="str">
            <v>Tam đảo sc</v>
          </cell>
        </row>
        <row r="3637">
          <cell r="A3637" t="str">
            <v>Tam đảo sc</v>
          </cell>
        </row>
        <row r="3638">
          <cell r="A3638" t="str">
            <v>Tam đảo sc</v>
          </cell>
        </row>
        <row r="3639">
          <cell r="A3639" t="str">
            <v>Tam đảo sc</v>
          </cell>
        </row>
        <row r="3640">
          <cell r="A3640" t="str">
            <v>Tam đảo sc</v>
          </cell>
        </row>
        <row r="3641">
          <cell r="A3641" t="str">
            <v>Tam đảo sc</v>
          </cell>
        </row>
        <row r="3642">
          <cell r="A3642" t="str">
            <v>Tam đảo sc</v>
          </cell>
        </row>
        <row r="3643">
          <cell r="A3643" t="str">
            <v>Tam đảo sc</v>
          </cell>
        </row>
        <row r="3644">
          <cell r="A3644" t="str">
            <v>Tam đảo sc</v>
          </cell>
        </row>
        <row r="3645">
          <cell r="A3645" t="str">
            <v>Tam đảo sc</v>
          </cell>
        </row>
        <row r="3646">
          <cell r="A3646" t="str">
            <v>Tam đảo sc</v>
          </cell>
        </row>
        <row r="3647">
          <cell r="A3647" t="str">
            <v>Tam đảo sc</v>
          </cell>
        </row>
        <row r="3648">
          <cell r="A3648" t="str">
            <v>Tam đảo sc</v>
          </cell>
        </row>
        <row r="3649">
          <cell r="A3649" t="str">
            <v>Tam đảo sc</v>
          </cell>
        </row>
        <row r="3650">
          <cell r="A3650" t="str">
            <v>Tam đảo sc</v>
          </cell>
        </row>
        <row r="3651">
          <cell r="A3651" t="str">
            <v>Tam đảo sc</v>
          </cell>
        </row>
        <row r="3652">
          <cell r="A3652" t="str">
            <v>Tam đảo sc</v>
          </cell>
        </row>
        <row r="3653">
          <cell r="A3653" t="str">
            <v>Tam đảo sc</v>
          </cell>
        </row>
        <row r="3654">
          <cell r="A3654" t="str">
            <v>Tam đảo sc</v>
          </cell>
        </row>
        <row r="3655">
          <cell r="A3655" t="str">
            <v>Tam đảo sc</v>
          </cell>
        </row>
        <row r="3656">
          <cell r="A3656" t="str">
            <v>Tam đảo sc</v>
          </cell>
        </row>
        <row r="3657">
          <cell r="A3657" t="str">
            <v>Tam đảo sc</v>
          </cell>
        </row>
        <row r="3658">
          <cell r="A3658" t="str">
            <v>Tam đảo sc</v>
          </cell>
        </row>
        <row r="3659">
          <cell r="A3659" t="str">
            <v>Tam đảo sc</v>
          </cell>
        </row>
        <row r="3660">
          <cell r="A3660" t="str">
            <v>Tam đảo sc</v>
          </cell>
        </row>
        <row r="3661">
          <cell r="A3661" t="str">
            <v>Tam đảo sc</v>
          </cell>
        </row>
        <row r="3662">
          <cell r="A3662" t="str">
            <v>Tam đảo sc</v>
          </cell>
        </row>
        <row r="3663">
          <cell r="A3663" t="str">
            <v>Tam đảo sc</v>
          </cell>
        </row>
        <row r="3664">
          <cell r="A3664" t="str">
            <v>Tam đảo sc</v>
          </cell>
        </row>
        <row r="3665">
          <cell r="A3665" t="str">
            <v>Tam đảo sc</v>
          </cell>
        </row>
        <row r="3666">
          <cell r="A3666" t="str">
            <v>Tam đảo sc</v>
          </cell>
        </row>
        <row r="3667">
          <cell r="A3667" t="str">
            <v>Tam đảo sc</v>
          </cell>
        </row>
        <row r="3668">
          <cell r="A3668" t="str">
            <v>Tam đảo sc</v>
          </cell>
        </row>
        <row r="3669">
          <cell r="A3669" t="str">
            <v>Tam đảo sc</v>
          </cell>
        </row>
        <row r="3670">
          <cell r="A3670" t="str">
            <v>Tam đảo sc</v>
          </cell>
        </row>
        <row r="3671">
          <cell r="A3671" t="str">
            <v>Tam đảo sc</v>
          </cell>
        </row>
        <row r="3672">
          <cell r="A3672" t="str">
            <v>Tam đảo sc</v>
          </cell>
        </row>
        <row r="3673">
          <cell r="A3673" t="str">
            <v>Tam đảo sc</v>
          </cell>
        </row>
        <row r="3674">
          <cell r="A3674" t="str">
            <v>Tam đảo sc</v>
          </cell>
        </row>
        <row r="3675">
          <cell r="A3675" t="str">
            <v>Tam đảo sc</v>
          </cell>
        </row>
        <row r="3676">
          <cell r="A3676" t="str">
            <v>Tam đảo sc</v>
          </cell>
        </row>
        <row r="3677">
          <cell r="A3677" t="str">
            <v>Tam đảo sc</v>
          </cell>
        </row>
        <row r="3678">
          <cell r="A3678" t="str">
            <v>Tam đảo sc</v>
          </cell>
        </row>
        <row r="3679">
          <cell r="A3679" t="str">
            <v>Tam đảo sc</v>
          </cell>
        </row>
        <row r="3680">
          <cell r="A3680" t="str">
            <v>Tam đảo sc</v>
          </cell>
        </row>
        <row r="3681">
          <cell r="A3681" t="str">
            <v>Tam đảo sc</v>
          </cell>
        </row>
        <row r="3682">
          <cell r="A3682" t="str">
            <v>Tam đảo sc</v>
          </cell>
        </row>
        <row r="3683">
          <cell r="A3683" t="str">
            <v>Tam đảo sc</v>
          </cell>
        </row>
        <row r="3684">
          <cell r="A3684" t="str">
            <v>Tam đảo sc</v>
          </cell>
        </row>
        <row r="3685">
          <cell r="A3685" t="str">
            <v>Tam đảo sc</v>
          </cell>
        </row>
        <row r="3686">
          <cell r="A3686" t="str">
            <v>Tam đảo sc</v>
          </cell>
        </row>
        <row r="3687">
          <cell r="A3687" t="str">
            <v>Tam đảo sc</v>
          </cell>
        </row>
        <row r="3688">
          <cell r="A3688" t="str">
            <v>Tam đảo sc</v>
          </cell>
        </row>
        <row r="3689">
          <cell r="A3689" t="str">
            <v>Tam đảo sc</v>
          </cell>
        </row>
        <row r="3690">
          <cell r="A3690" t="str">
            <v>Tam đảo sc</v>
          </cell>
        </row>
        <row r="3691">
          <cell r="A3691" t="str">
            <v>Tam đảo sc</v>
          </cell>
        </row>
        <row r="3692">
          <cell r="A3692" t="str">
            <v>Tam đảo sc</v>
          </cell>
        </row>
        <row r="3693">
          <cell r="A3693" t="str">
            <v>Tam đảo sc</v>
          </cell>
        </row>
        <row r="3694">
          <cell r="A3694" t="str">
            <v>Tam đảo sc</v>
          </cell>
        </row>
        <row r="3695">
          <cell r="A3695" t="str">
            <v>Tam đảo sc</v>
          </cell>
        </row>
        <row r="3696">
          <cell r="A3696" t="str">
            <v>Tam đảo sc</v>
          </cell>
        </row>
        <row r="3697">
          <cell r="A3697" t="str">
            <v>Tam đảo sc</v>
          </cell>
        </row>
        <row r="3698">
          <cell r="A3698" t="str">
            <v>Tam đảo sc</v>
          </cell>
        </row>
        <row r="3699">
          <cell r="A3699" t="str">
            <v>Tam đảo sc</v>
          </cell>
        </row>
        <row r="3700">
          <cell r="A3700" t="str">
            <v>Tam đảo sc</v>
          </cell>
        </row>
        <row r="3701">
          <cell r="A3701" t="str">
            <v>Tam đảo sc</v>
          </cell>
        </row>
        <row r="3702">
          <cell r="A3702" t="str">
            <v>Tam đảo sc</v>
          </cell>
        </row>
        <row r="3703">
          <cell r="A3703" t="str">
            <v>Tam đảo sc</v>
          </cell>
        </row>
        <row r="3704">
          <cell r="A3704" t="str">
            <v>Tam đảo sc</v>
          </cell>
        </row>
        <row r="3705">
          <cell r="A3705" t="str">
            <v>Tam đảo sc</v>
          </cell>
        </row>
        <row r="3706">
          <cell r="A3706" t="str">
            <v>Tam đảo sc</v>
          </cell>
        </row>
        <row r="3707">
          <cell r="A3707" t="str">
            <v>Tam đảo sc</v>
          </cell>
        </row>
        <row r="3708">
          <cell r="A3708" t="str">
            <v>Tam đảo sc</v>
          </cell>
        </row>
        <row r="3709">
          <cell r="A3709" t="str">
            <v>Tam đảo sc</v>
          </cell>
        </row>
        <row r="3710">
          <cell r="A3710" t="str">
            <v>Tam đảo sc</v>
          </cell>
        </row>
        <row r="3711">
          <cell r="A3711" t="str">
            <v>Tam đảo sc</v>
          </cell>
        </row>
        <row r="3712">
          <cell r="A3712" t="str">
            <v>Tam đảo sc</v>
          </cell>
        </row>
        <row r="3713">
          <cell r="A3713" t="str">
            <v>Tam đảo sc</v>
          </cell>
        </row>
        <row r="3714">
          <cell r="A3714" t="str">
            <v>Tam đảo sc</v>
          </cell>
        </row>
        <row r="3715">
          <cell r="A3715" t="str">
            <v>Tam đảo sc</v>
          </cell>
        </row>
        <row r="3716">
          <cell r="A3716" t="str">
            <v>Tam đảo sc</v>
          </cell>
        </row>
        <row r="3717">
          <cell r="A3717" t="str">
            <v>Tam đảo sc</v>
          </cell>
        </row>
        <row r="3718">
          <cell r="A3718" t="str">
            <v>Tam đảo sc</v>
          </cell>
        </row>
        <row r="3719">
          <cell r="A3719" t="str">
            <v>Tam đảo sc</v>
          </cell>
        </row>
        <row r="3720">
          <cell r="A3720" t="str">
            <v>Tam đảo sc</v>
          </cell>
        </row>
        <row r="3721">
          <cell r="A3721" t="str">
            <v>Tam đảo sc</v>
          </cell>
        </row>
        <row r="3722">
          <cell r="A3722" t="str">
            <v>Tam đảo sc</v>
          </cell>
        </row>
        <row r="3723">
          <cell r="A3723" t="str">
            <v>Tam đảo sc</v>
          </cell>
        </row>
        <row r="3724">
          <cell r="A3724" t="str">
            <v>Tam đảo sc</v>
          </cell>
        </row>
        <row r="3725">
          <cell r="A3725" t="str">
            <v>Tam đảo sc</v>
          </cell>
        </row>
        <row r="3726">
          <cell r="A3726" t="str">
            <v>Tam đảo sc</v>
          </cell>
        </row>
        <row r="3727">
          <cell r="A3727" t="str">
            <v>Tam đảo sc</v>
          </cell>
        </row>
        <row r="3728">
          <cell r="A3728" t="str">
            <v>Tam đảo sc</v>
          </cell>
        </row>
        <row r="3729">
          <cell r="A3729" t="str">
            <v>Tam đảo sc</v>
          </cell>
        </row>
        <row r="3730">
          <cell r="A3730" t="str">
            <v>Tam đảo sc</v>
          </cell>
        </row>
        <row r="3731">
          <cell r="A3731" t="str">
            <v>Tam đảo sc</v>
          </cell>
        </row>
        <row r="3732">
          <cell r="A3732" t="str">
            <v>Tam đảo sc</v>
          </cell>
        </row>
        <row r="3733">
          <cell r="A3733" t="str">
            <v>Tam đảo sc</v>
          </cell>
        </row>
        <row r="3734">
          <cell r="A3734" t="str">
            <v>Tam đảo sc</v>
          </cell>
        </row>
        <row r="3735">
          <cell r="A3735" t="str">
            <v>Tam đảo sc</v>
          </cell>
        </row>
        <row r="3736">
          <cell r="A3736" t="str">
            <v>Tam đảo sc</v>
          </cell>
        </row>
        <row r="3737">
          <cell r="A3737" t="str">
            <v>Tam đảo sc</v>
          </cell>
        </row>
        <row r="3738">
          <cell r="A3738" t="str">
            <v>Tam đảo sc</v>
          </cell>
        </row>
        <row r="3739">
          <cell r="A3739" t="str">
            <v>Tam đảo sc</v>
          </cell>
        </row>
        <row r="3740">
          <cell r="A3740" t="str">
            <v>Tam đảo sc</v>
          </cell>
        </row>
        <row r="3741">
          <cell r="A3741" t="str">
            <v>Tam đảo sc</v>
          </cell>
        </row>
        <row r="3742">
          <cell r="A3742" t="str">
            <v>Tam đảo sc</v>
          </cell>
        </row>
        <row r="3743">
          <cell r="A3743" t="str">
            <v>Tam đảo sc</v>
          </cell>
        </row>
        <row r="3744">
          <cell r="A3744" t="str">
            <v>Tam đảo sc</v>
          </cell>
        </row>
        <row r="3745">
          <cell r="A3745" t="str">
            <v>Tam đảo sc</v>
          </cell>
        </row>
        <row r="3746">
          <cell r="A3746" t="str">
            <v>Tam đảo sc</v>
          </cell>
        </row>
        <row r="3747">
          <cell r="A3747" t="str">
            <v>Tam đảo sc</v>
          </cell>
        </row>
        <row r="3748">
          <cell r="A3748" t="str">
            <v>Tam đảo sc</v>
          </cell>
        </row>
        <row r="3749">
          <cell r="A3749" t="str">
            <v>Tam đảo sc</v>
          </cell>
        </row>
        <row r="3750">
          <cell r="A3750" t="str">
            <v>Tam đảo sc</v>
          </cell>
        </row>
        <row r="3751">
          <cell r="A3751" t="str">
            <v>Tam đảo sc</v>
          </cell>
        </row>
        <row r="3752">
          <cell r="A3752" t="str">
            <v>Tam đảo sc</v>
          </cell>
        </row>
        <row r="3753">
          <cell r="A3753" t="str">
            <v>Tam đảo sc</v>
          </cell>
        </row>
        <row r="3754">
          <cell r="A3754" t="str">
            <v>Tam đảo sc</v>
          </cell>
        </row>
        <row r="3755">
          <cell r="A3755" t="str">
            <v>Tam đảo sc</v>
          </cell>
        </row>
        <row r="3756">
          <cell r="A3756" t="str">
            <v>Tam đảo sc</v>
          </cell>
        </row>
        <row r="3757">
          <cell r="A3757" t="str">
            <v>Tam đảo sc</v>
          </cell>
        </row>
        <row r="3758">
          <cell r="A3758" t="str">
            <v>Tam đảo sc</v>
          </cell>
        </row>
        <row r="3759">
          <cell r="A3759" t="str">
            <v>Tam đảo sc</v>
          </cell>
        </row>
        <row r="3760">
          <cell r="A3760" t="str">
            <v>Tam đảo sc</v>
          </cell>
        </row>
        <row r="3761">
          <cell r="A3761" t="str">
            <v>Tam đảo sc</v>
          </cell>
        </row>
        <row r="3762">
          <cell r="A3762" t="str">
            <v>Tam đảo sc</v>
          </cell>
        </row>
        <row r="3763">
          <cell r="A3763" t="str">
            <v>Tam đảo sc</v>
          </cell>
        </row>
        <row r="3764">
          <cell r="A3764" t="str">
            <v>Tam đảo sc</v>
          </cell>
        </row>
        <row r="3765">
          <cell r="A3765" t="str">
            <v>Tam đảo sc</v>
          </cell>
        </row>
        <row r="3766">
          <cell r="A3766" t="str">
            <v>Tam đảo sc</v>
          </cell>
        </row>
        <row r="3767">
          <cell r="A3767" t="str">
            <v>Tam đảo sc</v>
          </cell>
        </row>
        <row r="3768">
          <cell r="A3768" t="str">
            <v>Tam đảo sc</v>
          </cell>
        </row>
        <row r="3769">
          <cell r="A3769" t="str">
            <v>Tam đảo sc</v>
          </cell>
        </row>
        <row r="3770">
          <cell r="A3770" t="str">
            <v>Tam đảo sc</v>
          </cell>
        </row>
        <row r="3771">
          <cell r="A3771" t="str">
            <v>Tam đảo sc</v>
          </cell>
        </row>
        <row r="3772">
          <cell r="A3772" t="str">
            <v>Tam đảo sc</v>
          </cell>
        </row>
        <row r="3773">
          <cell r="A3773" t="str">
            <v>Tam đảo sc</v>
          </cell>
        </row>
        <row r="3774">
          <cell r="A3774" t="str">
            <v>Tam đảo sc</v>
          </cell>
        </row>
        <row r="3775">
          <cell r="A3775" t="str">
            <v>Tam đảo sc</v>
          </cell>
        </row>
        <row r="3776">
          <cell r="A3776" t="str">
            <v>Tam đảo sc</v>
          </cell>
        </row>
        <row r="3777">
          <cell r="A3777" t="str">
            <v>Tam đảo sc</v>
          </cell>
        </row>
        <row r="3778">
          <cell r="A3778" t="str">
            <v>Tam đảo sc</v>
          </cell>
        </row>
        <row r="3779">
          <cell r="A3779" t="str">
            <v>Tam đảo sc</v>
          </cell>
        </row>
        <row r="3780">
          <cell r="A3780" t="str">
            <v>Tam đảo sc</v>
          </cell>
        </row>
        <row r="3781">
          <cell r="A3781" t="str">
            <v>Tam đảo sc</v>
          </cell>
        </row>
        <row r="3782">
          <cell r="A3782" t="str">
            <v>Tam đảo sc</v>
          </cell>
        </row>
        <row r="3783">
          <cell r="A3783" t="str">
            <v>Tam đảo sc</v>
          </cell>
        </row>
        <row r="3784">
          <cell r="A3784" t="str">
            <v>Tam đảo sc</v>
          </cell>
        </row>
        <row r="3785">
          <cell r="A3785" t="str">
            <v>Tam đảo sc</v>
          </cell>
        </row>
        <row r="3786">
          <cell r="A3786" t="str">
            <v>Tam đảo sc</v>
          </cell>
        </row>
        <row r="3787">
          <cell r="A3787" t="str">
            <v>Tam đảo sc</v>
          </cell>
        </row>
        <row r="3788">
          <cell r="A3788" t="str">
            <v>Tam đảo sc</v>
          </cell>
        </row>
        <row r="3789">
          <cell r="A3789" t="str">
            <v>Tam đảo sc</v>
          </cell>
        </row>
        <row r="3790">
          <cell r="A3790" t="str">
            <v>Tam đảo sc</v>
          </cell>
        </row>
        <row r="3791">
          <cell r="A3791" t="str">
            <v>Tam đảo sc</v>
          </cell>
        </row>
        <row r="3792">
          <cell r="A3792" t="str">
            <v>Tam đảo sc</v>
          </cell>
        </row>
        <row r="3793">
          <cell r="A3793" t="str">
            <v>Tam đảo sc</v>
          </cell>
        </row>
        <row r="3794">
          <cell r="A3794" t="str">
            <v>Tam đảo sc</v>
          </cell>
        </row>
        <row r="3795">
          <cell r="A3795" t="str">
            <v>Tam đảo sc</v>
          </cell>
        </row>
        <row r="3796">
          <cell r="A3796" t="str">
            <v>Tam đảo sc</v>
          </cell>
        </row>
        <row r="3797">
          <cell r="A3797" t="str">
            <v>Tam đảo sc</v>
          </cell>
        </row>
        <row r="3798">
          <cell r="A3798" t="str">
            <v>Tam đảo sc</v>
          </cell>
        </row>
        <row r="3799">
          <cell r="A3799" t="str">
            <v>Tam đảo sc</v>
          </cell>
        </row>
        <row r="3800">
          <cell r="A3800" t="str">
            <v>Tam đảo sc</v>
          </cell>
        </row>
        <row r="3801">
          <cell r="A3801" t="str">
            <v>Tam đảo sc</v>
          </cell>
        </row>
        <row r="3802">
          <cell r="A3802" t="str">
            <v>Tam đảo sc</v>
          </cell>
        </row>
        <row r="3803">
          <cell r="A3803" t="str">
            <v>Tam đảo sc</v>
          </cell>
        </row>
        <row r="3804">
          <cell r="A3804" t="str">
            <v>Tam đảo sc</v>
          </cell>
        </row>
        <row r="3805">
          <cell r="A3805" t="str">
            <v>Tam đảo sc</v>
          </cell>
        </row>
        <row r="3806">
          <cell r="A3806" t="str">
            <v>Tam đảo sc</v>
          </cell>
        </row>
        <row r="3807">
          <cell r="A3807" t="str">
            <v>Tam đảo sc</v>
          </cell>
        </row>
        <row r="3808">
          <cell r="A3808" t="str">
            <v>Tam đảo sc</v>
          </cell>
        </row>
        <row r="3809">
          <cell r="A3809" t="str">
            <v>Tam đảo sc</v>
          </cell>
        </row>
        <row r="3810">
          <cell r="A3810" t="str">
            <v>Tam đảo sc</v>
          </cell>
        </row>
        <row r="3811">
          <cell r="A3811" t="str">
            <v>Tam đảo sc</v>
          </cell>
        </row>
        <row r="3812">
          <cell r="A3812" t="str">
            <v>Tam đảo sc</v>
          </cell>
        </row>
        <row r="3813">
          <cell r="A3813" t="str">
            <v>Tam đảo sc</v>
          </cell>
        </row>
        <row r="3814">
          <cell r="A3814" t="str">
            <v>Tam đảo sc</v>
          </cell>
        </row>
        <row r="3815">
          <cell r="A3815" t="str">
            <v>Tam đảo sc</v>
          </cell>
        </row>
        <row r="3816">
          <cell r="A3816" t="str">
            <v>Tam đảo sc</v>
          </cell>
        </row>
        <row r="3817">
          <cell r="A3817" t="str">
            <v>Tam đảo sc</v>
          </cell>
        </row>
        <row r="3818">
          <cell r="A3818" t="str">
            <v>Tam đảo sc</v>
          </cell>
        </row>
        <row r="3819">
          <cell r="A3819" t="str">
            <v>Tam đảo sc</v>
          </cell>
        </row>
        <row r="3820">
          <cell r="A3820" t="str">
            <v>Tam đảo sc</v>
          </cell>
        </row>
        <row r="3821">
          <cell r="A3821" t="str">
            <v>Tam đảo sc</v>
          </cell>
        </row>
        <row r="3822">
          <cell r="A3822" t="str">
            <v>Tam đảo sc</v>
          </cell>
        </row>
        <row r="3823">
          <cell r="A3823" t="str">
            <v>Tam đảo sc</v>
          </cell>
        </row>
        <row r="3824">
          <cell r="A3824" t="str">
            <v>Tam đảo sc</v>
          </cell>
        </row>
        <row r="3825">
          <cell r="A3825" t="str">
            <v>Tam đảo sc</v>
          </cell>
        </row>
        <row r="3826">
          <cell r="A3826" t="str">
            <v>Tam đảo sc</v>
          </cell>
        </row>
        <row r="3827">
          <cell r="A3827" t="str">
            <v>Tam đảo sc</v>
          </cell>
        </row>
        <row r="3828">
          <cell r="A3828" t="str">
            <v>Tam đảo sc</v>
          </cell>
        </row>
        <row r="3829">
          <cell r="A3829" t="str">
            <v>Tam đảo sc</v>
          </cell>
        </row>
        <row r="3830">
          <cell r="A3830" t="str">
            <v>Tam đảo sc</v>
          </cell>
        </row>
        <row r="3831">
          <cell r="A3831" t="str">
            <v>Tam đảo sc</v>
          </cell>
        </row>
        <row r="3832">
          <cell r="A3832" t="str">
            <v>Tam đảo sc</v>
          </cell>
        </row>
        <row r="3833">
          <cell r="A3833" t="str">
            <v>Tam đảo sc</v>
          </cell>
        </row>
        <row r="3834">
          <cell r="A3834" t="str">
            <v>Tam đảo sc</v>
          </cell>
        </row>
        <row r="3835">
          <cell r="A3835" t="str">
            <v>Tam đảo sc</v>
          </cell>
        </row>
        <row r="3836">
          <cell r="A3836" t="str">
            <v>Tam đảo sc</v>
          </cell>
        </row>
        <row r="3837">
          <cell r="A3837" t="str">
            <v>Tam đảo sc</v>
          </cell>
        </row>
        <row r="3838">
          <cell r="A3838" t="str">
            <v>ICD VCM</v>
          </cell>
        </row>
        <row r="3839">
          <cell r="A3839" t="str">
            <v>ICD VCM</v>
          </cell>
        </row>
        <row r="3840">
          <cell r="A3840" t="str">
            <v>ICD VCM</v>
          </cell>
        </row>
        <row r="3841">
          <cell r="A3841" t="str">
            <v>ICD VCM</v>
          </cell>
        </row>
        <row r="3842">
          <cell r="A3842" t="str">
            <v>ICD VCM</v>
          </cell>
        </row>
        <row r="3843">
          <cell r="A3843" t="str">
            <v>ICD VCM</v>
          </cell>
        </row>
        <row r="3844">
          <cell r="A3844" t="str">
            <v>ICD VCM</v>
          </cell>
        </row>
        <row r="3845">
          <cell r="A3845" t="str">
            <v>ICD VCM</v>
          </cell>
        </row>
        <row r="3846">
          <cell r="A3846" t="str">
            <v>ICD VCM</v>
          </cell>
        </row>
        <row r="3847">
          <cell r="A3847" t="str">
            <v>ICD VCM</v>
          </cell>
        </row>
        <row r="3848">
          <cell r="A3848" t="str">
            <v>ICD VCM</v>
          </cell>
        </row>
        <row r="3849">
          <cell r="A3849" t="str">
            <v>ICD VCM</v>
          </cell>
        </row>
        <row r="3850">
          <cell r="A3850" t="str">
            <v>ICD VCM</v>
          </cell>
        </row>
        <row r="3851">
          <cell r="A3851" t="str">
            <v>ICD VCM</v>
          </cell>
        </row>
        <row r="3852">
          <cell r="A3852" t="str">
            <v>ICD VCM</v>
          </cell>
        </row>
        <row r="3853">
          <cell r="A3853" t="str">
            <v>ICD VCM</v>
          </cell>
        </row>
        <row r="3854">
          <cell r="A3854" t="str">
            <v>ICD VCM</v>
          </cell>
        </row>
        <row r="3855">
          <cell r="A3855" t="str">
            <v>ICD VCM</v>
          </cell>
        </row>
        <row r="3856">
          <cell r="A3856" t="str">
            <v>ICD VCM</v>
          </cell>
        </row>
        <row r="3857">
          <cell r="A3857" t="str">
            <v>ICD VCM</v>
          </cell>
        </row>
        <row r="3858">
          <cell r="A3858" t="str">
            <v>ICD VCM</v>
          </cell>
        </row>
        <row r="3859">
          <cell r="A3859" t="str">
            <v>ICD VCM</v>
          </cell>
        </row>
        <row r="3860">
          <cell r="A3860" t="str">
            <v>ICD VCM</v>
          </cell>
        </row>
        <row r="3861">
          <cell r="A3861" t="str">
            <v>ICD VCM</v>
          </cell>
        </row>
        <row r="3862">
          <cell r="A3862" t="str">
            <v>ICD VCM</v>
          </cell>
        </row>
        <row r="3863">
          <cell r="A3863" t="str">
            <v>ICD VCM</v>
          </cell>
        </row>
        <row r="3864">
          <cell r="A3864" t="str">
            <v>ICD VCM</v>
          </cell>
        </row>
        <row r="3865">
          <cell r="A3865" t="str">
            <v>ICD VCM</v>
          </cell>
        </row>
        <row r="3866">
          <cell r="A3866" t="str">
            <v>ICD VCM</v>
          </cell>
        </row>
        <row r="3867">
          <cell r="A3867" t="str">
            <v>ICD VCM</v>
          </cell>
        </row>
        <row r="3868">
          <cell r="A3868" t="str">
            <v>ICD VCM</v>
          </cell>
        </row>
        <row r="3869">
          <cell r="A3869" t="str">
            <v>ICD VCM</v>
          </cell>
        </row>
        <row r="3870">
          <cell r="A3870" t="str">
            <v>ICD VCM</v>
          </cell>
        </row>
        <row r="3871">
          <cell r="A3871" t="str">
            <v>ICD VCM</v>
          </cell>
        </row>
        <row r="3872">
          <cell r="A3872" t="str">
            <v>ICD VCM</v>
          </cell>
        </row>
        <row r="3873">
          <cell r="A3873" t="str">
            <v>ICD VCM</v>
          </cell>
        </row>
        <row r="3874">
          <cell r="A3874" t="str">
            <v>ICD VCM</v>
          </cell>
        </row>
        <row r="3875">
          <cell r="A3875" t="str">
            <v>ICD VCM</v>
          </cell>
        </row>
        <row r="3876">
          <cell r="A3876" t="str">
            <v>ICD VCM</v>
          </cell>
        </row>
        <row r="3877">
          <cell r="A3877" t="str">
            <v>ICD VCM</v>
          </cell>
        </row>
        <row r="3878">
          <cell r="A3878" t="str">
            <v>ICD VCM</v>
          </cell>
        </row>
        <row r="3879">
          <cell r="A3879" t="str">
            <v>ICD VCM</v>
          </cell>
        </row>
        <row r="3880">
          <cell r="A3880" t="str">
            <v>ICD VCM</v>
          </cell>
        </row>
        <row r="3881">
          <cell r="A3881" t="str">
            <v>ICD VCM</v>
          </cell>
        </row>
        <row r="3882">
          <cell r="A3882" t="str">
            <v>ICD VCM</v>
          </cell>
        </row>
        <row r="3883">
          <cell r="A3883" t="str">
            <v>ICD VCM</v>
          </cell>
        </row>
        <row r="3884">
          <cell r="A3884" t="str">
            <v>ICD VCM</v>
          </cell>
        </row>
        <row r="3885">
          <cell r="A3885" t="str">
            <v>ICD VCM</v>
          </cell>
        </row>
        <row r="3886">
          <cell r="A3886" t="str">
            <v>ICD VCM</v>
          </cell>
        </row>
        <row r="3887">
          <cell r="A3887" t="str">
            <v>ICD VCM</v>
          </cell>
        </row>
        <row r="3888">
          <cell r="A3888" t="str">
            <v>ICD VCM</v>
          </cell>
        </row>
        <row r="3889">
          <cell r="A3889" t="str">
            <v>ICD VCM</v>
          </cell>
        </row>
        <row r="3890">
          <cell r="A3890" t="str">
            <v>ICD VCM</v>
          </cell>
        </row>
        <row r="3891">
          <cell r="A3891" t="str">
            <v>ICD VCM</v>
          </cell>
        </row>
        <row r="3892">
          <cell r="A3892" t="str">
            <v>ICD VCM</v>
          </cell>
        </row>
        <row r="3893">
          <cell r="A3893" t="str">
            <v>ICD VCM</v>
          </cell>
        </row>
      </sheetData>
      <sheetData sheetId="5"/>
      <sheetData sheetId="6"/>
      <sheetData sheetId="7"/>
      <sheetData sheetId="8"/>
      <sheetData sheetId="9"/>
      <sheetData sheetId="10">
        <row r="1">
          <cell r="A1" t="str">
            <v>Customer</v>
          </cell>
        </row>
        <row r="2">
          <cell r="A2" t="str">
            <v>Royal</v>
          </cell>
        </row>
        <row r="3">
          <cell r="A3" t="str">
            <v>Royal</v>
          </cell>
        </row>
        <row r="4">
          <cell r="A4" t="str">
            <v>Royal</v>
          </cell>
        </row>
        <row r="5">
          <cell r="A5" t="str">
            <v>Royal</v>
          </cell>
        </row>
        <row r="6">
          <cell r="A6" t="str">
            <v>Royal</v>
          </cell>
        </row>
        <row r="7">
          <cell r="A7" t="str">
            <v>Royal</v>
          </cell>
        </row>
        <row r="8">
          <cell r="A8" t="str">
            <v>Royal</v>
          </cell>
        </row>
        <row r="9">
          <cell r="A9" t="str">
            <v>Royal</v>
          </cell>
        </row>
        <row r="10">
          <cell r="A10" t="str">
            <v>Royal</v>
          </cell>
        </row>
        <row r="11">
          <cell r="A11" t="str">
            <v>Royal</v>
          </cell>
        </row>
        <row r="12">
          <cell r="A12" t="str">
            <v>Royal</v>
          </cell>
        </row>
        <row r="13">
          <cell r="A13" t="str">
            <v>Royal</v>
          </cell>
        </row>
        <row r="14">
          <cell r="A14" t="str">
            <v>Royal</v>
          </cell>
        </row>
        <row r="15">
          <cell r="A15" t="str">
            <v>Royal</v>
          </cell>
        </row>
        <row r="16">
          <cell r="A16" t="str">
            <v>Royal</v>
          </cell>
        </row>
        <row r="17">
          <cell r="A17" t="str">
            <v>Royal</v>
          </cell>
        </row>
        <row r="18">
          <cell r="A18" t="str">
            <v>Royal</v>
          </cell>
        </row>
        <row r="19">
          <cell r="A19" t="str">
            <v>Royal</v>
          </cell>
        </row>
        <row r="20">
          <cell r="A20" t="str">
            <v>Royal</v>
          </cell>
        </row>
        <row r="21">
          <cell r="A21" t="str">
            <v>Royal</v>
          </cell>
        </row>
        <row r="22">
          <cell r="A22" t="str">
            <v>Royal</v>
          </cell>
        </row>
        <row r="23">
          <cell r="A23" t="str">
            <v>Royal</v>
          </cell>
        </row>
        <row r="24">
          <cell r="A24" t="str">
            <v>Royal</v>
          </cell>
        </row>
        <row r="25">
          <cell r="A25" t="str">
            <v>Royal</v>
          </cell>
        </row>
        <row r="26">
          <cell r="A26" t="str">
            <v>Royal</v>
          </cell>
        </row>
        <row r="27">
          <cell r="A27" t="str">
            <v>Royal</v>
          </cell>
        </row>
        <row r="28">
          <cell r="A28" t="str">
            <v>Royal</v>
          </cell>
        </row>
        <row r="29">
          <cell r="A29" t="str">
            <v>Royal</v>
          </cell>
        </row>
        <row r="30">
          <cell r="A30" t="str">
            <v>Royal</v>
          </cell>
        </row>
        <row r="31">
          <cell r="A31" t="str">
            <v>Royal</v>
          </cell>
        </row>
        <row r="32">
          <cell r="A32" t="str">
            <v>Royal</v>
          </cell>
        </row>
        <row r="33">
          <cell r="A33" t="str">
            <v>Royal</v>
          </cell>
        </row>
        <row r="34">
          <cell r="A34" t="str">
            <v>Royal</v>
          </cell>
        </row>
        <row r="35">
          <cell r="A35" t="str">
            <v>Royal</v>
          </cell>
        </row>
        <row r="36">
          <cell r="A36" t="str">
            <v>Royal</v>
          </cell>
        </row>
        <row r="37">
          <cell r="A37" t="str">
            <v>Royal</v>
          </cell>
        </row>
        <row r="38">
          <cell r="A38" t="str">
            <v>Royal</v>
          </cell>
        </row>
        <row r="39">
          <cell r="A39" t="str">
            <v>Royal</v>
          </cell>
        </row>
        <row r="40">
          <cell r="A40" t="str">
            <v>Royal</v>
          </cell>
        </row>
        <row r="41">
          <cell r="A41" t="str">
            <v>Royal</v>
          </cell>
        </row>
        <row r="42">
          <cell r="A42" t="str">
            <v>Royal</v>
          </cell>
        </row>
        <row r="43">
          <cell r="A43" t="str">
            <v>Nguyễn Chí Thanh</v>
          </cell>
        </row>
        <row r="44">
          <cell r="A44" t="str">
            <v>Nguyễn Chí Thanh</v>
          </cell>
        </row>
        <row r="45">
          <cell r="A45" t="str">
            <v>Nguyễn Chí Thanh</v>
          </cell>
        </row>
        <row r="46">
          <cell r="A46" t="str">
            <v>Nguyễn Chí Thanh</v>
          </cell>
        </row>
        <row r="47">
          <cell r="A47" t="str">
            <v>Nguyễn Chí Thanh</v>
          </cell>
        </row>
        <row r="48">
          <cell r="A48" t="str">
            <v>Nguyễn Chí Thanh</v>
          </cell>
        </row>
        <row r="49">
          <cell r="A49" t="str">
            <v>Nguyễn Chí Thanh</v>
          </cell>
        </row>
        <row r="50">
          <cell r="A50" t="str">
            <v>Nguyễn Chí Thanh</v>
          </cell>
        </row>
        <row r="51">
          <cell r="A51" t="str">
            <v>Nguyễn Chí Thanh</v>
          </cell>
        </row>
        <row r="52">
          <cell r="A52" t="str">
            <v>Nguyễn Chí Thanh</v>
          </cell>
        </row>
        <row r="53">
          <cell r="A53" t="str">
            <v>Nguyễn Chí Thanh</v>
          </cell>
        </row>
        <row r="54">
          <cell r="A54" t="str">
            <v>Nguyễn Chí Thanh</v>
          </cell>
        </row>
        <row r="55">
          <cell r="A55" t="str">
            <v>Nguyễn Chí Thanh</v>
          </cell>
        </row>
        <row r="56">
          <cell r="A56" t="str">
            <v>Nguyễn Chí Thanh</v>
          </cell>
        </row>
        <row r="57">
          <cell r="A57" t="str">
            <v>Nguyễn Chí Thanh</v>
          </cell>
        </row>
        <row r="58">
          <cell r="A58" t="str">
            <v>Nguyễn Chí Thanh</v>
          </cell>
        </row>
        <row r="59">
          <cell r="A59" t="str">
            <v>Nguyễn Chí Thanh</v>
          </cell>
        </row>
        <row r="60">
          <cell r="A60" t="str">
            <v>Nguyễn Chí Thanh</v>
          </cell>
        </row>
        <row r="61">
          <cell r="A61" t="str">
            <v>Nguyễn Chí Thanh</v>
          </cell>
        </row>
        <row r="62">
          <cell r="A62" t="str">
            <v>Nguyễn Chí Thanh</v>
          </cell>
        </row>
        <row r="63">
          <cell r="A63" t="str">
            <v>Nguyễn Chí Thanh</v>
          </cell>
        </row>
        <row r="64">
          <cell r="A64" t="str">
            <v>Nguyễn Chí Thanh</v>
          </cell>
        </row>
        <row r="65">
          <cell r="A65" t="str">
            <v>Nguyễn Chí Thanh</v>
          </cell>
        </row>
        <row r="66">
          <cell r="A66" t="str">
            <v>Nguyễn Chí Thanh</v>
          </cell>
        </row>
        <row r="67">
          <cell r="A67" t="str">
            <v>Nguyễn Chí Thanh</v>
          </cell>
        </row>
        <row r="68">
          <cell r="A68" t="str">
            <v>Nguyễn Chí Thanh</v>
          </cell>
        </row>
        <row r="69">
          <cell r="A69" t="str">
            <v>Nguyễn Chí Thanh</v>
          </cell>
        </row>
        <row r="70">
          <cell r="A70" t="str">
            <v>Nguyễn Chí Thanh</v>
          </cell>
        </row>
        <row r="71">
          <cell r="A71" t="str">
            <v>Nguyễn Chí Thanh</v>
          </cell>
        </row>
        <row r="72">
          <cell r="A72" t="str">
            <v>Nguyễn Chí Thanh</v>
          </cell>
        </row>
        <row r="73">
          <cell r="A73" t="str">
            <v>Nguyễn Chí Thanh</v>
          </cell>
        </row>
        <row r="74">
          <cell r="A74" t="str">
            <v>Nguyễn Chí Thanh</v>
          </cell>
        </row>
        <row r="75">
          <cell r="A75" t="str">
            <v>Nguyễn Chí Thanh</v>
          </cell>
        </row>
        <row r="76">
          <cell r="A76" t="str">
            <v>Nguyễn Chí Thanh</v>
          </cell>
        </row>
        <row r="77">
          <cell r="A77" t="str">
            <v>Nguyễn Chí Thanh</v>
          </cell>
        </row>
        <row r="78">
          <cell r="A78" t="str">
            <v>Nguyễn Chí Thanh</v>
          </cell>
        </row>
        <row r="79">
          <cell r="A79" t="str">
            <v>Nguyễn Chí Thanh</v>
          </cell>
        </row>
        <row r="80">
          <cell r="A80" t="str">
            <v>Nguyễn Chí Thanh</v>
          </cell>
        </row>
        <row r="81">
          <cell r="A81" t="str">
            <v>Nguyễn Chí Thanh</v>
          </cell>
        </row>
        <row r="82">
          <cell r="A82" t="str">
            <v>Nguyễn Chí Thanh</v>
          </cell>
        </row>
        <row r="83">
          <cell r="A83" t="str">
            <v>Nguyễn Chí Thanh</v>
          </cell>
        </row>
        <row r="84">
          <cell r="A84" t="str">
            <v>Nguyễn Chí Thanh</v>
          </cell>
        </row>
        <row r="85">
          <cell r="A85" t="str">
            <v>Nguyễn Chí Thanh</v>
          </cell>
        </row>
        <row r="86">
          <cell r="A86" t="str">
            <v>Nguyễn Chí Thanh</v>
          </cell>
        </row>
        <row r="87">
          <cell r="A87" t="str">
            <v>Nguyễn Chí Thanh</v>
          </cell>
        </row>
        <row r="88">
          <cell r="A88" t="str">
            <v>Nguyễn Chí Thanh</v>
          </cell>
        </row>
        <row r="89">
          <cell r="A89" t="str">
            <v>Nguyễn Chí Thanh</v>
          </cell>
        </row>
        <row r="90">
          <cell r="A90" t="str">
            <v>Nguyễn Chí Thanh</v>
          </cell>
        </row>
        <row r="91">
          <cell r="A91" t="str">
            <v>Nguyễn Chí Thanh</v>
          </cell>
        </row>
        <row r="92">
          <cell r="A92" t="str">
            <v>Nguyễn Chí Thanh</v>
          </cell>
        </row>
        <row r="93">
          <cell r="A93" t="str">
            <v>Nguyễn Chí Thanh</v>
          </cell>
        </row>
        <row r="94">
          <cell r="A94" t="str">
            <v>Nguyễn Chí Thanh</v>
          </cell>
        </row>
        <row r="95">
          <cell r="A95" t="str">
            <v>Nguyễn Chí Thanh</v>
          </cell>
        </row>
        <row r="96">
          <cell r="A96" t="str">
            <v>Nguyễn Chí Thanh</v>
          </cell>
        </row>
        <row r="97">
          <cell r="A97" t="str">
            <v>Văn Quán</v>
          </cell>
        </row>
        <row r="98">
          <cell r="A98" t="str">
            <v>Văn Quán</v>
          </cell>
        </row>
        <row r="99">
          <cell r="A99" t="str">
            <v>Văn Quán</v>
          </cell>
        </row>
        <row r="100">
          <cell r="A100" t="str">
            <v>Văn Quán</v>
          </cell>
        </row>
        <row r="101">
          <cell r="A101" t="str">
            <v>Văn Quán</v>
          </cell>
        </row>
        <row r="102">
          <cell r="A102" t="str">
            <v>Văn Quán</v>
          </cell>
        </row>
        <row r="103">
          <cell r="A103" t="str">
            <v>Văn Quán</v>
          </cell>
        </row>
        <row r="104">
          <cell r="A104" t="str">
            <v>Văn Quán</v>
          </cell>
        </row>
        <row r="105">
          <cell r="A105" t="str">
            <v>Văn Quán</v>
          </cell>
        </row>
        <row r="106">
          <cell r="A106" t="str">
            <v>Văn Quán</v>
          </cell>
        </row>
        <row r="107">
          <cell r="A107" t="str">
            <v>Văn Quán</v>
          </cell>
        </row>
        <row r="108">
          <cell r="A108" t="str">
            <v>Văn Quán</v>
          </cell>
        </row>
        <row r="109">
          <cell r="A109" t="str">
            <v>Văn Quán</v>
          </cell>
        </row>
        <row r="110">
          <cell r="A110" t="str">
            <v>Văn Quán</v>
          </cell>
        </row>
        <row r="111">
          <cell r="A111" t="str">
            <v>Văn Quán</v>
          </cell>
        </row>
        <row r="112">
          <cell r="A112" t="str">
            <v>Văn Quán</v>
          </cell>
        </row>
        <row r="113">
          <cell r="A113" t="str">
            <v>Văn Quán</v>
          </cell>
        </row>
        <row r="114">
          <cell r="A114" t="str">
            <v>Văn Quán</v>
          </cell>
        </row>
        <row r="115">
          <cell r="A115" t="str">
            <v>Văn Quán</v>
          </cell>
        </row>
        <row r="116">
          <cell r="A116" t="str">
            <v>Văn Quán</v>
          </cell>
        </row>
        <row r="117">
          <cell r="A117" t="str">
            <v>Văn Quán</v>
          </cell>
        </row>
        <row r="118">
          <cell r="A118" t="str">
            <v>Văn Quán</v>
          </cell>
        </row>
        <row r="119">
          <cell r="A119" t="str">
            <v>Văn Quán</v>
          </cell>
        </row>
        <row r="120">
          <cell r="A120" t="str">
            <v>Văn Quán</v>
          </cell>
        </row>
        <row r="121">
          <cell r="A121" t="str">
            <v>Văn Quán</v>
          </cell>
        </row>
        <row r="122">
          <cell r="A122" t="str">
            <v>Văn Quán</v>
          </cell>
        </row>
        <row r="123">
          <cell r="A123" t="str">
            <v>Văn Quán</v>
          </cell>
        </row>
        <row r="124">
          <cell r="A124" t="str">
            <v>Văn Quán</v>
          </cell>
        </row>
        <row r="125">
          <cell r="A125" t="str">
            <v>Văn Quán</v>
          </cell>
        </row>
        <row r="126">
          <cell r="A126" t="str">
            <v>Văn Quán</v>
          </cell>
        </row>
        <row r="127">
          <cell r="A127" t="str">
            <v>Văn Quán</v>
          </cell>
        </row>
        <row r="128">
          <cell r="A128" t="str">
            <v>Văn Quán</v>
          </cell>
        </row>
        <row r="129">
          <cell r="A129" t="str">
            <v>Văn Quán</v>
          </cell>
        </row>
        <row r="130">
          <cell r="A130" t="str">
            <v>Văn Quán</v>
          </cell>
        </row>
        <row r="131">
          <cell r="A131" t="str">
            <v>Văn Quán</v>
          </cell>
        </row>
        <row r="132">
          <cell r="A132" t="str">
            <v>Văn Quán</v>
          </cell>
        </row>
        <row r="133">
          <cell r="A133" t="str">
            <v>Văn Quán</v>
          </cell>
        </row>
        <row r="134">
          <cell r="A134" t="str">
            <v>Văn Quán</v>
          </cell>
        </row>
        <row r="135">
          <cell r="A135" t="str">
            <v>Văn Quán</v>
          </cell>
        </row>
        <row r="136">
          <cell r="A136" t="str">
            <v>Văn Quán</v>
          </cell>
        </row>
        <row r="137">
          <cell r="A137" t="str">
            <v>Văn Quán</v>
          </cell>
        </row>
        <row r="138">
          <cell r="A138" t="str">
            <v>Văn Quán</v>
          </cell>
        </row>
        <row r="139">
          <cell r="A139" t="str">
            <v>Văn Quán</v>
          </cell>
        </row>
        <row r="140">
          <cell r="A140" t="str">
            <v>Văn Quán</v>
          </cell>
        </row>
        <row r="141">
          <cell r="A141" t="str">
            <v>Văn Quán</v>
          </cell>
        </row>
        <row r="142">
          <cell r="A142" t="str">
            <v>Văn Quán</v>
          </cell>
        </row>
        <row r="143">
          <cell r="A143" t="str">
            <v>Văn Quán</v>
          </cell>
        </row>
        <row r="144">
          <cell r="A144" t="str">
            <v>Văn Quán</v>
          </cell>
        </row>
        <row r="145">
          <cell r="A145" t="str">
            <v>Văn Quán</v>
          </cell>
        </row>
        <row r="146">
          <cell r="A146" t="str">
            <v>Văn Quán</v>
          </cell>
        </row>
        <row r="147">
          <cell r="A147" t="str">
            <v>Văn Quán</v>
          </cell>
        </row>
        <row r="148">
          <cell r="A148" t="str">
            <v>Văn Quán</v>
          </cell>
        </row>
        <row r="149">
          <cell r="A149" t="str">
            <v>Văn Quán</v>
          </cell>
        </row>
        <row r="150">
          <cell r="A150" t="str">
            <v>Phạm Ngọc Thạch</v>
          </cell>
        </row>
        <row r="151">
          <cell r="A151" t="str">
            <v>Phạm Ngọc Thạch</v>
          </cell>
        </row>
        <row r="152">
          <cell r="A152" t="str">
            <v>Phạm Ngọc Thạch</v>
          </cell>
        </row>
        <row r="153">
          <cell r="A153" t="str">
            <v>Phạm Ngọc Thạch</v>
          </cell>
        </row>
        <row r="154">
          <cell r="A154" t="str">
            <v>Phạm Ngọc Thạch</v>
          </cell>
        </row>
        <row r="155">
          <cell r="A155" t="str">
            <v>Phạm Ngọc Thạch</v>
          </cell>
        </row>
        <row r="156">
          <cell r="A156" t="str">
            <v>Phạm Ngọc Thạch</v>
          </cell>
        </row>
        <row r="157">
          <cell r="A157" t="str">
            <v>Phạm Ngọc Thạch</v>
          </cell>
        </row>
        <row r="158">
          <cell r="A158" t="str">
            <v>Phạm Ngọc Thạch</v>
          </cell>
        </row>
        <row r="159">
          <cell r="A159" t="str">
            <v>Phạm Ngọc Thạch</v>
          </cell>
        </row>
        <row r="160">
          <cell r="A160" t="str">
            <v>Phạm Ngọc Thạch</v>
          </cell>
        </row>
        <row r="161">
          <cell r="A161" t="str">
            <v>Phạm Ngọc Thạch</v>
          </cell>
        </row>
        <row r="162">
          <cell r="A162" t="str">
            <v>Phạm Ngọc Thạch</v>
          </cell>
        </row>
        <row r="163">
          <cell r="A163" t="str">
            <v>Phạm Ngọc Thạch</v>
          </cell>
        </row>
        <row r="164">
          <cell r="A164" t="str">
            <v>Phạm Ngọc Thạch</v>
          </cell>
        </row>
        <row r="165">
          <cell r="A165" t="str">
            <v>Phạm Ngọc Thạch</v>
          </cell>
        </row>
        <row r="166">
          <cell r="A166" t="str">
            <v>Phạm Ngọc Thạch</v>
          </cell>
        </row>
        <row r="167">
          <cell r="A167" t="str">
            <v>Phạm Ngọc Thạch</v>
          </cell>
        </row>
        <row r="168">
          <cell r="A168" t="str">
            <v>Phạm Ngọc Thạch</v>
          </cell>
        </row>
        <row r="169">
          <cell r="A169" t="str">
            <v>Phạm Ngọc Thạch</v>
          </cell>
        </row>
        <row r="170">
          <cell r="A170" t="str">
            <v>Phạm Ngọc Thạch</v>
          </cell>
        </row>
        <row r="171">
          <cell r="A171" t="str">
            <v>Phạm Ngọc Thạch</v>
          </cell>
        </row>
        <row r="172">
          <cell r="A172" t="str">
            <v>Phạm Ngọc Thạch</v>
          </cell>
        </row>
        <row r="173">
          <cell r="A173" t="str">
            <v>Phạm Ngọc Thạch</v>
          </cell>
        </row>
        <row r="174">
          <cell r="A174" t="str">
            <v>Phạm Ngọc Thạch</v>
          </cell>
        </row>
        <row r="175">
          <cell r="A175" t="str">
            <v>Phạm Ngọc Thạch</v>
          </cell>
        </row>
        <row r="176">
          <cell r="A176" t="str">
            <v>Phạm Ngọc Thạch</v>
          </cell>
        </row>
        <row r="177">
          <cell r="A177" t="str">
            <v>Phạm Ngọc Thạch</v>
          </cell>
        </row>
        <row r="178">
          <cell r="A178" t="str">
            <v>Phạm Ngọc Thạch</v>
          </cell>
        </row>
        <row r="179">
          <cell r="A179" t="str">
            <v>Phạm Ngọc Thạch</v>
          </cell>
        </row>
        <row r="180">
          <cell r="A180" t="str">
            <v>Phạm Ngọc Thạch</v>
          </cell>
        </row>
        <row r="181">
          <cell r="A181" t="str">
            <v>Phạm Ngọc Thạch</v>
          </cell>
        </row>
        <row r="182">
          <cell r="A182" t="str">
            <v>Phạm Ngọc Thạch</v>
          </cell>
        </row>
        <row r="183">
          <cell r="A183" t="str">
            <v>Phạm Ngọc Thạch</v>
          </cell>
        </row>
        <row r="184">
          <cell r="A184" t="str">
            <v>Phạm Ngọc Thạch</v>
          </cell>
        </row>
        <row r="185">
          <cell r="A185" t="str">
            <v>Phạm Ngọc Thạch</v>
          </cell>
        </row>
        <row r="186">
          <cell r="A186" t="str">
            <v>Phạm Ngọc Thạch</v>
          </cell>
        </row>
        <row r="187">
          <cell r="A187" t="str">
            <v>Phạm Ngọc Thạch</v>
          </cell>
        </row>
        <row r="188">
          <cell r="A188" t="str">
            <v>Phạm Ngọc Thạch</v>
          </cell>
        </row>
        <row r="189">
          <cell r="A189" t="str">
            <v>Phạm Ngọc Thạch</v>
          </cell>
        </row>
        <row r="190">
          <cell r="A190" t="str">
            <v>Phạm Ngọc Thạch</v>
          </cell>
        </row>
        <row r="191">
          <cell r="A191" t="str">
            <v>Phạm Ngọc Thạch</v>
          </cell>
        </row>
        <row r="192">
          <cell r="A192" t="str">
            <v>Phạm Ngọc Thạch</v>
          </cell>
        </row>
        <row r="193">
          <cell r="A193" t="str">
            <v>Phạm Ngọc Thạch</v>
          </cell>
        </row>
        <row r="194">
          <cell r="A194" t="str">
            <v>Phạm Ngọc Thạch</v>
          </cell>
        </row>
        <row r="195">
          <cell r="A195" t="str">
            <v>Phạm Ngọc Thạch</v>
          </cell>
        </row>
        <row r="196">
          <cell r="A196" t="str">
            <v>Phạm Ngọc Thạch</v>
          </cell>
        </row>
        <row r="197">
          <cell r="A197" t="str">
            <v>Phạm Ngọc Thạch</v>
          </cell>
        </row>
        <row r="198">
          <cell r="A198" t="str">
            <v>Phạm Ngọc Thạch</v>
          </cell>
        </row>
        <row r="199">
          <cell r="A199" t="str">
            <v>Phạm Ngọc Thạch</v>
          </cell>
        </row>
        <row r="200">
          <cell r="A200" t="str">
            <v>Phạm Ngọc Thạch</v>
          </cell>
        </row>
        <row r="201">
          <cell r="A201" t="str">
            <v>Phạm Ngọc Thạch</v>
          </cell>
        </row>
        <row r="202">
          <cell r="A202" t="str">
            <v>Phạm Ngọc Thạch</v>
          </cell>
        </row>
        <row r="203">
          <cell r="A203" t="str">
            <v>Phạm Ngọc Thạch</v>
          </cell>
        </row>
        <row r="204">
          <cell r="A204" t="str">
            <v>Phạm Ngọc Thạch</v>
          </cell>
        </row>
        <row r="205">
          <cell r="A205" t="str">
            <v>Phạm Ngọc Thạch</v>
          </cell>
        </row>
        <row r="206">
          <cell r="A206" t="str">
            <v>Times city</v>
          </cell>
        </row>
        <row r="207">
          <cell r="A207" t="str">
            <v>Times city</v>
          </cell>
        </row>
        <row r="208">
          <cell r="A208" t="str">
            <v>Times city</v>
          </cell>
        </row>
        <row r="209">
          <cell r="A209" t="str">
            <v>Times city</v>
          </cell>
        </row>
        <row r="210">
          <cell r="A210" t="str">
            <v>Times city</v>
          </cell>
        </row>
        <row r="211">
          <cell r="A211" t="str">
            <v>Times city</v>
          </cell>
        </row>
        <row r="212">
          <cell r="A212" t="str">
            <v>Times city</v>
          </cell>
        </row>
        <row r="213">
          <cell r="A213" t="str">
            <v>Times city</v>
          </cell>
        </row>
        <row r="214">
          <cell r="A214" t="str">
            <v>Times city</v>
          </cell>
        </row>
        <row r="215">
          <cell r="A215" t="str">
            <v>Times city</v>
          </cell>
        </row>
        <row r="216">
          <cell r="A216" t="str">
            <v>Times city</v>
          </cell>
        </row>
        <row r="217">
          <cell r="A217" t="str">
            <v>Times city</v>
          </cell>
        </row>
        <row r="218">
          <cell r="A218" t="str">
            <v>Times city</v>
          </cell>
        </row>
        <row r="219">
          <cell r="A219" t="str">
            <v>Times city</v>
          </cell>
        </row>
        <row r="220">
          <cell r="A220" t="str">
            <v>Times city</v>
          </cell>
        </row>
        <row r="221">
          <cell r="A221" t="str">
            <v>Times city</v>
          </cell>
        </row>
        <row r="222">
          <cell r="A222" t="str">
            <v>Times city</v>
          </cell>
        </row>
        <row r="223">
          <cell r="A223" t="str">
            <v>Times city</v>
          </cell>
        </row>
        <row r="224">
          <cell r="A224" t="str">
            <v>Times city</v>
          </cell>
        </row>
        <row r="225">
          <cell r="A225" t="str">
            <v>Times city</v>
          </cell>
        </row>
        <row r="226">
          <cell r="A226" t="str">
            <v>Times city</v>
          </cell>
        </row>
        <row r="227">
          <cell r="A227" t="str">
            <v>Times city</v>
          </cell>
        </row>
        <row r="228">
          <cell r="A228" t="str">
            <v>Times city</v>
          </cell>
        </row>
        <row r="229">
          <cell r="A229" t="str">
            <v>Times city</v>
          </cell>
        </row>
        <row r="230">
          <cell r="A230" t="str">
            <v>Times city</v>
          </cell>
        </row>
        <row r="231">
          <cell r="A231" t="str">
            <v>Times city</v>
          </cell>
        </row>
        <row r="232">
          <cell r="A232" t="str">
            <v>Times city</v>
          </cell>
        </row>
        <row r="233">
          <cell r="A233" t="str">
            <v>Times city</v>
          </cell>
        </row>
        <row r="234">
          <cell r="A234" t="str">
            <v>Times city</v>
          </cell>
        </row>
        <row r="235">
          <cell r="A235" t="str">
            <v>Times city</v>
          </cell>
        </row>
        <row r="236">
          <cell r="A236" t="str">
            <v>Times city</v>
          </cell>
        </row>
        <row r="237">
          <cell r="A237" t="str">
            <v>Times city</v>
          </cell>
        </row>
        <row r="238">
          <cell r="A238" t="str">
            <v>Times city</v>
          </cell>
        </row>
        <row r="239">
          <cell r="A239" t="str">
            <v>Times city</v>
          </cell>
        </row>
        <row r="240">
          <cell r="A240" t="str">
            <v>Times city</v>
          </cell>
        </row>
        <row r="241">
          <cell r="A241" t="str">
            <v>Times city</v>
          </cell>
        </row>
        <row r="242">
          <cell r="A242" t="str">
            <v>Times city</v>
          </cell>
        </row>
        <row r="243">
          <cell r="A243" t="str">
            <v>Times city</v>
          </cell>
        </row>
        <row r="244">
          <cell r="A244" t="str">
            <v>Times city</v>
          </cell>
        </row>
        <row r="245">
          <cell r="A245" t="str">
            <v>Times city</v>
          </cell>
        </row>
        <row r="246">
          <cell r="A246" t="str">
            <v>Times city</v>
          </cell>
        </row>
        <row r="247">
          <cell r="A247" t="str">
            <v>Times city</v>
          </cell>
        </row>
        <row r="248">
          <cell r="A248" t="str">
            <v>Times city</v>
          </cell>
        </row>
        <row r="249">
          <cell r="A249" t="str">
            <v>Times city</v>
          </cell>
        </row>
        <row r="250">
          <cell r="A250" t="str">
            <v>Times city</v>
          </cell>
        </row>
        <row r="251">
          <cell r="A251" t="str">
            <v>Times city</v>
          </cell>
        </row>
        <row r="252">
          <cell r="A252" t="str">
            <v>Times city</v>
          </cell>
        </row>
        <row r="253">
          <cell r="A253" t="str">
            <v>Times city</v>
          </cell>
        </row>
        <row r="254">
          <cell r="A254" t="str">
            <v>Times city</v>
          </cell>
        </row>
        <row r="255">
          <cell r="A255" t="str">
            <v>Times city</v>
          </cell>
        </row>
        <row r="256">
          <cell r="A256" t="str">
            <v>Times city</v>
          </cell>
        </row>
        <row r="257">
          <cell r="A257" t="str">
            <v>Times city</v>
          </cell>
        </row>
        <row r="258">
          <cell r="A258" t="str">
            <v>Times city</v>
          </cell>
        </row>
        <row r="259">
          <cell r="A259" t="str">
            <v>Times city</v>
          </cell>
        </row>
        <row r="260">
          <cell r="A260" t="str">
            <v>Times city</v>
          </cell>
        </row>
        <row r="261">
          <cell r="A261" t="str">
            <v>Times city</v>
          </cell>
        </row>
        <row r="262">
          <cell r="A262" t="str">
            <v>Thăng Long</v>
          </cell>
        </row>
        <row r="263">
          <cell r="A263" t="str">
            <v>Thăng Long</v>
          </cell>
        </row>
        <row r="264">
          <cell r="A264" t="str">
            <v>Thăng Long</v>
          </cell>
        </row>
        <row r="265">
          <cell r="A265" t="str">
            <v>Thăng Long</v>
          </cell>
        </row>
        <row r="266">
          <cell r="A266" t="str">
            <v>Thăng Long</v>
          </cell>
        </row>
        <row r="267">
          <cell r="A267" t="str">
            <v>Thăng Long</v>
          </cell>
        </row>
        <row r="268">
          <cell r="A268" t="str">
            <v>Thăng Long</v>
          </cell>
        </row>
        <row r="269">
          <cell r="A269" t="str">
            <v>Thăng Long</v>
          </cell>
        </row>
        <row r="270">
          <cell r="A270" t="str">
            <v>Thăng Long</v>
          </cell>
        </row>
        <row r="271">
          <cell r="A271" t="str">
            <v>Thăng Long</v>
          </cell>
        </row>
        <row r="272">
          <cell r="A272" t="str">
            <v>Thăng Long</v>
          </cell>
        </row>
        <row r="273">
          <cell r="A273" t="str">
            <v>Thăng Long</v>
          </cell>
        </row>
        <row r="274">
          <cell r="A274" t="str">
            <v>Thăng Long</v>
          </cell>
        </row>
        <row r="275">
          <cell r="A275" t="str">
            <v>Thăng Long</v>
          </cell>
        </row>
        <row r="276">
          <cell r="A276" t="str">
            <v>Thăng Long</v>
          </cell>
        </row>
        <row r="277">
          <cell r="A277" t="str">
            <v>Thăng Long</v>
          </cell>
        </row>
        <row r="278">
          <cell r="A278" t="str">
            <v>Thăng Long</v>
          </cell>
        </row>
        <row r="279">
          <cell r="A279" t="str">
            <v>Thăng Long</v>
          </cell>
        </row>
        <row r="280">
          <cell r="A280" t="str">
            <v>Thăng Long</v>
          </cell>
        </row>
        <row r="281">
          <cell r="A281" t="str">
            <v>Thăng Long</v>
          </cell>
        </row>
        <row r="282">
          <cell r="A282" t="str">
            <v>Thăng Long</v>
          </cell>
        </row>
        <row r="283">
          <cell r="A283" t="str">
            <v>Thăng Long</v>
          </cell>
        </row>
        <row r="284">
          <cell r="A284" t="str">
            <v>Thăng Long</v>
          </cell>
        </row>
        <row r="285">
          <cell r="A285" t="str">
            <v>Thăng Long</v>
          </cell>
        </row>
        <row r="286">
          <cell r="A286" t="str">
            <v>Thăng Long</v>
          </cell>
        </row>
        <row r="287">
          <cell r="A287" t="str">
            <v>Thăng Long</v>
          </cell>
        </row>
        <row r="288">
          <cell r="A288" t="str">
            <v>Thăng Long</v>
          </cell>
        </row>
        <row r="289">
          <cell r="A289" t="str">
            <v>Thăng Long</v>
          </cell>
        </row>
        <row r="290">
          <cell r="A290" t="str">
            <v>Thăng Long</v>
          </cell>
        </row>
        <row r="291">
          <cell r="A291" t="str">
            <v>Thăng Long</v>
          </cell>
        </row>
        <row r="292">
          <cell r="A292" t="str">
            <v>Thăng Long</v>
          </cell>
        </row>
        <row r="293">
          <cell r="A293" t="str">
            <v>Thăng Long</v>
          </cell>
        </row>
        <row r="294">
          <cell r="A294" t="str">
            <v>Thăng Long</v>
          </cell>
        </row>
        <row r="295">
          <cell r="A295" t="str">
            <v>Thăng Long</v>
          </cell>
        </row>
        <row r="296">
          <cell r="A296" t="str">
            <v>Thăng Long</v>
          </cell>
        </row>
        <row r="297">
          <cell r="A297" t="str">
            <v>Thăng Long</v>
          </cell>
        </row>
        <row r="298">
          <cell r="A298" t="str">
            <v>Thăng Long</v>
          </cell>
        </row>
        <row r="299">
          <cell r="A299" t="str">
            <v>Thăng Long</v>
          </cell>
        </row>
        <row r="300">
          <cell r="A300" t="str">
            <v>Thăng Long</v>
          </cell>
        </row>
        <row r="301">
          <cell r="A301" t="str">
            <v>Thăng Long</v>
          </cell>
        </row>
        <row r="302">
          <cell r="A302" t="str">
            <v>Thăng Long</v>
          </cell>
        </row>
        <row r="303">
          <cell r="A303" t="str">
            <v>Thăng Long</v>
          </cell>
        </row>
        <row r="304">
          <cell r="A304" t="str">
            <v>Thăng Long</v>
          </cell>
        </row>
        <row r="305">
          <cell r="A305" t="str">
            <v>Thăng Long</v>
          </cell>
        </row>
        <row r="306">
          <cell r="A306" t="str">
            <v>Thăng Long</v>
          </cell>
        </row>
        <row r="307">
          <cell r="A307" t="str">
            <v>Thăng Long</v>
          </cell>
        </row>
        <row r="308">
          <cell r="A308" t="str">
            <v>Thăng Long</v>
          </cell>
        </row>
        <row r="309">
          <cell r="A309" t="str">
            <v>Thăng Long</v>
          </cell>
        </row>
        <row r="310">
          <cell r="A310" t="str">
            <v>Thăng Long</v>
          </cell>
        </row>
        <row r="311">
          <cell r="A311" t="str">
            <v>Thăng Long</v>
          </cell>
        </row>
        <row r="312">
          <cell r="A312" t="str">
            <v>Thăng Long</v>
          </cell>
        </row>
        <row r="313">
          <cell r="A313" t="str">
            <v>Thăng Long</v>
          </cell>
        </row>
        <row r="314">
          <cell r="A314" t="str">
            <v>Thăng Long</v>
          </cell>
        </row>
        <row r="315">
          <cell r="A315" t="str">
            <v>Thăng Long</v>
          </cell>
        </row>
        <row r="316">
          <cell r="A316" t="str">
            <v>Quan Nhân</v>
          </cell>
        </row>
        <row r="317">
          <cell r="A317" t="str">
            <v>Quan Nhân</v>
          </cell>
        </row>
        <row r="318">
          <cell r="A318" t="str">
            <v>Quan Nhân</v>
          </cell>
        </row>
        <row r="319">
          <cell r="A319" t="str">
            <v>Quan Nhân</v>
          </cell>
        </row>
        <row r="320">
          <cell r="A320" t="str">
            <v>Quan Nhân</v>
          </cell>
        </row>
        <row r="321">
          <cell r="A321" t="str">
            <v>Quan Nhân</v>
          </cell>
        </row>
        <row r="322">
          <cell r="A322" t="str">
            <v>Quan Nhân</v>
          </cell>
        </row>
        <row r="323">
          <cell r="A323" t="str">
            <v>Quan Nhân</v>
          </cell>
        </row>
        <row r="324">
          <cell r="A324" t="str">
            <v>Quan Nhân</v>
          </cell>
        </row>
        <row r="325">
          <cell r="A325" t="str">
            <v>Quan Nhân</v>
          </cell>
        </row>
        <row r="326">
          <cell r="A326" t="str">
            <v>Quan Nhân</v>
          </cell>
        </row>
        <row r="327">
          <cell r="A327" t="str">
            <v>Quan Nhân</v>
          </cell>
        </row>
        <row r="328">
          <cell r="A328" t="str">
            <v>Quan Nhân</v>
          </cell>
        </row>
        <row r="329">
          <cell r="A329" t="str">
            <v>Quan Nhân</v>
          </cell>
        </row>
        <row r="330">
          <cell r="A330" t="str">
            <v>Quan Nhân</v>
          </cell>
        </row>
        <row r="331">
          <cell r="A331" t="str">
            <v>Quan Nhân</v>
          </cell>
        </row>
        <row r="332">
          <cell r="A332" t="str">
            <v>Quan Nhân</v>
          </cell>
        </row>
        <row r="333">
          <cell r="A333" t="str">
            <v>Quan Nhân</v>
          </cell>
        </row>
        <row r="334">
          <cell r="A334" t="str">
            <v>Quan Nhân</v>
          </cell>
        </row>
        <row r="335">
          <cell r="A335" t="str">
            <v>Quan Nhân</v>
          </cell>
        </row>
        <row r="336">
          <cell r="A336" t="str">
            <v>Quan Nhân</v>
          </cell>
        </row>
        <row r="337">
          <cell r="A337" t="str">
            <v>Quan Nhân</v>
          </cell>
        </row>
        <row r="338">
          <cell r="A338" t="str">
            <v>Quan Nhân</v>
          </cell>
        </row>
        <row r="339">
          <cell r="A339" t="str">
            <v>Quan Nhân</v>
          </cell>
        </row>
        <row r="340">
          <cell r="A340" t="str">
            <v>Quan Nhân</v>
          </cell>
        </row>
        <row r="341">
          <cell r="A341" t="str">
            <v>Quan Nhân</v>
          </cell>
        </row>
        <row r="342">
          <cell r="A342" t="str">
            <v>Quan Nhân</v>
          </cell>
        </row>
        <row r="343">
          <cell r="A343" t="str">
            <v>Quan Nhân</v>
          </cell>
        </row>
        <row r="344">
          <cell r="A344" t="str">
            <v>Quan Nhân</v>
          </cell>
        </row>
        <row r="345">
          <cell r="A345" t="str">
            <v>Quan Nhân</v>
          </cell>
        </row>
        <row r="346">
          <cell r="A346" t="str">
            <v>Quan Nhân</v>
          </cell>
        </row>
        <row r="347">
          <cell r="A347" t="str">
            <v>Quan Nhân</v>
          </cell>
        </row>
        <row r="348">
          <cell r="A348" t="str">
            <v>Quan Nhân</v>
          </cell>
        </row>
        <row r="349">
          <cell r="A349" t="str">
            <v>Quan Nhân</v>
          </cell>
        </row>
        <row r="350">
          <cell r="A350" t="str">
            <v>Quan Nhân</v>
          </cell>
        </row>
        <row r="351">
          <cell r="A351" t="str">
            <v>Quan Nhân</v>
          </cell>
        </row>
        <row r="352">
          <cell r="A352" t="str">
            <v>Quan Nhân</v>
          </cell>
        </row>
        <row r="353">
          <cell r="A353" t="str">
            <v>Quan Nhân</v>
          </cell>
        </row>
        <row r="354">
          <cell r="A354" t="str">
            <v>Quan Nhân</v>
          </cell>
        </row>
        <row r="355">
          <cell r="A355" t="str">
            <v>Quan Nhân</v>
          </cell>
        </row>
        <row r="356">
          <cell r="A356" t="str">
            <v>Quan Nhân</v>
          </cell>
        </row>
        <row r="357">
          <cell r="A357" t="str">
            <v>Quan Nhân</v>
          </cell>
        </row>
        <row r="358">
          <cell r="A358" t="str">
            <v>Quan Nhân</v>
          </cell>
        </row>
        <row r="359">
          <cell r="A359" t="str">
            <v>Quan Nhân</v>
          </cell>
        </row>
        <row r="360">
          <cell r="A360" t="str">
            <v>Quan Nhân</v>
          </cell>
        </row>
        <row r="361">
          <cell r="A361" t="str">
            <v>Quan Nhân</v>
          </cell>
        </row>
        <row r="362">
          <cell r="A362" t="str">
            <v>Quan Nhân</v>
          </cell>
        </row>
        <row r="363">
          <cell r="A363" t="str">
            <v>Quan Nhân</v>
          </cell>
        </row>
        <row r="364">
          <cell r="A364" t="str">
            <v>Quan Nhân</v>
          </cell>
        </row>
        <row r="365">
          <cell r="A365" t="str">
            <v>Quan Nhân</v>
          </cell>
        </row>
        <row r="366">
          <cell r="A366" t="str">
            <v>Quan Nhân</v>
          </cell>
        </row>
        <row r="367">
          <cell r="A367" t="str">
            <v>Bà Triệu</v>
          </cell>
        </row>
        <row r="368">
          <cell r="A368" t="str">
            <v>Bà Triệu</v>
          </cell>
        </row>
        <row r="369">
          <cell r="A369" t="str">
            <v>Bà Triệu</v>
          </cell>
        </row>
        <row r="370">
          <cell r="A370" t="str">
            <v>Bà Triệu</v>
          </cell>
        </row>
        <row r="371">
          <cell r="A371" t="str">
            <v>Bà Triệu</v>
          </cell>
        </row>
        <row r="372">
          <cell r="A372" t="str">
            <v>Bà Triệu</v>
          </cell>
        </row>
        <row r="373">
          <cell r="A373" t="str">
            <v>Bà Triệu</v>
          </cell>
        </row>
        <row r="374">
          <cell r="A374" t="str">
            <v>Bà Triệu</v>
          </cell>
        </row>
        <row r="375">
          <cell r="A375" t="str">
            <v>Bà Triệu</v>
          </cell>
        </row>
        <row r="376">
          <cell r="A376" t="str">
            <v>Bà Triệu</v>
          </cell>
        </row>
        <row r="377">
          <cell r="A377" t="str">
            <v>Bà Triệu</v>
          </cell>
        </row>
        <row r="378">
          <cell r="A378" t="str">
            <v>Bà Triệu</v>
          </cell>
        </row>
        <row r="379">
          <cell r="A379" t="str">
            <v>Bà Triệu</v>
          </cell>
        </row>
        <row r="380">
          <cell r="A380" t="str">
            <v>Bà Triệu</v>
          </cell>
        </row>
        <row r="381">
          <cell r="A381" t="str">
            <v>Bà Triệu</v>
          </cell>
        </row>
        <row r="382">
          <cell r="A382" t="str">
            <v>Bà Triệu</v>
          </cell>
        </row>
        <row r="383">
          <cell r="A383" t="str">
            <v>Bà Triệu</v>
          </cell>
        </row>
        <row r="384">
          <cell r="A384" t="str">
            <v>Bà Triệu</v>
          </cell>
        </row>
        <row r="385">
          <cell r="A385" t="str">
            <v>Bà Triệu</v>
          </cell>
        </row>
        <row r="386">
          <cell r="A386" t="str">
            <v>Bà Triệu</v>
          </cell>
        </row>
        <row r="387">
          <cell r="A387" t="str">
            <v>Bà Triệu</v>
          </cell>
        </row>
        <row r="388">
          <cell r="A388" t="str">
            <v>Bà Triệu</v>
          </cell>
        </row>
        <row r="389">
          <cell r="A389" t="str">
            <v>Bà Triệu</v>
          </cell>
        </row>
        <row r="390">
          <cell r="A390" t="str">
            <v>Bà Triệu</v>
          </cell>
        </row>
        <row r="391">
          <cell r="A391" t="str">
            <v>Bà Triệu</v>
          </cell>
        </row>
        <row r="392">
          <cell r="A392" t="str">
            <v>Bà Triệu</v>
          </cell>
        </row>
        <row r="393">
          <cell r="A393" t="str">
            <v>Bà Triệu</v>
          </cell>
        </row>
        <row r="394">
          <cell r="A394" t="str">
            <v>Bà Triệu</v>
          </cell>
        </row>
        <row r="395">
          <cell r="A395" t="str">
            <v>Bà Triệu</v>
          </cell>
        </row>
        <row r="396">
          <cell r="A396" t="str">
            <v>Bà Triệu</v>
          </cell>
        </row>
        <row r="397">
          <cell r="A397" t="str">
            <v>Bà Triệu</v>
          </cell>
        </row>
        <row r="398">
          <cell r="A398" t="str">
            <v>Bà Triệu</v>
          </cell>
        </row>
        <row r="399">
          <cell r="A399" t="str">
            <v>Bà Triệu</v>
          </cell>
        </row>
        <row r="400">
          <cell r="A400" t="str">
            <v>Bà Triệu</v>
          </cell>
        </row>
        <row r="401">
          <cell r="A401" t="str">
            <v>Bà Triệu</v>
          </cell>
        </row>
        <row r="402">
          <cell r="A402" t="str">
            <v>Bà Triệu</v>
          </cell>
        </row>
        <row r="403">
          <cell r="A403" t="str">
            <v>Bà Triệu</v>
          </cell>
        </row>
        <row r="404">
          <cell r="A404" t="str">
            <v>Bà Triệu</v>
          </cell>
        </row>
        <row r="405">
          <cell r="A405" t="str">
            <v>Bà Triệu</v>
          </cell>
        </row>
        <row r="406">
          <cell r="A406" t="str">
            <v>Bà Triệu</v>
          </cell>
        </row>
        <row r="407">
          <cell r="A407" t="str">
            <v>Bà Triệu</v>
          </cell>
        </row>
        <row r="408">
          <cell r="A408" t="str">
            <v>Bà Triệu</v>
          </cell>
        </row>
        <row r="409">
          <cell r="A409" t="str">
            <v>Bà Triệu</v>
          </cell>
        </row>
        <row r="410">
          <cell r="A410" t="str">
            <v>Bà Triệu</v>
          </cell>
        </row>
        <row r="411">
          <cell r="A411" t="str">
            <v>Bà Triệu</v>
          </cell>
        </row>
        <row r="412">
          <cell r="A412" t="str">
            <v>Bà Triệu</v>
          </cell>
        </row>
        <row r="413">
          <cell r="A413" t="str">
            <v>Bà Triệu</v>
          </cell>
        </row>
        <row r="414">
          <cell r="A414" t="str">
            <v>Bà Triệu</v>
          </cell>
        </row>
        <row r="415">
          <cell r="A415" t="str">
            <v>Bà Triệu</v>
          </cell>
        </row>
        <row r="416">
          <cell r="A416" t="str">
            <v>Bà Triệu</v>
          </cell>
        </row>
        <row r="417">
          <cell r="A417" t="str">
            <v>Bà Triệu</v>
          </cell>
        </row>
        <row r="418">
          <cell r="A418" t="str">
            <v>Bà Triệu</v>
          </cell>
        </row>
        <row r="419">
          <cell r="A419" t="str">
            <v>Bà Triệu</v>
          </cell>
        </row>
        <row r="420">
          <cell r="A420" t="str">
            <v>Bà Triệu</v>
          </cell>
        </row>
        <row r="421">
          <cell r="A421" t="str">
            <v>Bà Triệu</v>
          </cell>
        </row>
        <row r="422">
          <cell r="A422" t="str">
            <v>Bà Triệu</v>
          </cell>
        </row>
        <row r="423">
          <cell r="A423" t="str">
            <v>Bà Triệu</v>
          </cell>
        </row>
        <row r="424">
          <cell r="A424" t="str">
            <v>Bà Triệu</v>
          </cell>
        </row>
        <row r="425">
          <cell r="A425" t="str">
            <v>Bà Triệu</v>
          </cell>
        </row>
        <row r="426">
          <cell r="A426" t="str">
            <v>Bà Triệu</v>
          </cell>
        </row>
        <row r="427">
          <cell r="A427" t="str">
            <v>Bà Triệu</v>
          </cell>
        </row>
        <row r="428">
          <cell r="A428" t="str">
            <v>Bà Triệu</v>
          </cell>
        </row>
        <row r="429">
          <cell r="A429" t="str">
            <v>Bà Triệu</v>
          </cell>
        </row>
        <row r="430">
          <cell r="A430" t="str">
            <v>Bà Triệu</v>
          </cell>
        </row>
        <row r="431">
          <cell r="A431" t="str">
            <v>Bắc Từ Liêm</v>
          </cell>
        </row>
        <row r="432">
          <cell r="A432" t="str">
            <v>Bắc Từ Liêm</v>
          </cell>
        </row>
        <row r="433">
          <cell r="A433" t="str">
            <v>Bắc Từ Liêm</v>
          </cell>
        </row>
        <row r="434">
          <cell r="A434" t="str">
            <v>Bắc Từ Liêm</v>
          </cell>
        </row>
        <row r="435">
          <cell r="A435" t="str">
            <v>Bắc Từ Liêm</v>
          </cell>
        </row>
        <row r="436">
          <cell r="A436" t="str">
            <v>Bắc Từ Liêm</v>
          </cell>
        </row>
        <row r="437">
          <cell r="A437" t="str">
            <v>Bắc Từ Liêm</v>
          </cell>
        </row>
        <row r="438">
          <cell r="A438" t="str">
            <v>Bắc Từ Liêm</v>
          </cell>
        </row>
        <row r="439">
          <cell r="A439" t="str">
            <v>Bắc Từ Liêm</v>
          </cell>
        </row>
        <row r="440">
          <cell r="A440" t="str">
            <v>Bắc Từ Liêm</v>
          </cell>
        </row>
        <row r="441">
          <cell r="A441" t="str">
            <v>Bắc Từ Liêm</v>
          </cell>
        </row>
        <row r="442">
          <cell r="A442" t="str">
            <v>Bắc Từ Liêm</v>
          </cell>
        </row>
        <row r="443">
          <cell r="A443" t="str">
            <v>Bắc Từ Liêm</v>
          </cell>
        </row>
        <row r="444">
          <cell r="A444" t="str">
            <v>Bắc Từ Liêm</v>
          </cell>
        </row>
        <row r="445">
          <cell r="A445" t="str">
            <v>Bắc Từ Liêm</v>
          </cell>
        </row>
        <row r="446">
          <cell r="A446" t="str">
            <v>Bắc Từ Liêm</v>
          </cell>
        </row>
        <row r="447">
          <cell r="A447" t="str">
            <v>Bắc Từ Liêm</v>
          </cell>
        </row>
        <row r="448">
          <cell r="A448" t="str">
            <v>Bắc Từ Liêm</v>
          </cell>
        </row>
        <row r="449">
          <cell r="A449" t="str">
            <v>Bắc Từ Liêm</v>
          </cell>
        </row>
        <row r="450">
          <cell r="A450" t="str">
            <v>Bắc Từ Liêm</v>
          </cell>
        </row>
        <row r="451">
          <cell r="A451" t="str">
            <v>Bắc Từ Liêm</v>
          </cell>
        </row>
        <row r="452">
          <cell r="A452" t="str">
            <v>Bắc Từ Liêm</v>
          </cell>
        </row>
        <row r="453">
          <cell r="A453" t="str">
            <v>Bắc Từ Liêm</v>
          </cell>
        </row>
        <row r="454">
          <cell r="A454" t="str">
            <v>Bắc Từ Liêm</v>
          </cell>
        </row>
        <row r="455">
          <cell r="A455" t="str">
            <v>Bắc Từ Liêm</v>
          </cell>
        </row>
        <row r="456">
          <cell r="A456" t="str">
            <v>Bắc Từ Liêm</v>
          </cell>
        </row>
        <row r="457">
          <cell r="A457" t="str">
            <v>Bắc Từ Liêm</v>
          </cell>
        </row>
        <row r="458">
          <cell r="A458" t="str">
            <v>Bắc Từ Liêm</v>
          </cell>
        </row>
        <row r="459">
          <cell r="A459" t="str">
            <v>Bắc Từ Liêm</v>
          </cell>
        </row>
        <row r="460">
          <cell r="A460" t="str">
            <v>Bắc Từ Liêm</v>
          </cell>
        </row>
        <row r="461">
          <cell r="A461" t="str">
            <v>Bắc Từ Liêm</v>
          </cell>
        </row>
        <row r="462">
          <cell r="A462" t="str">
            <v>Bắc Từ Liêm</v>
          </cell>
        </row>
        <row r="463">
          <cell r="A463" t="str">
            <v>Bắc Từ Liêm</v>
          </cell>
        </row>
        <row r="464">
          <cell r="A464" t="str">
            <v>Bắc Từ Liêm</v>
          </cell>
        </row>
        <row r="465">
          <cell r="A465" t="str">
            <v>Bắc Từ Liêm</v>
          </cell>
        </row>
        <row r="466">
          <cell r="A466" t="str">
            <v>Bắc Từ Liêm</v>
          </cell>
        </row>
        <row r="467">
          <cell r="A467" t="str">
            <v>Bắc Từ Liêm</v>
          </cell>
        </row>
        <row r="468">
          <cell r="A468" t="str">
            <v>Bắc Từ Liêm</v>
          </cell>
        </row>
        <row r="469">
          <cell r="A469" t="str">
            <v>Bắc Từ Liêm</v>
          </cell>
        </row>
        <row r="470">
          <cell r="A470" t="str">
            <v>Bắc Từ Liêm</v>
          </cell>
        </row>
        <row r="471">
          <cell r="A471" t="str">
            <v>Bắc Từ Liêm</v>
          </cell>
        </row>
        <row r="472">
          <cell r="A472" t="str">
            <v>Bắc Từ Liêm</v>
          </cell>
        </row>
        <row r="473">
          <cell r="A473" t="str">
            <v>Bắc Từ Liêm</v>
          </cell>
        </row>
        <row r="474">
          <cell r="A474" t="str">
            <v>Bắc Từ Liêm</v>
          </cell>
        </row>
        <row r="475">
          <cell r="A475" t="str">
            <v>Bắc Từ Liêm</v>
          </cell>
        </row>
        <row r="476">
          <cell r="A476" t="str">
            <v>Bắc Từ Liêm</v>
          </cell>
        </row>
        <row r="477">
          <cell r="A477" t="str">
            <v>Bắc Từ Liêm</v>
          </cell>
        </row>
        <row r="478">
          <cell r="A478" t="str">
            <v>Bắc Từ Liêm</v>
          </cell>
        </row>
        <row r="479">
          <cell r="A479" t="str">
            <v>Bắc Từ Liêm</v>
          </cell>
        </row>
        <row r="480">
          <cell r="A480" t="str">
            <v>Bắc Từ Liêm</v>
          </cell>
        </row>
        <row r="481">
          <cell r="A481" t="str">
            <v>Bắc Từ Liêm</v>
          </cell>
        </row>
        <row r="482">
          <cell r="A482" t="str">
            <v>Bắc Từ Liêm</v>
          </cell>
        </row>
        <row r="483">
          <cell r="A483" t="str">
            <v>Bắc Từ Liêm</v>
          </cell>
        </row>
        <row r="484">
          <cell r="A484" t="str">
            <v>Bắc Từ Liêm</v>
          </cell>
        </row>
        <row r="485">
          <cell r="A485" t="str">
            <v>Bắc Từ Liêm</v>
          </cell>
        </row>
        <row r="486">
          <cell r="A486" t="str">
            <v>Bắc Từ Liêm</v>
          </cell>
        </row>
        <row r="487">
          <cell r="A487" t="str">
            <v>Bắc Từ Liêm</v>
          </cell>
        </row>
        <row r="488">
          <cell r="A488" t="str">
            <v>Bắc Từ Liêm</v>
          </cell>
        </row>
        <row r="489">
          <cell r="A489" t="str">
            <v>Bắc Từ Liêm</v>
          </cell>
        </row>
        <row r="490">
          <cell r="A490" t="str">
            <v>Bắc Từ Liêm</v>
          </cell>
        </row>
        <row r="491">
          <cell r="A491" t="str">
            <v>Bắc Từ Liêm</v>
          </cell>
        </row>
        <row r="492">
          <cell r="A492" t="str">
            <v>Bắc Từ Liêm</v>
          </cell>
        </row>
        <row r="493">
          <cell r="A493" t="str">
            <v>Bắc Từ Liêm</v>
          </cell>
        </row>
        <row r="494">
          <cell r="A494" t="str">
            <v>Bắc Từ Liêm</v>
          </cell>
        </row>
        <row r="495">
          <cell r="A495" t="str">
            <v>Hà Đông</v>
          </cell>
        </row>
        <row r="496">
          <cell r="A496" t="str">
            <v>Hà Đông</v>
          </cell>
        </row>
        <row r="497">
          <cell r="A497" t="str">
            <v>Hà Đông</v>
          </cell>
        </row>
        <row r="498">
          <cell r="A498" t="str">
            <v>Hà Đông</v>
          </cell>
        </row>
        <row r="499">
          <cell r="A499" t="str">
            <v>Hà Đông</v>
          </cell>
        </row>
        <row r="500">
          <cell r="A500" t="str">
            <v>Hà Đông</v>
          </cell>
        </row>
        <row r="501">
          <cell r="A501" t="str">
            <v>Hà Đông</v>
          </cell>
        </row>
        <row r="502">
          <cell r="A502" t="str">
            <v>Hà Đông</v>
          </cell>
        </row>
        <row r="503">
          <cell r="A503" t="str">
            <v>Hà Đông</v>
          </cell>
        </row>
        <row r="504">
          <cell r="A504" t="str">
            <v>Hà Đông</v>
          </cell>
        </row>
        <row r="505">
          <cell r="A505" t="str">
            <v>Hà Đông</v>
          </cell>
        </row>
        <row r="506">
          <cell r="A506" t="str">
            <v>Hà Đông</v>
          </cell>
        </row>
        <row r="507">
          <cell r="A507" t="str">
            <v>Hà Đông</v>
          </cell>
        </row>
        <row r="508">
          <cell r="A508" t="str">
            <v>Hà Đông</v>
          </cell>
        </row>
        <row r="509">
          <cell r="A509" t="str">
            <v>Hà Đông</v>
          </cell>
        </row>
        <row r="510">
          <cell r="A510" t="str">
            <v>Hà Đông</v>
          </cell>
        </row>
        <row r="511">
          <cell r="A511" t="str">
            <v>Hà Đông</v>
          </cell>
        </row>
        <row r="512">
          <cell r="A512" t="str">
            <v>Hà Đông</v>
          </cell>
        </row>
        <row r="513">
          <cell r="A513" t="str">
            <v>Hà Đông</v>
          </cell>
        </row>
        <row r="514">
          <cell r="A514" t="str">
            <v>Hà Đông</v>
          </cell>
        </row>
        <row r="515">
          <cell r="A515" t="str">
            <v>Hà Đông</v>
          </cell>
        </row>
        <row r="516">
          <cell r="A516" t="str">
            <v>Hà Đông</v>
          </cell>
        </row>
        <row r="517">
          <cell r="A517" t="str">
            <v>Hà Đông</v>
          </cell>
        </row>
        <row r="518">
          <cell r="A518" t="str">
            <v>Hà Đông</v>
          </cell>
        </row>
        <row r="519">
          <cell r="A519" t="str">
            <v>Hà Đông</v>
          </cell>
        </row>
        <row r="520">
          <cell r="A520" t="str">
            <v>Hà Đông</v>
          </cell>
        </row>
        <row r="521">
          <cell r="A521" t="str">
            <v>Hà Đông</v>
          </cell>
        </row>
        <row r="522">
          <cell r="A522" t="str">
            <v>Hà Đông</v>
          </cell>
        </row>
        <row r="523">
          <cell r="A523" t="str">
            <v>Hà Đông</v>
          </cell>
        </row>
        <row r="524">
          <cell r="A524" t="str">
            <v>Hà Đông</v>
          </cell>
        </row>
        <row r="525">
          <cell r="A525" t="str">
            <v>Hà Đông</v>
          </cell>
        </row>
        <row r="526">
          <cell r="A526" t="str">
            <v>Hà Đông</v>
          </cell>
        </row>
        <row r="527">
          <cell r="A527" t="str">
            <v>Hà Đông</v>
          </cell>
        </row>
        <row r="528">
          <cell r="A528" t="str">
            <v>Hà Đông</v>
          </cell>
        </row>
        <row r="529">
          <cell r="A529" t="str">
            <v>Hà Đông</v>
          </cell>
        </row>
        <row r="530">
          <cell r="A530" t="str">
            <v>Hà Đông</v>
          </cell>
        </row>
        <row r="531">
          <cell r="A531" t="str">
            <v>Hà Đông</v>
          </cell>
        </row>
        <row r="532">
          <cell r="A532" t="str">
            <v>Hà Đông</v>
          </cell>
        </row>
        <row r="533">
          <cell r="A533" t="str">
            <v>Hà Đông</v>
          </cell>
        </row>
        <row r="534">
          <cell r="A534" t="str">
            <v>Hà Đông</v>
          </cell>
        </row>
        <row r="535">
          <cell r="A535" t="str">
            <v>Hà Đông</v>
          </cell>
        </row>
        <row r="536">
          <cell r="A536" t="str">
            <v>Hà Đông</v>
          </cell>
        </row>
        <row r="537">
          <cell r="A537" t="str">
            <v>Hà Đông</v>
          </cell>
        </row>
        <row r="538">
          <cell r="A538" t="str">
            <v>Hà Đông</v>
          </cell>
        </row>
        <row r="539">
          <cell r="A539" t="str">
            <v>Hà Đông</v>
          </cell>
        </row>
        <row r="540">
          <cell r="A540" t="str">
            <v>Hà Đông</v>
          </cell>
        </row>
        <row r="541">
          <cell r="A541" t="str">
            <v>Hà Đông</v>
          </cell>
        </row>
        <row r="542">
          <cell r="A542" t="str">
            <v>Hà Đông</v>
          </cell>
        </row>
        <row r="543">
          <cell r="A543" t="str">
            <v>Hà Đông</v>
          </cell>
        </row>
        <row r="544">
          <cell r="A544" t="str">
            <v>Hà Đông</v>
          </cell>
        </row>
        <row r="545">
          <cell r="A545" t="str">
            <v>Hà Đông</v>
          </cell>
        </row>
        <row r="546">
          <cell r="A546" t="str">
            <v>Hà Đông</v>
          </cell>
        </row>
        <row r="547">
          <cell r="A547" t="str">
            <v>Hà Đông</v>
          </cell>
        </row>
        <row r="548">
          <cell r="A548" t="str">
            <v>Hà Đông</v>
          </cell>
        </row>
        <row r="549">
          <cell r="A549" t="str">
            <v>Hà Đông</v>
          </cell>
        </row>
        <row r="550">
          <cell r="A550" t="str">
            <v>Hà Đông</v>
          </cell>
        </row>
        <row r="551">
          <cell r="A551" t="str">
            <v>Hà Đông</v>
          </cell>
        </row>
        <row r="552">
          <cell r="A552" t="str">
            <v>Hà Đông</v>
          </cell>
        </row>
        <row r="553">
          <cell r="A553" t="str">
            <v>Hà Đông</v>
          </cell>
        </row>
        <row r="554">
          <cell r="A554" t="str">
            <v>Hà Đông</v>
          </cell>
        </row>
        <row r="555">
          <cell r="A555" t="str">
            <v>Hà Đông</v>
          </cell>
        </row>
        <row r="556">
          <cell r="A556" t="str">
            <v>Hà Đông</v>
          </cell>
        </row>
        <row r="557">
          <cell r="A557" t="str">
            <v>Hà Đông</v>
          </cell>
        </row>
        <row r="558">
          <cell r="A558" t="str">
            <v>Hà Đông</v>
          </cell>
        </row>
        <row r="559">
          <cell r="A559" t="str">
            <v>Hạ Long</v>
          </cell>
        </row>
        <row r="560">
          <cell r="A560" t="str">
            <v>Hạ Long</v>
          </cell>
        </row>
        <row r="561">
          <cell r="A561" t="str">
            <v>Hạ Long</v>
          </cell>
        </row>
        <row r="562">
          <cell r="A562" t="str">
            <v>Hạ Long</v>
          </cell>
        </row>
        <row r="563">
          <cell r="A563" t="str">
            <v>Hạ Long</v>
          </cell>
        </row>
        <row r="564">
          <cell r="A564" t="str">
            <v>Hạ Long</v>
          </cell>
        </row>
        <row r="565">
          <cell r="A565" t="str">
            <v>Hạ Long</v>
          </cell>
        </row>
        <row r="566">
          <cell r="A566" t="str">
            <v>Hạ Long</v>
          </cell>
        </row>
        <row r="567">
          <cell r="A567" t="str">
            <v>Hạ Long</v>
          </cell>
        </row>
        <row r="568">
          <cell r="A568" t="str">
            <v>Hạ Long</v>
          </cell>
        </row>
        <row r="569">
          <cell r="A569" t="str">
            <v>Hạ Long</v>
          </cell>
        </row>
        <row r="570">
          <cell r="A570" t="str">
            <v>Hạ Long</v>
          </cell>
        </row>
        <row r="571">
          <cell r="A571" t="str">
            <v>Hạ Long</v>
          </cell>
        </row>
        <row r="572">
          <cell r="A572" t="str">
            <v>Hạ Long</v>
          </cell>
        </row>
        <row r="573">
          <cell r="A573" t="str">
            <v>Hạ Long</v>
          </cell>
        </row>
        <row r="574">
          <cell r="A574" t="str">
            <v>Hạ Long</v>
          </cell>
        </row>
        <row r="575">
          <cell r="A575" t="str">
            <v>Hạ Long</v>
          </cell>
        </row>
        <row r="576">
          <cell r="A576" t="str">
            <v>Hạ Long</v>
          </cell>
        </row>
        <row r="577">
          <cell r="A577" t="str">
            <v>Hạ Long</v>
          </cell>
        </row>
        <row r="578">
          <cell r="A578" t="str">
            <v>Hạ Long</v>
          </cell>
        </row>
        <row r="579">
          <cell r="A579" t="str">
            <v>Hạ Long</v>
          </cell>
        </row>
        <row r="580">
          <cell r="A580" t="str">
            <v>Hạ Long</v>
          </cell>
        </row>
        <row r="581">
          <cell r="A581" t="str">
            <v>Hạ Long</v>
          </cell>
        </row>
        <row r="582">
          <cell r="A582" t="str">
            <v>Hạ Long</v>
          </cell>
        </row>
        <row r="583">
          <cell r="A583" t="str">
            <v>Hạ Long</v>
          </cell>
        </row>
        <row r="584">
          <cell r="A584" t="str">
            <v>Hạ Long</v>
          </cell>
        </row>
        <row r="585">
          <cell r="A585" t="str">
            <v>Hạ Long</v>
          </cell>
        </row>
        <row r="586">
          <cell r="A586" t="str">
            <v>Hạ Long</v>
          </cell>
        </row>
        <row r="587">
          <cell r="A587" t="str">
            <v>Hạ Long</v>
          </cell>
        </row>
        <row r="588">
          <cell r="A588" t="str">
            <v>Hạ Long</v>
          </cell>
        </row>
        <row r="589">
          <cell r="A589" t="str">
            <v>Hạ Long</v>
          </cell>
        </row>
        <row r="590">
          <cell r="A590" t="str">
            <v>Hạ Long</v>
          </cell>
        </row>
        <row r="591">
          <cell r="A591" t="str">
            <v>Hạ Long</v>
          </cell>
        </row>
        <row r="592">
          <cell r="A592" t="str">
            <v>Hạ Long</v>
          </cell>
        </row>
        <row r="593">
          <cell r="A593" t="str">
            <v>Hạ Long</v>
          </cell>
        </row>
        <row r="594">
          <cell r="A594" t="str">
            <v>Hạ Long</v>
          </cell>
        </row>
        <row r="595">
          <cell r="A595" t="str">
            <v>Hạ Long</v>
          </cell>
        </row>
        <row r="596">
          <cell r="A596" t="str">
            <v>Hạ Long</v>
          </cell>
        </row>
        <row r="597">
          <cell r="A597" t="str">
            <v>Hạ Long</v>
          </cell>
        </row>
        <row r="598">
          <cell r="A598" t="str">
            <v>Hạ Long</v>
          </cell>
        </row>
        <row r="599">
          <cell r="A599" t="str">
            <v>Hạ Long</v>
          </cell>
        </row>
        <row r="600">
          <cell r="A600" t="str">
            <v>Hạ Long</v>
          </cell>
        </row>
        <row r="601">
          <cell r="A601" t="str">
            <v>Hạ Long</v>
          </cell>
        </row>
        <row r="602">
          <cell r="A602" t="str">
            <v>Hạ Long</v>
          </cell>
        </row>
        <row r="603">
          <cell r="A603" t="str">
            <v>Hạ Long</v>
          </cell>
        </row>
        <row r="604">
          <cell r="A604" t="str">
            <v>Hạ Long</v>
          </cell>
        </row>
        <row r="605">
          <cell r="A605" t="str">
            <v>Hạ Long</v>
          </cell>
        </row>
        <row r="606">
          <cell r="A606" t="str">
            <v>Hạ Long</v>
          </cell>
        </row>
        <row r="607">
          <cell r="A607" t="str">
            <v>Hạ Long</v>
          </cell>
        </row>
        <row r="608">
          <cell r="A608" t="str">
            <v>Hạ Long</v>
          </cell>
        </row>
        <row r="609">
          <cell r="A609" t="str">
            <v>Hạ Long</v>
          </cell>
        </row>
        <row r="610">
          <cell r="A610" t="str">
            <v>Hạ Long</v>
          </cell>
        </row>
        <row r="611">
          <cell r="A611" t="str">
            <v>Hạ Long</v>
          </cell>
        </row>
        <row r="612">
          <cell r="A612" t="str">
            <v>Hạ Long</v>
          </cell>
        </row>
        <row r="613">
          <cell r="A613" t="str">
            <v>Hạ Long</v>
          </cell>
        </row>
        <row r="614">
          <cell r="A614" t="str">
            <v>Hạ Long</v>
          </cell>
        </row>
        <row r="615">
          <cell r="A615" t="str">
            <v>Hạ Long</v>
          </cell>
        </row>
        <row r="616">
          <cell r="A616" t="str">
            <v>Hạ Long</v>
          </cell>
        </row>
        <row r="617">
          <cell r="A617" t="str">
            <v>Hạ Long</v>
          </cell>
        </row>
        <row r="618">
          <cell r="A618" t="str">
            <v>Hạ Long</v>
          </cell>
        </row>
        <row r="619">
          <cell r="A619" t="str">
            <v>Hạ Long</v>
          </cell>
        </row>
        <row r="620">
          <cell r="A620" t="str">
            <v>Hoài Đức</v>
          </cell>
        </row>
        <row r="621">
          <cell r="A621" t="str">
            <v>Hoài Đức</v>
          </cell>
        </row>
        <row r="622">
          <cell r="A622" t="str">
            <v>Hoài Đức</v>
          </cell>
        </row>
        <row r="623">
          <cell r="A623" t="str">
            <v>Hoài Đức</v>
          </cell>
        </row>
        <row r="624">
          <cell r="A624" t="str">
            <v>Hoài Đức</v>
          </cell>
        </row>
        <row r="625">
          <cell r="A625" t="str">
            <v>Hoài Đức</v>
          </cell>
        </row>
        <row r="626">
          <cell r="A626" t="str">
            <v>Hoài Đức</v>
          </cell>
        </row>
        <row r="627">
          <cell r="A627" t="str">
            <v>Hoài Đức</v>
          </cell>
        </row>
        <row r="628">
          <cell r="A628" t="str">
            <v>Hoài Đức</v>
          </cell>
        </row>
        <row r="629">
          <cell r="A629" t="str">
            <v>Hoài Đức</v>
          </cell>
        </row>
        <row r="630">
          <cell r="A630" t="str">
            <v>Hoài Đức</v>
          </cell>
        </row>
        <row r="631">
          <cell r="A631" t="str">
            <v>Hoài Đức</v>
          </cell>
        </row>
        <row r="632">
          <cell r="A632" t="str">
            <v>Hoài Đức</v>
          </cell>
        </row>
        <row r="633">
          <cell r="A633" t="str">
            <v>Hoài Đức</v>
          </cell>
        </row>
        <row r="634">
          <cell r="A634" t="str">
            <v>Hoài Đức</v>
          </cell>
        </row>
        <row r="635">
          <cell r="A635" t="str">
            <v>Hoài Đức</v>
          </cell>
        </row>
        <row r="636">
          <cell r="A636" t="str">
            <v>Hoài Đức</v>
          </cell>
        </row>
        <row r="637">
          <cell r="A637" t="str">
            <v>Hoài Đức</v>
          </cell>
        </row>
        <row r="638">
          <cell r="A638" t="str">
            <v>Hoài Đức</v>
          </cell>
        </row>
        <row r="639">
          <cell r="A639" t="str">
            <v>Hoài Đức</v>
          </cell>
        </row>
        <row r="640">
          <cell r="A640" t="str">
            <v>Hoài Đức</v>
          </cell>
        </row>
        <row r="641">
          <cell r="A641" t="str">
            <v>Hoài Đức</v>
          </cell>
        </row>
        <row r="642">
          <cell r="A642" t="str">
            <v>Hoài Đức</v>
          </cell>
        </row>
        <row r="643">
          <cell r="A643" t="str">
            <v>Hoài Đức</v>
          </cell>
        </row>
        <row r="644">
          <cell r="A644" t="str">
            <v>Hoài Đức</v>
          </cell>
        </row>
        <row r="645">
          <cell r="A645" t="str">
            <v>Hoài Đức</v>
          </cell>
        </row>
        <row r="646">
          <cell r="A646" t="str">
            <v>Hoài Đức</v>
          </cell>
        </row>
        <row r="647">
          <cell r="A647" t="str">
            <v>Hoài Đức</v>
          </cell>
        </row>
        <row r="648">
          <cell r="A648" t="str">
            <v>Hoài Đức</v>
          </cell>
        </row>
        <row r="649">
          <cell r="A649" t="str">
            <v>Hoài Đức</v>
          </cell>
        </row>
        <row r="650">
          <cell r="A650" t="str">
            <v>Hoài Đức</v>
          </cell>
        </row>
        <row r="651">
          <cell r="A651" t="str">
            <v>Hoài Đức</v>
          </cell>
        </row>
        <row r="652">
          <cell r="A652" t="str">
            <v>Hoài Đức</v>
          </cell>
        </row>
        <row r="653">
          <cell r="A653" t="str">
            <v>Hoài Đức</v>
          </cell>
        </row>
        <row r="654">
          <cell r="A654" t="str">
            <v>Hoài Đức</v>
          </cell>
        </row>
        <row r="655">
          <cell r="A655" t="str">
            <v>Hoài Đức</v>
          </cell>
        </row>
        <row r="656">
          <cell r="A656" t="str">
            <v>Hoài Đức</v>
          </cell>
        </row>
        <row r="657">
          <cell r="A657" t="str">
            <v>Hoài Đức</v>
          </cell>
        </row>
        <row r="658">
          <cell r="A658" t="str">
            <v>Hoài Đức</v>
          </cell>
        </row>
        <row r="659">
          <cell r="A659" t="str">
            <v>Hoài Đức</v>
          </cell>
        </row>
        <row r="660">
          <cell r="A660" t="str">
            <v>Hoài Đức</v>
          </cell>
        </row>
        <row r="661">
          <cell r="A661" t="str">
            <v>Hoài Đức</v>
          </cell>
        </row>
        <row r="662">
          <cell r="A662" t="str">
            <v>Hoài Đức</v>
          </cell>
        </row>
        <row r="663">
          <cell r="A663" t="str">
            <v>Hoài Đức</v>
          </cell>
        </row>
        <row r="664">
          <cell r="A664" t="str">
            <v>Hoài Đức</v>
          </cell>
        </row>
        <row r="665">
          <cell r="A665" t="str">
            <v>Hoài Đức</v>
          </cell>
        </row>
        <row r="666">
          <cell r="A666" t="str">
            <v>Hoài Đức</v>
          </cell>
        </row>
        <row r="667">
          <cell r="A667" t="str">
            <v>Hoài Đức</v>
          </cell>
        </row>
        <row r="668">
          <cell r="A668" t="str">
            <v>Hoài Đức</v>
          </cell>
        </row>
        <row r="669">
          <cell r="A669" t="str">
            <v>Hoài Đức</v>
          </cell>
        </row>
        <row r="670">
          <cell r="A670" t="str">
            <v>Hoài Đức</v>
          </cell>
        </row>
        <row r="671">
          <cell r="A671" t="str">
            <v>Hoài Đức</v>
          </cell>
        </row>
        <row r="672">
          <cell r="A672" t="str">
            <v>Hoài Đức</v>
          </cell>
        </row>
        <row r="673">
          <cell r="A673" t="str">
            <v>Hoài Đức</v>
          </cell>
        </row>
        <row r="674">
          <cell r="A674" t="str">
            <v>Hoài Đức</v>
          </cell>
        </row>
        <row r="675">
          <cell r="A675" t="str">
            <v>Hoài Đức</v>
          </cell>
        </row>
        <row r="676">
          <cell r="A676" t="str">
            <v>Hoài Đức</v>
          </cell>
        </row>
        <row r="677">
          <cell r="A677" t="str">
            <v>Hoài Đức</v>
          </cell>
        </row>
        <row r="678">
          <cell r="A678" t="str">
            <v>Hoài Đức</v>
          </cell>
        </row>
        <row r="679">
          <cell r="A679" t="str">
            <v>Hoài Đức</v>
          </cell>
        </row>
        <row r="680">
          <cell r="A680" t="str">
            <v>Hoài Đức</v>
          </cell>
        </row>
        <row r="681">
          <cell r="A681" t="str">
            <v>Hoài Đức</v>
          </cell>
        </row>
        <row r="682">
          <cell r="A682" t="str">
            <v>Hoài Đức</v>
          </cell>
        </row>
        <row r="683">
          <cell r="A683" t="str">
            <v>Hoài Đức</v>
          </cell>
        </row>
        <row r="684">
          <cell r="A684" t="str">
            <v>Trung Hòa</v>
          </cell>
        </row>
        <row r="685">
          <cell r="A685" t="str">
            <v>Trung Hòa</v>
          </cell>
        </row>
        <row r="686">
          <cell r="A686" t="str">
            <v>Trung Hòa</v>
          </cell>
        </row>
        <row r="687">
          <cell r="A687" t="str">
            <v>Trung Hòa</v>
          </cell>
        </row>
        <row r="688">
          <cell r="A688" t="str">
            <v>Trung Hòa</v>
          </cell>
        </row>
        <row r="689">
          <cell r="A689" t="str">
            <v>Trung Hòa</v>
          </cell>
        </row>
        <row r="690">
          <cell r="A690" t="str">
            <v>Trung Hòa</v>
          </cell>
        </row>
        <row r="691">
          <cell r="A691" t="str">
            <v>Trung Hòa</v>
          </cell>
        </row>
        <row r="692">
          <cell r="A692" t="str">
            <v>Trung Hòa</v>
          </cell>
        </row>
        <row r="693">
          <cell r="A693" t="str">
            <v>Trung Hòa</v>
          </cell>
        </row>
        <row r="694">
          <cell r="A694" t="str">
            <v>Trung Hòa</v>
          </cell>
        </row>
        <row r="695">
          <cell r="A695" t="str">
            <v>Trung Hòa</v>
          </cell>
        </row>
        <row r="696">
          <cell r="A696" t="str">
            <v>Trung Hòa</v>
          </cell>
        </row>
        <row r="697">
          <cell r="A697" t="str">
            <v>Trung Hòa</v>
          </cell>
        </row>
        <row r="698">
          <cell r="A698" t="str">
            <v>Trung Hòa</v>
          </cell>
        </row>
        <row r="699">
          <cell r="A699" t="str">
            <v>Trung Hòa</v>
          </cell>
        </row>
        <row r="700">
          <cell r="A700" t="str">
            <v>Trung Hòa</v>
          </cell>
        </row>
        <row r="701">
          <cell r="A701" t="str">
            <v>Trung Hòa</v>
          </cell>
        </row>
        <row r="702">
          <cell r="A702" t="str">
            <v>Trung Hòa</v>
          </cell>
        </row>
        <row r="703">
          <cell r="A703" t="str">
            <v>Trung Hòa</v>
          </cell>
        </row>
        <row r="704">
          <cell r="A704" t="str">
            <v>Trung Hòa</v>
          </cell>
        </row>
        <row r="705">
          <cell r="A705" t="str">
            <v>Trung Hòa</v>
          </cell>
        </row>
        <row r="706">
          <cell r="A706" t="str">
            <v>Trung Hòa</v>
          </cell>
        </row>
        <row r="707">
          <cell r="A707" t="str">
            <v>Trung Hòa</v>
          </cell>
        </row>
        <row r="708">
          <cell r="A708" t="str">
            <v>Trung Hòa</v>
          </cell>
        </row>
        <row r="709">
          <cell r="A709" t="str">
            <v>Trung Hòa</v>
          </cell>
        </row>
        <row r="710">
          <cell r="A710" t="str">
            <v>Trung Hòa</v>
          </cell>
        </row>
        <row r="711">
          <cell r="A711" t="str">
            <v>Trung Hòa</v>
          </cell>
        </row>
        <row r="712">
          <cell r="A712" t="str">
            <v>Trung Hòa</v>
          </cell>
        </row>
        <row r="713">
          <cell r="A713" t="str">
            <v>Trung Hòa</v>
          </cell>
        </row>
        <row r="714">
          <cell r="A714" t="str">
            <v>Trung Hòa</v>
          </cell>
        </row>
        <row r="715">
          <cell r="A715" t="str">
            <v>Trung Hòa</v>
          </cell>
        </row>
        <row r="716">
          <cell r="A716" t="str">
            <v>Trung Hòa</v>
          </cell>
        </row>
        <row r="717">
          <cell r="A717" t="str">
            <v>Trung Hòa</v>
          </cell>
        </row>
        <row r="718">
          <cell r="A718" t="str">
            <v>Trung Hòa</v>
          </cell>
        </row>
        <row r="719">
          <cell r="A719" t="str">
            <v>Trung Hòa</v>
          </cell>
        </row>
        <row r="720">
          <cell r="A720" t="str">
            <v>Trung Hòa</v>
          </cell>
        </row>
        <row r="721">
          <cell r="A721" t="str">
            <v>Trung Hòa</v>
          </cell>
        </row>
        <row r="722">
          <cell r="A722" t="str">
            <v>Trung Hòa</v>
          </cell>
        </row>
        <row r="723">
          <cell r="A723" t="str">
            <v>Trung Hòa</v>
          </cell>
        </row>
        <row r="724">
          <cell r="A724" t="str">
            <v>Trung Hòa</v>
          </cell>
        </row>
        <row r="725">
          <cell r="A725" t="str">
            <v>Trung Hòa</v>
          </cell>
        </row>
        <row r="726">
          <cell r="A726" t="str">
            <v>Trung Hòa</v>
          </cell>
        </row>
        <row r="727">
          <cell r="A727" t="str">
            <v>Trung Hòa</v>
          </cell>
        </row>
        <row r="728">
          <cell r="A728" t="str">
            <v>Trung Hòa</v>
          </cell>
        </row>
        <row r="729">
          <cell r="A729" t="str">
            <v>Trung Hòa</v>
          </cell>
        </row>
        <row r="730">
          <cell r="A730" t="str">
            <v>Trung Hòa</v>
          </cell>
        </row>
        <row r="731">
          <cell r="A731" t="str">
            <v>Trung Hòa</v>
          </cell>
        </row>
        <row r="732">
          <cell r="A732" t="str">
            <v>Trung Hòa</v>
          </cell>
        </row>
        <row r="733">
          <cell r="A733" t="str">
            <v>Trung Hòa</v>
          </cell>
        </row>
        <row r="734">
          <cell r="A734" t="str">
            <v>Trung Hòa</v>
          </cell>
        </row>
        <row r="735">
          <cell r="A735" t="str">
            <v>Trung Hòa</v>
          </cell>
        </row>
        <row r="736">
          <cell r="A736" t="str">
            <v>Trung Hòa</v>
          </cell>
        </row>
        <row r="737">
          <cell r="A737" t="str">
            <v>Trung Hòa</v>
          </cell>
        </row>
        <row r="738">
          <cell r="A738" t="str">
            <v>Trung Hòa</v>
          </cell>
        </row>
        <row r="739">
          <cell r="A739" t="str">
            <v>Trung Hòa</v>
          </cell>
        </row>
        <row r="740">
          <cell r="A740" t="str">
            <v>Trung Hòa</v>
          </cell>
        </row>
        <row r="741">
          <cell r="A741" t="str">
            <v>Trung Hòa</v>
          </cell>
        </row>
        <row r="742">
          <cell r="A742" t="str">
            <v>Trung Hòa</v>
          </cell>
        </row>
        <row r="743">
          <cell r="A743" t="str">
            <v>Trung Hòa</v>
          </cell>
        </row>
        <row r="744">
          <cell r="A744" t="str">
            <v>Trung Hòa</v>
          </cell>
        </row>
        <row r="745">
          <cell r="A745" t="str">
            <v>Trung Hòa</v>
          </cell>
        </row>
        <row r="746">
          <cell r="A746" t="str">
            <v>Trung Hòa</v>
          </cell>
        </row>
        <row r="747">
          <cell r="A747" t="str">
            <v>Trung Hòa</v>
          </cell>
        </row>
        <row r="748">
          <cell r="A748" t="str">
            <v>Long Biên</v>
          </cell>
        </row>
        <row r="749">
          <cell r="A749" t="str">
            <v>Long Biên</v>
          </cell>
        </row>
        <row r="750">
          <cell r="A750" t="str">
            <v>Long Biên</v>
          </cell>
        </row>
        <row r="751">
          <cell r="A751" t="str">
            <v>Long Biên</v>
          </cell>
        </row>
        <row r="752">
          <cell r="A752" t="str">
            <v>Long Biên</v>
          </cell>
        </row>
        <row r="753">
          <cell r="A753" t="str">
            <v>Long Biên</v>
          </cell>
        </row>
        <row r="754">
          <cell r="A754" t="str">
            <v>Long Biên</v>
          </cell>
        </row>
        <row r="755">
          <cell r="A755" t="str">
            <v>Long Biên</v>
          </cell>
        </row>
        <row r="756">
          <cell r="A756" t="str">
            <v>Long Biên</v>
          </cell>
        </row>
        <row r="757">
          <cell r="A757" t="str">
            <v>Long Biên</v>
          </cell>
        </row>
        <row r="758">
          <cell r="A758" t="str">
            <v>Long Biên</v>
          </cell>
        </row>
        <row r="759">
          <cell r="A759" t="str">
            <v>Long Biên</v>
          </cell>
        </row>
        <row r="760">
          <cell r="A760" t="str">
            <v>Long Biên</v>
          </cell>
        </row>
        <row r="761">
          <cell r="A761" t="str">
            <v>Long Biên</v>
          </cell>
        </row>
        <row r="762">
          <cell r="A762" t="str">
            <v>Long Biên</v>
          </cell>
        </row>
        <row r="763">
          <cell r="A763" t="str">
            <v>Long Biên</v>
          </cell>
        </row>
        <row r="764">
          <cell r="A764" t="str">
            <v>Long Biên</v>
          </cell>
        </row>
        <row r="765">
          <cell r="A765" t="str">
            <v>Long Biên</v>
          </cell>
        </row>
        <row r="766">
          <cell r="A766" t="str">
            <v>Long Biên</v>
          </cell>
        </row>
        <row r="767">
          <cell r="A767" t="str">
            <v>Long Biên</v>
          </cell>
        </row>
        <row r="768">
          <cell r="A768" t="str">
            <v>Long Biên</v>
          </cell>
        </row>
        <row r="769">
          <cell r="A769" t="str">
            <v>Long Biên</v>
          </cell>
        </row>
        <row r="770">
          <cell r="A770" t="str">
            <v>Long Biên</v>
          </cell>
        </row>
        <row r="771">
          <cell r="A771" t="str">
            <v>Long Biên</v>
          </cell>
        </row>
        <row r="772">
          <cell r="A772" t="str">
            <v>Long Biên</v>
          </cell>
        </row>
        <row r="773">
          <cell r="A773" t="str">
            <v>Long Biên</v>
          </cell>
        </row>
        <row r="774">
          <cell r="A774" t="str">
            <v>Long Biên</v>
          </cell>
        </row>
        <row r="775">
          <cell r="A775" t="str">
            <v>Long Biên</v>
          </cell>
        </row>
        <row r="776">
          <cell r="A776" t="str">
            <v>Long Biên</v>
          </cell>
        </row>
        <row r="777">
          <cell r="A777" t="str">
            <v>Long Biên</v>
          </cell>
        </row>
        <row r="778">
          <cell r="A778" t="str">
            <v>Long Biên</v>
          </cell>
        </row>
        <row r="779">
          <cell r="A779" t="str">
            <v>Long Biên</v>
          </cell>
        </row>
        <row r="780">
          <cell r="A780" t="str">
            <v>Long Biên</v>
          </cell>
        </row>
        <row r="781">
          <cell r="A781" t="str">
            <v>Long Biên</v>
          </cell>
        </row>
        <row r="782">
          <cell r="A782" t="str">
            <v>Long Biên</v>
          </cell>
        </row>
        <row r="783">
          <cell r="A783" t="str">
            <v>Long Biên</v>
          </cell>
        </row>
        <row r="784">
          <cell r="A784" t="str">
            <v>Long Biên</v>
          </cell>
        </row>
        <row r="785">
          <cell r="A785" t="str">
            <v>Long Biên</v>
          </cell>
        </row>
        <row r="786">
          <cell r="A786" t="str">
            <v>Long Biên</v>
          </cell>
        </row>
        <row r="787">
          <cell r="A787" t="str">
            <v>Long Biên</v>
          </cell>
        </row>
        <row r="788">
          <cell r="A788" t="str">
            <v>Long Biên</v>
          </cell>
        </row>
        <row r="789">
          <cell r="A789" t="str">
            <v>Long Biên</v>
          </cell>
        </row>
        <row r="790">
          <cell r="A790" t="str">
            <v>Long Biên</v>
          </cell>
        </row>
        <row r="791">
          <cell r="A791" t="str">
            <v>Long Biên</v>
          </cell>
        </row>
        <row r="792">
          <cell r="A792" t="str">
            <v>Long Biên</v>
          </cell>
        </row>
        <row r="793">
          <cell r="A793" t="str">
            <v>Long Biên</v>
          </cell>
        </row>
        <row r="794">
          <cell r="A794" t="str">
            <v>Long Biên</v>
          </cell>
        </row>
        <row r="795">
          <cell r="A795" t="str">
            <v>Long Biên</v>
          </cell>
        </row>
        <row r="796">
          <cell r="A796" t="str">
            <v>Long Biên</v>
          </cell>
        </row>
        <row r="797">
          <cell r="A797" t="str">
            <v>Long Biên</v>
          </cell>
        </row>
        <row r="798">
          <cell r="A798" t="str">
            <v>Long Biên</v>
          </cell>
        </row>
        <row r="799">
          <cell r="A799" t="str">
            <v>Long Biên</v>
          </cell>
        </row>
        <row r="800">
          <cell r="A800" t="str">
            <v>Long Biên</v>
          </cell>
        </row>
        <row r="801">
          <cell r="A801" t="str">
            <v>Long Biên</v>
          </cell>
        </row>
        <row r="802">
          <cell r="A802" t="str">
            <v>Long Biên</v>
          </cell>
        </row>
        <row r="803">
          <cell r="A803" t="str">
            <v>Long Biên</v>
          </cell>
        </row>
        <row r="804">
          <cell r="A804" t="str">
            <v>Long Biên</v>
          </cell>
        </row>
        <row r="805">
          <cell r="A805" t="str">
            <v>Long Biên</v>
          </cell>
        </row>
        <row r="806">
          <cell r="A806" t="str">
            <v>Long Biên</v>
          </cell>
        </row>
        <row r="807">
          <cell r="A807" t="str">
            <v>Long Biên</v>
          </cell>
        </row>
        <row r="808">
          <cell r="A808" t="str">
            <v>Long Biên</v>
          </cell>
        </row>
        <row r="809">
          <cell r="A809" t="str">
            <v>Long Biên</v>
          </cell>
        </row>
        <row r="810">
          <cell r="A810" t="str">
            <v>Long Biên</v>
          </cell>
        </row>
        <row r="811">
          <cell r="A811" t="str">
            <v>Long Biên</v>
          </cell>
        </row>
        <row r="812">
          <cell r="A812" t="str">
            <v>Royal</v>
          </cell>
        </row>
        <row r="813">
          <cell r="A813" t="str">
            <v>Royal</v>
          </cell>
        </row>
        <row r="814">
          <cell r="A814" t="str">
            <v>Royal</v>
          </cell>
        </row>
        <row r="815">
          <cell r="A815" t="str">
            <v>Royal</v>
          </cell>
        </row>
        <row r="816">
          <cell r="A816" t="str">
            <v>Royal</v>
          </cell>
        </row>
        <row r="817">
          <cell r="A817" t="str">
            <v>Royal</v>
          </cell>
        </row>
        <row r="818">
          <cell r="A818" t="str">
            <v>Royal</v>
          </cell>
        </row>
        <row r="819">
          <cell r="A819" t="str">
            <v>Royal</v>
          </cell>
        </row>
        <row r="820">
          <cell r="A820" t="str">
            <v>Royal</v>
          </cell>
        </row>
        <row r="821">
          <cell r="A821" t="str">
            <v>Royal</v>
          </cell>
        </row>
        <row r="822">
          <cell r="A822" t="str">
            <v>Royal</v>
          </cell>
        </row>
        <row r="823">
          <cell r="A823" t="str">
            <v>Royal</v>
          </cell>
        </row>
        <row r="824">
          <cell r="A824" t="str">
            <v>Royal</v>
          </cell>
        </row>
        <row r="825">
          <cell r="A825" t="str">
            <v>Royal</v>
          </cell>
        </row>
        <row r="826">
          <cell r="A826" t="str">
            <v>Royal</v>
          </cell>
        </row>
        <row r="827">
          <cell r="A827" t="str">
            <v>Royal</v>
          </cell>
        </row>
        <row r="828">
          <cell r="A828" t="str">
            <v>Royal</v>
          </cell>
        </row>
        <row r="829">
          <cell r="A829" t="str">
            <v>Royal</v>
          </cell>
        </row>
        <row r="830">
          <cell r="A830" t="str">
            <v>Royal</v>
          </cell>
        </row>
        <row r="831">
          <cell r="A831" t="str">
            <v>Royal</v>
          </cell>
        </row>
        <row r="832">
          <cell r="A832" t="str">
            <v>Royal</v>
          </cell>
        </row>
        <row r="833">
          <cell r="A833" t="str">
            <v>Royal</v>
          </cell>
        </row>
        <row r="834">
          <cell r="A834" t="str">
            <v>Royal</v>
          </cell>
        </row>
        <row r="835">
          <cell r="A835" t="str">
            <v>Royal</v>
          </cell>
        </row>
        <row r="836">
          <cell r="A836" t="str">
            <v>Royal</v>
          </cell>
        </row>
        <row r="837">
          <cell r="A837" t="str">
            <v>Royal</v>
          </cell>
        </row>
        <row r="838">
          <cell r="A838" t="str">
            <v>Royal</v>
          </cell>
        </row>
        <row r="839">
          <cell r="A839" t="str">
            <v>Royal</v>
          </cell>
        </row>
        <row r="840">
          <cell r="A840" t="str">
            <v>Royal</v>
          </cell>
        </row>
        <row r="841">
          <cell r="A841" t="str">
            <v>Royal</v>
          </cell>
        </row>
        <row r="842">
          <cell r="A842" t="str">
            <v>Royal</v>
          </cell>
        </row>
        <row r="843">
          <cell r="A843" t="str">
            <v>Royal</v>
          </cell>
        </row>
        <row r="844">
          <cell r="A844" t="str">
            <v>Royal</v>
          </cell>
        </row>
        <row r="845">
          <cell r="A845" t="str">
            <v>Royal</v>
          </cell>
        </row>
        <row r="846">
          <cell r="A846" t="str">
            <v>Royal</v>
          </cell>
        </row>
        <row r="847">
          <cell r="A847" t="str">
            <v>Royal</v>
          </cell>
        </row>
        <row r="848">
          <cell r="A848" t="str">
            <v>Royal</v>
          </cell>
        </row>
        <row r="849">
          <cell r="A849" t="str">
            <v>Royal</v>
          </cell>
        </row>
        <row r="850">
          <cell r="A850" t="str">
            <v>Royal</v>
          </cell>
        </row>
        <row r="851">
          <cell r="A851" t="str">
            <v>Royal</v>
          </cell>
        </row>
        <row r="852">
          <cell r="A852" t="str">
            <v>Royal</v>
          </cell>
        </row>
        <row r="853">
          <cell r="A853" t="str">
            <v>Nguyễn Chí Thanh</v>
          </cell>
        </row>
        <row r="854">
          <cell r="A854" t="str">
            <v>Nguyễn Chí Thanh</v>
          </cell>
        </row>
        <row r="855">
          <cell r="A855" t="str">
            <v>Nguyễn Chí Thanh</v>
          </cell>
        </row>
        <row r="856">
          <cell r="A856" t="str">
            <v>Nguyễn Chí Thanh</v>
          </cell>
        </row>
        <row r="857">
          <cell r="A857" t="str">
            <v>Nguyễn Chí Thanh</v>
          </cell>
        </row>
        <row r="858">
          <cell r="A858" t="str">
            <v>Nguyễn Chí Thanh</v>
          </cell>
        </row>
        <row r="859">
          <cell r="A859" t="str">
            <v>Nguyễn Chí Thanh</v>
          </cell>
        </row>
        <row r="860">
          <cell r="A860" t="str">
            <v>Nguyễn Chí Thanh</v>
          </cell>
        </row>
        <row r="861">
          <cell r="A861" t="str">
            <v>Nguyễn Chí Thanh</v>
          </cell>
        </row>
        <row r="862">
          <cell r="A862" t="str">
            <v>Nguyễn Chí Thanh</v>
          </cell>
        </row>
        <row r="863">
          <cell r="A863" t="str">
            <v>Nguyễn Chí Thanh</v>
          </cell>
        </row>
        <row r="864">
          <cell r="A864" t="str">
            <v>Nguyễn Chí Thanh</v>
          </cell>
        </row>
        <row r="865">
          <cell r="A865" t="str">
            <v>Nguyễn Chí Thanh</v>
          </cell>
        </row>
        <row r="866">
          <cell r="A866" t="str">
            <v>Nguyễn Chí Thanh</v>
          </cell>
        </row>
        <row r="867">
          <cell r="A867" t="str">
            <v>Nguyễn Chí Thanh</v>
          </cell>
        </row>
        <row r="868">
          <cell r="A868" t="str">
            <v>Nguyễn Chí Thanh</v>
          </cell>
        </row>
        <row r="869">
          <cell r="A869" t="str">
            <v>Nguyễn Chí Thanh</v>
          </cell>
        </row>
        <row r="870">
          <cell r="A870" t="str">
            <v>Nguyễn Chí Thanh</v>
          </cell>
        </row>
        <row r="871">
          <cell r="A871" t="str">
            <v>Nguyễn Chí Thanh</v>
          </cell>
        </row>
        <row r="872">
          <cell r="A872" t="str">
            <v>Nguyễn Chí Thanh</v>
          </cell>
        </row>
        <row r="873">
          <cell r="A873" t="str">
            <v>Nguyễn Chí Thanh</v>
          </cell>
        </row>
        <row r="874">
          <cell r="A874" t="str">
            <v>Nguyễn Chí Thanh</v>
          </cell>
        </row>
        <row r="875">
          <cell r="A875" t="str">
            <v>Nguyễn Chí Thanh</v>
          </cell>
        </row>
        <row r="876">
          <cell r="A876" t="str">
            <v>Nguyễn Chí Thanh</v>
          </cell>
        </row>
        <row r="877">
          <cell r="A877" t="str">
            <v>Nguyễn Chí Thanh</v>
          </cell>
        </row>
        <row r="878">
          <cell r="A878" t="str">
            <v>Nguyễn Chí Thanh</v>
          </cell>
        </row>
        <row r="879">
          <cell r="A879" t="str">
            <v>Nguyễn Chí Thanh</v>
          </cell>
        </row>
        <row r="880">
          <cell r="A880" t="str">
            <v>Nguyễn Chí Thanh</v>
          </cell>
        </row>
        <row r="881">
          <cell r="A881" t="str">
            <v>Nguyễn Chí Thanh</v>
          </cell>
        </row>
        <row r="882">
          <cell r="A882" t="str">
            <v>Nguyễn Chí Thanh</v>
          </cell>
        </row>
        <row r="883">
          <cell r="A883" t="str">
            <v>Nguyễn Chí Thanh</v>
          </cell>
        </row>
        <row r="884">
          <cell r="A884" t="str">
            <v>Nguyễn Chí Thanh</v>
          </cell>
        </row>
        <row r="885">
          <cell r="A885" t="str">
            <v>Nguyễn Chí Thanh</v>
          </cell>
        </row>
        <row r="886">
          <cell r="A886" t="str">
            <v>Nguyễn Chí Thanh</v>
          </cell>
        </row>
        <row r="887">
          <cell r="A887" t="str">
            <v>Nguyễn Chí Thanh</v>
          </cell>
        </row>
        <row r="888">
          <cell r="A888" t="str">
            <v>Nguyễn Chí Thanh</v>
          </cell>
        </row>
        <row r="889">
          <cell r="A889" t="str">
            <v>Nguyễn Chí Thanh</v>
          </cell>
        </row>
        <row r="890">
          <cell r="A890" t="str">
            <v>Nguyễn Chí Thanh</v>
          </cell>
        </row>
        <row r="891">
          <cell r="A891" t="str">
            <v>Nguyễn Chí Thanh</v>
          </cell>
        </row>
        <row r="892">
          <cell r="A892" t="str">
            <v>Nguyễn Chí Thanh</v>
          </cell>
        </row>
        <row r="893">
          <cell r="A893" t="str">
            <v>Nguyễn Chí Thanh</v>
          </cell>
        </row>
        <row r="894">
          <cell r="A894" t="str">
            <v>Nguyễn Chí Thanh</v>
          </cell>
        </row>
        <row r="895">
          <cell r="A895" t="str">
            <v>Nguyễn Chí Thanh</v>
          </cell>
        </row>
        <row r="896">
          <cell r="A896" t="str">
            <v>Nguyễn Chí Thanh</v>
          </cell>
        </row>
        <row r="897">
          <cell r="A897" t="str">
            <v>Nguyễn Chí Thanh</v>
          </cell>
        </row>
        <row r="898">
          <cell r="A898" t="str">
            <v>Nguyễn Chí Thanh</v>
          </cell>
        </row>
        <row r="899">
          <cell r="A899" t="str">
            <v>Nguyễn Chí Thanh</v>
          </cell>
        </row>
        <row r="900">
          <cell r="A900" t="str">
            <v>Nguyễn Chí Thanh</v>
          </cell>
        </row>
        <row r="901">
          <cell r="A901" t="str">
            <v>Nguyễn Chí Thanh</v>
          </cell>
        </row>
        <row r="902">
          <cell r="A902" t="str">
            <v>Nguyễn Chí Thanh</v>
          </cell>
        </row>
        <row r="903">
          <cell r="A903" t="str">
            <v>Nguyễn Chí Thanh</v>
          </cell>
        </row>
        <row r="904">
          <cell r="A904" t="str">
            <v>Nguyễn Chí Thanh</v>
          </cell>
        </row>
        <row r="905">
          <cell r="A905" t="str">
            <v>Nguyễn Chí Thanh</v>
          </cell>
        </row>
        <row r="906">
          <cell r="A906" t="str">
            <v>Nguyễn Chí Thanh</v>
          </cell>
        </row>
        <row r="907">
          <cell r="A907" t="str">
            <v>Văn Quán</v>
          </cell>
        </row>
        <row r="908">
          <cell r="A908" t="str">
            <v>Văn Quán</v>
          </cell>
        </row>
        <row r="909">
          <cell r="A909" t="str">
            <v>Văn Quán</v>
          </cell>
        </row>
        <row r="910">
          <cell r="A910" t="str">
            <v>Văn Quán</v>
          </cell>
        </row>
        <row r="911">
          <cell r="A911" t="str">
            <v>Văn Quán</v>
          </cell>
        </row>
        <row r="912">
          <cell r="A912" t="str">
            <v>Văn Quán</v>
          </cell>
        </row>
        <row r="913">
          <cell r="A913" t="str">
            <v>Văn Quán</v>
          </cell>
        </row>
        <row r="914">
          <cell r="A914" t="str">
            <v>Văn Quán</v>
          </cell>
        </row>
        <row r="915">
          <cell r="A915" t="str">
            <v>Văn Quán</v>
          </cell>
        </row>
        <row r="916">
          <cell r="A916" t="str">
            <v>Văn Quán</v>
          </cell>
        </row>
        <row r="917">
          <cell r="A917" t="str">
            <v>Văn Quán</v>
          </cell>
        </row>
        <row r="918">
          <cell r="A918" t="str">
            <v>Văn Quán</v>
          </cell>
        </row>
        <row r="919">
          <cell r="A919" t="str">
            <v>Văn Quán</v>
          </cell>
        </row>
        <row r="920">
          <cell r="A920" t="str">
            <v>Văn Quán</v>
          </cell>
        </row>
        <row r="921">
          <cell r="A921" t="str">
            <v>Văn Quán</v>
          </cell>
        </row>
        <row r="922">
          <cell r="A922" t="str">
            <v>Văn Quán</v>
          </cell>
        </row>
        <row r="923">
          <cell r="A923" t="str">
            <v>Văn Quán</v>
          </cell>
        </row>
        <row r="924">
          <cell r="A924" t="str">
            <v>Văn Quán</v>
          </cell>
        </row>
        <row r="925">
          <cell r="A925" t="str">
            <v>Văn Quán</v>
          </cell>
        </row>
        <row r="926">
          <cell r="A926" t="str">
            <v>Văn Quán</v>
          </cell>
        </row>
        <row r="927">
          <cell r="A927" t="str">
            <v>Văn Quán</v>
          </cell>
        </row>
        <row r="928">
          <cell r="A928" t="str">
            <v>Văn Quán</v>
          </cell>
        </row>
        <row r="929">
          <cell r="A929" t="str">
            <v>Văn Quán</v>
          </cell>
        </row>
        <row r="930">
          <cell r="A930" t="str">
            <v>Văn Quán</v>
          </cell>
        </row>
        <row r="931">
          <cell r="A931" t="str">
            <v>Văn Quán</v>
          </cell>
        </row>
        <row r="932">
          <cell r="A932" t="str">
            <v>Văn Quán</v>
          </cell>
        </row>
        <row r="933">
          <cell r="A933" t="str">
            <v>Văn Quán</v>
          </cell>
        </row>
        <row r="934">
          <cell r="A934" t="str">
            <v>Văn Quán</v>
          </cell>
        </row>
        <row r="935">
          <cell r="A935" t="str">
            <v>Văn Quán</v>
          </cell>
        </row>
        <row r="936">
          <cell r="A936" t="str">
            <v>Văn Quán</v>
          </cell>
        </row>
        <row r="937">
          <cell r="A937" t="str">
            <v>Văn Quán</v>
          </cell>
        </row>
        <row r="938">
          <cell r="A938" t="str">
            <v>Văn Quán</v>
          </cell>
        </row>
        <row r="939">
          <cell r="A939" t="str">
            <v>Văn Quán</v>
          </cell>
        </row>
        <row r="940">
          <cell r="A940" t="str">
            <v>Văn Quán</v>
          </cell>
        </row>
        <row r="941">
          <cell r="A941" t="str">
            <v>Văn Quán</v>
          </cell>
        </row>
        <row r="942">
          <cell r="A942" t="str">
            <v>Văn Quán</v>
          </cell>
        </row>
        <row r="943">
          <cell r="A943" t="str">
            <v>Văn Quán</v>
          </cell>
        </row>
        <row r="944">
          <cell r="A944" t="str">
            <v>Văn Quán</v>
          </cell>
        </row>
        <row r="945">
          <cell r="A945" t="str">
            <v>Văn Quán</v>
          </cell>
        </row>
        <row r="946">
          <cell r="A946" t="str">
            <v>Văn Quán</v>
          </cell>
        </row>
        <row r="947">
          <cell r="A947" t="str">
            <v>Văn Quán</v>
          </cell>
        </row>
        <row r="948">
          <cell r="A948" t="str">
            <v>Văn Quán</v>
          </cell>
        </row>
        <row r="949">
          <cell r="A949" t="str">
            <v>Văn Quán</v>
          </cell>
        </row>
        <row r="950">
          <cell r="A950" t="str">
            <v>Văn Quán</v>
          </cell>
        </row>
        <row r="951">
          <cell r="A951" t="str">
            <v>Văn Quán</v>
          </cell>
        </row>
        <row r="952">
          <cell r="A952" t="str">
            <v>Văn Quán</v>
          </cell>
        </row>
        <row r="953">
          <cell r="A953" t="str">
            <v>Văn Quán</v>
          </cell>
        </row>
        <row r="954">
          <cell r="A954" t="str">
            <v>Văn Quán</v>
          </cell>
        </row>
        <row r="955">
          <cell r="A955" t="str">
            <v>Văn Quán</v>
          </cell>
        </row>
        <row r="956">
          <cell r="A956" t="str">
            <v>Văn Quán</v>
          </cell>
        </row>
        <row r="957">
          <cell r="A957" t="str">
            <v>Văn Quán</v>
          </cell>
        </row>
        <row r="958">
          <cell r="A958" t="str">
            <v>Văn Quán</v>
          </cell>
        </row>
        <row r="959">
          <cell r="A959" t="str">
            <v>Văn Quán</v>
          </cell>
        </row>
        <row r="960">
          <cell r="A960" t="str">
            <v>Phạm Ngọc Thạch</v>
          </cell>
        </row>
        <row r="961">
          <cell r="A961" t="str">
            <v>Phạm Ngọc Thạch</v>
          </cell>
        </row>
        <row r="962">
          <cell r="A962" t="str">
            <v>Phạm Ngọc Thạch</v>
          </cell>
        </row>
        <row r="963">
          <cell r="A963" t="str">
            <v>Phạm Ngọc Thạch</v>
          </cell>
        </row>
        <row r="964">
          <cell r="A964" t="str">
            <v>Phạm Ngọc Thạch</v>
          </cell>
        </row>
        <row r="965">
          <cell r="A965" t="str">
            <v>Phạm Ngọc Thạch</v>
          </cell>
        </row>
        <row r="966">
          <cell r="A966" t="str">
            <v>Phạm Ngọc Thạch</v>
          </cell>
        </row>
        <row r="967">
          <cell r="A967" t="str">
            <v>Phạm Ngọc Thạch</v>
          </cell>
        </row>
        <row r="968">
          <cell r="A968" t="str">
            <v>Phạm Ngọc Thạch</v>
          </cell>
        </row>
        <row r="969">
          <cell r="A969" t="str">
            <v>Phạm Ngọc Thạch</v>
          </cell>
        </row>
        <row r="970">
          <cell r="A970" t="str">
            <v>Phạm Ngọc Thạch</v>
          </cell>
        </row>
        <row r="971">
          <cell r="A971" t="str">
            <v>Phạm Ngọc Thạch</v>
          </cell>
        </row>
        <row r="972">
          <cell r="A972" t="str">
            <v>Phạm Ngọc Thạch</v>
          </cell>
        </row>
        <row r="973">
          <cell r="A973" t="str">
            <v>Phạm Ngọc Thạch</v>
          </cell>
        </row>
        <row r="974">
          <cell r="A974" t="str">
            <v>Phạm Ngọc Thạch</v>
          </cell>
        </row>
        <row r="975">
          <cell r="A975" t="str">
            <v>Phạm Ngọc Thạch</v>
          </cell>
        </row>
        <row r="976">
          <cell r="A976" t="str">
            <v>Phạm Ngọc Thạch</v>
          </cell>
        </row>
        <row r="977">
          <cell r="A977" t="str">
            <v>Phạm Ngọc Thạch</v>
          </cell>
        </row>
        <row r="978">
          <cell r="A978" t="str">
            <v>Phạm Ngọc Thạch</v>
          </cell>
        </row>
        <row r="979">
          <cell r="A979" t="str">
            <v>Phạm Ngọc Thạch</v>
          </cell>
        </row>
        <row r="980">
          <cell r="A980" t="str">
            <v>Phạm Ngọc Thạch</v>
          </cell>
        </row>
        <row r="981">
          <cell r="A981" t="str">
            <v>Phạm Ngọc Thạch</v>
          </cell>
        </row>
        <row r="982">
          <cell r="A982" t="str">
            <v>Phạm Ngọc Thạch</v>
          </cell>
        </row>
        <row r="983">
          <cell r="A983" t="str">
            <v>Phạm Ngọc Thạch</v>
          </cell>
        </row>
        <row r="984">
          <cell r="A984" t="str">
            <v>Phạm Ngọc Thạch</v>
          </cell>
        </row>
        <row r="985">
          <cell r="A985" t="str">
            <v>Phạm Ngọc Thạch</v>
          </cell>
        </row>
        <row r="986">
          <cell r="A986" t="str">
            <v>Phạm Ngọc Thạch</v>
          </cell>
        </row>
        <row r="987">
          <cell r="A987" t="str">
            <v>Phạm Ngọc Thạch</v>
          </cell>
        </row>
        <row r="988">
          <cell r="A988" t="str">
            <v>Phạm Ngọc Thạch</v>
          </cell>
        </row>
        <row r="989">
          <cell r="A989" t="str">
            <v>Phạm Ngọc Thạch</v>
          </cell>
        </row>
        <row r="990">
          <cell r="A990" t="str">
            <v>Phạm Ngọc Thạch</v>
          </cell>
        </row>
        <row r="991">
          <cell r="A991" t="str">
            <v>Phạm Ngọc Thạch</v>
          </cell>
        </row>
        <row r="992">
          <cell r="A992" t="str">
            <v>Phạm Ngọc Thạch</v>
          </cell>
        </row>
        <row r="993">
          <cell r="A993" t="str">
            <v>Phạm Ngọc Thạch</v>
          </cell>
        </row>
        <row r="994">
          <cell r="A994" t="str">
            <v>Phạm Ngọc Thạch</v>
          </cell>
        </row>
        <row r="995">
          <cell r="A995" t="str">
            <v>Phạm Ngọc Thạch</v>
          </cell>
        </row>
        <row r="996">
          <cell r="A996" t="str">
            <v>Phạm Ngọc Thạch</v>
          </cell>
        </row>
        <row r="997">
          <cell r="A997" t="str">
            <v>Phạm Ngọc Thạch</v>
          </cell>
        </row>
        <row r="998">
          <cell r="A998" t="str">
            <v>Phạm Ngọc Thạch</v>
          </cell>
        </row>
        <row r="999">
          <cell r="A999" t="str">
            <v>Phạm Ngọc Thạch</v>
          </cell>
        </row>
        <row r="1000">
          <cell r="A1000" t="str">
            <v>Phạm Ngọc Thạch</v>
          </cell>
        </row>
        <row r="1001">
          <cell r="A1001" t="str">
            <v>Phạm Ngọc Thạch</v>
          </cell>
        </row>
        <row r="1002">
          <cell r="A1002" t="str">
            <v>Phạm Ngọc Thạch</v>
          </cell>
        </row>
        <row r="1003">
          <cell r="A1003" t="str">
            <v>Phạm Ngọc Thạch</v>
          </cell>
        </row>
        <row r="1004">
          <cell r="A1004" t="str">
            <v>Phạm Ngọc Thạch</v>
          </cell>
        </row>
        <row r="1005">
          <cell r="A1005" t="str">
            <v>Phạm Ngọc Thạch</v>
          </cell>
        </row>
        <row r="1006">
          <cell r="A1006" t="str">
            <v>Phạm Ngọc Thạch</v>
          </cell>
        </row>
        <row r="1007">
          <cell r="A1007" t="str">
            <v>Phạm Ngọc Thạch</v>
          </cell>
        </row>
        <row r="1008">
          <cell r="A1008" t="str">
            <v>Phạm Ngọc Thạch</v>
          </cell>
        </row>
        <row r="1009">
          <cell r="A1009" t="str">
            <v>Phạm Ngọc Thạch</v>
          </cell>
        </row>
        <row r="1010">
          <cell r="A1010" t="str">
            <v>Phạm Ngọc Thạch</v>
          </cell>
        </row>
        <row r="1011">
          <cell r="A1011" t="str">
            <v>Phạm Ngọc Thạch</v>
          </cell>
        </row>
        <row r="1012">
          <cell r="A1012" t="str">
            <v>Phạm Ngọc Thạch</v>
          </cell>
        </row>
        <row r="1013">
          <cell r="A1013" t="str">
            <v>Phạm Ngọc Thạch</v>
          </cell>
        </row>
        <row r="1014">
          <cell r="A1014" t="str">
            <v>Phạm Ngọc Thạch</v>
          </cell>
        </row>
        <row r="1015">
          <cell r="A1015" t="str">
            <v>Phạm Ngọc Thạch</v>
          </cell>
        </row>
        <row r="1016">
          <cell r="A1016" t="str">
            <v>Times city</v>
          </cell>
        </row>
        <row r="1017">
          <cell r="A1017" t="str">
            <v>Times city</v>
          </cell>
        </row>
        <row r="1018">
          <cell r="A1018" t="str">
            <v>Times city</v>
          </cell>
        </row>
        <row r="1019">
          <cell r="A1019" t="str">
            <v>Times city</v>
          </cell>
        </row>
        <row r="1020">
          <cell r="A1020" t="str">
            <v>Times city</v>
          </cell>
        </row>
        <row r="1021">
          <cell r="A1021" t="str">
            <v>Times city</v>
          </cell>
        </row>
        <row r="1022">
          <cell r="A1022" t="str">
            <v>Times city</v>
          </cell>
        </row>
        <row r="1023">
          <cell r="A1023" t="str">
            <v>Times city</v>
          </cell>
        </row>
        <row r="1024">
          <cell r="A1024" t="str">
            <v>Times city</v>
          </cell>
        </row>
        <row r="1025">
          <cell r="A1025" t="str">
            <v>Times city</v>
          </cell>
        </row>
        <row r="1026">
          <cell r="A1026" t="str">
            <v>Times city</v>
          </cell>
        </row>
        <row r="1027">
          <cell r="A1027" t="str">
            <v>Times city</v>
          </cell>
        </row>
        <row r="1028">
          <cell r="A1028" t="str">
            <v>Times city</v>
          </cell>
        </row>
        <row r="1029">
          <cell r="A1029" t="str">
            <v>Times city</v>
          </cell>
        </row>
        <row r="1030">
          <cell r="A1030" t="str">
            <v>Times city</v>
          </cell>
        </row>
        <row r="1031">
          <cell r="A1031" t="str">
            <v>Times city</v>
          </cell>
        </row>
        <row r="1032">
          <cell r="A1032" t="str">
            <v>Times city</v>
          </cell>
        </row>
        <row r="1033">
          <cell r="A1033" t="str">
            <v>Times city</v>
          </cell>
        </row>
        <row r="1034">
          <cell r="A1034" t="str">
            <v>Times city</v>
          </cell>
        </row>
        <row r="1035">
          <cell r="A1035" t="str">
            <v>Times city</v>
          </cell>
        </row>
        <row r="1036">
          <cell r="A1036" t="str">
            <v>Times city</v>
          </cell>
        </row>
        <row r="1037">
          <cell r="A1037" t="str">
            <v>Times city</v>
          </cell>
        </row>
        <row r="1038">
          <cell r="A1038" t="str">
            <v>Times city</v>
          </cell>
        </row>
        <row r="1039">
          <cell r="A1039" t="str">
            <v>Times city</v>
          </cell>
        </row>
        <row r="1040">
          <cell r="A1040" t="str">
            <v>Times city</v>
          </cell>
        </row>
        <row r="1041">
          <cell r="A1041" t="str">
            <v>Times city</v>
          </cell>
        </row>
        <row r="1042">
          <cell r="A1042" t="str">
            <v>Times city</v>
          </cell>
        </row>
        <row r="1043">
          <cell r="A1043" t="str">
            <v>Times city</v>
          </cell>
        </row>
        <row r="1044">
          <cell r="A1044" t="str">
            <v>Times city</v>
          </cell>
        </row>
        <row r="1045">
          <cell r="A1045" t="str">
            <v>Times city</v>
          </cell>
        </row>
        <row r="1046">
          <cell r="A1046" t="str">
            <v>Times city</v>
          </cell>
        </row>
        <row r="1047">
          <cell r="A1047" t="str">
            <v>Times city</v>
          </cell>
        </row>
        <row r="1048">
          <cell r="A1048" t="str">
            <v>Times city</v>
          </cell>
        </row>
        <row r="1049">
          <cell r="A1049" t="str">
            <v>Times city</v>
          </cell>
        </row>
        <row r="1050">
          <cell r="A1050" t="str">
            <v>Times city</v>
          </cell>
        </row>
        <row r="1051">
          <cell r="A1051" t="str">
            <v>Times city</v>
          </cell>
        </row>
        <row r="1052">
          <cell r="A1052" t="str">
            <v>Times city</v>
          </cell>
        </row>
        <row r="1053">
          <cell r="A1053" t="str">
            <v>Times city</v>
          </cell>
        </row>
        <row r="1054">
          <cell r="A1054" t="str">
            <v>Times city</v>
          </cell>
        </row>
        <row r="1055">
          <cell r="A1055" t="str">
            <v>Times city</v>
          </cell>
        </row>
        <row r="1056">
          <cell r="A1056" t="str">
            <v>Times city</v>
          </cell>
        </row>
        <row r="1057">
          <cell r="A1057" t="str">
            <v>Times city</v>
          </cell>
        </row>
        <row r="1058">
          <cell r="A1058" t="str">
            <v>Times city</v>
          </cell>
        </row>
        <row r="1059">
          <cell r="A1059" t="str">
            <v>Times city</v>
          </cell>
        </row>
        <row r="1060">
          <cell r="A1060" t="str">
            <v>Times city</v>
          </cell>
        </row>
        <row r="1061">
          <cell r="A1061" t="str">
            <v>Times city</v>
          </cell>
        </row>
        <row r="1062">
          <cell r="A1062" t="str">
            <v>Times city</v>
          </cell>
        </row>
        <row r="1063">
          <cell r="A1063" t="str">
            <v>Times city</v>
          </cell>
        </row>
        <row r="1064">
          <cell r="A1064" t="str">
            <v>Times city</v>
          </cell>
        </row>
        <row r="1065">
          <cell r="A1065" t="str">
            <v>Times city</v>
          </cell>
        </row>
        <row r="1066">
          <cell r="A1066" t="str">
            <v>Times city</v>
          </cell>
        </row>
        <row r="1067">
          <cell r="A1067" t="str">
            <v>Times city</v>
          </cell>
        </row>
        <row r="1068">
          <cell r="A1068" t="str">
            <v>Times city</v>
          </cell>
        </row>
        <row r="1069">
          <cell r="A1069" t="str">
            <v>Times city</v>
          </cell>
        </row>
        <row r="1070">
          <cell r="A1070" t="str">
            <v>Times city</v>
          </cell>
        </row>
        <row r="1071">
          <cell r="A1071" t="str">
            <v>Times city</v>
          </cell>
        </row>
        <row r="1072">
          <cell r="A1072" t="str">
            <v>Thăng Long</v>
          </cell>
        </row>
        <row r="1073">
          <cell r="A1073" t="str">
            <v>Thăng Long</v>
          </cell>
        </row>
        <row r="1074">
          <cell r="A1074" t="str">
            <v>Thăng Long</v>
          </cell>
        </row>
        <row r="1075">
          <cell r="A1075" t="str">
            <v>Thăng Long</v>
          </cell>
        </row>
        <row r="1076">
          <cell r="A1076" t="str">
            <v>Thăng Long</v>
          </cell>
        </row>
        <row r="1077">
          <cell r="A1077" t="str">
            <v>Thăng Long</v>
          </cell>
        </row>
        <row r="1078">
          <cell r="A1078" t="str">
            <v>Thăng Long</v>
          </cell>
        </row>
        <row r="1079">
          <cell r="A1079" t="str">
            <v>Thăng Long</v>
          </cell>
        </row>
        <row r="1080">
          <cell r="A1080" t="str">
            <v>Thăng Long</v>
          </cell>
        </row>
        <row r="1081">
          <cell r="A1081" t="str">
            <v>Thăng Long</v>
          </cell>
        </row>
        <row r="1082">
          <cell r="A1082" t="str">
            <v>Thăng Long</v>
          </cell>
        </row>
        <row r="1083">
          <cell r="A1083" t="str">
            <v>Thăng Long</v>
          </cell>
        </row>
        <row r="1084">
          <cell r="A1084" t="str">
            <v>Thăng Long</v>
          </cell>
        </row>
        <row r="1085">
          <cell r="A1085" t="str">
            <v>Thăng Long</v>
          </cell>
        </row>
        <row r="1086">
          <cell r="A1086" t="str">
            <v>Thăng Long</v>
          </cell>
        </row>
        <row r="1087">
          <cell r="A1087" t="str">
            <v>Thăng Long</v>
          </cell>
        </row>
        <row r="1088">
          <cell r="A1088" t="str">
            <v>Thăng Long</v>
          </cell>
        </row>
        <row r="1089">
          <cell r="A1089" t="str">
            <v>Thăng Long</v>
          </cell>
        </row>
        <row r="1090">
          <cell r="A1090" t="str">
            <v>Thăng Long</v>
          </cell>
        </row>
        <row r="1091">
          <cell r="A1091" t="str">
            <v>Thăng Long</v>
          </cell>
        </row>
        <row r="1092">
          <cell r="A1092" t="str">
            <v>Thăng Long</v>
          </cell>
        </row>
        <row r="1093">
          <cell r="A1093" t="str">
            <v>Thăng Long</v>
          </cell>
        </row>
        <row r="1094">
          <cell r="A1094" t="str">
            <v>Thăng Long</v>
          </cell>
        </row>
        <row r="1095">
          <cell r="A1095" t="str">
            <v>Thăng Long</v>
          </cell>
        </row>
        <row r="1096">
          <cell r="A1096" t="str">
            <v>Thăng Long</v>
          </cell>
        </row>
        <row r="1097">
          <cell r="A1097" t="str">
            <v>Thăng Long</v>
          </cell>
        </row>
        <row r="1098">
          <cell r="A1098" t="str">
            <v>Thăng Long</v>
          </cell>
        </row>
        <row r="1099">
          <cell r="A1099" t="str">
            <v>Thăng Long</v>
          </cell>
        </row>
        <row r="1100">
          <cell r="A1100" t="str">
            <v>Thăng Long</v>
          </cell>
        </row>
        <row r="1101">
          <cell r="A1101" t="str">
            <v>Thăng Long</v>
          </cell>
        </row>
        <row r="1102">
          <cell r="A1102" t="str">
            <v>Thăng Long</v>
          </cell>
        </row>
        <row r="1103">
          <cell r="A1103" t="str">
            <v>Thăng Long</v>
          </cell>
        </row>
        <row r="1104">
          <cell r="A1104" t="str">
            <v>Thăng Long</v>
          </cell>
        </row>
        <row r="1105">
          <cell r="A1105" t="str">
            <v>Thăng Long</v>
          </cell>
        </row>
        <row r="1106">
          <cell r="A1106" t="str">
            <v>Thăng Long</v>
          </cell>
        </row>
        <row r="1107">
          <cell r="A1107" t="str">
            <v>Thăng Long</v>
          </cell>
        </row>
        <row r="1108">
          <cell r="A1108" t="str">
            <v>Thăng Long</v>
          </cell>
        </row>
        <row r="1109">
          <cell r="A1109" t="str">
            <v>Thăng Long</v>
          </cell>
        </row>
        <row r="1110">
          <cell r="A1110" t="str">
            <v>Thăng Long</v>
          </cell>
        </row>
        <row r="1111">
          <cell r="A1111" t="str">
            <v>Thăng Long</v>
          </cell>
        </row>
        <row r="1112">
          <cell r="A1112" t="str">
            <v>Thăng Long</v>
          </cell>
        </row>
        <row r="1113">
          <cell r="A1113" t="str">
            <v>Thăng Long</v>
          </cell>
        </row>
        <row r="1114">
          <cell r="A1114" t="str">
            <v>Thăng Long</v>
          </cell>
        </row>
        <row r="1115">
          <cell r="A1115" t="str">
            <v>Thăng Long</v>
          </cell>
        </row>
        <row r="1116">
          <cell r="A1116" t="str">
            <v>Thăng Long</v>
          </cell>
        </row>
        <row r="1117">
          <cell r="A1117" t="str">
            <v>Thăng Long</v>
          </cell>
        </row>
        <row r="1118">
          <cell r="A1118" t="str">
            <v>Thăng Long</v>
          </cell>
        </row>
        <row r="1119">
          <cell r="A1119" t="str">
            <v>Thăng Long</v>
          </cell>
        </row>
        <row r="1120">
          <cell r="A1120" t="str">
            <v>Thăng Long</v>
          </cell>
        </row>
        <row r="1121">
          <cell r="A1121" t="str">
            <v>Thăng Long</v>
          </cell>
        </row>
        <row r="1122">
          <cell r="A1122" t="str">
            <v>Thăng Long</v>
          </cell>
        </row>
        <row r="1123">
          <cell r="A1123" t="str">
            <v>Thăng Long</v>
          </cell>
        </row>
        <row r="1124">
          <cell r="A1124" t="str">
            <v>Thăng Long</v>
          </cell>
        </row>
        <row r="1125">
          <cell r="A1125" t="str">
            <v>Thăng Long</v>
          </cell>
        </row>
        <row r="1126">
          <cell r="A1126" t="str">
            <v>Quan Nhân</v>
          </cell>
        </row>
        <row r="1127">
          <cell r="A1127" t="str">
            <v>Quan Nhân</v>
          </cell>
        </row>
        <row r="1128">
          <cell r="A1128" t="str">
            <v>Quan Nhân</v>
          </cell>
        </row>
        <row r="1129">
          <cell r="A1129" t="str">
            <v>Quan Nhân</v>
          </cell>
        </row>
        <row r="1130">
          <cell r="A1130" t="str">
            <v>Quan Nhân</v>
          </cell>
        </row>
        <row r="1131">
          <cell r="A1131" t="str">
            <v>Quan Nhân</v>
          </cell>
        </row>
        <row r="1132">
          <cell r="A1132" t="str">
            <v>Quan Nhân</v>
          </cell>
        </row>
        <row r="1133">
          <cell r="A1133" t="str">
            <v>Quan Nhân</v>
          </cell>
        </row>
        <row r="1134">
          <cell r="A1134" t="str">
            <v>Quan Nhân</v>
          </cell>
        </row>
        <row r="1135">
          <cell r="A1135" t="str">
            <v>Quan Nhân</v>
          </cell>
        </row>
        <row r="1136">
          <cell r="A1136" t="str">
            <v>Quan Nhân</v>
          </cell>
        </row>
        <row r="1137">
          <cell r="A1137" t="str">
            <v>Quan Nhân</v>
          </cell>
        </row>
        <row r="1138">
          <cell r="A1138" t="str">
            <v>Quan Nhân</v>
          </cell>
        </row>
        <row r="1139">
          <cell r="A1139" t="str">
            <v>Quan Nhân</v>
          </cell>
        </row>
        <row r="1140">
          <cell r="A1140" t="str">
            <v>Quan Nhân</v>
          </cell>
        </row>
        <row r="1141">
          <cell r="A1141" t="str">
            <v>Quan Nhân</v>
          </cell>
        </row>
        <row r="1142">
          <cell r="A1142" t="str">
            <v>Quan Nhân</v>
          </cell>
        </row>
        <row r="1143">
          <cell r="A1143" t="str">
            <v>Quan Nhân</v>
          </cell>
        </row>
        <row r="1144">
          <cell r="A1144" t="str">
            <v>Quan Nhân</v>
          </cell>
        </row>
        <row r="1145">
          <cell r="A1145" t="str">
            <v>Quan Nhân</v>
          </cell>
        </row>
        <row r="1146">
          <cell r="A1146" t="str">
            <v>Quan Nhân</v>
          </cell>
        </row>
        <row r="1147">
          <cell r="A1147" t="str">
            <v>Quan Nhân</v>
          </cell>
        </row>
        <row r="1148">
          <cell r="A1148" t="str">
            <v>Quan Nhân</v>
          </cell>
        </row>
        <row r="1149">
          <cell r="A1149" t="str">
            <v>Quan Nhân</v>
          </cell>
        </row>
        <row r="1150">
          <cell r="A1150" t="str">
            <v>Quan Nhân</v>
          </cell>
        </row>
        <row r="1151">
          <cell r="A1151" t="str">
            <v>Quan Nhân</v>
          </cell>
        </row>
        <row r="1152">
          <cell r="A1152" t="str">
            <v>Quan Nhân</v>
          </cell>
        </row>
        <row r="1153">
          <cell r="A1153" t="str">
            <v>Quan Nhân</v>
          </cell>
        </row>
        <row r="1154">
          <cell r="A1154" t="str">
            <v>Quan Nhân</v>
          </cell>
        </row>
        <row r="1155">
          <cell r="A1155" t="str">
            <v>Quan Nhân</v>
          </cell>
        </row>
        <row r="1156">
          <cell r="A1156" t="str">
            <v>Quan Nhân</v>
          </cell>
        </row>
        <row r="1157">
          <cell r="A1157" t="str">
            <v>Quan Nhân</v>
          </cell>
        </row>
        <row r="1158">
          <cell r="A1158" t="str">
            <v>Quan Nhân</v>
          </cell>
        </row>
        <row r="1159">
          <cell r="A1159" t="str">
            <v>Quan Nhân</v>
          </cell>
        </row>
        <row r="1160">
          <cell r="A1160" t="str">
            <v>Quan Nhân</v>
          </cell>
        </row>
        <row r="1161">
          <cell r="A1161" t="str">
            <v>Quan Nhân</v>
          </cell>
        </row>
        <row r="1162">
          <cell r="A1162" t="str">
            <v>Quan Nhân</v>
          </cell>
        </row>
        <row r="1163">
          <cell r="A1163" t="str">
            <v>Quan Nhân</v>
          </cell>
        </row>
        <row r="1164">
          <cell r="A1164" t="str">
            <v>Quan Nhân</v>
          </cell>
        </row>
        <row r="1165">
          <cell r="A1165" t="str">
            <v>Quan Nhân</v>
          </cell>
        </row>
        <row r="1166">
          <cell r="A1166" t="str">
            <v>Quan Nhân</v>
          </cell>
        </row>
        <row r="1167">
          <cell r="A1167" t="str">
            <v>Quan Nhân</v>
          </cell>
        </row>
        <row r="1168">
          <cell r="A1168" t="str">
            <v>Quan Nhân</v>
          </cell>
        </row>
        <row r="1169">
          <cell r="A1169" t="str">
            <v>Quan Nhân</v>
          </cell>
        </row>
        <row r="1170">
          <cell r="A1170" t="str">
            <v>Quan Nhân</v>
          </cell>
        </row>
        <row r="1171">
          <cell r="A1171" t="str">
            <v>Quan Nhân</v>
          </cell>
        </row>
        <row r="1172">
          <cell r="A1172" t="str">
            <v>Quan Nhân</v>
          </cell>
        </row>
        <row r="1173">
          <cell r="A1173" t="str">
            <v>Quan Nhân</v>
          </cell>
        </row>
        <row r="1174">
          <cell r="A1174" t="str">
            <v>Quan Nhân</v>
          </cell>
        </row>
        <row r="1175">
          <cell r="A1175" t="str">
            <v>Quan Nhân</v>
          </cell>
        </row>
        <row r="1176">
          <cell r="A1176" t="str">
            <v>Quan Nhân</v>
          </cell>
        </row>
        <row r="1177">
          <cell r="A1177" t="str">
            <v>Bà Triệu</v>
          </cell>
        </row>
        <row r="1178">
          <cell r="A1178" t="str">
            <v>Bà Triệu</v>
          </cell>
        </row>
        <row r="1179">
          <cell r="A1179" t="str">
            <v>Bà Triệu</v>
          </cell>
        </row>
        <row r="1180">
          <cell r="A1180" t="str">
            <v>Bà Triệu</v>
          </cell>
        </row>
        <row r="1181">
          <cell r="A1181" t="str">
            <v>Bà Triệu</v>
          </cell>
        </row>
        <row r="1182">
          <cell r="A1182" t="str">
            <v>Bà Triệu</v>
          </cell>
        </row>
        <row r="1183">
          <cell r="A1183" t="str">
            <v>Bà Triệu</v>
          </cell>
        </row>
        <row r="1184">
          <cell r="A1184" t="str">
            <v>Bà Triệu</v>
          </cell>
        </row>
        <row r="1185">
          <cell r="A1185" t="str">
            <v>Bà Triệu</v>
          </cell>
        </row>
        <row r="1186">
          <cell r="A1186" t="str">
            <v>Bà Triệu</v>
          </cell>
        </row>
        <row r="1187">
          <cell r="A1187" t="str">
            <v>Bà Triệu</v>
          </cell>
        </row>
        <row r="1188">
          <cell r="A1188" t="str">
            <v>Bà Triệu</v>
          </cell>
        </row>
        <row r="1189">
          <cell r="A1189" t="str">
            <v>Bà Triệu</v>
          </cell>
        </row>
        <row r="1190">
          <cell r="A1190" t="str">
            <v>Bà Triệu</v>
          </cell>
        </row>
        <row r="1191">
          <cell r="A1191" t="str">
            <v>Bà Triệu</v>
          </cell>
        </row>
        <row r="1192">
          <cell r="A1192" t="str">
            <v>Bà Triệu</v>
          </cell>
        </row>
        <row r="1193">
          <cell r="A1193" t="str">
            <v>Bà Triệu</v>
          </cell>
        </row>
        <row r="1194">
          <cell r="A1194" t="str">
            <v>Bà Triệu</v>
          </cell>
        </row>
        <row r="1195">
          <cell r="A1195" t="str">
            <v>Bà Triệu</v>
          </cell>
        </row>
        <row r="1196">
          <cell r="A1196" t="str">
            <v>Bà Triệu</v>
          </cell>
        </row>
        <row r="1197">
          <cell r="A1197" t="str">
            <v>Bà Triệu</v>
          </cell>
        </row>
        <row r="1198">
          <cell r="A1198" t="str">
            <v>Bà Triệu</v>
          </cell>
        </row>
        <row r="1199">
          <cell r="A1199" t="str">
            <v>Bà Triệu</v>
          </cell>
        </row>
        <row r="1200">
          <cell r="A1200" t="str">
            <v>Bà Triệu</v>
          </cell>
        </row>
        <row r="1201">
          <cell r="A1201" t="str">
            <v>Bà Triệu</v>
          </cell>
        </row>
        <row r="1202">
          <cell r="A1202" t="str">
            <v>Bà Triệu</v>
          </cell>
        </row>
        <row r="1203">
          <cell r="A1203" t="str">
            <v>Bà Triệu</v>
          </cell>
        </row>
        <row r="1204">
          <cell r="A1204" t="str">
            <v>Bà Triệu</v>
          </cell>
        </row>
        <row r="1205">
          <cell r="A1205" t="str">
            <v>Bà Triệu</v>
          </cell>
        </row>
        <row r="1206">
          <cell r="A1206" t="str">
            <v>Bà Triệu</v>
          </cell>
        </row>
        <row r="1207">
          <cell r="A1207" t="str">
            <v>Bà Triệu</v>
          </cell>
        </row>
        <row r="1208">
          <cell r="A1208" t="str">
            <v>Bà Triệu</v>
          </cell>
        </row>
        <row r="1209">
          <cell r="A1209" t="str">
            <v>Bà Triệu</v>
          </cell>
        </row>
        <row r="1210">
          <cell r="A1210" t="str">
            <v>Bà Triệu</v>
          </cell>
        </row>
        <row r="1211">
          <cell r="A1211" t="str">
            <v>Bà Triệu</v>
          </cell>
        </row>
        <row r="1212">
          <cell r="A1212" t="str">
            <v>Bà Triệu</v>
          </cell>
        </row>
        <row r="1213">
          <cell r="A1213" t="str">
            <v>Bà Triệu</v>
          </cell>
        </row>
        <row r="1214">
          <cell r="A1214" t="str">
            <v>Bà Triệu</v>
          </cell>
        </row>
        <row r="1215">
          <cell r="A1215" t="str">
            <v>Bà Triệu</v>
          </cell>
        </row>
        <row r="1216">
          <cell r="A1216" t="str">
            <v>Bà Triệu</v>
          </cell>
        </row>
        <row r="1217">
          <cell r="A1217" t="str">
            <v>Bà Triệu</v>
          </cell>
        </row>
        <row r="1218">
          <cell r="A1218" t="str">
            <v>Bà Triệu</v>
          </cell>
        </row>
        <row r="1219">
          <cell r="A1219" t="str">
            <v>Bà Triệu</v>
          </cell>
        </row>
        <row r="1220">
          <cell r="A1220" t="str">
            <v>Bà Triệu</v>
          </cell>
        </row>
        <row r="1221">
          <cell r="A1221" t="str">
            <v>Bà Triệu</v>
          </cell>
        </row>
        <row r="1222">
          <cell r="A1222" t="str">
            <v>Bà Triệu</v>
          </cell>
        </row>
        <row r="1223">
          <cell r="A1223" t="str">
            <v>Bà Triệu</v>
          </cell>
        </row>
        <row r="1224">
          <cell r="A1224" t="str">
            <v>Bà Triệu</v>
          </cell>
        </row>
        <row r="1225">
          <cell r="A1225" t="str">
            <v>Bà Triệu</v>
          </cell>
        </row>
        <row r="1226">
          <cell r="A1226" t="str">
            <v>Bà Triệu</v>
          </cell>
        </row>
        <row r="1227">
          <cell r="A1227" t="str">
            <v>Bà Triệu</v>
          </cell>
        </row>
        <row r="1228">
          <cell r="A1228" t="str">
            <v>Bà Triệu</v>
          </cell>
        </row>
        <row r="1229">
          <cell r="A1229" t="str">
            <v>Bà Triệu</v>
          </cell>
        </row>
        <row r="1230">
          <cell r="A1230" t="str">
            <v>Bà Triệu</v>
          </cell>
        </row>
        <row r="1231">
          <cell r="A1231" t="str">
            <v>Bà Triệu</v>
          </cell>
        </row>
        <row r="1232">
          <cell r="A1232" t="str">
            <v>Bà Triệu</v>
          </cell>
        </row>
        <row r="1233">
          <cell r="A1233" t="str">
            <v>Bà Triệu</v>
          </cell>
        </row>
        <row r="1234">
          <cell r="A1234" t="str">
            <v>Bà Triệu</v>
          </cell>
        </row>
        <row r="1235">
          <cell r="A1235" t="str">
            <v>Bà Triệu</v>
          </cell>
        </row>
        <row r="1236">
          <cell r="A1236" t="str">
            <v>Bà Triệu</v>
          </cell>
        </row>
        <row r="1237">
          <cell r="A1237" t="str">
            <v>Bà Triệu</v>
          </cell>
        </row>
        <row r="1238">
          <cell r="A1238" t="str">
            <v>Bà Triệu</v>
          </cell>
        </row>
        <row r="1239">
          <cell r="A1239" t="str">
            <v>Bà Triệu</v>
          </cell>
        </row>
        <row r="1240">
          <cell r="A1240" t="str">
            <v>Bà Triệu</v>
          </cell>
        </row>
        <row r="1241">
          <cell r="A1241" t="str">
            <v>Bắc Từ Liêm</v>
          </cell>
        </row>
        <row r="1242">
          <cell r="A1242" t="str">
            <v>Bắc Từ Liêm</v>
          </cell>
        </row>
        <row r="1243">
          <cell r="A1243" t="str">
            <v>Bắc Từ Liêm</v>
          </cell>
        </row>
        <row r="1244">
          <cell r="A1244" t="str">
            <v>Bắc Từ Liêm</v>
          </cell>
        </row>
        <row r="1245">
          <cell r="A1245" t="str">
            <v>Bắc Từ Liêm</v>
          </cell>
        </row>
        <row r="1246">
          <cell r="A1246" t="str">
            <v>Bắc Từ Liêm</v>
          </cell>
        </row>
        <row r="1247">
          <cell r="A1247" t="str">
            <v>Bắc Từ Liêm</v>
          </cell>
        </row>
        <row r="1248">
          <cell r="A1248" t="str">
            <v>Bắc Từ Liêm</v>
          </cell>
        </row>
        <row r="1249">
          <cell r="A1249" t="str">
            <v>Bắc Từ Liêm</v>
          </cell>
        </row>
        <row r="1250">
          <cell r="A1250" t="str">
            <v>Bắc Từ Liêm</v>
          </cell>
        </row>
        <row r="1251">
          <cell r="A1251" t="str">
            <v>Bắc Từ Liêm</v>
          </cell>
        </row>
        <row r="1252">
          <cell r="A1252" t="str">
            <v>Bắc Từ Liêm</v>
          </cell>
        </row>
        <row r="1253">
          <cell r="A1253" t="str">
            <v>Bắc Từ Liêm</v>
          </cell>
        </row>
        <row r="1254">
          <cell r="A1254" t="str">
            <v>Bắc Từ Liêm</v>
          </cell>
        </row>
        <row r="1255">
          <cell r="A1255" t="str">
            <v>Bắc Từ Liêm</v>
          </cell>
        </row>
        <row r="1256">
          <cell r="A1256" t="str">
            <v>Bắc Từ Liêm</v>
          </cell>
        </row>
        <row r="1257">
          <cell r="A1257" t="str">
            <v>Bắc Từ Liêm</v>
          </cell>
        </row>
        <row r="1258">
          <cell r="A1258" t="str">
            <v>Bắc Từ Liêm</v>
          </cell>
        </row>
        <row r="1259">
          <cell r="A1259" t="str">
            <v>Bắc Từ Liêm</v>
          </cell>
        </row>
        <row r="1260">
          <cell r="A1260" t="str">
            <v>Bắc Từ Liêm</v>
          </cell>
        </row>
        <row r="1261">
          <cell r="A1261" t="str">
            <v>Bắc Từ Liêm</v>
          </cell>
        </row>
        <row r="1262">
          <cell r="A1262" t="str">
            <v>Bắc Từ Liêm</v>
          </cell>
        </row>
        <row r="1263">
          <cell r="A1263" t="str">
            <v>Bắc Từ Liêm</v>
          </cell>
        </row>
        <row r="1264">
          <cell r="A1264" t="str">
            <v>Bắc Từ Liêm</v>
          </cell>
        </row>
        <row r="1265">
          <cell r="A1265" t="str">
            <v>Bắc Từ Liêm</v>
          </cell>
        </row>
        <row r="1266">
          <cell r="A1266" t="str">
            <v>Bắc Từ Liêm</v>
          </cell>
        </row>
        <row r="1267">
          <cell r="A1267" t="str">
            <v>Bắc Từ Liêm</v>
          </cell>
        </row>
        <row r="1268">
          <cell r="A1268" t="str">
            <v>Bắc Từ Liêm</v>
          </cell>
        </row>
        <row r="1269">
          <cell r="A1269" t="str">
            <v>Bắc Từ Liêm</v>
          </cell>
        </row>
        <row r="1270">
          <cell r="A1270" t="str">
            <v>Bắc Từ Liêm</v>
          </cell>
        </row>
        <row r="1271">
          <cell r="A1271" t="str">
            <v>Bắc Từ Liêm</v>
          </cell>
        </row>
        <row r="1272">
          <cell r="A1272" t="str">
            <v>Bắc Từ Liêm</v>
          </cell>
        </row>
        <row r="1273">
          <cell r="A1273" t="str">
            <v>Bắc Từ Liêm</v>
          </cell>
        </row>
        <row r="1274">
          <cell r="A1274" t="str">
            <v>Bắc Từ Liêm</v>
          </cell>
        </row>
        <row r="1275">
          <cell r="A1275" t="str">
            <v>Bắc Từ Liêm</v>
          </cell>
        </row>
        <row r="1276">
          <cell r="A1276" t="str">
            <v>Bắc Từ Liêm</v>
          </cell>
        </row>
        <row r="1277">
          <cell r="A1277" t="str">
            <v>Bắc Từ Liêm</v>
          </cell>
        </row>
        <row r="1278">
          <cell r="A1278" t="str">
            <v>Bắc Từ Liêm</v>
          </cell>
        </row>
        <row r="1279">
          <cell r="A1279" t="str">
            <v>Bắc Từ Liêm</v>
          </cell>
        </row>
        <row r="1280">
          <cell r="A1280" t="str">
            <v>Bắc Từ Liêm</v>
          </cell>
        </row>
        <row r="1281">
          <cell r="A1281" t="str">
            <v>Bắc Từ Liêm</v>
          </cell>
        </row>
        <row r="1282">
          <cell r="A1282" t="str">
            <v>Bắc Từ Liêm</v>
          </cell>
        </row>
        <row r="1283">
          <cell r="A1283" t="str">
            <v>Bắc Từ Liêm</v>
          </cell>
        </row>
        <row r="1284">
          <cell r="A1284" t="str">
            <v>Bắc Từ Liêm</v>
          </cell>
        </row>
        <row r="1285">
          <cell r="A1285" t="str">
            <v>Bắc Từ Liêm</v>
          </cell>
        </row>
        <row r="1286">
          <cell r="A1286" t="str">
            <v>Bắc Từ Liêm</v>
          </cell>
        </row>
        <row r="1287">
          <cell r="A1287" t="str">
            <v>Bắc Từ Liêm</v>
          </cell>
        </row>
        <row r="1288">
          <cell r="A1288" t="str">
            <v>Bắc Từ Liêm</v>
          </cell>
        </row>
        <row r="1289">
          <cell r="A1289" t="str">
            <v>Bắc Từ Liêm</v>
          </cell>
        </row>
        <row r="1290">
          <cell r="A1290" t="str">
            <v>Bắc Từ Liêm</v>
          </cell>
        </row>
        <row r="1291">
          <cell r="A1291" t="str">
            <v>Bắc Từ Liêm</v>
          </cell>
        </row>
        <row r="1292">
          <cell r="A1292" t="str">
            <v>Bắc Từ Liêm</v>
          </cell>
        </row>
        <row r="1293">
          <cell r="A1293" t="str">
            <v>Bắc Từ Liêm</v>
          </cell>
        </row>
        <row r="1294">
          <cell r="A1294" t="str">
            <v>Bắc Từ Liêm</v>
          </cell>
        </row>
        <row r="1295">
          <cell r="A1295" t="str">
            <v>Bắc Từ Liêm</v>
          </cell>
        </row>
        <row r="1296">
          <cell r="A1296" t="str">
            <v>Bắc Từ Liêm</v>
          </cell>
        </row>
        <row r="1297">
          <cell r="A1297" t="str">
            <v>Bắc Từ Liêm</v>
          </cell>
        </row>
        <row r="1298">
          <cell r="A1298" t="str">
            <v>Bắc Từ Liêm</v>
          </cell>
        </row>
        <row r="1299">
          <cell r="A1299" t="str">
            <v>Bắc Từ Liêm</v>
          </cell>
        </row>
        <row r="1300">
          <cell r="A1300" t="str">
            <v>Bắc Từ Liêm</v>
          </cell>
        </row>
        <row r="1301">
          <cell r="A1301" t="str">
            <v>Bắc Từ Liêm</v>
          </cell>
        </row>
        <row r="1302">
          <cell r="A1302" t="str">
            <v>Bắc Từ Liêm</v>
          </cell>
        </row>
        <row r="1303">
          <cell r="A1303" t="str">
            <v>Bắc Từ Liêm</v>
          </cell>
        </row>
        <row r="1304">
          <cell r="A1304" t="str">
            <v>Bắc Từ Liêm</v>
          </cell>
        </row>
        <row r="1305">
          <cell r="A1305" t="str">
            <v>Hà Đông</v>
          </cell>
        </row>
        <row r="1306">
          <cell r="A1306" t="str">
            <v>Hà Đông</v>
          </cell>
        </row>
        <row r="1307">
          <cell r="A1307" t="str">
            <v>Hà Đông</v>
          </cell>
        </row>
        <row r="1308">
          <cell r="A1308" t="str">
            <v>Hà Đông</v>
          </cell>
        </row>
        <row r="1309">
          <cell r="A1309" t="str">
            <v>Hà Đông</v>
          </cell>
        </row>
        <row r="1310">
          <cell r="A1310" t="str">
            <v>Hà Đông</v>
          </cell>
        </row>
        <row r="1311">
          <cell r="A1311" t="str">
            <v>Hà Đông</v>
          </cell>
        </row>
        <row r="1312">
          <cell r="A1312" t="str">
            <v>Hà Đông</v>
          </cell>
        </row>
        <row r="1313">
          <cell r="A1313" t="str">
            <v>Hà Đông</v>
          </cell>
        </row>
        <row r="1314">
          <cell r="A1314" t="str">
            <v>Hà Đông</v>
          </cell>
        </row>
        <row r="1315">
          <cell r="A1315" t="str">
            <v>Hà Đông</v>
          </cell>
        </row>
        <row r="1316">
          <cell r="A1316" t="str">
            <v>Hà Đông</v>
          </cell>
        </row>
        <row r="1317">
          <cell r="A1317" t="str">
            <v>Hà Đông</v>
          </cell>
        </row>
        <row r="1318">
          <cell r="A1318" t="str">
            <v>Hà Đông</v>
          </cell>
        </row>
        <row r="1319">
          <cell r="A1319" t="str">
            <v>Hà Đông</v>
          </cell>
        </row>
        <row r="1320">
          <cell r="A1320" t="str">
            <v>Hà Đông</v>
          </cell>
        </row>
        <row r="1321">
          <cell r="A1321" t="str">
            <v>Hà Đông</v>
          </cell>
        </row>
        <row r="1322">
          <cell r="A1322" t="str">
            <v>Hà Đông</v>
          </cell>
        </row>
        <row r="1323">
          <cell r="A1323" t="str">
            <v>Hà Đông</v>
          </cell>
        </row>
        <row r="1324">
          <cell r="A1324" t="str">
            <v>Hà Đông</v>
          </cell>
        </row>
        <row r="1325">
          <cell r="A1325" t="str">
            <v>Hà Đông</v>
          </cell>
        </row>
        <row r="1326">
          <cell r="A1326" t="str">
            <v>Hà Đông</v>
          </cell>
        </row>
        <row r="1327">
          <cell r="A1327" t="str">
            <v>Hà Đông</v>
          </cell>
        </row>
        <row r="1328">
          <cell r="A1328" t="str">
            <v>Hà Đông</v>
          </cell>
        </row>
        <row r="1329">
          <cell r="A1329" t="str">
            <v>Hà Đông</v>
          </cell>
        </row>
        <row r="1330">
          <cell r="A1330" t="str">
            <v>Hà Đông</v>
          </cell>
        </row>
        <row r="1331">
          <cell r="A1331" t="str">
            <v>Hà Đông</v>
          </cell>
        </row>
        <row r="1332">
          <cell r="A1332" t="str">
            <v>Hà Đông</v>
          </cell>
        </row>
        <row r="1333">
          <cell r="A1333" t="str">
            <v>Hà Đông</v>
          </cell>
        </row>
        <row r="1334">
          <cell r="A1334" t="str">
            <v>Hà Đông</v>
          </cell>
        </row>
        <row r="1335">
          <cell r="A1335" t="str">
            <v>Hà Đông</v>
          </cell>
        </row>
        <row r="1336">
          <cell r="A1336" t="str">
            <v>Hà Đông</v>
          </cell>
        </row>
        <row r="1337">
          <cell r="A1337" t="str">
            <v>Hà Đông</v>
          </cell>
        </row>
        <row r="1338">
          <cell r="A1338" t="str">
            <v>Hà Đông</v>
          </cell>
        </row>
        <row r="1339">
          <cell r="A1339" t="str">
            <v>Hà Đông</v>
          </cell>
        </row>
        <row r="1340">
          <cell r="A1340" t="str">
            <v>Hà Đông</v>
          </cell>
        </row>
        <row r="1341">
          <cell r="A1341" t="str">
            <v>Hà Đông</v>
          </cell>
        </row>
        <row r="1342">
          <cell r="A1342" t="str">
            <v>Hà Đông</v>
          </cell>
        </row>
        <row r="1343">
          <cell r="A1343" t="str">
            <v>Hà Đông</v>
          </cell>
        </row>
        <row r="1344">
          <cell r="A1344" t="str">
            <v>Hà Đông</v>
          </cell>
        </row>
        <row r="1345">
          <cell r="A1345" t="str">
            <v>Hà Đông</v>
          </cell>
        </row>
        <row r="1346">
          <cell r="A1346" t="str">
            <v>Hà Đông</v>
          </cell>
        </row>
        <row r="1347">
          <cell r="A1347" t="str">
            <v>Hà Đông</v>
          </cell>
        </row>
        <row r="1348">
          <cell r="A1348" t="str">
            <v>Hà Đông</v>
          </cell>
        </row>
        <row r="1349">
          <cell r="A1349" t="str">
            <v>Hà Đông</v>
          </cell>
        </row>
        <row r="1350">
          <cell r="A1350" t="str">
            <v>Hà Đông</v>
          </cell>
        </row>
        <row r="1351">
          <cell r="A1351" t="str">
            <v>Hà Đông</v>
          </cell>
        </row>
        <row r="1352">
          <cell r="A1352" t="str">
            <v>Hà Đông</v>
          </cell>
        </row>
        <row r="1353">
          <cell r="A1353" t="str">
            <v>Hà Đông</v>
          </cell>
        </row>
        <row r="1354">
          <cell r="A1354" t="str">
            <v>Hà Đông</v>
          </cell>
        </row>
        <row r="1355">
          <cell r="A1355" t="str">
            <v>Hà Đông</v>
          </cell>
        </row>
        <row r="1356">
          <cell r="A1356" t="str">
            <v>Hà Đông</v>
          </cell>
        </row>
        <row r="1357">
          <cell r="A1357" t="str">
            <v>Hà Đông</v>
          </cell>
        </row>
        <row r="1358">
          <cell r="A1358" t="str">
            <v>Hà Đông</v>
          </cell>
        </row>
        <row r="1359">
          <cell r="A1359" t="str">
            <v>Hà Đông</v>
          </cell>
        </row>
        <row r="1360">
          <cell r="A1360" t="str">
            <v>Hà Đông</v>
          </cell>
        </row>
        <row r="1361">
          <cell r="A1361" t="str">
            <v>Hà Đông</v>
          </cell>
        </row>
        <row r="1362">
          <cell r="A1362" t="str">
            <v>Hà Đông</v>
          </cell>
        </row>
        <row r="1363">
          <cell r="A1363" t="str">
            <v>Hà Đông</v>
          </cell>
        </row>
        <row r="1364">
          <cell r="A1364" t="str">
            <v>Hà Đông</v>
          </cell>
        </row>
        <row r="1365">
          <cell r="A1365" t="str">
            <v>Hà Đông</v>
          </cell>
        </row>
        <row r="1366">
          <cell r="A1366" t="str">
            <v>Hà Đông</v>
          </cell>
        </row>
        <row r="1367">
          <cell r="A1367" t="str">
            <v>Hà Đông</v>
          </cell>
        </row>
        <row r="1368">
          <cell r="A1368" t="str">
            <v>Hà Đông</v>
          </cell>
        </row>
        <row r="1369">
          <cell r="A1369" t="str">
            <v>Hạ Long</v>
          </cell>
        </row>
        <row r="1370">
          <cell r="A1370" t="str">
            <v>Hạ Long</v>
          </cell>
        </row>
        <row r="1371">
          <cell r="A1371" t="str">
            <v>Hạ Long</v>
          </cell>
        </row>
        <row r="1372">
          <cell r="A1372" t="str">
            <v>Hạ Long</v>
          </cell>
        </row>
        <row r="1373">
          <cell r="A1373" t="str">
            <v>Hạ Long</v>
          </cell>
        </row>
        <row r="1374">
          <cell r="A1374" t="str">
            <v>Hạ Long</v>
          </cell>
        </row>
        <row r="1375">
          <cell r="A1375" t="str">
            <v>Hạ Long</v>
          </cell>
        </row>
        <row r="1376">
          <cell r="A1376" t="str">
            <v>Hạ Long</v>
          </cell>
        </row>
        <row r="1377">
          <cell r="A1377" t="str">
            <v>Hạ Long</v>
          </cell>
        </row>
        <row r="1378">
          <cell r="A1378" t="str">
            <v>Hạ Long</v>
          </cell>
        </row>
        <row r="1379">
          <cell r="A1379" t="str">
            <v>Hạ Long</v>
          </cell>
        </row>
        <row r="1380">
          <cell r="A1380" t="str">
            <v>Hạ Long</v>
          </cell>
        </row>
        <row r="1381">
          <cell r="A1381" t="str">
            <v>Hạ Long</v>
          </cell>
        </row>
        <row r="1382">
          <cell r="A1382" t="str">
            <v>Hạ Long</v>
          </cell>
        </row>
        <row r="1383">
          <cell r="A1383" t="str">
            <v>Hạ Long</v>
          </cell>
        </row>
        <row r="1384">
          <cell r="A1384" t="str">
            <v>Hạ Long</v>
          </cell>
        </row>
        <row r="1385">
          <cell r="A1385" t="str">
            <v>Hạ Long</v>
          </cell>
        </row>
        <row r="1386">
          <cell r="A1386" t="str">
            <v>Hạ Long</v>
          </cell>
        </row>
        <row r="1387">
          <cell r="A1387" t="str">
            <v>Hạ Long</v>
          </cell>
        </row>
        <row r="1388">
          <cell r="A1388" t="str">
            <v>Hạ Long</v>
          </cell>
        </row>
        <row r="1389">
          <cell r="A1389" t="str">
            <v>Hạ Long</v>
          </cell>
        </row>
        <row r="1390">
          <cell r="A1390" t="str">
            <v>Hạ Long</v>
          </cell>
        </row>
        <row r="1391">
          <cell r="A1391" t="str">
            <v>Hạ Long</v>
          </cell>
        </row>
        <row r="1392">
          <cell r="A1392" t="str">
            <v>Hạ Long</v>
          </cell>
        </row>
        <row r="1393">
          <cell r="A1393" t="str">
            <v>Hạ Long</v>
          </cell>
        </row>
        <row r="1394">
          <cell r="A1394" t="str">
            <v>Hạ Long</v>
          </cell>
        </row>
        <row r="1395">
          <cell r="A1395" t="str">
            <v>Hạ Long</v>
          </cell>
        </row>
        <row r="1396">
          <cell r="A1396" t="str">
            <v>Hạ Long</v>
          </cell>
        </row>
        <row r="1397">
          <cell r="A1397" t="str">
            <v>Hạ Long</v>
          </cell>
        </row>
        <row r="1398">
          <cell r="A1398" t="str">
            <v>Hạ Long</v>
          </cell>
        </row>
        <row r="1399">
          <cell r="A1399" t="str">
            <v>Hạ Long</v>
          </cell>
        </row>
        <row r="1400">
          <cell r="A1400" t="str">
            <v>Hạ Long</v>
          </cell>
        </row>
        <row r="1401">
          <cell r="A1401" t="str">
            <v>Hạ Long</v>
          </cell>
        </row>
        <row r="1402">
          <cell r="A1402" t="str">
            <v>Hạ Long</v>
          </cell>
        </row>
        <row r="1403">
          <cell r="A1403" t="str">
            <v>Hạ Long</v>
          </cell>
        </row>
        <row r="1404">
          <cell r="A1404" t="str">
            <v>Hạ Long</v>
          </cell>
        </row>
        <row r="1405">
          <cell r="A1405" t="str">
            <v>Hạ Long</v>
          </cell>
        </row>
        <row r="1406">
          <cell r="A1406" t="str">
            <v>Hạ Long</v>
          </cell>
        </row>
        <row r="1407">
          <cell r="A1407" t="str">
            <v>Hạ Long</v>
          </cell>
        </row>
        <row r="1408">
          <cell r="A1408" t="str">
            <v>Hạ Long</v>
          </cell>
        </row>
        <row r="1409">
          <cell r="A1409" t="str">
            <v>Hạ Long</v>
          </cell>
        </row>
        <row r="1410">
          <cell r="A1410" t="str">
            <v>Hạ Long</v>
          </cell>
        </row>
        <row r="1411">
          <cell r="A1411" t="str">
            <v>Hạ Long</v>
          </cell>
        </row>
        <row r="1412">
          <cell r="A1412" t="str">
            <v>Hạ Long</v>
          </cell>
        </row>
        <row r="1413">
          <cell r="A1413" t="str">
            <v>Hạ Long</v>
          </cell>
        </row>
        <row r="1414">
          <cell r="A1414" t="str">
            <v>Hạ Long</v>
          </cell>
        </row>
        <row r="1415">
          <cell r="A1415" t="str">
            <v>Hạ Long</v>
          </cell>
        </row>
        <row r="1416">
          <cell r="A1416" t="str">
            <v>Hạ Long</v>
          </cell>
        </row>
        <row r="1417">
          <cell r="A1417" t="str">
            <v>Hạ Long</v>
          </cell>
        </row>
        <row r="1418">
          <cell r="A1418" t="str">
            <v>Hạ Long</v>
          </cell>
        </row>
        <row r="1419">
          <cell r="A1419" t="str">
            <v>Hạ Long</v>
          </cell>
        </row>
        <row r="1420">
          <cell r="A1420" t="str">
            <v>Hạ Long</v>
          </cell>
        </row>
        <row r="1421">
          <cell r="A1421" t="str">
            <v>Hạ Long</v>
          </cell>
        </row>
        <row r="1422">
          <cell r="A1422" t="str">
            <v>Hạ Long</v>
          </cell>
        </row>
        <row r="1423">
          <cell r="A1423" t="str">
            <v>Hạ Long</v>
          </cell>
        </row>
        <row r="1424">
          <cell r="A1424" t="str">
            <v>Hạ Long</v>
          </cell>
        </row>
        <row r="1425">
          <cell r="A1425" t="str">
            <v>Hạ Long</v>
          </cell>
        </row>
        <row r="1426">
          <cell r="A1426" t="str">
            <v>Hạ Long</v>
          </cell>
        </row>
        <row r="1427">
          <cell r="A1427" t="str">
            <v>Hạ Long</v>
          </cell>
        </row>
        <row r="1428">
          <cell r="A1428" t="str">
            <v>Hạ Long</v>
          </cell>
        </row>
        <row r="1429">
          <cell r="A1429" t="str">
            <v>Hạ Long</v>
          </cell>
        </row>
        <row r="1430">
          <cell r="A1430" t="str">
            <v>Hoài Đức</v>
          </cell>
        </row>
        <row r="1431">
          <cell r="A1431" t="str">
            <v>Hoài Đức</v>
          </cell>
        </row>
        <row r="1432">
          <cell r="A1432" t="str">
            <v>Hoài Đức</v>
          </cell>
        </row>
        <row r="1433">
          <cell r="A1433" t="str">
            <v>Hoài Đức</v>
          </cell>
        </row>
        <row r="1434">
          <cell r="A1434" t="str">
            <v>Hoài Đức</v>
          </cell>
        </row>
        <row r="1435">
          <cell r="A1435" t="str">
            <v>Hoài Đức</v>
          </cell>
        </row>
        <row r="1436">
          <cell r="A1436" t="str">
            <v>Hoài Đức</v>
          </cell>
        </row>
        <row r="1437">
          <cell r="A1437" t="str">
            <v>Hoài Đức</v>
          </cell>
        </row>
        <row r="1438">
          <cell r="A1438" t="str">
            <v>Hoài Đức</v>
          </cell>
        </row>
        <row r="1439">
          <cell r="A1439" t="str">
            <v>Hoài Đức</v>
          </cell>
        </row>
        <row r="1440">
          <cell r="A1440" t="str">
            <v>Hoài Đức</v>
          </cell>
        </row>
        <row r="1441">
          <cell r="A1441" t="str">
            <v>Hoài Đức</v>
          </cell>
        </row>
        <row r="1442">
          <cell r="A1442" t="str">
            <v>Hoài Đức</v>
          </cell>
        </row>
        <row r="1443">
          <cell r="A1443" t="str">
            <v>Hoài Đức</v>
          </cell>
        </row>
        <row r="1444">
          <cell r="A1444" t="str">
            <v>Hoài Đức</v>
          </cell>
        </row>
        <row r="1445">
          <cell r="A1445" t="str">
            <v>Hoài Đức</v>
          </cell>
        </row>
        <row r="1446">
          <cell r="A1446" t="str">
            <v>Hoài Đức</v>
          </cell>
        </row>
        <row r="1447">
          <cell r="A1447" t="str">
            <v>Hoài Đức</v>
          </cell>
        </row>
        <row r="1448">
          <cell r="A1448" t="str">
            <v>Hoài Đức</v>
          </cell>
        </row>
        <row r="1449">
          <cell r="A1449" t="str">
            <v>Hoài Đức</v>
          </cell>
        </row>
        <row r="1450">
          <cell r="A1450" t="str">
            <v>Hoài Đức</v>
          </cell>
        </row>
        <row r="1451">
          <cell r="A1451" t="str">
            <v>Hoài Đức</v>
          </cell>
        </row>
        <row r="1452">
          <cell r="A1452" t="str">
            <v>Hoài Đức</v>
          </cell>
        </row>
        <row r="1453">
          <cell r="A1453" t="str">
            <v>Hoài Đức</v>
          </cell>
        </row>
        <row r="1454">
          <cell r="A1454" t="str">
            <v>Hoài Đức</v>
          </cell>
        </row>
        <row r="1455">
          <cell r="A1455" t="str">
            <v>Hoài Đức</v>
          </cell>
        </row>
        <row r="1456">
          <cell r="A1456" t="str">
            <v>Hoài Đức</v>
          </cell>
        </row>
        <row r="1457">
          <cell r="A1457" t="str">
            <v>Hoài Đức</v>
          </cell>
        </row>
        <row r="1458">
          <cell r="A1458" t="str">
            <v>Hoài Đức</v>
          </cell>
        </row>
        <row r="1459">
          <cell r="A1459" t="str">
            <v>Hoài Đức</v>
          </cell>
        </row>
        <row r="1460">
          <cell r="A1460" t="str">
            <v>Hoài Đức</v>
          </cell>
        </row>
        <row r="1461">
          <cell r="A1461" t="str">
            <v>Hoài Đức</v>
          </cell>
        </row>
        <row r="1462">
          <cell r="A1462" t="str">
            <v>Hoài Đức</v>
          </cell>
        </row>
        <row r="1463">
          <cell r="A1463" t="str">
            <v>Hoài Đức</v>
          </cell>
        </row>
        <row r="1464">
          <cell r="A1464" t="str">
            <v>Hoài Đức</v>
          </cell>
        </row>
        <row r="1465">
          <cell r="A1465" t="str">
            <v>Hoài Đức</v>
          </cell>
        </row>
        <row r="1466">
          <cell r="A1466" t="str">
            <v>Hoài Đức</v>
          </cell>
        </row>
        <row r="1467">
          <cell r="A1467" t="str">
            <v>Hoài Đức</v>
          </cell>
        </row>
        <row r="1468">
          <cell r="A1468" t="str">
            <v>Hoài Đức</v>
          </cell>
        </row>
        <row r="1469">
          <cell r="A1469" t="str">
            <v>Hoài Đức</v>
          </cell>
        </row>
        <row r="1470">
          <cell r="A1470" t="str">
            <v>Hoài Đức</v>
          </cell>
        </row>
        <row r="1471">
          <cell r="A1471" t="str">
            <v>Hoài Đức</v>
          </cell>
        </row>
        <row r="1472">
          <cell r="A1472" t="str">
            <v>Hoài Đức</v>
          </cell>
        </row>
        <row r="1473">
          <cell r="A1473" t="str">
            <v>Hoài Đức</v>
          </cell>
        </row>
        <row r="1474">
          <cell r="A1474" t="str">
            <v>Hoài Đức</v>
          </cell>
        </row>
        <row r="1475">
          <cell r="A1475" t="str">
            <v>Hoài Đức</v>
          </cell>
        </row>
        <row r="1476">
          <cell r="A1476" t="str">
            <v>Hoài Đức</v>
          </cell>
        </row>
        <row r="1477">
          <cell r="A1477" t="str">
            <v>Hoài Đức</v>
          </cell>
        </row>
        <row r="1478">
          <cell r="A1478" t="str">
            <v>Hoài Đức</v>
          </cell>
        </row>
        <row r="1479">
          <cell r="A1479" t="str">
            <v>Hoài Đức</v>
          </cell>
        </row>
        <row r="1480">
          <cell r="A1480" t="str">
            <v>Hoài Đức</v>
          </cell>
        </row>
        <row r="1481">
          <cell r="A1481" t="str">
            <v>Hoài Đức</v>
          </cell>
        </row>
        <row r="1482">
          <cell r="A1482" t="str">
            <v>Hoài Đức</v>
          </cell>
        </row>
        <row r="1483">
          <cell r="A1483" t="str">
            <v>Hoài Đức</v>
          </cell>
        </row>
        <row r="1484">
          <cell r="A1484" t="str">
            <v>Hoài Đức</v>
          </cell>
        </row>
        <row r="1485">
          <cell r="A1485" t="str">
            <v>Hoài Đức</v>
          </cell>
        </row>
        <row r="1486">
          <cell r="A1486" t="str">
            <v>Hoài Đức</v>
          </cell>
        </row>
        <row r="1487">
          <cell r="A1487" t="str">
            <v>Hoài Đức</v>
          </cell>
        </row>
        <row r="1488">
          <cell r="A1488" t="str">
            <v>Hoài Đức</v>
          </cell>
        </row>
        <row r="1489">
          <cell r="A1489" t="str">
            <v>Hoài Đức</v>
          </cell>
        </row>
        <row r="1490">
          <cell r="A1490" t="str">
            <v>Hoài Đức</v>
          </cell>
        </row>
        <row r="1491">
          <cell r="A1491" t="str">
            <v>Hoài Đức</v>
          </cell>
        </row>
        <row r="1492">
          <cell r="A1492" t="str">
            <v>Hoài Đức</v>
          </cell>
        </row>
        <row r="1493">
          <cell r="A1493" t="str">
            <v>Hoài Đức</v>
          </cell>
        </row>
        <row r="1494">
          <cell r="A1494" t="str">
            <v>Trung Hòa</v>
          </cell>
        </row>
        <row r="1495">
          <cell r="A1495" t="str">
            <v>Trung Hòa</v>
          </cell>
        </row>
        <row r="1496">
          <cell r="A1496" t="str">
            <v>Trung Hòa</v>
          </cell>
        </row>
        <row r="1497">
          <cell r="A1497" t="str">
            <v>Trung Hòa</v>
          </cell>
        </row>
        <row r="1498">
          <cell r="A1498" t="str">
            <v>Trung Hòa</v>
          </cell>
        </row>
        <row r="1499">
          <cell r="A1499" t="str">
            <v>Trung Hòa</v>
          </cell>
        </row>
        <row r="1500">
          <cell r="A1500" t="str">
            <v>Trung Hòa</v>
          </cell>
        </row>
        <row r="1501">
          <cell r="A1501" t="str">
            <v>Trung Hòa</v>
          </cell>
        </row>
        <row r="1502">
          <cell r="A1502" t="str">
            <v>Trung Hòa</v>
          </cell>
        </row>
        <row r="1503">
          <cell r="A1503" t="str">
            <v>Trung Hòa</v>
          </cell>
        </row>
        <row r="1504">
          <cell r="A1504" t="str">
            <v>Trung Hòa</v>
          </cell>
        </row>
        <row r="1505">
          <cell r="A1505" t="str">
            <v>Trung Hòa</v>
          </cell>
        </row>
        <row r="1506">
          <cell r="A1506" t="str">
            <v>Trung Hòa</v>
          </cell>
        </row>
        <row r="1507">
          <cell r="A1507" t="str">
            <v>Trung Hòa</v>
          </cell>
        </row>
        <row r="1508">
          <cell r="A1508" t="str">
            <v>Trung Hòa</v>
          </cell>
        </row>
        <row r="1509">
          <cell r="A1509" t="str">
            <v>Trung Hòa</v>
          </cell>
        </row>
        <row r="1510">
          <cell r="A1510" t="str">
            <v>Trung Hòa</v>
          </cell>
        </row>
        <row r="1511">
          <cell r="A1511" t="str">
            <v>Trung Hòa</v>
          </cell>
        </row>
        <row r="1512">
          <cell r="A1512" t="str">
            <v>Trung Hòa</v>
          </cell>
        </row>
        <row r="1513">
          <cell r="A1513" t="str">
            <v>Trung Hòa</v>
          </cell>
        </row>
        <row r="1514">
          <cell r="A1514" t="str">
            <v>Trung Hòa</v>
          </cell>
        </row>
        <row r="1515">
          <cell r="A1515" t="str">
            <v>Trung Hòa</v>
          </cell>
        </row>
        <row r="1516">
          <cell r="A1516" t="str">
            <v>Trung Hòa</v>
          </cell>
        </row>
        <row r="1517">
          <cell r="A1517" t="str">
            <v>Trung Hòa</v>
          </cell>
        </row>
        <row r="1518">
          <cell r="A1518" t="str">
            <v>Trung Hòa</v>
          </cell>
        </row>
        <row r="1519">
          <cell r="A1519" t="str">
            <v>Trung Hòa</v>
          </cell>
        </row>
        <row r="1520">
          <cell r="A1520" t="str">
            <v>Trung Hòa</v>
          </cell>
        </row>
        <row r="1521">
          <cell r="A1521" t="str">
            <v>Trung Hòa</v>
          </cell>
        </row>
        <row r="1522">
          <cell r="A1522" t="str">
            <v>Trung Hòa</v>
          </cell>
        </row>
        <row r="1523">
          <cell r="A1523" t="str">
            <v>Trung Hòa</v>
          </cell>
        </row>
        <row r="1524">
          <cell r="A1524" t="str">
            <v>Trung Hòa</v>
          </cell>
        </row>
        <row r="1525">
          <cell r="A1525" t="str">
            <v>Trung Hòa</v>
          </cell>
        </row>
        <row r="1526">
          <cell r="A1526" t="str">
            <v>Trung Hòa</v>
          </cell>
        </row>
        <row r="1527">
          <cell r="A1527" t="str">
            <v>Trung Hòa</v>
          </cell>
        </row>
        <row r="1528">
          <cell r="A1528" t="str">
            <v>Trung Hòa</v>
          </cell>
        </row>
        <row r="1529">
          <cell r="A1529" t="str">
            <v>Trung Hòa</v>
          </cell>
        </row>
        <row r="1530">
          <cell r="A1530" t="str">
            <v>Trung Hòa</v>
          </cell>
        </row>
        <row r="1531">
          <cell r="A1531" t="str">
            <v>Trung Hòa</v>
          </cell>
        </row>
        <row r="1532">
          <cell r="A1532" t="str">
            <v>Trung Hòa</v>
          </cell>
        </row>
        <row r="1533">
          <cell r="A1533" t="str">
            <v>Trung Hòa</v>
          </cell>
        </row>
        <row r="1534">
          <cell r="A1534" t="str">
            <v>Trung Hòa</v>
          </cell>
        </row>
        <row r="1535">
          <cell r="A1535" t="str">
            <v>Trung Hòa</v>
          </cell>
        </row>
        <row r="1536">
          <cell r="A1536" t="str">
            <v>Trung Hòa</v>
          </cell>
        </row>
        <row r="1537">
          <cell r="A1537" t="str">
            <v>Trung Hòa</v>
          </cell>
        </row>
        <row r="1538">
          <cell r="A1538" t="str">
            <v>Trung Hòa</v>
          </cell>
        </row>
        <row r="1539">
          <cell r="A1539" t="str">
            <v>Trung Hòa</v>
          </cell>
        </row>
        <row r="1540">
          <cell r="A1540" t="str">
            <v>Trung Hòa</v>
          </cell>
        </row>
        <row r="1541">
          <cell r="A1541" t="str">
            <v>Trung Hòa</v>
          </cell>
        </row>
        <row r="1542">
          <cell r="A1542" t="str">
            <v>Trung Hòa</v>
          </cell>
        </row>
        <row r="1543">
          <cell r="A1543" t="str">
            <v>Trung Hòa</v>
          </cell>
        </row>
        <row r="1544">
          <cell r="A1544" t="str">
            <v>Trung Hòa</v>
          </cell>
        </row>
        <row r="1545">
          <cell r="A1545" t="str">
            <v>Trung Hòa</v>
          </cell>
        </row>
        <row r="1546">
          <cell r="A1546" t="str">
            <v>Trung Hòa</v>
          </cell>
        </row>
        <row r="1547">
          <cell r="A1547" t="str">
            <v>Trung Hòa</v>
          </cell>
        </row>
        <row r="1548">
          <cell r="A1548" t="str">
            <v>Trung Hòa</v>
          </cell>
        </row>
        <row r="1549">
          <cell r="A1549" t="str">
            <v>Trung Hòa</v>
          </cell>
        </row>
        <row r="1550">
          <cell r="A1550" t="str">
            <v>Trung Hòa</v>
          </cell>
        </row>
        <row r="1551">
          <cell r="A1551" t="str">
            <v>Trung Hòa</v>
          </cell>
        </row>
        <row r="1552">
          <cell r="A1552" t="str">
            <v>Trung Hòa</v>
          </cell>
        </row>
        <row r="1553">
          <cell r="A1553" t="str">
            <v>Trung Hòa</v>
          </cell>
        </row>
        <row r="1554">
          <cell r="A1554" t="str">
            <v>Trung Hòa</v>
          </cell>
        </row>
        <row r="1555">
          <cell r="A1555" t="str">
            <v>Trung Hòa</v>
          </cell>
        </row>
        <row r="1556">
          <cell r="A1556" t="str">
            <v>Trung Hòa</v>
          </cell>
        </row>
        <row r="1557">
          <cell r="A1557" t="str">
            <v>Trung Hòa</v>
          </cell>
        </row>
        <row r="1558">
          <cell r="A1558" t="str">
            <v>Long Biên</v>
          </cell>
        </row>
        <row r="1559">
          <cell r="A1559" t="str">
            <v>Long Biên</v>
          </cell>
        </row>
        <row r="1560">
          <cell r="A1560" t="str">
            <v>Long Biên</v>
          </cell>
        </row>
        <row r="1561">
          <cell r="A1561" t="str">
            <v>Long Biên</v>
          </cell>
        </row>
        <row r="1562">
          <cell r="A1562" t="str">
            <v>Long Biên</v>
          </cell>
        </row>
        <row r="1563">
          <cell r="A1563" t="str">
            <v>Long Biên</v>
          </cell>
        </row>
        <row r="1564">
          <cell r="A1564" t="str">
            <v>Long Biên</v>
          </cell>
        </row>
        <row r="1565">
          <cell r="A1565" t="str">
            <v>Long Biên</v>
          </cell>
        </row>
        <row r="1566">
          <cell r="A1566" t="str">
            <v>Long Biên</v>
          </cell>
        </row>
        <row r="1567">
          <cell r="A1567" t="str">
            <v>Long Biên</v>
          </cell>
        </row>
        <row r="1568">
          <cell r="A1568" t="str">
            <v>Long Biên</v>
          </cell>
        </row>
        <row r="1569">
          <cell r="A1569" t="str">
            <v>Long Biên</v>
          </cell>
        </row>
        <row r="1570">
          <cell r="A1570" t="str">
            <v>Long Biên</v>
          </cell>
        </row>
        <row r="1571">
          <cell r="A1571" t="str">
            <v>Long Biên</v>
          </cell>
        </row>
        <row r="1572">
          <cell r="A1572" t="str">
            <v>Long Biên</v>
          </cell>
        </row>
        <row r="1573">
          <cell r="A1573" t="str">
            <v>Long Biên</v>
          </cell>
        </row>
        <row r="1574">
          <cell r="A1574" t="str">
            <v>Long Biên</v>
          </cell>
        </row>
        <row r="1575">
          <cell r="A1575" t="str">
            <v>Long Biên</v>
          </cell>
        </row>
        <row r="1576">
          <cell r="A1576" t="str">
            <v>Long Biên</v>
          </cell>
        </row>
        <row r="1577">
          <cell r="A1577" t="str">
            <v>Long Biên</v>
          </cell>
        </row>
        <row r="1578">
          <cell r="A1578" t="str">
            <v>Long Biên</v>
          </cell>
        </row>
        <row r="1579">
          <cell r="A1579" t="str">
            <v>Long Biên</v>
          </cell>
        </row>
        <row r="1580">
          <cell r="A1580" t="str">
            <v>Long Biên</v>
          </cell>
        </row>
        <row r="1581">
          <cell r="A1581" t="str">
            <v>Long Biên</v>
          </cell>
        </row>
        <row r="1582">
          <cell r="A1582" t="str">
            <v>Long Biên</v>
          </cell>
        </row>
        <row r="1583">
          <cell r="A1583" t="str">
            <v>Long Biên</v>
          </cell>
        </row>
        <row r="1584">
          <cell r="A1584" t="str">
            <v>Long Biên</v>
          </cell>
        </row>
        <row r="1585">
          <cell r="A1585" t="str">
            <v>Long Biên</v>
          </cell>
        </row>
        <row r="1586">
          <cell r="A1586" t="str">
            <v>Long Biên</v>
          </cell>
        </row>
        <row r="1587">
          <cell r="A1587" t="str">
            <v>Long Biên</v>
          </cell>
        </row>
        <row r="1588">
          <cell r="A1588" t="str">
            <v>Long Biên</v>
          </cell>
        </row>
        <row r="1589">
          <cell r="A1589" t="str">
            <v>Long Biên</v>
          </cell>
        </row>
        <row r="1590">
          <cell r="A1590" t="str">
            <v>Long Biên</v>
          </cell>
        </row>
        <row r="1591">
          <cell r="A1591" t="str">
            <v>Long Biên</v>
          </cell>
        </row>
        <row r="1592">
          <cell r="A1592" t="str">
            <v>Long Biên</v>
          </cell>
        </row>
        <row r="1593">
          <cell r="A1593" t="str">
            <v>Long Biên</v>
          </cell>
        </row>
        <row r="1594">
          <cell r="A1594" t="str">
            <v>Long Biên</v>
          </cell>
        </row>
        <row r="1595">
          <cell r="A1595" t="str">
            <v>Long Biên</v>
          </cell>
        </row>
        <row r="1596">
          <cell r="A1596" t="str">
            <v>Long Biên</v>
          </cell>
        </row>
        <row r="1597">
          <cell r="A1597" t="str">
            <v>Long Biên</v>
          </cell>
        </row>
        <row r="1598">
          <cell r="A1598" t="str">
            <v>Long Biên</v>
          </cell>
        </row>
        <row r="1599">
          <cell r="A1599" t="str">
            <v>Long Biên</v>
          </cell>
        </row>
        <row r="1600">
          <cell r="A1600" t="str">
            <v>Long Biên</v>
          </cell>
        </row>
        <row r="1601">
          <cell r="A1601" t="str">
            <v>Long Biên</v>
          </cell>
        </row>
        <row r="1602">
          <cell r="A1602" t="str">
            <v>Long Biên</v>
          </cell>
        </row>
        <row r="1603">
          <cell r="A1603" t="str">
            <v>Long Biên</v>
          </cell>
        </row>
        <row r="1604">
          <cell r="A1604" t="str">
            <v>Long Biên</v>
          </cell>
        </row>
        <row r="1605">
          <cell r="A1605" t="str">
            <v>Long Biên</v>
          </cell>
        </row>
        <row r="1606">
          <cell r="A1606" t="str">
            <v>Long Biên</v>
          </cell>
        </row>
        <row r="1607">
          <cell r="A1607" t="str">
            <v>Long Biên</v>
          </cell>
        </row>
        <row r="1608">
          <cell r="A1608" t="str">
            <v>Long Biên</v>
          </cell>
        </row>
        <row r="1609">
          <cell r="A1609" t="str">
            <v>Long Biên</v>
          </cell>
        </row>
        <row r="1610">
          <cell r="A1610" t="str">
            <v>Long Biên</v>
          </cell>
        </row>
        <row r="1611">
          <cell r="A1611" t="str">
            <v>Long Biên</v>
          </cell>
        </row>
        <row r="1612">
          <cell r="A1612" t="str">
            <v>Long Biên</v>
          </cell>
        </row>
        <row r="1613">
          <cell r="A1613" t="str">
            <v>Long Biên</v>
          </cell>
        </row>
        <row r="1614">
          <cell r="A1614" t="str">
            <v>Long Biên</v>
          </cell>
        </row>
        <row r="1615">
          <cell r="A1615" t="str">
            <v>Long Biên</v>
          </cell>
        </row>
        <row r="1616">
          <cell r="A1616" t="str">
            <v>Long Biên</v>
          </cell>
        </row>
        <row r="1617">
          <cell r="A1617" t="str">
            <v>Long Biên</v>
          </cell>
        </row>
        <row r="1618">
          <cell r="A1618" t="str">
            <v>Long Biên</v>
          </cell>
        </row>
        <row r="1619">
          <cell r="A1619" t="str">
            <v>Long Biên</v>
          </cell>
        </row>
        <row r="1620">
          <cell r="A1620" t="str">
            <v>Long Biên</v>
          </cell>
        </row>
        <row r="1621">
          <cell r="A1621" t="str">
            <v>Long Biên</v>
          </cell>
        </row>
        <row r="1622">
          <cell r="A1622" t="str">
            <v>Royal</v>
          </cell>
        </row>
        <row r="1623">
          <cell r="A1623" t="str">
            <v>Royal</v>
          </cell>
        </row>
        <row r="1624">
          <cell r="A1624" t="str">
            <v>Royal</v>
          </cell>
        </row>
        <row r="1625">
          <cell r="A1625" t="str">
            <v>Royal</v>
          </cell>
        </row>
        <row r="1626">
          <cell r="A1626" t="str">
            <v>Royal</v>
          </cell>
        </row>
        <row r="1627">
          <cell r="A1627" t="str">
            <v>Royal</v>
          </cell>
        </row>
        <row r="1628">
          <cell r="A1628" t="str">
            <v>Royal</v>
          </cell>
        </row>
        <row r="1629">
          <cell r="A1629" t="str">
            <v>Royal</v>
          </cell>
        </row>
        <row r="1630">
          <cell r="A1630" t="str">
            <v>Royal</v>
          </cell>
        </row>
        <row r="1631">
          <cell r="A1631" t="str">
            <v>Royal</v>
          </cell>
        </row>
        <row r="1632">
          <cell r="A1632" t="str">
            <v>Royal</v>
          </cell>
        </row>
        <row r="1633">
          <cell r="A1633" t="str">
            <v>Royal</v>
          </cell>
        </row>
        <row r="1634">
          <cell r="A1634" t="str">
            <v>Royal</v>
          </cell>
        </row>
        <row r="1635">
          <cell r="A1635" t="str">
            <v>Royal</v>
          </cell>
        </row>
        <row r="1636">
          <cell r="A1636" t="str">
            <v>Royal</v>
          </cell>
        </row>
        <row r="1637">
          <cell r="A1637" t="str">
            <v>Royal</v>
          </cell>
        </row>
        <row r="1638">
          <cell r="A1638" t="str">
            <v>Royal</v>
          </cell>
        </row>
        <row r="1639">
          <cell r="A1639" t="str">
            <v>Royal</v>
          </cell>
        </row>
        <row r="1640">
          <cell r="A1640" t="str">
            <v>Royal</v>
          </cell>
        </row>
        <row r="1641">
          <cell r="A1641" t="str">
            <v>Royal</v>
          </cell>
        </row>
        <row r="1642">
          <cell r="A1642" t="str">
            <v>Royal</v>
          </cell>
        </row>
        <row r="1643">
          <cell r="A1643" t="str">
            <v>Royal</v>
          </cell>
        </row>
        <row r="1644">
          <cell r="A1644" t="str">
            <v>Royal</v>
          </cell>
        </row>
        <row r="1645">
          <cell r="A1645" t="str">
            <v>Royal</v>
          </cell>
        </row>
        <row r="1646">
          <cell r="A1646" t="str">
            <v>Royal</v>
          </cell>
        </row>
        <row r="1647">
          <cell r="A1647" t="str">
            <v>Royal</v>
          </cell>
        </row>
        <row r="1648">
          <cell r="A1648" t="str">
            <v>Royal</v>
          </cell>
        </row>
        <row r="1649">
          <cell r="A1649" t="str">
            <v>Royal</v>
          </cell>
        </row>
        <row r="1650">
          <cell r="A1650" t="str">
            <v>Royal</v>
          </cell>
        </row>
        <row r="1651">
          <cell r="A1651" t="str">
            <v>Royal</v>
          </cell>
        </row>
        <row r="1652">
          <cell r="A1652" t="str">
            <v>Royal</v>
          </cell>
        </row>
        <row r="1653">
          <cell r="A1653" t="str">
            <v>Royal</v>
          </cell>
        </row>
        <row r="1654">
          <cell r="A1654" t="str">
            <v>Royal</v>
          </cell>
        </row>
        <row r="1655">
          <cell r="A1655" t="str">
            <v>Royal</v>
          </cell>
        </row>
        <row r="1656">
          <cell r="A1656" t="str">
            <v>Royal</v>
          </cell>
        </row>
        <row r="1657">
          <cell r="A1657" t="str">
            <v>Royal</v>
          </cell>
        </row>
        <row r="1658">
          <cell r="A1658" t="str">
            <v>Royal</v>
          </cell>
        </row>
        <row r="1659">
          <cell r="A1659" t="str">
            <v>Royal</v>
          </cell>
        </row>
        <row r="1660">
          <cell r="A1660" t="str">
            <v>Royal</v>
          </cell>
        </row>
        <row r="1661">
          <cell r="A1661" t="str">
            <v>Royal</v>
          </cell>
        </row>
        <row r="1662">
          <cell r="A1662" t="str">
            <v>Royal</v>
          </cell>
        </row>
        <row r="1663">
          <cell r="A1663" t="str">
            <v>Nguyễn Chí Thanh</v>
          </cell>
        </row>
        <row r="1664">
          <cell r="A1664" t="str">
            <v>Nguyễn Chí Thanh</v>
          </cell>
        </row>
        <row r="1665">
          <cell r="A1665" t="str">
            <v>Nguyễn Chí Thanh</v>
          </cell>
        </row>
        <row r="1666">
          <cell r="A1666" t="str">
            <v>Nguyễn Chí Thanh</v>
          </cell>
        </row>
        <row r="1667">
          <cell r="A1667" t="str">
            <v>Nguyễn Chí Thanh</v>
          </cell>
        </row>
        <row r="1668">
          <cell r="A1668" t="str">
            <v>Nguyễn Chí Thanh</v>
          </cell>
        </row>
        <row r="1669">
          <cell r="A1669" t="str">
            <v>Nguyễn Chí Thanh</v>
          </cell>
        </row>
        <row r="1670">
          <cell r="A1670" t="str">
            <v>Nguyễn Chí Thanh</v>
          </cell>
        </row>
        <row r="1671">
          <cell r="A1671" t="str">
            <v>Nguyễn Chí Thanh</v>
          </cell>
        </row>
        <row r="1672">
          <cell r="A1672" t="str">
            <v>Nguyễn Chí Thanh</v>
          </cell>
        </row>
        <row r="1673">
          <cell r="A1673" t="str">
            <v>Nguyễn Chí Thanh</v>
          </cell>
        </row>
        <row r="1674">
          <cell r="A1674" t="str">
            <v>Nguyễn Chí Thanh</v>
          </cell>
        </row>
        <row r="1675">
          <cell r="A1675" t="str">
            <v>Nguyễn Chí Thanh</v>
          </cell>
        </row>
        <row r="1676">
          <cell r="A1676" t="str">
            <v>Nguyễn Chí Thanh</v>
          </cell>
        </row>
        <row r="1677">
          <cell r="A1677" t="str">
            <v>Nguyễn Chí Thanh</v>
          </cell>
        </row>
        <row r="1678">
          <cell r="A1678" t="str">
            <v>Nguyễn Chí Thanh</v>
          </cell>
        </row>
        <row r="1679">
          <cell r="A1679" t="str">
            <v>Nguyễn Chí Thanh</v>
          </cell>
        </row>
        <row r="1680">
          <cell r="A1680" t="str">
            <v>Nguyễn Chí Thanh</v>
          </cell>
        </row>
        <row r="1681">
          <cell r="A1681" t="str">
            <v>Nguyễn Chí Thanh</v>
          </cell>
        </row>
        <row r="1682">
          <cell r="A1682" t="str">
            <v>Nguyễn Chí Thanh</v>
          </cell>
        </row>
        <row r="1683">
          <cell r="A1683" t="str">
            <v>Nguyễn Chí Thanh</v>
          </cell>
        </row>
        <row r="1684">
          <cell r="A1684" t="str">
            <v>Nguyễn Chí Thanh</v>
          </cell>
        </row>
        <row r="1685">
          <cell r="A1685" t="str">
            <v>Nguyễn Chí Thanh</v>
          </cell>
        </row>
        <row r="1686">
          <cell r="A1686" t="str">
            <v>Nguyễn Chí Thanh</v>
          </cell>
        </row>
        <row r="1687">
          <cell r="A1687" t="str">
            <v>Nguyễn Chí Thanh</v>
          </cell>
        </row>
        <row r="1688">
          <cell r="A1688" t="str">
            <v>Nguyễn Chí Thanh</v>
          </cell>
        </row>
        <row r="1689">
          <cell r="A1689" t="str">
            <v>Nguyễn Chí Thanh</v>
          </cell>
        </row>
        <row r="1690">
          <cell r="A1690" t="str">
            <v>Nguyễn Chí Thanh</v>
          </cell>
        </row>
        <row r="1691">
          <cell r="A1691" t="str">
            <v>Nguyễn Chí Thanh</v>
          </cell>
        </row>
        <row r="1692">
          <cell r="A1692" t="str">
            <v>Nguyễn Chí Thanh</v>
          </cell>
        </row>
        <row r="1693">
          <cell r="A1693" t="str">
            <v>Nguyễn Chí Thanh</v>
          </cell>
        </row>
        <row r="1694">
          <cell r="A1694" t="str">
            <v>Nguyễn Chí Thanh</v>
          </cell>
        </row>
        <row r="1695">
          <cell r="A1695" t="str">
            <v>Nguyễn Chí Thanh</v>
          </cell>
        </row>
        <row r="1696">
          <cell r="A1696" t="str">
            <v>Nguyễn Chí Thanh</v>
          </cell>
        </row>
        <row r="1697">
          <cell r="A1697" t="str">
            <v>Nguyễn Chí Thanh</v>
          </cell>
        </row>
        <row r="1698">
          <cell r="A1698" t="str">
            <v>Nguyễn Chí Thanh</v>
          </cell>
        </row>
        <row r="1699">
          <cell r="A1699" t="str">
            <v>Nguyễn Chí Thanh</v>
          </cell>
        </row>
        <row r="1700">
          <cell r="A1700" t="str">
            <v>Nguyễn Chí Thanh</v>
          </cell>
        </row>
        <row r="1701">
          <cell r="A1701" t="str">
            <v>Nguyễn Chí Thanh</v>
          </cell>
        </row>
        <row r="1702">
          <cell r="A1702" t="str">
            <v>Nguyễn Chí Thanh</v>
          </cell>
        </row>
        <row r="1703">
          <cell r="A1703" t="str">
            <v>Nguyễn Chí Thanh</v>
          </cell>
        </row>
        <row r="1704">
          <cell r="A1704" t="str">
            <v>Nguyễn Chí Thanh</v>
          </cell>
        </row>
        <row r="1705">
          <cell r="A1705" t="str">
            <v>Nguyễn Chí Thanh</v>
          </cell>
        </row>
        <row r="1706">
          <cell r="A1706" t="str">
            <v>Nguyễn Chí Thanh</v>
          </cell>
        </row>
        <row r="1707">
          <cell r="A1707" t="str">
            <v>Nguyễn Chí Thanh</v>
          </cell>
        </row>
        <row r="1708">
          <cell r="A1708" t="str">
            <v>Nguyễn Chí Thanh</v>
          </cell>
        </row>
        <row r="1709">
          <cell r="A1709" t="str">
            <v>Nguyễn Chí Thanh</v>
          </cell>
        </row>
        <row r="1710">
          <cell r="A1710" t="str">
            <v>Nguyễn Chí Thanh</v>
          </cell>
        </row>
        <row r="1711">
          <cell r="A1711" t="str">
            <v>Nguyễn Chí Thanh</v>
          </cell>
        </row>
        <row r="1712">
          <cell r="A1712" t="str">
            <v>Nguyễn Chí Thanh</v>
          </cell>
        </row>
        <row r="1713">
          <cell r="A1713" t="str">
            <v>Nguyễn Chí Thanh</v>
          </cell>
        </row>
        <row r="1714">
          <cell r="A1714" t="str">
            <v>Nguyễn Chí Thanh</v>
          </cell>
        </row>
        <row r="1715">
          <cell r="A1715" t="str">
            <v>Nguyễn Chí Thanh</v>
          </cell>
        </row>
        <row r="1716">
          <cell r="A1716" t="str">
            <v>Nguyễn Chí Thanh</v>
          </cell>
        </row>
        <row r="1717">
          <cell r="A1717" t="str">
            <v>Văn Quán</v>
          </cell>
        </row>
        <row r="1718">
          <cell r="A1718" t="str">
            <v>Văn Quán</v>
          </cell>
        </row>
        <row r="1719">
          <cell r="A1719" t="str">
            <v>Văn Quán</v>
          </cell>
        </row>
        <row r="1720">
          <cell r="A1720" t="str">
            <v>Văn Quán</v>
          </cell>
        </row>
        <row r="1721">
          <cell r="A1721" t="str">
            <v>Văn Quán</v>
          </cell>
        </row>
        <row r="1722">
          <cell r="A1722" t="str">
            <v>Văn Quán</v>
          </cell>
        </row>
        <row r="1723">
          <cell r="A1723" t="str">
            <v>Văn Quán</v>
          </cell>
        </row>
        <row r="1724">
          <cell r="A1724" t="str">
            <v>Văn Quán</v>
          </cell>
        </row>
        <row r="1725">
          <cell r="A1725" t="str">
            <v>Văn Quán</v>
          </cell>
        </row>
        <row r="1726">
          <cell r="A1726" t="str">
            <v>Văn Quán</v>
          </cell>
        </row>
        <row r="1727">
          <cell r="A1727" t="str">
            <v>Văn Quán</v>
          </cell>
        </row>
        <row r="1728">
          <cell r="A1728" t="str">
            <v>Văn Quán</v>
          </cell>
        </row>
        <row r="1729">
          <cell r="A1729" t="str">
            <v>Văn Quán</v>
          </cell>
        </row>
        <row r="1730">
          <cell r="A1730" t="str">
            <v>Văn Quán</v>
          </cell>
        </row>
        <row r="1731">
          <cell r="A1731" t="str">
            <v>Văn Quán</v>
          </cell>
        </row>
        <row r="1732">
          <cell r="A1732" t="str">
            <v>Văn Quán</v>
          </cell>
        </row>
        <row r="1733">
          <cell r="A1733" t="str">
            <v>Văn Quán</v>
          </cell>
        </row>
        <row r="1734">
          <cell r="A1734" t="str">
            <v>Văn Quán</v>
          </cell>
        </row>
        <row r="1735">
          <cell r="A1735" t="str">
            <v>Văn Quán</v>
          </cell>
        </row>
        <row r="1736">
          <cell r="A1736" t="str">
            <v>Văn Quán</v>
          </cell>
        </row>
        <row r="1737">
          <cell r="A1737" t="str">
            <v>Văn Quán</v>
          </cell>
        </row>
        <row r="1738">
          <cell r="A1738" t="str">
            <v>Văn Quán</v>
          </cell>
        </row>
        <row r="1739">
          <cell r="A1739" t="str">
            <v>Văn Quán</v>
          </cell>
        </row>
        <row r="1740">
          <cell r="A1740" t="str">
            <v>Văn Quán</v>
          </cell>
        </row>
        <row r="1741">
          <cell r="A1741" t="str">
            <v>Văn Quán</v>
          </cell>
        </row>
        <row r="1742">
          <cell r="A1742" t="str">
            <v>Văn Quán</v>
          </cell>
        </row>
        <row r="1743">
          <cell r="A1743" t="str">
            <v>Văn Quán</v>
          </cell>
        </row>
        <row r="1744">
          <cell r="A1744" t="str">
            <v>Văn Quán</v>
          </cell>
        </row>
        <row r="1745">
          <cell r="A1745" t="str">
            <v>Văn Quán</v>
          </cell>
        </row>
        <row r="1746">
          <cell r="A1746" t="str">
            <v>Văn Quán</v>
          </cell>
        </row>
        <row r="1747">
          <cell r="A1747" t="str">
            <v>Văn Quán</v>
          </cell>
        </row>
        <row r="1748">
          <cell r="A1748" t="str">
            <v>Văn Quán</v>
          </cell>
        </row>
        <row r="1749">
          <cell r="A1749" t="str">
            <v>Văn Quán</v>
          </cell>
        </row>
        <row r="1750">
          <cell r="A1750" t="str">
            <v>Văn Quán</v>
          </cell>
        </row>
        <row r="1751">
          <cell r="A1751" t="str">
            <v>Văn Quán</v>
          </cell>
        </row>
        <row r="1752">
          <cell r="A1752" t="str">
            <v>Văn Quán</v>
          </cell>
        </row>
        <row r="1753">
          <cell r="A1753" t="str">
            <v>Văn Quán</v>
          </cell>
        </row>
        <row r="1754">
          <cell r="A1754" t="str">
            <v>Văn Quán</v>
          </cell>
        </row>
        <row r="1755">
          <cell r="A1755" t="str">
            <v>Văn Quán</v>
          </cell>
        </row>
        <row r="1756">
          <cell r="A1756" t="str">
            <v>Văn Quán</v>
          </cell>
        </row>
        <row r="1757">
          <cell r="A1757" t="str">
            <v>Văn Quán</v>
          </cell>
        </row>
        <row r="1758">
          <cell r="A1758" t="str">
            <v>Văn Quán</v>
          </cell>
        </row>
        <row r="1759">
          <cell r="A1759" t="str">
            <v>Văn Quán</v>
          </cell>
        </row>
        <row r="1760">
          <cell r="A1760" t="str">
            <v>Văn Quán</v>
          </cell>
        </row>
        <row r="1761">
          <cell r="A1761" t="str">
            <v>Văn Quán</v>
          </cell>
        </row>
        <row r="1762">
          <cell r="A1762" t="str">
            <v>Văn Quán</v>
          </cell>
        </row>
        <row r="1763">
          <cell r="A1763" t="str">
            <v>Văn Quán</v>
          </cell>
        </row>
        <row r="1764">
          <cell r="A1764" t="str">
            <v>Văn Quán</v>
          </cell>
        </row>
        <row r="1765">
          <cell r="A1765" t="str">
            <v>Văn Quán</v>
          </cell>
        </row>
        <row r="1766">
          <cell r="A1766" t="str">
            <v>Văn Quán</v>
          </cell>
        </row>
        <row r="1767">
          <cell r="A1767" t="str">
            <v>Văn Quán</v>
          </cell>
        </row>
        <row r="1768">
          <cell r="A1768" t="str">
            <v>Văn Quán</v>
          </cell>
        </row>
        <row r="1769">
          <cell r="A1769" t="str">
            <v>Văn Quán</v>
          </cell>
        </row>
        <row r="1770">
          <cell r="A1770" t="str">
            <v>Phạm Ngọc Thạch</v>
          </cell>
        </row>
        <row r="1771">
          <cell r="A1771" t="str">
            <v>Phạm Ngọc Thạch</v>
          </cell>
        </row>
        <row r="1772">
          <cell r="A1772" t="str">
            <v>Phạm Ngọc Thạch</v>
          </cell>
        </row>
        <row r="1773">
          <cell r="A1773" t="str">
            <v>Phạm Ngọc Thạch</v>
          </cell>
        </row>
        <row r="1774">
          <cell r="A1774" t="str">
            <v>Phạm Ngọc Thạch</v>
          </cell>
        </row>
        <row r="1775">
          <cell r="A1775" t="str">
            <v>Phạm Ngọc Thạch</v>
          </cell>
        </row>
        <row r="1776">
          <cell r="A1776" t="str">
            <v>Phạm Ngọc Thạch</v>
          </cell>
        </row>
        <row r="1777">
          <cell r="A1777" t="str">
            <v>Phạm Ngọc Thạch</v>
          </cell>
        </row>
        <row r="1778">
          <cell r="A1778" t="str">
            <v>Phạm Ngọc Thạch</v>
          </cell>
        </row>
        <row r="1779">
          <cell r="A1779" t="str">
            <v>Phạm Ngọc Thạch</v>
          </cell>
        </row>
        <row r="1780">
          <cell r="A1780" t="str">
            <v>Phạm Ngọc Thạch</v>
          </cell>
        </row>
        <row r="1781">
          <cell r="A1781" t="str">
            <v>Phạm Ngọc Thạch</v>
          </cell>
        </row>
        <row r="1782">
          <cell r="A1782" t="str">
            <v>Phạm Ngọc Thạch</v>
          </cell>
        </row>
        <row r="1783">
          <cell r="A1783" t="str">
            <v>Phạm Ngọc Thạch</v>
          </cell>
        </row>
        <row r="1784">
          <cell r="A1784" t="str">
            <v>Phạm Ngọc Thạch</v>
          </cell>
        </row>
        <row r="1785">
          <cell r="A1785" t="str">
            <v>Phạm Ngọc Thạch</v>
          </cell>
        </row>
        <row r="1786">
          <cell r="A1786" t="str">
            <v>Phạm Ngọc Thạch</v>
          </cell>
        </row>
        <row r="1787">
          <cell r="A1787" t="str">
            <v>Phạm Ngọc Thạch</v>
          </cell>
        </row>
        <row r="1788">
          <cell r="A1788" t="str">
            <v>Phạm Ngọc Thạch</v>
          </cell>
        </row>
        <row r="1789">
          <cell r="A1789" t="str">
            <v>Phạm Ngọc Thạch</v>
          </cell>
        </row>
        <row r="1790">
          <cell r="A1790" t="str">
            <v>Phạm Ngọc Thạch</v>
          </cell>
        </row>
        <row r="1791">
          <cell r="A1791" t="str">
            <v>Phạm Ngọc Thạch</v>
          </cell>
        </row>
        <row r="1792">
          <cell r="A1792" t="str">
            <v>Phạm Ngọc Thạch</v>
          </cell>
        </row>
        <row r="1793">
          <cell r="A1793" t="str">
            <v>Phạm Ngọc Thạch</v>
          </cell>
        </row>
        <row r="1794">
          <cell r="A1794" t="str">
            <v>Phạm Ngọc Thạch</v>
          </cell>
        </row>
        <row r="1795">
          <cell r="A1795" t="str">
            <v>Phạm Ngọc Thạch</v>
          </cell>
        </row>
        <row r="1796">
          <cell r="A1796" t="str">
            <v>Phạm Ngọc Thạch</v>
          </cell>
        </row>
        <row r="1797">
          <cell r="A1797" t="str">
            <v>Phạm Ngọc Thạch</v>
          </cell>
        </row>
        <row r="1798">
          <cell r="A1798" t="str">
            <v>Phạm Ngọc Thạch</v>
          </cell>
        </row>
        <row r="1799">
          <cell r="A1799" t="str">
            <v>Phạm Ngọc Thạch</v>
          </cell>
        </row>
        <row r="1800">
          <cell r="A1800" t="str">
            <v>Phạm Ngọc Thạch</v>
          </cell>
        </row>
        <row r="1801">
          <cell r="A1801" t="str">
            <v>Phạm Ngọc Thạch</v>
          </cell>
        </row>
        <row r="1802">
          <cell r="A1802" t="str">
            <v>Phạm Ngọc Thạch</v>
          </cell>
        </row>
        <row r="1803">
          <cell r="A1803" t="str">
            <v>Phạm Ngọc Thạch</v>
          </cell>
        </row>
        <row r="1804">
          <cell r="A1804" t="str">
            <v>Phạm Ngọc Thạch</v>
          </cell>
        </row>
        <row r="1805">
          <cell r="A1805" t="str">
            <v>Phạm Ngọc Thạch</v>
          </cell>
        </row>
        <row r="1806">
          <cell r="A1806" t="str">
            <v>Phạm Ngọc Thạch</v>
          </cell>
        </row>
        <row r="1807">
          <cell r="A1807" t="str">
            <v>Phạm Ngọc Thạch</v>
          </cell>
        </row>
        <row r="1808">
          <cell r="A1808" t="str">
            <v>Phạm Ngọc Thạch</v>
          </cell>
        </row>
        <row r="1809">
          <cell r="A1809" t="str">
            <v>Phạm Ngọc Thạch</v>
          </cell>
        </row>
        <row r="1810">
          <cell r="A1810" t="str">
            <v>Phạm Ngọc Thạch</v>
          </cell>
        </row>
        <row r="1811">
          <cell r="A1811" t="str">
            <v>Phạm Ngọc Thạch</v>
          </cell>
        </row>
        <row r="1812">
          <cell r="A1812" t="str">
            <v>Phạm Ngọc Thạch</v>
          </cell>
        </row>
        <row r="1813">
          <cell r="A1813" t="str">
            <v>Phạm Ngọc Thạch</v>
          </cell>
        </row>
        <row r="1814">
          <cell r="A1814" t="str">
            <v>Phạm Ngọc Thạch</v>
          </cell>
        </row>
        <row r="1815">
          <cell r="A1815" t="str">
            <v>Phạm Ngọc Thạch</v>
          </cell>
        </row>
        <row r="1816">
          <cell r="A1816" t="str">
            <v>Phạm Ngọc Thạch</v>
          </cell>
        </row>
        <row r="1817">
          <cell r="A1817" t="str">
            <v>Phạm Ngọc Thạch</v>
          </cell>
        </row>
        <row r="1818">
          <cell r="A1818" t="str">
            <v>Phạm Ngọc Thạch</v>
          </cell>
        </row>
        <row r="1819">
          <cell r="A1819" t="str">
            <v>Phạm Ngọc Thạch</v>
          </cell>
        </row>
        <row r="1820">
          <cell r="A1820" t="str">
            <v>Phạm Ngọc Thạch</v>
          </cell>
        </row>
        <row r="1821">
          <cell r="A1821" t="str">
            <v>Phạm Ngọc Thạch</v>
          </cell>
        </row>
        <row r="1822">
          <cell r="A1822" t="str">
            <v>Phạm Ngọc Thạch</v>
          </cell>
        </row>
        <row r="1823">
          <cell r="A1823" t="str">
            <v>Phạm Ngọc Thạch</v>
          </cell>
        </row>
        <row r="1824">
          <cell r="A1824" t="str">
            <v>Phạm Ngọc Thạch</v>
          </cell>
        </row>
        <row r="1825">
          <cell r="A1825" t="str">
            <v>Phạm Ngọc Thạch</v>
          </cell>
        </row>
        <row r="1826">
          <cell r="A1826" t="str">
            <v>Times city</v>
          </cell>
        </row>
        <row r="1827">
          <cell r="A1827" t="str">
            <v>Times city</v>
          </cell>
        </row>
        <row r="1828">
          <cell r="A1828" t="str">
            <v>Times city</v>
          </cell>
        </row>
        <row r="1829">
          <cell r="A1829" t="str">
            <v>Times city</v>
          </cell>
        </row>
        <row r="1830">
          <cell r="A1830" t="str">
            <v>Times city</v>
          </cell>
        </row>
        <row r="1831">
          <cell r="A1831" t="str">
            <v>Times city</v>
          </cell>
        </row>
        <row r="1832">
          <cell r="A1832" t="str">
            <v>Times city</v>
          </cell>
        </row>
        <row r="1833">
          <cell r="A1833" t="str">
            <v>Times city</v>
          </cell>
        </row>
        <row r="1834">
          <cell r="A1834" t="str">
            <v>Times city</v>
          </cell>
        </row>
        <row r="1835">
          <cell r="A1835" t="str">
            <v>Times city</v>
          </cell>
        </row>
        <row r="1836">
          <cell r="A1836" t="str">
            <v>Times city</v>
          </cell>
        </row>
        <row r="1837">
          <cell r="A1837" t="str">
            <v>Times city</v>
          </cell>
        </row>
        <row r="1838">
          <cell r="A1838" t="str">
            <v>Times city</v>
          </cell>
        </row>
        <row r="1839">
          <cell r="A1839" t="str">
            <v>Times city</v>
          </cell>
        </row>
        <row r="1840">
          <cell r="A1840" t="str">
            <v>Times city</v>
          </cell>
        </row>
        <row r="1841">
          <cell r="A1841" t="str">
            <v>Times city</v>
          </cell>
        </row>
        <row r="1842">
          <cell r="A1842" t="str">
            <v>Times city</v>
          </cell>
        </row>
        <row r="1843">
          <cell r="A1843" t="str">
            <v>Times city</v>
          </cell>
        </row>
        <row r="1844">
          <cell r="A1844" t="str">
            <v>Times city</v>
          </cell>
        </row>
        <row r="1845">
          <cell r="A1845" t="str">
            <v>Times city</v>
          </cell>
        </row>
        <row r="1846">
          <cell r="A1846" t="str">
            <v>Times city</v>
          </cell>
        </row>
        <row r="1847">
          <cell r="A1847" t="str">
            <v>Times city</v>
          </cell>
        </row>
        <row r="1848">
          <cell r="A1848" t="str">
            <v>Times city</v>
          </cell>
        </row>
        <row r="1849">
          <cell r="A1849" t="str">
            <v>Times city</v>
          </cell>
        </row>
        <row r="1850">
          <cell r="A1850" t="str">
            <v>Times city</v>
          </cell>
        </row>
        <row r="1851">
          <cell r="A1851" t="str">
            <v>Times city</v>
          </cell>
        </row>
        <row r="1852">
          <cell r="A1852" t="str">
            <v>Times city</v>
          </cell>
        </row>
        <row r="1853">
          <cell r="A1853" t="str">
            <v>Times city</v>
          </cell>
        </row>
        <row r="1854">
          <cell r="A1854" t="str">
            <v>Times city</v>
          </cell>
        </row>
        <row r="1855">
          <cell r="A1855" t="str">
            <v>Times city</v>
          </cell>
        </row>
        <row r="1856">
          <cell r="A1856" t="str">
            <v>Times city</v>
          </cell>
        </row>
        <row r="1857">
          <cell r="A1857" t="str">
            <v>Times city</v>
          </cell>
        </row>
        <row r="1858">
          <cell r="A1858" t="str">
            <v>Times city</v>
          </cell>
        </row>
        <row r="1859">
          <cell r="A1859" t="str">
            <v>Times city</v>
          </cell>
        </row>
        <row r="1860">
          <cell r="A1860" t="str">
            <v>Times city</v>
          </cell>
        </row>
        <row r="1861">
          <cell r="A1861" t="str">
            <v>Times city</v>
          </cell>
        </row>
        <row r="1862">
          <cell r="A1862" t="str">
            <v>Times city</v>
          </cell>
        </row>
        <row r="1863">
          <cell r="A1863" t="str">
            <v>Times city</v>
          </cell>
        </row>
        <row r="1864">
          <cell r="A1864" t="str">
            <v>Times city</v>
          </cell>
        </row>
        <row r="1865">
          <cell r="A1865" t="str">
            <v>Times city</v>
          </cell>
        </row>
        <row r="1866">
          <cell r="A1866" t="str">
            <v>Times city</v>
          </cell>
        </row>
        <row r="1867">
          <cell r="A1867" t="str">
            <v>Times city</v>
          </cell>
        </row>
        <row r="1868">
          <cell r="A1868" t="str">
            <v>Times city</v>
          </cell>
        </row>
        <row r="1869">
          <cell r="A1869" t="str">
            <v>Times city</v>
          </cell>
        </row>
        <row r="1870">
          <cell r="A1870" t="str">
            <v>Times city</v>
          </cell>
        </row>
        <row r="1871">
          <cell r="A1871" t="str">
            <v>Times city</v>
          </cell>
        </row>
        <row r="1872">
          <cell r="A1872" t="str">
            <v>Times city</v>
          </cell>
        </row>
        <row r="1873">
          <cell r="A1873" t="str">
            <v>Times city</v>
          </cell>
        </row>
        <row r="1874">
          <cell r="A1874" t="str">
            <v>Times city</v>
          </cell>
        </row>
        <row r="1875">
          <cell r="A1875" t="str">
            <v>Times city</v>
          </cell>
        </row>
        <row r="1876">
          <cell r="A1876" t="str">
            <v>Times city</v>
          </cell>
        </row>
        <row r="1877">
          <cell r="A1877" t="str">
            <v>Times city</v>
          </cell>
        </row>
        <row r="1878">
          <cell r="A1878" t="str">
            <v>Times city</v>
          </cell>
        </row>
        <row r="1879">
          <cell r="A1879" t="str">
            <v>Times city</v>
          </cell>
        </row>
        <row r="1880">
          <cell r="A1880" t="str">
            <v>Times city</v>
          </cell>
        </row>
        <row r="1881">
          <cell r="A1881" t="str">
            <v>Times city</v>
          </cell>
        </row>
        <row r="1882">
          <cell r="A1882" t="str">
            <v>Thăng Long</v>
          </cell>
        </row>
        <row r="1883">
          <cell r="A1883" t="str">
            <v>Thăng Long</v>
          </cell>
        </row>
        <row r="1884">
          <cell r="A1884" t="str">
            <v>Thăng Long</v>
          </cell>
        </row>
        <row r="1885">
          <cell r="A1885" t="str">
            <v>Thăng Long</v>
          </cell>
        </row>
        <row r="1886">
          <cell r="A1886" t="str">
            <v>Thăng Long</v>
          </cell>
        </row>
        <row r="1887">
          <cell r="A1887" t="str">
            <v>Thăng Long</v>
          </cell>
        </row>
        <row r="1888">
          <cell r="A1888" t="str">
            <v>Thăng Long</v>
          </cell>
        </row>
        <row r="1889">
          <cell r="A1889" t="str">
            <v>Thăng Long</v>
          </cell>
        </row>
        <row r="1890">
          <cell r="A1890" t="str">
            <v>Thăng Long</v>
          </cell>
        </row>
        <row r="1891">
          <cell r="A1891" t="str">
            <v>Thăng Long</v>
          </cell>
        </row>
        <row r="1892">
          <cell r="A1892" t="str">
            <v>Thăng Long</v>
          </cell>
        </row>
        <row r="1893">
          <cell r="A1893" t="str">
            <v>Thăng Long</v>
          </cell>
        </row>
        <row r="1894">
          <cell r="A1894" t="str">
            <v>Thăng Long</v>
          </cell>
        </row>
        <row r="1895">
          <cell r="A1895" t="str">
            <v>Thăng Long</v>
          </cell>
        </row>
        <row r="1896">
          <cell r="A1896" t="str">
            <v>Thăng Long</v>
          </cell>
        </row>
        <row r="1897">
          <cell r="A1897" t="str">
            <v>Thăng Long</v>
          </cell>
        </row>
        <row r="1898">
          <cell r="A1898" t="str">
            <v>Thăng Long</v>
          </cell>
        </row>
        <row r="1899">
          <cell r="A1899" t="str">
            <v>Thăng Long</v>
          </cell>
        </row>
        <row r="1900">
          <cell r="A1900" t="str">
            <v>Thăng Long</v>
          </cell>
        </row>
        <row r="1901">
          <cell r="A1901" t="str">
            <v>Thăng Long</v>
          </cell>
        </row>
        <row r="1902">
          <cell r="A1902" t="str">
            <v>Thăng Long</v>
          </cell>
        </row>
        <row r="1903">
          <cell r="A1903" t="str">
            <v>Thăng Long</v>
          </cell>
        </row>
        <row r="1904">
          <cell r="A1904" t="str">
            <v>Thăng Long</v>
          </cell>
        </row>
        <row r="1905">
          <cell r="A1905" t="str">
            <v>Thăng Long</v>
          </cell>
        </row>
        <row r="1906">
          <cell r="A1906" t="str">
            <v>Thăng Long</v>
          </cell>
        </row>
        <row r="1907">
          <cell r="A1907" t="str">
            <v>Thăng Long</v>
          </cell>
        </row>
        <row r="1908">
          <cell r="A1908" t="str">
            <v>Thăng Long</v>
          </cell>
        </row>
        <row r="1909">
          <cell r="A1909" t="str">
            <v>Thăng Long</v>
          </cell>
        </row>
        <row r="1910">
          <cell r="A1910" t="str">
            <v>Thăng Long</v>
          </cell>
        </row>
        <row r="1911">
          <cell r="A1911" t="str">
            <v>Thăng Long</v>
          </cell>
        </row>
        <row r="1912">
          <cell r="A1912" t="str">
            <v>Thăng Long</v>
          </cell>
        </row>
        <row r="1913">
          <cell r="A1913" t="str">
            <v>Thăng Long</v>
          </cell>
        </row>
        <row r="1914">
          <cell r="A1914" t="str">
            <v>Thăng Long</v>
          </cell>
        </row>
        <row r="1915">
          <cell r="A1915" t="str">
            <v>Thăng Long</v>
          </cell>
        </row>
        <row r="1916">
          <cell r="A1916" t="str">
            <v>Thăng Long</v>
          </cell>
        </row>
        <row r="1917">
          <cell r="A1917" t="str">
            <v>Thăng Long</v>
          </cell>
        </row>
        <row r="1918">
          <cell r="A1918" t="str">
            <v>Thăng Long</v>
          </cell>
        </row>
        <row r="1919">
          <cell r="A1919" t="str">
            <v>Thăng Long</v>
          </cell>
        </row>
        <row r="1920">
          <cell r="A1920" t="str">
            <v>Thăng Long</v>
          </cell>
        </row>
        <row r="1921">
          <cell r="A1921" t="str">
            <v>Thăng Long</v>
          </cell>
        </row>
        <row r="1922">
          <cell r="A1922" t="str">
            <v>Thăng Long</v>
          </cell>
        </row>
        <row r="1923">
          <cell r="A1923" t="str">
            <v>Thăng Long</v>
          </cell>
        </row>
        <row r="1924">
          <cell r="A1924" t="str">
            <v>Thăng Long</v>
          </cell>
        </row>
        <row r="1925">
          <cell r="A1925" t="str">
            <v>Thăng Long</v>
          </cell>
        </row>
        <row r="1926">
          <cell r="A1926" t="str">
            <v>Thăng Long</v>
          </cell>
        </row>
        <row r="1927">
          <cell r="A1927" t="str">
            <v>Thăng Long</v>
          </cell>
        </row>
        <row r="1928">
          <cell r="A1928" t="str">
            <v>Thăng Long</v>
          </cell>
        </row>
        <row r="1929">
          <cell r="A1929" t="str">
            <v>Thăng Long</v>
          </cell>
        </row>
        <row r="1930">
          <cell r="A1930" t="str">
            <v>Thăng Long</v>
          </cell>
        </row>
        <row r="1931">
          <cell r="A1931" t="str">
            <v>Thăng Long</v>
          </cell>
        </row>
        <row r="1932">
          <cell r="A1932" t="str">
            <v>Thăng Long</v>
          </cell>
        </row>
        <row r="1933">
          <cell r="A1933" t="str">
            <v>Thăng Long</v>
          </cell>
        </row>
        <row r="1934">
          <cell r="A1934" t="str">
            <v>Thăng Long</v>
          </cell>
        </row>
        <row r="1935">
          <cell r="A1935" t="str">
            <v>Thăng Long</v>
          </cell>
        </row>
        <row r="1936">
          <cell r="A1936" t="str">
            <v>Quan Nhân</v>
          </cell>
        </row>
        <row r="1937">
          <cell r="A1937" t="str">
            <v>Quan Nhân</v>
          </cell>
        </row>
        <row r="1938">
          <cell r="A1938" t="str">
            <v>Quan Nhân</v>
          </cell>
        </row>
        <row r="1939">
          <cell r="A1939" t="str">
            <v>Quan Nhân</v>
          </cell>
        </row>
        <row r="1940">
          <cell r="A1940" t="str">
            <v>Quan Nhân</v>
          </cell>
        </row>
        <row r="1941">
          <cell r="A1941" t="str">
            <v>Quan Nhân</v>
          </cell>
        </row>
        <row r="1942">
          <cell r="A1942" t="str">
            <v>Quan Nhân</v>
          </cell>
        </row>
        <row r="1943">
          <cell r="A1943" t="str">
            <v>Quan Nhân</v>
          </cell>
        </row>
        <row r="1944">
          <cell r="A1944" t="str">
            <v>Quan Nhân</v>
          </cell>
        </row>
        <row r="1945">
          <cell r="A1945" t="str">
            <v>Quan Nhân</v>
          </cell>
        </row>
        <row r="1946">
          <cell r="A1946" t="str">
            <v>Quan Nhân</v>
          </cell>
        </row>
        <row r="1947">
          <cell r="A1947" t="str">
            <v>Quan Nhân</v>
          </cell>
        </row>
        <row r="1948">
          <cell r="A1948" t="str">
            <v>Quan Nhân</v>
          </cell>
        </row>
        <row r="1949">
          <cell r="A1949" t="str">
            <v>Quan Nhân</v>
          </cell>
        </row>
        <row r="1950">
          <cell r="A1950" t="str">
            <v>Quan Nhân</v>
          </cell>
        </row>
        <row r="1951">
          <cell r="A1951" t="str">
            <v>Quan Nhân</v>
          </cell>
        </row>
        <row r="1952">
          <cell r="A1952" t="str">
            <v>Quan Nhân</v>
          </cell>
        </row>
        <row r="1953">
          <cell r="A1953" t="str">
            <v>Quan Nhân</v>
          </cell>
        </row>
        <row r="1954">
          <cell r="A1954" t="str">
            <v>Quan Nhân</v>
          </cell>
        </row>
        <row r="1955">
          <cell r="A1955" t="str">
            <v>Quan Nhân</v>
          </cell>
        </row>
        <row r="1956">
          <cell r="A1956" t="str">
            <v>Quan Nhân</v>
          </cell>
        </row>
        <row r="1957">
          <cell r="A1957" t="str">
            <v>Quan Nhân</v>
          </cell>
        </row>
        <row r="1958">
          <cell r="A1958" t="str">
            <v>Quan Nhân</v>
          </cell>
        </row>
        <row r="1959">
          <cell r="A1959" t="str">
            <v>Quan Nhân</v>
          </cell>
        </row>
        <row r="1960">
          <cell r="A1960" t="str">
            <v>Quan Nhân</v>
          </cell>
        </row>
        <row r="1961">
          <cell r="A1961" t="str">
            <v>Quan Nhân</v>
          </cell>
        </row>
        <row r="1962">
          <cell r="A1962" t="str">
            <v>Quan Nhân</v>
          </cell>
        </row>
        <row r="1963">
          <cell r="A1963" t="str">
            <v>Quan Nhân</v>
          </cell>
        </row>
        <row r="1964">
          <cell r="A1964" t="str">
            <v>Quan Nhân</v>
          </cell>
        </row>
        <row r="1965">
          <cell r="A1965" t="str">
            <v>Quan Nhân</v>
          </cell>
        </row>
        <row r="1966">
          <cell r="A1966" t="str">
            <v>Quan Nhân</v>
          </cell>
        </row>
        <row r="1967">
          <cell r="A1967" t="str">
            <v>Quan Nhân</v>
          </cell>
        </row>
        <row r="1968">
          <cell r="A1968" t="str">
            <v>Quan Nhân</v>
          </cell>
        </row>
        <row r="1969">
          <cell r="A1969" t="str">
            <v>Quan Nhân</v>
          </cell>
        </row>
        <row r="1970">
          <cell r="A1970" t="str">
            <v>Quan Nhân</v>
          </cell>
        </row>
        <row r="1971">
          <cell r="A1971" t="str">
            <v>Quan Nhân</v>
          </cell>
        </row>
        <row r="1972">
          <cell r="A1972" t="str">
            <v>Quan Nhân</v>
          </cell>
        </row>
        <row r="1973">
          <cell r="A1973" t="str">
            <v>Quan Nhân</v>
          </cell>
        </row>
        <row r="1974">
          <cell r="A1974" t="str">
            <v>Quan Nhân</v>
          </cell>
        </row>
        <row r="1975">
          <cell r="A1975" t="str">
            <v>Quan Nhân</v>
          </cell>
        </row>
        <row r="1976">
          <cell r="A1976" t="str">
            <v>Quan Nhân</v>
          </cell>
        </row>
        <row r="1977">
          <cell r="A1977" t="str">
            <v>Quan Nhân</v>
          </cell>
        </row>
        <row r="1978">
          <cell r="A1978" t="str">
            <v>Quan Nhân</v>
          </cell>
        </row>
        <row r="1979">
          <cell r="A1979" t="str">
            <v>Quan Nhân</v>
          </cell>
        </row>
        <row r="1980">
          <cell r="A1980" t="str">
            <v>Quan Nhân</v>
          </cell>
        </row>
        <row r="1981">
          <cell r="A1981" t="str">
            <v>Quan Nhân</v>
          </cell>
        </row>
        <row r="1982">
          <cell r="A1982" t="str">
            <v>Quan Nhân</v>
          </cell>
        </row>
        <row r="1983">
          <cell r="A1983" t="str">
            <v>Quan Nhân</v>
          </cell>
        </row>
        <row r="1984">
          <cell r="A1984" t="str">
            <v>Quan Nhân</v>
          </cell>
        </row>
        <row r="1985">
          <cell r="A1985" t="str">
            <v>Quan Nhân</v>
          </cell>
        </row>
        <row r="1986">
          <cell r="A1986" t="str">
            <v>Quan Nhân</v>
          </cell>
        </row>
        <row r="1987">
          <cell r="A1987" t="str">
            <v>Bà Triệu</v>
          </cell>
        </row>
        <row r="1988">
          <cell r="A1988" t="str">
            <v>Bà Triệu</v>
          </cell>
        </row>
        <row r="1989">
          <cell r="A1989" t="str">
            <v>Bà Triệu</v>
          </cell>
        </row>
        <row r="1990">
          <cell r="A1990" t="str">
            <v>Bà Triệu</v>
          </cell>
        </row>
        <row r="1991">
          <cell r="A1991" t="str">
            <v>Bà Triệu</v>
          </cell>
        </row>
        <row r="1992">
          <cell r="A1992" t="str">
            <v>Bà Triệu</v>
          </cell>
        </row>
        <row r="1993">
          <cell r="A1993" t="str">
            <v>Bà Triệu</v>
          </cell>
        </row>
        <row r="1994">
          <cell r="A1994" t="str">
            <v>Bà Triệu</v>
          </cell>
        </row>
        <row r="1995">
          <cell r="A1995" t="str">
            <v>Bà Triệu</v>
          </cell>
        </row>
        <row r="1996">
          <cell r="A1996" t="str">
            <v>Bà Triệu</v>
          </cell>
        </row>
        <row r="1997">
          <cell r="A1997" t="str">
            <v>Bà Triệu</v>
          </cell>
        </row>
        <row r="1998">
          <cell r="A1998" t="str">
            <v>Bà Triệu</v>
          </cell>
        </row>
        <row r="1999">
          <cell r="A1999" t="str">
            <v>Bà Triệu</v>
          </cell>
        </row>
        <row r="2000">
          <cell r="A2000" t="str">
            <v>Bà Triệu</v>
          </cell>
        </row>
        <row r="2001">
          <cell r="A2001" t="str">
            <v>Bà Triệu</v>
          </cell>
        </row>
        <row r="2002">
          <cell r="A2002" t="str">
            <v>Bà Triệu</v>
          </cell>
        </row>
        <row r="2003">
          <cell r="A2003" t="str">
            <v>Bà Triệu</v>
          </cell>
        </row>
        <row r="2004">
          <cell r="A2004" t="str">
            <v>Bà Triệu</v>
          </cell>
        </row>
        <row r="2005">
          <cell r="A2005" t="str">
            <v>Bà Triệu</v>
          </cell>
        </row>
        <row r="2006">
          <cell r="A2006" t="str">
            <v>Bà Triệu</v>
          </cell>
        </row>
        <row r="2007">
          <cell r="A2007" t="str">
            <v>Bà Triệu</v>
          </cell>
        </row>
        <row r="2008">
          <cell r="A2008" t="str">
            <v>Bà Triệu</v>
          </cell>
        </row>
        <row r="2009">
          <cell r="A2009" t="str">
            <v>Bà Triệu</v>
          </cell>
        </row>
        <row r="2010">
          <cell r="A2010" t="str">
            <v>Bà Triệu</v>
          </cell>
        </row>
        <row r="2011">
          <cell r="A2011" t="str">
            <v>Bà Triệu</v>
          </cell>
        </row>
        <row r="2012">
          <cell r="A2012" t="str">
            <v>Bà Triệu</v>
          </cell>
        </row>
        <row r="2013">
          <cell r="A2013" t="str">
            <v>Bà Triệu</v>
          </cell>
        </row>
        <row r="2014">
          <cell r="A2014" t="str">
            <v>Bà Triệu</v>
          </cell>
        </row>
        <row r="2015">
          <cell r="A2015" t="str">
            <v>Bà Triệu</v>
          </cell>
        </row>
        <row r="2016">
          <cell r="A2016" t="str">
            <v>Bà Triệu</v>
          </cell>
        </row>
        <row r="2017">
          <cell r="A2017" t="str">
            <v>Bà Triệu</v>
          </cell>
        </row>
        <row r="2018">
          <cell r="A2018" t="str">
            <v>Bà Triệu</v>
          </cell>
        </row>
        <row r="2019">
          <cell r="A2019" t="str">
            <v>Bà Triệu</v>
          </cell>
        </row>
        <row r="2020">
          <cell r="A2020" t="str">
            <v>Bà Triệu</v>
          </cell>
        </row>
        <row r="2021">
          <cell r="A2021" t="str">
            <v>Bà Triệu</v>
          </cell>
        </row>
        <row r="2022">
          <cell r="A2022" t="str">
            <v>Bà Triệu</v>
          </cell>
        </row>
        <row r="2023">
          <cell r="A2023" t="str">
            <v>Bà Triệu</v>
          </cell>
        </row>
        <row r="2024">
          <cell r="A2024" t="str">
            <v>Bà Triệu</v>
          </cell>
        </row>
        <row r="2025">
          <cell r="A2025" t="str">
            <v>Bà Triệu</v>
          </cell>
        </row>
        <row r="2026">
          <cell r="A2026" t="str">
            <v>Bà Triệu</v>
          </cell>
        </row>
        <row r="2027">
          <cell r="A2027" t="str">
            <v>Bà Triệu</v>
          </cell>
        </row>
        <row r="2028">
          <cell r="A2028" t="str">
            <v>Bà Triệu</v>
          </cell>
        </row>
        <row r="2029">
          <cell r="A2029" t="str">
            <v>Bà Triệu</v>
          </cell>
        </row>
        <row r="2030">
          <cell r="A2030" t="str">
            <v>Bà Triệu</v>
          </cell>
        </row>
        <row r="2031">
          <cell r="A2031" t="str">
            <v>Bà Triệu</v>
          </cell>
        </row>
        <row r="2032">
          <cell r="A2032" t="str">
            <v>Bà Triệu</v>
          </cell>
        </row>
        <row r="2033">
          <cell r="A2033" t="str">
            <v>Bà Triệu</v>
          </cell>
        </row>
        <row r="2034">
          <cell r="A2034" t="str">
            <v>Bà Triệu</v>
          </cell>
        </row>
        <row r="2035">
          <cell r="A2035" t="str">
            <v>Bà Triệu</v>
          </cell>
        </row>
        <row r="2036">
          <cell r="A2036" t="str">
            <v>Bà Triệu</v>
          </cell>
        </row>
        <row r="2037">
          <cell r="A2037" t="str">
            <v>Bà Triệu</v>
          </cell>
        </row>
        <row r="2038">
          <cell r="A2038" t="str">
            <v>Bà Triệu</v>
          </cell>
        </row>
        <row r="2039">
          <cell r="A2039" t="str">
            <v>Bà Triệu</v>
          </cell>
        </row>
        <row r="2040">
          <cell r="A2040" t="str">
            <v>Bà Triệu</v>
          </cell>
        </row>
        <row r="2041">
          <cell r="A2041" t="str">
            <v>Bà Triệu</v>
          </cell>
        </row>
        <row r="2042">
          <cell r="A2042" t="str">
            <v>Bà Triệu</v>
          </cell>
        </row>
        <row r="2043">
          <cell r="A2043" t="str">
            <v>Bà Triệu</v>
          </cell>
        </row>
        <row r="2044">
          <cell r="A2044" t="str">
            <v>Bà Triệu</v>
          </cell>
        </row>
        <row r="2045">
          <cell r="A2045" t="str">
            <v>Bà Triệu</v>
          </cell>
        </row>
        <row r="2046">
          <cell r="A2046" t="str">
            <v>Bà Triệu</v>
          </cell>
        </row>
        <row r="2047">
          <cell r="A2047" t="str">
            <v>Bà Triệu</v>
          </cell>
        </row>
        <row r="2048">
          <cell r="A2048" t="str">
            <v>Bà Triệu</v>
          </cell>
        </row>
        <row r="2049">
          <cell r="A2049" t="str">
            <v>Bà Triệu</v>
          </cell>
        </row>
        <row r="2050">
          <cell r="A2050" t="str">
            <v>Bà Triệu</v>
          </cell>
        </row>
        <row r="2051">
          <cell r="A2051" t="str">
            <v>Bắc Từ Liêm</v>
          </cell>
        </row>
        <row r="2052">
          <cell r="A2052" t="str">
            <v>Bắc Từ Liêm</v>
          </cell>
        </row>
        <row r="2053">
          <cell r="A2053" t="str">
            <v>Bắc Từ Liêm</v>
          </cell>
        </row>
        <row r="2054">
          <cell r="A2054" t="str">
            <v>Bắc Từ Liêm</v>
          </cell>
        </row>
        <row r="2055">
          <cell r="A2055" t="str">
            <v>Bắc Từ Liêm</v>
          </cell>
        </row>
        <row r="2056">
          <cell r="A2056" t="str">
            <v>Bắc Từ Liêm</v>
          </cell>
        </row>
        <row r="2057">
          <cell r="A2057" t="str">
            <v>Bắc Từ Liêm</v>
          </cell>
        </row>
        <row r="2058">
          <cell r="A2058" t="str">
            <v>Bắc Từ Liêm</v>
          </cell>
        </row>
        <row r="2059">
          <cell r="A2059" t="str">
            <v>Bắc Từ Liêm</v>
          </cell>
        </row>
        <row r="2060">
          <cell r="A2060" t="str">
            <v>Bắc Từ Liêm</v>
          </cell>
        </row>
        <row r="2061">
          <cell r="A2061" t="str">
            <v>Bắc Từ Liêm</v>
          </cell>
        </row>
        <row r="2062">
          <cell r="A2062" t="str">
            <v>Bắc Từ Liêm</v>
          </cell>
        </row>
        <row r="2063">
          <cell r="A2063" t="str">
            <v>Bắc Từ Liêm</v>
          </cell>
        </row>
        <row r="2064">
          <cell r="A2064" t="str">
            <v>Bắc Từ Liêm</v>
          </cell>
        </row>
        <row r="2065">
          <cell r="A2065" t="str">
            <v>Bắc Từ Liêm</v>
          </cell>
        </row>
        <row r="2066">
          <cell r="A2066" t="str">
            <v>Bắc Từ Liêm</v>
          </cell>
        </row>
        <row r="2067">
          <cell r="A2067" t="str">
            <v>Bắc Từ Liêm</v>
          </cell>
        </row>
        <row r="2068">
          <cell r="A2068" t="str">
            <v>Bắc Từ Liêm</v>
          </cell>
        </row>
        <row r="2069">
          <cell r="A2069" t="str">
            <v>Bắc Từ Liêm</v>
          </cell>
        </row>
        <row r="2070">
          <cell r="A2070" t="str">
            <v>Bắc Từ Liêm</v>
          </cell>
        </row>
        <row r="2071">
          <cell r="A2071" t="str">
            <v>Bắc Từ Liêm</v>
          </cell>
        </row>
        <row r="2072">
          <cell r="A2072" t="str">
            <v>Bắc Từ Liêm</v>
          </cell>
        </row>
        <row r="2073">
          <cell r="A2073" t="str">
            <v>Bắc Từ Liêm</v>
          </cell>
        </row>
        <row r="2074">
          <cell r="A2074" t="str">
            <v>Bắc Từ Liêm</v>
          </cell>
        </row>
        <row r="2075">
          <cell r="A2075" t="str">
            <v>Bắc Từ Liêm</v>
          </cell>
        </row>
        <row r="2076">
          <cell r="A2076" t="str">
            <v>Bắc Từ Liêm</v>
          </cell>
        </row>
        <row r="2077">
          <cell r="A2077" t="str">
            <v>Bắc Từ Liêm</v>
          </cell>
        </row>
        <row r="2078">
          <cell r="A2078" t="str">
            <v>Bắc Từ Liêm</v>
          </cell>
        </row>
        <row r="2079">
          <cell r="A2079" t="str">
            <v>Bắc Từ Liêm</v>
          </cell>
        </row>
        <row r="2080">
          <cell r="A2080" t="str">
            <v>Bắc Từ Liêm</v>
          </cell>
        </row>
        <row r="2081">
          <cell r="A2081" t="str">
            <v>Bắc Từ Liêm</v>
          </cell>
        </row>
        <row r="2082">
          <cell r="A2082" t="str">
            <v>Bắc Từ Liêm</v>
          </cell>
        </row>
        <row r="2083">
          <cell r="A2083" t="str">
            <v>Bắc Từ Liêm</v>
          </cell>
        </row>
        <row r="2084">
          <cell r="A2084" t="str">
            <v>Bắc Từ Liêm</v>
          </cell>
        </row>
        <row r="2085">
          <cell r="A2085" t="str">
            <v>Bắc Từ Liêm</v>
          </cell>
        </row>
        <row r="2086">
          <cell r="A2086" t="str">
            <v>Bắc Từ Liêm</v>
          </cell>
        </row>
        <row r="2087">
          <cell r="A2087" t="str">
            <v>Bắc Từ Liêm</v>
          </cell>
        </row>
        <row r="2088">
          <cell r="A2088" t="str">
            <v>Bắc Từ Liêm</v>
          </cell>
        </row>
        <row r="2089">
          <cell r="A2089" t="str">
            <v>Bắc Từ Liêm</v>
          </cell>
        </row>
        <row r="2090">
          <cell r="A2090" t="str">
            <v>Bắc Từ Liêm</v>
          </cell>
        </row>
        <row r="2091">
          <cell r="A2091" t="str">
            <v>Bắc Từ Liêm</v>
          </cell>
        </row>
        <row r="2092">
          <cell r="A2092" t="str">
            <v>Bắc Từ Liêm</v>
          </cell>
        </row>
        <row r="2093">
          <cell r="A2093" t="str">
            <v>Bắc Từ Liêm</v>
          </cell>
        </row>
        <row r="2094">
          <cell r="A2094" t="str">
            <v>Bắc Từ Liêm</v>
          </cell>
        </row>
        <row r="2095">
          <cell r="A2095" t="str">
            <v>Bắc Từ Liêm</v>
          </cell>
        </row>
        <row r="2096">
          <cell r="A2096" t="str">
            <v>Bắc Từ Liêm</v>
          </cell>
        </row>
        <row r="2097">
          <cell r="A2097" t="str">
            <v>Bắc Từ Liêm</v>
          </cell>
        </row>
        <row r="2098">
          <cell r="A2098" t="str">
            <v>Bắc Từ Liêm</v>
          </cell>
        </row>
        <row r="2099">
          <cell r="A2099" t="str">
            <v>Bắc Từ Liêm</v>
          </cell>
        </row>
        <row r="2100">
          <cell r="A2100" t="str">
            <v>Bắc Từ Liêm</v>
          </cell>
        </row>
        <row r="2101">
          <cell r="A2101" t="str">
            <v>Bắc Từ Liêm</v>
          </cell>
        </row>
        <row r="2102">
          <cell r="A2102" t="str">
            <v>Bắc Từ Liêm</v>
          </cell>
        </row>
        <row r="2103">
          <cell r="A2103" t="str">
            <v>Bắc Từ Liêm</v>
          </cell>
        </row>
        <row r="2104">
          <cell r="A2104" t="str">
            <v>Bắc Từ Liêm</v>
          </cell>
        </row>
        <row r="2105">
          <cell r="A2105" t="str">
            <v>Bắc Từ Liêm</v>
          </cell>
        </row>
        <row r="2106">
          <cell r="A2106" t="str">
            <v>Bắc Từ Liêm</v>
          </cell>
        </row>
        <row r="2107">
          <cell r="A2107" t="str">
            <v>Bắc Từ Liêm</v>
          </cell>
        </row>
        <row r="2108">
          <cell r="A2108" t="str">
            <v>Bắc Từ Liêm</v>
          </cell>
        </row>
        <row r="2109">
          <cell r="A2109" t="str">
            <v>Bắc Từ Liêm</v>
          </cell>
        </row>
        <row r="2110">
          <cell r="A2110" t="str">
            <v>Bắc Từ Liêm</v>
          </cell>
        </row>
        <row r="2111">
          <cell r="A2111" t="str">
            <v>Bắc Từ Liêm</v>
          </cell>
        </row>
        <row r="2112">
          <cell r="A2112" t="str">
            <v>Bắc Từ Liêm</v>
          </cell>
        </row>
        <row r="2113">
          <cell r="A2113" t="str">
            <v>Bắc Từ Liêm</v>
          </cell>
        </row>
        <row r="2114">
          <cell r="A2114" t="str">
            <v>Bắc Từ Liêm</v>
          </cell>
        </row>
        <row r="2115">
          <cell r="A2115" t="str">
            <v>Hà Đông</v>
          </cell>
        </row>
        <row r="2116">
          <cell r="A2116" t="str">
            <v>Hà Đông</v>
          </cell>
        </row>
        <row r="2117">
          <cell r="A2117" t="str">
            <v>Hà Đông</v>
          </cell>
        </row>
        <row r="2118">
          <cell r="A2118" t="str">
            <v>Hà Đông</v>
          </cell>
        </row>
        <row r="2119">
          <cell r="A2119" t="str">
            <v>Hà Đông</v>
          </cell>
        </row>
        <row r="2120">
          <cell r="A2120" t="str">
            <v>Hà Đông</v>
          </cell>
        </row>
        <row r="2121">
          <cell r="A2121" t="str">
            <v>Hà Đông</v>
          </cell>
        </row>
        <row r="2122">
          <cell r="A2122" t="str">
            <v>Hà Đông</v>
          </cell>
        </row>
        <row r="2123">
          <cell r="A2123" t="str">
            <v>Hà Đông</v>
          </cell>
        </row>
        <row r="2124">
          <cell r="A2124" t="str">
            <v>Hà Đông</v>
          </cell>
        </row>
        <row r="2125">
          <cell r="A2125" t="str">
            <v>Hà Đông</v>
          </cell>
        </row>
        <row r="2126">
          <cell r="A2126" t="str">
            <v>Hà Đông</v>
          </cell>
        </row>
        <row r="2127">
          <cell r="A2127" t="str">
            <v>Hà Đông</v>
          </cell>
        </row>
        <row r="2128">
          <cell r="A2128" t="str">
            <v>Hà Đông</v>
          </cell>
        </row>
        <row r="2129">
          <cell r="A2129" t="str">
            <v>Hà Đông</v>
          </cell>
        </row>
        <row r="2130">
          <cell r="A2130" t="str">
            <v>Hà Đông</v>
          </cell>
        </row>
        <row r="2131">
          <cell r="A2131" t="str">
            <v>Hà Đông</v>
          </cell>
        </row>
        <row r="2132">
          <cell r="A2132" t="str">
            <v>Hà Đông</v>
          </cell>
        </row>
        <row r="2133">
          <cell r="A2133" t="str">
            <v>Hà Đông</v>
          </cell>
        </row>
        <row r="2134">
          <cell r="A2134" t="str">
            <v>Hà Đông</v>
          </cell>
        </row>
        <row r="2135">
          <cell r="A2135" t="str">
            <v>Hà Đông</v>
          </cell>
        </row>
        <row r="2136">
          <cell r="A2136" t="str">
            <v>Hà Đông</v>
          </cell>
        </row>
        <row r="2137">
          <cell r="A2137" t="str">
            <v>Hà Đông</v>
          </cell>
        </row>
        <row r="2138">
          <cell r="A2138" t="str">
            <v>Hà Đông</v>
          </cell>
        </row>
        <row r="2139">
          <cell r="A2139" t="str">
            <v>Hà Đông</v>
          </cell>
        </row>
        <row r="2140">
          <cell r="A2140" t="str">
            <v>Hà Đông</v>
          </cell>
        </row>
        <row r="2141">
          <cell r="A2141" t="str">
            <v>Hà Đông</v>
          </cell>
        </row>
        <row r="2142">
          <cell r="A2142" t="str">
            <v>Hà Đông</v>
          </cell>
        </row>
        <row r="2143">
          <cell r="A2143" t="str">
            <v>Hà Đông</v>
          </cell>
        </row>
        <row r="2144">
          <cell r="A2144" t="str">
            <v>Hà Đông</v>
          </cell>
        </row>
        <row r="2145">
          <cell r="A2145" t="str">
            <v>Hà Đông</v>
          </cell>
        </row>
        <row r="2146">
          <cell r="A2146" t="str">
            <v>Hà Đông</v>
          </cell>
        </row>
        <row r="2147">
          <cell r="A2147" t="str">
            <v>Hà Đông</v>
          </cell>
        </row>
        <row r="2148">
          <cell r="A2148" t="str">
            <v>Hà Đông</v>
          </cell>
        </row>
        <row r="2149">
          <cell r="A2149" t="str">
            <v>Hà Đông</v>
          </cell>
        </row>
        <row r="2150">
          <cell r="A2150" t="str">
            <v>Hà Đông</v>
          </cell>
        </row>
        <row r="2151">
          <cell r="A2151" t="str">
            <v>Hà Đông</v>
          </cell>
        </row>
        <row r="2152">
          <cell r="A2152" t="str">
            <v>Hà Đông</v>
          </cell>
        </row>
        <row r="2153">
          <cell r="A2153" t="str">
            <v>Hà Đông</v>
          </cell>
        </row>
        <row r="2154">
          <cell r="A2154" t="str">
            <v>Hà Đông</v>
          </cell>
        </row>
        <row r="2155">
          <cell r="A2155" t="str">
            <v>Hà Đông</v>
          </cell>
        </row>
        <row r="2156">
          <cell r="A2156" t="str">
            <v>Hà Đông</v>
          </cell>
        </row>
        <row r="2157">
          <cell r="A2157" t="str">
            <v>Hà Đông</v>
          </cell>
        </row>
        <row r="2158">
          <cell r="A2158" t="str">
            <v>Hà Đông</v>
          </cell>
        </row>
        <row r="2159">
          <cell r="A2159" t="str">
            <v>Hà Đông</v>
          </cell>
        </row>
        <row r="2160">
          <cell r="A2160" t="str">
            <v>Hà Đông</v>
          </cell>
        </row>
        <row r="2161">
          <cell r="A2161" t="str">
            <v>Hà Đông</v>
          </cell>
        </row>
        <row r="2162">
          <cell r="A2162" t="str">
            <v>Hà Đông</v>
          </cell>
        </row>
        <row r="2163">
          <cell r="A2163" t="str">
            <v>Hà Đông</v>
          </cell>
        </row>
        <row r="2164">
          <cell r="A2164" t="str">
            <v>Hà Đông</v>
          </cell>
        </row>
        <row r="2165">
          <cell r="A2165" t="str">
            <v>Hà Đông</v>
          </cell>
        </row>
        <row r="2166">
          <cell r="A2166" t="str">
            <v>Hà Đông</v>
          </cell>
        </row>
        <row r="2167">
          <cell r="A2167" t="str">
            <v>Hà Đông</v>
          </cell>
        </row>
        <row r="2168">
          <cell r="A2168" t="str">
            <v>Hà Đông</v>
          </cell>
        </row>
        <row r="2169">
          <cell r="A2169" t="str">
            <v>Hà Đông</v>
          </cell>
        </row>
        <row r="2170">
          <cell r="A2170" t="str">
            <v>Hà Đông</v>
          </cell>
        </row>
        <row r="2171">
          <cell r="A2171" t="str">
            <v>Hà Đông</v>
          </cell>
        </row>
        <row r="2172">
          <cell r="A2172" t="str">
            <v>Hà Đông</v>
          </cell>
        </row>
        <row r="2173">
          <cell r="A2173" t="str">
            <v>Hà Đông</v>
          </cell>
        </row>
        <row r="2174">
          <cell r="A2174" t="str">
            <v>Hà Đông</v>
          </cell>
        </row>
        <row r="2175">
          <cell r="A2175" t="str">
            <v>Hà Đông</v>
          </cell>
        </row>
        <row r="2176">
          <cell r="A2176" t="str">
            <v>Hà Đông</v>
          </cell>
        </row>
        <row r="2177">
          <cell r="A2177" t="str">
            <v>Hà Đông</v>
          </cell>
        </row>
        <row r="2178">
          <cell r="A2178" t="str">
            <v>Hà Đông</v>
          </cell>
        </row>
        <row r="2179">
          <cell r="A2179" t="str">
            <v>Hạ Long</v>
          </cell>
        </row>
        <row r="2180">
          <cell r="A2180" t="str">
            <v>Hạ Long</v>
          </cell>
        </row>
        <row r="2181">
          <cell r="A2181" t="str">
            <v>Hạ Long</v>
          </cell>
        </row>
        <row r="2182">
          <cell r="A2182" t="str">
            <v>Hạ Long</v>
          </cell>
        </row>
        <row r="2183">
          <cell r="A2183" t="str">
            <v>Hạ Long</v>
          </cell>
        </row>
        <row r="2184">
          <cell r="A2184" t="str">
            <v>Hạ Long</v>
          </cell>
        </row>
        <row r="2185">
          <cell r="A2185" t="str">
            <v>Hạ Long</v>
          </cell>
        </row>
        <row r="2186">
          <cell r="A2186" t="str">
            <v>Hạ Long</v>
          </cell>
        </row>
        <row r="2187">
          <cell r="A2187" t="str">
            <v>Hạ Long</v>
          </cell>
        </row>
        <row r="2188">
          <cell r="A2188" t="str">
            <v>Hạ Long</v>
          </cell>
        </row>
        <row r="2189">
          <cell r="A2189" t="str">
            <v>Hạ Long</v>
          </cell>
        </row>
        <row r="2190">
          <cell r="A2190" t="str">
            <v>Hạ Long</v>
          </cell>
        </row>
        <row r="2191">
          <cell r="A2191" t="str">
            <v>Hạ Long</v>
          </cell>
        </row>
        <row r="2192">
          <cell r="A2192" t="str">
            <v>Hạ Long</v>
          </cell>
        </row>
        <row r="2193">
          <cell r="A2193" t="str">
            <v>Hạ Long</v>
          </cell>
        </row>
        <row r="2194">
          <cell r="A2194" t="str">
            <v>Hạ Long</v>
          </cell>
        </row>
        <row r="2195">
          <cell r="A2195" t="str">
            <v>Hạ Long</v>
          </cell>
        </row>
        <row r="2196">
          <cell r="A2196" t="str">
            <v>Hạ Long</v>
          </cell>
        </row>
        <row r="2197">
          <cell r="A2197" t="str">
            <v>Hạ Long</v>
          </cell>
        </row>
        <row r="2198">
          <cell r="A2198" t="str">
            <v>Hạ Long</v>
          </cell>
        </row>
        <row r="2199">
          <cell r="A2199" t="str">
            <v>Hạ Long</v>
          </cell>
        </row>
        <row r="2200">
          <cell r="A2200" t="str">
            <v>Hạ Long</v>
          </cell>
        </row>
        <row r="2201">
          <cell r="A2201" t="str">
            <v>Hạ Long</v>
          </cell>
        </row>
        <row r="2202">
          <cell r="A2202" t="str">
            <v>Hạ Long</v>
          </cell>
        </row>
        <row r="2203">
          <cell r="A2203" t="str">
            <v>Hạ Long</v>
          </cell>
        </row>
        <row r="2204">
          <cell r="A2204" t="str">
            <v>Hạ Long</v>
          </cell>
        </row>
        <row r="2205">
          <cell r="A2205" t="str">
            <v>Hạ Long</v>
          </cell>
        </row>
        <row r="2206">
          <cell r="A2206" t="str">
            <v>Hạ Long</v>
          </cell>
        </row>
        <row r="2207">
          <cell r="A2207" t="str">
            <v>Hạ Long</v>
          </cell>
        </row>
        <row r="2208">
          <cell r="A2208" t="str">
            <v>Hạ Long</v>
          </cell>
        </row>
        <row r="2209">
          <cell r="A2209" t="str">
            <v>Hạ Long</v>
          </cell>
        </row>
        <row r="2210">
          <cell r="A2210" t="str">
            <v>Hạ Long</v>
          </cell>
        </row>
        <row r="2211">
          <cell r="A2211" t="str">
            <v>Hạ Long</v>
          </cell>
        </row>
        <row r="2212">
          <cell r="A2212" t="str">
            <v>Hạ Long</v>
          </cell>
        </row>
        <row r="2213">
          <cell r="A2213" t="str">
            <v>Hạ Long</v>
          </cell>
        </row>
        <row r="2214">
          <cell r="A2214" t="str">
            <v>Hạ Long</v>
          </cell>
        </row>
        <row r="2215">
          <cell r="A2215" t="str">
            <v>Hạ Long</v>
          </cell>
        </row>
        <row r="2216">
          <cell r="A2216" t="str">
            <v>Hạ Long</v>
          </cell>
        </row>
        <row r="2217">
          <cell r="A2217" t="str">
            <v>Hạ Long</v>
          </cell>
        </row>
        <row r="2218">
          <cell r="A2218" t="str">
            <v>Hạ Long</v>
          </cell>
        </row>
        <row r="2219">
          <cell r="A2219" t="str">
            <v>Hạ Long</v>
          </cell>
        </row>
        <row r="2220">
          <cell r="A2220" t="str">
            <v>Hạ Long</v>
          </cell>
        </row>
        <row r="2221">
          <cell r="A2221" t="str">
            <v>Hạ Long</v>
          </cell>
        </row>
        <row r="2222">
          <cell r="A2222" t="str">
            <v>Hạ Long</v>
          </cell>
        </row>
        <row r="2223">
          <cell r="A2223" t="str">
            <v>Hạ Long</v>
          </cell>
        </row>
        <row r="2224">
          <cell r="A2224" t="str">
            <v>Hạ Long</v>
          </cell>
        </row>
        <row r="2225">
          <cell r="A2225" t="str">
            <v>Hạ Long</v>
          </cell>
        </row>
        <row r="2226">
          <cell r="A2226" t="str">
            <v>Hạ Long</v>
          </cell>
        </row>
        <row r="2227">
          <cell r="A2227" t="str">
            <v>Hạ Long</v>
          </cell>
        </row>
        <row r="2228">
          <cell r="A2228" t="str">
            <v>Hạ Long</v>
          </cell>
        </row>
        <row r="2229">
          <cell r="A2229" t="str">
            <v>Hạ Long</v>
          </cell>
        </row>
        <row r="2230">
          <cell r="A2230" t="str">
            <v>Hạ Long</v>
          </cell>
        </row>
        <row r="2231">
          <cell r="A2231" t="str">
            <v>Hạ Long</v>
          </cell>
        </row>
        <row r="2232">
          <cell r="A2232" t="str">
            <v>Hạ Long</v>
          </cell>
        </row>
        <row r="2233">
          <cell r="A2233" t="str">
            <v>Hạ Long</v>
          </cell>
        </row>
        <row r="2234">
          <cell r="A2234" t="str">
            <v>Hạ Long</v>
          </cell>
        </row>
        <row r="2235">
          <cell r="A2235" t="str">
            <v>Hạ Long</v>
          </cell>
        </row>
        <row r="2236">
          <cell r="A2236" t="str">
            <v>Hạ Long</v>
          </cell>
        </row>
        <row r="2237">
          <cell r="A2237" t="str">
            <v>Hạ Long</v>
          </cell>
        </row>
        <row r="2238">
          <cell r="A2238" t="str">
            <v>Hạ Long</v>
          </cell>
        </row>
        <row r="2239">
          <cell r="A2239" t="str">
            <v>Hạ Long</v>
          </cell>
        </row>
        <row r="2240">
          <cell r="A2240" t="str">
            <v>Hoài Đức</v>
          </cell>
        </row>
        <row r="2241">
          <cell r="A2241" t="str">
            <v>Hoài Đức</v>
          </cell>
        </row>
        <row r="2242">
          <cell r="A2242" t="str">
            <v>Hoài Đức</v>
          </cell>
        </row>
        <row r="2243">
          <cell r="A2243" t="str">
            <v>Hoài Đức</v>
          </cell>
        </row>
        <row r="2244">
          <cell r="A2244" t="str">
            <v>Hoài Đức</v>
          </cell>
        </row>
        <row r="2245">
          <cell r="A2245" t="str">
            <v>Hoài Đức</v>
          </cell>
        </row>
        <row r="2246">
          <cell r="A2246" t="str">
            <v>Hoài Đức</v>
          </cell>
        </row>
        <row r="2247">
          <cell r="A2247" t="str">
            <v>Hoài Đức</v>
          </cell>
        </row>
        <row r="2248">
          <cell r="A2248" t="str">
            <v>Hoài Đức</v>
          </cell>
        </row>
        <row r="2249">
          <cell r="A2249" t="str">
            <v>Hoài Đức</v>
          </cell>
        </row>
        <row r="2250">
          <cell r="A2250" t="str">
            <v>Hoài Đức</v>
          </cell>
        </row>
        <row r="2251">
          <cell r="A2251" t="str">
            <v>Hoài Đức</v>
          </cell>
        </row>
        <row r="2252">
          <cell r="A2252" t="str">
            <v>Hoài Đức</v>
          </cell>
        </row>
        <row r="2253">
          <cell r="A2253" t="str">
            <v>Hoài Đức</v>
          </cell>
        </row>
        <row r="2254">
          <cell r="A2254" t="str">
            <v>Hoài Đức</v>
          </cell>
        </row>
        <row r="2255">
          <cell r="A2255" t="str">
            <v>Hoài Đức</v>
          </cell>
        </row>
        <row r="2256">
          <cell r="A2256" t="str">
            <v>Hoài Đức</v>
          </cell>
        </row>
        <row r="2257">
          <cell r="A2257" t="str">
            <v>Hoài Đức</v>
          </cell>
        </row>
        <row r="2258">
          <cell r="A2258" t="str">
            <v>Hoài Đức</v>
          </cell>
        </row>
        <row r="2259">
          <cell r="A2259" t="str">
            <v>Hoài Đức</v>
          </cell>
        </row>
        <row r="2260">
          <cell r="A2260" t="str">
            <v>Hoài Đức</v>
          </cell>
        </row>
        <row r="2261">
          <cell r="A2261" t="str">
            <v>Hoài Đức</v>
          </cell>
        </row>
        <row r="2262">
          <cell r="A2262" t="str">
            <v>Hoài Đức</v>
          </cell>
        </row>
        <row r="2263">
          <cell r="A2263" t="str">
            <v>Hoài Đức</v>
          </cell>
        </row>
        <row r="2264">
          <cell r="A2264" t="str">
            <v>Hoài Đức</v>
          </cell>
        </row>
        <row r="2265">
          <cell r="A2265" t="str">
            <v>Hoài Đức</v>
          </cell>
        </row>
        <row r="2266">
          <cell r="A2266" t="str">
            <v>Hoài Đức</v>
          </cell>
        </row>
        <row r="2267">
          <cell r="A2267" t="str">
            <v>Hoài Đức</v>
          </cell>
        </row>
        <row r="2268">
          <cell r="A2268" t="str">
            <v>Hoài Đức</v>
          </cell>
        </row>
        <row r="2269">
          <cell r="A2269" t="str">
            <v>Hoài Đức</v>
          </cell>
        </row>
        <row r="2270">
          <cell r="A2270" t="str">
            <v>Hoài Đức</v>
          </cell>
        </row>
        <row r="2271">
          <cell r="A2271" t="str">
            <v>Hoài Đức</v>
          </cell>
        </row>
        <row r="2272">
          <cell r="A2272" t="str">
            <v>Hoài Đức</v>
          </cell>
        </row>
        <row r="2273">
          <cell r="A2273" t="str">
            <v>Hoài Đức</v>
          </cell>
        </row>
        <row r="2274">
          <cell r="A2274" t="str">
            <v>Hoài Đức</v>
          </cell>
        </row>
        <row r="2275">
          <cell r="A2275" t="str">
            <v>Hoài Đức</v>
          </cell>
        </row>
        <row r="2276">
          <cell r="A2276" t="str">
            <v>Hoài Đức</v>
          </cell>
        </row>
        <row r="2277">
          <cell r="A2277" t="str">
            <v>Hoài Đức</v>
          </cell>
        </row>
        <row r="2278">
          <cell r="A2278" t="str">
            <v>Hoài Đức</v>
          </cell>
        </row>
        <row r="2279">
          <cell r="A2279" t="str">
            <v>Hoài Đức</v>
          </cell>
        </row>
        <row r="2280">
          <cell r="A2280" t="str">
            <v>Hoài Đức</v>
          </cell>
        </row>
        <row r="2281">
          <cell r="A2281" t="str">
            <v>Hoài Đức</v>
          </cell>
        </row>
        <row r="2282">
          <cell r="A2282" t="str">
            <v>Hoài Đức</v>
          </cell>
        </row>
        <row r="2283">
          <cell r="A2283" t="str">
            <v>Hoài Đức</v>
          </cell>
        </row>
        <row r="2284">
          <cell r="A2284" t="str">
            <v>Hoài Đức</v>
          </cell>
        </row>
        <row r="2285">
          <cell r="A2285" t="str">
            <v>Hoài Đức</v>
          </cell>
        </row>
        <row r="2286">
          <cell r="A2286" t="str">
            <v>Hoài Đức</v>
          </cell>
        </row>
        <row r="2287">
          <cell r="A2287" t="str">
            <v>Hoài Đức</v>
          </cell>
        </row>
        <row r="2288">
          <cell r="A2288" t="str">
            <v>Hoài Đức</v>
          </cell>
        </row>
        <row r="2289">
          <cell r="A2289" t="str">
            <v>Hoài Đức</v>
          </cell>
        </row>
        <row r="2290">
          <cell r="A2290" t="str">
            <v>Hoài Đức</v>
          </cell>
        </row>
        <row r="2291">
          <cell r="A2291" t="str">
            <v>Hoài Đức</v>
          </cell>
        </row>
        <row r="2292">
          <cell r="A2292" t="str">
            <v>Hoài Đức</v>
          </cell>
        </row>
        <row r="2293">
          <cell r="A2293" t="str">
            <v>Hoài Đức</v>
          </cell>
        </row>
        <row r="2294">
          <cell r="A2294" t="str">
            <v>Hoài Đức</v>
          </cell>
        </row>
        <row r="2295">
          <cell r="A2295" t="str">
            <v>Hoài Đức</v>
          </cell>
        </row>
        <row r="2296">
          <cell r="A2296" t="str">
            <v>Hoài Đức</v>
          </cell>
        </row>
        <row r="2297">
          <cell r="A2297" t="str">
            <v>Hoài Đức</v>
          </cell>
        </row>
        <row r="2298">
          <cell r="A2298" t="str">
            <v>Hoài Đức</v>
          </cell>
        </row>
        <row r="2299">
          <cell r="A2299" t="str">
            <v>Hoài Đức</v>
          </cell>
        </row>
        <row r="2300">
          <cell r="A2300" t="str">
            <v>Hoài Đức</v>
          </cell>
        </row>
        <row r="2301">
          <cell r="A2301" t="str">
            <v>Hoài Đức</v>
          </cell>
        </row>
        <row r="2302">
          <cell r="A2302" t="str">
            <v>Hoài Đức</v>
          </cell>
        </row>
        <row r="2303">
          <cell r="A2303" t="str">
            <v>Hoài Đức</v>
          </cell>
        </row>
        <row r="2304">
          <cell r="A2304" t="str">
            <v>Trung Hòa</v>
          </cell>
        </row>
        <row r="2305">
          <cell r="A2305" t="str">
            <v>Trung Hòa</v>
          </cell>
        </row>
        <row r="2306">
          <cell r="A2306" t="str">
            <v>Trung Hòa</v>
          </cell>
        </row>
        <row r="2307">
          <cell r="A2307" t="str">
            <v>Trung Hòa</v>
          </cell>
        </row>
        <row r="2308">
          <cell r="A2308" t="str">
            <v>Trung Hòa</v>
          </cell>
        </row>
        <row r="2309">
          <cell r="A2309" t="str">
            <v>Trung Hòa</v>
          </cell>
        </row>
        <row r="2310">
          <cell r="A2310" t="str">
            <v>Trung Hòa</v>
          </cell>
        </row>
        <row r="2311">
          <cell r="A2311" t="str">
            <v>Trung Hòa</v>
          </cell>
        </row>
        <row r="2312">
          <cell r="A2312" t="str">
            <v>Trung Hòa</v>
          </cell>
        </row>
        <row r="2313">
          <cell r="A2313" t="str">
            <v>Trung Hòa</v>
          </cell>
        </row>
        <row r="2314">
          <cell r="A2314" t="str">
            <v>Trung Hòa</v>
          </cell>
        </row>
        <row r="2315">
          <cell r="A2315" t="str">
            <v>Trung Hòa</v>
          </cell>
        </row>
        <row r="2316">
          <cell r="A2316" t="str">
            <v>Trung Hòa</v>
          </cell>
        </row>
        <row r="2317">
          <cell r="A2317" t="str">
            <v>Trung Hòa</v>
          </cell>
        </row>
        <row r="2318">
          <cell r="A2318" t="str">
            <v>Trung Hòa</v>
          </cell>
        </row>
        <row r="2319">
          <cell r="A2319" t="str">
            <v>Trung Hòa</v>
          </cell>
        </row>
        <row r="2320">
          <cell r="A2320" t="str">
            <v>Trung Hòa</v>
          </cell>
        </row>
        <row r="2321">
          <cell r="A2321" t="str">
            <v>Trung Hòa</v>
          </cell>
        </row>
        <row r="2322">
          <cell r="A2322" t="str">
            <v>Trung Hòa</v>
          </cell>
        </row>
        <row r="2323">
          <cell r="A2323" t="str">
            <v>Trung Hòa</v>
          </cell>
        </row>
        <row r="2324">
          <cell r="A2324" t="str">
            <v>Trung Hòa</v>
          </cell>
        </row>
        <row r="2325">
          <cell r="A2325" t="str">
            <v>Trung Hòa</v>
          </cell>
        </row>
        <row r="2326">
          <cell r="A2326" t="str">
            <v>Trung Hòa</v>
          </cell>
        </row>
        <row r="2327">
          <cell r="A2327" t="str">
            <v>Trung Hòa</v>
          </cell>
        </row>
        <row r="2328">
          <cell r="A2328" t="str">
            <v>Trung Hòa</v>
          </cell>
        </row>
        <row r="2329">
          <cell r="A2329" t="str">
            <v>Trung Hòa</v>
          </cell>
        </row>
        <row r="2330">
          <cell r="A2330" t="str">
            <v>Trung Hòa</v>
          </cell>
        </row>
        <row r="2331">
          <cell r="A2331" t="str">
            <v>Trung Hòa</v>
          </cell>
        </row>
        <row r="2332">
          <cell r="A2332" t="str">
            <v>Trung Hòa</v>
          </cell>
        </row>
        <row r="2333">
          <cell r="A2333" t="str">
            <v>Trung Hòa</v>
          </cell>
        </row>
        <row r="2334">
          <cell r="A2334" t="str">
            <v>Trung Hòa</v>
          </cell>
        </row>
        <row r="2335">
          <cell r="A2335" t="str">
            <v>Trung Hòa</v>
          </cell>
        </row>
        <row r="2336">
          <cell r="A2336" t="str">
            <v>Trung Hòa</v>
          </cell>
        </row>
        <row r="2337">
          <cell r="A2337" t="str">
            <v>Trung Hòa</v>
          </cell>
        </row>
        <row r="2338">
          <cell r="A2338" t="str">
            <v>Trung Hòa</v>
          </cell>
        </row>
        <row r="2339">
          <cell r="A2339" t="str">
            <v>Trung Hòa</v>
          </cell>
        </row>
        <row r="2340">
          <cell r="A2340" t="str">
            <v>Trung Hòa</v>
          </cell>
        </row>
        <row r="2341">
          <cell r="A2341" t="str">
            <v>Trung Hòa</v>
          </cell>
        </row>
        <row r="2342">
          <cell r="A2342" t="str">
            <v>Trung Hòa</v>
          </cell>
        </row>
        <row r="2343">
          <cell r="A2343" t="str">
            <v>Trung Hòa</v>
          </cell>
        </row>
        <row r="2344">
          <cell r="A2344" t="str">
            <v>Trung Hòa</v>
          </cell>
        </row>
        <row r="2345">
          <cell r="A2345" t="str">
            <v>Trung Hòa</v>
          </cell>
        </row>
        <row r="2346">
          <cell r="A2346" t="str">
            <v>Trung Hòa</v>
          </cell>
        </row>
        <row r="2347">
          <cell r="A2347" t="str">
            <v>Trung Hòa</v>
          </cell>
        </row>
        <row r="2348">
          <cell r="A2348" t="str">
            <v>Trung Hòa</v>
          </cell>
        </row>
        <row r="2349">
          <cell r="A2349" t="str">
            <v>Trung Hòa</v>
          </cell>
        </row>
        <row r="2350">
          <cell r="A2350" t="str">
            <v>Trung Hòa</v>
          </cell>
        </row>
        <row r="2351">
          <cell r="A2351" t="str">
            <v>Trung Hòa</v>
          </cell>
        </row>
        <row r="2352">
          <cell r="A2352" t="str">
            <v>Trung Hòa</v>
          </cell>
        </row>
        <row r="2353">
          <cell r="A2353" t="str">
            <v>Trung Hòa</v>
          </cell>
        </row>
        <row r="2354">
          <cell r="A2354" t="str">
            <v>Trung Hòa</v>
          </cell>
        </row>
        <row r="2355">
          <cell r="A2355" t="str">
            <v>Trung Hòa</v>
          </cell>
        </row>
        <row r="2356">
          <cell r="A2356" t="str">
            <v>Trung Hòa</v>
          </cell>
        </row>
        <row r="2357">
          <cell r="A2357" t="str">
            <v>Trung Hòa</v>
          </cell>
        </row>
        <row r="2358">
          <cell r="A2358" t="str">
            <v>Trung Hòa</v>
          </cell>
        </row>
        <row r="2359">
          <cell r="A2359" t="str">
            <v>Trung Hòa</v>
          </cell>
        </row>
        <row r="2360">
          <cell r="A2360" t="str">
            <v>Trung Hòa</v>
          </cell>
        </row>
        <row r="2361">
          <cell r="A2361" t="str">
            <v>Trung Hòa</v>
          </cell>
        </row>
        <row r="2362">
          <cell r="A2362" t="str">
            <v>Trung Hòa</v>
          </cell>
        </row>
        <row r="2363">
          <cell r="A2363" t="str">
            <v>Trung Hòa</v>
          </cell>
        </row>
        <row r="2364">
          <cell r="A2364" t="str">
            <v>Trung Hòa</v>
          </cell>
        </row>
        <row r="2365">
          <cell r="A2365" t="str">
            <v>Trung Hòa</v>
          </cell>
        </row>
        <row r="2366">
          <cell r="A2366" t="str">
            <v>Trung Hòa</v>
          </cell>
        </row>
        <row r="2367">
          <cell r="A2367" t="str">
            <v>Trung Hòa</v>
          </cell>
        </row>
        <row r="2368">
          <cell r="A2368" t="str">
            <v>Long Biên</v>
          </cell>
        </row>
        <row r="2369">
          <cell r="A2369" t="str">
            <v>Long Biên</v>
          </cell>
        </row>
        <row r="2370">
          <cell r="A2370" t="str">
            <v>Long Biên</v>
          </cell>
        </row>
        <row r="2371">
          <cell r="A2371" t="str">
            <v>Long Biên</v>
          </cell>
        </row>
        <row r="2372">
          <cell r="A2372" t="str">
            <v>Long Biên</v>
          </cell>
        </row>
        <row r="2373">
          <cell r="A2373" t="str">
            <v>Long Biên</v>
          </cell>
        </row>
        <row r="2374">
          <cell r="A2374" t="str">
            <v>Long Biên</v>
          </cell>
        </row>
        <row r="2375">
          <cell r="A2375" t="str">
            <v>Long Biên</v>
          </cell>
        </row>
        <row r="2376">
          <cell r="A2376" t="str">
            <v>Long Biên</v>
          </cell>
        </row>
        <row r="2377">
          <cell r="A2377" t="str">
            <v>Long Biên</v>
          </cell>
        </row>
        <row r="2378">
          <cell r="A2378" t="str">
            <v>Long Biên</v>
          </cell>
        </row>
        <row r="2379">
          <cell r="A2379" t="str">
            <v>Long Biên</v>
          </cell>
        </row>
        <row r="2380">
          <cell r="A2380" t="str">
            <v>Long Biên</v>
          </cell>
        </row>
        <row r="2381">
          <cell r="A2381" t="str">
            <v>Long Biên</v>
          </cell>
        </row>
        <row r="2382">
          <cell r="A2382" t="str">
            <v>Long Biên</v>
          </cell>
        </row>
        <row r="2383">
          <cell r="A2383" t="str">
            <v>Long Biên</v>
          </cell>
        </row>
        <row r="2384">
          <cell r="A2384" t="str">
            <v>Long Biên</v>
          </cell>
        </row>
        <row r="2385">
          <cell r="A2385" t="str">
            <v>Long Biên</v>
          </cell>
        </row>
        <row r="2386">
          <cell r="A2386" t="str">
            <v>Long Biên</v>
          </cell>
        </row>
        <row r="2387">
          <cell r="A2387" t="str">
            <v>Long Biên</v>
          </cell>
        </row>
        <row r="2388">
          <cell r="A2388" t="str">
            <v>Long Biên</v>
          </cell>
        </row>
        <row r="2389">
          <cell r="A2389" t="str">
            <v>Long Biên</v>
          </cell>
        </row>
        <row r="2390">
          <cell r="A2390" t="str">
            <v>Long Biên</v>
          </cell>
        </row>
        <row r="2391">
          <cell r="A2391" t="str">
            <v>Long Biên</v>
          </cell>
        </row>
        <row r="2392">
          <cell r="A2392" t="str">
            <v>Long Biên</v>
          </cell>
        </row>
        <row r="2393">
          <cell r="A2393" t="str">
            <v>Long Biên</v>
          </cell>
        </row>
        <row r="2394">
          <cell r="A2394" t="str">
            <v>Long Biên</v>
          </cell>
        </row>
        <row r="2395">
          <cell r="A2395" t="str">
            <v>Long Biên</v>
          </cell>
        </row>
        <row r="2396">
          <cell r="A2396" t="str">
            <v>Long Biên</v>
          </cell>
        </row>
        <row r="2397">
          <cell r="A2397" t="str">
            <v>Long Biên</v>
          </cell>
        </row>
        <row r="2398">
          <cell r="A2398" t="str">
            <v>Long Biên</v>
          </cell>
        </row>
        <row r="2399">
          <cell r="A2399" t="str">
            <v>Long Biên</v>
          </cell>
        </row>
        <row r="2400">
          <cell r="A2400" t="str">
            <v>Long Biên</v>
          </cell>
        </row>
        <row r="2401">
          <cell r="A2401" t="str">
            <v>Long Biên</v>
          </cell>
        </row>
        <row r="2402">
          <cell r="A2402" t="str">
            <v>Long Biên</v>
          </cell>
        </row>
        <row r="2403">
          <cell r="A2403" t="str">
            <v>Long Biên</v>
          </cell>
        </row>
        <row r="2404">
          <cell r="A2404" t="str">
            <v>Long Biên</v>
          </cell>
        </row>
        <row r="2405">
          <cell r="A2405" t="str">
            <v>Long Biên</v>
          </cell>
        </row>
        <row r="2406">
          <cell r="A2406" t="str">
            <v>Long Biên</v>
          </cell>
        </row>
        <row r="2407">
          <cell r="A2407" t="str">
            <v>Long Biên</v>
          </cell>
        </row>
        <row r="2408">
          <cell r="A2408" t="str">
            <v>Long Biên</v>
          </cell>
        </row>
        <row r="2409">
          <cell r="A2409" t="str">
            <v>Long Biên</v>
          </cell>
        </row>
        <row r="2410">
          <cell r="A2410" t="str">
            <v>Long Biên</v>
          </cell>
        </row>
        <row r="2411">
          <cell r="A2411" t="str">
            <v>Long Biên</v>
          </cell>
        </row>
        <row r="2412">
          <cell r="A2412" t="str">
            <v>Long Biên</v>
          </cell>
        </row>
        <row r="2413">
          <cell r="A2413" t="str">
            <v>Long Biên</v>
          </cell>
        </row>
        <row r="2414">
          <cell r="A2414" t="str">
            <v>Long Biên</v>
          </cell>
        </row>
        <row r="2415">
          <cell r="A2415" t="str">
            <v>Long Biên</v>
          </cell>
        </row>
        <row r="2416">
          <cell r="A2416" t="str">
            <v>Long Biên</v>
          </cell>
        </row>
        <row r="2417">
          <cell r="A2417" t="str">
            <v>Long Biên</v>
          </cell>
        </row>
        <row r="2418">
          <cell r="A2418" t="str">
            <v>Long Biên</v>
          </cell>
        </row>
        <row r="2419">
          <cell r="A2419" t="str">
            <v>Long Biên</v>
          </cell>
        </row>
        <row r="2420">
          <cell r="A2420" t="str">
            <v>Long Biên</v>
          </cell>
        </row>
        <row r="2421">
          <cell r="A2421" t="str">
            <v>Long Biên</v>
          </cell>
        </row>
        <row r="2422">
          <cell r="A2422" t="str">
            <v>Long Biên</v>
          </cell>
        </row>
        <row r="2423">
          <cell r="A2423" t="str">
            <v>Long Biên</v>
          </cell>
        </row>
        <row r="2424">
          <cell r="A2424" t="str">
            <v>Long Biên</v>
          </cell>
        </row>
        <row r="2425">
          <cell r="A2425" t="str">
            <v>Long Biên</v>
          </cell>
        </row>
        <row r="2426">
          <cell r="A2426" t="str">
            <v>Long Biên</v>
          </cell>
        </row>
        <row r="2427">
          <cell r="A2427" t="str">
            <v>Long Biên</v>
          </cell>
        </row>
        <row r="2428">
          <cell r="A2428" t="str">
            <v>Long Biên</v>
          </cell>
        </row>
        <row r="2429">
          <cell r="A2429" t="str">
            <v>Long Biên</v>
          </cell>
        </row>
        <row r="2430">
          <cell r="A2430" t="str">
            <v>Long Biên</v>
          </cell>
        </row>
        <row r="2431">
          <cell r="A2431" t="str">
            <v>Long Biên</v>
          </cell>
        </row>
        <row r="2432">
          <cell r="A2432" t="str">
            <v>Royal</v>
          </cell>
        </row>
        <row r="2433">
          <cell r="A2433" t="str">
            <v>Royal</v>
          </cell>
        </row>
        <row r="2434">
          <cell r="A2434" t="str">
            <v>Royal</v>
          </cell>
        </row>
        <row r="2435">
          <cell r="A2435" t="str">
            <v>Royal</v>
          </cell>
        </row>
        <row r="2436">
          <cell r="A2436" t="str">
            <v>Royal</v>
          </cell>
        </row>
        <row r="2437">
          <cell r="A2437" t="str">
            <v>Royal</v>
          </cell>
        </row>
        <row r="2438">
          <cell r="A2438" t="str">
            <v>Royal</v>
          </cell>
        </row>
        <row r="2439">
          <cell r="A2439" t="str">
            <v>Royal</v>
          </cell>
        </row>
        <row r="2440">
          <cell r="A2440" t="str">
            <v>Royal</v>
          </cell>
        </row>
        <row r="2441">
          <cell r="A2441" t="str">
            <v>Royal</v>
          </cell>
        </row>
        <row r="2442">
          <cell r="A2442" t="str">
            <v>Royal</v>
          </cell>
        </row>
        <row r="2443">
          <cell r="A2443" t="str">
            <v>Royal</v>
          </cell>
        </row>
        <row r="2444">
          <cell r="A2444" t="str">
            <v>Royal</v>
          </cell>
        </row>
        <row r="2445">
          <cell r="A2445" t="str">
            <v>Royal</v>
          </cell>
        </row>
        <row r="2446">
          <cell r="A2446" t="str">
            <v>Royal</v>
          </cell>
        </row>
        <row r="2447">
          <cell r="A2447" t="str">
            <v>Royal</v>
          </cell>
        </row>
        <row r="2448">
          <cell r="A2448" t="str">
            <v>Royal</v>
          </cell>
        </row>
        <row r="2449">
          <cell r="A2449" t="str">
            <v>Royal</v>
          </cell>
        </row>
        <row r="2450">
          <cell r="A2450" t="str">
            <v>Royal</v>
          </cell>
        </row>
        <row r="2451">
          <cell r="A2451" t="str">
            <v>Royal</v>
          </cell>
        </row>
        <row r="2452">
          <cell r="A2452" t="str">
            <v>Royal</v>
          </cell>
        </row>
        <row r="2453">
          <cell r="A2453" t="str">
            <v>Royal</v>
          </cell>
        </row>
        <row r="2454">
          <cell r="A2454" t="str">
            <v>Royal</v>
          </cell>
        </row>
        <row r="2455">
          <cell r="A2455" t="str">
            <v>Royal</v>
          </cell>
        </row>
        <row r="2456">
          <cell r="A2456" t="str">
            <v>Royal</v>
          </cell>
        </row>
        <row r="2457">
          <cell r="A2457" t="str">
            <v>Royal</v>
          </cell>
        </row>
        <row r="2458">
          <cell r="A2458" t="str">
            <v>Royal</v>
          </cell>
        </row>
        <row r="2459">
          <cell r="A2459" t="str">
            <v>Royal</v>
          </cell>
        </row>
        <row r="2460">
          <cell r="A2460" t="str">
            <v>Royal</v>
          </cell>
        </row>
        <row r="2461">
          <cell r="A2461" t="str">
            <v>Royal</v>
          </cell>
        </row>
        <row r="2462">
          <cell r="A2462" t="str">
            <v>Royal</v>
          </cell>
        </row>
        <row r="2463">
          <cell r="A2463" t="str">
            <v>Royal</v>
          </cell>
        </row>
        <row r="2464">
          <cell r="A2464" t="str">
            <v>Royal</v>
          </cell>
        </row>
        <row r="2465">
          <cell r="A2465" t="str">
            <v>Royal</v>
          </cell>
        </row>
        <row r="2466">
          <cell r="A2466" t="str">
            <v>Royal</v>
          </cell>
        </row>
        <row r="2467">
          <cell r="A2467" t="str">
            <v>Royal</v>
          </cell>
        </row>
        <row r="2468">
          <cell r="A2468" t="str">
            <v>Royal</v>
          </cell>
        </row>
        <row r="2469">
          <cell r="A2469" t="str">
            <v>Royal</v>
          </cell>
        </row>
        <row r="2470">
          <cell r="A2470" t="str">
            <v>Royal</v>
          </cell>
        </row>
        <row r="2471">
          <cell r="A2471" t="str">
            <v>Royal</v>
          </cell>
        </row>
        <row r="2472">
          <cell r="A2472" t="str">
            <v>Royal</v>
          </cell>
        </row>
        <row r="2473">
          <cell r="A2473" t="str">
            <v>Nguyễn Chí Thanh</v>
          </cell>
        </row>
        <row r="2474">
          <cell r="A2474" t="str">
            <v>Nguyễn Chí Thanh</v>
          </cell>
        </row>
        <row r="2475">
          <cell r="A2475" t="str">
            <v>Nguyễn Chí Thanh</v>
          </cell>
        </row>
        <row r="2476">
          <cell r="A2476" t="str">
            <v>Nguyễn Chí Thanh</v>
          </cell>
        </row>
        <row r="2477">
          <cell r="A2477" t="str">
            <v>Nguyễn Chí Thanh</v>
          </cell>
        </row>
        <row r="2478">
          <cell r="A2478" t="str">
            <v>Nguyễn Chí Thanh</v>
          </cell>
        </row>
        <row r="2479">
          <cell r="A2479" t="str">
            <v>Nguyễn Chí Thanh</v>
          </cell>
        </row>
        <row r="2480">
          <cell r="A2480" t="str">
            <v>Nguyễn Chí Thanh</v>
          </cell>
        </row>
        <row r="2481">
          <cell r="A2481" t="str">
            <v>Nguyễn Chí Thanh</v>
          </cell>
        </row>
        <row r="2482">
          <cell r="A2482" t="str">
            <v>Nguyễn Chí Thanh</v>
          </cell>
        </row>
        <row r="2483">
          <cell r="A2483" t="str">
            <v>Nguyễn Chí Thanh</v>
          </cell>
        </row>
        <row r="2484">
          <cell r="A2484" t="str">
            <v>Nguyễn Chí Thanh</v>
          </cell>
        </row>
        <row r="2485">
          <cell r="A2485" t="str">
            <v>Nguyễn Chí Thanh</v>
          </cell>
        </row>
        <row r="2486">
          <cell r="A2486" t="str">
            <v>Nguyễn Chí Thanh</v>
          </cell>
        </row>
        <row r="2487">
          <cell r="A2487" t="str">
            <v>Nguyễn Chí Thanh</v>
          </cell>
        </row>
        <row r="2488">
          <cell r="A2488" t="str">
            <v>Nguyễn Chí Thanh</v>
          </cell>
        </row>
        <row r="2489">
          <cell r="A2489" t="str">
            <v>Nguyễn Chí Thanh</v>
          </cell>
        </row>
        <row r="2490">
          <cell r="A2490" t="str">
            <v>Nguyễn Chí Thanh</v>
          </cell>
        </row>
        <row r="2491">
          <cell r="A2491" t="str">
            <v>Nguyễn Chí Thanh</v>
          </cell>
        </row>
        <row r="2492">
          <cell r="A2492" t="str">
            <v>Nguyễn Chí Thanh</v>
          </cell>
        </row>
        <row r="2493">
          <cell r="A2493" t="str">
            <v>Nguyễn Chí Thanh</v>
          </cell>
        </row>
        <row r="2494">
          <cell r="A2494" t="str">
            <v>Nguyễn Chí Thanh</v>
          </cell>
        </row>
        <row r="2495">
          <cell r="A2495" t="str">
            <v>Nguyễn Chí Thanh</v>
          </cell>
        </row>
        <row r="2496">
          <cell r="A2496" t="str">
            <v>Nguyễn Chí Thanh</v>
          </cell>
        </row>
        <row r="2497">
          <cell r="A2497" t="str">
            <v>Nguyễn Chí Thanh</v>
          </cell>
        </row>
        <row r="2498">
          <cell r="A2498" t="str">
            <v>Nguyễn Chí Thanh</v>
          </cell>
        </row>
        <row r="2499">
          <cell r="A2499" t="str">
            <v>Nguyễn Chí Thanh</v>
          </cell>
        </row>
        <row r="2500">
          <cell r="A2500" t="str">
            <v>Nguyễn Chí Thanh</v>
          </cell>
        </row>
        <row r="2501">
          <cell r="A2501" t="str">
            <v>Nguyễn Chí Thanh</v>
          </cell>
        </row>
        <row r="2502">
          <cell r="A2502" t="str">
            <v>Nguyễn Chí Thanh</v>
          </cell>
        </row>
        <row r="2503">
          <cell r="A2503" t="str">
            <v>Nguyễn Chí Thanh</v>
          </cell>
        </row>
        <row r="2504">
          <cell r="A2504" t="str">
            <v>Nguyễn Chí Thanh</v>
          </cell>
        </row>
        <row r="2505">
          <cell r="A2505" t="str">
            <v>Nguyễn Chí Thanh</v>
          </cell>
        </row>
        <row r="2506">
          <cell r="A2506" t="str">
            <v>Nguyễn Chí Thanh</v>
          </cell>
        </row>
        <row r="2507">
          <cell r="A2507" t="str">
            <v>Nguyễn Chí Thanh</v>
          </cell>
        </row>
        <row r="2508">
          <cell r="A2508" t="str">
            <v>Nguyễn Chí Thanh</v>
          </cell>
        </row>
        <row r="2509">
          <cell r="A2509" t="str">
            <v>Nguyễn Chí Thanh</v>
          </cell>
        </row>
        <row r="2510">
          <cell r="A2510" t="str">
            <v>Nguyễn Chí Thanh</v>
          </cell>
        </row>
        <row r="2511">
          <cell r="A2511" t="str">
            <v>Nguyễn Chí Thanh</v>
          </cell>
        </row>
        <row r="2512">
          <cell r="A2512" t="str">
            <v>Nguyễn Chí Thanh</v>
          </cell>
        </row>
        <row r="2513">
          <cell r="A2513" t="str">
            <v>Nguyễn Chí Thanh</v>
          </cell>
        </row>
        <row r="2514">
          <cell r="A2514" t="str">
            <v>Nguyễn Chí Thanh</v>
          </cell>
        </row>
        <row r="2515">
          <cell r="A2515" t="str">
            <v>Nguyễn Chí Thanh</v>
          </cell>
        </row>
        <row r="2516">
          <cell r="A2516" t="str">
            <v>Nguyễn Chí Thanh</v>
          </cell>
        </row>
        <row r="2517">
          <cell r="A2517" t="str">
            <v>Nguyễn Chí Thanh</v>
          </cell>
        </row>
        <row r="2518">
          <cell r="A2518" t="str">
            <v>Nguyễn Chí Thanh</v>
          </cell>
        </row>
        <row r="2519">
          <cell r="A2519" t="str">
            <v>Nguyễn Chí Thanh</v>
          </cell>
        </row>
        <row r="2520">
          <cell r="A2520" t="str">
            <v>Nguyễn Chí Thanh</v>
          </cell>
        </row>
        <row r="2521">
          <cell r="A2521" t="str">
            <v>Nguyễn Chí Thanh</v>
          </cell>
        </row>
        <row r="2522">
          <cell r="A2522" t="str">
            <v>Nguyễn Chí Thanh</v>
          </cell>
        </row>
        <row r="2523">
          <cell r="A2523" t="str">
            <v>Nguyễn Chí Thanh</v>
          </cell>
        </row>
        <row r="2524">
          <cell r="A2524" t="str">
            <v>Nguyễn Chí Thanh</v>
          </cell>
        </row>
        <row r="2525">
          <cell r="A2525" t="str">
            <v>Nguyễn Chí Thanh</v>
          </cell>
        </row>
        <row r="2526">
          <cell r="A2526" t="str">
            <v>Nguyễn Chí Thanh</v>
          </cell>
        </row>
        <row r="2527">
          <cell r="A2527" t="str">
            <v>Văn Quán</v>
          </cell>
        </row>
        <row r="2528">
          <cell r="A2528" t="str">
            <v>Văn Quán</v>
          </cell>
        </row>
        <row r="2529">
          <cell r="A2529" t="str">
            <v>Văn Quán</v>
          </cell>
        </row>
        <row r="2530">
          <cell r="A2530" t="str">
            <v>Văn Quán</v>
          </cell>
        </row>
        <row r="2531">
          <cell r="A2531" t="str">
            <v>Văn Quán</v>
          </cell>
        </row>
        <row r="2532">
          <cell r="A2532" t="str">
            <v>Văn Quán</v>
          </cell>
        </row>
        <row r="2533">
          <cell r="A2533" t="str">
            <v>Văn Quán</v>
          </cell>
        </row>
        <row r="2534">
          <cell r="A2534" t="str">
            <v>Văn Quán</v>
          </cell>
        </row>
        <row r="2535">
          <cell r="A2535" t="str">
            <v>Văn Quán</v>
          </cell>
        </row>
        <row r="2536">
          <cell r="A2536" t="str">
            <v>Văn Quán</v>
          </cell>
        </row>
        <row r="2537">
          <cell r="A2537" t="str">
            <v>Văn Quán</v>
          </cell>
        </row>
        <row r="2538">
          <cell r="A2538" t="str">
            <v>Văn Quán</v>
          </cell>
        </row>
        <row r="2539">
          <cell r="A2539" t="str">
            <v>Văn Quán</v>
          </cell>
        </row>
        <row r="2540">
          <cell r="A2540" t="str">
            <v>Văn Quán</v>
          </cell>
        </row>
        <row r="2541">
          <cell r="A2541" t="str">
            <v>Văn Quán</v>
          </cell>
        </row>
        <row r="2542">
          <cell r="A2542" t="str">
            <v>Văn Quán</v>
          </cell>
        </row>
        <row r="2543">
          <cell r="A2543" t="str">
            <v>Văn Quán</v>
          </cell>
        </row>
        <row r="2544">
          <cell r="A2544" t="str">
            <v>Văn Quán</v>
          </cell>
        </row>
        <row r="2545">
          <cell r="A2545" t="str">
            <v>Văn Quán</v>
          </cell>
        </row>
        <row r="2546">
          <cell r="A2546" t="str">
            <v>Văn Quán</v>
          </cell>
        </row>
        <row r="2547">
          <cell r="A2547" t="str">
            <v>Văn Quán</v>
          </cell>
        </row>
        <row r="2548">
          <cell r="A2548" t="str">
            <v>Văn Quán</v>
          </cell>
        </row>
        <row r="2549">
          <cell r="A2549" t="str">
            <v>Văn Quán</v>
          </cell>
        </row>
        <row r="2550">
          <cell r="A2550" t="str">
            <v>Văn Quán</v>
          </cell>
        </row>
        <row r="2551">
          <cell r="A2551" t="str">
            <v>Văn Quán</v>
          </cell>
        </row>
        <row r="2552">
          <cell r="A2552" t="str">
            <v>Văn Quán</v>
          </cell>
        </row>
        <row r="2553">
          <cell r="A2553" t="str">
            <v>Văn Quán</v>
          </cell>
        </row>
        <row r="2554">
          <cell r="A2554" t="str">
            <v>Văn Quán</v>
          </cell>
        </row>
        <row r="2555">
          <cell r="A2555" t="str">
            <v>Văn Quán</v>
          </cell>
        </row>
        <row r="2556">
          <cell r="A2556" t="str">
            <v>Văn Quán</v>
          </cell>
        </row>
        <row r="2557">
          <cell r="A2557" t="str">
            <v>Văn Quán</v>
          </cell>
        </row>
        <row r="2558">
          <cell r="A2558" t="str">
            <v>Văn Quán</v>
          </cell>
        </row>
        <row r="2559">
          <cell r="A2559" t="str">
            <v>Văn Quán</v>
          </cell>
        </row>
        <row r="2560">
          <cell r="A2560" t="str">
            <v>Văn Quán</v>
          </cell>
        </row>
        <row r="2561">
          <cell r="A2561" t="str">
            <v>Văn Quán</v>
          </cell>
        </row>
        <row r="2562">
          <cell r="A2562" t="str">
            <v>Văn Quán</v>
          </cell>
        </row>
        <row r="2563">
          <cell r="A2563" t="str">
            <v>Văn Quán</v>
          </cell>
        </row>
        <row r="2564">
          <cell r="A2564" t="str">
            <v>Văn Quán</v>
          </cell>
        </row>
        <row r="2565">
          <cell r="A2565" t="str">
            <v>Văn Quán</v>
          </cell>
        </row>
        <row r="2566">
          <cell r="A2566" t="str">
            <v>Văn Quán</v>
          </cell>
        </row>
        <row r="2567">
          <cell r="A2567" t="str">
            <v>Văn Quán</v>
          </cell>
        </row>
        <row r="2568">
          <cell r="A2568" t="str">
            <v>Văn Quán</v>
          </cell>
        </row>
        <row r="2569">
          <cell r="A2569" t="str">
            <v>Văn Quán</v>
          </cell>
        </row>
        <row r="2570">
          <cell r="A2570" t="str">
            <v>Văn Quán</v>
          </cell>
        </row>
        <row r="2571">
          <cell r="A2571" t="str">
            <v>Văn Quán</v>
          </cell>
        </row>
        <row r="2572">
          <cell r="A2572" t="str">
            <v>Văn Quán</v>
          </cell>
        </row>
        <row r="2573">
          <cell r="A2573" t="str">
            <v>Văn Quán</v>
          </cell>
        </row>
        <row r="2574">
          <cell r="A2574" t="str">
            <v>Văn Quán</v>
          </cell>
        </row>
        <row r="2575">
          <cell r="A2575" t="str">
            <v>Văn Quán</v>
          </cell>
        </row>
        <row r="2576">
          <cell r="A2576" t="str">
            <v>Văn Quán</v>
          </cell>
        </row>
        <row r="2577">
          <cell r="A2577" t="str">
            <v>Văn Quán</v>
          </cell>
        </row>
        <row r="2578">
          <cell r="A2578" t="str">
            <v>Văn Quán</v>
          </cell>
        </row>
        <row r="2579">
          <cell r="A2579" t="str">
            <v>Văn Quán</v>
          </cell>
        </row>
        <row r="2580">
          <cell r="A2580" t="str">
            <v>Phạm Ngọc Thạch</v>
          </cell>
        </row>
        <row r="2581">
          <cell r="A2581" t="str">
            <v>Phạm Ngọc Thạch</v>
          </cell>
        </row>
        <row r="2582">
          <cell r="A2582" t="str">
            <v>Phạm Ngọc Thạch</v>
          </cell>
        </row>
        <row r="2583">
          <cell r="A2583" t="str">
            <v>Phạm Ngọc Thạch</v>
          </cell>
        </row>
        <row r="2584">
          <cell r="A2584" t="str">
            <v>Phạm Ngọc Thạch</v>
          </cell>
        </row>
        <row r="2585">
          <cell r="A2585" t="str">
            <v>Phạm Ngọc Thạch</v>
          </cell>
        </row>
        <row r="2586">
          <cell r="A2586" t="str">
            <v>Phạm Ngọc Thạch</v>
          </cell>
        </row>
        <row r="2587">
          <cell r="A2587" t="str">
            <v>Phạm Ngọc Thạch</v>
          </cell>
        </row>
        <row r="2588">
          <cell r="A2588" t="str">
            <v>Phạm Ngọc Thạch</v>
          </cell>
        </row>
        <row r="2589">
          <cell r="A2589" t="str">
            <v>Phạm Ngọc Thạch</v>
          </cell>
        </row>
        <row r="2590">
          <cell r="A2590" t="str">
            <v>Phạm Ngọc Thạch</v>
          </cell>
        </row>
        <row r="2591">
          <cell r="A2591" t="str">
            <v>Phạm Ngọc Thạch</v>
          </cell>
        </row>
        <row r="2592">
          <cell r="A2592" t="str">
            <v>Phạm Ngọc Thạch</v>
          </cell>
        </row>
        <row r="2593">
          <cell r="A2593" t="str">
            <v>Phạm Ngọc Thạch</v>
          </cell>
        </row>
        <row r="2594">
          <cell r="A2594" t="str">
            <v>Phạm Ngọc Thạch</v>
          </cell>
        </row>
        <row r="2595">
          <cell r="A2595" t="str">
            <v>Phạm Ngọc Thạch</v>
          </cell>
        </row>
        <row r="2596">
          <cell r="A2596" t="str">
            <v>Phạm Ngọc Thạch</v>
          </cell>
        </row>
        <row r="2597">
          <cell r="A2597" t="str">
            <v>Phạm Ngọc Thạch</v>
          </cell>
        </row>
        <row r="2598">
          <cell r="A2598" t="str">
            <v>Phạm Ngọc Thạch</v>
          </cell>
        </row>
        <row r="2599">
          <cell r="A2599" t="str">
            <v>Phạm Ngọc Thạch</v>
          </cell>
        </row>
        <row r="2600">
          <cell r="A2600" t="str">
            <v>Phạm Ngọc Thạch</v>
          </cell>
        </row>
        <row r="2601">
          <cell r="A2601" t="str">
            <v>Phạm Ngọc Thạch</v>
          </cell>
        </row>
        <row r="2602">
          <cell r="A2602" t="str">
            <v>Phạm Ngọc Thạch</v>
          </cell>
        </row>
        <row r="2603">
          <cell r="A2603" t="str">
            <v>Phạm Ngọc Thạch</v>
          </cell>
        </row>
        <row r="2604">
          <cell r="A2604" t="str">
            <v>Phạm Ngọc Thạch</v>
          </cell>
        </row>
        <row r="2605">
          <cell r="A2605" t="str">
            <v>Phạm Ngọc Thạch</v>
          </cell>
        </row>
        <row r="2606">
          <cell r="A2606" t="str">
            <v>Phạm Ngọc Thạch</v>
          </cell>
        </row>
        <row r="2607">
          <cell r="A2607" t="str">
            <v>Phạm Ngọc Thạch</v>
          </cell>
        </row>
        <row r="2608">
          <cell r="A2608" t="str">
            <v>Phạm Ngọc Thạch</v>
          </cell>
        </row>
        <row r="2609">
          <cell r="A2609" t="str">
            <v>Phạm Ngọc Thạch</v>
          </cell>
        </row>
        <row r="2610">
          <cell r="A2610" t="str">
            <v>Phạm Ngọc Thạch</v>
          </cell>
        </row>
        <row r="2611">
          <cell r="A2611" t="str">
            <v>Phạm Ngọc Thạch</v>
          </cell>
        </row>
        <row r="2612">
          <cell r="A2612" t="str">
            <v>Phạm Ngọc Thạch</v>
          </cell>
        </row>
        <row r="2613">
          <cell r="A2613" t="str">
            <v>Phạm Ngọc Thạch</v>
          </cell>
        </row>
        <row r="2614">
          <cell r="A2614" t="str">
            <v>Phạm Ngọc Thạch</v>
          </cell>
        </row>
        <row r="2615">
          <cell r="A2615" t="str">
            <v>Phạm Ngọc Thạch</v>
          </cell>
        </row>
        <row r="2616">
          <cell r="A2616" t="str">
            <v>Phạm Ngọc Thạch</v>
          </cell>
        </row>
        <row r="2617">
          <cell r="A2617" t="str">
            <v>Phạm Ngọc Thạch</v>
          </cell>
        </row>
        <row r="2618">
          <cell r="A2618" t="str">
            <v>Phạm Ngọc Thạch</v>
          </cell>
        </row>
        <row r="2619">
          <cell r="A2619" t="str">
            <v>Phạm Ngọc Thạch</v>
          </cell>
        </row>
        <row r="2620">
          <cell r="A2620" t="str">
            <v>Phạm Ngọc Thạch</v>
          </cell>
        </row>
        <row r="2621">
          <cell r="A2621" t="str">
            <v>Phạm Ngọc Thạch</v>
          </cell>
        </row>
        <row r="2622">
          <cell r="A2622" t="str">
            <v>Phạm Ngọc Thạch</v>
          </cell>
        </row>
        <row r="2623">
          <cell r="A2623" t="str">
            <v>Phạm Ngọc Thạch</v>
          </cell>
        </row>
        <row r="2624">
          <cell r="A2624" t="str">
            <v>Phạm Ngọc Thạch</v>
          </cell>
        </row>
        <row r="2625">
          <cell r="A2625" t="str">
            <v>Phạm Ngọc Thạch</v>
          </cell>
        </row>
        <row r="2626">
          <cell r="A2626" t="str">
            <v>Phạm Ngọc Thạch</v>
          </cell>
        </row>
        <row r="2627">
          <cell r="A2627" t="str">
            <v>Phạm Ngọc Thạch</v>
          </cell>
        </row>
        <row r="2628">
          <cell r="A2628" t="str">
            <v>Phạm Ngọc Thạch</v>
          </cell>
        </row>
        <row r="2629">
          <cell r="A2629" t="str">
            <v>Phạm Ngọc Thạch</v>
          </cell>
        </row>
        <row r="2630">
          <cell r="A2630" t="str">
            <v>Phạm Ngọc Thạch</v>
          </cell>
        </row>
        <row r="2631">
          <cell r="A2631" t="str">
            <v>Phạm Ngọc Thạch</v>
          </cell>
        </row>
        <row r="2632">
          <cell r="A2632" t="str">
            <v>Phạm Ngọc Thạch</v>
          </cell>
        </row>
        <row r="2633">
          <cell r="A2633" t="str">
            <v>Phạm Ngọc Thạch</v>
          </cell>
        </row>
        <row r="2634">
          <cell r="A2634" t="str">
            <v>Phạm Ngọc Thạch</v>
          </cell>
        </row>
        <row r="2635">
          <cell r="A2635" t="str">
            <v>Phạm Ngọc Thạch</v>
          </cell>
        </row>
        <row r="2636">
          <cell r="A2636" t="str">
            <v>Times city</v>
          </cell>
        </row>
        <row r="2637">
          <cell r="A2637" t="str">
            <v>Times city</v>
          </cell>
        </row>
        <row r="2638">
          <cell r="A2638" t="str">
            <v>Times city</v>
          </cell>
        </row>
        <row r="2639">
          <cell r="A2639" t="str">
            <v>Times city</v>
          </cell>
        </row>
        <row r="2640">
          <cell r="A2640" t="str">
            <v>Times city</v>
          </cell>
        </row>
        <row r="2641">
          <cell r="A2641" t="str">
            <v>Times city</v>
          </cell>
        </row>
        <row r="2642">
          <cell r="A2642" t="str">
            <v>Times city</v>
          </cell>
        </row>
        <row r="2643">
          <cell r="A2643" t="str">
            <v>Times city</v>
          </cell>
        </row>
        <row r="2644">
          <cell r="A2644" t="str">
            <v>Times city</v>
          </cell>
        </row>
        <row r="2645">
          <cell r="A2645" t="str">
            <v>Times city</v>
          </cell>
        </row>
        <row r="2646">
          <cell r="A2646" t="str">
            <v>Times city</v>
          </cell>
        </row>
        <row r="2647">
          <cell r="A2647" t="str">
            <v>Times city</v>
          </cell>
        </row>
        <row r="2648">
          <cell r="A2648" t="str">
            <v>Times city</v>
          </cell>
        </row>
        <row r="2649">
          <cell r="A2649" t="str">
            <v>Times city</v>
          </cell>
        </row>
        <row r="2650">
          <cell r="A2650" t="str">
            <v>Times city</v>
          </cell>
        </row>
        <row r="2651">
          <cell r="A2651" t="str">
            <v>Times city</v>
          </cell>
        </row>
        <row r="2652">
          <cell r="A2652" t="str">
            <v>Times city</v>
          </cell>
        </row>
        <row r="2653">
          <cell r="A2653" t="str">
            <v>Times city</v>
          </cell>
        </row>
        <row r="2654">
          <cell r="A2654" t="str">
            <v>Times city</v>
          </cell>
        </row>
        <row r="2655">
          <cell r="A2655" t="str">
            <v>Times city</v>
          </cell>
        </row>
        <row r="2656">
          <cell r="A2656" t="str">
            <v>Times city</v>
          </cell>
        </row>
        <row r="2657">
          <cell r="A2657" t="str">
            <v>Times city</v>
          </cell>
        </row>
        <row r="2658">
          <cell r="A2658" t="str">
            <v>Times city</v>
          </cell>
        </row>
        <row r="2659">
          <cell r="A2659" t="str">
            <v>Times city</v>
          </cell>
        </row>
        <row r="2660">
          <cell r="A2660" t="str">
            <v>Times city</v>
          </cell>
        </row>
        <row r="2661">
          <cell r="A2661" t="str">
            <v>Times city</v>
          </cell>
        </row>
        <row r="2662">
          <cell r="A2662" t="str">
            <v>Times city</v>
          </cell>
        </row>
        <row r="2663">
          <cell r="A2663" t="str">
            <v>Times city</v>
          </cell>
        </row>
        <row r="2664">
          <cell r="A2664" t="str">
            <v>Times city</v>
          </cell>
        </row>
        <row r="2665">
          <cell r="A2665" t="str">
            <v>Times city</v>
          </cell>
        </row>
        <row r="2666">
          <cell r="A2666" t="str">
            <v>Times city</v>
          </cell>
        </row>
        <row r="2667">
          <cell r="A2667" t="str">
            <v>Times city</v>
          </cell>
        </row>
        <row r="2668">
          <cell r="A2668" t="str">
            <v>Times city</v>
          </cell>
        </row>
        <row r="2669">
          <cell r="A2669" t="str">
            <v>Times city</v>
          </cell>
        </row>
        <row r="2670">
          <cell r="A2670" t="str">
            <v>Times city</v>
          </cell>
        </row>
        <row r="2671">
          <cell r="A2671" t="str">
            <v>Times city</v>
          </cell>
        </row>
        <row r="2672">
          <cell r="A2672" t="str">
            <v>Times city</v>
          </cell>
        </row>
        <row r="2673">
          <cell r="A2673" t="str">
            <v>Times city</v>
          </cell>
        </row>
        <row r="2674">
          <cell r="A2674" t="str">
            <v>Times city</v>
          </cell>
        </row>
        <row r="2675">
          <cell r="A2675" t="str">
            <v>Times city</v>
          </cell>
        </row>
        <row r="2676">
          <cell r="A2676" t="str">
            <v>Times city</v>
          </cell>
        </row>
        <row r="2677">
          <cell r="A2677" t="str">
            <v>Times city</v>
          </cell>
        </row>
        <row r="2678">
          <cell r="A2678" t="str">
            <v>Times city</v>
          </cell>
        </row>
        <row r="2679">
          <cell r="A2679" t="str">
            <v>Times city</v>
          </cell>
        </row>
        <row r="2680">
          <cell r="A2680" t="str">
            <v>Times city</v>
          </cell>
        </row>
        <row r="2681">
          <cell r="A2681" t="str">
            <v>Times city</v>
          </cell>
        </row>
        <row r="2682">
          <cell r="A2682" t="str">
            <v>Times city</v>
          </cell>
        </row>
        <row r="2683">
          <cell r="A2683" t="str">
            <v>Times city</v>
          </cell>
        </row>
        <row r="2684">
          <cell r="A2684" t="str">
            <v>Times city</v>
          </cell>
        </row>
        <row r="2685">
          <cell r="A2685" t="str">
            <v>Times city</v>
          </cell>
        </row>
        <row r="2686">
          <cell r="A2686" t="str">
            <v>Times city</v>
          </cell>
        </row>
        <row r="2687">
          <cell r="A2687" t="str">
            <v>Times city</v>
          </cell>
        </row>
        <row r="2688">
          <cell r="A2688" t="str">
            <v>Times city</v>
          </cell>
        </row>
        <row r="2689">
          <cell r="A2689" t="str">
            <v>Times city</v>
          </cell>
        </row>
        <row r="2690">
          <cell r="A2690" t="str">
            <v>Times city</v>
          </cell>
        </row>
        <row r="2691">
          <cell r="A2691" t="str">
            <v>Times city</v>
          </cell>
        </row>
        <row r="2692">
          <cell r="A2692" t="str">
            <v>Thăng Long</v>
          </cell>
        </row>
        <row r="2693">
          <cell r="A2693" t="str">
            <v>Thăng Long</v>
          </cell>
        </row>
        <row r="2694">
          <cell r="A2694" t="str">
            <v>Thăng Long</v>
          </cell>
        </row>
        <row r="2695">
          <cell r="A2695" t="str">
            <v>Thăng Long</v>
          </cell>
        </row>
        <row r="2696">
          <cell r="A2696" t="str">
            <v>Thăng Long</v>
          </cell>
        </row>
        <row r="2697">
          <cell r="A2697" t="str">
            <v>Thăng Long</v>
          </cell>
        </row>
        <row r="2698">
          <cell r="A2698" t="str">
            <v>Thăng Long</v>
          </cell>
        </row>
        <row r="2699">
          <cell r="A2699" t="str">
            <v>Thăng Long</v>
          </cell>
        </row>
        <row r="2700">
          <cell r="A2700" t="str">
            <v>Thăng Long</v>
          </cell>
        </row>
        <row r="2701">
          <cell r="A2701" t="str">
            <v>Thăng Long</v>
          </cell>
        </row>
        <row r="2702">
          <cell r="A2702" t="str">
            <v>Thăng Long</v>
          </cell>
        </row>
        <row r="2703">
          <cell r="A2703" t="str">
            <v>Thăng Long</v>
          </cell>
        </row>
        <row r="2704">
          <cell r="A2704" t="str">
            <v>Thăng Long</v>
          </cell>
        </row>
        <row r="2705">
          <cell r="A2705" t="str">
            <v>Thăng Long</v>
          </cell>
        </row>
        <row r="2706">
          <cell r="A2706" t="str">
            <v>Thăng Long</v>
          </cell>
        </row>
        <row r="2707">
          <cell r="A2707" t="str">
            <v>Thăng Long</v>
          </cell>
        </row>
        <row r="2708">
          <cell r="A2708" t="str">
            <v>Thăng Long</v>
          </cell>
        </row>
        <row r="2709">
          <cell r="A2709" t="str">
            <v>Thăng Long</v>
          </cell>
        </row>
        <row r="2710">
          <cell r="A2710" t="str">
            <v>Thăng Long</v>
          </cell>
        </row>
        <row r="2711">
          <cell r="A2711" t="str">
            <v>Thăng Long</v>
          </cell>
        </row>
        <row r="2712">
          <cell r="A2712" t="str">
            <v>Thăng Long</v>
          </cell>
        </row>
        <row r="2713">
          <cell r="A2713" t="str">
            <v>Thăng Long</v>
          </cell>
        </row>
        <row r="2714">
          <cell r="A2714" t="str">
            <v>Thăng Long</v>
          </cell>
        </row>
        <row r="2715">
          <cell r="A2715" t="str">
            <v>Thăng Long</v>
          </cell>
        </row>
        <row r="2716">
          <cell r="A2716" t="str">
            <v>Thăng Long</v>
          </cell>
        </row>
        <row r="2717">
          <cell r="A2717" t="str">
            <v>Thăng Long</v>
          </cell>
        </row>
        <row r="2718">
          <cell r="A2718" t="str">
            <v>Thăng Long</v>
          </cell>
        </row>
        <row r="2719">
          <cell r="A2719" t="str">
            <v>Thăng Long</v>
          </cell>
        </row>
        <row r="2720">
          <cell r="A2720" t="str">
            <v>Thăng Long</v>
          </cell>
        </row>
        <row r="2721">
          <cell r="A2721" t="str">
            <v>Thăng Long</v>
          </cell>
        </row>
        <row r="2722">
          <cell r="A2722" t="str">
            <v>Thăng Long</v>
          </cell>
        </row>
        <row r="2723">
          <cell r="A2723" t="str">
            <v>Thăng Long</v>
          </cell>
        </row>
        <row r="2724">
          <cell r="A2724" t="str">
            <v>Thăng Long</v>
          </cell>
        </row>
        <row r="2725">
          <cell r="A2725" t="str">
            <v>Thăng Long</v>
          </cell>
        </row>
        <row r="2726">
          <cell r="A2726" t="str">
            <v>Thăng Long</v>
          </cell>
        </row>
        <row r="2727">
          <cell r="A2727" t="str">
            <v>Thăng Long</v>
          </cell>
        </row>
        <row r="2728">
          <cell r="A2728" t="str">
            <v>Thăng Long</v>
          </cell>
        </row>
        <row r="2729">
          <cell r="A2729" t="str">
            <v>Thăng Long</v>
          </cell>
        </row>
        <row r="2730">
          <cell r="A2730" t="str">
            <v>Thăng Long</v>
          </cell>
        </row>
        <row r="2731">
          <cell r="A2731" t="str">
            <v>Thăng Long</v>
          </cell>
        </row>
        <row r="2732">
          <cell r="A2732" t="str">
            <v>Thăng Long</v>
          </cell>
        </row>
        <row r="2733">
          <cell r="A2733" t="str">
            <v>Thăng Long</v>
          </cell>
        </row>
        <row r="2734">
          <cell r="A2734" t="str">
            <v>Thăng Long</v>
          </cell>
        </row>
        <row r="2735">
          <cell r="A2735" t="str">
            <v>Thăng Long</v>
          </cell>
        </row>
        <row r="2736">
          <cell r="A2736" t="str">
            <v>Thăng Long</v>
          </cell>
        </row>
        <row r="2737">
          <cell r="A2737" t="str">
            <v>Thăng Long</v>
          </cell>
        </row>
        <row r="2738">
          <cell r="A2738" t="str">
            <v>Thăng Long</v>
          </cell>
        </row>
        <row r="2739">
          <cell r="A2739" t="str">
            <v>Thăng Long</v>
          </cell>
        </row>
        <row r="2740">
          <cell r="A2740" t="str">
            <v>Thăng Long</v>
          </cell>
        </row>
        <row r="2741">
          <cell r="A2741" t="str">
            <v>Thăng Long</v>
          </cell>
        </row>
        <row r="2742">
          <cell r="A2742" t="str">
            <v>Thăng Long</v>
          </cell>
        </row>
        <row r="2743">
          <cell r="A2743" t="str">
            <v>Thăng Long</v>
          </cell>
        </row>
        <row r="2744">
          <cell r="A2744" t="str">
            <v>Thăng Long</v>
          </cell>
        </row>
        <row r="2745">
          <cell r="A2745" t="str">
            <v>Thăng Long</v>
          </cell>
        </row>
        <row r="2746">
          <cell r="A2746" t="str">
            <v>Quan Nhân</v>
          </cell>
        </row>
        <row r="2747">
          <cell r="A2747" t="str">
            <v>Quan Nhân</v>
          </cell>
        </row>
        <row r="2748">
          <cell r="A2748" t="str">
            <v>Quan Nhân</v>
          </cell>
        </row>
        <row r="2749">
          <cell r="A2749" t="str">
            <v>Quan Nhân</v>
          </cell>
        </row>
        <row r="2750">
          <cell r="A2750" t="str">
            <v>Quan Nhân</v>
          </cell>
        </row>
        <row r="2751">
          <cell r="A2751" t="str">
            <v>Quan Nhân</v>
          </cell>
        </row>
        <row r="2752">
          <cell r="A2752" t="str">
            <v>Quan Nhân</v>
          </cell>
        </row>
        <row r="2753">
          <cell r="A2753" t="str">
            <v>Quan Nhân</v>
          </cell>
        </row>
        <row r="2754">
          <cell r="A2754" t="str">
            <v>Quan Nhân</v>
          </cell>
        </row>
        <row r="2755">
          <cell r="A2755" t="str">
            <v>Quan Nhân</v>
          </cell>
        </row>
        <row r="2756">
          <cell r="A2756" t="str">
            <v>Quan Nhân</v>
          </cell>
        </row>
        <row r="2757">
          <cell r="A2757" t="str">
            <v>Quan Nhân</v>
          </cell>
        </row>
        <row r="2758">
          <cell r="A2758" t="str">
            <v>Quan Nhân</v>
          </cell>
        </row>
        <row r="2759">
          <cell r="A2759" t="str">
            <v>Quan Nhân</v>
          </cell>
        </row>
        <row r="2760">
          <cell r="A2760" t="str">
            <v>Quan Nhân</v>
          </cell>
        </row>
        <row r="2761">
          <cell r="A2761" t="str">
            <v>Quan Nhân</v>
          </cell>
        </row>
        <row r="2762">
          <cell r="A2762" t="str">
            <v>Quan Nhân</v>
          </cell>
        </row>
        <row r="2763">
          <cell r="A2763" t="str">
            <v>Quan Nhân</v>
          </cell>
        </row>
        <row r="2764">
          <cell r="A2764" t="str">
            <v>Quan Nhân</v>
          </cell>
        </row>
        <row r="2765">
          <cell r="A2765" t="str">
            <v>Quan Nhân</v>
          </cell>
        </row>
        <row r="2766">
          <cell r="A2766" t="str">
            <v>Quan Nhân</v>
          </cell>
        </row>
        <row r="2767">
          <cell r="A2767" t="str">
            <v>Quan Nhân</v>
          </cell>
        </row>
        <row r="2768">
          <cell r="A2768" t="str">
            <v>Quan Nhân</v>
          </cell>
        </row>
        <row r="2769">
          <cell r="A2769" t="str">
            <v>Quan Nhân</v>
          </cell>
        </row>
        <row r="2770">
          <cell r="A2770" t="str">
            <v>Quan Nhân</v>
          </cell>
        </row>
        <row r="2771">
          <cell r="A2771" t="str">
            <v>Quan Nhân</v>
          </cell>
        </row>
        <row r="2772">
          <cell r="A2772" t="str">
            <v>Quan Nhân</v>
          </cell>
        </row>
        <row r="2773">
          <cell r="A2773" t="str">
            <v>Quan Nhân</v>
          </cell>
        </row>
        <row r="2774">
          <cell r="A2774" t="str">
            <v>Quan Nhân</v>
          </cell>
        </row>
        <row r="2775">
          <cell r="A2775" t="str">
            <v>Quan Nhân</v>
          </cell>
        </row>
        <row r="2776">
          <cell r="A2776" t="str">
            <v>Quan Nhân</v>
          </cell>
        </row>
        <row r="2777">
          <cell r="A2777" t="str">
            <v>Quan Nhân</v>
          </cell>
        </row>
        <row r="2778">
          <cell r="A2778" t="str">
            <v>Quan Nhân</v>
          </cell>
        </row>
        <row r="2779">
          <cell r="A2779" t="str">
            <v>Quan Nhân</v>
          </cell>
        </row>
        <row r="2780">
          <cell r="A2780" t="str">
            <v>Quan Nhân</v>
          </cell>
        </row>
        <row r="2781">
          <cell r="A2781" t="str">
            <v>Quan Nhân</v>
          </cell>
        </row>
        <row r="2782">
          <cell r="A2782" t="str">
            <v>Quan Nhân</v>
          </cell>
        </row>
        <row r="2783">
          <cell r="A2783" t="str">
            <v>Quan Nhân</v>
          </cell>
        </row>
        <row r="2784">
          <cell r="A2784" t="str">
            <v>Quan Nhân</v>
          </cell>
        </row>
        <row r="2785">
          <cell r="A2785" t="str">
            <v>Quan Nhân</v>
          </cell>
        </row>
        <row r="2786">
          <cell r="A2786" t="str">
            <v>Quan Nhân</v>
          </cell>
        </row>
        <row r="2787">
          <cell r="A2787" t="str">
            <v>Quan Nhân</v>
          </cell>
        </row>
        <row r="2788">
          <cell r="A2788" t="str">
            <v>Quan Nhân</v>
          </cell>
        </row>
        <row r="2789">
          <cell r="A2789" t="str">
            <v>Quan Nhân</v>
          </cell>
        </row>
        <row r="2790">
          <cell r="A2790" t="str">
            <v>Quan Nhân</v>
          </cell>
        </row>
        <row r="2791">
          <cell r="A2791" t="str">
            <v>Quan Nhân</v>
          </cell>
        </row>
        <row r="2792">
          <cell r="A2792" t="str">
            <v>Quan Nhân</v>
          </cell>
        </row>
        <row r="2793">
          <cell r="A2793" t="str">
            <v>Quan Nhân</v>
          </cell>
        </row>
        <row r="2794">
          <cell r="A2794" t="str">
            <v>Quan Nhân</v>
          </cell>
        </row>
        <row r="2795">
          <cell r="A2795" t="str">
            <v>Quan Nhân</v>
          </cell>
        </row>
        <row r="2796">
          <cell r="A2796" t="str">
            <v>Quan Nhân</v>
          </cell>
        </row>
        <row r="2797">
          <cell r="A2797" t="str">
            <v>Bà Triệu</v>
          </cell>
        </row>
        <row r="2798">
          <cell r="A2798" t="str">
            <v>Bà Triệu</v>
          </cell>
        </row>
        <row r="2799">
          <cell r="A2799" t="str">
            <v>Bà Triệu</v>
          </cell>
        </row>
        <row r="2800">
          <cell r="A2800" t="str">
            <v>Bà Triệu</v>
          </cell>
        </row>
        <row r="2801">
          <cell r="A2801" t="str">
            <v>Bà Triệu</v>
          </cell>
        </row>
        <row r="2802">
          <cell r="A2802" t="str">
            <v>Bà Triệu</v>
          </cell>
        </row>
        <row r="2803">
          <cell r="A2803" t="str">
            <v>Bà Triệu</v>
          </cell>
        </row>
        <row r="2804">
          <cell r="A2804" t="str">
            <v>Bà Triệu</v>
          </cell>
        </row>
        <row r="2805">
          <cell r="A2805" t="str">
            <v>Bà Triệu</v>
          </cell>
        </row>
        <row r="2806">
          <cell r="A2806" t="str">
            <v>Bà Triệu</v>
          </cell>
        </row>
        <row r="2807">
          <cell r="A2807" t="str">
            <v>Bà Triệu</v>
          </cell>
        </row>
        <row r="2808">
          <cell r="A2808" t="str">
            <v>Bà Triệu</v>
          </cell>
        </row>
        <row r="2809">
          <cell r="A2809" t="str">
            <v>Bà Triệu</v>
          </cell>
        </row>
        <row r="2810">
          <cell r="A2810" t="str">
            <v>Bà Triệu</v>
          </cell>
        </row>
        <row r="2811">
          <cell r="A2811" t="str">
            <v>Bà Triệu</v>
          </cell>
        </row>
        <row r="2812">
          <cell r="A2812" t="str">
            <v>Bà Triệu</v>
          </cell>
        </row>
        <row r="2813">
          <cell r="A2813" t="str">
            <v>Bà Triệu</v>
          </cell>
        </row>
        <row r="2814">
          <cell r="A2814" t="str">
            <v>Bà Triệu</v>
          </cell>
        </row>
        <row r="2815">
          <cell r="A2815" t="str">
            <v>Bà Triệu</v>
          </cell>
        </row>
        <row r="2816">
          <cell r="A2816" t="str">
            <v>Bà Triệu</v>
          </cell>
        </row>
        <row r="2817">
          <cell r="A2817" t="str">
            <v>Bà Triệu</v>
          </cell>
        </row>
        <row r="2818">
          <cell r="A2818" t="str">
            <v>Bà Triệu</v>
          </cell>
        </row>
        <row r="2819">
          <cell r="A2819" t="str">
            <v>Bà Triệu</v>
          </cell>
        </row>
        <row r="2820">
          <cell r="A2820" t="str">
            <v>Bà Triệu</v>
          </cell>
        </row>
        <row r="2821">
          <cell r="A2821" t="str">
            <v>Bà Triệu</v>
          </cell>
        </row>
        <row r="2822">
          <cell r="A2822" t="str">
            <v>Bà Triệu</v>
          </cell>
        </row>
        <row r="2823">
          <cell r="A2823" t="str">
            <v>Bà Triệu</v>
          </cell>
        </row>
        <row r="2824">
          <cell r="A2824" t="str">
            <v>Bà Triệu</v>
          </cell>
        </row>
        <row r="2825">
          <cell r="A2825" t="str">
            <v>Bà Triệu</v>
          </cell>
        </row>
        <row r="2826">
          <cell r="A2826" t="str">
            <v>Bà Triệu</v>
          </cell>
        </row>
        <row r="2827">
          <cell r="A2827" t="str">
            <v>Bà Triệu</v>
          </cell>
        </row>
        <row r="2828">
          <cell r="A2828" t="str">
            <v>Bà Triệu</v>
          </cell>
        </row>
        <row r="2829">
          <cell r="A2829" t="str">
            <v>Bà Triệu</v>
          </cell>
        </row>
        <row r="2830">
          <cell r="A2830" t="str">
            <v>Bà Triệu</v>
          </cell>
        </row>
        <row r="2831">
          <cell r="A2831" t="str">
            <v>Bà Triệu</v>
          </cell>
        </row>
        <row r="2832">
          <cell r="A2832" t="str">
            <v>Bà Triệu</v>
          </cell>
        </row>
        <row r="2833">
          <cell r="A2833" t="str">
            <v>Bà Triệu</v>
          </cell>
        </row>
        <row r="2834">
          <cell r="A2834" t="str">
            <v>Bà Triệu</v>
          </cell>
        </row>
        <row r="2835">
          <cell r="A2835" t="str">
            <v>Bà Triệu</v>
          </cell>
        </row>
        <row r="2836">
          <cell r="A2836" t="str">
            <v>Bà Triệu</v>
          </cell>
        </row>
        <row r="2837">
          <cell r="A2837" t="str">
            <v>Bà Triệu</v>
          </cell>
        </row>
        <row r="2838">
          <cell r="A2838" t="str">
            <v>Bà Triệu</v>
          </cell>
        </row>
        <row r="2839">
          <cell r="A2839" t="str">
            <v>Bà Triệu</v>
          </cell>
        </row>
        <row r="2840">
          <cell r="A2840" t="str">
            <v>Bà Triệu</v>
          </cell>
        </row>
        <row r="2841">
          <cell r="A2841" t="str">
            <v>Bà Triệu</v>
          </cell>
        </row>
        <row r="2842">
          <cell r="A2842" t="str">
            <v>Bà Triệu</v>
          </cell>
        </row>
        <row r="2843">
          <cell r="A2843" t="str">
            <v>Bà Triệu</v>
          </cell>
        </row>
        <row r="2844">
          <cell r="A2844" t="str">
            <v>Bà Triệu</v>
          </cell>
        </row>
        <row r="2845">
          <cell r="A2845" t="str">
            <v>Bà Triệu</v>
          </cell>
        </row>
        <row r="2846">
          <cell r="A2846" t="str">
            <v>Bà Triệu</v>
          </cell>
        </row>
        <row r="2847">
          <cell r="A2847" t="str">
            <v>Bà Triệu</v>
          </cell>
        </row>
        <row r="2848">
          <cell r="A2848" t="str">
            <v>Bà Triệu</v>
          </cell>
        </row>
        <row r="2849">
          <cell r="A2849" t="str">
            <v>Bà Triệu</v>
          </cell>
        </row>
        <row r="2850">
          <cell r="A2850" t="str">
            <v>Bà Triệu</v>
          </cell>
        </row>
        <row r="2851">
          <cell r="A2851" t="str">
            <v>Bà Triệu</v>
          </cell>
        </row>
        <row r="2852">
          <cell r="A2852" t="str">
            <v>Bà Triệu</v>
          </cell>
        </row>
        <row r="2853">
          <cell r="A2853" t="str">
            <v>Bà Triệu</v>
          </cell>
        </row>
        <row r="2854">
          <cell r="A2854" t="str">
            <v>Bà Triệu</v>
          </cell>
        </row>
        <row r="2855">
          <cell r="A2855" t="str">
            <v>Bà Triệu</v>
          </cell>
        </row>
        <row r="2856">
          <cell r="A2856" t="str">
            <v>Bà Triệu</v>
          </cell>
        </row>
        <row r="2857">
          <cell r="A2857" t="str">
            <v>Bà Triệu</v>
          </cell>
        </row>
        <row r="2858">
          <cell r="A2858" t="str">
            <v>Bà Triệu</v>
          </cell>
        </row>
        <row r="2859">
          <cell r="A2859" t="str">
            <v>Bà Triệu</v>
          </cell>
        </row>
        <row r="2860">
          <cell r="A2860" t="str">
            <v>Bà Triệu</v>
          </cell>
        </row>
        <row r="2861">
          <cell r="A2861" t="str">
            <v>Bắc Từ Liêm</v>
          </cell>
        </row>
        <row r="2862">
          <cell r="A2862" t="str">
            <v>Bắc Từ Liêm</v>
          </cell>
        </row>
        <row r="2863">
          <cell r="A2863" t="str">
            <v>Bắc Từ Liêm</v>
          </cell>
        </row>
        <row r="2864">
          <cell r="A2864" t="str">
            <v>Bắc Từ Liêm</v>
          </cell>
        </row>
        <row r="2865">
          <cell r="A2865" t="str">
            <v>Bắc Từ Liêm</v>
          </cell>
        </row>
        <row r="2866">
          <cell r="A2866" t="str">
            <v>Bắc Từ Liêm</v>
          </cell>
        </row>
        <row r="2867">
          <cell r="A2867" t="str">
            <v>Bắc Từ Liêm</v>
          </cell>
        </row>
        <row r="2868">
          <cell r="A2868" t="str">
            <v>Bắc Từ Liêm</v>
          </cell>
        </row>
        <row r="2869">
          <cell r="A2869" t="str">
            <v>Bắc Từ Liêm</v>
          </cell>
        </row>
        <row r="2870">
          <cell r="A2870" t="str">
            <v>Bắc Từ Liêm</v>
          </cell>
        </row>
        <row r="2871">
          <cell r="A2871" t="str">
            <v>Bắc Từ Liêm</v>
          </cell>
        </row>
        <row r="2872">
          <cell r="A2872" t="str">
            <v>Bắc Từ Liêm</v>
          </cell>
        </row>
        <row r="2873">
          <cell r="A2873" t="str">
            <v>Bắc Từ Liêm</v>
          </cell>
        </row>
        <row r="2874">
          <cell r="A2874" t="str">
            <v>Bắc Từ Liêm</v>
          </cell>
        </row>
        <row r="2875">
          <cell r="A2875" t="str">
            <v>Bắc Từ Liêm</v>
          </cell>
        </row>
        <row r="2876">
          <cell r="A2876" t="str">
            <v>Bắc Từ Liêm</v>
          </cell>
        </row>
        <row r="2877">
          <cell r="A2877" t="str">
            <v>Bắc Từ Liêm</v>
          </cell>
        </row>
        <row r="2878">
          <cell r="A2878" t="str">
            <v>Bắc Từ Liêm</v>
          </cell>
        </row>
        <row r="2879">
          <cell r="A2879" t="str">
            <v>Bắc Từ Liêm</v>
          </cell>
        </row>
        <row r="2880">
          <cell r="A2880" t="str">
            <v>Bắc Từ Liêm</v>
          </cell>
        </row>
        <row r="2881">
          <cell r="A2881" t="str">
            <v>Bắc Từ Liêm</v>
          </cell>
        </row>
        <row r="2882">
          <cell r="A2882" t="str">
            <v>Bắc Từ Liêm</v>
          </cell>
        </row>
        <row r="2883">
          <cell r="A2883" t="str">
            <v>Bắc Từ Liêm</v>
          </cell>
        </row>
        <row r="2884">
          <cell r="A2884" t="str">
            <v>Bắc Từ Liêm</v>
          </cell>
        </row>
        <row r="2885">
          <cell r="A2885" t="str">
            <v>Bắc Từ Liêm</v>
          </cell>
        </row>
        <row r="2886">
          <cell r="A2886" t="str">
            <v>Bắc Từ Liêm</v>
          </cell>
        </row>
        <row r="2887">
          <cell r="A2887" t="str">
            <v>Bắc Từ Liêm</v>
          </cell>
        </row>
        <row r="2888">
          <cell r="A2888" t="str">
            <v>Bắc Từ Liêm</v>
          </cell>
        </row>
        <row r="2889">
          <cell r="A2889" t="str">
            <v>Bắc Từ Liêm</v>
          </cell>
        </row>
        <row r="2890">
          <cell r="A2890" t="str">
            <v>Bắc Từ Liêm</v>
          </cell>
        </row>
        <row r="2891">
          <cell r="A2891" t="str">
            <v>Bắc Từ Liêm</v>
          </cell>
        </row>
        <row r="2892">
          <cell r="A2892" t="str">
            <v>Bắc Từ Liêm</v>
          </cell>
        </row>
        <row r="2893">
          <cell r="A2893" t="str">
            <v>Bắc Từ Liêm</v>
          </cell>
        </row>
        <row r="2894">
          <cell r="A2894" t="str">
            <v>Bắc Từ Liêm</v>
          </cell>
        </row>
        <row r="2895">
          <cell r="A2895" t="str">
            <v>Bắc Từ Liêm</v>
          </cell>
        </row>
        <row r="2896">
          <cell r="A2896" t="str">
            <v>Bắc Từ Liêm</v>
          </cell>
        </row>
        <row r="2897">
          <cell r="A2897" t="str">
            <v>Bắc Từ Liêm</v>
          </cell>
        </row>
        <row r="2898">
          <cell r="A2898" t="str">
            <v>Bắc Từ Liêm</v>
          </cell>
        </row>
        <row r="2899">
          <cell r="A2899" t="str">
            <v>Bắc Từ Liêm</v>
          </cell>
        </row>
        <row r="2900">
          <cell r="A2900" t="str">
            <v>Bắc Từ Liêm</v>
          </cell>
        </row>
        <row r="2901">
          <cell r="A2901" t="str">
            <v>Bắc Từ Liêm</v>
          </cell>
        </row>
        <row r="2902">
          <cell r="A2902" t="str">
            <v>Bắc Từ Liêm</v>
          </cell>
        </row>
        <row r="2903">
          <cell r="A2903" t="str">
            <v>Bắc Từ Liêm</v>
          </cell>
        </row>
        <row r="2904">
          <cell r="A2904" t="str">
            <v>Bắc Từ Liêm</v>
          </cell>
        </row>
        <row r="2905">
          <cell r="A2905" t="str">
            <v>Bắc Từ Liêm</v>
          </cell>
        </row>
        <row r="2906">
          <cell r="A2906" t="str">
            <v>Bắc Từ Liêm</v>
          </cell>
        </row>
        <row r="2907">
          <cell r="A2907" t="str">
            <v>Bắc Từ Liêm</v>
          </cell>
        </row>
        <row r="2908">
          <cell r="A2908" t="str">
            <v>Bắc Từ Liêm</v>
          </cell>
        </row>
        <row r="2909">
          <cell r="A2909" t="str">
            <v>Bắc Từ Liêm</v>
          </cell>
        </row>
        <row r="2910">
          <cell r="A2910" t="str">
            <v>Bắc Từ Liêm</v>
          </cell>
        </row>
        <row r="2911">
          <cell r="A2911" t="str">
            <v>Bắc Từ Liêm</v>
          </cell>
        </row>
        <row r="2912">
          <cell r="A2912" t="str">
            <v>Bắc Từ Liêm</v>
          </cell>
        </row>
        <row r="2913">
          <cell r="A2913" t="str">
            <v>Bắc Từ Liêm</v>
          </cell>
        </row>
        <row r="2914">
          <cell r="A2914" t="str">
            <v>Bắc Từ Liêm</v>
          </cell>
        </row>
        <row r="2915">
          <cell r="A2915" t="str">
            <v>Bắc Từ Liêm</v>
          </cell>
        </row>
        <row r="2916">
          <cell r="A2916" t="str">
            <v>Bắc Từ Liêm</v>
          </cell>
        </row>
        <row r="2917">
          <cell r="A2917" t="str">
            <v>Bắc Từ Liêm</v>
          </cell>
        </row>
        <row r="2918">
          <cell r="A2918" t="str">
            <v>Bắc Từ Liêm</v>
          </cell>
        </row>
        <row r="2919">
          <cell r="A2919" t="str">
            <v>Bắc Từ Liêm</v>
          </cell>
        </row>
        <row r="2920">
          <cell r="A2920" t="str">
            <v>Bắc Từ Liêm</v>
          </cell>
        </row>
        <row r="2921">
          <cell r="A2921" t="str">
            <v>Bắc Từ Liêm</v>
          </cell>
        </row>
        <row r="2922">
          <cell r="A2922" t="str">
            <v>Bắc Từ Liêm</v>
          </cell>
        </row>
        <row r="2923">
          <cell r="A2923" t="str">
            <v>Bắc Từ Liêm</v>
          </cell>
        </row>
        <row r="2924">
          <cell r="A2924" t="str">
            <v>Bắc Từ Liêm</v>
          </cell>
        </row>
        <row r="2925">
          <cell r="A2925" t="str">
            <v>Hà Đông</v>
          </cell>
        </row>
        <row r="2926">
          <cell r="A2926" t="str">
            <v>Hà Đông</v>
          </cell>
        </row>
        <row r="2927">
          <cell r="A2927" t="str">
            <v>Hà Đông</v>
          </cell>
        </row>
        <row r="2928">
          <cell r="A2928" t="str">
            <v>Hà Đông</v>
          </cell>
        </row>
        <row r="2929">
          <cell r="A2929" t="str">
            <v>Hà Đông</v>
          </cell>
        </row>
        <row r="2930">
          <cell r="A2930" t="str">
            <v>Hà Đông</v>
          </cell>
        </row>
        <row r="2931">
          <cell r="A2931" t="str">
            <v>Hà Đông</v>
          </cell>
        </row>
        <row r="2932">
          <cell r="A2932" t="str">
            <v>Hà Đông</v>
          </cell>
        </row>
        <row r="2933">
          <cell r="A2933" t="str">
            <v>Hà Đông</v>
          </cell>
        </row>
        <row r="2934">
          <cell r="A2934" t="str">
            <v>Hà Đông</v>
          </cell>
        </row>
        <row r="2935">
          <cell r="A2935" t="str">
            <v>Hà Đông</v>
          </cell>
        </row>
        <row r="2936">
          <cell r="A2936" t="str">
            <v>Hà Đông</v>
          </cell>
        </row>
        <row r="2937">
          <cell r="A2937" t="str">
            <v>Hà Đông</v>
          </cell>
        </row>
        <row r="2938">
          <cell r="A2938" t="str">
            <v>Hà Đông</v>
          </cell>
        </row>
        <row r="2939">
          <cell r="A2939" t="str">
            <v>Hà Đông</v>
          </cell>
        </row>
        <row r="2940">
          <cell r="A2940" t="str">
            <v>Hà Đông</v>
          </cell>
        </row>
        <row r="2941">
          <cell r="A2941" t="str">
            <v>Hà Đông</v>
          </cell>
        </row>
        <row r="2942">
          <cell r="A2942" t="str">
            <v>Hà Đông</v>
          </cell>
        </row>
        <row r="2943">
          <cell r="A2943" t="str">
            <v>Hà Đông</v>
          </cell>
        </row>
        <row r="2944">
          <cell r="A2944" t="str">
            <v>Hà Đông</v>
          </cell>
        </row>
        <row r="2945">
          <cell r="A2945" t="str">
            <v>Hà Đông</v>
          </cell>
        </row>
        <row r="2946">
          <cell r="A2946" t="str">
            <v>Hà Đông</v>
          </cell>
        </row>
        <row r="2947">
          <cell r="A2947" t="str">
            <v>Hà Đông</v>
          </cell>
        </row>
        <row r="2948">
          <cell r="A2948" t="str">
            <v>Hà Đông</v>
          </cell>
        </row>
        <row r="2949">
          <cell r="A2949" t="str">
            <v>Hà Đông</v>
          </cell>
        </row>
        <row r="2950">
          <cell r="A2950" t="str">
            <v>Hà Đông</v>
          </cell>
        </row>
        <row r="2951">
          <cell r="A2951" t="str">
            <v>Hà Đông</v>
          </cell>
        </row>
        <row r="2952">
          <cell r="A2952" t="str">
            <v>Hà Đông</v>
          </cell>
        </row>
        <row r="2953">
          <cell r="A2953" t="str">
            <v>Hà Đông</v>
          </cell>
        </row>
        <row r="2954">
          <cell r="A2954" t="str">
            <v>Hà Đông</v>
          </cell>
        </row>
        <row r="2955">
          <cell r="A2955" t="str">
            <v>Hà Đông</v>
          </cell>
        </row>
        <row r="2956">
          <cell r="A2956" t="str">
            <v>Hà Đông</v>
          </cell>
        </row>
        <row r="2957">
          <cell r="A2957" t="str">
            <v>Hà Đông</v>
          </cell>
        </row>
        <row r="2958">
          <cell r="A2958" t="str">
            <v>Hà Đông</v>
          </cell>
        </row>
        <row r="2959">
          <cell r="A2959" t="str">
            <v>Hà Đông</v>
          </cell>
        </row>
        <row r="2960">
          <cell r="A2960" t="str">
            <v>Hà Đông</v>
          </cell>
        </row>
        <row r="2961">
          <cell r="A2961" t="str">
            <v>Hà Đông</v>
          </cell>
        </row>
        <row r="2962">
          <cell r="A2962" t="str">
            <v>Hà Đông</v>
          </cell>
        </row>
        <row r="2963">
          <cell r="A2963" t="str">
            <v>Hà Đông</v>
          </cell>
        </row>
        <row r="2964">
          <cell r="A2964" t="str">
            <v>Hà Đông</v>
          </cell>
        </row>
        <row r="2965">
          <cell r="A2965" t="str">
            <v>Hà Đông</v>
          </cell>
        </row>
        <row r="2966">
          <cell r="A2966" t="str">
            <v>Hà Đông</v>
          </cell>
        </row>
        <row r="2967">
          <cell r="A2967" t="str">
            <v>Hà Đông</v>
          </cell>
        </row>
        <row r="2968">
          <cell r="A2968" t="str">
            <v>Hà Đông</v>
          </cell>
        </row>
        <row r="2969">
          <cell r="A2969" t="str">
            <v>Hà Đông</v>
          </cell>
        </row>
        <row r="2970">
          <cell r="A2970" t="str">
            <v>Hà Đông</v>
          </cell>
        </row>
        <row r="2971">
          <cell r="A2971" t="str">
            <v>Hà Đông</v>
          </cell>
        </row>
        <row r="2972">
          <cell r="A2972" t="str">
            <v>Hà Đông</v>
          </cell>
        </row>
        <row r="2973">
          <cell r="A2973" t="str">
            <v>Hà Đông</v>
          </cell>
        </row>
        <row r="2974">
          <cell r="A2974" t="str">
            <v>Hà Đông</v>
          </cell>
        </row>
        <row r="2975">
          <cell r="A2975" t="str">
            <v>Hà Đông</v>
          </cell>
        </row>
        <row r="2976">
          <cell r="A2976" t="str">
            <v>Hà Đông</v>
          </cell>
        </row>
        <row r="2977">
          <cell r="A2977" t="str">
            <v>Hà Đông</v>
          </cell>
        </row>
        <row r="2978">
          <cell r="A2978" t="str">
            <v>Hà Đông</v>
          </cell>
        </row>
        <row r="2979">
          <cell r="A2979" t="str">
            <v>Hà Đông</v>
          </cell>
        </row>
        <row r="2980">
          <cell r="A2980" t="str">
            <v>Hà Đông</v>
          </cell>
        </row>
        <row r="2981">
          <cell r="A2981" t="str">
            <v>Hà Đông</v>
          </cell>
        </row>
        <row r="2982">
          <cell r="A2982" t="str">
            <v>Hà Đông</v>
          </cell>
        </row>
        <row r="2983">
          <cell r="A2983" t="str">
            <v>Hà Đông</v>
          </cell>
        </row>
        <row r="2984">
          <cell r="A2984" t="str">
            <v>Hà Đông</v>
          </cell>
        </row>
        <row r="2985">
          <cell r="A2985" t="str">
            <v>Hà Đông</v>
          </cell>
        </row>
        <row r="2986">
          <cell r="A2986" t="str">
            <v>Hà Đông</v>
          </cell>
        </row>
        <row r="2987">
          <cell r="A2987" t="str">
            <v>Hà Đông</v>
          </cell>
        </row>
        <row r="2988">
          <cell r="A2988" t="str">
            <v>Hà Đông</v>
          </cell>
        </row>
        <row r="2989">
          <cell r="A2989" t="str">
            <v>Hạ Long</v>
          </cell>
        </row>
        <row r="2990">
          <cell r="A2990" t="str">
            <v>Hạ Long</v>
          </cell>
        </row>
        <row r="2991">
          <cell r="A2991" t="str">
            <v>Hạ Long</v>
          </cell>
        </row>
        <row r="2992">
          <cell r="A2992" t="str">
            <v>Hạ Long</v>
          </cell>
        </row>
        <row r="2993">
          <cell r="A2993" t="str">
            <v>Hạ Long</v>
          </cell>
        </row>
        <row r="2994">
          <cell r="A2994" t="str">
            <v>Hạ Long</v>
          </cell>
        </row>
        <row r="2995">
          <cell r="A2995" t="str">
            <v>Hạ Long</v>
          </cell>
        </row>
        <row r="2996">
          <cell r="A2996" t="str">
            <v>Hạ Long</v>
          </cell>
        </row>
        <row r="2997">
          <cell r="A2997" t="str">
            <v>Hạ Long</v>
          </cell>
        </row>
        <row r="2998">
          <cell r="A2998" t="str">
            <v>Hạ Long</v>
          </cell>
        </row>
        <row r="2999">
          <cell r="A2999" t="str">
            <v>Hạ Long</v>
          </cell>
        </row>
        <row r="3000">
          <cell r="A3000" t="str">
            <v>Hạ Long</v>
          </cell>
        </row>
        <row r="3001">
          <cell r="A3001" t="str">
            <v>Hạ Long</v>
          </cell>
        </row>
        <row r="3002">
          <cell r="A3002" t="str">
            <v>Hạ Long</v>
          </cell>
        </row>
        <row r="3003">
          <cell r="A3003" t="str">
            <v>Hạ Long</v>
          </cell>
        </row>
        <row r="3004">
          <cell r="A3004" t="str">
            <v>Hạ Long</v>
          </cell>
        </row>
        <row r="3005">
          <cell r="A3005" t="str">
            <v>Hạ Long</v>
          </cell>
        </row>
        <row r="3006">
          <cell r="A3006" t="str">
            <v>Hạ Long</v>
          </cell>
        </row>
        <row r="3007">
          <cell r="A3007" t="str">
            <v>Hạ Long</v>
          </cell>
        </row>
        <row r="3008">
          <cell r="A3008" t="str">
            <v>Hạ Long</v>
          </cell>
        </row>
        <row r="3009">
          <cell r="A3009" t="str">
            <v>Hạ Long</v>
          </cell>
        </row>
        <row r="3010">
          <cell r="A3010" t="str">
            <v>Hạ Long</v>
          </cell>
        </row>
        <row r="3011">
          <cell r="A3011" t="str">
            <v>Hạ Long</v>
          </cell>
        </row>
        <row r="3012">
          <cell r="A3012" t="str">
            <v>Hạ Long</v>
          </cell>
        </row>
        <row r="3013">
          <cell r="A3013" t="str">
            <v>Hạ Long</v>
          </cell>
        </row>
        <row r="3014">
          <cell r="A3014" t="str">
            <v>Hạ Long</v>
          </cell>
        </row>
        <row r="3015">
          <cell r="A3015" t="str">
            <v>Hạ Long</v>
          </cell>
        </row>
        <row r="3016">
          <cell r="A3016" t="str">
            <v>Hạ Long</v>
          </cell>
        </row>
        <row r="3017">
          <cell r="A3017" t="str">
            <v>Hạ Long</v>
          </cell>
        </row>
        <row r="3018">
          <cell r="A3018" t="str">
            <v>Hạ Long</v>
          </cell>
        </row>
        <row r="3019">
          <cell r="A3019" t="str">
            <v>Hạ Long</v>
          </cell>
        </row>
        <row r="3020">
          <cell r="A3020" t="str">
            <v>Hạ Long</v>
          </cell>
        </row>
        <row r="3021">
          <cell r="A3021" t="str">
            <v>Hạ Long</v>
          </cell>
        </row>
        <row r="3022">
          <cell r="A3022" t="str">
            <v>Hạ Long</v>
          </cell>
        </row>
        <row r="3023">
          <cell r="A3023" t="str">
            <v>Hạ Long</v>
          </cell>
        </row>
        <row r="3024">
          <cell r="A3024" t="str">
            <v>Hạ Long</v>
          </cell>
        </row>
        <row r="3025">
          <cell r="A3025" t="str">
            <v>Hạ Long</v>
          </cell>
        </row>
        <row r="3026">
          <cell r="A3026" t="str">
            <v>Hạ Long</v>
          </cell>
        </row>
        <row r="3027">
          <cell r="A3027" t="str">
            <v>Hạ Long</v>
          </cell>
        </row>
        <row r="3028">
          <cell r="A3028" t="str">
            <v>Hạ Long</v>
          </cell>
        </row>
        <row r="3029">
          <cell r="A3029" t="str">
            <v>Hạ Long</v>
          </cell>
        </row>
        <row r="3030">
          <cell r="A3030" t="str">
            <v>Hạ Long</v>
          </cell>
        </row>
        <row r="3031">
          <cell r="A3031" t="str">
            <v>Hạ Long</v>
          </cell>
        </row>
        <row r="3032">
          <cell r="A3032" t="str">
            <v>Hạ Long</v>
          </cell>
        </row>
        <row r="3033">
          <cell r="A3033" t="str">
            <v>Hạ Long</v>
          </cell>
        </row>
        <row r="3034">
          <cell r="A3034" t="str">
            <v>Hạ Long</v>
          </cell>
        </row>
        <row r="3035">
          <cell r="A3035" t="str">
            <v>Hạ Long</v>
          </cell>
        </row>
        <row r="3036">
          <cell r="A3036" t="str">
            <v>Hạ Long</v>
          </cell>
        </row>
        <row r="3037">
          <cell r="A3037" t="str">
            <v>Hạ Long</v>
          </cell>
        </row>
        <row r="3038">
          <cell r="A3038" t="str">
            <v>Hạ Long</v>
          </cell>
        </row>
        <row r="3039">
          <cell r="A3039" t="str">
            <v>Hạ Long</v>
          </cell>
        </row>
        <row r="3040">
          <cell r="A3040" t="str">
            <v>Hạ Long</v>
          </cell>
        </row>
        <row r="3041">
          <cell r="A3041" t="str">
            <v>Hạ Long</v>
          </cell>
        </row>
        <row r="3042">
          <cell r="A3042" t="str">
            <v>Hạ Long</v>
          </cell>
        </row>
        <row r="3043">
          <cell r="A3043" t="str">
            <v>Hạ Long</v>
          </cell>
        </row>
        <row r="3044">
          <cell r="A3044" t="str">
            <v>Hạ Long</v>
          </cell>
        </row>
        <row r="3045">
          <cell r="A3045" t="str">
            <v>Hạ Long</v>
          </cell>
        </row>
        <row r="3046">
          <cell r="A3046" t="str">
            <v>Hạ Long</v>
          </cell>
        </row>
        <row r="3047">
          <cell r="A3047" t="str">
            <v>Hạ Long</v>
          </cell>
        </row>
        <row r="3048">
          <cell r="A3048" t="str">
            <v>Hạ Long</v>
          </cell>
        </row>
        <row r="3049">
          <cell r="A3049" t="str">
            <v>Hạ Long</v>
          </cell>
        </row>
        <row r="3050">
          <cell r="A3050" t="str">
            <v>Hoài Đức</v>
          </cell>
        </row>
        <row r="3051">
          <cell r="A3051" t="str">
            <v>Hoài Đức</v>
          </cell>
        </row>
        <row r="3052">
          <cell r="A3052" t="str">
            <v>Hoài Đức</v>
          </cell>
        </row>
        <row r="3053">
          <cell r="A3053" t="str">
            <v>Hoài Đức</v>
          </cell>
        </row>
        <row r="3054">
          <cell r="A3054" t="str">
            <v>Hoài Đức</v>
          </cell>
        </row>
        <row r="3055">
          <cell r="A3055" t="str">
            <v>Hoài Đức</v>
          </cell>
        </row>
        <row r="3056">
          <cell r="A3056" t="str">
            <v>Hoài Đức</v>
          </cell>
        </row>
        <row r="3057">
          <cell r="A3057" t="str">
            <v>Hoài Đức</v>
          </cell>
        </row>
        <row r="3058">
          <cell r="A3058" t="str">
            <v>Hoài Đức</v>
          </cell>
        </row>
        <row r="3059">
          <cell r="A3059" t="str">
            <v>Hoài Đức</v>
          </cell>
        </row>
        <row r="3060">
          <cell r="A3060" t="str">
            <v>Hoài Đức</v>
          </cell>
        </row>
        <row r="3061">
          <cell r="A3061" t="str">
            <v>Hoài Đức</v>
          </cell>
        </row>
        <row r="3062">
          <cell r="A3062" t="str">
            <v>Hoài Đức</v>
          </cell>
        </row>
        <row r="3063">
          <cell r="A3063" t="str">
            <v>Hoài Đức</v>
          </cell>
        </row>
        <row r="3064">
          <cell r="A3064" t="str">
            <v>Hoài Đức</v>
          </cell>
        </row>
        <row r="3065">
          <cell r="A3065" t="str">
            <v>Hoài Đức</v>
          </cell>
        </row>
        <row r="3066">
          <cell r="A3066" t="str">
            <v>Hoài Đức</v>
          </cell>
        </row>
        <row r="3067">
          <cell r="A3067" t="str">
            <v>Hoài Đức</v>
          </cell>
        </row>
        <row r="3068">
          <cell r="A3068" t="str">
            <v>Hoài Đức</v>
          </cell>
        </row>
        <row r="3069">
          <cell r="A3069" t="str">
            <v>Hoài Đức</v>
          </cell>
        </row>
        <row r="3070">
          <cell r="A3070" t="str">
            <v>Hoài Đức</v>
          </cell>
        </row>
        <row r="3071">
          <cell r="A3071" t="str">
            <v>Hoài Đức</v>
          </cell>
        </row>
        <row r="3072">
          <cell r="A3072" t="str">
            <v>Hoài Đức</v>
          </cell>
        </row>
        <row r="3073">
          <cell r="A3073" t="str">
            <v>Hoài Đức</v>
          </cell>
        </row>
        <row r="3074">
          <cell r="A3074" t="str">
            <v>Hoài Đức</v>
          </cell>
        </row>
        <row r="3075">
          <cell r="A3075" t="str">
            <v>Hoài Đức</v>
          </cell>
        </row>
        <row r="3076">
          <cell r="A3076" t="str">
            <v>Hoài Đức</v>
          </cell>
        </row>
        <row r="3077">
          <cell r="A3077" t="str">
            <v>Hoài Đức</v>
          </cell>
        </row>
        <row r="3078">
          <cell r="A3078" t="str">
            <v>Hoài Đức</v>
          </cell>
        </row>
        <row r="3079">
          <cell r="A3079" t="str">
            <v>Hoài Đức</v>
          </cell>
        </row>
        <row r="3080">
          <cell r="A3080" t="str">
            <v>Hoài Đức</v>
          </cell>
        </row>
        <row r="3081">
          <cell r="A3081" t="str">
            <v>Hoài Đức</v>
          </cell>
        </row>
        <row r="3082">
          <cell r="A3082" t="str">
            <v>Hoài Đức</v>
          </cell>
        </row>
        <row r="3083">
          <cell r="A3083" t="str">
            <v>Hoài Đức</v>
          </cell>
        </row>
        <row r="3084">
          <cell r="A3084" t="str">
            <v>Hoài Đức</v>
          </cell>
        </row>
        <row r="3085">
          <cell r="A3085" t="str">
            <v>Hoài Đức</v>
          </cell>
        </row>
        <row r="3086">
          <cell r="A3086" t="str">
            <v>Hoài Đức</v>
          </cell>
        </row>
        <row r="3087">
          <cell r="A3087" t="str">
            <v>Hoài Đức</v>
          </cell>
        </row>
        <row r="3088">
          <cell r="A3088" t="str">
            <v>Hoài Đức</v>
          </cell>
        </row>
        <row r="3089">
          <cell r="A3089" t="str">
            <v>Hoài Đức</v>
          </cell>
        </row>
        <row r="3090">
          <cell r="A3090" t="str">
            <v>Hoài Đức</v>
          </cell>
        </row>
        <row r="3091">
          <cell r="A3091" t="str">
            <v>Hoài Đức</v>
          </cell>
        </row>
        <row r="3092">
          <cell r="A3092" t="str">
            <v>Hoài Đức</v>
          </cell>
        </row>
        <row r="3093">
          <cell r="A3093" t="str">
            <v>Hoài Đức</v>
          </cell>
        </row>
        <row r="3094">
          <cell r="A3094" t="str">
            <v>Hoài Đức</v>
          </cell>
        </row>
        <row r="3095">
          <cell r="A3095" t="str">
            <v>Hoài Đức</v>
          </cell>
        </row>
        <row r="3096">
          <cell r="A3096" t="str">
            <v>Hoài Đức</v>
          </cell>
        </row>
        <row r="3097">
          <cell r="A3097" t="str">
            <v>Hoài Đức</v>
          </cell>
        </row>
        <row r="3098">
          <cell r="A3098" t="str">
            <v>Hoài Đức</v>
          </cell>
        </row>
        <row r="3099">
          <cell r="A3099" t="str">
            <v>Hoài Đức</v>
          </cell>
        </row>
        <row r="3100">
          <cell r="A3100" t="str">
            <v>Hoài Đức</v>
          </cell>
        </row>
        <row r="3101">
          <cell r="A3101" t="str">
            <v>Hoài Đức</v>
          </cell>
        </row>
        <row r="3102">
          <cell r="A3102" t="str">
            <v>Hoài Đức</v>
          </cell>
        </row>
        <row r="3103">
          <cell r="A3103" t="str">
            <v>Hoài Đức</v>
          </cell>
        </row>
        <row r="3104">
          <cell r="A3104" t="str">
            <v>Hoài Đức</v>
          </cell>
        </row>
        <row r="3105">
          <cell r="A3105" t="str">
            <v>Hoài Đức</v>
          </cell>
        </row>
        <row r="3106">
          <cell r="A3106" t="str">
            <v>Hoài Đức</v>
          </cell>
        </row>
        <row r="3107">
          <cell r="A3107" t="str">
            <v>Hoài Đức</v>
          </cell>
        </row>
        <row r="3108">
          <cell r="A3108" t="str">
            <v>Hoài Đức</v>
          </cell>
        </row>
        <row r="3109">
          <cell r="A3109" t="str">
            <v>Hoài Đức</v>
          </cell>
        </row>
        <row r="3110">
          <cell r="A3110" t="str">
            <v>Hoài Đức</v>
          </cell>
        </row>
        <row r="3111">
          <cell r="A3111" t="str">
            <v>Hoài Đức</v>
          </cell>
        </row>
        <row r="3112">
          <cell r="A3112" t="str">
            <v>Hoài Đức</v>
          </cell>
        </row>
        <row r="3113">
          <cell r="A3113" t="str">
            <v>Hoài Đức</v>
          </cell>
        </row>
        <row r="3114">
          <cell r="A3114" t="str">
            <v>Trung Hòa</v>
          </cell>
        </row>
        <row r="3115">
          <cell r="A3115" t="str">
            <v>Trung Hòa</v>
          </cell>
        </row>
        <row r="3116">
          <cell r="A3116" t="str">
            <v>Trung Hòa</v>
          </cell>
        </row>
        <row r="3117">
          <cell r="A3117" t="str">
            <v>Trung Hòa</v>
          </cell>
        </row>
        <row r="3118">
          <cell r="A3118" t="str">
            <v>Trung Hòa</v>
          </cell>
        </row>
        <row r="3119">
          <cell r="A3119" t="str">
            <v>Trung Hòa</v>
          </cell>
        </row>
        <row r="3120">
          <cell r="A3120" t="str">
            <v>Trung Hòa</v>
          </cell>
        </row>
        <row r="3121">
          <cell r="A3121" t="str">
            <v>Trung Hòa</v>
          </cell>
        </row>
        <row r="3122">
          <cell r="A3122" t="str">
            <v>Trung Hòa</v>
          </cell>
        </row>
        <row r="3123">
          <cell r="A3123" t="str">
            <v>Trung Hòa</v>
          </cell>
        </row>
        <row r="3124">
          <cell r="A3124" t="str">
            <v>Trung Hòa</v>
          </cell>
        </row>
        <row r="3125">
          <cell r="A3125" t="str">
            <v>Trung Hòa</v>
          </cell>
        </row>
        <row r="3126">
          <cell r="A3126" t="str">
            <v>Trung Hòa</v>
          </cell>
        </row>
        <row r="3127">
          <cell r="A3127" t="str">
            <v>Trung Hòa</v>
          </cell>
        </row>
        <row r="3128">
          <cell r="A3128" t="str">
            <v>Trung Hòa</v>
          </cell>
        </row>
        <row r="3129">
          <cell r="A3129" t="str">
            <v>Trung Hòa</v>
          </cell>
        </row>
        <row r="3130">
          <cell r="A3130" t="str">
            <v>Trung Hòa</v>
          </cell>
        </row>
        <row r="3131">
          <cell r="A3131" t="str">
            <v>Trung Hòa</v>
          </cell>
        </row>
        <row r="3132">
          <cell r="A3132" t="str">
            <v>Trung Hòa</v>
          </cell>
        </row>
        <row r="3133">
          <cell r="A3133" t="str">
            <v>Trung Hòa</v>
          </cell>
        </row>
        <row r="3134">
          <cell r="A3134" t="str">
            <v>Trung Hòa</v>
          </cell>
        </row>
        <row r="3135">
          <cell r="A3135" t="str">
            <v>Trung Hòa</v>
          </cell>
        </row>
        <row r="3136">
          <cell r="A3136" t="str">
            <v>Trung Hòa</v>
          </cell>
        </row>
        <row r="3137">
          <cell r="A3137" t="str">
            <v>Trung Hòa</v>
          </cell>
        </row>
        <row r="3138">
          <cell r="A3138" t="str">
            <v>Trung Hòa</v>
          </cell>
        </row>
        <row r="3139">
          <cell r="A3139" t="str">
            <v>Trung Hòa</v>
          </cell>
        </row>
        <row r="3140">
          <cell r="A3140" t="str">
            <v>Trung Hòa</v>
          </cell>
        </row>
        <row r="3141">
          <cell r="A3141" t="str">
            <v>Trung Hòa</v>
          </cell>
        </row>
        <row r="3142">
          <cell r="A3142" t="str">
            <v>Trung Hòa</v>
          </cell>
        </row>
        <row r="3143">
          <cell r="A3143" t="str">
            <v>Trung Hòa</v>
          </cell>
        </row>
        <row r="3144">
          <cell r="A3144" t="str">
            <v>Trung Hòa</v>
          </cell>
        </row>
        <row r="3145">
          <cell r="A3145" t="str">
            <v>Trung Hòa</v>
          </cell>
        </row>
        <row r="3146">
          <cell r="A3146" t="str">
            <v>Trung Hòa</v>
          </cell>
        </row>
        <row r="3147">
          <cell r="A3147" t="str">
            <v>Trung Hòa</v>
          </cell>
        </row>
        <row r="3148">
          <cell r="A3148" t="str">
            <v>Trung Hòa</v>
          </cell>
        </row>
        <row r="3149">
          <cell r="A3149" t="str">
            <v>Trung Hòa</v>
          </cell>
        </row>
        <row r="3150">
          <cell r="A3150" t="str">
            <v>Trung Hòa</v>
          </cell>
        </row>
        <row r="3151">
          <cell r="A3151" t="str">
            <v>Trung Hòa</v>
          </cell>
        </row>
        <row r="3152">
          <cell r="A3152" t="str">
            <v>Trung Hòa</v>
          </cell>
        </row>
        <row r="3153">
          <cell r="A3153" t="str">
            <v>Trung Hòa</v>
          </cell>
        </row>
        <row r="3154">
          <cell r="A3154" t="str">
            <v>Trung Hòa</v>
          </cell>
        </row>
        <row r="3155">
          <cell r="A3155" t="str">
            <v>Trung Hòa</v>
          </cell>
        </row>
        <row r="3156">
          <cell r="A3156" t="str">
            <v>Trung Hòa</v>
          </cell>
        </row>
        <row r="3157">
          <cell r="A3157" t="str">
            <v>Trung Hòa</v>
          </cell>
        </row>
        <row r="3158">
          <cell r="A3158" t="str">
            <v>Trung Hòa</v>
          </cell>
        </row>
        <row r="3159">
          <cell r="A3159" t="str">
            <v>Trung Hòa</v>
          </cell>
        </row>
        <row r="3160">
          <cell r="A3160" t="str">
            <v>Trung Hòa</v>
          </cell>
        </row>
        <row r="3161">
          <cell r="A3161" t="str">
            <v>Trung Hòa</v>
          </cell>
        </row>
        <row r="3162">
          <cell r="A3162" t="str">
            <v>Trung Hòa</v>
          </cell>
        </row>
        <row r="3163">
          <cell r="A3163" t="str">
            <v>Trung Hòa</v>
          </cell>
        </row>
        <row r="3164">
          <cell r="A3164" t="str">
            <v>Trung Hòa</v>
          </cell>
        </row>
        <row r="3165">
          <cell r="A3165" t="str">
            <v>Trung Hòa</v>
          </cell>
        </row>
        <row r="3166">
          <cell r="A3166" t="str">
            <v>Trung Hòa</v>
          </cell>
        </row>
        <row r="3167">
          <cell r="A3167" t="str">
            <v>Trung Hòa</v>
          </cell>
        </row>
        <row r="3168">
          <cell r="A3168" t="str">
            <v>Trung Hòa</v>
          </cell>
        </row>
        <row r="3169">
          <cell r="A3169" t="str">
            <v>Trung Hòa</v>
          </cell>
        </row>
        <row r="3170">
          <cell r="A3170" t="str">
            <v>Trung Hòa</v>
          </cell>
        </row>
        <row r="3171">
          <cell r="A3171" t="str">
            <v>Trung Hòa</v>
          </cell>
        </row>
        <row r="3172">
          <cell r="A3172" t="str">
            <v>Trung Hòa</v>
          </cell>
        </row>
        <row r="3173">
          <cell r="A3173" t="str">
            <v>Trung Hòa</v>
          </cell>
        </row>
        <row r="3174">
          <cell r="A3174" t="str">
            <v>Trung Hòa</v>
          </cell>
        </row>
        <row r="3175">
          <cell r="A3175" t="str">
            <v>Trung Hòa</v>
          </cell>
        </row>
        <row r="3176">
          <cell r="A3176" t="str">
            <v>Trung Hòa</v>
          </cell>
        </row>
        <row r="3177">
          <cell r="A3177" t="str">
            <v>Trung Hòa</v>
          </cell>
        </row>
        <row r="3178">
          <cell r="A3178" t="str">
            <v>Long Biên</v>
          </cell>
        </row>
        <row r="3179">
          <cell r="A3179" t="str">
            <v>Long Biên</v>
          </cell>
        </row>
        <row r="3180">
          <cell r="A3180" t="str">
            <v>Long Biên</v>
          </cell>
        </row>
        <row r="3181">
          <cell r="A3181" t="str">
            <v>Long Biên</v>
          </cell>
        </row>
        <row r="3182">
          <cell r="A3182" t="str">
            <v>Long Biên</v>
          </cell>
        </row>
        <row r="3183">
          <cell r="A3183" t="str">
            <v>Long Biên</v>
          </cell>
        </row>
        <row r="3184">
          <cell r="A3184" t="str">
            <v>Long Biên</v>
          </cell>
        </row>
        <row r="3185">
          <cell r="A3185" t="str">
            <v>Long Biên</v>
          </cell>
        </row>
        <row r="3186">
          <cell r="A3186" t="str">
            <v>Long Biên</v>
          </cell>
        </row>
        <row r="3187">
          <cell r="A3187" t="str">
            <v>Long Biên</v>
          </cell>
        </row>
        <row r="3188">
          <cell r="A3188" t="str">
            <v>Long Biên</v>
          </cell>
        </row>
        <row r="3189">
          <cell r="A3189" t="str">
            <v>Long Biên</v>
          </cell>
        </row>
        <row r="3190">
          <cell r="A3190" t="str">
            <v>Long Biên</v>
          </cell>
        </row>
        <row r="3191">
          <cell r="A3191" t="str">
            <v>Long Biên</v>
          </cell>
        </row>
        <row r="3192">
          <cell r="A3192" t="str">
            <v>Long Biên</v>
          </cell>
        </row>
        <row r="3193">
          <cell r="A3193" t="str">
            <v>Long Biên</v>
          </cell>
        </row>
        <row r="3194">
          <cell r="A3194" t="str">
            <v>Long Biên</v>
          </cell>
        </row>
        <row r="3195">
          <cell r="A3195" t="str">
            <v>Long Biên</v>
          </cell>
        </row>
        <row r="3196">
          <cell r="A3196" t="str">
            <v>Long Biên</v>
          </cell>
        </row>
        <row r="3197">
          <cell r="A3197" t="str">
            <v>Long Biên</v>
          </cell>
        </row>
        <row r="3198">
          <cell r="A3198" t="str">
            <v>Long Biên</v>
          </cell>
        </row>
        <row r="3199">
          <cell r="A3199" t="str">
            <v>Long Biên</v>
          </cell>
        </row>
        <row r="3200">
          <cell r="A3200" t="str">
            <v>Long Biên</v>
          </cell>
        </row>
        <row r="3201">
          <cell r="A3201" t="str">
            <v>Long Biên</v>
          </cell>
        </row>
        <row r="3202">
          <cell r="A3202" t="str">
            <v>Long Biên</v>
          </cell>
        </row>
        <row r="3203">
          <cell r="A3203" t="str">
            <v>Long Biên</v>
          </cell>
        </row>
        <row r="3204">
          <cell r="A3204" t="str">
            <v>Long Biên</v>
          </cell>
        </row>
        <row r="3205">
          <cell r="A3205" t="str">
            <v>Long Biên</v>
          </cell>
        </row>
        <row r="3206">
          <cell r="A3206" t="str">
            <v>Long Biên</v>
          </cell>
        </row>
        <row r="3207">
          <cell r="A3207" t="str">
            <v>Long Biên</v>
          </cell>
        </row>
        <row r="3208">
          <cell r="A3208" t="str">
            <v>Long Biên</v>
          </cell>
        </row>
        <row r="3209">
          <cell r="A3209" t="str">
            <v>Long Biên</v>
          </cell>
        </row>
        <row r="3210">
          <cell r="A3210" t="str">
            <v>Long Biên</v>
          </cell>
        </row>
        <row r="3211">
          <cell r="A3211" t="str">
            <v>Long Biên</v>
          </cell>
        </row>
        <row r="3212">
          <cell r="A3212" t="str">
            <v>Long Biên</v>
          </cell>
        </row>
        <row r="3213">
          <cell r="A3213" t="str">
            <v>Long Biên</v>
          </cell>
        </row>
        <row r="3214">
          <cell r="A3214" t="str">
            <v>Long Biên</v>
          </cell>
        </row>
        <row r="3215">
          <cell r="A3215" t="str">
            <v>Long Biên</v>
          </cell>
        </row>
        <row r="3216">
          <cell r="A3216" t="str">
            <v>Long Biên</v>
          </cell>
        </row>
        <row r="3217">
          <cell r="A3217" t="str">
            <v>Long Biên</v>
          </cell>
        </row>
        <row r="3218">
          <cell r="A3218" t="str">
            <v>Long Biên</v>
          </cell>
        </row>
        <row r="3219">
          <cell r="A3219" t="str">
            <v>Long Biên</v>
          </cell>
        </row>
        <row r="3220">
          <cell r="A3220" t="str">
            <v>Long Biên</v>
          </cell>
        </row>
        <row r="3221">
          <cell r="A3221" t="str">
            <v>Long Biên</v>
          </cell>
        </row>
        <row r="3222">
          <cell r="A3222" t="str">
            <v>Long Biên</v>
          </cell>
        </row>
        <row r="3223">
          <cell r="A3223" t="str">
            <v>Long Biên</v>
          </cell>
        </row>
        <row r="3224">
          <cell r="A3224" t="str">
            <v>Long Biên</v>
          </cell>
        </row>
        <row r="3225">
          <cell r="A3225" t="str">
            <v>Long Biên</v>
          </cell>
        </row>
        <row r="3226">
          <cell r="A3226" t="str">
            <v>Long Biên</v>
          </cell>
        </row>
        <row r="3227">
          <cell r="A3227" t="str">
            <v>Long Biên</v>
          </cell>
        </row>
        <row r="3228">
          <cell r="A3228" t="str">
            <v>Long Biên</v>
          </cell>
        </row>
        <row r="3229">
          <cell r="A3229" t="str">
            <v>Long Biên</v>
          </cell>
        </row>
        <row r="3230">
          <cell r="A3230" t="str">
            <v>Long Biên</v>
          </cell>
        </row>
        <row r="3231">
          <cell r="A3231" t="str">
            <v>Long Biên</v>
          </cell>
        </row>
        <row r="3232">
          <cell r="A3232" t="str">
            <v>Long Biên</v>
          </cell>
        </row>
        <row r="3233">
          <cell r="A3233" t="str">
            <v>Long Biên</v>
          </cell>
        </row>
        <row r="3234">
          <cell r="A3234" t="str">
            <v>Long Biên</v>
          </cell>
        </row>
        <row r="3235">
          <cell r="A3235" t="str">
            <v>Long Biên</v>
          </cell>
        </row>
        <row r="3236">
          <cell r="A3236" t="str">
            <v>Long Biên</v>
          </cell>
        </row>
        <row r="3237">
          <cell r="A3237" t="str">
            <v>Long Biên</v>
          </cell>
        </row>
        <row r="3238">
          <cell r="A3238" t="str">
            <v>Long Biên</v>
          </cell>
        </row>
        <row r="3239">
          <cell r="A3239" t="str">
            <v>Long Biên</v>
          </cell>
        </row>
        <row r="3240">
          <cell r="A3240" t="str">
            <v>Long Biên</v>
          </cell>
        </row>
        <row r="3241">
          <cell r="A3241" t="str">
            <v>Long Biên</v>
          </cell>
        </row>
        <row r="3242">
          <cell r="A3242" t="str">
            <v>Royal</v>
          </cell>
        </row>
        <row r="3243">
          <cell r="A3243" t="str">
            <v>Royal</v>
          </cell>
        </row>
        <row r="3244">
          <cell r="A3244" t="str">
            <v>Royal</v>
          </cell>
        </row>
        <row r="3245">
          <cell r="A3245" t="str">
            <v>Royal</v>
          </cell>
        </row>
        <row r="3246">
          <cell r="A3246" t="str">
            <v>Royal</v>
          </cell>
        </row>
        <row r="3247">
          <cell r="A3247" t="str">
            <v>Royal</v>
          </cell>
        </row>
        <row r="3248">
          <cell r="A3248" t="str">
            <v>Royal</v>
          </cell>
        </row>
        <row r="3249">
          <cell r="A3249" t="str">
            <v>Royal</v>
          </cell>
        </row>
        <row r="3250">
          <cell r="A3250" t="str">
            <v>Royal</v>
          </cell>
        </row>
        <row r="3251">
          <cell r="A3251" t="str">
            <v>Royal</v>
          </cell>
        </row>
        <row r="3252">
          <cell r="A3252" t="str">
            <v>Royal</v>
          </cell>
        </row>
        <row r="3253">
          <cell r="A3253" t="str">
            <v>Royal</v>
          </cell>
        </row>
        <row r="3254">
          <cell r="A3254" t="str">
            <v>Royal</v>
          </cell>
        </row>
        <row r="3255">
          <cell r="A3255" t="str">
            <v>Royal</v>
          </cell>
        </row>
        <row r="3256">
          <cell r="A3256" t="str">
            <v>Royal</v>
          </cell>
        </row>
        <row r="3257">
          <cell r="A3257" t="str">
            <v>Royal</v>
          </cell>
        </row>
        <row r="3258">
          <cell r="A3258" t="str">
            <v>Royal</v>
          </cell>
        </row>
        <row r="3259">
          <cell r="A3259" t="str">
            <v>Royal</v>
          </cell>
        </row>
        <row r="3260">
          <cell r="A3260" t="str">
            <v>Royal</v>
          </cell>
        </row>
        <row r="3261">
          <cell r="A3261" t="str">
            <v>Royal</v>
          </cell>
        </row>
        <row r="3262">
          <cell r="A3262" t="str">
            <v>Royal</v>
          </cell>
        </row>
        <row r="3263">
          <cell r="A3263" t="str">
            <v>Royal</v>
          </cell>
        </row>
        <row r="3264">
          <cell r="A3264" t="str">
            <v>Royal</v>
          </cell>
        </row>
        <row r="3265">
          <cell r="A3265" t="str">
            <v>Royal</v>
          </cell>
        </row>
        <row r="3266">
          <cell r="A3266" t="str">
            <v>Royal</v>
          </cell>
        </row>
        <row r="3267">
          <cell r="A3267" t="str">
            <v>Royal</v>
          </cell>
        </row>
        <row r="3268">
          <cell r="A3268" t="str">
            <v>Royal</v>
          </cell>
        </row>
        <row r="3269">
          <cell r="A3269" t="str">
            <v>Royal</v>
          </cell>
        </row>
        <row r="3270">
          <cell r="A3270" t="str">
            <v>Royal</v>
          </cell>
        </row>
        <row r="3271">
          <cell r="A3271" t="str">
            <v>Royal</v>
          </cell>
        </row>
        <row r="3272">
          <cell r="A3272" t="str">
            <v>Royal</v>
          </cell>
        </row>
        <row r="3273">
          <cell r="A3273" t="str">
            <v>Royal</v>
          </cell>
        </row>
        <row r="3274">
          <cell r="A3274" t="str">
            <v>Royal</v>
          </cell>
        </row>
        <row r="3275">
          <cell r="A3275" t="str">
            <v>Royal</v>
          </cell>
        </row>
        <row r="3276">
          <cell r="A3276" t="str">
            <v>Royal</v>
          </cell>
        </row>
        <row r="3277">
          <cell r="A3277" t="str">
            <v>Royal</v>
          </cell>
        </row>
        <row r="3278">
          <cell r="A3278" t="str">
            <v>Royal</v>
          </cell>
        </row>
        <row r="3279">
          <cell r="A3279" t="str">
            <v>Royal</v>
          </cell>
        </row>
        <row r="3280">
          <cell r="A3280" t="str">
            <v>Royal</v>
          </cell>
        </row>
        <row r="3281">
          <cell r="A3281" t="str">
            <v>Royal</v>
          </cell>
        </row>
        <row r="3282">
          <cell r="A3282" t="str">
            <v>Royal</v>
          </cell>
        </row>
        <row r="3283">
          <cell r="A3283" t="str">
            <v>Nguyễn Chí Thanh</v>
          </cell>
        </row>
        <row r="3284">
          <cell r="A3284" t="str">
            <v>Nguyễn Chí Thanh</v>
          </cell>
        </row>
        <row r="3285">
          <cell r="A3285" t="str">
            <v>Nguyễn Chí Thanh</v>
          </cell>
        </row>
        <row r="3286">
          <cell r="A3286" t="str">
            <v>Nguyễn Chí Thanh</v>
          </cell>
        </row>
        <row r="3287">
          <cell r="A3287" t="str">
            <v>Nguyễn Chí Thanh</v>
          </cell>
        </row>
        <row r="3288">
          <cell r="A3288" t="str">
            <v>Nguyễn Chí Thanh</v>
          </cell>
        </row>
        <row r="3289">
          <cell r="A3289" t="str">
            <v>Nguyễn Chí Thanh</v>
          </cell>
        </row>
        <row r="3290">
          <cell r="A3290" t="str">
            <v>Nguyễn Chí Thanh</v>
          </cell>
        </row>
        <row r="3291">
          <cell r="A3291" t="str">
            <v>Nguyễn Chí Thanh</v>
          </cell>
        </row>
        <row r="3292">
          <cell r="A3292" t="str">
            <v>Nguyễn Chí Thanh</v>
          </cell>
        </row>
        <row r="3293">
          <cell r="A3293" t="str">
            <v>Nguyễn Chí Thanh</v>
          </cell>
        </row>
        <row r="3294">
          <cell r="A3294" t="str">
            <v>Nguyễn Chí Thanh</v>
          </cell>
        </row>
        <row r="3295">
          <cell r="A3295" t="str">
            <v>Nguyễn Chí Thanh</v>
          </cell>
        </row>
        <row r="3296">
          <cell r="A3296" t="str">
            <v>Nguyễn Chí Thanh</v>
          </cell>
        </row>
        <row r="3297">
          <cell r="A3297" t="str">
            <v>Nguyễn Chí Thanh</v>
          </cell>
        </row>
        <row r="3298">
          <cell r="A3298" t="str">
            <v>Nguyễn Chí Thanh</v>
          </cell>
        </row>
        <row r="3299">
          <cell r="A3299" t="str">
            <v>Nguyễn Chí Thanh</v>
          </cell>
        </row>
        <row r="3300">
          <cell r="A3300" t="str">
            <v>Nguyễn Chí Thanh</v>
          </cell>
        </row>
        <row r="3301">
          <cell r="A3301" t="str">
            <v>Nguyễn Chí Thanh</v>
          </cell>
        </row>
        <row r="3302">
          <cell r="A3302" t="str">
            <v>Nguyễn Chí Thanh</v>
          </cell>
        </row>
        <row r="3303">
          <cell r="A3303" t="str">
            <v>Nguyễn Chí Thanh</v>
          </cell>
        </row>
        <row r="3304">
          <cell r="A3304" t="str">
            <v>Nguyễn Chí Thanh</v>
          </cell>
        </row>
        <row r="3305">
          <cell r="A3305" t="str">
            <v>Nguyễn Chí Thanh</v>
          </cell>
        </row>
        <row r="3306">
          <cell r="A3306" t="str">
            <v>Nguyễn Chí Thanh</v>
          </cell>
        </row>
        <row r="3307">
          <cell r="A3307" t="str">
            <v>Nguyễn Chí Thanh</v>
          </cell>
        </row>
        <row r="3308">
          <cell r="A3308" t="str">
            <v>Nguyễn Chí Thanh</v>
          </cell>
        </row>
        <row r="3309">
          <cell r="A3309" t="str">
            <v>Nguyễn Chí Thanh</v>
          </cell>
        </row>
        <row r="3310">
          <cell r="A3310" t="str">
            <v>Nguyễn Chí Thanh</v>
          </cell>
        </row>
        <row r="3311">
          <cell r="A3311" t="str">
            <v>Nguyễn Chí Thanh</v>
          </cell>
        </row>
        <row r="3312">
          <cell r="A3312" t="str">
            <v>Nguyễn Chí Thanh</v>
          </cell>
        </row>
        <row r="3313">
          <cell r="A3313" t="str">
            <v>Nguyễn Chí Thanh</v>
          </cell>
        </row>
        <row r="3314">
          <cell r="A3314" t="str">
            <v>Nguyễn Chí Thanh</v>
          </cell>
        </row>
        <row r="3315">
          <cell r="A3315" t="str">
            <v>Nguyễn Chí Thanh</v>
          </cell>
        </row>
        <row r="3316">
          <cell r="A3316" t="str">
            <v>Nguyễn Chí Thanh</v>
          </cell>
        </row>
        <row r="3317">
          <cell r="A3317" t="str">
            <v>Nguyễn Chí Thanh</v>
          </cell>
        </row>
        <row r="3318">
          <cell r="A3318" t="str">
            <v>Nguyễn Chí Thanh</v>
          </cell>
        </row>
        <row r="3319">
          <cell r="A3319" t="str">
            <v>Nguyễn Chí Thanh</v>
          </cell>
        </row>
        <row r="3320">
          <cell r="A3320" t="str">
            <v>Nguyễn Chí Thanh</v>
          </cell>
        </row>
        <row r="3321">
          <cell r="A3321" t="str">
            <v>Nguyễn Chí Thanh</v>
          </cell>
        </row>
        <row r="3322">
          <cell r="A3322" t="str">
            <v>Nguyễn Chí Thanh</v>
          </cell>
        </row>
        <row r="3323">
          <cell r="A3323" t="str">
            <v>Nguyễn Chí Thanh</v>
          </cell>
        </row>
        <row r="3324">
          <cell r="A3324" t="str">
            <v>Nguyễn Chí Thanh</v>
          </cell>
        </row>
        <row r="3325">
          <cell r="A3325" t="str">
            <v>Nguyễn Chí Thanh</v>
          </cell>
        </row>
        <row r="3326">
          <cell r="A3326" t="str">
            <v>Nguyễn Chí Thanh</v>
          </cell>
        </row>
        <row r="3327">
          <cell r="A3327" t="str">
            <v>Nguyễn Chí Thanh</v>
          </cell>
        </row>
        <row r="3328">
          <cell r="A3328" t="str">
            <v>Nguyễn Chí Thanh</v>
          </cell>
        </row>
        <row r="3329">
          <cell r="A3329" t="str">
            <v>Nguyễn Chí Thanh</v>
          </cell>
        </row>
        <row r="3330">
          <cell r="A3330" t="str">
            <v>Nguyễn Chí Thanh</v>
          </cell>
        </row>
        <row r="3331">
          <cell r="A3331" t="str">
            <v>Nguyễn Chí Thanh</v>
          </cell>
        </row>
        <row r="3332">
          <cell r="A3332" t="str">
            <v>Nguyễn Chí Thanh</v>
          </cell>
        </row>
        <row r="3333">
          <cell r="A3333" t="str">
            <v>Nguyễn Chí Thanh</v>
          </cell>
        </row>
        <row r="3334">
          <cell r="A3334" t="str">
            <v>Nguyễn Chí Thanh</v>
          </cell>
        </row>
        <row r="3335">
          <cell r="A3335" t="str">
            <v>Nguyễn Chí Thanh</v>
          </cell>
        </row>
        <row r="3336">
          <cell r="A3336" t="str">
            <v>Nguyễn Chí Thanh</v>
          </cell>
        </row>
        <row r="3337">
          <cell r="A3337" t="str">
            <v>Văn Quán</v>
          </cell>
        </row>
        <row r="3338">
          <cell r="A3338" t="str">
            <v>Văn Quán</v>
          </cell>
        </row>
        <row r="3339">
          <cell r="A3339" t="str">
            <v>Văn Quán</v>
          </cell>
        </row>
        <row r="3340">
          <cell r="A3340" t="str">
            <v>Văn Quán</v>
          </cell>
        </row>
        <row r="3341">
          <cell r="A3341" t="str">
            <v>Văn Quán</v>
          </cell>
        </row>
        <row r="3342">
          <cell r="A3342" t="str">
            <v>Văn Quán</v>
          </cell>
        </row>
        <row r="3343">
          <cell r="A3343" t="str">
            <v>Văn Quán</v>
          </cell>
        </row>
        <row r="3344">
          <cell r="A3344" t="str">
            <v>Văn Quán</v>
          </cell>
        </row>
        <row r="3345">
          <cell r="A3345" t="str">
            <v>Văn Quán</v>
          </cell>
        </row>
        <row r="3346">
          <cell r="A3346" t="str">
            <v>Văn Quán</v>
          </cell>
        </row>
        <row r="3347">
          <cell r="A3347" t="str">
            <v>Văn Quán</v>
          </cell>
        </row>
        <row r="3348">
          <cell r="A3348" t="str">
            <v>Văn Quán</v>
          </cell>
        </row>
        <row r="3349">
          <cell r="A3349" t="str">
            <v>Văn Quán</v>
          </cell>
        </row>
        <row r="3350">
          <cell r="A3350" t="str">
            <v>Văn Quán</v>
          </cell>
        </row>
        <row r="3351">
          <cell r="A3351" t="str">
            <v>Văn Quán</v>
          </cell>
        </row>
        <row r="3352">
          <cell r="A3352" t="str">
            <v>Văn Quán</v>
          </cell>
        </row>
        <row r="3353">
          <cell r="A3353" t="str">
            <v>Văn Quán</v>
          </cell>
        </row>
        <row r="3354">
          <cell r="A3354" t="str">
            <v>Văn Quán</v>
          </cell>
        </row>
        <row r="3355">
          <cell r="A3355" t="str">
            <v>Văn Quán</v>
          </cell>
        </row>
        <row r="3356">
          <cell r="A3356" t="str">
            <v>Văn Quán</v>
          </cell>
        </row>
        <row r="3357">
          <cell r="A3357" t="str">
            <v>Văn Quán</v>
          </cell>
        </row>
        <row r="3358">
          <cell r="A3358" t="str">
            <v>Văn Quán</v>
          </cell>
        </row>
        <row r="3359">
          <cell r="A3359" t="str">
            <v>Văn Quán</v>
          </cell>
        </row>
        <row r="3360">
          <cell r="A3360" t="str">
            <v>Văn Quán</v>
          </cell>
        </row>
        <row r="3361">
          <cell r="A3361" t="str">
            <v>Văn Quán</v>
          </cell>
        </row>
        <row r="3362">
          <cell r="A3362" t="str">
            <v>Văn Quán</v>
          </cell>
        </row>
        <row r="3363">
          <cell r="A3363" t="str">
            <v>Văn Quán</v>
          </cell>
        </row>
        <row r="3364">
          <cell r="A3364" t="str">
            <v>Văn Quán</v>
          </cell>
        </row>
        <row r="3365">
          <cell r="A3365" t="str">
            <v>Văn Quán</v>
          </cell>
        </row>
        <row r="3366">
          <cell r="A3366" t="str">
            <v>Văn Quán</v>
          </cell>
        </row>
        <row r="3367">
          <cell r="A3367" t="str">
            <v>Văn Quán</v>
          </cell>
        </row>
        <row r="3368">
          <cell r="A3368" t="str">
            <v>Văn Quán</v>
          </cell>
        </row>
        <row r="3369">
          <cell r="A3369" t="str">
            <v>Văn Quán</v>
          </cell>
        </row>
        <row r="3370">
          <cell r="A3370" t="str">
            <v>Văn Quán</v>
          </cell>
        </row>
        <row r="3371">
          <cell r="A3371" t="str">
            <v>Văn Quán</v>
          </cell>
        </row>
        <row r="3372">
          <cell r="A3372" t="str">
            <v>Văn Quán</v>
          </cell>
        </row>
        <row r="3373">
          <cell r="A3373" t="str">
            <v>Văn Quán</v>
          </cell>
        </row>
        <row r="3374">
          <cell r="A3374" t="str">
            <v>Văn Quán</v>
          </cell>
        </row>
        <row r="3375">
          <cell r="A3375" t="str">
            <v>Văn Quán</v>
          </cell>
        </row>
        <row r="3376">
          <cell r="A3376" t="str">
            <v>Văn Quán</v>
          </cell>
        </row>
        <row r="3377">
          <cell r="A3377" t="str">
            <v>Văn Quán</v>
          </cell>
        </row>
        <row r="3378">
          <cell r="A3378" t="str">
            <v>Văn Quán</v>
          </cell>
        </row>
        <row r="3379">
          <cell r="A3379" t="str">
            <v>Văn Quán</v>
          </cell>
        </row>
        <row r="3380">
          <cell r="A3380" t="str">
            <v>Văn Quán</v>
          </cell>
        </row>
        <row r="3381">
          <cell r="A3381" t="str">
            <v>Văn Quán</v>
          </cell>
        </row>
        <row r="3382">
          <cell r="A3382" t="str">
            <v>Văn Quán</v>
          </cell>
        </row>
        <row r="3383">
          <cell r="A3383" t="str">
            <v>Văn Quán</v>
          </cell>
        </row>
        <row r="3384">
          <cell r="A3384" t="str">
            <v>Văn Quán</v>
          </cell>
        </row>
        <row r="3385">
          <cell r="A3385" t="str">
            <v>Văn Quán</v>
          </cell>
        </row>
        <row r="3386">
          <cell r="A3386" t="str">
            <v>Văn Quán</v>
          </cell>
        </row>
        <row r="3387">
          <cell r="A3387" t="str">
            <v>Văn Quán</v>
          </cell>
        </row>
        <row r="3388">
          <cell r="A3388" t="str">
            <v>Văn Quán</v>
          </cell>
        </row>
        <row r="3389">
          <cell r="A3389" t="str">
            <v>Văn Quán</v>
          </cell>
        </row>
        <row r="3390">
          <cell r="A3390" t="str">
            <v>Phạm Ngọc Thạch</v>
          </cell>
        </row>
        <row r="3391">
          <cell r="A3391" t="str">
            <v>Phạm Ngọc Thạch</v>
          </cell>
        </row>
        <row r="3392">
          <cell r="A3392" t="str">
            <v>Phạm Ngọc Thạch</v>
          </cell>
        </row>
        <row r="3393">
          <cell r="A3393" t="str">
            <v>Phạm Ngọc Thạch</v>
          </cell>
        </row>
        <row r="3394">
          <cell r="A3394" t="str">
            <v>Phạm Ngọc Thạch</v>
          </cell>
        </row>
        <row r="3395">
          <cell r="A3395" t="str">
            <v>Phạm Ngọc Thạch</v>
          </cell>
        </row>
        <row r="3396">
          <cell r="A3396" t="str">
            <v>Phạm Ngọc Thạch</v>
          </cell>
        </row>
        <row r="3397">
          <cell r="A3397" t="str">
            <v>Phạm Ngọc Thạch</v>
          </cell>
        </row>
        <row r="3398">
          <cell r="A3398" t="str">
            <v>Phạm Ngọc Thạch</v>
          </cell>
        </row>
        <row r="3399">
          <cell r="A3399" t="str">
            <v>Phạm Ngọc Thạch</v>
          </cell>
        </row>
        <row r="3400">
          <cell r="A3400" t="str">
            <v>Phạm Ngọc Thạch</v>
          </cell>
        </row>
        <row r="3401">
          <cell r="A3401" t="str">
            <v>Phạm Ngọc Thạch</v>
          </cell>
        </row>
        <row r="3402">
          <cell r="A3402" t="str">
            <v>Phạm Ngọc Thạch</v>
          </cell>
        </row>
        <row r="3403">
          <cell r="A3403" t="str">
            <v>Phạm Ngọc Thạch</v>
          </cell>
        </row>
        <row r="3404">
          <cell r="A3404" t="str">
            <v>Phạm Ngọc Thạch</v>
          </cell>
        </row>
        <row r="3405">
          <cell r="A3405" t="str">
            <v>Phạm Ngọc Thạch</v>
          </cell>
        </row>
        <row r="3406">
          <cell r="A3406" t="str">
            <v>Phạm Ngọc Thạch</v>
          </cell>
        </row>
        <row r="3407">
          <cell r="A3407" t="str">
            <v>Phạm Ngọc Thạch</v>
          </cell>
        </row>
        <row r="3408">
          <cell r="A3408" t="str">
            <v>Phạm Ngọc Thạch</v>
          </cell>
        </row>
        <row r="3409">
          <cell r="A3409" t="str">
            <v>Phạm Ngọc Thạch</v>
          </cell>
        </row>
        <row r="3410">
          <cell r="A3410" t="str">
            <v>Phạm Ngọc Thạch</v>
          </cell>
        </row>
        <row r="3411">
          <cell r="A3411" t="str">
            <v>Phạm Ngọc Thạch</v>
          </cell>
        </row>
        <row r="3412">
          <cell r="A3412" t="str">
            <v>Phạm Ngọc Thạch</v>
          </cell>
        </row>
        <row r="3413">
          <cell r="A3413" t="str">
            <v>Phạm Ngọc Thạch</v>
          </cell>
        </row>
        <row r="3414">
          <cell r="A3414" t="str">
            <v>Phạm Ngọc Thạch</v>
          </cell>
        </row>
        <row r="3415">
          <cell r="A3415" t="str">
            <v>Phạm Ngọc Thạch</v>
          </cell>
        </row>
        <row r="3416">
          <cell r="A3416" t="str">
            <v>Phạm Ngọc Thạch</v>
          </cell>
        </row>
        <row r="3417">
          <cell r="A3417" t="str">
            <v>Phạm Ngọc Thạch</v>
          </cell>
        </row>
        <row r="3418">
          <cell r="A3418" t="str">
            <v>Phạm Ngọc Thạch</v>
          </cell>
        </row>
        <row r="3419">
          <cell r="A3419" t="str">
            <v>Phạm Ngọc Thạch</v>
          </cell>
        </row>
        <row r="3420">
          <cell r="A3420" t="str">
            <v>Phạm Ngọc Thạch</v>
          </cell>
        </row>
        <row r="3421">
          <cell r="A3421" t="str">
            <v>Phạm Ngọc Thạch</v>
          </cell>
        </row>
        <row r="3422">
          <cell r="A3422" t="str">
            <v>Phạm Ngọc Thạch</v>
          </cell>
        </row>
        <row r="3423">
          <cell r="A3423" t="str">
            <v>Phạm Ngọc Thạch</v>
          </cell>
        </row>
        <row r="3424">
          <cell r="A3424" t="str">
            <v>Phạm Ngọc Thạch</v>
          </cell>
        </row>
        <row r="3425">
          <cell r="A3425" t="str">
            <v>Phạm Ngọc Thạch</v>
          </cell>
        </row>
        <row r="3426">
          <cell r="A3426" t="str">
            <v>Phạm Ngọc Thạch</v>
          </cell>
        </row>
        <row r="3427">
          <cell r="A3427" t="str">
            <v>Phạm Ngọc Thạch</v>
          </cell>
        </row>
        <row r="3428">
          <cell r="A3428" t="str">
            <v>Phạm Ngọc Thạch</v>
          </cell>
        </row>
        <row r="3429">
          <cell r="A3429" t="str">
            <v>Phạm Ngọc Thạch</v>
          </cell>
        </row>
        <row r="3430">
          <cell r="A3430" t="str">
            <v>Phạm Ngọc Thạch</v>
          </cell>
        </row>
        <row r="3431">
          <cell r="A3431" t="str">
            <v>Phạm Ngọc Thạch</v>
          </cell>
        </row>
        <row r="3432">
          <cell r="A3432" t="str">
            <v>Phạm Ngọc Thạch</v>
          </cell>
        </row>
        <row r="3433">
          <cell r="A3433" t="str">
            <v>Phạm Ngọc Thạch</v>
          </cell>
        </row>
        <row r="3434">
          <cell r="A3434" t="str">
            <v>Phạm Ngọc Thạch</v>
          </cell>
        </row>
        <row r="3435">
          <cell r="A3435" t="str">
            <v>Phạm Ngọc Thạch</v>
          </cell>
        </row>
        <row r="3436">
          <cell r="A3436" t="str">
            <v>Phạm Ngọc Thạch</v>
          </cell>
        </row>
        <row r="3437">
          <cell r="A3437" t="str">
            <v>Phạm Ngọc Thạch</v>
          </cell>
        </row>
        <row r="3438">
          <cell r="A3438" t="str">
            <v>Phạm Ngọc Thạch</v>
          </cell>
        </row>
        <row r="3439">
          <cell r="A3439" t="str">
            <v>Phạm Ngọc Thạch</v>
          </cell>
        </row>
        <row r="3440">
          <cell r="A3440" t="str">
            <v>Phạm Ngọc Thạch</v>
          </cell>
        </row>
        <row r="3441">
          <cell r="A3441" t="str">
            <v>Phạm Ngọc Thạch</v>
          </cell>
        </row>
        <row r="3442">
          <cell r="A3442" t="str">
            <v>Phạm Ngọc Thạch</v>
          </cell>
        </row>
        <row r="3443">
          <cell r="A3443" t="str">
            <v>Phạm Ngọc Thạch</v>
          </cell>
        </row>
        <row r="3444">
          <cell r="A3444" t="str">
            <v>Phạm Ngọc Thạch</v>
          </cell>
        </row>
        <row r="3445">
          <cell r="A3445" t="str">
            <v>Phạm Ngọc Thạch</v>
          </cell>
        </row>
        <row r="3446">
          <cell r="A3446" t="str">
            <v>Times city</v>
          </cell>
        </row>
        <row r="3447">
          <cell r="A3447" t="str">
            <v>Times city</v>
          </cell>
        </row>
        <row r="3448">
          <cell r="A3448" t="str">
            <v>Times city</v>
          </cell>
        </row>
        <row r="3449">
          <cell r="A3449" t="str">
            <v>Times city</v>
          </cell>
        </row>
        <row r="3450">
          <cell r="A3450" t="str">
            <v>Times city</v>
          </cell>
        </row>
        <row r="3451">
          <cell r="A3451" t="str">
            <v>Times city</v>
          </cell>
        </row>
        <row r="3452">
          <cell r="A3452" t="str">
            <v>Times city</v>
          </cell>
        </row>
        <row r="3453">
          <cell r="A3453" t="str">
            <v>Times city</v>
          </cell>
        </row>
        <row r="3454">
          <cell r="A3454" t="str">
            <v>Times city</v>
          </cell>
        </row>
        <row r="3455">
          <cell r="A3455" t="str">
            <v>Times city</v>
          </cell>
        </row>
        <row r="3456">
          <cell r="A3456" t="str">
            <v>Times city</v>
          </cell>
        </row>
        <row r="3457">
          <cell r="A3457" t="str">
            <v>Times city</v>
          </cell>
        </row>
        <row r="3458">
          <cell r="A3458" t="str">
            <v>Times city</v>
          </cell>
        </row>
        <row r="3459">
          <cell r="A3459" t="str">
            <v>Times city</v>
          </cell>
        </row>
        <row r="3460">
          <cell r="A3460" t="str">
            <v>Times city</v>
          </cell>
        </row>
        <row r="3461">
          <cell r="A3461" t="str">
            <v>Times city</v>
          </cell>
        </row>
        <row r="3462">
          <cell r="A3462" t="str">
            <v>Times city</v>
          </cell>
        </row>
        <row r="3463">
          <cell r="A3463" t="str">
            <v>Times city</v>
          </cell>
        </row>
        <row r="3464">
          <cell r="A3464" t="str">
            <v>Times city</v>
          </cell>
        </row>
        <row r="3465">
          <cell r="A3465" t="str">
            <v>Times city</v>
          </cell>
        </row>
        <row r="3466">
          <cell r="A3466" t="str">
            <v>Times city</v>
          </cell>
        </row>
        <row r="3467">
          <cell r="A3467" t="str">
            <v>Times city</v>
          </cell>
        </row>
        <row r="3468">
          <cell r="A3468" t="str">
            <v>Times city</v>
          </cell>
        </row>
        <row r="3469">
          <cell r="A3469" t="str">
            <v>Times city</v>
          </cell>
        </row>
        <row r="3470">
          <cell r="A3470" t="str">
            <v>Times city</v>
          </cell>
        </row>
        <row r="3471">
          <cell r="A3471" t="str">
            <v>Times city</v>
          </cell>
        </row>
        <row r="3472">
          <cell r="A3472" t="str">
            <v>Times city</v>
          </cell>
        </row>
        <row r="3473">
          <cell r="A3473" t="str">
            <v>Times city</v>
          </cell>
        </row>
        <row r="3474">
          <cell r="A3474" t="str">
            <v>Times city</v>
          </cell>
        </row>
        <row r="3475">
          <cell r="A3475" t="str">
            <v>Times city</v>
          </cell>
        </row>
        <row r="3476">
          <cell r="A3476" t="str">
            <v>Times city</v>
          </cell>
        </row>
        <row r="3477">
          <cell r="A3477" t="str">
            <v>Times city</v>
          </cell>
        </row>
        <row r="3478">
          <cell r="A3478" t="str">
            <v>Times city</v>
          </cell>
        </row>
        <row r="3479">
          <cell r="A3479" t="str">
            <v>Times city</v>
          </cell>
        </row>
        <row r="3480">
          <cell r="A3480" t="str">
            <v>Times city</v>
          </cell>
        </row>
        <row r="3481">
          <cell r="A3481" t="str">
            <v>Times city</v>
          </cell>
        </row>
        <row r="3482">
          <cell r="A3482" t="str">
            <v>Times city</v>
          </cell>
        </row>
        <row r="3483">
          <cell r="A3483" t="str">
            <v>Times city</v>
          </cell>
        </row>
        <row r="3484">
          <cell r="A3484" t="str">
            <v>Times city</v>
          </cell>
        </row>
        <row r="3485">
          <cell r="A3485" t="str">
            <v>Times city</v>
          </cell>
        </row>
        <row r="3486">
          <cell r="A3486" t="str">
            <v>Times city</v>
          </cell>
        </row>
        <row r="3487">
          <cell r="A3487" t="str">
            <v>Times city</v>
          </cell>
        </row>
        <row r="3488">
          <cell r="A3488" t="str">
            <v>Times city</v>
          </cell>
        </row>
        <row r="3489">
          <cell r="A3489" t="str">
            <v>Times city</v>
          </cell>
        </row>
        <row r="3490">
          <cell r="A3490" t="str">
            <v>Times city</v>
          </cell>
        </row>
        <row r="3491">
          <cell r="A3491" t="str">
            <v>Times city</v>
          </cell>
        </row>
        <row r="3492">
          <cell r="A3492" t="str">
            <v>Times city</v>
          </cell>
        </row>
        <row r="3493">
          <cell r="A3493" t="str">
            <v>Times city</v>
          </cell>
        </row>
        <row r="3494">
          <cell r="A3494" t="str">
            <v>Times city</v>
          </cell>
        </row>
        <row r="3495">
          <cell r="A3495" t="str">
            <v>Times city</v>
          </cell>
        </row>
        <row r="3496">
          <cell r="A3496" t="str">
            <v>Times city</v>
          </cell>
        </row>
        <row r="3497">
          <cell r="A3497" t="str">
            <v>Times city</v>
          </cell>
        </row>
        <row r="3498">
          <cell r="A3498" t="str">
            <v>Times city</v>
          </cell>
        </row>
        <row r="3499">
          <cell r="A3499" t="str">
            <v>Times city</v>
          </cell>
        </row>
        <row r="3500">
          <cell r="A3500" t="str">
            <v>Times city</v>
          </cell>
        </row>
        <row r="3501">
          <cell r="A3501" t="str">
            <v>Times city</v>
          </cell>
        </row>
        <row r="3502">
          <cell r="A3502" t="str">
            <v>Thăng Long</v>
          </cell>
        </row>
        <row r="3503">
          <cell r="A3503" t="str">
            <v>Thăng Long</v>
          </cell>
        </row>
        <row r="3504">
          <cell r="A3504" t="str">
            <v>Thăng Long</v>
          </cell>
        </row>
        <row r="3505">
          <cell r="A3505" t="str">
            <v>Thăng Long</v>
          </cell>
        </row>
        <row r="3506">
          <cell r="A3506" t="str">
            <v>Thăng Long</v>
          </cell>
        </row>
        <row r="3507">
          <cell r="A3507" t="str">
            <v>Thăng Long</v>
          </cell>
        </row>
        <row r="3508">
          <cell r="A3508" t="str">
            <v>Thăng Long</v>
          </cell>
        </row>
        <row r="3509">
          <cell r="A3509" t="str">
            <v>Thăng Long</v>
          </cell>
        </row>
        <row r="3510">
          <cell r="A3510" t="str">
            <v>Thăng Long</v>
          </cell>
        </row>
        <row r="3511">
          <cell r="A3511" t="str">
            <v>Thăng Long</v>
          </cell>
        </row>
        <row r="3512">
          <cell r="A3512" t="str">
            <v>Thăng Long</v>
          </cell>
        </row>
        <row r="3513">
          <cell r="A3513" t="str">
            <v>Thăng Long</v>
          </cell>
        </row>
        <row r="3514">
          <cell r="A3514" t="str">
            <v>Thăng Long</v>
          </cell>
        </row>
        <row r="3515">
          <cell r="A3515" t="str">
            <v>Thăng Long</v>
          </cell>
        </row>
        <row r="3516">
          <cell r="A3516" t="str">
            <v>Thăng Long</v>
          </cell>
        </row>
        <row r="3517">
          <cell r="A3517" t="str">
            <v>Thăng Long</v>
          </cell>
        </row>
        <row r="3518">
          <cell r="A3518" t="str">
            <v>Thăng Long</v>
          </cell>
        </row>
        <row r="3519">
          <cell r="A3519" t="str">
            <v>Thăng Long</v>
          </cell>
        </row>
        <row r="3520">
          <cell r="A3520" t="str">
            <v>Thăng Long</v>
          </cell>
        </row>
        <row r="3521">
          <cell r="A3521" t="str">
            <v>Thăng Long</v>
          </cell>
        </row>
        <row r="3522">
          <cell r="A3522" t="str">
            <v>Thăng Long</v>
          </cell>
        </row>
        <row r="3523">
          <cell r="A3523" t="str">
            <v>Thăng Long</v>
          </cell>
        </row>
        <row r="3524">
          <cell r="A3524" t="str">
            <v>Thăng Long</v>
          </cell>
        </row>
        <row r="3525">
          <cell r="A3525" t="str">
            <v>Thăng Long</v>
          </cell>
        </row>
        <row r="3526">
          <cell r="A3526" t="str">
            <v>Thăng Long</v>
          </cell>
        </row>
        <row r="3527">
          <cell r="A3527" t="str">
            <v>Thăng Long</v>
          </cell>
        </row>
        <row r="3528">
          <cell r="A3528" t="str">
            <v>Thăng Long</v>
          </cell>
        </row>
        <row r="3529">
          <cell r="A3529" t="str">
            <v>Thăng Long</v>
          </cell>
        </row>
        <row r="3530">
          <cell r="A3530" t="str">
            <v>Thăng Long</v>
          </cell>
        </row>
        <row r="3531">
          <cell r="A3531" t="str">
            <v>Thăng Long</v>
          </cell>
        </row>
        <row r="3532">
          <cell r="A3532" t="str">
            <v>Thăng Long</v>
          </cell>
        </row>
        <row r="3533">
          <cell r="A3533" t="str">
            <v>Thăng Long</v>
          </cell>
        </row>
        <row r="3534">
          <cell r="A3534" t="str">
            <v>Thăng Long</v>
          </cell>
        </row>
        <row r="3535">
          <cell r="A3535" t="str">
            <v>Thăng Long</v>
          </cell>
        </row>
        <row r="3536">
          <cell r="A3536" t="str">
            <v>Thăng Long</v>
          </cell>
        </row>
        <row r="3537">
          <cell r="A3537" t="str">
            <v>Thăng Long</v>
          </cell>
        </row>
        <row r="3538">
          <cell r="A3538" t="str">
            <v>Thăng Long</v>
          </cell>
        </row>
        <row r="3539">
          <cell r="A3539" t="str">
            <v>Thăng Long</v>
          </cell>
        </row>
        <row r="3540">
          <cell r="A3540" t="str">
            <v>Thăng Long</v>
          </cell>
        </row>
        <row r="3541">
          <cell r="A3541" t="str">
            <v>Thăng Long</v>
          </cell>
        </row>
        <row r="3542">
          <cell r="A3542" t="str">
            <v>Thăng Long</v>
          </cell>
        </row>
        <row r="3543">
          <cell r="A3543" t="str">
            <v>Thăng Long</v>
          </cell>
        </row>
        <row r="3544">
          <cell r="A3544" t="str">
            <v>Thăng Long</v>
          </cell>
        </row>
        <row r="3545">
          <cell r="A3545" t="str">
            <v>Thăng Long</v>
          </cell>
        </row>
        <row r="3546">
          <cell r="A3546" t="str">
            <v>Thăng Long</v>
          </cell>
        </row>
        <row r="3547">
          <cell r="A3547" t="str">
            <v>Thăng Long</v>
          </cell>
        </row>
        <row r="3548">
          <cell r="A3548" t="str">
            <v>Thăng Long</v>
          </cell>
        </row>
        <row r="3549">
          <cell r="A3549" t="str">
            <v>Thăng Long</v>
          </cell>
        </row>
        <row r="3550">
          <cell r="A3550" t="str">
            <v>Thăng Long</v>
          </cell>
        </row>
        <row r="3551">
          <cell r="A3551" t="str">
            <v>Thăng Long</v>
          </cell>
        </row>
        <row r="3552">
          <cell r="A3552" t="str">
            <v>Thăng Long</v>
          </cell>
        </row>
        <row r="3553">
          <cell r="A3553" t="str">
            <v>Thăng Long</v>
          </cell>
        </row>
        <row r="3554">
          <cell r="A3554" t="str">
            <v>Thăng Long</v>
          </cell>
        </row>
        <row r="3555">
          <cell r="A3555" t="str">
            <v>Thăng Long</v>
          </cell>
        </row>
        <row r="3556">
          <cell r="A3556" t="str">
            <v>Quan Nhân</v>
          </cell>
        </row>
        <row r="3557">
          <cell r="A3557" t="str">
            <v>Quan Nhân</v>
          </cell>
        </row>
        <row r="3558">
          <cell r="A3558" t="str">
            <v>Quan Nhân</v>
          </cell>
        </row>
        <row r="3559">
          <cell r="A3559" t="str">
            <v>Quan Nhân</v>
          </cell>
        </row>
        <row r="3560">
          <cell r="A3560" t="str">
            <v>Quan Nhân</v>
          </cell>
        </row>
        <row r="3561">
          <cell r="A3561" t="str">
            <v>Quan Nhân</v>
          </cell>
        </row>
        <row r="3562">
          <cell r="A3562" t="str">
            <v>Quan Nhân</v>
          </cell>
        </row>
        <row r="3563">
          <cell r="A3563" t="str">
            <v>Quan Nhân</v>
          </cell>
        </row>
        <row r="3564">
          <cell r="A3564" t="str">
            <v>Quan Nhân</v>
          </cell>
        </row>
        <row r="3565">
          <cell r="A3565" t="str">
            <v>Quan Nhân</v>
          </cell>
        </row>
        <row r="3566">
          <cell r="A3566" t="str">
            <v>Quan Nhân</v>
          </cell>
        </row>
        <row r="3567">
          <cell r="A3567" t="str">
            <v>Quan Nhân</v>
          </cell>
        </row>
        <row r="3568">
          <cell r="A3568" t="str">
            <v>Quan Nhân</v>
          </cell>
        </row>
        <row r="3569">
          <cell r="A3569" t="str">
            <v>Quan Nhân</v>
          </cell>
        </row>
        <row r="3570">
          <cell r="A3570" t="str">
            <v>Quan Nhân</v>
          </cell>
        </row>
        <row r="3571">
          <cell r="A3571" t="str">
            <v>Quan Nhân</v>
          </cell>
        </row>
        <row r="3572">
          <cell r="A3572" t="str">
            <v>Quan Nhân</v>
          </cell>
        </row>
        <row r="3573">
          <cell r="A3573" t="str">
            <v>Quan Nhân</v>
          </cell>
        </row>
        <row r="3574">
          <cell r="A3574" t="str">
            <v>Quan Nhân</v>
          </cell>
        </row>
        <row r="3575">
          <cell r="A3575" t="str">
            <v>Quan Nhân</v>
          </cell>
        </row>
        <row r="3576">
          <cell r="A3576" t="str">
            <v>Quan Nhân</v>
          </cell>
        </row>
        <row r="3577">
          <cell r="A3577" t="str">
            <v>Quan Nhân</v>
          </cell>
        </row>
        <row r="3578">
          <cell r="A3578" t="str">
            <v>Quan Nhân</v>
          </cell>
        </row>
        <row r="3579">
          <cell r="A3579" t="str">
            <v>Quan Nhân</v>
          </cell>
        </row>
        <row r="3580">
          <cell r="A3580" t="str">
            <v>Quan Nhân</v>
          </cell>
        </row>
        <row r="3581">
          <cell r="A3581" t="str">
            <v>Quan Nhân</v>
          </cell>
        </row>
        <row r="3582">
          <cell r="A3582" t="str">
            <v>Quan Nhân</v>
          </cell>
        </row>
        <row r="3583">
          <cell r="A3583" t="str">
            <v>Quan Nhân</v>
          </cell>
        </row>
        <row r="3584">
          <cell r="A3584" t="str">
            <v>Quan Nhân</v>
          </cell>
        </row>
        <row r="3585">
          <cell r="A3585" t="str">
            <v>Quan Nhân</v>
          </cell>
        </row>
        <row r="3586">
          <cell r="A3586" t="str">
            <v>Quan Nhân</v>
          </cell>
        </row>
        <row r="3587">
          <cell r="A3587" t="str">
            <v>Quan Nhân</v>
          </cell>
        </row>
        <row r="3588">
          <cell r="A3588" t="str">
            <v>Quan Nhân</v>
          </cell>
        </row>
        <row r="3589">
          <cell r="A3589" t="str">
            <v>Quan Nhân</v>
          </cell>
        </row>
        <row r="3590">
          <cell r="A3590" t="str">
            <v>Quan Nhân</v>
          </cell>
        </row>
        <row r="3591">
          <cell r="A3591" t="str">
            <v>Quan Nhân</v>
          </cell>
        </row>
        <row r="3592">
          <cell r="A3592" t="str">
            <v>Quan Nhân</v>
          </cell>
        </row>
        <row r="3593">
          <cell r="A3593" t="str">
            <v>Quan Nhân</v>
          </cell>
        </row>
        <row r="3594">
          <cell r="A3594" t="str">
            <v>Quan Nhân</v>
          </cell>
        </row>
        <row r="3595">
          <cell r="A3595" t="str">
            <v>Quan Nhân</v>
          </cell>
        </row>
        <row r="3596">
          <cell r="A3596" t="str">
            <v>Quan Nhân</v>
          </cell>
        </row>
        <row r="3597">
          <cell r="A3597" t="str">
            <v>Quan Nhân</v>
          </cell>
        </row>
        <row r="3598">
          <cell r="A3598" t="str">
            <v>Quan Nhân</v>
          </cell>
        </row>
        <row r="3599">
          <cell r="A3599" t="str">
            <v>Quan Nhân</v>
          </cell>
        </row>
        <row r="3600">
          <cell r="A3600" t="str">
            <v>Quan Nhân</v>
          </cell>
        </row>
        <row r="3601">
          <cell r="A3601" t="str">
            <v>Quan Nhân</v>
          </cell>
        </row>
        <row r="3602">
          <cell r="A3602" t="str">
            <v>Quan Nhân</v>
          </cell>
        </row>
        <row r="3603">
          <cell r="A3603" t="str">
            <v>Quan Nhân</v>
          </cell>
        </row>
        <row r="3604">
          <cell r="A3604" t="str">
            <v>Quan Nhân</v>
          </cell>
        </row>
        <row r="3605">
          <cell r="A3605" t="str">
            <v>Quan Nhân</v>
          </cell>
        </row>
        <row r="3606">
          <cell r="A3606" t="str">
            <v>Quan Nhân</v>
          </cell>
        </row>
        <row r="3607">
          <cell r="A3607" t="str">
            <v>Bà Triệu</v>
          </cell>
        </row>
        <row r="3608">
          <cell r="A3608" t="str">
            <v>Bà Triệu</v>
          </cell>
        </row>
        <row r="3609">
          <cell r="A3609" t="str">
            <v>Bà Triệu</v>
          </cell>
        </row>
        <row r="3610">
          <cell r="A3610" t="str">
            <v>Bà Triệu</v>
          </cell>
        </row>
        <row r="3611">
          <cell r="A3611" t="str">
            <v>Bà Triệu</v>
          </cell>
        </row>
        <row r="3612">
          <cell r="A3612" t="str">
            <v>Bà Triệu</v>
          </cell>
        </row>
        <row r="3613">
          <cell r="A3613" t="str">
            <v>Bà Triệu</v>
          </cell>
        </row>
        <row r="3614">
          <cell r="A3614" t="str">
            <v>Bà Triệu</v>
          </cell>
        </row>
        <row r="3615">
          <cell r="A3615" t="str">
            <v>Bà Triệu</v>
          </cell>
        </row>
        <row r="3616">
          <cell r="A3616" t="str">
            <v>Bà Triệu</v>
          </cell>
        </row>
        <row r="3617">
          <cell r="A3617" t="str">
            <v>Bà Triệu</v>
          </cell>
        </row>
        <row r="3618">
          <cell r="A3618" t="str">
            <v>Bà Triệu</v>
          </cell>
        </row>
        <row r="3619">
          <cell r="A3619" t="str">
            <v>Bà Triệu</v>
          </cell>
        </row>
        <row r="3620">
          <cell r="A3620" t="str">
            <v>Bà Triệu</v>
          </cell>
        </row>
        <row r="3621">
          <cell r="A3621" t="str">
            <v>Bà Triệu</v>
          </cell>
        </row>
        <row r="3622">
          <cell r="A3622" t="str">
            <v>Bà Triệu</v>
          </cell>
        </row>
        <row r="3623">
          <cell r="A3623" t="str">
            <v>Bà Triệu</v>
          </cell>
        </row>
        <row r="3624">
          <cell r="A3624" t="str">
            <v>Bà Triệu</v>
          </cell>
        </row>
        <row r="3625">
          <cell r="A3625" t="str">
            <v>Bà Triệu</v>
          </cell>
        </row>
        <row r="3626">
          <cell r="A3626" t="str">
            <v>Bà Triệu</v>
          </cell>
        </row>
        <row r="3627">
          <cell r="A3627" t="str">
            <v>Bà Triệu</v>
          </cell>
        </row>
        <row r="3628">
          <cell r="A3628" t="str">
            <v>Bà Triệu</v>
          </cell>
        </row>
        <row r="3629">
          <cell r="A3629" t="str">
            <v>Bà Triệu</v>
          </cell>
        </row>
        <row r="3630">
          <cell r="A3630" t="str">
            <v>Bà Triệu</v>
          </cell>
        </row>
        <row r="3631">
          <cell r="A3631" t="str">
            <v>Bà Triệu</v>
          </cell>
        </row>
        <row r="3632">
          <cell r="A3632" t="str">
            <v>Bà Triệu</v>
          </cell>
        </row>
        <row r="3633">
          <cell r="A3633" t="str">
            <v>Bà Triệu</v>
          </cell>
        </row>
        <row r="3634">
          <cell r="A3634" t="str">
            <v>Bà Triệu</v>
          </cell>
        </row>
        <row r="3635">
          <cell r="A3635" t="str">
            <v>Bà Triệu</v>
          </cell>
        </row>
        <row r="3636">
          <cell r="A3636" t="str">
            <v>Bà Triệu</v>
          </cell>
        </row>
        <row r="3637">
          <cell r="A3637" t="str">
            <v>Bà Triệu</v>
          </cell>
        </row>
        <row r="3638">
          <cell r="A3638" t="str">
            <v>Bà Triệu</v>
          </cell>
        </row>
        <row r="3639">
          <cell r="A3639" t="str">
            <v>Bà Triệu</v>
          </cell>
        </row>
        <row r="3640">
          <cell r="A3640" t="str">
            <v>Bà Triệu</v>
          </cell>
        </row>
        <row r="3641">
          <cell r="A3641" t="str">
            <v>Bà Triệu</v>
          </cell>
        </row>
        <row r="3642">
          <cell r="A3642" t="str">
            <v>Bà Triệu</v>
          </cell>
        </row>
        <row r="3643">
          <cell r="A3643" t="str">
            <v>Bà Triệu</v>
          </cell>
        </row>
        <row r="3644">
          <cell r="A3644" t="str">
            <v>Bà Triệu</v>
          </cell>
        </row>
        <row r="3645">
          <cell r="A3645" t="str">
            <v>Bà Triệu</v>
          </cell>
        </row>
        <row r="3646">
          <cell r="A3646" t="str">
            <v>Bà Triệu</v>
          </cell>
        </row>
        <row r="3647">
          <cell r="A3647" t="str">
            <v>Bà Triệu</v>
          </cell>
        </row>
        <row r="3648">
          <cell r="A3648" t="str">
            <v>Bà Triệu</v>
          </cell>
        </row>
        <row r="3649">
          <cell r="A3649" t="str">
            <v>Bà Triệu</v>
          </cell>
        </row>
        <row r="3650">
          <cell r="A3650" t="str">
            <v>Bà Triệu</v>
          </cell>
        </row>
        <row r="3651">
          <cell r="A3651" t="str">
            <v>Bà Triệu</v>
          </cell>
        </row>
        <row r="3652">
          <cell r="A3652" t="str">
            <v>Bà Triệu</v>
          </cell>
        </row>
        <row r="3653">
          <cell r="A3653" t="str">
            <v>Bà Triệu</v>
          </cell>
        </row>
        <row r="3654">
          <cell r="A3654" t="str">
            <v>Bà Triệu</v>
          </cell>
        </row>
        <row r="3655">
          <cell r="A3655" t="str">
            <v>Bà Triệu</v>
          </cell>
        </row>
        <row r="3656">
          <cell r="A3656" t="str">
            <v>Bà Triệu</v>
          </cell>
        </row>
        <row r="3657">
          <cell r="A3657" t="str">
            <v>Bà Triệu</v>
          </cell>
        </row>
        <row r="3658">
          <cell r="A3658" t="str">
            <v>Bà Triệu</v>
          </cell>
        </row>
        <row r="3659">
          <cell r="A3659" t="str">
            <v>Bà Triệu</v>
          </cell>
        </row>
        <row r="3660">
          <cell r="A3660" t="str">
            <v>Bà Triệu</v>
          </cell>
        </row>
        <row r="3661">
          <cell r="A3661" t="str">
            <v>Bà Triệu</v>
          </cell>
        </row>
        <row r="3662">
          <cell r="A3662" t="str">
            <v>Bà Triệu</v>
          </cell>
        </row>
        <row r="3663">
          <cell r="A3663" t="str">
            <v>Bà Triệu</v>
          </cell>
        </row>
        <row r="3664">
          <cell r="A3664" t="str">
            <v>Bà Triệu</v>
          </cell>
        </row>
        <row r="3665">
          <cell r="A3665" t="str">
            <v>Bà Triệu</v>
          </cell>
        </row>
        <row r="3666">
          <cell r="A3666" t="str">
            <v>Bà Triệu</v>
          </cell>
        </row>
        <row r="3667">
          <cell r="A3667" t="str">
            <v>Bà Triệu</v>
          </cell>
        </row>
        <row r="3668">
          <cell r="A3668" t="str">
            <v>Bà Triệu</v>
          </cell>
        </row>
        <row r="3669">
          <cell r="A3669" t="str">
            <v>Bà Triệu</v>
          </cell>
        </row>
        <row r="3670">
          <cell r="A3670" t="str">
            <v>Bà Triệu</v>
          </cell>
        </row>
        <row r="3671">
          <cell r="A3671" t="str">
            <v>Bắc Từ Liêm</v>
          </cell>
        </row>
        <row r="3672">
          <cell r="A3672" t="str">
            <v>Bắc Từ Liêm</v>
          </cell>
        </row>
        <row r="3673">
          <cell r="A3673" t="str">
            <v>Bắc Từ Liêm</v>
          </cell>
        </row>
        <row r="3674">
          <cell r="A3674" t="str">
            <v>Bắc Từ Liêm</v>
          </cell>
        </row>
        <row r="3675">
          <cell r="A3675" t="str">
            <v>Bắc Từ Liêm</v>
          </cell>
        </row>
        <row r="3676">
          <cell r="A3676" t="str">
            <v>Bắc Từ Liêm</v>
          </cell>
        </row>
        <row r="3677">
          <cell r="A3677" t="str">
            <v>Bắc Từ Liêm</v>
          </cell>
        </row>
        <row r="3678">
          <cell r="A3678" t="str">
            <v>Bắc Từ Liêm</v>
          </cell>
        </row>
        <row r="3679">
          <cell r="A3679" t="str">
            <v>Bắc Từ Liêm</v>
          </cell>
        </row>
        <row r="3680">
          <cell r="A3680" t="str">
            <v>Bắc Từ Liêm</v>
          </cell>
        </row>
        <row r="3681">
          <cell r="A3681" t="str">
            <v>Bắc Từ Liêm</v>
          </cell>
        </row>
        <row r="3682">
          <cell r="A3682" t="str">
            <v>Bắc Từ Liêm</v>
          </cell>
        </row>
        <row r="3683">
          <cell r="A3683" t="str">
            <v>Bắc Từ Liêm</v>
          </cell>
        </row>
        <row r="3684">
          <cell r="A3684" t="str">
            <v>Bắc Từ Liêm</v>
          </cell>
        </row>
        <row r="3685">
          <cell r="A3685" t="str">
            <v>Bắc Từ Liêm</v>
          </cell>
        </row>
        <row r="3686">
          <cell r="A3686" t="str">
            <v>Bắc Từ Liêm</v>
          </cell>
        </row>
        <row r="3687">
          <cell r="A3687" t="str">
            <v>Bắc Từ Liêm</v>
          </cell>
        </row>
        <row r="3688">
          <cell r="A3688" t="str">
            <v>Bắc Từ Liêm</v>
          </cell>
        </row>
        <row r="3689">
          <cell r="A3689" t="str">
            <v>Bắc Từ Liêm</v>
          </cell>
        </row>
        <row r="3690">
          <cell r="A3690" t="str">
            <v>Bắc Từ Liêm</v>
          </cell>
        </row>
        <row r="3691">
          <cell r="A3691" t="str">
            <v>Bắc Từ Liêm</v>
          </cell>
        </row>
        <row r="3692">
          <cell r="A3692" t="str">
            <v>Bắc Từ Liêm</v>
          </cell>
        </row>
        <row r="3693">
          <cell r="A3693" t="str">
            <v>Bắc Từ Liêm</v>
          </cell>
        </row>
        <row r="3694">
          <cell r="A3694" t="str">
            <v>Bắc Từ Liêm</v>
          </cell>
        </row>
        <row r="3695">
          <cell r="A3695" t="str">
            <v>Bắc Từ Liêm</v>
          </cell>
        </row>
        <row r="3696">
          <cell r="A3696" t="str">
            <v>Bắc Từ Liêm</v>
          </cell>
        </row>
        <row r="3697">
          <cell r="A3697" t="str">
            <v>Bắc Từ Liêm</v>
          </cell>
        </row>
        <row r="3698">
          <cell r="A3698" t="str">
            <v>Bắc Từ Liêm</v>
          </cell>
        </row>
        <row r="3699">
          <cell r="A3699" t="str">
            <v>Bắc Từ Liêm</v>
          </cell>
        </row>
        <row r="3700">
          <cell r="A3700" t="str">
            <v>Bắc Từ Liêm</v>
          </cell>
        </row>
        <row r="3701">
          <cell r="A3701" t="str">
            <v>Bắc Từ Liêm</v>
          </cell>
        </row>
        <row r="3702">
          <cell r="A3702" t="str">
            <v>Bắc Từ Liêm</v>
          </cell>
        </row>
        <row r="3703">
          <cell r="A3703" t="str">
            <v>Bắc Từ Liêm</v>
          </cell>
        </row>
        <row r="3704">
          <cell r="A3704" t="str">
            <v>Bắc Từ Liêm</v>
          </cell>
        </row>
        <row r="3705">
          <cell r="A3705" t="str">
            <v>Bắc Từ Liêm</v>
          </cell>
        </row>
        <row r="3706">
          <cell r="A3706" t="str">
            <v>Bắc Từ Liêm</v>
          </cell>
        </row>
        <row r="3707">
          <cell r="A3707" t="str">
            <v>Bắc Từ Liêm</v>
          </cell>
        </row>
        <row r="3708">
          <cell r="A3708" t="str">
            <v>Bắc Từ Liêm</v>
          </cell>
        </row>
        <row r="3709">
          <cell r="A3709" t="str">
            <v>Bắc Từ Liêm</v>
          </cell>
        </row>
        <row r="3710">
          <cell r="A3710" t="str">
            <v>Bắc Từ Liêm</v>
          </cell>
        </row>
        <row r="3711">
          <cell r="A3711" t="str">
            <v>Bắc Từ Liêm</v>
          </cell>
        </row>
        <row r="3712">
          <cell r="A3712" t="str">
            <v>Bắc Từ Liêm</v>
          </cell>
        </row>
        <row r="3713">
          <cell r="A3713" t="str">
            <v>Bắc Từ Liêm</v>
          </cell>
        </row>
        <row r="3714">
          <cell r="A3714" t="str">
            <v>Bắc Từ Liêm</v>
          </cell>
        </row>
        <row r="3715">
          <cell r="A3715" t="str">
            <v>Bắc Từ Liêm</v>
          </cell>
        </row>
        <row r="3716">
          <cell r="A3716" t="str">
            <v>Bắc Từ Liêm</v>
          </cell>
        </row>
        <row r="3717">
          <cell r="A3717" t="str">
            <v>Bắc Từ Liêm</v>
          </cell>
        </row>
        <row r="3718">
          <cell r="A3718" t="str">
            <v>Bắc Từ Liêm</v>
          </cell>
        </row>
        <row r="3719">
          <cell r="A3719" t="str">
            <v>Bắc Từ Liêm</v>
          </cell>
        </row>
        <row r="3720">
          <cell r="A3720" t="str">
            <v>Bắc Từ Liêm</v>
          </cell>
        </row>
        <row r="3721">
          <cell r="A3721" t="str">
            <v>Bắc Từ Liêm</v>
          </cell>
        </row>
        <row r="3722">
          <cell r="A3722" t="str">
            <v>Bắc Từ Liêm</v>
          </cell>
        </row>
        <row r="3723">
          <cell r="A3723" t="str">
            <v>Bắc Từ Liêm</v>
          </cell>
        </row>
        <row r="3724">
          <cell r="A3724" t="str">
            <v>Bắc Từ Liêm</v>
          </cell>
        </row>
        <row r="3725">
          <cell r="A3725" t="str">
            <v>Bắc Từ Liêm</v>
          </cell>
        </row>
        <row r="3726">
          <cell r="A3726" t="str">
            <v>Bắc Từ Liêm</v>
          </cell>
        </row>
        <row r="3727">
          <cell r="A3727" t="str">
            <v>Bắc Từ Liêm</v>
          </cell>
        </row>
        <row r="3728">
          <cell r="A3728" t="str">
            <v>Bắc Từ Liêm</v>
          </cell>
        </row>
        <row r="3729">
          <cell r="A3729" t="str">
            <v>Bắc Từ Liêm</v>
          </cell>
        </row>
        <row r="3730">
          <cell r="A3730" t="str">
            <v>Bắc Từ Liêm</v>
          </cell>
        </row>
        <row r="3731">
          <cell r="A3731" t="str">
            <v>Bắc Từ Liêm</v>
          </cell>
        </row>
        <row r="3732">
          <cell r="A3732" t="str">
            <v>Bắc Từ Liêm</v>
          </cell>
        </row>
        <row r="3733">
          <cell r="A3733" t="str">
            <v>Bắc Từ Liêm</v>
          </cell>
        </row>
        <row r="3734">
          <cell r="A3734" t="str">
            <v>Bắc Từ Liêm</v>
          </cell>
        </row>
        <row r="3735">
          <cell r="A3735" t="str">
            <v>Hà Đông</v>
          </cell>
        </row>
        <row r="3736">
          <cell r="A3736" t="str">
            <v>Hà Đông</v>
          </cell>
        </row>
        <row r="3737">
          <cell r="A3737" t="str">
            <v>Hà Đông</v>
          </cell>
        </row>
        <row r="3738">
          <cell r="A3738" t="str">
            <v>Hà Đông</v>
          </cell>
        </row>
        <row r="3739">
          <cell r="A3739" t="str">
            <v>Hà Đông</v>
          </cell>
        </row>
        <row r="3740">
          <cell r="A3740" t="str">
            <v>Hà Đông</v>
          </cell>
        </row>
        <row r="3741">
          <cell r="A3741" t="str">
            <v>Hà Đông</v>
          </cell>
        </row>
        <row r="3742">
          <cell r="A3742" t="str">
            <v>Hà Đông</v>
          </cell>
        </row>
        <row r="3743">
          <cell r="A3743" t="str">
            <v>Hà Đông</v>
          </cell>
        </row>
        <row r="3744">
          <cell r="A3744" t="str">
            <v>Hà Đông</v>
          </cell>
        </row>
        <row r="3745">
          <cell r="A3745" t="str">
            <v>Hà Đông</v>
          </cell>
        </row>
        <row r="3746">
          <cell r="A3746" t="str">
            <v>Hà Đông</v>
          </cell>
        </row>
        <row r="3747">
          <cell r="A3747" t="str">
            <v>Hà Đông</v>
          </cell>
        </row>
        <row r="3748">
          <cell r="A3748" t="str">
            <v>Hà Đông</v>
          </cell>
        </row>
        <row r="3749">
          <cell r="A3749" t="str">
            <v>Hà Đông</v>
          </cell>
        </row>
        <row r="3750">
          <cell r="A3750" t="str">
            <v>Hà Đông</v>
          </cell>
        </row>
        <row r="3751">
          <cell r="A3751" t="str">
            <v>Hà Đông</v>
          </cell>
        </row>
        <row r="3752">
          <cell r="A3752" t="str">
            <v>Hà Đông</v>
          </cell>
        </row>
        <row r="3753">
          <cell r="A3753" t="str">
            <v>Hà Đông</v>
          </cell>
        </row>
        <row r="3754">
          <cell r="A3754" t="str">
            <v>Hà Đông</v>
          </cell>
        </row>
        <row r="3755">
          <cell r="A3755" t="str">
            <v>Hà Đông</v>
          </cell>
        </row>
        <row r="3756">
          <cell r="A3756" t="str">
            <v>Hà Đông</v>
          </cell>
        </row>
        <row r="3757">
          <cell r="A3757" t="str">
            <v>Hà Đông</v>
          </cell>
        </row>
        <row r="3758">
          <cell r="A3758" t="str">
            <v>Hà Đông</v>
          </cell>
        </row>
        <row r="3759">
          <cell r="A3759" t="str">
            <v>Hà Đông</v>
          </cell>
        </row>
        <row r="3760">
          <cell r="A3760" t="str">
            <v>Hà Đông</v>
          </cell>
        </row>
        <row r="3761">
          <cell r="A3761" t="str">
            <v>Hà Đông</v>
          </cell>
        </row>
        <row r="3762">
          <cell r="A3762" t="str">
            <v>Hà Đông</v>
          </cell>
        </row>
        <row r="3763">
          <cell r="A3763" t="str">
            <v>Hà Đông</v>
          </cell>
        </row>
        <row r="3764">
          <cell r="A3764" t="str">
            <v>Hà Đông</v>
          </cell>
        </row>
        <row r="3765">
          <cell r="A3765" t="str">
            <v>Hà Đông</v>
          </cell>
        </row>
        <row r="3766">
          <cell r="A3766" t="str">
            <v>Hà Đông</v>
          </cell>
        </row>
        <row r="3767">
          <cell r="A3767" t="str">
            <v>Hà Đông</v>
          </cell>
        </row>
        <row r="3768">
          <cell r="A3768" t="str">
            <v>Hà Đông</v>
          </cell>
        </row>
        <row r="3769">
          <cell r="A3769" t="str">
            <v>Hà Đông</v>
          </cell>
        </row>
        <row r="3770">
          <cell r="A3770" t="str">
            <v>Hà Đông</v>
          </cell>
        </row>
        <row r="3771">
          <cell r="A3771" t="str">
            <v>Hà Đông</v>
          </cell>
        </row>
        <row r="3772">
          <cell r="A3772" t="str">
            <v>Hà Đông</v>
          </cell>
        </row>
        <row r="3773">
          <cell r="A3773" t="str">
            <v>Hà Đông</v>
          </cell>
        </row>
        <row r="3774">
          <cell r="A3774" t="str">
            <v>Hà Đông</v>
          </cell>
        </row>
        <row r="3775">
          <cell r="A3775" t="str">
            <v>Hà Đông</v>
          </cell>
        </row>
        <row r="3776">
          <cell r="A3776" t="str">
            <v>Hà Đông</v>
          </cell>
        </row>
        <row r="3777">
          <cell r="A3777" t="str">
            <v>Hà Đông</v>
          </cell>
        </row>
        <row r="3778">
          <cell r="A3778" t="str">
            <v>Hà Đông</v>
          </cell>
        </row>
        <row r="3779">
          <cell r="A3779" t="str">
            <v>Hà Đông</v>
          </cell>
        </row>
        <row r="3780">
          <cell r="A3780" t="str">
            <v>Hà Đông</v>
          </cell>
        </row>
        <row r="3781">
          <cell r="A3781" t="str">
            <v>Hà Đông</v>
          </cell>
        </row>
        <row r="3782">
          <cell r="A3782" t="str">
            <v>Hà Đông</v>
          </cell>
        </row>
        <row r="3783">
          <cell r="A3783" t="str">
            <v>Hà Đông</v>
          </cell>
        </row>
        <row r="3784">
          <cell r="A3784" t="str">
            <v>Hà Đông</v>
          </cell>
        </row>
        <row r="3785">
          <cell r="A3785" t="str">
            <v>Hà Đông</v>
          </cell>
        </row>
        <row r="3786">
          <cell r="A3786" t="str">
            <v>Hà Đông</v>
          </cell>
        </row>
        <row r="3787">
          <cell r="A3787" t="str">
            <v>Hà Đông</v>
          </cell>
        </row>
        <row r="3788">
          <cell r="A3788" t="str">
            <v>Hà Đông</v>
          </cell>
        </row>
        <row r="3789">
          <cell r="A3789" t="str">
            <v>Hà Đông</v>
          </cell>
        </row>
        <row r="3790">
          <cell r="A3790" t="str">
            <v>Hà Đông</v>
          </cell>
        </row>
        <row r="3791">
          <cell r="A3791" t="str">
            <v>Hà Đông</v>
          </cell>
        </row>
        <row r="3792">
          <cell r="A3792" t="str">
            <v>Hà Đông</v>
          </cell>
        </row>
        <row r="3793">
          <cell r="A3793" t="str">
            <v>Hà Đông</v>
          </cell>
        </row>
        <row r="3794">
          <cell r="A3794" t="str">
            <v>Hà Đông</v>
          </cell>
        </row>
        <row r="3795">
          <cell r="A3795" t="str">
            <v>Hà Đông</v>
          </cell>
        </row>
        <row r="3796">
          <cell r="A3796" t="str">
            <v>Hà Đông</v>
          </cell>
        </row>
        <row r="3797">
          <cell r="A3797" t="str">
            <v>Hà Đông</v>
          </cell>
        </row>
        <row r="3798">
          <cell r="A3798" t="str">
            <v>Hà Đông</v>
          </cell>
        </row>
        <row r="3799">
          <cell r="A3799" t="str">
            <v>Hạ Long</v>
          </cell>
        </row>
        <row r="3800">
          <cell r="A3800" t="str">
            <v>Hạ Long</v>
          </cell>
        </row>
        <row r="3801">
          <cell r="A3801" t="str">
            <v>Hạ Long</v>
          </cell>
        </row>
        <row r="3802">
          <cell r="A3802" t="str">
            <v>Hạ Long</v>
          </cell>
        </row>
        <row r="3803">
          <cell r="A3803" t="str">
            <v>Hạ Long</v>
          </cell>
        </row>
        <row r="3804">
          <cell r="A3804" t="str">
            <v>Hạ Long</v>
          </cell>
        </row>
        <row r="3805">
          <cell r="A3805" t="str">
            <v>Hạ Long</v>
          </cell>
        </row>
        <row r="3806">
          <cell r="A3806" t="str">
            <v>Hạ Long</v>
          </cell>
        </row>
        <row r="3807">
          <cell r="A3807" t="str">
            <v>Hạ Long</v>
          </cell>
        </row>
        <row r="3808">
          <cell r="A3808" t="str">
            <v>Hạ Long</v>
          </cell>
        </row>
        <row r="3809">
          <cell r="A3809" t="str">
            <v>Hạ Long</v>
          </cell>
        </row>
        <row r="3810">
          <cell r="A3810" t="str">
            <v>Hạ Long</v>
          </cell>
        </row>
        <row r="3811">
          <cell r="A3811" t="str">
            <v>Hạ Long</v>
          </cell>
        </row>
        <row r="3812">
          <cell r="A3812" t="str">
            <v>Hạ Long</v>
          </cell>
        </row>
        <row r="3813">
          <cell r="A3813" t="str">
            <v>Hạ Long</v>
          </cell>
        </row>
        <row r="3814">
          <cell r="A3814" t="str">
            <v>Hạ Long</v>
          </cell>
        </row>
        <row r="3815">
          <cell r="A3815" t="str">
            <v>Hạ Long</v>
          </cell>
        </row>
        <row r="3816">
          <cell r="A3816" t="str">
            <v>Hạ Long</v>
          </cell>
        </row>
        <row r="3817">
          <cell r="A3817" t="str">
            <v>Hạ Long</v>
          </cell>
        </row>
        <row r="3818">
          <cell r="A3818" t="str">
            <v>Hạ Long</v>
          </cell>
        </row>
        <row r="3819">
          <cell r="A3819" t="str">
            <v>Hạ Long</v>
          </cell>
        </row>
        <row r="3820">
          <cell r="A3820" t="str">
            <v>Hạ Long</v>
          </cell>
        </row>
        <row r="3821">
          <cell r="A3821" t="str">
            <v>Hạ Long</v>
          </cell>
        </row>
        <row r="3822">
          <cell r="A3822" t="str">
            <v>Hạ Long</v>
          </cell>
        </row>
        <row r="3823">
          <cell r="A3823" t="str">
            <v>Hạ Long</v>
          </cell>
        </row>
        <row r="3824">
          <cell r="A3824" t="str">
            <v>Hạ Long</v>
          </cell>
        </row>
        <row r="3825">
          <cell r="A3825" t="str">
            <v>Hạ Long</v>
          </cell>
        </row>
        <row r="3826">
          <cell r="A3826" t="str">
            <v>Hạ Long</v>
          </cell>
        </row>
        <row r="3827">
          <cell r="A3827" t="str">
            <v>Hạ Long</v>
          </cell>
        </row>
        <row r="3828">
          <cell r="A3828" t="str">
            <v>Hạ Long</v>
          </cell>
        </row>
        <row r="3829">
          <cell r="A3829" t="str">
            <v>Hạ Long</v>
          </cell>
        </row>
        <row r="3830">
          <cell r="A3830" t="str">
            <v>Hạ Long</v>
          </cell>
        </row>
        <row r="3831">
          <cell r="A3831" t="str">
            <v>Hạ Long</v>
          </cell>
        </row>
        <row r="3832">
          <cell r="A3832" t="str">
            <v>Hạ Long</v>
          </cell>
        </row>
        <row r="3833">
          <cell r="A3833" t="str">
            <v>Hạ Long</v>
          </cell>
        </row>
        <row r="3834">
          <cell r="A3834" t="str">
            <v>Hạ Long</v>
          </cell>
        </row>
        <row r="3835">
          <cell r="A3835" t="str">
            <v>Hạ Long</v>
          </cell>
        </row>
        <row r="3836">
          <cell r="A3836" t="str">
            <v>Hạ Long</v>
          </cell>
        </row>
        <row r="3837">
          <cell r="A3837" t="str">
            <v>Hạ Long</v>
          </cell>
        </row>
        <row r="3838">
          <cell r="A3838" t="str">
            <v>Hạ Long</v>
          </cell>
        </row>
        <row r="3839">
          <cell r="A3839" t="str">
            <v>Hạ Long</v>
          </cell>
        </row>
        <row r="3840">
          <cell r="A3840" t="str">
            <v>Hạ Long</v>
          </cell>
        </row>
        <row r="3841">
          <cell r="A3841" t="str">
            <v>Hạ Long</v>
          </cell>
        </row>
        <row r="3842">
          <cell r="A3842" t="str">
            <v>Hạ Long</v>
          </cell>
        </row>
        <row r="3843">
          <cell r="A3843" t="str">
            <v>Hạ Long</v>
          </cell>
        </row>
        <row r="3844">
          <cell r="A3844" t="str">
            <v>Hạ Long</v>
          </cell>
        </row>
        <row r="3845">
          <cell r="A3845" t="str">
            <v>Hạ Long</v>
          </cell>
        </row>
        <row r="3846">
          <cell r="A3846" t="str">
            <v>Hạ Long</v>
          </cell>
        </row>
        <row r="3847">
          <cell r="A3847" t="str">
            <v>Hạ Long</v>
          </cell>
        </row>
        <row r="3848">
          <cell r="A3848" t="str">
            <v>Hạ Long</v>
          </cell>
        </row>
        <row r="3849">
          <cell r="A3849" t="str">
            <v>Hạ Long</v>
          </cell>
        </row>
        <row r="3850">
          <cell r="A3850" t="str">
            <v>Hạ Long</v>
          </cell>
        </row>
        <row r="3851">
          <cell r="A3851" t="str">
            <v>Hạ Long</v>
          </cell>
        </row>
        <row r="3852">
          <cell r="A3852" t="str">
            <v>Hạ Long</v>
          </cell>
        </row>
        <row r="3853">
          <cell r="A3853" t="str">
            <v>Hạ Long</v>
          </cell>
        </row>
        <row r="3854">
          <cell r="A3854" t="str">
            <v>Hạ Long</v>
          </cell>
        </row>
        <row r="3855">
          <cell r="A3855" t="str">
            <v>Hạ Long</v>
          </cell>
        </row>
        <row r="3856">
          <cell r="A3856" t="str">
            <v>Hạ Long</v>
          </cell>
        </row>
        <row r="3857">
          <cell r="A3857" t="str">
            <v>Hạ Long</v>
          </cell>
        </row>
        <row r="3858">
          <cell r="A3858" t="str">
            <v>Hạ Long</v>
          </cell>
        </row>
        <row r="3859">
          <cell r="A3859" t="str">
            <v>Hạ Long</v>
          </cell>
        </row>
        <row r="3860">
          <cell r="A3860" t="str">
            <v>Hoài Đức</v>
          </cell>
        </row>
        <row r="3861">
          <cell r="A3861" t="str">
            <v>Hoài Đức</v>
          </cell>
        </row>
        <row r="3862">
          <cell r="A3862" t="str">
            <v>Hoài Đức</v>
          </cell>
        </row>
        <row r="3863">
          <cell r="A3863" t="str">
            <v>Hoài Đức</v>
          </cell>
        </row>
        <row r="3864">
          <cell r="A3864" t="str">
            <v>Hoài Đức</v>
          </cell>
        </row>
        <row r="3865">
          <cell r="A3865" t="str">
            <v>Hoài Đức</v>
          </cell>
        </row>
        <row r="3866">
          <cell r="A3866" t="str">
            <v>Hoài Đức</v>
          </cell>
        </row>
        <row r="3867">
          <cell r="A3867" t="str">
            <v>Hoài Đức</v>
          </cell>
        </row>
        <row r="3868">
          <cell r="A3868" t="str">
            <v>Hoài Đức</v>
          </cell>
        </row>
        <row r="3869">
          <cell r="A3869" t="str">
            <v>Hoài Đức</v>
          </cell>
        </row>
        <row r="3870">
          <cell r="A3870" t="str">
            <v>Hoài Đức</v>
          </cell>
        </row>
        <row r="3871">
          <cell r="A3871" t="str">
            <v>Hoài Đức</v>
          </cell>
        </row>
        <row r="3872">
          <cell r="A3872" t="str">
            <v>Hoài Đức</v>
          </cell>
        </row>
        <row r="3873">
          <cell r="A3873" t="str">
            <v>Hoài Đức</v>
          </cell>
        </row>
        <row r="3874">
          <cell r="A3874" t="str">
            <v>Hoài Đức</v>
          </cell>
        </row>
        <row r="3875">
          <cell r="A3875" t="str">
            <v>Hoài Đức</v>
          </cell>
        </row>
        <row r="3876">
          <cell r="A3876" t="str">
            <v>Hoài Đức</v>
          </cell>
        </row>
        <row r="3877">
          <cell r="A3877" t="str">
            <v>Hoài Đức</v>
          </cell>
        </row>
        <row r="3878">
          <cell r="A3878" t="str">
            <v>Hoài Đức</v>
          </cell>
        </row>
        <row r="3879">
          <cell r="A3879" t="str">
            <v>Hoài Đức</v>
          </cell>
        </row>
        <row r="3880">
          <cell r="A3880" t="str">
            <v>Hoài Đức</v>
          </cell>
        </row>
        <row r="3881">
          <cell r="A3881" t="str">
            <v>Hoài Đức</v>
          </cell>
        </row>
        <row r="3882">
          <cell r="A3882" t="str">
            <v>Hoài Đức</v>
          </cell>
        </row>
        <row r="3883">
          <cell r="A3883" t="str">
            <v>Hoài Đức</v>
          </cell>
        </row>
        <row r="3884">
          <cell r="A3884" t="str">
            <v>Hoài Đức</v>
          </cell>
        </row>
        <row r="3885">
          <cell r="A3885" t="str">
            <v>Hoài Đức</v>
          </cell>
        </row>
        <row r="3886">
          <cell r="A3886" t="str">
            <v>Hoài Đức</v>
          </cell>
        </row>
        <row r="3887">
          <cell r="A3887" t="str">
            <v>Hoài Đức</v>
          </cell>
        </row>
        <row r="3888">
          <cell r="A3888" t="str">
            <v>Hoài Đức</v>
          </cell>
        </row>
        <row r="3889">
          <cell r="A3889" t="str">
            <v>Hoài Đức</v>
          </cell>
        </row>
        <row r="3890">
          <cell r="A3890" t="str">
            <v>Hoài Đức</v>
          </cell>
        </row>
        <row r="3891">
          <cell r="A3891" t="str">
            <v>Hoài Đức</v>
          </cell>
        </row>
        <row r="3892">
          <cell r="A3892" t="str">
            <v>Hoài Đức</v>
          </cell>
        </row>
        <row r="3893">
          <cell r="A3893" t="str">
            <v>Hoài Đức</v>
          </cell>
        </row>
        <row r="3894">
          <cell r="A3894" t="str">
            <v>Hoài Đức</v>
          </cell>
        </row>
        <row r="3895">
          <cell r="A3895" t="str">
            <v>Hoài Đức</v>
          </cell>
        </row>
        <row r="3896">
          <cell r="A3896" t="str">
            <v>Hoài Đức</v>
          </cell>
        </row>
        <row r="3897">
          <cell r="A3897" t="str">
            <v>Hoài Đức</v>
          </cell>
        </row>
        <row r="3898">
          <cell r="A3898" t="str">
            <v>Hoài Đức</v>
          </cell>
        </row>
        <row r="3899">
          <cell r="A3899" t="str">
            <v>Hoài Đức</v>
          </cell>
        </row>
        <row r="3900">
          <cell r="A3900" t="str">
            <v>Hoài Đức</v>
          </cell>
        </row>
        <row r="3901">
          <cell r="A3901" t="str">
            <v>Hoài Đức</v>
          </cell>
        </row>
        <row r="3902">
          <cell r="A3902" t="str">
            <v>Hoài Đức</v>
          </cell>
        </row>
        <row r="3903">
          <cell r="A3903" t="str">
            <v>Hoài Đức</v>
          </cell>
        </row>
        <row r="3904">
          <cell r="A3904" t="str">
            <v>Hoài Đức</v>
          </cell>
        </row>
        <row r="3905">
          <cell r="A3905" t="str">
            <v>Hoài Đức</v>
          </cell>
        </row>
        <row r="3906">
          <cell r="A3906" t="str">
            <v>Hoài Đức</v>
          </cell>
        </row>
        <row r="3907">
          <cell r="A3907" t="str">
            <v>Hoài Đức</v>
          </cell>
        </row>
        <row r="3908">
          <cell r="A3908" t="str">
            <v>Hoài Đức</v>
          </cell>
        </row>
        <row r="3909">
          <cell r="A3909" t="str">
            <v>Hoài Đức</v>
          </cell>
        </row>
        <row r="3910">
          <cell r="A3910" t="str">
            <v>Hoài Đức</v>
          </cell>
        </row>
        <row r="3911">
          <cell r="A3911" t="str">
            <v>Hoài Đức</v>
          </cell>
        </row>
        <row r="3912">
          <cell r="A3912" t="str">
            <v>Hoài Đức</v>
          </cell>
        </row>
        <row r="3913">
          <cell r="A3913" t="str">
            <v>Hoài Đức</v>
          </cell>
        </row>
        <row r="3914">
          <cell r="A3914" t="str">
            <v>Hoài Đức</v>
          </cell>
        </row>
        <row r="3915">
          <cell r="A3915" t="str">
            <v>Hoài Đức</v>
          </cell>
        </row>
        <row r="3916">
          <cell r="A3916" t="str">
            <v>Hoài Đức</v>
          </cell>
        </row>
        <row r="3917">
          <cell r="A3917" t="str">
            <v>Hoài Đức</v>
          </cell>
        </row>
        <row r="3918">
          <cell r="A3918" t="str">
            <v>Hoài Đức</v>
          </cell>
        </row>
        <row r="3919">
          <cell r="A3919" t="str">
            <v>Hoài Đức</v>
          </cell>
        </row>
        <row r="3920">
          <cell r="A3920" t="str">
            <v>Hoài Đức</v>
          </cell>
        </row>
        <row r="3921">
          <cell r="A3921" t="str">
            <v>Hoài Đức</v>
          </cell>
        </row>
        <row r="3922">
          <cell r="A3922" t="str">
            <v>Hoài Đức</v>
          </cell>
        </row>
        <row r="3923">
          <cell r="A3923" t="str">
            <v>Hoài Đức</v>
          </cell>
        </row>
        <row r="3924">
          <cell r="A3924" t="str">
            <v>Trung Hòa</v>
          </cell>
        </row>
        <row r="3925">
          <cell r="A3925" t="str">
            <v>Trung Hòa</v>
          </cell>
        </row>
        <row r="3926">
          <cell r="A3926" t="str">
            <v>Trung Hòa</v>
          </cell>
        </row>
        <row r="3927">
          <cell r="A3927" t="str">
            <v>Trung Hòa</v>
          </cell>
        </row>
        <row r="3928">
          <cell r="A3928" t="str">
            <v>Trung Hòa</v>
          </cell>
        </row>
        <row r="3929">
          <cell r="A3929" t="str">
            <v>Trung Hòa</v>
          </cell>
        </row>
        <row r="3930">
          <cell r="A3930" t="str">
            <v>Trung Hòa</v>
          </cell>
        </row>
        <row r="3931">
          <cell r="A3931" t="str">
            <v>Trung Hòa</v>
          </cell>
        </row>
        <row r="3932">
          <cell r="A3932" t="str">
            <v>Trung Hòa</v>
          </cell>
        </row>
        <row r="3933">
          <cell r="A3933" t="str">
            <v>Trung Hòa</v>
          </cell>
        </row>
        <row r="3934">
          <cell r="A3934" t="str">
            <v>Trung Hòa</v>
          </cell>
        </row>
        <row r="3935">
          <cell r="A3935" t="str">
            <v>Trung Hòa</v>
          </cell>
        </row>
        <row r="3936">
          <cell r="A3936" t="str">
            <v>Trung Hòa</v>
          </cell>
        </row>
        <row r="3937">
          <cell r="A3937" t="str">
            <v>Trung Hòa</v>
          </cell>
        </row>
        <row r="3938">
          <cell r="A3938" t="str">
            <v>Trung Hòa</v>
          </cell>
        </row>
        <row r="3939">
          <cell r="A3939" t="str">
            <v>Trung Hòa</v>
          </cell>
        </row>
        <row r="3940">
          <cell r="A3940" t="str">
            <v>Trung Hòa</v>
          </cell>
        </row>
        <row r="3941">
          <cell r="A3941" t="str">
            <v>Trung Hòa</v>
          </cell>
        </row>
        <row r="3942">
          <cell r="A3942" t="str">
            <v>Trung Hòa</v>
          </cell>
        </row>
        <row r="3943">
          <cell r="A3943" t="str">
            <v>Trung Hòa</v>
          </cell>
        </row>
        <row r="3944">
          <cell r="A3944" t="str">
            <v>Trung Hòa</v>
          </cell>
        </row>
        <row r="3945">
          <cell r="A3945" t="str">
            <v>Trung Hòa</v>
          </cell>
        </row>
        <row r="3946">
          <cell r="A3946" t="str">
            <v>Trung Hòa</v>
          </cell>
        </row>
        <row r="3947">
          <cell r="A3947" t="str">
            <v>Trung Hòa</v>
          </cell>
        </row>
        <row r="3948">
          <cell r="A3948" t="str">
            <v>Trung Hòa</v>
          </cell>
        </row>
        <row r="3949">
          <cell r="A3949" t="str">
            <v>Trung Hòa</v>
          </cell>
        </row>
        <row r="3950">
          <cell r="A3950" t="str">
            <v>Trung Hòa</v>
          </cell>
        </row>
        <row r="3951">
          <cell r="A3951" t="str">
            <v>Trung Hòa</v>
          </cell>
        </row>
        <row r="3952">
          <cell r="A3952" t="str">
            <v>Trung Hòa</v>
          </cell>
        </row>
        <row r="3953">
          <cell r="A3953" t="str">
            <v>Trung Hòa</v>
          </cell>
        </row>
        <row r="3954">
          <cell r="A3954" t="str">
            <v>Trung Hòa</v>
          </cell>
        </row>
        <row r="3955">
          <cell r="A3955" t="str">
            <v>Trung Hòa</v>
          </cell>
        </row>
        <row r="3956">
          <cell r="A3956" t="str">
            <v>Trung Hòa</v>
          </cell>
        </row>
        <row r="3957">
          <cell r="A3957" t="str">
            <v>Trung Hòa</v>
          </cell>
        </row>
        <row r="3958">
          <cell r="A3958" t="str">
            <v>Trung Hòa</v>
          </cell>
        </row>
        <row r="3959">
          <cell r="A3959" t="str">
            <v>Trung Hòa</v>
          </cell>
        </row>
        <row r="3960">
          <cell r="A3960" t="str">
            <v>Trung Hòa</v>
          </cell>
        </row>
        <row r="3961">
          <cell r="A3961" t="str">
            <v>Trung Hòa</v>
          </cell>
        </row>
        <row r="3962">
          <cell r="A3962" t="str">
            <v>Trung Hòa</v>
          </cell>
        </row>
        <row r="3963">
          <cell r="A3963" t="str">
            <v>Trung Hòa</v>
          </cell>
        </row>
        <row r="3964">
          <cell r="A3964" t="str">
            <v>Trung Hòa</v>
          </cell>
        </row>
        <row r="3965">
          <cell r="A3965" t="str">
            <v>Trung Hòa</v>
          </cell>
        </row>
        <row r="3966">
          <cell r="A3966" t="str">
            <v>Trung Hòa</v>
          </cell>
        </row>
        <row r="3967">
          <cell r="A3967" t="str">
            <v>Trung Hòa</v>
          </cell>
        </row>
        <row r="3968">
          <cell r="A3968" t="str">
            <v>Trung Hòa</v>
          </cell>
        </row>
        <row r="3969">
          <cell r="A3969" t="str">
            <v>Trung Hòa</v>
          </cell>
        </row>
        <row r="3970">
          <cell r="A3970" t="str">
            <v>Trung Hòa</v>
          </cell>
        </row>
        <row r="3971">
          <cell r="A3971" t="str">
            <v>Trung Hòa</v>
          </cell>
        </row>
        <row r="3972">
          <cell r="A3972" t="str">
            <v>Trung Hòa</v>
          </cell>
        </row>
        <row r="3973">
          <cell r="A3973" t="str">
            <v>Trung Hòa</v>
          </cell>
        </row>
        <row r="3974">
          <cell r="A3974" t="str">
            <v>Trung Hòa</v>
          </cell>
        </row>
        <row r="3975">
          <cell r="A3975" t="str">
            <v>Trung Hòa</v>
          </cell>
        </row>
        <row r="3976">
          <cell r="A3976" t="str">
            <v>Trung Hòa</v>
          </cell>
        </row>
        <row r="3977">
          <cell r="A3977" t="str">
            <v>Trung Hòa</v>
          </cell>
        </row>
        <row r="3978">
          <cell r="A3978" t="str">
            <v>Trung Hòa</v>
          </cell>
        </row>
        <row r="3979">
          <cell r="A3979" t="str">
            <v>Trung Hòa</v>
          </cell>
        </row>
        <row r="3980">
          <cell r="A3980" t="str">
            <v>Trung Hòa</v>
          </cell>
        </row>
        <row r="3981">
          <cell r="A3981" t="str">
            <v>Trung Hòa</v>
          </cell>
        </row>
        <row r="3982">
          <cell r="A3982" t="str">
            <v>Trung Hòa</v>
          </cell>
        </row>
        <row r="3983">
          <cell r="A3983" t="str">
            <v>Trung Hòa</v>
          </cell>
        </row>
        <row r="3984">
          <cell r="A3984" t="str">
            <v>Trung Hòa</v>
          </cell>
        </row>
        <row r="3985">
          <cell r="A3985" t="str">
            <v>Trung Hòa</v>
          </cell>
        </row>
        <row r="3986">
          <cell r="A3986" t="str">
            <v>Trung Hòa</v>
          </cell>
        </row>
        <row r="3987">
          <cell r="A3987" t="str">
            <v>Trung Hòa</v>
          </cell>
        </row>
        <row r="3988">
          <cell r="A3988" t="str">
            <v>Long Biên</v>
          </cell>
        </row>
        <row r="3989">
          <cell r="A3989" t="str">
            <v>Long Biên</v>
          </cell>
        </row>
        <row r="3990">
          <cell r="A3990" t="str">
            <v>Long Biên</v>
          </cell>
        </row>
        <row r="3991">
          <cell r="A3991" t="str">
            <v>Long Biên</v>
          </cell>
        </row>
        <row r="3992">
          <cell r="A3992" t="str">
            <v>Long Biên</v>
          </cell>
        </row>
        <row r="3993">
          <cell r="A3993" t="str">
            <v>Long Biên</v>
          </cell>
        </row>
        <row r="3994">
          <cell r="A3994" t="str">
            <v>Long Biên</v>
          </cell>
        </row>
        <row r="3995">
          <cell r="A3995" t="str">
            <v>Long Biên</v>
          </cell>
        </row>
        <row r="3996">
          <cell r="A3996" t="str">
            <v>Long Biên</v>
          </cell>
        </row>
        <row r="3997">
          <cell r="A3997" t="str">
            <v>Long Biên</v>
          </cell>
        </row>
        <row r="3998">
          <cell r="A3998" t="str">
            <v>Long Biên</v>
          </cell>
        </row>
        <row r="3999">
          <cell r="A3999" t="str">
            <v>Long Biên</v>
          </cell>
        </row>
        <row r="4000">
          <cell r="A4000" t="str">
            <v>Long Biên</v>
          </cell>
        </row>
        <row r="4001">
          <cell r="A4001" t="str">
            <v>Long Biên</v>
          </cell>
        </row>
        <row r="4002">
          <cell r="A4002" t="str">
            <v>Long Biên</v>
          </cell>
        </row>
        <row r="4003">
          <cell r="A4003" t="str">
            <v>Long Biên</v>
          </cell>
        </row>
        <row r="4004">
          <cell r="A4004" t="str">
            <v>Long Biên</v>
          </cell>
        </row>
        <row r="4005">
          <cell r="A4005" t="str">
            <v>Long Biên</v>
          </cell>
        </row>
        <row r="4006">
          <cell r="A4006" t="str">
            <v>Long Biên</v>
          </cell>
        </row>
        <row r="4007">
          <cell r="A4007" t="str">
            <v>Long Biên</v>
          </cell>
        </row>
        <row r="4008">
          <cell r="A4008" t="str">
            <v>Long Biên</v>
          </cell>
        </row>
        <row r="4009">
          <cell r="A4009" t="str">
            <v>Long Biên</v>
          </cell>
        </row>
        <row r="4010">
          <cell r="A4010" t="str">
            <v>Long Biên</v>
          </cell>
        </row>
        <row r="4011">
          <cell r="A4011" t="str">
            <v>Long Biên</v>
          </cell>
        </row>
        <row r="4012">
          <cell r="A4012" t="str">
            <v>Long Biên</v>
          </cell>
        </row>
        <row r="4013">
          <cell r="A4013" t="str">
            <v>Long Biên</v>
          </cell>
        </row>
        <row r="4014">
          <cell r="A4014" t="str">
            <v>Long Biên</v>
          </cell>
        </row>
        <row r="4015">
          <cell r="A4015" t="str">
            <v>Long Biên</v>
          </cell>
        </row>
        <row r="4016">
          <cell r="A4016" t="str">
            <v>Long Biên</v>
          </cell>
        </row>
        <row r="4017">
          <cell r="A4017" t="str">
            <v>Long Biên</v>
          </cell>
        </row>
        <row r="4018">
          <cell r="A4018" t="str">
            <v>Long Biên</v>
          </cell>
        </row>
        <row r="4019">
          <cell r="A4019" t="str">
            <v>Long Biên</v>
          </cell>
        </row>
        <row r="4020">
          <cell r="A4020" t="str">
            <v>Long Biên</v>
          </cell>
        </row>
        <row r="4021">
          <cell r="A4021" t="str">
            <v>Long Biên</v>
          </cell>
        </row>
        <row r="4022">
          <cell r="A4022" t="str">
            <v>Long Biên</v>
          </cell>
        </row>
        <row r="4023">
          <cell r="A4023" t="str">
            <v>Long Biên</v>
          </cell>
        </row>
        <row r="4024">
          <cell r="A4024" t="str">
            <v>Long Biên</v>
          </cell>
        </row>
        <row r="4025">
          <cell r="A4025" t="str">
            <v>Long Biên</v>
          </cell>
        </row>
        <row r="4026">
          <cell r="A4026" t="str">
            <v>Long Biên</v>
          </cell>
        </row>
        <row r="4027">
          <cell r="A4027" t="str">
            <v>Long Biên</v>
          </cell>
        </row>
        <row r="4028">
          <cell r="A4028" t="str">
            <v>Long Biên</v>
          </cell>
        </row>
        <row r="4029">
          <cell r="A4029" t="str">
            <v>Long Biên</v>
          </cell>
        </row>
        <row r="4030">
          <cell r="A4030" t="str">
            <v>Long Biên</v>
          </cell>
        </row>
        <row r="4031">
          <cell r="A4031" t="str">
            <v>Long Biên</v>
          </cell>
        </row>
        <row r="4032">
          <cell r="A4032" t="str">
            <v>Long Biên</v>
          </cell>
        </row>
        <row r="4033">
          <cell r="A4033" t="str">
            <v>Long Biên</v>
          </cell>
        </row>
        <row r="4034">
          <cell r="A4034" t="str">
            <v>Long Biên</v>
          </cell>
        </row>
        <row r="4035">
          <cell r="A4035" t="str">
            <v>Long Biên</v>
          </cell>
        </row>
        <row r="4036">
          <cell r="A4036" t="str">
            <v>Long Biên</v>
          </cell>
        </row>
        <row r="4037">
          <cell r="A4037" t="str">
            <v>Long Biên</v>
          </cell>
        </row>
        <row r="4038">
          <cell r="A4038" t="str">
            <v>Long Biên</v>
          </cell>
        </row>
        <row r="4039">
          <cell r="A4039" t="str">
            <v>Long Biên</v>
          </cell>
        </row>
        <row r="4040">
          <cell r="A4040" t="str">
            <v>Long Biên</v>
          </cell>
        </row>
        <row r="4041">
          <cell r="A4041" t="str">
            <v>Long Biên</v>
          </cell>
        </row>
        <row r="4042">
          <cell r="A4042" t="str">
            <v>Long Biên</v>
          </cell>
        </row>
        <row r="4043">
          <cell r="A4043" t="str">
            <v>Long Biên</v>
          </cell>
        </row>
        <row r="4044">
          <cell r="A4044" t="str">
            <v>Long Biên</v>
          </cell>
        </row>
        <row r="4045">
          <cell r="A4045" t="str">
            <v>Long Biên</v>
          </cell>
        </row>
        <row r="4046">
          <cell r="A4046" t="str">
            <v>Long Biên</v>
          </cell>
        </row>
        <row r="4047">
          <cell r="A4047" t="str">
            <v>Long Biên</v>
          </cell>
        </row>
        <row r="4048">
          <cell r="A4048" t="str">
            <v>Long Biên</v>
          </cell>
        </row>
        <row r="4049">
          <cell r="A4049" t="str">
            <v>Long Biên</v>
          </cell>
        </row>
        <row r="4050">
          <cell r="A4050" t="str">
            <v>Long Biên</v>
          </cell>
        </row>
        <row r="4051">
          <cell r="A4051" t="str">
            <v>Long Biên</v>
          </cell>
        </row>
        <row r="4052">
          <cell r="A4052" t="str">
            <v>Royal</v>
          </cell>
        </row>
        <row r="4053">
          <cell r="A4053" t="str">
            <v>Royal</v>
          </cell>
        </row>
        <row r="4054">
          <cell r="A4054" t="str">
            <v>Royal</v>
          </cell>
        </row>
        <row r="4055">
          <cell r="A4055" t="str">
            <v>Royal</v>
          </cell>
        </row>
        <row r="4056">
          <cell r="A4056" t="str">
            <v>Royal</v>
          </cell>
        </row>
        <row r="4057">
          <cell r="A4057" t="str">
            <v>Royal</v>
          </cell>
        </row>
        <row r="4058">
          <cell r="A4058" t="str">
            <v>Royal</v>
          </cell>
        </row>
        <row r="4059">
          <cell r="A4059" t="str">
            <v>Royal</v>
          </cell>
        </row>
        <row r="4060">
          <cell r="A4060" t="str">
            <v>Royal</v>
          </cell>
        </row>
        <row r="4061">
          <cell r="A4061" t="str">
            <v>Royal</v>
          </cell>
        </row>
        <row r="4062">
          <cell r="A4062" t="str">
            <v>Royal</v>
          </cell>
        </row>
        <row r="4063">
          <cell r="A4063" t="str">
            <v>Royal</v>
          </cell>
        </row>
        <row r="4064">
          <cell r="A4064" t="str">
            <v>Royal</v>
          </cell>
        </row>
        <row r="4065">
          <cell r="A4065" t="str">
            <v>Royal</v>
          </cell>
        </row>
        <row r="4066">
          <cell r="A4066" t="str">
            <v>Royal</v>
          </cell>
        </row>
        <row r="4067">
          <cell r="A4067" t="str">
            <v>Royal</v>
          </cell>
        </row>
        <row r="4068">
          <cell r="A4068" t="str">
            <v>Royal</v>
          </cell>
        </row>
        <row r="4069">
          <cell r="A4069" t="str">
            <v>Royal</v>
          </cell>
        </row>
        <row r="4070">
          <cell r="A4070" t="str">
            <v>Royal</v>
          </cell>
        </row>
        <row r="4071">
          <cell r="A4071" t="str">
            <v>Royal</v>
          </cell>
        </row>
        <row r="4072">
          <cell r="A4072" t="str">
            <v>Royal</v>
          </cell>
        </row>
        <row r="4073">
          <cell r="A4073" t="str">
            <v>Royal</v>
          </cell>
        </row>
        <row r="4074">
          <cell r="A4074" t="str">
            <v>Royal</v>
          </cell>
        </row>
        <row r="4075">
          <cell r="A4075" t="str">
            <v>Royal</v>
          </cell>
        </row>
        <row r="4076">
          <cell r="A4076" t="str">
            <v>Royal</v>
          </cell>
        </row>
        <row r="4077">
          <cell r="A4077" t="str">
            <v>Royal</v>
          </cell>
        </row>
        <row r="4078">
          <cell r="A4078" t="str">
            <v>Royal</v>
          </cell>
        </row>
        <row r="4079">
          <cell r="A4079" t="str">
            <v>Royal</v>
          </cell>
        </row>
        <row r="4080">
          <cell r="A4080" t="str">
            <v>Royal</v>
          </cell>
        </row>
        <row r="4081">
          <cell r="A4081" t="str">
            <v>Royal</v>
          </cell>
        </row>
        <row r="4082">
          <cell r="A4082" t="str">
            <v>Royal</v>
          </cell>
        </row>
        <row r="4083">
          <cell r="A4083" t="str">
            <v>Royal</v>
          </cell>
        </row>
        <row r="4084">
          <cell r="A4084" t="str">
            <v>Royal</v>
          </cell>
        </row>
        <row r="4085">
          <cell r="A4085" t="str">
            <v>Royal</v>
          </cell>
        </row>
        <row r="4086">
          <cell r="A4086" t="str">
            <v>Royal</v>
          </cell>
        </row>
        <row r="4087">
          <cell r="A4087" t="str">
            <v>Royal</v>
          </cell>
        </row>
        <row r="4088">
          <cell r="A4088" t="str">
            <v>Royal</v>
          </cell>
        </row>
        <row r="4089">
          <cell r="A4089" t="str">
            <v>Royal</v>
          </cell>
        </row>
        <row r="4090">
          <cell r="A4090" t="str">
            <v>Royal</v>
          </cell>
        </row>
        <row r="4091">
          <cell r="A4091" t="str">
            <v>Royal</v>
          </cell>
        </row>
        <row r="4092">
          <cell r="A4092" t="str">
            <v>Royal</v>
          </cell>
        </row>
        <row r="4093">
          <cell r="A4093" t="str">
            <v>Nguyễn Chí Thanh</v>
          </cell>
        </row>
        <row r="4094">
          <cell r="A4094" t="str">
            <v>Nguyễn Chí Thanh</v>
          </cell>
        </row>
        <row r="4095">
          <cell r="A4095" t="str">
            <v>Nguyễn Chí Thanh</v>
          </cell>
        </row>
        <row r="4096">
          <cell r="A4096" t="str">
            <v>Nguyễn Chí Thanh</v>
          </cell>
        </row>
        <row r="4097">
          <cell r="A4097" t="str">
            <v>Nguyễn Chí Thanh</v>
          </cell>
        </row>
        <row r="4098">
          <cell r="A4098" t="str">
            <v>Nguyễn Chí Thanh</v>
          </cell>
        </row>
        <row r="4099">
          <cell r="A4099" t="str">
            <v>Nguyễn Chí Thanh</v>
          </cell>
        </row>
        <row r="4100">
          <cell r="A4100" t="str">
            <v>Nguyễn Chí Thanh</v>
          </cell>
        </row>
        <row r="4101">
          <cell r="A4101" t="str">
            <v>Nguyễn Chí Thanh</v>
          </cell>
        </row>
        <row r="4102">
          <cell r="A4102" t="str">
            <v>Nguyễn Chí Thanh</v>
          </cell>
        </row>
        <row r="4103">
          <cell r="A4103" t="str">
            <v>Nguyễn Chí Thanh</v>
          </cell>
        </row>
        <row r="4104">
          <cell r="A4104" t="str">
            <v>Nguyễn Chí Thanh</v>
          </cell>
        </row>
        <row r="4105">
          <cell r="A4105" t="str">
            <v>Nguyễn Chí Thanh</v>
          </cell>
        </row>
        <row r="4106">
          <cell r="A4106" t="str">
            <v>Nguyễn Chí Thanh</v>
          </cell>
        </row>
        <row r="4107">
          <cell r="A4107" t="str">
            <v>Nguyễn Chí Thanh</v>
          </cell>
        </row>
        <row r="4108">
          <cell r="A4108" t="str">
            <v>Nguyễn Chí Thanh</v>
          </cell>
        </row>
        <row r="4109">
          <cell r="A4109" t="str">
            <v>Nguyễn Chí Thanh</v>
          </cell>
        </row>
        <row r="4110">
          <cell r="A4110" t="str">
            <v>Nguyễn Chí Thanh</v>
          </cell>
        </row>
        <row r="4111">
          <cell r="A4111" t="str">
            <v>Nguyễn Chí Thanh</v>
          </cell>
        </row>
        <row r="4112">
          <cell r="A4112" t="str">
            <v>Nguyễn Chí Thanh</v>
          </cell>
        </row>
        <row r="4113">
          <cell r="A4113" t="str">
            <v>Nguyễn Chí Thanh</v>
          </cell>
        </row>
        <row r="4114">
          <cell r="A4114" t="str">
            <v>Nguyễn Chí Thanh</v>
          </cell>
        </row>
        <row r="4115">
          <cell r="A4115" t="str">
            <v>Nguyễn Chí Thanh</v>
          </cell>
        </row>
        <row r="4116">
          <cell r="A4116" t="str">
            <v>Nguyễn Chí Thanh</v>
          </cell>
        </row>
        <row r="4117">
          <cell r="A4117" t="str">
            <v>Nguyễn Chí Thanh</v>
          </cell>
        </row>
        <row r="4118">
          <cell r="A4118" t="str">
            <v>Nguyễn Chí Thanh</v>
          </cell>
        </row>
        <row r="4119">
          <cell r="A4119" t="str">
            <v>Nguyễn Chí Thanh</v>
          </cell>
        </row>
        <row r="4120">
          <cell r="A4120" t="str">
            <v>Nguyễn Chí Thanh</v>
          </cell>
        </row>
        <row r="4121">
          <cell r="A4121" t="str">
            <v>Nguyễn Chí Thanh</v>
          </cell>
        </row>
        <row r="4122">
          <cell r="A4122" t="str">
            <v>Nguyễn Chí Thanh</v>
          </cell>
        </row>
        <row r="4123">
          <cell r="A4123" t="str">
            <v>Nguyễn Chí Thanh</v>
          </cell>
        </row>
        <row r="4124">
          <cell r="A4124" t="str">
            <v>Nguyễn Chí Thanh</v>
          </cell>
        </row>
        <row r="4125">
          <cell r="A4125" t="str">
            <v>Nguyễn Chí Thanh</v>
          </cell>
        </row>
        <row r="4126">
          <cell r="A4126" t="str">
            <v>Nguyễn Chí Thanh</v>
          </cell>
        </row>
        <row r="4127">
          <cell r="A4127" t="str">
            <v>Nguyễn Chí Thanh</v>
          </cell>
        </row>
        <row r="4128">
          <cell r="A4128" t="str">
            <v>Nguyễn Chí Thanh</v>
          </cell>
        </row>
        <row r="4129">
          <cell r="A4129" t="str">
            <v>Nguyễn Chí Thanh</v>
          </cell>
        </row>
        <row r="4130">
          <cell r="A4130" t="str">
            <v>Nguyễn Chí Thanh</v>
          </cell>
        </row>
        <row r="4131">
          <cell r="A4131" t="str">
            <v>Nguyễn Chí Thanh</v>
          </cell>
        </row>
        <row r="4132">
          <cell r="A4132" t="str">
            <v>Nguyễn Chí Thanh</v>
          </cell>
        </row>
        <row r="4133">
          <cell r="A4133" t="str">
            <v>Nguyễn Chí Thanh</v>
          </cell>
        </row>
        <row r="4134">
          <cell r="A4134" t="str">
            <v>Nguyễn Chí Thanh</v>
          </cell>
        </row>
        <row r="4135">
          <cell r="A4135" t="str">
            <v>Nguyễn Chí Thanh</v>
          </cell>
        </row>
        <row r="4136">
          <cell r="A4136" t="str">
            <v>Nguyễn Chí Thanh</v>
          </cell>
        </row>
        <row r="4137">
          <cell r="A4137" t="str">
            <v>Nguyễn Chí Thanh</v>
          </cell>
        </row>
        <row r="4138">
          <cell r="A4138" t="str">
            <v>Nguyễn Chí Thanh</v>
          </cell>
        </row>
        <row r="4139">
          <cell r="A4139" t="str">
            <v>Nguyễn Chí Thanh</v>
          </cell>
        </row>
        <row r="4140">
          <cell r="A4140" t="str">
            <v>Nguyễn Chí Thanh</v>
          </cell>
        </row>
        <row r="4141">
          <cell r="A4141" t="str">
            <v>Nguyễn Chí Thanh</v>
          </cell>
        </row>
        <row r="4142">
          <cell r="A4142" t="str">
            <v>Nguyễn Chí Thanh</v>
          </cell>
        </row>
        <row r="4143">
          <cell r="A4143" t="str">
            <v>Nguyễn Chí Thanh</v>
          </cell>
        </row>
        <row r="4144">
          <cell r="A4144" t="str">
            <v>Nguyễn Chí Thanh</v>
          </cell>
        </row>
        <row r="4145">
          <cell r="A4145" t="str">
            <v>Nguyễn Chí Thanh</v>
          </cell>
        </row>
        <row r="4146">
          <cell r="A4146" t="str">
            <v>Nguyễn Chí Thanh</v>
          </cell>
        </row>
        <row r="4147">
          <cell r="A4147" t="str">
            <v>Văn Quán</v>
          </cell>
        </row>
        <row r="4148">
          <cell r="A4148" t="str">
            <v>Văn Quán</v>
          </cell>
        </row>
        <row r="4149">
          <cell r="A4149" t="str">
            <v>Văn Quán</v>
          </cell>
        </row>
        <row r="4150">
          <cell r="A4150" t="str">
            <v>Văn Quán</v>
          </cell>
        </row>
        <row r="4151">
          <cell r="A4151" t="str">
            <v>Văn Quán</v>
          </cell>
        </row>
        <row r="4152">
          <cell r="A4152" t="str">
            <v>Văn Quán</v>
          </cell>
        </row>
        <row r="4153">
          <cell r="A4153" t="str">
            <v>Văn Quán</v>
          </cell>
        </row>
        <row r="4154">
          <cell r="A4154" t="str">
            <v>Văn Quán</v>
          </cell>
        </row>
        <row r="4155">
          <cell r="A4155" t="str">
            <v>Văn Quán</v>
          </cell>
        </row>
        <row r="4156">
          <cell r="A4156" t="str">
            <v>Văn Quán</v>
          </cell>
        </row>
        <row r="4157">
          <cell r="A4157" t="str">
            <v>Văn Quán</v>
          </cell>
        </row>
        <row r="4158">
          <cell r="A4158" t="str">
            <v>Văn Quán</v>
          </cell>
        </row>
        <row r="4159">
          <cell r="A4159" t="str">
            <v>Văn Quán</v>
          </cell>
        </row>
        <row r="4160">
          <cell r="A4160" t="str">
            <v>Văn Quán</v>
          </cell>
        </row>
        <row r="4161">
          <cell r="A4161" t="str">
            <v>Văn Quán</v>
          </cell>
        </row>
        <row r="4162">
          <cell r="A4162" t="str">
            <v>Văn Quán</v>
          </cell>
        </row>
        <row r="4163">
          <cell r="A4163" t="str">
            <v>Văn Quán</v>
          </cell>
        </row>
        <row r="4164">
          <cell r="A4164" t="str">
            <v>Văn Quán</v>
          </cell>
        </row>
        <row r="4165">
          <cell r="A4165" t="str">
            <v>Văn Quán</v>
          </cell>
        </row>
        <row r="4166">
          <cell r="A4166" t="str">
            <v>Văn Quán</v>
          </cell>
        </row>
        <row r="4167">
          <cell r="A4167" t="str">
            <v>Văn Quán</v>
          </cell>
        </row>
        <row r="4168">
          <cell r="A4168" t="str">
            <v>Văn Quán</v>
          </cell>
        </row>
        <row r="4169">
          <cell r="A4169" t="str">
            <v>Văn Quán</v>
          </cell>
        </row>
        <row r="4170">
          <cell r="A4170" t="str">
            <v>Văn Quán</v>
          </cell>
        </row>
        <row r="4171">
          <cell r="A4171" t="str">
            <v>Văn Quán</v>
          </cell>
        </row>
        <row r="4172">
          <cell r="A4172" t="str">
            <v>Văn Quán</v>
          </cell>
        </row>
        <row r="4173">
          <cell r="A4173" t="str">
            <v>Văn Quán</v>
          </cell>
        </row>
        <row r="4174">
          <cell r="A4174" t="str">
            <v>Văn Quán</v>
          </cell>
        </row>
        <row r="4175">
          <cell r="A4175" t="str">
            <v>Văn Quán</v>
          </cell>
        </row>
        <row r="4176">
          <cell r="A4176" t="str">
            <v>Văn Quán</v>
          </cell>
        </row>
        <row r="4177">
          <cell r="A4177" t="str">
            <v>Văn Quán</v>
          </cell>
        </row>
        <row r="4178">
          <cell r="A4178" t="str">
            <v>Văn Quán</v>
          </cell>
        </row>
        <row r="4179">
          <cell r="A4179" t="str">
            <v>Văn Quán</v>
          </cell>
        </row>
        <row r="4180">
          <cell r="A4180" t="str">
            <v>Văn Quán</v>
          </cell>
        </row>
        <row r="4181">
          <cell r="A4181" t="str">
            <v>Văn Quán</v>
          </cell>
        </row>
        <row r="4182">
          <cell r="A4182" t="str">
            <v>Văn Quán</v>
          </cell>
        </row>
        <row r="4183">
          <cell r="A4183" t="str">
            <v>Văn Quán</v>
          </cell>
        </row>
        <row r="4184">
          <cell r="A4184" t="str">
            <v>Văn Quán</v>
          </cell>
        </row>
        <row r="4185">
          <cell r="A4185" t="str">
            <v>Văn Quán</v>
          </cell>
        </row>
        <row r="4186">
          <cell r="A4186" t="str">
            <v>Văn Quán</v>
          </cell>
        </row>
        <row r="4187">
          <cell r="A4187" t="str">
            <v>Văn Quán</v>
          </cell>
        </row>
        <row r="4188">
          <cell r="A4188" t="str">
            <v>Văn Quán</v>
          </cell>
        </row>
        <row r="4189">
          <cell r="A4189" t="str">
            <v>Văn Quán</v>
          </cell>
        </row>
        <row r="4190">
          <cell r="A4190" t="str">
            <v>Văn Quán</v>
          </cell>
        </row>
        <row r="4191">
          <cell r="A4191" t="str">
            <v>Văn Quán</v>
          </cell>
        </row>
        <row r="4192">
          <cell r="A4192" t="str">
            <v>Văn Quán</v>
          </cell>
        </row>
        <row r="4193">
          <cell r="A4193" t="str">
            <v>Văn Quán</v>
          </cell>
        </row>
        <row r="4194">
          <cell r="A4194" t="str">
            <v>Văn Quán</v>
          </cell>
        </row>
        <row r="4195">
          <cell r="A4195" t="str">
            <v>Văn Quán</v>
          </cell>
        </row>
        <row r="4196">
          <cell r="A4196" t="str">
            <v>Văn Quán</v>
          </cell>
        </row>
        <row r="4197">
          <cell r="A4197" t="str">
            <v>Văn Quán</v>
          </cell>
        </row>
        <row r="4198">
          <cell r="A4198" t="str">
            <v>Văn Quán</v>
          </cell>
        </row>
        <row r="4199">
          <cell r="A4199" t="str">
            <v>Văn Quán</v>
          </cell>
        </row>
        <row r="4200">
          <cell r="A4200" t="str">
            <v>Phạm Ngọc Thạch</v>
          </cell>
        </row>
        <row r="4201">
          <cell r="A4201" t="str">
            <v>Phạm Ngọc Thạch</v>
          </cell>
        </row>
        <row r="4202">
          <cell r="A4202" t="str">
            <v>Phạm Ngọc Thạch</v>
          </cell>
        </row>
        <row r="4203">
          <cell r="A4203" t="str">
            <v>Phạm Ngọc Thạch</v>
          </cell>
        </row>
        <row r="4204">
          <cell r="A4204" t="str">
            <v>Phạm Ngọc Thạch</v>
          </cell>
        </row>
        <row r="4205">
          <cell r="A4205" t="str">
            <v>Phạm Ngọc Thạch</v>
          </cell>
        </row>
        <row r="4206">
          <cell r="A4206" t="str">
            <v>Phạm Ngọc Thạch</v>
          </cell>
        </row>
        <row r="4207">
          <cell r="A4207" t="str">
            <v>Phạm Ngọc Thạch</v>
          </cell>
        </row>
        <row r="4208">
          <cell r="A4208" t="str">
            <v>Phạm Ngọc Thạch</v>
          </cell>
        </row>
        <row r="4209">
          <cell r="A4209" t="str">
            <v>Phạm Ngọc Thạch</v>
          </cell>
        </row>
        <row r="4210">
          <cell r="A4210" t="str">
            <v>Phạm Ngọc Thạch</v>
          </cell>
        </row>
        <row r="4211">
          <cell r="A4211" t="str">
            <v>Phạm Ngọc Thạch</v>
          </cell>
        </row>
        <row r="4212">
          <cell r="A4212" t="str">
            <v>Phạm Ngọc Thạch</v>
          </cell>
        </row>
        <row r="4213">
          <cell r="A4213" t="str">
            <v>Phạm Ngọc Thạch</v>
          </cell>
        </row>
        <row r="4214">
          <cell r="A4214" t="str">
            <v>Phạm Ngọc Thạch</v>
          </cell>
        </row>
        <row r="4215">
          <cell r="A4215" t="str">
            <v>Phạm Ngọc Thạch</v>
          </cell>
        </row>
        <row r="4216">
          <cell r="A4216" t="str">
            <v>Phạm Ngọc Thạch</v>
          </cell>
        </row>
        <row r="4217">
          <cell r="A4217" t="str">
            <v>Phạm Ngọc Thạch</v>
          </cell>
        </row>
        <row r="4218">
          <cell r="A4218" t="str">
            <v>Phạm Ngọc Thạch</v>
          </cell>
        </row>
        <row r="4219">
          <cell r="A4219" t="str">
            <v>Phạm Ngọc Thạch</v>
          </cell>
        </row>
        <row r="4220">
          <cell r="A4220" t="str">
            <v>Phạm Ngọc Thạch</v>
          </cell>
        </row>
        <row r="4221">
          <cell r="A4221" t="str">
            <v>Phạm Ngọc Thạch</v>
          </cell>
        </row>
        <row r="4222">
          <cell r="A4222" t="str">
            <v>Phạm Ngọc Thạch</v>
          </cell>
        </row>
        <row r="4223">
          <cell r="A4223" t="str">
            <v>Phạm Ngọc Thạch</v>
          </cell>
        </row>
        <row r="4224">
          <cell r="A4224" t="str">
            <v>Phạm Ngọc Thạch</v>
          </cell>
        </row>
        <row r="4225">
          <cell r="A4225" t="str">
            <v>Phạm Ngọc Thạch</v>
          </cell>
        </row>
        <row r="4226">
          <cell r="A4226" t="str">
            <v>Phạm Ngọc Thạch</v>
          </cell>
        </row>
        <row r="4227">
          <cell r="A4227" t="str">
            <v>Phạm Ngọc Thạch</v>
          </cell>
        </row>
        <row r="4228">
          <cell r="A4228" t="str">
            <v>Phạm Ngọc Thạch</v>
          </cell>
        </row>
        <row r="4229">
          <cell r="A4229" t="str">
            <v>Phạm Ngọc Thạch</v>
          </cell>
        </row>
        <row r="4230">
          <cell r="A4230" t="str">
            <v>Phạm Ngọc Thạch</v>
          </cell>
        </row>
        <row r="4231">
          <cell r="A4231" t="str">
            <v>Phạm Ngọc Thạch</v>
          </cell>
        </row>
        <row r="4232">
          <cell r="A4232" t="str">
            <v>Phạm Ngọc Thạch</v>
          </cell>
        </row>
        <row r="4233">
          <cell r="A4233" t="str">
            <v>Phạm Ngọc Thạch</v>
          </cell>
        </row>
        <row r="4234">
          <cell r="A4234" t="str">
            <v>Phạm Ngọc Thạch</v>
          </cell>
        </row>
        <row r="4235">
          <cell r="A4235" t="str">
            <v>Phạm Ngọc Thạch</v>
          </cell>
        </row>
        <row r="4236">
          <cell r="A4236" t="str">
            <v>Phạm Ngọc Thạch</v>
          </cell>
        </row>
        <row r="4237">
          <cell r="A4237" t="str">
            <v>Phạm Ngọc Thạch</v>
          </cell>
        </row>
        <row r="4238">
          <cell r="A4238" t="str">
            <v>Phạm Ngọc Thạch</v>
          </cell>
        </row>
        <row r="4239">
          <cell r="A4239" t="str">
            <v>Phạm Ngọc Thạch</v>
          </cell>
        </row>
        <row r="4240">
          <cell r="A4240" t="str">
            <v>Phạm Ngọc Thạch</v>
          </cell>
        </row>
        <row r="4241">
          <cell r="A4241" t="str">
            <v>Phạm Ngọc Thạch</v>
          </cell>
        </row>
        <row r="4242">
          <cell r="A4242" t="str">
            <v>Phạm Ngọc Thạch</v>
          </cell>
        </row>
        <row r="4243">
          <cell r="A4243" t="str">
            <v>Phạm Ngọc Thạch</v>
          </cell>
        </row>
        <row r="4244">
          <cell r="A4244" t="str">
            <v>Phạm Ngọc Thạch</v>
          </cell>
        </row>
        <row r="4245">
          <cell r="A4245" t="str">
            <v>Phạm Ngọc Thạch</v>
          </cell>
        </row>
        <row r="4246">
          <cell r="A4246" t="str">
            <v>Phạm Ngọc Thạch</v>
          </cell>
        </row>
        <row r="4247">
          <cell r="A4247" t="str">
            <v>Phạm Ngọc Thạch</v>
          </cell>
        </row>
        <row r="4248">
          <cell r="A4248" t="str">
            <v>Phạm Ngọc Thạch</v>
          </cell>
        </row>
        <row r="4249">
          <cell r="A4249" t="str">
            <v>Phạm Ngọc Thạch</v>
          </cell>
        </row>
        <row r="4250">
          <cell r="A4250" t="str">
            <v>Phạm Ngọc Thạch</v>
          </cell>
        </row>
        <row r="4251">
          <cell r="A4251" t="str">
            <v>Phạm Ngọc Thạch</v>
          </cell>
        </row>
        <row r="4252">
          <cell r="A4252" t="str">
            <v>Phạm Ngọc Thạch</v>
          </cell>
        </row>
        <row r="4253">
          <cell r="A4253" t="str">
            <v>Phạm Ngọc Thạch</v>
          </cell>
        </row>
        <row r="4254">
          <cell r="A4254" t="str">
            <v>Phạm Ngọc Thạch</v>
          </cell>
        </row>
        <row r="4255">
          <cell r="A4255" t="str">
            <v>Phạm Ngọc Thạch</v>
          </cell>
        </row>
        <row r="4256">
          <cell r="A4256" t="str">
            <v>Times city</v>
          </cell>
        </row>
        <row r="4257">
          <cell r="A4257" t="str">
            <v>Times city</v>
          </cell>
        </row>
        <row r="4258">
          <cell r="A4258" t="str">
            <v>Times city</v>
          </cell>
        </row>
        <row r="4259">
          <cell r="A4259" t="str">
            <v>Times city</v>
          </cell>
        </row>
        <row r="4260">
          <cell r="A4260" t="str">
            <v>Times city</v>
          </cell>
        </row>
        <row r="4261">
          <cell r="A4261" t="str">
            <v>Times city</v>
          </cell>
        </row>
        <row r="4262">
          <cell r="A4262" t="str">
            <v>Times city</v>
          </cell>
        </row>
        <row r="4263">
          <cell r="A4263" t="str">
            <v>Times city</v>
          </cell>
        </row>
        <row r="4264">
          <cell r="A4264" t="str">
            <v>Times city</v>
          </cell>
        </row>
        <row r="4265">
          <cell r="A4265" t="str">
            <v>Times city</v>
          </cell>
        </row>
        <row r="4266">
          <cell r="A4266" t="str">
            <v>Times city</v>
          </cell>
        </row>
        <row r="4267">
          <cell r="A4267" t="str">
            <v>Times city</v>
          </cell>
        </row>
        <row r="4268">
          <cell r="A4268" t="str">
            <v>Times city</v>
          </cell>
        </row>
        <row r="4269">
          <cell r="A4269" t="str">
            <v>Times city</v>
          </cell>
        </row>
        <row r="4270">
          <cell r="A4270" t="str">
            <v>Times city</v>
          </cell>
        </row>
        <row r="4271">
          <cell r="A4271" t="str">
            <v>Times city</v>
          </cell>
        </row>
        <row r="4272">
          <cell r="A4272" t="str">
            <v>Times city</v>
          </cell>
        </row>
        <row r="4273">
          <cell r="A4273" t="str">
            <v>Times city</v>
          </cell>
        </row>
        <row r="4274">
          <cell r="A4274" t="str">
            <v>Times city</v>
          </cell>
        </row>
        <row r="4275">
          <cell r="A4275" t="str">
            <v>Times city</v>
          </cell>
        </row>
        <row r="4276">
          <cell r="A4276" t="str">
            <v>Times city</v>
          </cell>
        </row>
        <row r="4277">
          <cell r="A4277" t="str">
            <v>Times city</v>
          </cell>
        </row>
        <row r="4278">
          <cell r="A4278" t="str">
            <v>Times city</v>
          </cell>
        </row>
        <row r="4279">
          <cell r="A4279" t="str">
            <v>Times city</v>
          </cell>
        </row>
        <row r="4280">
          <cell r="A4280" t="str">
            <v>Times city</v>
          </cell>
        </row>
        <row r="4281">
          <cell r="A4281" t="str">
            <v>Times city</v>
          </cell>
        </row>
        <row r="4282">
          <cell r="A4282" t="str">
            <v>Times city</v>
          </cell>
        </row>
        <row r="4283">
          <cell r="A4283" t="str">
            <v>Times city</v>
          </cell>
        </row>
        <row r="4284">
          <cell r="A4284" t="str">
            <v>Times city</v>
          </cell>
        </row>
        <row r="4285">
          <cell r="A4285" t="str">
            <v>Times city</v>
          </cell>
        </row>
        <row r="4286">
          <cell r="A4286" t="str">
            <v>Times city</v>
          </cell>
        </row>
        <row r="4287">
          <cell r="A4287" t="str">
            <v>Times city</v>
          </cell>
        </row>
        <row r="4288">
          <cell r="A4288" t="str">
            <v>Times city</v>
          </cell>
        </row>
        <row r="4289">
          <cell r="A4289" t="str">
            <v>Times city</v>
          </cell>
        </row>
        <row r="4290">
          <cell r="A4290" t="str">
            <v>Times city</v>
          </cell>
        </row>
        <row r="4291">
          <cell r="A4291" t="str">
            <v>Times city</v>
          </cell>
        </row>
        <row r="4292">
          <cell r="A4292" t="str">
            <v>Times city</v>
          </cell>
        </row>
        <row r="4293">
          <cell r="A4293" t="str">
            <v>Times city</v>
          </cell>
        </row>
        <row r="4294">
          <cell r="A4294" t="str">
            <v>Times city</v>
          </cell>
        </row>
        <row r="4295">
          <cell r="A4295" t="str">
            <v>Times city</v>
          </cell>
        </row>
        <row r="4296">
          <cell r="A4296" t="str">
            <v>Times city</v>
          </cell>
        </row>
        <row r="4297">
          <cell r="A4297" t="str">
            <v>Times city</v>
          </cell>
        </row>
        <row r="4298">
          <cell r="A4298" t="str">
            <v>Times city</v>
          </cell>
        </row>
        <row r="4299">
          <cell r="A4299" t="str">
            <v>Times city</v>
          </cell>
        </row>
        <row r="4300">
          <cell r="A4300" t="str">
            <v>Times city</v>
          </cell>
        </row>
        <row r="4301">
          <cell r="A4301" t="str">
            <v>Times city</v>
          </cell>
        </row>
        <row r="4302">
          <cell r="A4302" t="str">
            <v>Times city</v>
          </cell>
        </row>
        <row r="4303">
          <cell r="A4303" t="str">
            <v>Times city</v>
          </cell>
        </row>
        <row r="4304">
          <cell r="A4304" t="str">
            <v>Times city</v>
          </cell>
        </row>
        <row r="4305">
          <cell r="A4305" t="str">
            <v>Times city</v>
          </cell>
        </row>
        <row r="4306">
          <cell r="A4306" t="str">
            <v>Times city</v>
          </cell>
        </row>
        <row r="4307">
          <cell r="A4307" t="str">
            <v>Times city</v>
          </cell>
        </row>
        <row r="4308">
          <cell r="A4308" t="str">
            <v>Times city</v>
          </cell>
        </row>
        <row r="4309">
          <cell r="A4309" t="str">
            <v>Times city</v>
          </cell>
        </row>
        <row r="4310">
          <cell r="A4310" t="str">
            <v>Times city</v>
          </cell>
        </row>
        <row r="4311">
          <cell r="A4311" t="str">
            <v>Times city</v>
          </cell>
        </row>
        <row r="4312">
          <cell r="A4312" t="str">
            <v>Thăng Long</v>
          </cell>
        </row>
        <row r="4313">
          <cell r="A4313" t="str">
            <v>Thăng Long</v>
          </cell>
        </row>
        <row r="4314">
          <cell r="A4314" t="str">
            <v>Thăng Long</v>
          </cell>
        </row>
        <row r="4315">
          <cell r="A4315" t="str">
            <v>Thăng Long</v>
          </cell>
        </row>
        <row r="4316">
          <cell r="A4316" t="str">
            <v>Thăng Long</v>
          </cell>
        </row>
        <row r="4317">
          <cell r="A4317" t="str">
            <v>Thăng Long</v>
          </cell>
        </row>
        <row r="4318">
          <cell r="A4318" t="str">
            <v>Thăng Long</v>
          </cell>
        </row>
        <row r="4319">
          <cell r="A4319" t="str">
            <v>Thăng Long</v>
          </cell>
        </row>
        <row r="4320">
          <cell r="A4320" t="str">
            <v>Thăng Long</v>
          </cell>
        </row>
        <row r="4321">
          <cell r="A4321" t="str">
            <v>Thăng Long</v>
          </cell>
        </row>
        <row r="4322">
          <cell r="A4322" t="str">
            <v>Thăng Long</v>
          </cell>
        </row>
        <row r="4323">
          <cell r="A4323" t="str">
            <v>Thăng Long</v>
          </cell>
        </row>
        <row r="4324">
          <cell r="A4324" t="str">
            <v>Thăng Long</v>
          </cell>
        </row>
        <row r="4325">
          <cell r="A4325" t="str">
            <v>Thăng Long</v>
          </cell>
        </row>
        <row r="4326">
          <cell r="A4326" t="str">
            <v>Thăng Long</v>
          </cell>
        </row>
        <row r="4327">
          <cell r="A4327" t="str">
            <v>Thăng Long</v>
          </cell>
        </row>
        <row r="4328">
          <cell r="A4328" t="str">
            <v>Thăng Long</v>
          </cell>
        </row>
        <row r="4329">
          <cell r="A4329" t="str">
            <v>Thăng Long</v>
          </cell>
        </row>
        <row r="4330">
          <cell r="A4330" t="str">
            <v>Thăng Long</v>
          </cell>
        </row>
        <row r="4331">
          <cell r="A4331" t="str">
            <v>Thăng Long</v>
          </cell>
        </row>
        <row r="4332">
          <cell r="A4332" t="str">
            <v>Thăng Long</v>
          </cell>
        </row>
        <row r="4333">
          <cell r="A4333" t="str">
            <v>Thăng Long</v>
          </cell>
        </row>
        <row r="4334">
          <cell r="A4334" t="str">
            <v>Thăng Long</v>
          </cell>
        </row>
        <row r="4335">
          <cell r="A4335" t="str">
            <v>Thăng Long</v>
          </cell>
        </row>
        <row r="4336">
          <cell r="A4336" t="str">
            <v>Thăng Long</v>
          </cell>
        </row>
        <row r="4337">
          <cell r="A4337" t="str">
            <v>Thăng Long</v>
          </cell>
        </row>
        <row r="4338">
          <cell r="A4338" t="str">
            <v>Thăng Long</v>
          </cell>
        </row>
        <row r="4339">
          <cell r="A4339" t="str">
            <v>Thăng Long</v>
          </cell>
        </row>
        <row r="4340">
          <cell r="A4340" t="str">
            <v>Thăng Long</v>
          </cell>
        </row>
        <row r="4341">
          <cell r="A4341" t="str">
            <v>Thăng Long</v>
          </cell>
        </row>
        <row r="4342">
          <cell r="A4342" t="str">
            <v>Thăng Long</v>
          </cell>
        </row>
        <row r="4343">
          <cell r="A4343" t="str">
            <v>Thăng Long</v>
          </cell>
        </row>
        <row r="4344">
          <cell r="A4344" t="str">
            <v>Thăng Long</v>
          </cell>
        </row>
        <row r="4345">
          <cell r="A4345" t="str">
            <v>Thăng Long</v>
          </cell>
        </row>
        <row r="4346">
          <cell r="A4346" t="str">
            <v>Thăng Long</v>
          </cell>
        </row>
        <row r="4347">
          <cell r="A4347" t="str">
            <v>Thăng Long</v>
          </cell>
        </row>
        <row r="4348">
          <cell r="A4348" t="str">
            <v>Thăng Long</v>
          </cell>
        </row>
        <row r="4349">
          <cell r="A4349" t="str">
            <v>Thăng Long</v>
          </cell>
        </row>
        <row r="4350">
          <cell r="A4350" t="str">
            <v>Thăng Long</v>
          </cell>
        </row>
        <row r="4351">
          <cell r="A4351" t="str">
            <v>Thăng Long</v>
          </cell>
        </row>
        <row r="4352">
          <cell r="A4352" t="str">
            <v>Thăng Long</v>
          </cell>
        </row>
        <row r="4353">
          <cell r="A4353" t="str">
            <v>Thăng Long</v>
          </cell>
        </row>
        <row r="4354">
          <cell r="A4354" t="str">
            <v>Thăng Long</v>
          </cell>
        </row>
        <row r="4355">
          <cell r="A4355" t="str">
            <v>Thăng Long</v>
          </cell>
        </row>
        <row r="4356">
          <cell r="A4356" t="str">
            <v>Thăng Long</v>
          </cell>
        </row>
        <row r="4357">
          <cell r="A4357" t="str">
            <v>Thăng Long</v>
          </cell>
        </row>
        <row r="4358">
          <cell r="A4358" t="str">
            <v>Thăng Long</v>
          </cell>
        </row>
        <row r="4359">
          <cell r="A4359" t="str">
            <v>Thăng Long</v>
          </cell>
        </row>
        <row r="4360">
          <cell r="A4360" t="str">
            <v>Thăng Long</v>
          </cell>
        </row>
        <row r="4361">
          <cell r="A4361" t="str">
            <v>Thăng Long</v>
          </cell>
        </row>
        <row r="4362">
          <cell r="A4362" t="str">
            <v>Thăng Long</v>
          </cell>
        </row>
        <row r="4363">
          <cell r="A4363" t="str">
            <v>Thăng Long</v>
          </cell>
        </row>
        <row r="4364">
          <cell r="A4364" t="str">
            <v>Thăng Long</v>
          </cell>
        </row>
        <row r="4365">
          <cell r="A4365" t="str">
            <v>Thăng Long</v>
          </cell>
        </row>
        <row r="4366">
          <cell r="A4366" t="str">
            <v>Quan Nhân</v>
          </cell>
        </row>
        <row r="4367">
          <cell r="A4367" t="str">
            <v>Quan Nhân</v>
          </cell>
        </row>
        <row r="4368">
          <cell r="A4368" t="str">
            <v>Quan Nhân</v>
          </cell>
        </row>
        <row r="4369">
          <cell r="A4369" t="str">
            <v>Quan Nhân</v>
          </cell>
        </row>
        <row r="4370">
          <cell r="A4370" t="str">
            <v>Quan Nhân</v>
          </cell>
        </row>
        <row r="4371">
          <cell r="A4371" t="str">
            <v>Quan Nhân</v>
          </cell>
        </row>
        <row r="4372">
          <cell r="A4372" t="str">
            <v>Quan Nhân</v>
          </cell>
        </row>
        <row r="4373">
          <cell r="A4373" t="str">
            <v>Quan Nhân</v>
          </cell>
        </row>
        <row r="4374">
          <cell r="A4374" t="str">
            <v>Quan Nhân</v>
          </cell>
        </row>
        <row r="4375">
          <cell r="A4375" t="str">
            <v>Quan Nhân</v>
          </cell>
        </row>
        <row r="4376">
          <cell r="A4376" t="str">
            <v>Quan Nhân</v>
          </cell>
        </row>
        <row r="4377">
          <cell r="A4377" t="str">
            <v>Quan Nhân</v>
          </cell>
        </row>
        <row r="4378">
          <cell r="A4378" t="str">
            <v>Quan Nhân</v>
          </cell>
        </row>
        <row r="4379">
          <cell r="A4379" t="str">
            <v>Quan Nhân</v>
          </cell>
        </row>
        <row r="4380">
          <cell r="A4380" t="str">
            <v>Quan Nhân</v>
          </cell>
        </row>
        <row r="4381">
          <cell r="A4381" t="str">
            <v>Quan Nhân</v>
          </cell>
        </row>
        <row r="4382">
          <cell r="A4382" t="str">
            <v>Quan Nhân</v>
          </cell>
        </row>
        <row r="4383">
          <cell r="A4383" t="str">
            <v>Quan Nhân</v>
          </cell>
        </row>
        <row r="4384">
          <cell r="A4384" t="str">
            <v>Quan Nhân</v>
          </cell>
        </row>
        <row r="4385">
          <cell r="A4385" t="str">
            <v>Quan Nhân</v>
          </cell>
        </row>
        <row r="4386">
          <cell r="A4386" t="str">
            <v>Quan Nhân</v>
          </cell>
        </row>
        <row r="4387">
          <cell r="A4387" t="str">
            <v>Quan Nhân</v>
          </cell>
        </row>
        <row r="4388">
          <cell r="A4388" t="str">
            <v>Quan Nhân</v>
          </cell>
        </row>
        <row r="4389">
          <cell r="A4389" t="str">
            <v>Quan Nhân</v>
          </cell>
        </row>
        <row r="4390">
          <cell r="A4390" t="str">
            <v>Quan Nhân</v>
          </cell>
        </row>
        <row r="4391">
          <cell r="A4391" t="str">
            <v>Quan Nhân</v>
          </cell>
        </row>
        <row r="4392">
          <cell r="A4392" t="str">
            <v>Quan Nhân</v>
          </cell>
        </row>
        <row r="4393">
          <cell r="A4393" t="str">
            <v>Quan Nhân</v>
          </cell>
        </row>
        <row r="4394">
          <cell r="A4394" t="str">
            <v>Quan Nhân</v>
          </cell>
        </row>
        <row r="4395">
          <cell r="A4395" t="str">
            <v>Quan Nhân</v>
          </cell>
        </row>
        <row r="4396">
          <cell r="A4396" t="str">
            <v>Quan Nhân</v>
          </cell>
        </row>
        <row r="4397">
          <cell r="A4397" t="str">
            <v>Quan Nhân</v>
          </cell>
        </row>
        <row r="4398">
          <cell r="A4398" t="str">
            <v>Quan Nhân</v>
          </cell>
        </row>
        <row r="4399">
          <cell r="A4399" t="str">
            <v>Quan Nhân</v>
          </cell>
        </row>
        <row r="4400">
          <cell r="A4400" t="str">
            <v>Quan Nhân</v>
          </cell>
        </row>
        <row r="4401">
          <cell r="A4401" t="str">
            <v>Quan Nhân</v>
          </cell>
        </row>
        <row r="4402">
          <cell r="A4402" t="str">
            <v>Quan Nhân</v>
          </cell>
        </row>
        <row r="4403">
          <cell r="A4403" t="str">
            <v>Quan Nhân</v>
          </cell>
        </row>
        <row r="4404">
          <cell r="A4404" t="str">
            <v>Quan Nhân</v>
          </cell>
        </row>
        <row r="4405">
          <cell r="A4405" t="str">
            <v>Quan Nhân</v>
          </cell>
        </row>
        <row r="4406">
          <cell r="A4406" t="str">
            <v>Quan Nhân</v>
          </cell>
        </row>
        <row r="4407">
          <cell r="A4407" t="str">
            <v>Quan Nhân</v>
          </cell>
        </row>
        <row r="4408">
          <cell r="A4408" t="str">
            <v>Quan Nhân</v>
          </cell>
        </row>
        <row r="4409">
          <cell r="A4409" t="str">
            <v>Quan Nhân</v>
          </cell>
        </row>
        <row r="4410">
          <cell r="A4410" t="str">
            <v>Quan Nhân</v>
          </cell>
        </row>
        <row r="4411">
          <cell r="A4411" t="str">
            <v>Quan Nhân</v>
          </cell>
        </row>
        <row r="4412">
          <cell r="A4412" t="str">
            <v>Quan Nhân</v>
          </cell>
        </row>
        <row r="4413">
          <cell r="A4413" t="str">
            <v>Quan Nhân</v>
          </cell>
        </row>
        <row r="4414">
          <cell r="A4414" t="str">
            <v>Quan Nhân</v>
          </cell>
        </row>
        <row r="4415">
          <cell r="A4415" t="str">
            <v>Quan Nhân</v>
          </cell>
        </row>
        <row r="4416">
          <cell r="A4416" t="str">
            <v>Quan Nhân</v>
          </cell>
        </row>
        <row r="4417">
          <cell r="A4417" t="str">
            <v>Bà Triệu</v>
          </cell>
        </row>
        <row r="4418">
          <cell r="A4418" t="str">
            <v>Bà Triệu</v>
          </cell>
        </row>
        <row r="4419">
          <cell r="A4419" t="str">
            <v>Bà Triệu</v>
          </cell>
        </row>
        <row r="4420">
          <cell r="A4420" t="str">
            <v>Bà Triệu</v>
          </cell>
        </row>
        <row r="4421">
          <cell r="A4421" t="str">
            <v>Bà Triệu</v>
          </cell>
        </row>
        <row r="4422">
          <cell r="A4422" t="str">
            <v>Bà Triệu</v>
          </cell>
        </row>
        <row r="4423">
          <cell r="A4423" t="str">
            <v>Bà Triệu</v>
          </cell>
        </row>
        <row r="4424">
          <cell r="A4424" t="str">
            <v>Bà Triệu</v>
          </cell>
        </row>
        <row r="4425">
          <cell r="A4425" t="str">
            <v>Bà Triệu</v>
          </cell>
        </row>
        <row r="4426">
          <cell r="A4426" t="str">
            <v>Bà Triệu</v>
          </cell>
        </row>
        <row r="4427">
          <cell r="A4427" t="str">
            <v>Bà Triệu</v>
          </cell>
        </row>
        <row r="4428">
          <cell r="A4428" t="str">
            <v>Bà Triệu</v>
          </cell>
        </row>
        <row r="4429">
          <cell r="A4429" t="str">
            <v>Bà Triệu</v>
          </cell>
        </row>
        <row r="4430">
          <cell r="A4430" t="str">
            <v>Bà Triệu</v>
          </cell>
        </row>
        <row r="4431">
          <cell r="A4431" t="str">
            <v>Bà Triệu</v>
          </cell>
        </row>
        <row r="4432">
          <cell r="A4432" t="str">
            <v>Bà Triệu</v>
          </cell>
        </row>
        <row r="4433">
          <cell r="A4433" t="str">
            <v>Bà Triệu</v>
          </cell>
        </row>
        <row r="4434">
          <cell r="A4434" t="str">
            <v>Bà Triệu</v>
          </cell>
        </row>
        <row r="4435">
          <cell r="A4435" t="str">
            <v>Bà Triệu</v>
          </cell>
        </row>
        <row r="4436">
          <cell r="A4436" t="str">
            <v>Bà Triệu</v>
          </cell>
        </row>
        <row r="4437">
          <cell r="A4437" t="str">
            <v>Bà Triệu</v>
          </cell>
        </row>
        <row r="4438">
          <cell r="A4438" t="str">
            <v>Bà Triệu</v>
          </cell>
        </row>
        <row r="4439">
          <cell r="A4439" t="str">
            <v>Bà Triệu</v>
          </cell>
        </row>
        <row r="4440">
          <cell r="A4440" t="str">
            <v>Bà Triệu</v>
          </cell>
        </row>
        <row r="4441">
          <cell r="A4441" t="str">
            <v>Bà Triệu</v>
          </cell>
        </row>
        <row r="4442">
          <cell r="A4442" t="str">
            <v>Bà Triệu</v>
          </cell>
        </row>
        <row r="4443">
          <cell r="A4443" t="str">
            <v>Bà Triệu</v>
          </cell>
        </row>
        <row r="4444">
          <cell r="A4444" t="str">
            <v>Bà Triệu</v>
          </cell>
        </row>
        <row r="4445">
          <cell r="A4445" t="str">
            <v>Bà Triệu</v>
          </cell>
        </row>
        <row r="4446">
          <cell r="A4446" t="str">
            <v>Bà Triệu</v>
          </cell>
        </row>
        <row r="4447">
          <cell r="A4447" t="str">
            <v>Bà Triệu</v>
          </cell>
        </row>
        <row r="4448">
          <cell r="A4448" t="str">
            <v>Bà Triệu</v>
          </cell>
        </row>
        <row r="4449">
          <cell r="A4449" t="str">
            <v>Bà Triệu</v>
          </cell>
        </row>
        <row r="4450">
          <cell r="A4450" t="str">
            <v>Bà Triệu</v>
          </cell>
        </row>
        <row r="4451">
          <cell r="A4451" t="str">
            <v>Bà Triệu</v>
          </cell>
        </row>
        <row r="4452">
          <cell r="A4452" t="str">
            <v>Bà Triệu</v>
          </cell>
        </row>
        <row r="4453">
          <cell r="A4453" t="str">
            <v>Bà Triệu</v>
          </cell>
        </row>
        <row r="4454">
          <cell r="A4454" t="str">
            <v>Bà Triệu</v>
          </cell>
        </row>
        <row r="4455">
          <cell r="A4455" t="str">
            <v>Bà Triệu</v>
          </cell>
        </row>
        <row r="4456">
          <cell r="A4456" t="str">
            <v>Bà Triệu</v>
          </cell>
        </row>
        <row r="4457">
          <cell r="A4457" t="str">
            <v>Bà Triệu</v>
          </cell>
        </row>
        <row r="4458">
          <cell r="A4458" t="str">
            <v>Bà Triệu</v>
          </cell>
        </row>
        <row r="4459">
          <cell r="A4459" t="str">
            <v>Bà Triệu</v>
          </cell>
        </row>
        <row r="4460">
          <cell r="A4460" t="str">
            <v>Bà Triệu</v>
          </cell>
        </row>
        <row r="4461">
          <cell r="A4461" t="str">
            <v>Bà Triệu</v>
          </cell>
        </row>
        <row r="4462">
          <cell r="A4462" t="str">
            <v>Bà Triệu</v>
          </cell>
        </row>
        <row r="4463">
          <cell r="A4463" t="str">
            <v>Bà Triệu</v>
          </cell>
        </row>
        <row r="4464">
          <cell r="A4464" t="str">
            <v>Bà Triệu</v>
          </cell>
        </row>
        <row r="4465">
          <cell r="A4465" t="str">
            <v>Bà Triệu</v>
          </cell>
        </row>
        <row r="4466">
          <cell r="A4466" t="str">
            <v>Bà Triệu</v>
          </cell>
        </row>
        <row r="4467">
          <cell r="A4467" t="str">
            <v>Bà Triệu</v>
          </cell>
        </row>
        <row r="4468">
          <cell r="A4468" t="str">
            <v>Bà Triệu</v>
          </cell>
        </row>
        <row r="4469">
          <cell r="A4469" t="str">
            <v>Bà Triệu</v>
          </cell>
        </row>
        <row r="4470">
          <cell r="A4470" t="str">
            <v>Bà Triệu</v>
          </cell>
        </row>
        <row r="4471">
          <cell r="A4471" t="str">
            <v>Bà Triệu</v>
          </cell>
        </row>
        <row r="4472">
          <cell r="A4472" t="str">
            <v>Bà Triệu</v>
          </cell>
        </row>
        <row r="4473">
          <cell r="A4473" t="str">
            <v>Bà Triệu</v>
          </cell>
        </row>
        <row r="4474">
          <cell r="A4474" t="str">
            <v>Bà Triệu</v>
          </cell>
        </row>
        <row r="4475">
          <cell r="A4475" t="str">
            <v>Bà Triệu</v>
          </cell>
        </row>
        <row r="4476">
          <cell r="A4476" t="str">
            <v>Bà Triệu</v>
          </cell>
        </row>
        <row r="4477">
          <cell r="A4477" t="str">
            <v>Bà Triệu</v>
          </cell>
        </row>
        <row r="4478">
          <cell r="A4478" t="str">
            <v>Bà Triệu</v>
          </cell>
        </row>
        <row r="4479">
          <cell r="A4479" t="str">
            <v>Bà Triệu</v>
          </cell>
        </row>
        <row r="4480">
          <cell r="A4480" t="str">
            <v>Bà Triệu</v>
          </cell>
        </row>
        <row r="4481">
          <cell r="A4481" t="str">
            <v>Bắc Từ Liêm</v>
          </cell>
        </row>
        <row r="4482">
          <cell r="A4482" t="str">
            <v>Bắc Từ Liêm</v>
          </cell>
        </row>
        <row r="4483">
          <cell r="A4483" t="str">
            <v>Bắc Từ Liêm</v>
          </cell>
        </row>
        <row r="4484">
          <cell r="A4484" t="str">
            <v>Bắc Từ Liêm</v>
          </cell>
        </row>
        <row r="4485">
          <cell r="A4485" t="str">
            <v>Bắc Từ Liêm</v>
          </cell>
        </row>
        <row r="4486">
          <cell r="A4486" t="str">
            <v>Bắc Từ Liêm</v>
          </cell>
        </row>
        <row r="4487">
          <cell r="A4487" t="str">
            <v>Bắc Từ Liêm</v>
          </cell>
        </row>
        <row r="4488">
          <cell r="A4488" t="str">
            <v>Bắc Từ Liêm</v>
          </cell>
        </row>
        <row r="4489">
          <cell r="A4489" t="str">
            <v>Bắc Từ Liêm</v>
          </cell>
        </row>
        <row r="4490">
          <cell r="A4490" t="str">
            <v>Bắc Từ Liêm</v>
          </cell>
        </row>
        <row r="4491">
          <cell r="A4491" t="str">
            <v>Bắc Từ Liêm</v>
          </cell>
        </row>
        <row r="4492">
          <cell r="A4492" t="str">
            <v>Bắc Từ Liêm</v>
          </cell>
        </row>
        <row r="4493">
          <cell r="A4493" t="str">
            <v>Bắc Từ Liêm</v>
          </cell>
        </row>
        <row r="4494">
          <cell r="A4494" t="str">
            <v>Bắc Từ Liêm</v>
          </cell>
        </row>
        <row r="4495">
          <cell r="A4495" t="str">
            <v>Bắc Từ Liêm</v>
          </cell>
        </row>
        <row r="4496">
          <cell r="A4496" t="str">
            <v>Bắc Từ Liêm</v>
          </cell>
        </row>
        <row r="4497">
          <cell r="A4497" t="str">
            <v>Bắc Từ Liêm</v>
          </cell>
        </row>
        <row r="4498">
          <cell r="A4498" t="str">
            <v>Bắc Từ Liêm</v>
          </cell>
        </row>
        <row r="4499">
          <cell r="A4499" t="str">
            <v>Bắc Từ Liêm</v>
          </cell>
        </row>
        <row r="4500">
          <cell r="A4500" t="str">
            <v>Bắc Từ Liêm</v>
          </cell>
        </row>
        <row r="4501">
          <cell r="A4501" t="str">
            <v>Bắc Từ Liêm</v>
          </cell>
        </row>
        <row r="4502">
          <cell r="A4502" t="str">
            <v>Bắc Từ Liêm</v>
          </cell>
        </row>
        <row r="4503">
          <cell r="A4503" t="str">
            <v>Bắc Từ Liêm</v>
          </cell>
        </row>
        <row r="4504">
          <cell r="A4504" t="str">
            <v>Bắc Từ Liêm</v>
          </cell>
        </row>
        <row r="4505">
          <cell r="A4505" t="str">
            <v>Bắc Từ Liêm</v>
          </cell>
        </row>
        <row r="4506">
          <cell r="A4506" t="str">
            <v>Bắc Từ Liêm</v>
          </cell>
        </row>
        <row r="4507">
          <cell r="A4507" t="str">
            <v>Bắc Từ Liêm</v>
          </cell>
        </row>
        <row r="4508">
          <cell r="A4508" t="str">
            <v>Bắc Từ Liêm</v>
          </cell>
        </row>
        <row r="4509">
          <cell r="A4509" t="str">
            <v>Bắc Từ Liêm</v>
          </cell>
        </row>
        <row r="4510">
          <cell r="A4510" t="str">
            <v>Bắc Từ Liêm</v>
          </cell>
        </row>
        <row r="4511">
          <cell r="A4511" t="str">
            <v>Bắc Từ Liêm</v>
          </cell>
        </row>
        <row r="4512">
          <cell r="A4512" t="str">
            <v>Bắc Từ Liêm</v>
          </cell>
        </row>
        <row r="4513">
          <cell r="A4513" t="str">
            <v>Bắc Từ Liêm</v>
          </cell>
        </row>
        <row r="4514">
          <cell r="A4514" t="str">
            <v>Bắc Từ Liêm</v>
          </cell>
        </row>
        <row r="4515">
          <cell r="A4515" t="str">
            <v>Bắc Từ Liêm</v>
          </cell>
        </row>
        <row r="4516">
          <cell r="A4516" t="str">
            <v>Bắc Từ Liêm</v>
          </cell>
        </row>
        <row r="4517">
          <cell r="A4517" t="str">
            <v>Bắc Từ Liêm</v>
          </cell>
        </row>
        <row r="4518">
          <cell r="A4518" t="str">
            <v>Bắc Từ Liêm</v>
          </cell>
        </row>
        <row r="4519">
          <cell r="A4519" t="str">
            <v>Bắc Từ Liêm</v>
          </cell>
        </row>
        <row r="4520">
          <cell r="A4520" t="str">
            <v>Bắc Từ Liêm</v>
          </cell>
        </row>
        <row r="4521">
          <cell r="A4521" t="str">
            <v>Bắc Từ Liêm</v>
          </cell>
        </row>
        <row r="4522">
          <cell r="A4522" t="str">
            <v>Bắc Từ Liêm</v>
          </cell>
        </row>
        <row r="4523">
          <cell r="A4523" t="str">
            <v>Bắc Từ Liêm</v>
          </cell>
        </row>
        <row r="4524">
          <cell r="A4524" t="str">
            <v>Bắc Từ Liêm</v>
          </cell>
        </row>
        <row r="4525">
          <cell r="A4525" t="str">
            <v>Bắc Từ Liêm</v>
          </cell>
        </row>
        <row r="4526">
          <cell r="A4526" t="str">
            <v>Bắc Từ Liêm</v>
          </cell>
        </row>
        <row r="4527">
          <cell r="A4527" t="str">
            <v>Bắc Từ Liêm</v>
          </cell>
        </row>
        <row r="4528">
          <cell r="A4528" t="str">
            <v>Bắc Từ Liêm</v>
          </cell>
        </row>
        <row r="4529">
          <cell r="A4529" t="str">
            <v>Bắc Từ Liêm</v>
          </cell>
        </row>
        <row r="4530">
          <cell r="A4530" t="str">
            <v>Bắc Từ Liêm</v>
          </cell>
        </row>
        <row r="4531">
          <cell r="A4531" t="str">
            <v>Bắc Từ Liêm</v>
          </cell>
        </row>
        <row r="4532">
          <cell r="A4532" t="str">
            <v>Bắc Từ Liêm</v>
          </cell>
        </row>
        <row r="4533">
          <cell r="A4533" t="str">
            <v>Bắc Từ Liêm</v>
          </cell>
        </row>
        <row r="4534">
          <cell r="A4534" t="str">
            <v>Bắc Từ Liêm</v>
          </cell>
        </row>
        <row r="4535">
          <cell r="A4535" t="str">
            <v>Bắc Từ Liêm</v>
          </cell>
        </row>
        <row r="4536">
          <cell r="A4536" t="str">
            <v>Bắc Từ Liêm</v>
          </cell>
        </row>
        <row r="4537">
          <cell r="A4537" t="str">
            <v>Bắc Từ Liêm</v>
          </cell>
        </row>
        <row r="4538">
          <cell r="A4538" t="str">
            <v>Bắc Từ Liêm</v>
          </cell>
        </row>
        <row r="4539">
          <cell r="A4539" t="str">
            <v>Bắc Từ Liêm</v>
          </cell>
        </row>
        <row r="4540">
          <cell r="A4540" t="str">
            <v>Bắc Từ Liêm</v>
          </cell>
        </row>
        <row r="4541">
          <cell r="A4541" t="str">
            <v>Bắc Từ Liêm</v>
          </cell>
        </row>
        <row r="4542">
          <cell r="A4542" t="str">
            <v>Bắc Từ Liêm</v>
          </cell>
        </row>
        <row r="4543">
          <cell r="A4543" t="str">
            <v>Bắc Từ Liêm</v>
          </cell>
        </row>
        <row r="4544">
          <cell r="A4544" t="str">
            <v>Bắc Từ Liêm</v>
          </cell>
        </row>
        <row r="4545">
          <cell r="A4545" t="str">
            <v>Hà Đông</v>
          </cell>
        </row>
        <row r="4546">
          <cell r="A4546" t="str">
            <v>Hà Đông</v>
          </cell>
        </row>
        <row r="4547">
          <cell r="A4547" t="str">
            <v>Hà Đông</v>
          </cell>
        </row>
        <row r="4548">
          <cell r="A4548" t="str">
            <v>Hà Đông</v>
          </cell>
        </row>
        <row r="4549">
          <cell r="A4549" t="str">
            <v>Hà Đông</v>
          </cell>
        </row>
        <row r="4550">
          <cell r="A4550" t="str">
            <v>Hà Đông</v>
          </cell>
        </row>
        <row r="4551">
          <cell r="A4551" t="str">
            <v>Hà Đông</v>
          </cell>
        </row>
        <row r="4552">
          <cell r="A4552" t="str">
            <v>Hà Đông</v>
          </cell>
        </row>
        <row r="4553">
          <cell r="A4553" t="str">
            <v>Hà Đông</v>
          </cell>
        </row>
        <row r="4554">
          <cell r="A4554" t="str">
            <v>Hà Đông</v>
          </cell>
        </row>
        <row r="4555">
          <cell r="A4555" t="str">
            <v>Hà Đông</v>
          </cell>
        </row>
        <row r="4556">
          <cell r="A4556" t="str">
            <v>Hà Đông</v>
          </cell>
        </row>
        <row r="4557">
          <cell r="A4557" t="str">
            <v>Hà Đông</v>
          </cell>
        </row>
        <row r="4558">
          <cell r="A4558" t="str">
            <v>Hà Đông</v>
          </cell>
        </row>
        <row r="4559">
          <cell r="A4559" t="str">
            <v>Hà Đông</v>
          </cell>
        </row>
        <row r="4560">
          <cell r="A4560" t="str">
            <v>Hà Đông</v>
          </cell>
        </row>
        <row r="4561">
          <cell r="A4561" t="str">
            <v>Hà Đông</v>
          </cell>
        </row>
        <row r="4562">
          <cell r="A4562" t="str">
            <v>Hà Đông</v>
          </cell>
        </row>
        <row r="4563">
          <cell r="A4563" t="str">
            <v>Hà Đông</v>
          </cell>
        </row>
        <row r="4564">
          <cell r="A4564" t="str">
            <v>Hà Đông</v>
          </cell>
        </row>
        <row r="4565">
          <cell r="A4565" t="str">
            <v>Hà Đông</v>
          </cell>
        </row>
        <row r="4566">
          <cell r="A4566" t="str">
            <v>Hà Đông</v>
          </cell>
        </row>
        <row r="4567">
          <cell r="A4567" t="str">
            <v>Hà Đông</v>
          </cell>
        </row>
        <row r="4568">
          <cell r="A4568" t="str">
            <v>Hà Đông</v>
          </cell>
        </row>
        <row r="4569">
          <cell r="A4569" t="str">
            <v>Hà Đông</v>
          </cell>
        </row>
        <row r="4570">
          <cell r="A4570" t="str">
            <v>Hà Đông</v>
          </cell>
        </row>
        <row r="4571">
          <cell r="A4571" t="str">
            <v>Hà Đông</v>
          </cell>
        </row>
        <row r="4572">
          <cell r="A4572" t="str">
            <v>Hà Đông</v>
          </cell>
        </row>
        <row r="4573">
          <cell r="A4573" t="str">
            <v>Hà Đông</v>
          </cell>
        </row>
        <row r="4574">
          <cell r="A4574" t="str">
            <v>Hà Đông</v>
          </cell>
        </row>
        <row r="4575">
          <cell r="A4575" t="str">
            <v>Hà Đông</v>
          </cell>
        </row>
        <row r="4576">
          <cell r="A4576" t="str">
            <v>Hà Đông</v>
          </cell>
        </row>
        <row r="4577">
          <cell r="A4577" t="str">
            <v>Hà Đông</v>
          </cell>
        </row>
        <row r="4578">
          <cell r="A4578" t="str">
            <v>Hà Đông</v>
          </cell>
        </row>
        <row r="4579">
          <cell r="A4579" t="str">
            <v>Hà Đông</v>
          </cell>
        </row>
        <row r="4580">
          <cell r="A4580" t="str">
            <v>Hà Đông</v>
          </cell>
        </row>
        <row r="4581">
          <cell r="A4581" t="str">
            <v>Hà Đông</v>
          </cell>
        </row>
        <row r="4582">
          <cell r="A4582" t="str">
            <v>Hà Đông</v>
          </cell>
        </row>
        <row r="4583">
          <cell r="A4583" t="str">
            <v>Hà Đông</v>
          </cell>
        </row>
        <row r="4584">
          <cell r="A4584" t="str">
            <v>Hà Đông</v>
          </cell>
        </row>
        <row r="4585">
          <cell r="A4585" t="str">
            <v>Hà Đông</v>
          </cell>
        </row>
        <row r="4586">
          <cell r="A4586" t="str">
            <v>Hà Đông</v>
          </cell>
        </row>
        <row r="4587">
          <cell r="A4587" t="str">
            <v>Hà Đông</v>
          </cell>
        </row>
        <row r="4588">
          <cell r="A4588" t="str">
            <v>Hà Đông</v>
          </cell>
        </row>
        <row r="4589">
          <cell r="A4589" t="str">
            <v>Hà Đông</v>
          </cell>
        </row>
        <row r="4590">
          <cell r="A4590" t="str">
            <v>Hà Đông</v>
          </cell>
        </row>
        <row r="4591">
          <cell r="A4591" t="str">
            <v>Hà Đông</v>
          </cell>
        </row>
        <row r="4592">
          <cell r="A4592" t="str">
            <v>Hà Đông</v>
          </cell>
        </row>
        <row r="4593">
          <cell r="A4593" t="str">
            <v>Hà Đông</v>
          </cell>
        </row>
        <row r="4594">
          <cell r="A4594" t="str">
            <v>Hà Đông</v>
          </cell>
        </row>
        <row r="4595">
          <cell r="A4595" t="str">
            <v>Hà Đông</v>
          </cell>
        </row>
        <row r="4596">
          <cell r="A4596" t="str">
            <v>Hà Đông</v>
          </cell>
        </row>
        <row r="4597">
          <cell r="A4597" t="str">
            <v>Hà Đông</v>
          </cell>
        </row>
        <row r="4598">
          <cell r="A4598" t="str">
            <v>Hà Đông</v>
          </cell>
        </row>
        <row r="4599">
          <cell r="A4599" t="str">
            <v>Hà Đông</v>
          </cell>
        </row>
        <row r="4600">
          <cell r="A4600" t="str">
            <v>Hà Đông</v>
          </cell>
        </row>
        <row r="4601">
          <cell r="A4601" t="str">
            <v>Hà Đông</v>
          </cell>
        </row>
        <row r="4602">
          <cell r="A4602" t="str">
            <v>Hà Đông</v>
          </cell>
        </row>
        <row r="4603">
          <cell r="A4603" t="str">
            <v>Hà Đông</v>
          </cell>
        </row>
        <row r="4604">
          <cell r="A4604" t="str">
            <v>Hà Đông</v>
          </cell>
        </row>
        <row r="4605">
          <cell r="A4605" t="str">
            <v>Hà Đông</v>
          </cell>
        </row>
        <row r="4606">
          <cell r="A4606" t="str">
            <v>Hà Đông</v>
          </cell>
        </row>
        <row r="4607">
          <cell r="A4607" t="str">
            <v>Hà Đông</v>
          </cell>
        </row>
        <row r="4608">
          <cell r="A4608" t="str">
            <v>Hà Đông</v>
          </cell>
        </row>
        <row r="4609">
          <cell r="A4609" t="str">
            <v>Hạ Long</v>
          </cell>
        </row>
        <row r="4610">
          <cell r="A4610" t="str">
            <v>Hạ Long</v>
          </cell>
        </row>
        <row r="4611">
          <cell r="A4611" t="str">
            <v>Hạ Long</v>
          </cell>
        </row>
        <row r="4612">
          <cell r="A4612" t="str">
            <v>Hạ Long</v>
          </cell>
        </row>
        <row r="4613">
          <cell r="A4613" t="str">
            <v>Hạ Long</v>
          </cell>
        </row>
        <row r="4614">
          <cell r="A4614" t="str">
            <v>Hạ Long</v>
          </cell>
        </row>
        <row r="4615">
          <cell r="A4615" t="str">
            <v>Hạ Long</v>
          </cell>
        </row>
        <row r="4616">
          <cell r="A4616" t="str">
            <v>Hạ Long</v>
          </cell>
        </row>
        <row r="4617">
          <cell r="A4617" t="str">
            <v>Hạ Long</v>
          </cell>
        </row>
        <row r="4618">
          <cell r="A4618" t="str">
            <v>Hạ Long</v>
          </cell>
        </row>
        <row r="4619">
          <cell r="A4619" t="str">
            <v>Hạ Long</v>
          </cell>
        </row>
        <row r="4620">
          <cell r="A4620" t="str">
            <v>Hạ Long</v>
          </cell>
        </row>
        <row r="4621">
          <cell r="A4621" t="str">
            <v>Hạ Long</v>
          </cell>
        </row>
        <row r="4622">
          <cell r="A4622" t="str">
            <v>Hạ Long</v>
          </cell>
        </row>
        <row r="4623">
          <cell r="A4623" t="str">
            <v>Hạ Long</v>
          </cell>
        </row>
        <row r="4624">
          <cell r="A4624" t="str">
            <v>Hạ Long</v>
          </cell>
        </row>
        <row r="4625">
          <cell r="A4625" t="str">
            <v>Hạ Long</v>
          </cell>
        </row>
        <row r="4626">
          <cell r="A4626" t="str">
            <v>Hạ Long</v>
          </cell>
        </row>
        <row r="4627">
          <cell r="A4627" t="str">
            <v>Hạ Long</v>
          </cell>
        </row>
        <row r="4628">
          <cell r="A4628" t="str">
            <v>Hạ Long</v>
          </cell>
        </row>
        <row r="4629">
          <cell r="A4629" t="str">
            <v>Hạ Long</v>
          </cell>
        </row>
        <row r="4630">
          <cell r="A4630" t="str">
            <v>Hạ Long</v>
          </cell>
        </row>
        <row r="4631">
          <cell r="A4631" t="str">
            <v>Hạ Long</v>
          </cell>
        </row>
        <row r="4632">
          <cell r="A4632" t="str">
            <v>Hạ Long</v>
          </cell>
        </row>
        <row r="4633">
          <cell r="A4633" t="str">
            <v>Hạ Long</v>
          </cell>
        </row>
        <row r="4634">
          <cell r="A4634" t="str">
            <v>Hạ Long</v>
          </cell>
        </row>
        <row r="4635">
          <cell r="A4635" t="str">
            <v>Hạ Long</v>
          </cell>
        </row>
        <row r="4636">
          <cell r="A4636" t="str">
            <v>Hạ Long</v>
          </cell>
        </row>
        <row r="4637">
          <cell r="A4637" t="str">
            <v>Hạ Long</v>
          </cell>
        </row>
        <row r="4638">
          <cell r="A4638" t="str">
            <v>Hạ Long</v>
          </cell>
        </row>
        <row r="4639">
          <cell r="A4639" t="str">
            <v>Hạ Long</v>
          </cell>
        </row>
        <row r="4640">
          <cell r="A4640" t="str">
            <v>Hạ Long</v>
          </cell>
        </row>
        <row r="4641">
          <cell r="A4641" t="str">
            <v>Hạ Long</v>
          </cell>
        </row>
        <row r="4642">
          <cell r="A4642" t="str">
            <v>Hạ Long</v>
          </cell>
        </row>
        <row r="4643">
          <cell r="A4643" t="str">
            <v>Hạ Long</v>
          </cell>
        </row>
        <row r="4644">
          <cell r="A4644" t="str">
            <v>Hạ Long</v>
          </cell>
        </row>
        <row r="4645">
          <cell r="A4645" t="str">
            <v>Hạ Long</v>
          </cell>
        </row>
        <row r="4646">
          <cell r="A4646" t="str">
            <v>Hạ Long</v>
          </cell>
        </row>
        <row r="4647">
          <cell r="A4647" t="str">
            <v>Hạ Long</v>
          </cell>
        </row>
        <row r="4648">
          <cell r="A4648" t="str">
            <v>Hạ Long</v>
          </cell>
        </row>
        <row r="4649">
          <cell r="A4649" t="str">
            <v>Hạ Long</v>
          </cell>
        </row>
        <row r="4650">
          <cell r="A4650" t="str">
            <v>Hạ Long</v>
          </cell>
        </row>
        <row r="4651">
          <cell r="A4651" t="str">
            <v>Hạ Long</v>
          </cell>
        </row>
        <row r="4652">
          <cell r="A4652" t="str">
            <v>Hạ Long</v>
          </cell>
        </row>
        <row r="4653">
          <cell r="A4653" t="str">
            <v>Hạ Long</v>
          </cell>
        </row>
        <row r="4654">
          <cell r="A4654" t="str">
            <v>Hạ Long</v>
          </cell>
        </row>
        <row r="4655">
          <cell r="A4655" t="str">
            <v>Hạ Long</v>
          </cell>
        </row>
        <row r="4656">
          <cell r="A4656" t="str">
            <v>Hạ Long</v>
          </cell>
        </row>
        <row r="4657">
          <cell r="A4657" t="str">
            <v>Hạ Long</v>
          </cell>
        </row>
        <row r="4658">
          <cell r="A4658" t="str">
            <v>Hạ Long</v>
          </cell>
        </row>
        <row r="4659">
          <cell r="A4659" t="str">
            <v>Hạ Long</v>
          </cell>
        </row>
        <row r="4660">
          <cell r="A4660" t="str">
            <v>Hạ Long</v>
          </cell>
        </row>
        <row r="4661">
          <cell r="A4661" t="str">
            <v>Hạ Long</v>
          </cell>
        </row>
        <row r="4662">
          <cell r="A4662" t="str">
            <v>Hạ Long</v>
          </cell>
        </row>
        <row r="4663">
          <cell r="A4663" t="str">
            <v>Hạ Long</v>
          </cell>
        </row>
        <row r="4664">
          <cell r="A4664" t="str">
            <v>Hạ Long</v>
          </cell>
        </row>
        <row r="4665">
          <cell r="A4665" t="str">
            <v>Hạ Long</v>
          </cell>
        </row>
        <row r="4666">
          <cell r="A4666" t="str">
            <v>Hạ Long</v>
          </cell>
        </row>
        <row r="4667">
          <cell r="A4667" t="str">
            <v>Hạ Long</v>
          </cell>
        </row>
        <row r="4668">
          <cell r="A4668" t="str">
            <v>Hạ Long</v>
          </cell>
        </row>
        <row r="4669">
          <cell r="A4669" t="str">
            <v>Hạ Long</v>
          </cell>
        </row>
        <row r="4670">
          <cell r="A4670" t="str">
            <v>Hoài Đức</v>
          </cell>
        </row>
        <row r="4671">
          <cell r="A4671" t="str">
            <v>Hoài Đức</v>
          </cell>
        </row>
        <row r="4672">
          <cell r="A4672" t="str">
            <v>Hoài Đức</v>
          </cell>
        </row>
        <row r="4673">
          <cell r="A4673" t="str">
            <v>Hoài Đức</v>
          </cell>
        </row>
        <row r="4674">
          <cell r="A4674" t="str">
            <v>Hoài Đức</v>
          </cell>
        </row>
        <row r="4675">
          <cell r="A4675" t="str">
            <v>Hoài Đức</v>
          </cell>
        </row>
        <row r="4676">
          <cell r="A4676" t="str">
            <v>Hoài Đức</v>
          </cell>
        </row>
        <row r="4677">
          <cell r="A4677" t="str">
            <v>Hoài Đức</v>
          </cell>
        </row>
        <row r="4678">
          <cell r="A4678" t="str">
            <v>Hoài Đức</v>
          </cell>
        </row>
        <row r="4679">
          <cell r="A4679" t="str">
            <v>Hoài Đức</v>
          </cell>
        </row>
        <row r="4680">
          <cell r="A4680" t="str">
            <v>Hoài Đức</v>
          </cell>
        </row>
        <row r="4681">
          <cell r="A4681" t="str">
            <v>Hoài Đức</v>
          </cell>
        </row>
        <row r="4682">
          <cell r="A4682" t="str">
            <v>Hoài Đức</v>
          </cell>
        </row>
        <row r="4683">
          <cell r="A4683" t="str">
            <v>Hoài Đức</v>
          </cell>
        </row>
        <row r="4684">
          <cell r="A4684" t="str">
            <v>Hoài Đức</v>
          </cell>
        </row>
        <row r="4685">
          <cell r="A4685" t="str">
            <v>Hoài Đức</v>
          </cell>
        </row>
        <row r="4686">
          <cell r="A4686" t="str">
            <v>Hoài Đức</v>
          </cell>
        </row>
        <row r="4687">
          <cell r="A4687" t="str">
            <v>Hoài Đức</v>
          </cell>
        </row>
        <row r="4688">
          <cell r="A4688" t="str">
            <v>Hoài Đức</v>
          </cell>
        </row>
        <row r="4689">
          <cell r="A4689" t="str">
            <v>Hoài Đức</v>
          </cell>
        </row>
        <row r="4690">
          <cell r="A4690" t="str">
            <v>Hoài Đức</v>
          </cell>
        </row>
        <row r="4691">
          <cell r="A4691" t="str">
            <v>Hoài Đức</v>
          </cell>
        </row>
        <row r="4692">
          <cell r="A4692" t="str">
            <v>Hoài Đức</v>
          </cell>
        </row>
        <row r="4693">
          <cell r="A4693" t="str">
            <v>Hoài Đức</v>
          </cell>
        </row>
        <row r="4694">
          <cell r="A4694" t="str">
            <v>Hoài Đức</v>
          </cell>
        </row>
        <row r="4695">
          <cell r="A4695" t="str">
            <v>Hoài Đức</v>
          </cell>
        </row>
        <row r="4696">
          <cell r="A4696" t="str">
            <v>Hoài Đức</v>
          </cell>
        </row>
        <row r="4697">
          <cell r="A4697" t="str">
            <v>Hoài Đức</v>
          </cell>
        </row>
        <row r="4698">
          <cell r="A4698" t="str">
            <v>Hoài Đức</v>
          </cell>
        </row>
        <row r="4699">
          <cell r="A4699" t="str">
            <v>Hoài Đức</v>
          </cell>
        </row>
        <row r="4700">
          <cell r="A4700" t="str">
            <v>Hoài Đức</v>
          </cell>
        </row>
        <row r="4701">
          <cell r="A4701" t="str">
            <v>Hoài Đức</v>
          </cell>
        </row>
        <row r="4702">
          <cell r="A4702" t="str">
            <v>Hoài Đức</v>
          </cell>
        </row>
        <row r="4703">
          <cell r="A4703" t="str">
            <v>Hoài Đức</v>
          </cell>
        </row>
        <row r="4704">
          <cell r="A4704" t="str">
            <v>Hoài Đức</v>
          </cell>
        </row>
        <row r="4705">
          <cell r="A4705" t="str">
            <v>Hoài Đức</v>
          </cell>
        </row>
        <row r="4706">
          <cell r="A4706" t="str">
            <v>Hoài Đức</v>
          </cell>
        </row>
        <row r="4707">
          <cell r="A4707" t="str">
            <v>Hoài Đức</v>
          </cell>
        </row>
        <row r="4708">
          <cell r="A4708" t="str">
            <v>Hoài Đức</v>
          </cell>
        </row>
        <row r="4709">
          <cell r="A4709" t="str">
            <v>Hoài Đức</v>
          </cell>
        </row>
        <row r="4710">
          <cell r="A4710" t="str">
            <v>Hoài Đức</v>
          </cell>
        </row>
        <row r="4711">
          <cell r="A4711" t="str">
            <v>Hoài Đức</v>
          </cell>
        </row>
        <row r="4712">
          <cell r="A4712" t="str">
            <v>Hoài Đức</v>
          </cell>
        </row>
        <row r="4713">
          <cell r="A4713" t="str">
            <v>Hoài Đức</v>
          </cell>
        </row>
        <row r="4714">
          <cell r="A4714" t="str">
            <v>Hoài Đức</v>
          </cell>
        </row>
        <row r="4715">
          <cell r="A4715" t="str">
            <v>Hoài Đức</v>
          </cell>
        </row>
        <row r="4716">
          <cell r="A4716" t="str">
            <v>Hoài Đức</v>
          </cell>
        </row>
        <row r="4717">
          <cell r="A4717" t="str">
            <v>Hoài Đức</v>
          </cell>
        </row>
        <row r="4718">
          <cell r="A4718" t="str">
            <v>Hoài Đức</v>
          </cell>
        </row>
        <row r="4719">
          <cell r="A4719" t="str">
            <v>Hoài Đức</v>
          </cell>
        </row>
        <row r="4720">
          <cell r="A4720" t="str">
            <v>Hoài Đức</v>
          </cell>
        </row>
        <row r="4721">
          <cell r="A4721" t="str">
            <v>Hoài Đức</v>
          </cell>
        </row>
        <row r="4722">
          <cell r="A4722" t="str">
            <v>Hoài Đức</v>
          </cell>
        </row>
        <row r="4723">
          <cell r="A4723" t="str">
            <v>Hoài Đức</v>
          </cell>
        </row>
        <row r="4724">
          <cell r="A4724" t="str">
            <v>Hoài Đức</v>
          </cell>
        </row>
        <row r="4725">
          <cell r="A4725" t="str">
            <v>Hoài Đức</v>
          </cell>
        </row>
        <row r="4726">
          <cell r="A4726" t="str">
            <v>Hoài Đức</v>
          </cell>
        </row>
        <row r="4727">
          <cell r="A4727" t="str">
            <v>Hoài Đức</v>
          </cell>
        </row>
        <row r="4728">
          <cell r="A4728" t="str">
            <v>Hoài Đức</v>
          </cell>
        </row>
        <row r="4729">
          <cell r="A4729" t="str">
            <v>Hoài Đức</v>
          </cell>
        </row>
        <row r="4730">
          <cell r="A4730" t="str">
            <v>Hoài Đức</v>
          </cell>
        </row>
        <row r="4731">
          <cell r="A4731" t="str">
            <v>Hoài Đức</v>
          </cell>
        </row>
        <row r="4732">
          <cell r="A4732" t="str">
            <v>Hoài Đức</v>
          </cell>
        </row>
        <row r="4733">
          <cell r="A4733" t="str">
            <v>Hoài Đức</v>
          </cell>
        </row>
        <row r="4734">
          <cell r="A4734" t="str">
            <v>Trung Hòa</v>
          </cell>
        </row>
        <row r="4735">
          <cell r="A4735" t="str">
            <v>Trung Hòa</v>
          </cell>
        </row>
        <row r="4736">
          <cell r="A4736" t="str">
            <v>Trung Hòa</v>
          </cell>
        </row>
        <row r="4737">
          <cell r="A4737" t="str">
            <v>Trung Hòa</v>
          </cell>
        </row>
        <row r="4738">
          <cell r="A4738" t="str">
            <v>Trung Hòa</v>
          </cell>
        </row>
        <row r="4739">
          <cell r="A4739" t="str">
            <v>Trung Hòa</v>
          </cell>
        </row>
        <row r="4740">
          <cell r="A4740" t="str">
            <v>Trung Hòa</v>
          </cell>
        </row>
        <row r="4741">
          <cell r="A4741" t="str">
            <v>Trung Hòa</v>
          </cell>
        </row>
        <row r="4742">
          <cell r="A4742" t="str">
            <v>Trung Hòa</v>
          </cell>
        </row>
        <row r="4743">
          <cell r="A4743" t="str">
            <v>Trung Hòa</v>
          </cell>
        </row>
        <row r="4744">
          <cell r="A4744" t="str">
            <v>Trung Hòa</v>
          </cell>
        </row>
        <row r="4745">
          <cell r="A4745" t="str">
            <v>Trung Hòa</v>
          </cell>
        </row>
        <row r="4746">
          <cell r="A4746" t="str">
            <v>Trung Hòa</v>
          </cell>
        </row>
        <row r="4747">
          <cell r="A4747" t="str">
            <v>Trung Hòa</v>
          </cell>
        </row>
        <row r="4748">
          <cell r="A4748" t="str">
            <v>Trung Hòa</v>
          </cell>
        </row>
        <row r="4749">
          <cell r="A4749" t="str">
            <v>Trung Hòa</v>
          </cell>
        </row>
        <row r="4750">
          <cell r="A4750" t="str">
            <v>Trung Hòa</v>
          </cell>
        </row>
        <row r="4751">
          <cell r="A4751" t="str">
            <v>Trung Hòa</v>
          </cell>
        </row>
        <row r="4752">
          <cell r="A4752" t="str">
            <v>Trung Hòa</v>
          </cell>
        </row>
        <row r="4753">
          <cell r="A4753" t="str">
            <v>Trung Hòa</v>
          </cell>
        </row>
        <row r="4754">
          <cell r="A4754" t="str">
            <v>Trung Hòa</v>
          </cell>
        </row>
        <row r="4755">
          <cell r="A4755" t="str">
            <v>Trung Hòa</v>
          </cell>
        </row>
        <row r="4756">
          <cell r="A4756" t="str">
            <v>Trung Hòa</v>
          </cell>
        </row>
        <row r="4757">
          <cell r="A4757" t="str">
            <v>Trung Hòa</v>
          </cell>
        </row>
        <row r="4758">
          <cell r="A4758" t="str">
            <v>Trung Hòa</v>
          </cell>
        </row>
        <row r="4759">
          <cell r="A4759" t="str">
            <v>Trung Hòa</v>
          </cell>
        </row>
        <row r="4760">
          <cell r="A4760" t="str">
            <v>Trung Hòa</v>
          </cell>
        </row>
        <row r="4761">
          <cell r="A4761" t="str">
            <v>Trung Hòa</v>
          </cell>
        </row>
        <row r="4762">
          <cell r="A4762" t="str">
            <v>Trung Hòa</v>
          </cell>
        </row>
        <row r="4763">
          <cell r="A4763" t="str">
            <v>Trung Hòa</v>
          </cell>
        </row>
        <row r="4764">
          <cell r="A4764" t="str">
            <v>Trung Hòa</v>
          </cell>
        </row>
        <row r="4765">
          <cell r="A4765" t="str">
            <v>Trung Hòa</v>
          </cell>
        </row>
        <row r="4766">
          <cell r="A4766" t="str">
            <v>Trung Hòa</v>
          </cell>
        </row>
        <row r="4767">
          <cell r="A4767" t="str">
            <v>Trung Hòa</v>
          </cell>
        </row>
        <row r="4768">
          <cell r="A4768" t="str">
            <v>Trung Hòa</v>
          </cell>
        </row>
        <row r="4769">
          <cell r="A4769" t="str">
            <v>Trung Hòa</v>
          </cell>
        </row>
        <row r="4770">
          <cell r="A4770" t="str">
            <v>Trung Hòa</v>
          </cell>
        </row>
        <row r="4771">
          <cell r="A4771" t="str">
            <v>Trung Hòa</v>
          </cell>
        </row>
        <row r="4772">
          <cell r="A4772" t="str">
            <v>Trung Hòa</v>
          </cell>
        </row>
        <row r="4773">
          <cell r="A4773" t="str">
            <v>Trung Hòa</v>
          </cell>
        </row>
        <row r="4774">
          <cell r="A4774" t="str">
            <v>Trung Hòa</v>
          </cell>
        </row>
        <row r="4775">
          <cell r="A4775" t="str">
            <v>Trung Hòa</v>
          </cell>
        </row>
        <row r="4776">
          <cell r="A4776" t="str">
            <v>Trung Hòa</v>
          </cell>
        </row>
        <row r="4777">
          <cell r="A4777" t="str">
            <v>Trung Hòa</v>
          </cell>
        </row>
        <row r="4778">
          <cell r="A4778" t="str">
            <v>Trung Hòa</v>
          </cell>
        </row>
        <row r="4779">
          <cell r="A4779" t="str">
            <v>Trung Hòa</v>
          </cell>
        </row>
        <row r="4780">
          <cell r="A4780" t="str">
            <v>Trung Hòa</v>
          </cell>
        </row>
        <row r="4781">
          <cell r="A4781" t="str">
            <v>Trung Hòa</v>
          </cell>
        </row>
        <row r="4782">
          <cell r="A4782" t="str">
            <v>Trung Hòa</v>
          </cell>
        </row>
        <row r="4783">
          <cell r="A4783" t="str">
            <v>Trung Hòa</v>
          </cell>
        </row>
        <row r="4784">
          <cell r="A4784" t="str">
            <v>Trung Hòa</v>
          </cell>
        </row>
        <row r="4785">
          <cell r="A4785" t="str">
            <v>Trung Hòa</v>
          </cell>
        </row>
        <row r="4786">
          <cell r="A4786" t="str">
            <v>Trung Hòa</v>
          </cell>
        </row>
        <row r="4787">
          <cell r="A4787" t="str">
            <v>Trung Hòa</v>
          </cell>
        </row>
        <row r="4788">
          <cell r="A4788" t="str">
            <v>Trung Hòa</v>
          </cell>
        </row>
        <row r="4789">
          <cell r="A4789" t="str">
            <v>Trung Hòa</v>
          </cell>
        </row>
        <row r="4790">
          <cell r="A4790" t="str">
            <v>Trung Hòa</v>
          </cell>
        </row>
        <row r="4791">
          <cell r="A4791" t="str">
            <v>Trung Hòa</v>
          </cell>
        </row>
        <row r="4792">
          <cell r="A4792" t="str">
            <v>Trung Hòa</v>
          </cell>
        </row>
        <row r="4793">
          <cell r="A4793" t="str">
            <v>Trung Hòa</v>
          </cell>
        </row>
        <row r="4794">
          <cell r="A4794" t="str">
            <v>Trung Hòa</v>
          </cell>
        </row>
        <row r="4795">
          <cell r="A4795" t="str">
            <v>Trung Hòa</v>
          </cell>
        </row>
        <row r="4796">
          <cell r="A4796" t="str">
            <v>Trung Hòa</v>
          </cell>
        </row>
        <row r="4797">
          <cell r="A4797" t="str">
            <v>Trung Hòa</v>
          </cell>
        </row>
        <row r="4798">
          <cell r="A4798" t="str">
            <v>Long Biên</v>
          </cell>
        </row>
        <row r="4799">
          <cell r="A4799" t="str">
            <v>Long Biên</v>
          </cell>
        </row>
        <row r="4800">
          <cell r="A4800" t="str">
            <v>Long Biên</v>
          </cell>
        </row>
        <row r="4801">
          <cell r="A4801" t="str">
            <v>Long Biên</v>
          </cell>
        </row>
        <row r="4802">
          <cell r="A4802" t="str">
            <v>Long Biên</v>
          </cell>
        </row>
        <row r="4803">
          <cell r="A4803" t="str">
            <v>Long Biên</v>
          </cell>
        </row>
        <row r="4804">
          <cell r="A4804" t="str">
            <v>Long Biên</v>
          </cell>
        </row>
        <row r="4805">
          <cell r="A4805" t="str">
            <v>Long Biên</v>
          </cell>
        </row>
        <row r="4806">
          <cell r="A4806" t="str">
            <v>Long Biên</v>
          </cell>
        </row>
        <row r="4807">
          <cell r="A4807" t="str">
            <v>Long Biên</v>
          </cell>
        </row>
        <row r="4808">
          <cell r="A4808" t="str">
            <v>Long Biên</v>
          </cell>
        </row>
        <row r="4809">
          <cell r="A4809" t="str">
            <v>Long Biên</v>
          </cell>
        </row>
        <row r="4810">
          <cell r="A4810" t="str">
            <v>Long Biên</v>
          </cell>
        </row>
        <row r="4811">
          <cell r="A4811" t="str">
            <v>Long Biên</v>
          </cell>
        </row>
        <row r="4812">
          <cell r="A4812" t="str">
            <v>Long Biên</v>
          </cell>
        </row>
        <row r="4813">
          <cell r="A4813" t="str">
            <v>Long Biên</v>
          </cell>
        </row>
        <row r="4814">
          <cell r="A4814" t="str">
            <v>Long Biên</v>
          </cell>
        </row>
        <row r="4815">
          <cell r="A4815" t="str">
            <v>Long Biên</v>
          </cell>
        </row>
        <row r="4816">
          <cell r="A4816" t="str">
            <v>Long Biên</v>
          </cell>
        </row>
        <row r="4817">
          <cell r="A4817" t="str">
            <v>Long Biên</v>
          </cell>
        </row>
        <row r="4818">
          <cell r="A4818" t="str">
            <v>Long Biên</v>
          </cell>
        </row>
        <row r="4819">
          <cell r="A4819" t="str">
            <v>Long Biên</v>
          </cell>
        </row>
        <row r="4820">
          <cell r="A4820" t="str">
            <v>Long Biên</v>
          </cell>
        </row>
        <row r="4821">
          <cell r="A4821" t="str">
            <v>Long Biên</v>
          </cell>
        </row>
        <row r="4822">
          <cell r="A4822" t="str">
            <v>Long Biên</v>
          </cell>
        </row>
        <row r="4823">
          <cell r="A4823" t="str">
            <v>Long Biên</v>
          </cell>
        </row>
        <row r="4824">
          <cell r="A4824" t="str">
            <v>Long Biên</v>
          </cell>
        </row>
        <row r="4825">
          <cell r="A4825" t="str">
            <v>Long Biên</v>
          </cell>
        </row>
        <row r="4826">
          <cell r="A4826" t="str">
            <v>Long Biên</v>
          </cell>
        </row>
        <row r="4827">
          <cell r="A4827" t="str">
            <v>Long Biên</v>
          </cell>
        </row>
        <row r="4828">
          <cell r="A4828" t="str">
            <v>Long Biên</v>
          </cell>
        </row>
        <row r="4829">
          <cell r="A4829" t="str">
            <v>Long Biên</v>
          </cell>
        </row>
        <row r="4830">
          <cell r="A4830" t="str">
            <v>Long Biên</v>
          </cell>
        </row>
        <row r="4831">
          <cell r="A4831" t="str">
            <v>Long Biên</v>
          </cell>
        </row>
        <row r="4832">
          <cell r="A4832" t="str">
            <v>Long Biên</v>
          </cell>
        </row>
        <row r="4833">
          <cell r="A4833" t="str">
            <v>Long Biên</v>
          </cell>
        </row>
        <row r="4834">
          <cell r="A4834" t="str">
            <v>Long Biên</v>
          </cell>
        </row>
        <row r="4835">
          <cell r="A4835" t="str">
            <v>Long Biên</v>
          </cell>
        </row>
        <row r="4836">
          <cell r="A4836" t="str">
            <v>Long Biên</v>
          </cell>
        </row>
        <row r="4837">
          <cell r="A4837" t="str">
            <v>Long Biên</v>
          </cell>
        </row>
        <row r="4838">
          <cell r="A4838" t="str">
            <v>Long Biên</v>
          </cell>
        </row>
        <row r="4839">
          <cell r="A4839" t="str">
            <v>Long Biên</v>
          </cell>
        </row>
        <row r="4840">
          <cell r="A4840" t="str">
            <v>Long Biên</v>
          </cell>
        </row>
        <row r="4841">
          <cell r="A4841" t="str">
            <v>Long Biên</v>
          </cell>
        </row>
        <row r="4842">
          <cell r="A4842" t="str">
            <v>Long Biên</v>
          </cell>
        </row>
        <row r="4843">
          <cell r="A4843" t="str">
            <v>Long Biên</v>
          </cell>
        </row>
        <row r="4844">
          <cell r="A4844" t="str">
            <v>Long Biên</v>
          </cell>
        </row>
        <row r="4845">
          <cell r="A4845" t="str">
            <v>Long Biên</v>
          </cell>
        </row>
        <row r="4846">
          <cell r="A4846" t="str">
            <v>Long Biên</v>
          </cell>
        </row>
        <row r="4847">
          <cell r="A4847" t="str">
            <v>Long Biên</v>
          </cell>
        </row>
        <row r="4848">
          <cell r="A4848" t="str">
            <v>Long Biên</v>
          </cell>
        </row>
        <row r="4849">
          <cell r="A4849" t="str">
            <v>Long Biên</v>
          </cell>
        </row>
        <row r="4850">
          <cell r="A4850" t="str">
            <v>Long Biên</v>
          </cell>
        </row>
        <row r="4851">
          <cell r="A4851" t="str">
            <v>Long Biên</v>
          </cell>
        </row>
        <row r="4852">
          <cell r="A4852" t="str">
            <v>Long Biên</v>
          </cell>
        </row>
        <row r="4853">
          <cell r="A4853" t="str">
            <v>Long Biên</v>
          </cell>
        </row>
        <row r="4854">
          <cell r="A4854" t="str">
            <v>Long Biên</v>
          </cell>
        </row>
        <row r="4855">
          <cell r="A4855" t="str">
            <v>Long Biên</v>
          </cell>
        </row>
        <row r="4856">
          <cell r="A4856" t="str">
            <v>Long Biên</v>
          </cell>
        </row>
        <row r="4857">
          <cell r="A4857" t="str">
            <v>Long Biên</v>
          </cell>
        </row>
        <row r="4858">
          <cell r="A4858" t="str">
            <v>Long Biên</v>
          </cell>
        </row>
        <row r="4859">
          <cell r="A4859" t="str">
            <v>Long Biên</v>
          </cell>
        </row>
        <row r="4860">
          <cell r="A4860" t="str">
            <v>Long Biên</v>
          </cell>
        </row>
        <row r="4861">
          <cell r="A4861" t="str">
            <v>Long Biên</v>
          </cell>
        </row>
        <row r="4862">
          <cell r="A4862" t="str">
            <v>Royal</v>
          </cell>
        </row>
        <row r="4863">
          <cell r="A4863" t="str">
            <v>Royal</v>
          </cell>
        </row>
        <row r="4864">
          <cell r="A4864" t="str">
            <v>Royal</v>
          </cell>
        </row>
        <row r="4865">
          <cell r="A4865" t="str">
            <v>Royal</v>
          </cell>
        </row>
        <row r="4866">
          <cell r="A4866" t="str">
            <v>Royal</v>
          </cell>
        </row>
        <row r="4867">
          <cell r="A4867" t="str">
            <v>Royal</v>
          </cell>
        </row>
        <row r="4868">
          <cell r="A4868" t="str">
            <v>Royal</v>
          </cell>
        </row>
        <row r="4869">
          <cell r="A4869" t="str">
            <v>Royal</v>
          </cell>
        </row>
        <row r="4870">
          <cell r="A4870" t="str">
            <v>Royal</v>
          </cell>
        </row>
        <row r="4871">
          <cell r="A4871" t="str">
            <v>Royal</v>
          </cell>
        </row>
        <row r="4872">
          <cell r="A4872" t="str">
            <v>Royal</v>
          </cell>
        </row>
        <row r="4873">
          <cell r="A4873" t="str">
            <v>Royal</v>
          </cell>
        </row>
        <row r="4874">
          <cell r="A4874" t="str">
            <v>Royal</v>
          </cell>
        </row>
        <row r="4875">
          <cell r="A4875" t="str">
            <v>Royal</v>
          </cell>
        </row>
        <row r="4876">
          <cell r="A4876" t="str">
            <v>Royal</v>
          </cell>
        </row>
        <row r="4877">
          <cell r="A4877" t="str">
            <v>Royal</v>
          </cell>
        </row>
        <row r="4878">
          <cell r="A4878" t="str">
            <v>Royal</v>
          </cell>
        </row>
        <row r="4879">
          <cell r="A4879" t="str">
            <v>Royal</v>
          </cell>
        </row>
        <row r="4880">
          <cell r="A4880" t="str">
            <v>Royal</v>
          </cell>
        </row>
        <row r="4881">
          <cell r="A4881" t="str">
            <v>Royal</v>
          </cell>
        </row>
        <row r="4882">
          <cell r="A4882" t="str">
            <v>Royal</v>
          </cell>
        </row>
        <row r="4883">
          <cell r="A4883" t="str">
            <v>Royal</v>
          </cell>
        </row>
        <row r="4884">
          <cell r="A4884" t="str">
            <v>Royal</v>
          </cell>
        </row>
        <row r="4885">
          <cell r="A4885" t="str">
            <v>Royal</v>
          </cell>
        </row>
        <row r="4886">
          <cell r="A4886" t="str">
            <v>Royal</v>
          </cell>
        </row>
        <row r="4887">
          <cell r="A4887" t="str">
            <v>Royal</v>
          </cell>
        </row>
        <row r="4888">
          <cell r="A4888" t="str">
            <v>Royal</v>
          </cell>
        </row>
        <row r="4889">
          <cell r="A4889" t="str">
            <v>Royal</v>
          </cell>
        </row>
        <row r="4890">
          <cell r="A4890" t="str">
            <v>Royal</v>
          </cell>
        </row>
        <row r="4891">
          <cell r="A4891" t="str">
            <v>Royal</v>
          </cell>
        </row>
        <row r="4892">
          <cell r="A4892" t="str">
            <v>Royal</v>
          </cell>
        </row>
        <row r="4893">
          <cell r="A4893" t="str">
            <v>Royal</v>
          </cell>
        </row>
        <row r="4894">
          <cell r="A4894" t="str">
            <v>Royal</v>
          </cell>
        </row>
        <row r="4895">
          <cell r="A4895" t="str">
            <v>Royal</v>
          </cell>
        </row>
        <row r="4896">
          <cell r="A4896" t="str">
            <v>Royal</v>
          </cell>
        </row>
        <row r="4897">
          <cell r="A4897" t="str">
            <v>Royal</v>
          </cell>
        </row>
        <row r="4898">
          <cell r="A4898" t="str">
            <v>Royal</v>
          </cell>
        </row>
        <row r="4899">
          <cell r="A4899" t="str">
            <v>Royal</v>
          </cell>
        </row>
        <row r="4900">
          <cell r="A4900" t="str">
            <v>Royal</v>
          </cell>
        </row>
        <row r="4901">
          <cell r="A4901" t="str">
            <v>Royal</v>
          </cell>
        </row>
        <row r="4902">
          <cell r="A4902" t="str">
            <v>Royal</v>
          </cell>
        </row>
        <row r="4903">
          <cell r="A4903" t="str">
            <v>Nguyễn Chí Thanh</v>
          </cell>
        </row>
        <row r="4904">
          <cell r="A4904" t="str">
            <v>Nguyễn Chí Thanh</v>
          </cell>
        </row>
        <row r="4905">
          <cell r="A4905" t="str">
            <v>Nguyễn Chí Thanh</v>
          </cell>
        </row>
        <row r="4906">
          <cell r="A4906" t="str">
            <v>Nguyễn Chí Thanh</v>
          </cell>
        </row>
        <row r="4907">
          <cell r="A4907" t="str">
            <v>Nguyễn Chí Thanh</v>
          </cell>
        </row>
        <row r="4908">
          <cell r="A4908" t="str">
            <v>Nguyễn Chí Thanh</v>
          </cell>
        </row>
        <row r="4909">
          <cell r="A4909" t="str">
            <v>Nguyễn Chí Thanh</v>
          </cell>
        </row>
        <row r="4910">
          <cell r="A4910" t="str">
            <v>Nguyễn Chí Thanh</v>
          </cell>
        </row>
        <row r="4911">
          <cell r="A4911" t="str">
            <v>Nguyễn Chí Thanh</v>
          </cell>
        </row>
        <row r="4912">
          <cell r="A4912" t="str">
            <v>Nguyễn Chí Thanh</v>
          </cell>
        </row>
        <row r="4913">
          <cell r="A4913" t="str">
            <v>Nguyễn Chí Thanh</v>
          </cell>
        </row>
        <row r="4914">
          <cell r="A4914" t="str">
            <v>Nguyễn Chí Thanh</v>
          </cell>
        </row>
        <row r="4915">
          <cell r="A4915" t="str">
            <v>Nguyễn Chí Thanh</v>
          </cell>
        </row>
        <row r="4916">
          <cell r="A4916" t="str">
            <v>Nguyễn Chí Thanh</v>
          </cell>
        </row>
        <row r="4917">
          <cell r="A4917" t="str">
            <v>Nguyễn Chí Thanh</v>
          </cell>
        </row>
        <row r="4918">
          <cell r="A4918" t="str">
            <v>Nguyễn Chí Thanh</v>
          </cell>
        </row>
        <row r="4919">
          <cell r="A4919" t="str">
            <v>Nguyễn Chí Thanh</v>
          </cell>
        </row>
        <row r="4920">
          <cell r="A4920" t="str">
            <v>Nguyễn Chí Thanh</v>
          </cell>
        </row>
        <row r="4921">
          <cell r="A4921" t="str">
            <v>Nguyễn Chí Thanh</v>
          </cell>
        </row>
        <row r="4922">
          <cell r="A4922" t="str">
            <v>Nguyễn Chí Thanh</v>
          </cell>
        </row>
        <row r="4923">
          <cell r="A4923" t="str">
            <v>Nguyễn Chí Thanh</v>
          </cell>
        </row>
        <row r="4924">
          <cell r="A4924" t="str">
            <v>Nguyễn Chí Thanh</v>
          </cell>
        </row>
        <row r="4925">
          <cell r="A4925" t="str">
            <v>Nguyễn Chí Thanh</v>
          </cell>
        </row>
        <row r="4926">
          <cell r="A4926" t="str">
            <v>Nguyễn Chí Thanh</v>
          </cell>
        </row>
        <row r="4927">
          <cell r="A4927" t="str">
            <v>Nguyễn Chí Thanh</v>
          </cell>
        </row>
        <row r="4928">
          <cell r="A4928" t="str">
            <v>Nguyễn Chí Thanh</v>
          </cell>
        </row>
        <row r="4929">
          <cell r="A4929" t="str">
            <v>Nguyễn Chí Thanh</v>
          </cell>
        </row>
        <row r="4930">
          <cell r="A4930" t="str">
            <v>Nguyễn Chí Thanh</v>
          </cell>
        </row>
        <row r="4931">
          <cell r="A4931" t="str">
            <v>Nguyễn Chí Thanh</v>
          </cell>
        </row>
        <row r="4932">
          <cell r="A4932" t="str">
            <v>Nguyễn Chí Thanh</v>
          </cell>
        </row>
        <row r="4933">
          <cell r="A4933" t="str">
            <v>Nguyễn Chí Thanh</v>
          </cell>
        </row>
        <row r="4934">
          <cell r="A4934" t="str">
            <v>Nguyễn Chí Thanh</v>
          </cell>
        </row>
        <row r="4935">
          <cell r="A4935" t="str">
            <v>Nguyễn Chí Thanh</v>
          </cell>
        </row>
        <row r="4936">
          <cell r="A4936" t="str">
            <v>Nguyễn Chí Thanh</v>
          </cell>
        </row>
        <row r="4937">
          <cell r="A4937" t="str">
            <v>Nguyễn Chí Thanh</v>
          </cell>
        </row>
        <row r="4938">
          <cell r="A4938" t="str">
            <v>Nguyễn Chí Thanh</v>
          </cell>
        </row>
        <row r="4939">
          <cell r="A4939" t="str">
            <v>Nguyễn Chí Thanh</v>
          </cell>
        </row>
        <row r="4940">
          <cell r="A4940" t="str">
            <v>Nguyễn Chí Thanh</v>
          </cell>
        </row>
        <row r="4941">
          <cell r="A4941" t="str">
            <v>Nguyễn Chí Thanh</v>
          </cell>
        </row>
        <row r="4942">
          <cell r="A4942" t="str">
            <v>Nguyễn Chí Thanh</v>
          </cell>
        </row>
        <row r="4943">
          <cell r="A4943" t="str">
            <v>Nguyễn Chí Thanh</v>
          </cell>
        </row>
        <row r="4944">
          <cell r="A4944" t="str">
            <v>Nguyễn Chí Thanh</v>
          </cell>
        </row>
        <row r="4945">
          <cell r="A4945" t="str">
            <v>Nguyễn Chí Thanh</v>
          </cell>
        </row>
        <row r="4946">
          <cell r="A4946" t="str">
            <v>Nguyễn Chí Thanh</v>
          </cell>
        </row>
        <row r="4947">
          <cell r="A4947" t="str">
            <v>Nguyễn Chí Thanh</v>
          </cell>
        </row>
        <row r="4948">
          <cell r="A4948" t="str">
            <v>Nguyễn Chí Thanh</v>
          </cell>
        </row>
        <row r="4949">
          <cell r="A4949" t="str">
            <v>Nguyễn Chí Thanh</v>
          </cell>
        </row>
        <row r="4950">
          <cell r="A4950" t="str">
            <v>Nguyễn Chí Thanh</v>
          </cell>
        </row>
        <row r="4951">
          <cell r="A4951" t="str">
            <v>Nguyễn Chí Thanh</v>
          </cell>
        </row>
        <row r="4952">
          <cell r="A4952" t="str">
            <v>Nguyễn Chí Thanh</v>
          </cell>
        </row>
        <row r="4953">
          <cell r="A4953" t="str">
            <v>Nguyễn Chí Thanh</v>
          </cell>
        </row>
        <row r="4954">
          <cell r="A4954" t="str">
            <v>Nguyễn Chí Thanh</v>
          </cell>
        </row>
        <row r="4955">
          <cell r="A4955" t="str">
            <v>Nguyễn Chí Thanh</v>
          </cell>
        </row>
        <row r="4956">
          <cell r="A4956" t="str">
            <v>Nguyễn Chí Thanh</v>
          </cell>
        </row>
        <row r="4957">
          <cell r="A4957" t="str">
            <v>Văn Quán</v>
          </cell>
        </row>
        <row r="4958">
          <cell r="A4958" t="str">
            <v>Văn Quán</v>
          </cell>
        </row>
        <row r="4959">
          <cell r="A4959" t="str">
            <v>Văn Quán</v>
          </cell>
        </row>
        <row r="4960">
          <cell r="A4960" t="str">
            <v>Văn Quán</v>
          </cell>
        </row>
        <row r="4961">
          <cell r="A4961" t="str">
            <v>Văn Quán</v>
          </cell>
        </row>
        <row r="4962">
          <cell r="A4962" t="str">
            <v>Văn Quán</v>
          </cell>
        </row>
        <row r="4963">
          <cell r="A4963" t="str">
            <v>Văn Quán</v>
          </cell>
        </row>
        <row r="4964">
          <cell r="A4964" t="str">
            <v>Văn Quán</v>
          </cell>
        </row>
        <row r="4965">
          <cell r="A4965" t="str">
            <v>Văn Quán</v>
          </cell>
        </row>
        <row r="4966">
          <cell r="A4966" t="str">
            <v>Văn Quán</v>
          </cell>
        </row>
        <row r="4967">
          <cell r="A4967" t="str">
            <v>Văn Quán</v>
          </cell>
        </row>
        <row r="4968">
          <cell r="A4968" t="str">
            <v>Văn Quán</v>
          </cell>
        </row>
        <row r="4969">
          <cell r="A4969" t="str">
            <v>Văn Quán</v>
          </cell>
        </row>
        <row r="4970">
          <cell r="A4970" t="str">
            <v>Văn Quán</v>
          </cell>
        </row>
        <row r="4971">
          <cell r="A4971" t="str">
            <v>Văn Quán</v>
          </cell>
        </row>
        <row r="4972">
          <cell r="A4972" t="str">
            <v>Văn Quán</v>
          </cell>
        </row>
        <row r="4973">
          <cell r="A4973" t="str">
            <v>Văn Quán</v>
          </cell>
        </row>
        <row r="4974">
          <cell r="A4974" t="str">
            <v>Văn Quán</v>
          </cell>
        </row>
        <row r="4975">
          <cell r="A4975" t="str">
            <v>Văn Quán</v>
          </cell>
        </row>
        <row r="4976">
          <cell r="A4976" t="str">
            <v>Văn Quán</v>
          </cell>
        </row>
        <row r="4977">
          <cell r="A4977" t="str">
            <v>Văn Quán</v>
          </cell>
        </row>
        <row r="4978">
          <cell r="A4978" t="str">
            <v>Văn Quán</v>
          </cell>
        </row>
        <row r="4979">
          <cell r="A4979" t="str">
            <v>Văn Quán</v>
          </cell>
        </row>
        <row r="4980">
          <cell r="A4980" t="str">
            <v>Văn Quán</v>
          </cell>
        </row>
        <row r="4981">
          <cell r="A4981" t="str">
            <v>Văn Quán</v>
          </cell>
        </row>
        <row r="4982">
          <cell r="A4982" t="str">
            <v>Văn Quán</v>
          </cell>
        </row>
        <row r="4983">
          <cell r="A4983" t="str">
            <v>Văn Quán</v>
          </cell>
        </row>
        <row r="4984">
          <cell r="A4984" t="str">
            <v>Văn Quán</v>
          </cell>
        </row>
        <row r="4985">
          <cell r="A4985" t="str">
            <v>Văn Quán</v>
          </cell>
        </row>
        <row r="4986">
          <cell r="A4986" t="str">
            <v>Văn Quán</v>
          </cell>
        </row>
        <row r="4987">
          <cell r="A4987" t="str">
            <v>Văn Quán</v>
          </cell>
        </row>
        <row r="4988">
          <cell r="A4988" t="str">
            <v>Văn Quán</v>
          </cell>
        </row>
        <row r="4989">
          <cell r="A4989" t="str">
            <v>Văn Quán</v>
          </cell>
        </row>
        <row r="4990">
          <cell r="A4990" t="str">
            <v>Văn Quán</v>
          </cell>
        </row>
        <row r="4991">
          <cell r="A4991" t="str">
            <v>Văn Quán</v>
          </cell>
        </row>
        <row r="4992">
          <cell r="A4992" t="str">
            <v>Văn Quán</v>
          </cell>
        </row>
        <row r="4993">
          <cell r="A4993" t="str">
            <v>Văn Quán</v>
          </cell>
        </row>
        <row r="4994">
          <cell r="A4994" t="str">
            <v>Văn Quán</v>
          </cell>
        </row>
        <row r="4995">
          <cell r="A4995" t="str">
            <v>Văn Quán</v>
          </cell>
        </row>
        <row r="4996">
          <cell r="A4996" t="str">
            <v>Văn Quán</v>
          </cell>
        </row>
        <row r="4997">
          <cell r="A4997" t="str">
            <v>Văn Quán</v>
          </cell>
        </row>
        <row r="4998">
          <cell r="A4998" t="str">
            <v>Văn Quán</v>
          </cell>
        </row>
        <row r="4999">
          <cell r="A4999" t="str">
            <v>Văn Quán</v>
          </cell>
        </row>
        <row r="5000">
          <cell r="A5000" t="str">
            <v>Văn Quán</v>
          </cell>
        </row>
        <row r="5001">
          <cell r="A5001" t="str">
            <v>Văn Quán</v>
          </cell>
        </row>
        <row r="5002">
          <cell r="A5002" t="str">
            <v>Văn Quán</v>
          </cell>
        </row>
        <row r="5003">
          <cell r="A5003" t="str">
            <v>Văn Quán</v>
          </cell>
        </row>
        <row r="5004">
          <cell r="A5004" t="str">
            <v>Văn Quán</v>
          </cell>
        </row>
        <row r="5005">
          <cell r="A5005" t="str">
            <v>Văn Quán</v>
          </cell>
        </row>
        <row r="5006">
          <cell r="A5006" t="str">
            <v>Văn Quán</v>
          </cell>
        </row>
        <row r="5007">
          <cell r="A5007" t="str">
            <v>Văn Quán</v>
          </cell>
        </row>
        <row r="5008">
          <cell r="A5008" t="str">
            <v>Văn Quán</v>
          </cell>
        </row>
        <row r="5009">
          <cell r="A5009" t="str">
            <v>Văn Quán</v>
          </cell>
        </row>
        <row r="5010">
          <cell r="A5010" t="str">
            <v>Phạm Ngọc Thạch</v>
          </cell>
        </row>
        <row r="5011">
          <cell r="A5011" t="str">
            <v>Phạm Ngọc Thạch</v>
          </cell>
        </row>
        <row r="5012">
          <cell r="A5012" t="str">
            <v>Phạm Ngọc Thạch</v>
          </cell>
        </row>
        <row r="5013">
          <cell r="A5013" t="str">
            <v>Phạm Ngọc Thạch</v>
          </cell>
        </row>
        <row r="5014">
          <cell r="A5014" t="str">
            <v>Phạm Ngọc Thạch</v>
          </cell>
        </row>
        <row r="5015">
          <cell r="A5015" t="str">
            <v>Phạm Ngọc Thạch</v>
          </cell>
        </row>
        <row r="5016">
          <cell r="A5016" t="str">
            <v>Phạm Ngọc Thạch</v>
          </cell>
        </row>
        <row r="5017">
          <cell r="A5017" t="str">
            <v>Phạm Ngọc Thạch</v>
          </cell>
        </row>
        <row r="5018">
          <cell r="A5018" t="str">
            <v>Phạm Ngọc Thạch</v>
          </cell>
        </row>
        <row r="5019">
          <cell r="A5019" t="str">
            <v>Phạm Ngọc Thạch</v>
          </cell>
        </row>
        <row r="5020">
          <cell r="A5020" t="str">
            <v>Phạm Ngọc Thạch</v>
          </cell>
        </row>
        <row r="5021">
          <cell r="A5021" t="str">
            <v>Phạm Ngọc Thạch</v>
          </cell>
        </row>
        <row r="5022">
          <cell r="A5022" t="str">
            <v>Phạm Ngọc Thạch</v>
          </cell>
        </row>
        <row r="5023">
          <cell r="A5023" t="str">
            <v>Phạm Ngọc Thạch</v>
          </cell>
        </row>
        <row r="5024">
          <cell r="A5024" t="str">
            <v>Phạm Ngọc Thạch</v>
          </cell>
        </row>
        <row r="5025">
          <cell r="A5025" t="str">
            <v>Phạm Ngọc Thạch</v>
          </cell>
        </row>
        <row r="5026">
          <cell r="A5026" t="str">
            <v>Phạm Ngọc Thạch</v>
          </cell>
        </row>
        <row r="5027">
          <cell r="A5027" t="str">
            <v>Phạm Ngọc Thạch</v>
          </cell>
        </row>
        <row r="5028">
          <cell r="A5028" t="str">
            <v>Phạm Ngọc Thạch</v>
          </cell>
        </row>
        <row r="5029">
          <cell r="A5029" t="str">
            <v>Phạm Ngọc Thạch</v>
          </cell>
        </row>
        <row r="5030">
          <cell r="A5030" t="str">
            <v>Phạm Ngọc Thạch</v>
          </cell>
        </row>
        <row r="5031">
          <cell r="A5031" t="str">
            <v>Phạm Ngọc Thạch</v>
          </cell>
        </row>
        <row r="5032">
          <cell r="A5032" t="str">
            <v>Phạm Ngọc Thạch</v>
          </cell>
        </row>
        <row r="5033">
          <cell r="A5033" t="str">
            <v>Phạm Ngọc Thạch</v>
          </cell>
        </row>
        <row r="5034">
          <cell r="A5034" t="str">
            <v>Phạm Ngọc Thạch</v>
          </cell>
        </row>
        <row r="5035">
          <cell r="A5035" t="str">
            <v>Phạm Ngọc Thạch</v>
          </cell>
        </row>
        <row r="5036">
          <cell r="A5036" t="str">
            <v>Phạm Ngọc Thạch</v>
          </cell>
        </row>
        <row r="5037">
          <cell r="A5037" t="str">
            <v>Phạm Ngọc Thạch</v>
          </cell>
        </row>
        <row r="5038">
          <cell r="A5038" t="str">
            <v>Phạm Ngọc Thạch</v>
          </cell>
        </row>
        <row r="5039">
          <cell r="A5039" t="str">
            <v>Phạm Ngọc Thạch</v>
          </cell>
        </row>
        <row r="5040">
          <cell r="A5040" t="str">
            <v>Phạm Ngọc Thạch</v>
          </cell>
        </row>
        <row r="5041">
          <cell r="A5041" t="str">
            <v>Phạm Ngọc Thạch</v>
          </cell>
        </row>
        <row r="5042">
          <cell r="A5042" t="str">
            <v>Phạm Ngọc Thạch</v>
          </cell>
        </row>
        <row r="5043">
          <cell r="A5043" t="str">
            <v>Phạm Ngọc Thạch</v>
          </cell>
        </row>
        <row r="5044">
          <cell r="A5044" t="str">
            <v>Phạm Ngọc Thạch</v>
          </cell>
        </row>
        <row r="5045">
          <cell r="A5045" t="str">
            <v>Phạm Ngọc Thạch</v>
          </cell>
        </row>
        <row r="5046">
          <cell r="A5046" t="str">
            <v>Phạm Ngọc Thạch</v>
          </cell>
        </row>
        <row r="5047">
          <cell r="A5047" t="str">
            <v>Phạm Ngọc Thạch</v>
          </cell>
        </row>
        <row r="5048">
          <cell r="A5048" t="str">
            <v>Phạm Ngọc Thạch</v>
          </cell>
        </row>
        <row r="5049">
          <cell r="A5049" t="str">
            <v>Phạm Ngọc Thạch</v>
          </cell>
        </row>
        <row r="5050">
          <cell r="A5050" t="str">
            <v>Phạm Ngọc Thạch</v>
          </cell>
        </row>
        <row r="5051">
          <cell r="A5051" t="str">
            <v>Phạm Ngọc Thạch</v>
          </cell>
        </row>
        <row r="5052">
          <cell r="A5052" t="str">
            <v>Phạm Ngọc Thạch</v>
          </cell>
        </row>
        <row r="5053">
          <cell r="A5053" t="str">
            <v>Phạm Ngọc Thạch</v>
          </cell>
        </row>
        <row r="5054">
          <cell r="A5054" t="str">
            <v>Phạm Ngọc Thạch</v>
          </cell>
        </row>
        <row r="5055">
          <cell r="A5055" t="str">
            <v>Phạm Ngọc Thạch</v>
          </cell>
        </row>
        <row r="5056">
          <cell r="A5056" t="str">
            <v>Phạm Ngọc Thạch</v>
          </cell>
        </row>
        <row r="5057">
          <cell r="A5057" t="str">
            <v>Phạm Ngọc Thạch</v>
          </cell>
        </row>
        <row r="5058">
          <cell r="A5058" t="str">
            <v>Phạm Ngọc Thạch</v>
          </cell>
        </row>
        <row r="5059">
          <cell r="A5059" t="str">
            <v>Phạm Ngọc Thạch</v>
          </cell>
        </row>
        <row r="5060">
          <cell r="A5060" t="str">
            <v>Phạm Ngọc Thạch</v>
          </cell>
        </row>
        <row r="5061">
          <cell r="A5061" t="str">
            <v>Phạm Ngọc Thạch</v>
          </cell>
        </row>
        <row r="5062">
          <cell r="A5062" t="str">
            <v>Phạm Ngọc Thạch</v>
          </cell>
        </row>
        <row r="5063">
          <cell r="A5063" t="str">
            <v>Phạm Ngọc Thạch</v>
          </cell>
        </row>
        <row r="5064">
          <cell r="A5064" t="str">
            <v>Phạm Ngọc Thạch</v>
          </cell>
        </row>
        <row r="5065">
          <cell r="A5065" t="str">
            <v>Phạm Ngọc Thạch</v>
          </cell>
        </row>
        <row r="5066">
          <cell r="A5066" t="str">
            <v>Times city</v>
          </cell>
        </row>
        <row r="5067">
          <cell r="A5067" t="str">
            <v>Times city</v>
          </cell>
        </row>
        <row r="5068">
          <cell r="A5068" t="str">
            <v>Times city</v>
          </cell>
        </row>
        <row r="5069">
          <cell r="A5069" t="str">
            <v>Times city</v>
          </cell>
        </row>
        <row r="5070">
          <cell r="A5070" t="str">
            <v>Times city</v>
          </cell>
        </row>
        <row r="5071">
          <cell r="A5071" t="str">
            <v>Times city</v>
          </cell>
        </row>
        <row r="5072">
          <cell r="A5072" t="str">
            <v>Times city</v>
          </cell>
        </row>
        <row r="5073">
          <cell r="A5073" t="str">
            <v>Times city</v>
          </cell>
        </row>
        <row r="5074">
          <cell r="A5074" t="str">
            <v>Times city</v>
          </cell>
        </row>
        <row r="5075">
          <cell r="A5075" t="str">
            <v>Times city</v>
          </cell>
        </row>
        <row r="5076">
          <cell r="A5076" t="str">
            <v>Times city</v>
          </cell>
        </row>
        <row r="5077">
          <cell r="A5077" t="str">
            <v>Times city</v>
          </cell>
        </row>
        <row r="5078">
          <cell r="A5078" t="str">
            <v>Times city</v>
          </cell>
        </row>
        <row r="5079">
          <cell r="A5079" t="str">
            <v>Times city</v>
          </cell>
        </row>
        <row r="5080">
          <cell r="A5080" t="str">
            <v>Times city</v>
          </cell>
        </row>
        <row r="5081">
          <cell r="A5081" t="str">
            <v>Times city</v>
          </cell>
        </row>
        <row r="5082">
          <cell r="A5082" t="str">
            <v>Times city</v>
          </cell>
        </row>
        <row r="5083">
          <cell r="A5083" t="str">
            <v>Times city</v>
          </cell>
        </row>
        <row r="5084">
          <cell r="A5084" t="str">
            <v>Times city</v>
          </cell>
        </row>
        <row r="5085">
          <cell r="A5085" t="str">
            <v>Times city</v>
          </cell>
        </row>
        <row r="5086">
          <cell r="A5086" t="str">
            <v>Times city</v>
          </cell>
        </row>
        <row r="5087">
          <cell r="A5087" t="str">
            <v>Times city</v>
          </cell>
        </row>
        <row r="5088">
          <cell r="A5088" t="str">
            <v>Times city</v>
          </cell>
        </row>
        <row r="5089">
          <cell r="A5089" t="str">
            <v>Times city</v>
          </cell>
        </row>
        <row r="5090">
          <cell r="A5090" t="str">
            <v>Times city</v>
          </cell>
        </row>
        <row r="5091">
          <cell r="A5091" t="str">
            <v>Times city</v>
          </cell>
        </row>
        <row r="5092">
          <cell r="A5092" t="str">
            <v>Times city</v>
          </cell>
        </row>
        <row r="5093">
          <cell r="A5093" t="str">
            <v>Times city</v>
          </cell>
        </row>
        <row r="5094">
          <cell r="A5094" t="str">
            <v>Times city</v>
          </cell>
        </row>
        <row r="5095">
          <cell r="A5095" t="str">
            <v>Times city</v>
          </cell>
        </row>
        <row r="5096">
          <cell r="A5096" t="str">
            <v>Times city</v>
          </cell>
        </row>
        <row r="5097">
          <cell r="A5097" t="str">
            <v>Times city</v>
          </cell>
        </row>
        <row r="5098">
          <cell r="A5098" t="str">
            <v>Times city</v>
          </cell>
        </row>
        <row r="5099">
          <cell r="A5099" t="str">
            <v>Times city</v>
          </cell>
        </row>
        <row r="5100">
          <cell r="A5100" t="str">
            <v>Times city</v>
          </cell>
        </row>
        <row r="5101">
          <cell r="A5101" t="str">
            <v>Times city</v>
          </cell>
        </row>
        <row r="5102">
          <cell r="A5102" t="str">
            <v>Times city</v>
          </cell>
        </row>
        <row r="5103">
          <cell r="A5103" t="str">
            <v>Times city</v>
          </cell>
        </row>
        <row r="5104">
          <cell r="A5104" t="str">
            <v>Times city</v>
          </cell>
        </row>
        <row r="5105">
          <cell r="A5105" t="str">
            <v>Times city</v>
          </cell>
        </row>
        <row r="5106">
          <cell r="A5106" t="str">
            <v>Times city</v>
          </cell>
        </row>
        <row r="5107">
          <cell r="A5107" t="str">
            <v>Times city</v>
          </cell>
        </row>
        <row r="5108">
          <cell r="A5108" t="str">
            <v>Times city</v>
          </cell>
        </row>
        <row r="5109">
          <cell r="A5109" t="str">
            <v>Times city</v>
          </cell>
        </row>
        <row r="5110">
          <cell r="A5110" t="str">
            <v>Times city</v>
          </cell>
        </row>
        <row r="5111">
          <cell r="A5111" t="str">
            <v>Times city</v>
          </cell>
        </row>
        <row r="5112">
          <cell r="A5112" t="str">
            <v>Times city</v>
          </cell>
        </row>
        <row r="5113">
          <cell r="A5113" t="str">
            <v>Times city</v>
          </cell>
        </row>
        <row r="5114">
          <cell r="A5114" t="str">
            <v>Times city</v>
          </cell>
        </row>
        <row r="5115">
          <cell r="A5115" t="str">
            <v>Times city</v>
          </cell>
        </row>
        <row r="5116">
          <cell r="A5116" t="str">
            <v>Times city</v>
          </cell>
        </row>
        <row r="5117">
          <cell r="A5117" t="str">
            <v>Times city</v>
          </cell>
        </row>
        <row r="5118">
          <cell r="A5118" t="str">
            <v>Times city</v>
          </cell>
        </row>
        <row r="5119">
          <cell r="A5119" t="str">
            <v>Times city</v>
          </cell>
        </row>
        <row r="5120">
          <cell r="A5120" t="str">
            <v>Times city</v>
          </cell>
        </row>
        <row r="5121">
          <cell r="A5121" t="str">
            <v>Times city</v>
          </cell>
        </row>
        <row r="5122">
          <cell r="A5122" t="str">
            <v>Thăng Long</v>
          </cell>
        </row>
        <row r="5123">
          <cell r="A5123" t="str">
            <v>Thăng Long</v>
          </cell>
        </row>
        <row r="5124">
          <cell r="A5124" t="str">
            <v>Thăng Long</v>
          </cell>
        </row>
        <row r="5125">
          <cell r="A5125" t="str">
            <v>Thăng Long</v>
          </cell>
        </row>
        <row r="5126">
          <cell r="A5126" t="str">
            <v>Thăng Long</v>
          </cell>
        </row>
        <row r="5127">
          <cell r="A5127" t="str">
            <v>Thăng Long</v>
          </cell>
        </row>
        <row r="5128">
          <cell r="A5128" t="str">
            <v>Thăng Long</v>
          </cell>
        </row>
        <row r="5129">
          <cell r="A5129" t="str">
            <v>Thăng Long</v>
          </cell>
        </row>
        <row r="5130">
          <cell r="A5130" t="str">
            <v>Thăng Long</v>
          </cell>
        </row>
        <row r="5131">
          <cell r="A5131" t="str">
            <v>Thăng Long</v>
          </cell>
        </row>
        <row r="5132">
          <cell r="A5132" t="str">
            <v>Thăng Long</v>
          </cell>
        </row>
        <row r="5133">
          <cell r="A5133" t="str">
            <v>Thăng Long</v>
          </cell>
        </row>
        <row r="5134">
          <cell r="A5134" t="str">
            <v>Thăng Long</v>
          </cell>
        </row>
        <row r="5135">
          <cell r="A5135" t="str">
            <v>Thăng Long</v>
          </cell>
        </row>
        <row r="5136">
          <cell r="A5136" t="str">
            <v>Thăng Long</v>
          </cell>
        </row>
        <row r="5137">
          <cell r="A5137" t="str">
            <v>Thăng Long</v>
          </cell>
        </row>
        <row r="5138">
          <cell r="A5138" t="str">
            <v>Thăng Long</v>
          </cell>
        </row>
        <row r="5139">
          <cell r="A5139" t="str">
            <v>Thăng Long</v>
          </cell>
        </row>
        <row r="5140">
          <cell r="A5140" t="str">
            <v>Thăng Long</v>
          </cell>
        </row>
        <row r="5141">
          <cell r="A5141" t="str">
            <v>Thăng Long</v>
          </cell>
        </row>
        <row r="5142">
          <cell r="A5142" t="str">
            <v>Thăng Long</v>
          </cell>
        </row>
        <row r="5143">
          <cell r="A5143" t="str">
            <v>Thăng Long</v>
          </cell>
        </row>
        <row r="5144">
          <cell r="A5144" t="str">
            <v>Thăng Long</v>
          </cell>
        </row>
        <row r="5145">
          <cell r="A5145" t="str">
            <v>Thăng Long</v>
          </cell>
        </row>
        <row r="5146">
          <cell r="A5146" t="str">
            <v>Thăng Long</v>
          </cell>
        </row>
        <row r="5147">
          <cell r="A5147" t="str">
            <v>Thăng Long</v>
          </cell>
        </row>
        <row r="5148">
          <cell r="A5148" t="str">
            <v>Thăng Long</v>
          </cell>
        </row>
        <row r="5149">
          <cell r="A5149" t="str">
            <v>Thăng Long</v>
          </cell>
        </row>
        <row r="5150">
          <cell r="A5150" t="str">
            <v>Thăng Long</v>
          </cell>
        </row>
        <row r="5151">
          <cell r="A5151" t="str">
            <v>Thăng Long</v>
          </cell>
        </row>
        <row r="5152">
          <cell r="A5152" t="str">
            <v>Thăng Long</v>
          </cell>
        </row>
        <row r="5153">
          <cell r="A5153" t="str">
            <v>Thăng Long</v>
          </cell>
        </row>
        <row r="5154">
          <cell r="A5154" t="str">
            <v>Thăng Long</v>
          </cell>
        </row>
        <row r="5155">
          <cell r="A5155" t="str">
            <v>Thăng Long</v>
          </cell>
        </row>
        <row r="5156">
          <cell r="A5156" t="str">
            <v>Thăng Long</v>
          </cell>
        </row>
        <row r="5157">
          <cell r="A5157" t="str">
            <v>Thăng Long</v>
          </cell>
        </row>
        <row r="5158">
          <cell r="A5158" t="str">
            <v>Thăng Long</v>
          </cell>
        </row>
        <row r="5159">
          <cell r="A5159" t="str">
            <v>Thăng Long</v>
          </cell>
        </row>
        <row r="5160">
          <cell r="A5160" t="str">
            <v>Thăng Long</v>
          </cell>
        </row>
        <row r="5161">
          <cell r="A5161" t="str">
            <v>Thăng Long</v>
          </cell>
        </row>
        <row r="5162">
          <cell r="A5162" t="str">
            <v>Thăng Long</v>
          </cell>
        </row>
        <row r="5163">
          <cell r="A5163" t="str">
            <v>Thăng Long</v>
          </cell>
        </row>
        <row r="5164">
          <cell r="A5164" t="str">
            <v>Thăng Long</v>
          </cell>
        </row>
        <row r="5165">
          <cell r="A5165" t="str">
            <v>Thăng Long</v>
          </cell>
        </row>
        <row r="5166">
          <cell r="A5166" t="str">
            <v>Thăng Long</v>
          </cell>
        </row>
        <row r="5167">
          <cell r="A5167" t="str">
            <v>Thăng Long</v>
          </cell>
        </row>
        <row r="5168">
          <cell r="A5168" t="str">
            <v>Thăng Long</v>
          </cell>
        </row>
        <row r="5169">
          <cell r="A5169" t="str">
            <v>Thăng Long</v>
          </cell>
        </row>
        <row r="5170">
          <cell r="A5170" t="str">
            <v>Thăng Long</v>
          </cell>
        </row>
        <row r="5171">
          <cell r="A5171" t="str">
            <v>Thăng Long</v>
          </cell>
        </row>
        <row r="5172">
          <cell r="A5172" t="str">
            <v>Thăng Long</v>
          </cell>
        </row>
        <row r="5173">
          <cell r="A5173" t="str">
            <v>Thăng Long</v>
          </cell>
        </row>
        <row r="5174">
          <cell r="A5174" t="str">
            <v>Thăng Long</v>
          </cell>
        </row>
        <row r="5175">
          <cell r="A5175" t="str">
            <v>Thăng Long</v>
          </cell>
        </row>
        <row r="5176">
          <cell r="A5176" t="str">
            <v>Quan Nhân</v>
          </cell>
        </row>
        <row r="5177">
          <cell r="A5177" t="str">
            <v>Quan Nhân</v>
          </cell>
        </row>
        <row r="5178">
          <cell r="A5178" t="str">
            <v>Quan Nhân</v>
          </cell>
        </row>
        <row r="5179">
          <cell r="A5179" t="str">
            <v>Quan Nhân</v>
          </cell>
        </row>
        <row r="5180">
          <cell r="A5180" t="str">
            <v>Quan Nhân</v>
          </cell>
        </row>
        <row r="5181">
          <cell r="A5181" t="str">
            <v>Quan Nhân</v>
          </cell>
        </row>
        <row r="5182">
          <cell r="A5182" t="str">
            <v>Quan Nhân</v>
          </cell>
        </row>
        <row r="5183">
          <cell r="A5183" t="str">
            <v>Quan Nhân</v>
          </cell>
        </row>
        <row r="5184">
          <cell r="A5184" t="str">
            <v>Quan Nhân</v>
          </cell>
        </row>
        <row r="5185">
          <cell r="A5185" t="str">
            <v>Quan Nhân</v>
          </cell>
        </row>
        <row r="5186">
          <cell r="A5186" t="str">
            <v>Quan Nhân</v>
          </cell>
        </row>
        <row r="5187">
          <cell r="A5187" t="str">
            <v>Quan Nhân</v>
          </cell>
        </row>
        <row r="5188">
          <cell r="A5188" t="str">
            <v>Quan Nhân</v>
          </cell>
        </row>
        <row r="5189">
          <cell r="A5189" t="str">
            <v>Quan Nhân</v>
          </cell>
        </row>
        <row r="5190">
          <cell r="A5190" t="str">
            <v>Quan Nhân</v>
          </cell>
        </row>
        <row r="5191">
          <cell r="A5191" t="str">
            <v>Quan Nhân</v>
          </cell>
        </row>
        <row r="5192">
          <cell r="A5192" t="str">
            <v>Quan Nhân</v>
          </cell>
        </row>
        <row r="5193">
          <cell r="A5193" t="str">
            <v>Quan Nhân</v>
          </cell>
        </row>
        <row r="5194">
          <cell r="A5194" t="str">
            <v>Quan Nhân</v>
          </cell>
        </row>
        <row r="5195">
          <cell r="A5195" t="str">
            <v>Quan Nhân</v>
          </cell>
        </row>
        <row r="5196">
          <cell r="A5196" t="str">
            <v>Quan Nhân</v>
          </cell>
        </row>
        <row r="5197">
          <cell r="A5197" t="str">
            <v>Quan Nhân</v>
          </cell>
        </row>
        <row r="5198">
          <cell r="A5198" t="str">
            <v>Quan Nhân</v>
          </cell>
        </row>
        <row r="5199">
          <cell r="A5199" t="str">
            <v>Quan Nhân</v>
          </cell>
        </row>
        <row r="5200">
          <cell r="A5200" t="str">
            <v>Quan Nhân</v>
          </cell>
        </row>
        <row r="5201">
          <cell r="A5201" t="str">
            <v>Quan Nhân</v>
          </cell>
        </row>
        <row r="5202">
          <cell r="A5202" t="str">
            <v>Quan Nhân</v>
          </cell>
        </row>
        <row r="5203">
          <cell r="A5203" t="str">
            <v>Quan Nhân</v>
          </cell>
        </row>
        <row r="5204">
          <cell r="A5204" t="str">
            <v>Quan Nhân</v>
          </cell>
        </row>
        <row r="5205">
          <cell r="A5205" t="str">
            <v>Quan Nhân</v>
          </cell>
        </row>
        <row r="5206">
          <cell r="A5206" t="str">
            <v>Quan Nhân</v>
          </cell>
        </row>
        <row r="5207">
          <cell r="A5207" t="str">
            <v>Quan Nhân</v>
          </cell>
        </row>
        <row r="5208">
          <cell r="A5208" t="str">
            <v>Quan Nhân</v>
          </cell>
        </row>
        <row r="5209">
          <cell r="A5209" t="str">
            <v>Quan Nhân</v>
          </cell>
        </row>
        <row r="5210">
          <cell r="A5210" t="str">
            <v>Quan Nhân</v>
          </cell>
        </row>
        <row r="5211">
          <cell r="A5211" t="str">
            <v>Quan Nhân</v>
          </cell>
        </row>
        <row r="5212">
          <cell r="A5212" t="str">
            <v>Quan Nhân</v>
          </cell>
        </row>
        <row r="5213">
          <cell r="A5213" t="str">
            <v>Quan Nhân</v>
          </cell>
        </row>
        <row r="5214">
          <cell r="A5214" t="str">
            <v>Quan Nhân</v>
          </cell>
        </row>
        <row r="5215">
          <cell r="A5215" t="str">
            <v>Quan Nhân</v>
          </cell>
        </row>
        <row r="5216">
          <cell r="A5216" t="str">
            <v>Quan Nhân</v>
          </cell>
        </row>
        <row r="5217">
          <cell r="A5217" t="str">
            <v>Quan Nhân</v>
          </cell>
        </row>
        <row r="5218">
          <cell r="A5218" t="str">
            <v>Quan Nhân</v>
          </cell>
        </row>
        <row r="5219">
          <cell r="A5219" t="str">
            <v>Quan Nhân</v>
          </cell>
        </row>
        <row r="5220">
          <cell r="A5220" t="str">
            <v>Quan Nhân</v>
          </cell>
        </row>
        <row r="5221">
          <cell r="A5221" t="str">
            <v>Quan Nhân</v>
          </cell>
        </row>
        <row r="5222">
          <cell r="A5222" t="str">
            <v>Quan Nhân</v>
          </cell>
        </row>
        <row r="5223">
          <cell r="A5223" t="str">
            <v>Quan Nhân</v>
          </cell>
        </row>
        <row r="5224">
          <cell r="A5224" t="str">
            <v>Quan Nhân</v>
          </cell>
        </row>
        <row r="5225">
          <cell r="A5225" t="str">
            <v>Quan Nhân</v>
          </cell>
        </row>
        <row r="5226">
          <cell r="A5226" t="str">
            <v>Quan Nhân</v>
          </cell>
        </row>
        <row r="5227">
          <cell r="A5227" t="str">
            <v>Bà Triệu</v>
          </cell>
        </row>
        <row r="5228">
          <cell r="A5228" t="str">
            <v>Bà Triệu</v>
          </cell>
        </row>
        <row r="5229">
          <cell r="A5229" t="str">
            <v>Bà Triệu</v>
          </cell>
        </row>
        <row r="5230">
          <cell r="A5230" t="str">
            <v>Bà Triệu</v>
          </cell>
        </row>
        <row r="5231">
          <cell r="A5231" t="str">
            <v>Bà Triệu</v>
          </cell>
        </row>
        <row r="5232">
          <cell r="A5232" t="str">
            <v>Bà Triệu</v>
          </cell>
        </row>
        <row r="5233">
          <cell r="A5233" t="str">
            <v>Bà Triệu</v>
          </cell>
        </row>
        <row r="5234">
          <cell r="A5234" t="str">
            <v>Bà Triệu</v>
          </cell>
        </row>
        <row r="5235">
          <cell r="A5235" t="str">
            <v>Bà Triệu</v>
          </cell>
        </row>
        <row r="5236">
          <cell r="A5236" t="str">
            <v>Bà Triệu</v>
          </cell>
        </row>
        <row r="5237">
          <cell r="A5237" t="str">
            <v>Bà Triệu</v>
          </cell>
        </row>
        <row r="5238">
          <cell r="A5238" t="str">
            <v>Bà Triệu</v>
          </cell>
        </row>
        <row r="5239">
          <cell r="A5239" t="str">
            <v>Bà Triệu</v>
          </cell>
        </row>
        <row r="5240">
          <cell r="A5240" t="str">
            <v>Bà Triệu</v>
          </cell>
        </row>
        <row r="5241">
          <cell r="A5241" t="str">
            <v>Bà Triệu</v>
          </cell>
        </row>
        <row r="5242">
          <cell r="A5242" t="str">
            <v>Bà Triệu</v>
          </cell>
        </row>
        <row r="5243">
          <cell r="A5243" t="str">
            <v>Bà Triệu</v>
          </cell>
        </row>
        <row r="5244">
          <cell r="A5244" t="str">
            <v>Bà Triệu</v>
          </cell>
        </row>
        <row r="5245">
          <cell r="A5245" t="str">
            <v>Bà Triệu</v>
          </cell>
        </row>
        <row r="5246">
          <cell r="A5246" t="str">
            <v>Bà Triệu</v>
          </cell>
        </row>
        <row r="5247">
          <cell r="A5247" t="str">
            <v>Bà Triệu</v>
          </cell>
        </row>
        <row r="5248">
          <cell r="A5248" t="str">
            <v>Bà Triệu</v>
          </cell>
        </row>
        <row r="5249">
          <cell r="A5249" t="str">
            <v>Bà Triệu</v>
          </cell>
        </row>
        <row r="5250">
          <cell r="A5250" t="str">
            <v>Bà Triệu</v>
          </cell>
        </row>
        <row r="5251">
          <cell r="A5251" t="str">
            <v>Bà Triệu</v>
          </cell>
        </row>
        <row r="5252">
          <cell r="A5252" t="str">
            <v>Bà Triệu</v>
          </cell>
        </row>
        <row r="5253">
          <cell r="A5253" t="str">
            <v>Bà Triệu</v>
          </cell>
        </row>
        <row r="5254">
          <cell r="A5254" t="str">
            <v>Bà Triệu</v>
          </cell>
        </row>
        <row r="5255">
          <cell r="A5255" t="str">
            <v>Bà Triệu</v>
          </cell>
        </row>
        <row r="5256">
          <cell r="A5256" t="str">
            <v>Bà Triệu</v>
          </cell>
        </row>
        <row r="5257">
          <cell r="A5257" t="str">
            <v>Bà Triệu</v>
          </cell>
        </row>
        <row r="5258">
          <cell r="A5258" t="str">
            <v>Bà Triệu</v>
          </cell>
        </row>
        <row r="5259">
          <cell r="A5259" t="str">
            <v>Bà Triệu</v>
          </cell>
        </row>
        <row r="5260">
          <cell r="A5260" t="str">
            <v>Bà Triệu</v>
          </cell>
        </row>
        <row r="5261">
          <cell r="A5261" t="str">
            <v>Bà Triệu</v>
          </cell>
        </row>
        <row r="5262">
          <cell r="A5262" t="str">
            <v>Bà Triệu</v>
          </cell>
        </row>
        <row r="5263">
          <cell r="A5263" t="str">
            <v>Bà Triệu</v>
          </cell>
        </row>
        <row r="5264">
          <cell r="A5264" t="str">
            <v>Bà Triệu</v>
          </cell>
        </row>
        <row r="5265">
          <cell r="A5265" t="str">
            <v>Bà Triệu</v>
          </cell>
        </row>
        <row r="5266">
          <cell r="A5266" t="str">
            <v>Bà Triệu</v>
          </cell>
        </row>
        <row r="5267">
          <cell r="A5267" t="str">
            <v>Bà Triệu</v>
          </cell>
        </row>
        <row r="5268">
          <cell r="A5268" t="str">
            <v>Bà Triệu</v>
          </cell>
        </row>
        <row r="5269">
          <cell r="A5269" t="str">
            <v>Bà Triệu</v>
          </cell>
        </row>
        <row r="5270">
          <cell r="A5270" t="str">
            <v>Bà Triệu</v>
          </cell>
        </row>
        <row r="5271">
          <cell r="A5271" t="str">
            <v>Bà Triệu</v>
          </cell>
        </row>
        <row r="5272">
          <cell r="A5272" t="str">
            <v>Bà Triệu</v>
          </cell>
        </row>
        <row r="5273">
          <cell r="A5273" t="str">
            <v>Bà Triệu</v>
          </cell>
        </row>
        <row r="5274">
          <cell r="A5274" t="str">
            <v>Bà Triệu</v>
          </cell>
        </row>
        <row r="5275">
          <cell r="A5275" t="str">
            <v>Bà Triệu</v>
          </cell>
        </row>
        <row r="5276">
          <cell r="A5276" t="str">
            <v>Bà Triệu</v>
          </cell>
        </row>
        <row r="5277">
          <cell r="A5277" t="str">
            <v>Bà Triệu</v>
          </cell>
        </row>
        <row r="5278">
          <cell r="A5278" t="str">
            <v>Bà Triệu</v>
          </cell>
        </row>
        <row r="5279">
          <cell r="A5279" t="str">
            <v>Bà Triệu</v>
          </cell>
        </row>
        <row r="5280">
          <cell r="A5280" t="str">
            <v>Bà Triệu</v>
          </cell>
        </row>
        <row r="5281">
          <cell r="A5281" t="str">
            <v>Bà Triệu</v>
          </cell>
        </row>
        <row r="5282">
          <cell r="A5282" t="str">
            <v>Bà Triệu</v>
          </cell>
        </row>
        <row r="5283">
          <cell r="A5283" t="str">
            <v>Bà Triệu</v>
          </cell>
        </row>
        <row r="5284">
          <cell r="A5284" t="str">
            <v>Bà Triệu</v>
          </cell>
        </row>
        <row r="5285">
          <cell r="A5285" t="str">
            <v>Bà Triệu</v>
          </cell>
        </row>
        <row r="5286">
          <cell r="A5286" t="str">
            <v>Bà Triệu</v>
          </cell>
        </row>
        <row r="5287">
          <cell r="A5287" t="str">
            <v>Bà Triệu</v>
          </cell>
        </row>
        <row r="5288">
          <cell r="A5288" t="str">
            <v>Bà Triệu</v>
          </cell>
        </row>
        <row r="5289">
          <cell r="A5289" t="str">
            <v>Bà Triệu</v>
          </cell>
        </row>
        <row r="5290">
          <cell r="A5290" t="str">
            <v>Bà Triệu</v>
          </cell>
        </row>
        <row r="5291">
          <cell r="A5291" t="str">
            <v>Bắc Từ Liêm</v>
          </cell>
        </row>
        <row r="5292">
          <cell r="A5292" t="str">
            <v>Bắc Từ Liêm</v>
          </cell>
        </row>
        <row r="5293">
          <cell r="A5293" t="str">
            <v>Bắc Từ Liêm</v>
          </cell>
        </row>
        <row r="5294">
          <cell r="A5294" t="str">
            <v>Bắc Từ Liêm</v>
          </cell>
        </row>
        <row r="5295">
          <cell r="A5295" t="str">
            <v>Bắc Từ Liêm</v>
          </cell>
        </row>
        <row r="5296">
          <cell r="A5296" t="str">
            <v>Bắc Từ Liêm</v>
          </cell>
        </row>
        <row r="5297">
          <cell r="A5297" t="str">
            <v>Bắc Từ Liêm</v>
          </cell>
        </row>
        <row r="5298">
          <cell r="A5298" t="str">
            <v>Bắc Từ Liêm</v>
          </cell>
        </row>
        <row r="5299">
          <cell r="A5299" t="str">
            <v>Bắc Từ Liêm</v>
          </cell>
        </row>
        <row r="5300">
          <cell r="A5300" t="str">
            <v>Bắc Từ Liêm</v>
          </cell>
        </row>
        <row r="5301">
          <cell r="A5301" t="str">
            <v>Bắc Từ Liêm</v>
          </cell>
        </row>
        <row r="5302">
          <cell r="A5302" t="str">
            <v>Bắc Từ Liêm</v>
          </cell>
        </row>
        <row r="5303">
          <cell r="A5303" t="str">
            <v>Bắc Từ Liêm</v>
          </cell>
        </row>
        <row r="5304">
          <cell r="A5304" t="str">
            <v>Bắc Từ Liêm</v>
          </cell>
        </row>
        <row r="5305">
          <cell r="A5305" t="str">
            <v>Bắc Từ Liêm</v>
          </cell>
        </row>
        <row r="5306">
          <cell r="A5306" t="str">
            <v>Bắc Từ Liêm</v>
          </cell>
        </row>
        <row r="5307">
          <cell r="A5307" t="str">
            <v>Bắc Từ Liêm</v>
          </cell>
        </row>
        <row r="5308">
          <cell r="A5308" t="str">
            <v>Bắc Từ Liêm</v>
          </cell>
        </row>
        <row r="5309">
          <cell r="A5309" t="str">
            <v>Bắc Từ Liêm</v>
          </cell>
        </row>
        <row r="5310">
          <cell r="A5310" t="str">
            <v>Bắc Từ Liêm</v>
          </cell>
        </row>
        <row r="5311">
          <cell r="A5311" t="str">
            <v>Bắc Từ Liêm</v>
          </cell>
        </row>
        <row r="5312">
          <cell r="A5312" t="str">
            <v>Bắc Từ Liêm</v>
          </cell>
        </row>
        <row r="5313">
          <cell r="A5313" t="str">
            <v>Bắc Từ Liêm</v>
          </cell>
        </row>
        <row r="5314">
          <cell r="A5314" t="str">
            <v>Bắc Từ Liêm</v>
          </cell>
        </row>
        <row r="5315">
          <cell r="A5315" t="str">
            <v>Bắc Từ Liêm</v>
          </cell>
        </row>
        <row r="5316">
          <cell r="A5316" t="str">
            <v>Bắc Từ Liêm</v>
          </cell>
        </row>
        <row r="5317">
          <cell r="A5317" t="str">
            <v>Bắc Từ Liêm</v>
          </cell>
        </row>
        <row r="5318">
          <cell r="A5318" t="str">
            <v>Bắc Từ Liêm</v>
          </cell>
        </row>
        <row r="5319">
          <cell r="A5319" t="str">
            <v>Bắc Từ Liêm</v>
          </cell>
        </row>
        <row r="5320">
          <cell r="A5320" t="str">
            <v>Bắc Từ Liêm</v>
          </cell>
        </row>
        <row r="5321">
          <cell r="A5321" t="str">
            <v>Bắc Từ Liêm</v>
          </cell>
        </row>
        <row r="5322">
          <cell r="A5322" t="str">
            <v>Bắc Từ Liêm</v>
          </cell>
        </row>
        <row r="5323">
          <cell r="A5323" t="str">
            <v>Bắc Từ Liêm</v>
          </cell>
        </row>
        <row r="5324">
          <cell r="A5324" t="str">
            <v>Bắc Từ Liêm</v>
          </cell>
        </row>
        <row r="5325">
          <cell r="A5325" t="str">
            <v>Bắc Từ Liêm</v>
          </cell>
        </row>
        <row r="5326">
          <cell r="A5326" t="str">
            <v>Bắc Từ Liêm</v>
          </cell>
        </row>
        <row r="5327">
          <cell r="A5327" t="str">
            <v>Bắc Từ Liêm</v>
          </cell>
        </row>
        <row r="5328">
          <cell r="A5328" t="str">
            <v>Bắc Từ Liêm</v>
          </cell>
        </row>
        <row r="5329">
          <cell r="A5329" t="str">
            <v>Bắc Từ Liêm</v>
          </cell>
        </row>
        <row r="5330">
          <cell r="A5330" t="str">
            <v>Bắc Từ Liêm</v>
          </cell>
        </row>
        <row r="5331">
          <cell r="A5331" t="str">
            <v>Bắc Từ Liêm</v>
          </cell>
        </row>
        <row r="5332">
          <cell r="A5332" t="str">
            <v>Bắc Từ Liêm</v>
          </cell>
        </row>
        <row r="5333">
          <cell r="A5333" t="str">
            <v>Bắc Từ Liêm</v>
          </cell>
        </row>
        <row r="5334">
          <cell r="A5334" t="str">
            <v>Bắc Từ Liêm</v>
          </cell>
        </row>
        <row r="5335">
          <cell r="A5335" t="str">
            <v>Bắc Từ Liêm</v>
          </cell>
        </row>
        <row r="5336">
          <cell r="A5336" t="str">
            <v>Bắc Từ Liêm</v>
          </cell>
        </row>
        <row r="5337">
          <cell r="A5337" t="str">
            <v>Bắc Từ Liêm</v>
          </cell>
        </row>
        <row r="5338">
          <cell r="A5338" t="str">
            <v>Bắc Từ Liêm</v>
          </cell>
        </row>
        <row r="5339">
          <cell r="A5339" t="str">
            <v>Bắc Từ Liêm</v>
          </cell>
        </row>
        <row r="5340">
          <cell r="A5340" t="str">
            <v>Bắc Từ Liêm</v>
          </cell>
        </row>
        <row r="5341">
          <cell r="A5341" t="str">
            <v>Bắc Từ Liêm</v>
          </cell>
        </row>
        <row r="5342">
          <cell r="A5342" t="str">
            <v>Bắc Từ Liêm</v>
          </cell>
        </row>
        <row r="5343">
          <cell r="A5343" t="str">
            <v>Bắc Từ Liêm</v>
          </cell>
        </row>
        <row r="5344">
          <cell r="A5344" t="str">
            <v>Bắc Từ Liêm</v>
          </cell>
        </row>
        <row r="5345">
          <cell r="A5345" t="str">
            <v>Bắc Từ Liêm</v>
          </cell>
        </row>
        <row r="5346">
          <cell r="A5346" t="str">
            <v>Bắc Từ Liêm</v>
          </cell>
        </row>
        <row r="5347">
          <cell r="A5347" t="str">
            <v>Bắc Từ Liêm</v>
          </cell>
        </row>
        <row r="5348">
          <cell r="A5348" t="str">
            <v>Bắc Từ Liêm</v>
          </cell>
        </row>
        <row r="5349">
          <cell r="A5349" t="str">
            <v>Bắc Từ Liêm</v>
          </cell>
        </row>
        <row r="5350">
          <cell r="A5350" t="str">
            <v>Bắc Từ Liêm</v>
          </cell>
        </row>
        <row r="5351">
          <cell r="A5351" t="str">
            <v>Bắc Từ Liêm</v>
          </cell>
        </row>
        <row r="5352">
          <cell r="A5352" t="str">
            <v>Bắc Từ Liêm</v>
          </cell>
        </row>
        <row r="5353">
          <cell r="A5353" t="str">
            <v>Bắc Từ Liêm</v>
          </cell>
        </row>
        <row r="5354">
          <cell r="A5354" t="str">
            <v>Bắc Từ Liêm</v>
          </cell>
        </row>
        <row r="5355">
          <cell r="A5355" t="str">
            <v>Hà Đông</v>
          </cell>
        </row>
        <row r="5356">
          <cell r="A5356" t="str">
            <v>Hà Đông</v>
          </cell>
        </row>
        <row r="5357">
          <cell r="A5357" t="str">
            <v>Hà Đông</v>
          </cell>
        </row>
        <row r="5358">
          <cell r="A5358" t="str">
            <v>Hà Đông</v>
          </cell>
        </row>
        <row r="5359">
          <cell r="A5359" t="str">
            <v>Hà Đông</v>
          </cell>
        </row>
        <row r="5360">
          <cell r="A5360" t="str">
            <v>Hà Đông</v>
          </cell>
        </row>
        <row r="5361">
          <cell r="A5361" t="str">
            <v>Hà Đông</v>
          </cell>
        </row>
        <row r="5362">
          <cell r="A5362" t="str">
            <v>Hà Đông</v>
          </cell>
        </row>
        <row r="5363">
          <cell r="A5363" t="str">
            <v>Hà Đông</v>
          </cell>
        </row>
        <row r="5364">
          <cell r="A5364" t="str">
            <v>Hà Đông</v>
          </cell>
        </row>
        <row r="5365">
          <cell r="A5365" t="str">
            <v>Hà Đông</v>
          </cell>
        </row>
        <row r="5366">
          <cell r="A5366" t="str">
            <v>Hà Đông</v>
          </cell>
        </row>
        <row r="5367">
          <cell r="A5367" t="str">
            <v>Hà Đông</v>
          </cell>
        </row>
        <row r="5368">
          <cell r="A5368" t="str">
            <v>Hà Đông</v>
          </cell>
        </row>
        <row r="5369">
          <cell r="A5369" t="str">
            <v>Hà Đông</v>
          </cell>
        </row>
        <row r="5370">
          <cell r="A5370" t="str">
            <v>Hà Đông</v>
          </cell>
        </row>
        <row r="5371">
          <cell r="A5371" t="str">
            <v>Hà Đông</v>
          </cell>
        </row>
        <row r="5372">
          <cell r="A5372" t="str">
            <v>Hà Đông</v>
          </cell>
        </row>
        <row r="5373">
          <cell r="A5373" t="str">
            <v>Hà Đông</v>
          </cell>
        </row>
        <row r="5374">
          <cell r="A5374" t="str">
            <v>Hà Đông</v>
          </cell>
        </row>
        <row r="5375">
          <cell r="A5375" t="str">
            <v>Hà Đông</v>
          </cell>
        </row>
        <row r="5376">
          <cell r="A5376" t="str">
            <v>Hà Đông</v>
          </cell>
        </row>
        <row r="5377">
          <cell r="A5377" t="str">
            <v>Hà Đông</v>
          </cell>
        </row>
        <row r="5378">
          <cell r="A5378" t="str">
            <v>Hà Đông</v>
          </cell>
        </row>
        <row r="5379">
          <cell r="A5379" t="str">
            <v>Hà Đông</v>
          </cell>
        </row>
        <row r="5380">
          <cell r="A5380" t="str">
            <v>Hà Đông</v>
          </cell>
        </row>
        <row r="5381">
          <cell r="A5381" t="str">
            <v>Hà Đông</v>
          </cell>
        </row>
        <row r="5382">
          <cell r="A5382" t="str">
            <v>Hà Đông</v>
          </cell>
        </row>
        <row r="5383">
          <cell r="A5383" t="str">
            <v>Hà Đông</v>
          </cell>
        </row>
        <row r="5384">
          <cell r="A5384" t="str">
            <v>Hà Đông</v>
          </cell>
        </row>
        <row r="5385">
          <cell r="A5385" t="str">
            <v>Hà Đông</v>
          </cell>
        </row>
        <row r="5386">
          <cell r="A5386" t="str">
            <v>Hà Đông</v>
          </cell>
        </row>
        <row r="5387">
          <cell r="A5387" t="str">
            <v>Hà Đông</v>
          </cell>
        </row>
        <row r="5388">
          <cell r="A5388" t="str">
            <v>Hà Đông</v>
          </cell>
        </row>
        <row r="5389">
          <cell r="A5389" t="str">
            <v>Hà Đông</v>
          </cell>
        </row>
        <row r="5390">
          <cell r="A5390" t="str">
            <v>Hà Đông</v>
          </cell>
        </row>
        <row r="5391">
          <cell r="A5391" t="str">
            <v>Hà Đông</v>
          </cell>
        </row>
        <row r="5392">
          <cell r="A5392" t="str">
            <v>Hà Đông</v>
          </cell>
        </row>
        <row r="5393">
          <cell r="A5393" t="str">
            <v>Hà Đông</v>
          </cell>
        </row>
        <row r="5394">
          <cell r="A5394" t="str">
            <v>Hà Đông</v>
          </cell>
        </row>
        <row r="5395">
          <cell r="A5395" t="str">
            <v>Hà Đông</v>
          </cell>
        </row>
        <row r="5396">
          <cell r="A5396" t="str">
            <v>Hà Đông</v>
          </cell>
        </row>
        <row r="5397">
          <cell r="A5397" t="str">
            <v>Hà Đông</v>
          </cell>
        </row>
        <row r="5398">
          <cell r="A5398" t="str">
            <v>Hà Đông</v>
          </cell>
        </row>
        <row r="5399">
          <cell r="A5399" t="str">
            <v>Hà Đông</v>
          </cell>
        </row>
        <row r="5400">
          <cell r="A5400" t="str">
            <v>Hà Đông</v>
          </cell>
        </row>
        <row r="5401">
          <cell r="A5401" t="str">
            <v>Hà Đông</v>
          </cell>
        </row>
        <row r="5402">
          <cell r="A5402" t="str">
            <v>Hà Đông</v>
          </cell>
        </row>
        <row r="5403">
          <cell r="A5403" t="str">
            <v>Hà Đông</v>
          </cell>
        </row>
        <row r="5404">
          <cell r="A5404" t="str">
            <v>Hà Đông</v>
          </cell>
        </row>
        <row r="5405">
          <cell r="A5405" t="str">
            <v>Hà Đông</v>
          </cell>
        </row>
        <row r="5406">
          <cell r="A5406" t="str">
            <v>Hà Đông</v>
          </cell>
        </row>
        <row r="5407">
          <cell r="A5407" t="str">
            <v>Hà Đông</v>
          </cell>
        </row>
        <row r="5408">
          <cell r="A5408" t="str">
            <v>Hà Đông</v>
          </cell>
        </row>
        <row r="5409">
          <cell r="A5409" t="str">
            <v>Hà Đông</v>
          </cell>
        </row>
        <row r="5410">
          <cell r="A5410" t="str">
            <v>Hà Đông</v>
          </cell>
        </row>
        <row r="5411">
          <cell r="A5411" t="str">
            <v>Hà Đông</v>
          </cell>
        </row>
        <row r="5412">
          <cell r="A5412" t="str">
            <v>Hà Đông</v>
          </cell>
        </row>
        <row r="5413">
          <cell r="A5413" t="str">
            <v>Hà Đông</v>
          </cell>
        </row>
        <row r="5414">
          <cell r="A5414" t="str">
            <v>Hà Đông</v>
          </cell>
        </row>
        <row r="5415">
          <cell r="A5415" t="str">
            <v>Hà Đông</v>
          </cell>
        </row>
        <row r="5416">
          <cell r="A5416" t="str">
            <v>Hà Đông</v>
          </cell>
        </row>
        <row r="5417">
          <cell r="A5417" t="str">
            <v>Hà Đông</v>
          </cell>
        </row>
        <row r="5418">
          <cell r="A5418" t="str">
            <v>Hà Đông</v>
          </cell>
        </row>
        <row r="5419">
          <cell r="A5419" t="str">
            <v>Hạ Long</v>
          </cell>
        </row>
        <row r="5420">
          <cell r="A5420" t="str">
            <v>Hạ Long</v>
          </cell>
        </row>
        <row r="5421">
          <cell r="A5421" t="str">
            <v>Hạ Long</v>
          </cell>
        </row>
        <row r="5422">
          <cell r="A5422" t="str">
            <v>Hạ Long</v>
          </cell>
        </row>
        <row r="5423">
          <cell r="A5423" t="str">
            <v>Hạ Long</v>
          </cell>
        </row>
        <row r="5424">
          <cell r="A5424" t="str">
            <v>Hạ Long</v>
          </cell>
        </row>
        <row r="5425">
          <cell r="A5425" t="str">
            <v>Hạ Long</v>
          </cell>
        </row>
        <row r="5426">
          <cell r="A5426" t="str">
            <v>Hạ Long</v>
          </cell>
        </row>
        <row r="5427">
          <cell r="A5427" t="str">
            <v>Hạ Long</v>
          </cell>
        </row>
        <row r="5428">
          <cell r="A5428" t="str">
            <v>Hạ Long</v>
          </cell>
        </row>
        <row r="5429">
          <cell r="A5429" t="str">
            <v>Hạ Long</v>
          </cell>
        </row>
        <row r="5430">
          <cell r="A5430" t="str">
            <v>Hạ Long</v>
          </cell>
        </row>
        <row r="5431">
          <cell r="A5431" t="str">
            <v>Hạ Long</v>
          </cell>
        </row>
        <row r="5432">
          <cell r="A5432" t="str">
            <v>Hạ Long</v>
          </cell>
        </row>
        <row r="5433">
          <cell r="A5433" t="str">
            <v>Hạ Long</v>
          </cell>
        </row>
        <row r="5434">
          <cell r="A5434" t="str">
            <v>Hạ Long</v>
          </cell>
        </row>
        <row r="5435">
          <cell r="A5435" t="str">
            <v>Hạ Long</v>
          </cell>
        </row>
        <row r="5436">
          <cell r="A5436" t="str">
            <v>Hạ Long</v>
          </cell>
        </row>
        <row r="5437">
          <cell r="A5437" t="str">
            <v>Hạ Long</v>
          </cell>
        </row>
        <row r="5438">
          <cell r="A5438" t="str">
            <v>Hạ Long</v>
          </cell>
        </row>
        <row r="5439">
          <cell r="A5439" t="str">
            <v>Hạ Long</v>
          </cell>
        </row>
        <row r="5440">
          <cell r="A5440" t="str">
            <v>Hạ Long</v>
          </cell>
        </row>
        <row r="5441">
          <cell r="A5441" t="str">
            <v>Hạ Long</v>
          </cell>
        </row>
        <row r="5442">
          <cell r="A5442" t="str">
            <v>Hạ Long</v>
          </cell>
        </row>
        <row r="5443">
          <cell r="A5443" t="str">
            <v>Hạ Long</v>
          </cell>
        </row>
        <row r="5444">
          <cell r="A5444" t="str">
            <v>Hạ Long</v>
          </cell>
        </row>
        <row r="5445">
          <cell r="A5445" t="str">
            <v>Hạ Long</v>
          </cell>
        </row>
        <row r="5446">
          <cell r="A5446" t="str">
            <v>Hạ Long</v>
          </cell>
        </row>
        <row r="5447">
          <cell r="A5447" t="str">
            <v>Hạ Long</v>
          </cell>
        </row>
        <row r="5448">
          <cell r="A5448" t="str">
            <v>Hạ Long</v>
          </cell>
        </row>
        <row r="5449">
          <cell r="A5449" t="str">
            <v>Hạ Long</v>
          </cell>
        </row>
        <row r="5450">
          <cell r="A5450" t="str">
            <v>Hạ Long</v>
          </cell>
        </row>
        <row r="5451">
          <cell r="A5451" t="str">
            <v>Hạ Long</v>
          </cell>
        </row>
        <row r="5452">
          <cell r="A5452" t="str">
            <v>Hạ Long</v>
          </cell>
        </row>
        <row r="5453">
          <cell r="A5453" t="str">
            <v>Hạ Long</v>
          </cell>
        </row>
        <row r="5454">
          <cell r="A5454" t="str">
            <v>Hạ Long</v>
          </cell>
        </row>
        <row r="5455">
          <cell r="A5455" t="str">
            <v>Hạ Long</v>
          </cell>
        </row>
        <row r="5456">
          <cell r="A5456" t="str">
            <v>Hạ Long</v>
          </cell>
        </row>
        <row r="5457">
          <cell r="A5457" t="str">
            <v>Hạ Long</v>
          </cell>
        </row>
        <row r="5458">
          <cell r="A5458" t="str">
            <v>Hạ Long</v>
          </cell>
        </row>
        <row r="5459">
          <cell r="A5459" t="str">
            <v>Hạ Long</v>
          </cell>
        </row>
        <row r="5460">
          <cell r="A5460" t="str">
            <v>Hạ Long</v>
          </cell>
        </row>
        <row r="5461">
          <cell r="A5461" t="str">
            <v>Hạ Long</v>
          </cell>
        </row>
        <row r="5462">
          <cell r="A5462" t="str">
            <v>Hạ Long</v>
          </cell>
        </row>
        <row r="5463">
          <cell r="A5463" t="str">
            <v>Hạ Long</v>
          </cell>
        </row>
        <row r="5464">
          <cell r="A5464" t="str">
            <v>Hạ Long</v>
          </cell>
        </row>
        <row r="5465">
          <cell r="A5465" t="str">
            <v>Hạ Long</v>
          </cell>
        </row>
        <row r="5466">
          <cell r="A5466" t="str">
            <v>Hạ Long</v>
          </cell>
        </row>
        <row r="5467">
          <cell r="A5467" t="str">
            <v>Hạ Long</v>
          </cell>
        </row>
        <row r="5468">
          <cell r="A5468" t="str">
            <v>Hạ Long</v>
          </cell>
        </row>
        <row r="5469">
          <cell r="A5469" t="str">
            <v>Hạ Long</v>
          </cell>
        </row>
        <row r="5470">
          <cell r="A5470" t="str">
            <v>Hạ Long</v>
          </cell>
        </row>
        <row r="5471">
          <cell r="A5471" t="str">
            <v>Hạ Long</v>
          </cell>
        </row>
        <row r="5472">
          <cell r="A5472" t="str">
            <v>Hạ Long</v>
          </cell>
        </row>
        <row r="5473">
          <cell r="A5473" t="str">
            <v>Hạ Long</v>
          </cell>
        </row>
        <row r="5474">
          <cell r="A5474" t="str">
            <v>Hạ Long</v>
          </cell>
        </row>
        <row r="5475">
          <cell r="A5475" t="str">
            <v>Hạ Long</v>
          </cell>
        </row>
        <row r="5476">
          <cell r="A5476" t="str">
            <v>Hạ Long</v>
          </cell>
        </row>
        <row r="5477">
          <cell r="A5477" t="str">
            <v>Hạ Long</v>
          </cell>
        </row>
        <row r="5478">
          <cell r="A5478" t="str">
            <v>Hạ Long</v>
          </cell>
        </row>
        <row r="5479">
          <cell r="A5479" t="str">
            <v>Hạ Long</v>
          </cell>
        </row>
        <row r="5480">
          <cell r="A5480" t="str">
            <v>Hoài Đức</v>
          </cell>
        </row>
        <row r="5481">
          <cell r="A5481" t="str">
            <v>Hoài Đức</v>
          </cell>
        </row>
        <row r="5482">
          <cell r="A5482" t="str">
            <v>Hoài Đức</v>
          </cell>
        </row>
        <row r="5483">
          <cell r="A5483" t="str">
            <v>Hoài Đức</v>
          </cell>
        </row>
        <row r="5484">
          <cell r="A5484" t="str">
            <v>Hoài Đức</v>
          </cell>
        </row>
        <row r="5485">
          <cell r="A5485" t="str">
            <v>Hoài Đức</v>
          </cell>
        </row>
        <row r="5486">
          <cell r="A5486" t="str">
            <v>Hoài Đức</v>
          </cell>
        </row>
        <row r="5487">
          <cell r="A5487" t="str">
            <v>Hoài Đức</v>
          </cell>
        </row>
        <row r="5488">
          <cell r="A5488" t="str">
            <v>Hoài Đức</v>
          </cell>
        </row>
        <row r="5489">
          <cell r="A5489" t="str">
            <v>Hoài Đức</v>
          </cell>
        </row>
        <row r="5490">
          <cell r="A5490" t="str">
            <v>Hoài Đức</v>
          </cell>
        </row>
        <row r="5491">
          <cell r="A5491" t="str">
            <v>Hoài Đức</v>
          </cell>
        </row>
        <row r="5492">
          <cell r="A5492" t="str">
            <v>Hoài Đức</v>
          </cell>
        </row>
        <row r="5493">
          <cell r="A5493" t="str">
            <v>Hoài Đức</v>
          </cell>
        </row>
        <row r="5494">
          <cell r="A5494" t="str">
            <v>Hoài Đức</v>
          </cell>
        </row>
        <row r="5495">
          <cell r="A5495" t="str">
            <v>Hoài Đức</v>
          </cell>
        </row>
        <row r="5496">
          <cell r="A5496" t="str">
            <v>Hoài Đức</v>
          </cell>
        </row>
        <row r="5497">
          <cell r="A5497" t="str">
            <v>Hoài Đức</v>
          </cell>
        </row>
        <row r="5498">
          <cell r="A5498" t="str">
            <v>Hoài Đức</v>
          </cell>
        </row>
        <row r="5499">
          <cell r="A5499" t="str">
            <v>Hoài Đức</v>
          </cell>
        </row>
        <row r="5500">
          <cell r="A5500" t="str">
            <v>Hoài Đức</v>
          </cell>
        </row>
        <row r="5501">
          <cell r="A5501" t="str">
            <v>Hoài Đức</v>
          </cell>
        </row>
        <row r="5502">
          <cell r="A5502" t="str">
            <v>Hoài Đức</v>
          </cell>
        </row>
        <row r="5503">
          <cell r="A5503" t="str">
            <v>Hoài Đức</v>
          </cell>
        </row>
        <row r="5504">
          <cell r="A5504" t="str">
            <v>Hoài Đức</v>
          </cell>
        </row>
        <row r="5505">
          <cell r="A5505" t="str">
            <v>Hoài Đức</v>
          </cell>
        </row>
        <row r="5506">
          <cell r="A5506" t="str">
            <v>Hoài Đức</v>
          </cell>
        </row>
        <row r="5507">
          <cell r="A5507" t="str">
            <v>Hoài Đức</v>
          </cell>
        </row>
        <row r="5508">
          <cell r="A5508" t="str">
            <v>Hoài Đức</v>
          </cell>
        </row>
        <row r="5509">
          <cell r="A5509" t="str">
            <v>Hoài Đức</v>
          </cell>
        </row>
        <row r="5510">
          <cell r="A5510" t="str">
            <v>Hoài Đức</v>
          </cell>
        </row>
        <row r="5511">
          <cell r="A5511" t="str">
            <v>Hoài Đức</v>
          </cell>
        </row>
        <row r="5512">
          <cell r="A5512" t="str">
            <v>Hoài Đức</v>
          </cell>
        </row>
        <row r="5513">
          <cell r="A5513" t="str">
            <v>Hoài Đức</v>
          </cell>
        </row>
        <row r="5514">
          <cell r="A5514" t="str">
            <v>Hoài Đức</v>
          </cell>
        </row>
        <row r="5515">
          <cell r="A5515" t="str">
            <v>Hoài Đức</v>
          </cell>
        </row>
        <row r="5516">
          <cell r="A5516" t="str">
            <v>Hoài Đức</v>
          </cell>
        </row>
        <row r="5517">
          <cell r="A5517" t="str">
            <v>Hoài Đức</v>
          </cell>
        </row>
        <row r="5518">
          <cell r="A5518" t="str">
            <v>Hoài Đức</v>
          </cell>
        </row>
        <row r="5519">
          <cell r="A5519" t="str">
            <v>Hoài Đức</v>
          </cell>
        </row>
        <row r="5520">
          <cell r="A5520" t="str">
            <v>Hoài Đức</v>
          </cell>
        </row>
        <row r="5521">
          <cell r="A5521" t="str">
            <v>Hoài Đức</v>
          </cell>
        </row>
        <row r="5522">
          <cell r="A5522" t="str">
            <v>Hoài Đức</v>
          </cell>
        </row>
        <row r="5523">
          <cell r="A5523" t="str">
            <v>Hoài Đức</v>
          </cell>
        </row>
        <row r="5524">
          <cell r="A5524" t="str">
            <v>Hoài Đức</v>
          </cell>
        </row>
        <row r="5525">
          <cell r="A5525" t="str">
            <v>Hoài Đức</v>
          </cell>
        </row>
        <row r="5526">
          <cell r="A5526" t="str">
            <v>Hoài Đức</v>
          </cell>
        </row>
        <row r="5527">
          <cell r="A5527" t="str">
            <v>Hoài Đức</v>
          </cell>
        </row>
        <row r="5528">
          <cell r="A5528" t="str">
            <v>Hoài Đức</v>
          </cell>
        </row>
        <row r="5529">
          <cell r="A5529" t="str">
            <v>Hoài Đức</v>
          </cell>
        </row>
        <row r="5530">
          <cell r="A5530" t="str">
            <v>Hoài Đức</v>
          </cell>
        </row>
        <row r="5531">
          <cell r="A5531" t="str">
            <v>Hoài Đức</v>
          </cell>
        </row>
        <row r="5532">
          <cell r="A5532" t="str">
            <v>Hoài Đức</v>
          </cell>
        </row>
        <row r="5533">
          <cell r="A5533" t="str">
            <v>Hoài Đức</v>
          </cell>
        </row>
        <row r="5534">
          <cell r="A5534" t="str">
            <v>Hoài Đức</v>
          </cell>
        </row>
        <row r="5535">
          <cell r="A5535" t="str">
            <v>Hoài Đức</v>
          </cell>
        </row>
        <row r="5536">
          <cell r="A5536" t="str">
            <v>Hoài Đức</v>
          </cell>
        </row>
        <row r="5537">
          <cell r="A5537" t="str">
            <v>Hoài Đức</v>
          </cell>
        </row>
        <row r="5538">
          <cell r="A5538" t="str">
            <v>Hoài Đức</v>
          </cell>
        </row>
        <row r="5539">
          <cell r="A5539" t="str">
            <v>Hoài Đức</v>
          </cell>
        </row>
        <row r="5540">
          <cell r="A5540" t="str">
            <v>Hoài Đức</v>
          </cell>
        </row>
        <row r="5541">
          <cell r="A5541" t="str">
            <v>Hoài Đức</v>
          </cell>
        </row>
        <row r="5542">
          <cell r="A5542" t="str">
            <v>Hoài Đức</v>
          </cell>
        </row>
        <row r="5543">
          <cell r="A5543" t="str">
            <v>Hoài Đức</v>
          </cell>
        </row>
        <row r="5544">
          <cell r="A5544" t="str">
            <v>Trung Hòa</v>
          </cell>
        </row>
        <row r="5545">
          <cell r="A5545" t="str">
            <v>Trung Hòa</v>
          </cell>
        </row>
        <row r="5546">
          <cell r="A5546" t="str">
            <v>Trung Hòa</v>
          </cell>
        </row>
        <row r="5547">
          <cell r="A5547" t="str">
            <v>Trung Hòa</v>
          </cell>
        </row>
        <row r="5548">
          <cell r="A5548" t="str">
            <v>Trung Hòa</v>
          </cell>
        </row>
        <row r="5549">
          <cell r="A5549" t="str">
            <v>Trung Hòa</v>
          </cell>
        </row>
        <row r="5550">
          <cell r="A5550" t="str">
            <v>Trung Hòa</v>
          </cell>
        </row>
        <row r="5551">
          <cell r="A5551" t="str">
            <v>Trung Hòa</v>
          </cell>
        </row>
        <row r="5552">
          <cell r="A5552" t="str">
            <v>Trung Hòa</v>
          </cell>
        </row>
        <row r="5553">
          <cell r="A5553" t="str">
            <v>Trung Hòa</v>
          </cell>
        </row>
        <row r="5554">
          <cell r="A5554" t="str">
            <v>Trung Hòa</v>
          </cell>
        </row>
        <row r="5555">
          <cell r="A5555" t="str">
            <v>Trung Hòa</v>
          </cell>
        </row>
        <row r="5556">
          <cell r="A5556" t="str">
            <v>Trung Hòa</v>
          </cell>
        </row>
        <row r="5557">
          <cell r="A5557" t="str">
            <v>Trung Hòa</v>
          </cell>
        </row>
        <row r="5558">
          <cell r="A5558" t="str">
            <v>Trung Hòa</v>
          </cell>
        </row>
        <row r="5559">
          <cell r="A5559" t="str">
            <v>Trung Hòa</v>
          </cell>
        </row>
        <row r="5560">
          <cell r="A5560" t="str">
            <v>Trung Hòa</v>
          </cell>
        </row>
        <row r="5561">
          <cell r="A5561" t="str">
            <v>Trung Hòa</v>
          </cell>
        </row>
        <row r="5562">
          <cell r="A5562" t="str">
            <v>Trung Hòa</v>
          </cell>
        </row>
        <row r="5563">
          <cell r="A5563" t="str">
            <v>Trung Hòa</v>
          </cell>
        </row>
        <row r="5564">
          <cell r="A5564" t="str">
            <v>Trung Hòa</v>
          </cell>
        </row>
        <row r="5565">
          <cell r="A5565" t="str">
            <v>Trung Hòa</v>
          </cell>
        </row>
        <row r="5566">
          <cell r="A5566" t="str">
            <v>Trung Hòa</v>
          </cell>
        </row>
        <row r="5567">
          <cell r="A5567" t="str">
            <v>Trung Hòa</v>
          </cell>
        </row>
        <row r="5568">
          <cell r="A5568" t="str">
            <v>Trung Hòa</v>
          </cell>
        </row>
        <row r="5569">
          <cell r="A5569" t="str">
            <v>Trung Hòa</v>
          </cell>
        </row>
        <row r="5570">
          <cell r="A5570" t="str">
            <v>Trung Hòa</v>
          </cell>
        </row>
        <row r="5571">
          <cell r="A5571" t="str">
            <v>Trung Hòa</v>
          </cell>
        </row>
        <row r="5572">
          <cell r="A5572" t="str">
            <v>Trung Hòa</v>
          </cell>
        </row>
        <row r="5573">
          <cell r="A5573" t="str">
            <v>Trung Hòa</v>
          </cell>
        </row>
        <row r="5574">
          <cell r="A5574" t="str">
            <v>Trung Hòa</v>
          </cell>
        </row>
        <row r="5575">
          <cell r="A5575" t="str">
            <v>Trung Hòa</v>
          </cell>
        </row>
        <row r="5576">
          <cell r="A5576" t="str">
            <v>Trung Hòa</v>
          </cell>
        </row>
        <row r="5577">
          <cell r="A5577" t="str">
            <v>Trung Hòa</v>
          </cell>
        </row>
        <row r="5578">
          <cell r="A5578" t="str">
            <v>Trung Hòa</v>
          </cell>
        </row>
        <row r="5579">
          <cell r="A5579" t="str">
            <v>Trung Hòa</v>
          </cell>
        </row>
        <row r="5580">
          <cell r="A5580" t="str">
            <v>Trung Hòa</v>
          </cell>
        </row>
        <row r="5581">
          <cell r="A5581" t="str">
            <v>Trung Hòa</v>
          </cell>
        </row>
        <row r="5582">
          <cell r="A5582" t="str">
            <v>Trung Hòa</v>
          </cell>
        </row>
        <row r="5583">
          <cell r="A5583" t="str">
            <v>Trung Hòa</v>
          </cell>
        </row>
        <row r="5584">
          <cell r="A5584" t="str">
            <v>Trung Hòa</v>
          </cell>
        </row>
        <row r="5585">
          <cell r="A5585" t="str">
            <v>Trung Hòa</v>
          </cell>
        </row>
        <row r="5586">
          <cell r="A5586" t="str">
            <v>Trung Hòa</v>
          </cell>
        </row>
        <row r="5587">
          <cell r="A5587" t="str">
            <v>Trung Hòa</v>
          </cell>
        </row>
        <row r="5588">
          <cell r="A5588" t="str">
            <v>Trung Hòa</v>
          </cell>
        </row>
        <row r="5589">
          <cell r="A5589" t="str">
            <v>Trung Hòa</v>
          </cell>
        </row>
        <row r="5590">
          <cell r="A5590" t="str">
            <v>Trung Hòa</v>
          </cell>
        </row>
        <row r="5591">
          <cell r="A5591" t="str">
            <v>Trung Hòa</v>
          </cell>
        </row>
        <row r="5592">
          <cell r="A5592" t="str">
            <v>Trung Hòa</v>
          </cell>
        </row>
        <row r="5593">
          <cell r="A5593" t="str">
            <v>Trung Hòa</v>
          </cell>
        </row>
        <row r="5594">
          <cell r="A5594" t="str">
            <v>Trung Hòa</v>
          </cell>
        </row>
        <row r="5595">
          <cell r="A5595" t="str">
            <v>Trung Hòa</v>
          </cell>
        </row>
        <row r="5596">
          <cell r="A5596" t="str">
            <v>Trung Hòa</v>
          </cell>
        </row>
        <row r="5597">
          <cell r="A5597" t="str">
            <v>Trung Hòa</v>
          </cell>
        </row>
        <row r="5598">
          <cell r="A5598" t="str">
            <v>Trung Hòa</v>
          </cell>
        </row>
        <row r="5599">
          <cell r="A5599" t="str">
            <v>Trung Hòa</v>
          </cell>
        </row>
        <row r="5600">
          <cell r="A5600" t="str">
            <v>Trung Hòa</v>
          </cell>
        </row>
        <row r="5601">
          <cell r="A5601" t="str">
            <v>Trung Hòa</v>
          </cell>
        </row>
        <row r="5602">
          <cell r="A5602" t="str">
            <v>Trung Hòa</v>
          </cell>
        </row>
        <row r="5603">
          <cell r="A5603" t="str">
            <v>Trung Hòa</v>
          </cell>
        </row>
        <row r="5604">
          <cell r="A5604" t="str">
            <v>Trung Hòa</v>
          </cell>
        </row>
        <row r="5605">
          <cell r="A5605" t="str">
            <v>Trung Hòa</v>
          </cell>
        </row>
        <row r="5606">
          <cell r="A5606" t="str">
            <v>Trung Hòa</v>
          </cell>
        </row>
        <row r="5607">
          <cell r="A5607" t="str">
            <v>Trung Hòa</v>
          </cell>
        </row>
        <row r="5608">
          <cell r="A5608" t="str">
            <v>Long Biên</v>
          </cell>
        </row>
        <row r="5609">
          <cell r="A5609" t="str">
            <v>Long Biên</v>
          </cell>
        </row>
        <row r="5610">
          <cell r="A5610" t="str">
            <v>Long Biên</v>
          </cell>
        </row>
        <row r="5611">
          <cell r="A5611" t="str">
            <v>Long Biên</v>
          </cell>
        </row>
        <row r="5612">
          <cell r="A5612" t="str">
            <v>Long Biên</v>
          </cell>
        </row>
        <row r="5613">
          <cell r="A5613" t="str">
            <v>Long Biên</v>
          </cell>
        </row>
        <row r="5614">
          <cell r="A5614" t="str">
            <v>Long Biên</v>
          </cell>
        </row>
        <row r="5615">
          <cell r="A5615" t="str">
            <v>Long Biên</v>
          </cell>
        </row>
        <row r="5616">
          <cell r="A5616" t="str">
            <v>Long Biên</v>
          </cell>
        </row>
        <row r="5617">
          <cell r="A5617" t="str">
            <v>Long Biên</v>
          </cell>
        </row>
        <row r="5618">
          <cell r="A5618" t="str">
            <v>Long Biên</v>
          </cell>
        </row>
        <row r="5619">
          <cell r="A5619" t="str">
            <v>Long Biên</v>
          </cell>
        </row>
        <row r="5620">
          <cell r="A5620" t="str">
            <v>Long Biên</v>
          </cell>
        </row>
        <row r="5621">
          <cell r="A5621" t="str">
            <v>Long Biên</v>
          </cell>
        </row>
        <row r="5622">
          <cell r="A5622" t="str">
            <v>Long Biên</v>
          </cell>
        </row>
        <row r="5623">
          <cell r="A5623" t="str">
            <v>Long Biên</v>
          </cell>
        </row>
        <row r="5624">
          <cell r="A5624" t="str">
            <v>Long Biên</v>
          </cell>
        </row>
        <row r="5625">
          <cell r="A5625" t="str">
            <v>Long Biên</v>
          </cell>
        </row>
        <row r="5626">
          <cell r="A5626" t="str">
            <v>Long Biên</v>
          </cell>
        </row>
        <row r="5627">
          <cell r="A5627" t="str">
            <v>Long Biên</v>
          </cell>
        </row>
        <row r="5628">
          <cell r="A5628" t="str">
            <v>Long Biên</v>
          </cell>
        </row>
        <row r="5629">
          <cell r="A5629" t="str">
            <v>Long Biên</v>
          </cell>
        </row>
        <row r="5630">
          <cell r="A5630" t="str">
            <v>Long Biên</v>
          </cell>
        </row>
        <row r="5631">
          <cell r="A5631" t="str">
            <v>Long Biên</v>
          </cell>
        </row>
        <row r="5632">
          <cell r="A5632" t="str">
            <v>Long Biên</v>
          </cell>
        </row>
        <row r="5633">
          <cell r="A5633" t="str">
            <v>Long Biên</v>
          </cell>
        </row>
        <row r="5634">
          <cell r="A5634" t="str">
            <v>Long Biên</v>
          </cell>
        </row>
        <row r="5635">
          <cell r="A5635" t="str">
            <v>Long Biên</v>
          </cell>
        </row>
        <row r="5636">
          <cell r="A5636" t="str">
            <v>Long Biên</v>
          </cell>
        </row>
        <row r="5637">
          <cell r="A5637" t="str">
            <v>Long Biên</v>
          </cell>
        </row>
        <row r="5638">
          <cell r="A5638" t="str">
            <v>Long Biên</v>
          </cell>
        </row>
        <row r="5639">
          <cell r="A5639" t="str">
            <v>Long Biên</v>
          </cell>
        </row>
        <row r="5640">
          <cell r="A5640" t="str">
            <v>Long Biên</v>
          </cell>
        </row>
        <row r="5641">
          <cell r="A5641" t="str">
            <v>Long Biên</v>
          </cell>
        </row>
        <row r="5642">
          <cell r="A5642" t="str">
            <v>Long Biên</v>
          </cell>
        </row>
        <row r="5643">
          <cell r="A5643" t="str">
            <v>Long Biên</v>
          </cell>
        </row>
        <row r="5644">
          <cell r="A5644" t="str">
            <v>Long Biên</v>
          </cell>
        </row>
        <row r="5645">
          <cell r="A5645" t="str">
            <v>Long Biên</v>
          </cell>
        </row>
        <row r="5646">
          <cell r="A5646" t="str">
            <v>Long Biên</v>
          </cell>
        </row>
        <row r="5647">
          <cell r="A5647" t="str">
            <v>Long Biên</v>
          </cell>
        </row>
        <row r="5648">
          <cell r="A5648" t="str">
            <v>Long Biên</v>
          </cell>
        </row>
        <row r="5649">
          <cell r="A5649" t="str">
            <v>Long Biên</v>
          </cell>
        </row>
        <row r="5650">
          <cell r="A5650" t="str">
            <v>Long Biên</v>
          </cell>
        </row>
        <row r="5651">
          <cell r="A5651" t="str">
            <v>Long Biên</v>
          </cell>
        </row>
        <row r="5652">
          <cell r="A5652" t="str">
            <v>Long Biên</v>
          </cell>
        </row>
        <row r="5653">
          <cell r="A5653" t="str">
            <v>Long Biên</v>
          </cell>
        </row>
        <row r="5654">
          <cell r="A5654" t="str">
            <v>Long Biên</v>
          </cell>
        </row>
        <row r="5655">
          <cell r="A5655" t="str">
            <v>Long Biên</v>
          </cell>
        </row>
        <row r="5656">
          <cell r="A5656" t="str">
            <v>Long Biên</v>
          </cell>
        </row>
        <row r="5657">
          <cell r="A5657" t="str">
            <v>Long Biên</v>
          </cell>
        </row>
        <row r="5658">
          <cell r="A5658" t="str">
            <v>Long Biên</v>
          </cell>
        </row>
        <row r="5659">
          <cell r="A5659" t="str">
            <v>Long Biên</v>
          </cell>
        </row>
        <row r="5660">
          <cell r="A5660" t="str">
            <v>Long Biên</v>
          </cell>
        </row>
        <row r="5661">
          <cell r="A5661" t="str">
            <v>Long Biên</v>
          </cell>
        </row>
        <row r="5662">
          <cell r="A5662" t="str">
            <v>Long Biên</v>
          </cell>
        </row>
        <row r="5663">
          <cell r="A5663" t="str">
            <v>Long Biên</v>
          </cell>
        </row>
        <row r="5664">
          <cell r="A5664" t="str">
            <v>Long Biên</v>
          </cell>
        </row>
        <row r="5665">
          <cell r="A5665" t="str">
            <v>Long Biên</v>
          </cell>
        </row>
        <row r="5666">
          <cell r="A5666" t="str">
            <v>Long Biên</v>
          </cell>
        </row>
        <row r="5667">
          <cell r="A5667" t="str">
            <v>Long Biên</v>
          </cell>
        </row>
        <row r="5668">
          <cell r="A5668" t="str">
            <v>Long Biên</v>
          </cell>
        </row>
        <row r="5669">
          <cell r="A5669" t="str">
            <v>Long Biên</v>
          </cell>
        </row>
        <row r="5670">
          <cell r="A5670" t="str">
            <v>Long Biên</v>
          </cell>
        </row>
        <row r="5671">
          <cell r="A5671" t="str">
            <v>Long Biên</v>
          </cell>
        </row>
        <row r="5672">
          <cell r="A5672" t="str">
            <v>136 Nguyễn Viết Xuân – Hà Đông</v>
          </cell>
        </row>
        <row r="5673">
          <cell r="A5673" t="str">
            <v>136 Nguyễn Viết Xuân – Hà Đông</v>
          </cell>
        </row>
        <row r="5674">
          <cell r="A5674" t="str">
            <v>136 Nguyễn Viết Xuân – Hà Đông</v>
          </cell>
        </row>
        <row r="5675">
          <cell r="A5675" t="str">
            <v>136 Nguyễn Viết Xuân – Hà Đông</v>
          </cell>
        </row>
        <row r="5676">
          <cell r="A5676" t="str">
            <v>136 Nguyễn Viết Xuân – Hà Đông</v>
          </cell>
        </row>
        <row r="5677">
          <cell r="A5677" t="str">
            <v>136 Nguyễn Viết Xuân – Hà Đông</v>
          </cell>
        </row>
        <row r="5678">
          <cell r="A5678" t="str">
            <v>136 Nguyễn Viết Xuân – Hà Đông</v>
          </cell>
        </row>
        <row r="5679">
          <cell r="A5679" t="str">
            <v>136 Nguyễn Viết Xuân – Hà Đông</v>
          </cell>
        </row>
        <row r="5680">
          <cell r="A5680" t="str">
            <v>136 Nguyễn Viết Xuân – Hà Đông</v>
          </cell>
        </row>
        <row r="5681">
          <cell r="A5681" t="str">
            <v>136 Nguyễn Viết Xuân – Hà Đông</v>
          </cell>
        </row>
        <row r="5682">
          <cell r="A5682" t="str">
            <v>136 Nguyễn Viết Xuân – Hà Đông</v>
          </cell>
        </row>
        <row r="5683">
          <cell r="A5683" t="str">
            <v>136 Nguyễn Viết Xuân – Hà Đông</v>
          </cell>
        </row>
        <row r="5684">
          <cell r="A5684" t="str">
            <v>136 Nguyễn Viết Xuân – Hà Đông</v>
          </cell>
        </row>
        <row r="5685">
          <cell r="A5685" t="str">
            <v>136 Nguyễn Viết Xuân – Hà Đông</v>
          </cell>
        </row>
        <row r="5686">
          <cell r="A5686" t="str">
            <v>136 Nguyễn Viết Xuân – Hà Đông</v>
          </cell>
        </row>
        <row r="5687">
          <cell r="A5687" t="str">
            <v>136 Nguyễn Viết Xuân – Hà Đông</v>
          </cell>
        </row>
        <row r="5688">
          <cell r="A5688" t="str">
            <v>136 Nguyễn Viết Xuân – Hà Đông</v>
          </cell>
        </row>
        <row r="5689">
          <cell r="A5689" t="str">
            <v>136 Nguyễn Viết Xuân – Hà Đông</v>
          </cell>
        </row>
        <row r="5690">
          <cell r="A5690" t="str">
            <v>136 Nguyễn Viết Xuân – Hà Đông</v>
          </cell>
        </row>
        <row r="5691">
          <cell r="A5691" t="str">
            <v>136 Nguyễn Viết Xuân – Hà Đông</v>
          </cell>
        </row>
        <row r="5692">
          <cell r="A5692" t="str">
            <v>150 Nguyễn Lương Bằng</v>
          </cell>
        </row>
        <row r="5693">
          <cell r="A5693" t="str">
            <v>150 Nguyễn Lương Bằng</v>
          </cell>
        </row>
        <row r="5694">
          <cell r="A5694" t="str">
            <v>150 Nguyễn Lương Bằng</v>
          </cell>
        </row>
        <row r="5695">
          <cell r="A5695" t="str">
            <v>150 Nguyễn Lương Bằng</v>
          </cell>
        </row>
        <row r="5696">
          <cell r="A5696" t="str">
            <v>150 Nguyễn Lương Bằng</v>
          </cell>
        </row>
        <row r="5697">
          <cell r="A5697" t="str">
            <v>150 Nguyễn Lương Bằng</v>
          </cell>
        </row>
        <row r="5698">
          <cell r="A5698" t="str">
            <v>150 Nguyễn Lương Bằng</v>
          </cell>
        </row>
        <row r="5699">
          <cell r="A5699" t="str">
            <v>150 Nguyễn Lương Bằng</v>
          </cell>
        </row>
        <row r="5700">
          <cell r="A5700" t="str">
            <v>150 Nguyễn Lương Bằng</v>
          </cell>
        </row>
        <row r="5701">
          <cell r="A5701" t="str">
            <v>150 Nguyễn Lương Bằng</v>
          </cell>
        </row>
        <row r="5702">
          <cell r="A5702" t="str">
            <v>150 Nguyễn Lương Bằng</v>
          </cell>
        </row>
        <row r="5703">
          <cell r="A5703" t="str">
            <v>150 Nguyễn Lương Bằng</v>
          </cell>
        </row>
        <row r="5704">
          <cell r="A5704" t="str">
            <v>150 Nguyễn Lương Bằng</v>
          </cell>
        </row>
        <row r="5705">
          <cell r="A5705" t="str">
            <v>150 Nguyễn Lương Bằng</v>
          </cell>
        </row>
        <row r="5706">
          <cell r="A5706" t="str">
            <v>150 Nguyễn Lương Bằng</v>
          </cell>
        </row>
        <row r="5707">
          <cell r="A5707" t="str">
            <v>150 Nguyễn Lương Bằng</v>
          </cell>
        </row>
        <row r="5708">
          <cell r="A5708" t="str">
            <v>150 Nguyễn Lương Bằng</v>
          </cell>
        </row>
        <row r="5709">
          <cell r="A5709" t="str">
            <v>150 Nguyễn Lương Bằng</v>
          </cell>
        </row>
        <row r="5710">
          <cell r="A5710" t="str">
            <v>150 Nguyễn Lương Bằng</v>
          </cell>
        </row>
        <row r="5711">
          <cell r="A5711" t="str">
            <v>150 Nguyễn Lương Bằng</v>
          </cell>
        </row>
        <row r="5712">
          <cell r="A5712" t="str">
            <v>150 Nguyễn Lương Bằng</v>
          </cell>
        </row>
        <row r="5713">
          <cell r="A5713" t="str">
            <v>150 Nguyễn Lương Bằng</v>
          </cell>
        </row>
        <row r="5714">
          <cell r="A5714" t="str">
            <v>150 Nguyễn Lương Bằng</v>
          </cell>
        </row>
        <row r="5715">
          <cell r="A5715" t="str">
            <v>150 Nguyễn Lương Bằng</v>
          </cell>
        </row>
        <row r="5716">
          <cell r="A5716" t="str">
            <v>150 Nguyễn Lương Bằng</v>
          </cell>
        </row>
        <row r="5717">
          <cell r="A5717" t="str">
            <v>150 Nguyễn Lương Bằng</v>
          </cell>
        </row>
        <row r="5718">
          <cell r="A5718" t="str">
            <v>150 Nguyễn Lương Bằng</v>
          </cell>
        </row>
        <row r="5719">
          <cell r="A5719" t="str">
            <v>VM+ 8/1B Sài Đồng</v>
          </cell>
        </row>
        <row r="5720">
          <cell r="A5720" t="str">
            <v>VM+ 8/1B Sài Đồng</v>
          </cell>
        </row>
        <row r="5721">
          <cell r="A5721" t="str">
            <v>VM+ 8/1B Sài Đồng</v>
          </cell>
        </row>
        <row r="5722">
          <cell r="A5722" t="str">
            <v>VM+ 8/1B Sài Đồng</v>
          </cell>
        </row>
        <row r="5723">
          <cell r="A5723" t="str">
            <v>VM+ 8/1B Sài Đồng</v>
          </cell>
        </row>
        <row r="5724">
          <cell r="A5724" t="str">
            <v>VM+ 8/1B Sài Đồng</v>
          </cell>
        </row>
        <row r="5725">
          <cell r="A5725" t="str">
            <v>VM+ 8/1B Sài Đồng</v>
          </cell>
        </row>
        <row r="5726">
          <cell r="A5726" t="str">
            <v>VM+ 8/1B Sài Đồng</v>
          </cell>
        </row>
        <row r="5727">
          <cell r="A5727" t="str">
            <v>VM+ 8/1B Sài Đồng</v>
          </cell>
        </row>
        <row r="5728">
          <cell r="A5728" t="str">
            <v>VM+ 8/1B Sài Đồng</v>
          </cell>
        </row>
        <row r="5729">
          <cell r="A5729" t="str">
            <v>VM+ 8/1B Sài Đồng</v>
          </cell>
        </row>
        <row r="5730">
          <cell r="A5730" t="str">
            <v>VM+ 8/1B Sài Đồng</v>
          </cell>
        </row>
        <row r="5731">
          <cell r="A5731" t="str">
            <v>VM+ 8/1B Sài Đồng</v>
          </cell>
        </row>
        <row r="5732">
          <cell r="A5732" t="str">
            <v>VM+ 8/1B Sài Đồng</v>
          </cell>
        </row>
        <row r="5733">
          <cell r="A5733" t="str">
            <v>VM+ 8/1B Sài Đồng</v>
          </cell>
        </row>
        <row r="5734">
          <cell r="A5734" t="str">
            <v>VM+ 27 ngõ 165 Xuân Thủy</v>
          </cell>
        </row>
        <row r="5735">
          <cell r="A5735" t="str">
            <v>VM+ 27 ngõ 165 Xuân Thủy</v>
          </cell>
        </row>
        <row r="5736">
          <cell r="A5736" t="str">
            <v>VM+ 27 ngõ 165 Xuân Thủy</v>
          </cell>
        </row>
        <row r="5737">
          <cell r="A5737" t="str">
            <v>VM+ 27 ngõ 165 Xuân Thủy</v>
          </cell>
        </row>
        <row r="5738">
          <cell r="A5738" t="str">
            <v>VM+ 27 ngõ 165 Xuân Thủy</v>
          </cell>
        </row>
        <row r="5739">
          <cell r="A5739" t="str">
            <v>VM+ 27 ngõ 165 Xuân Thủy</v>
          </cell>
        </row>
        <row r="5740">
          <cell r="A5740" t="str">
            <v>VM+ 27 ngõ 165 Xuân Thủy</v>
          </cell>
        </row>
        <row r="5741">
          <cell r="A5741" t="str">
            <v>VM+ 27 ngõ 165 Xuân Thủy</v>
          </cell>
        </row>
        <row r="5742">
          <cell r="A5742" t="str">
            <v>VM+ 27 ngõ 165 Xuân Thủy</v>
          </cell>
        </row>
        <row r="5743">
          <cell r="A5743" t="str">
            <v>VM+ 27 ngõ 165 Xuân Thủy</v>
          </cell>
        </row>
        <row r="5744">
          <cell r="A5744" t="str">
            <v>VM+ 27 ngõ 165 Xuân Thủy</v>
          </cell>
        </row>
        <row r="5745">
          <cell r="A5745" t="str">
            <v>VM+ 27 ngõ 165 Xuân Thủy</v>
          </cell>
        </row>
        <row r="5746">
          <cell r="A5746" t="str">
            <v>VM+ 27 ngõ 165 Xuân Thủy</v>
          </cell>
        </row>
        <row r="5747">
          <cell r="A5747" t="str">
            <v>VM+ 27 ngõ 165 Xuân Thủy</v>
          </cell>
        </row>
        <row r="5748">
          <cell r="A5748" t="str">
            <v>VM+ Intracom Cầu Diễn</v>
          </cell>
        </row>
        <row r="5749">
          <cell r="A5749" t="str">
            <v>VM+ Intracom Cầu Diễn</v>
          </cell>
        </row>
        <row r="5750">
          <cell r="A5750" t="str">
            <v>VM+ Intracom Cầu Diễn</v>
          </cell>
        </row>
        <row r="5751">
          <cell r="A5751" t="str">
            <v>VM+ Intracom Cầu Diễn</v>
          </cell>
        </row>
        <row r="5752">
          <cell r="A5752" t="str">
            <v>VM+ Intracom Cầu Diễn</v>
          </cell>
        </row>
        <row r="5753">
          <cell r="A5753" t="str">
            <v>VM+ Intracom Cầu Diễn</v>
          </cell>
        </row>
        <row r="5754">
          <cell r="A5754" t="str">
            <v>121-123 Tô Hiệu</v>
          </cell>
        </row>
        <row r="5755">
          <cell r="A5755" t="str">
            <v>121-123 Tô Hiệu</v>
          </cell>
        </row>
        <row r="5756">
          <cell r="A5756" t="str">
            <v>121-123 Tô Hiệu</v>
          </cell>
        </row>
        <row r="5757">
          <cell r="A5757" t="str">
            <v>121-123 Tô Hiệu</v>
          </cell>
        </row>
        <row r="5758">
          <cell r="A5758" t="str">
            <v>121-123 Tô Hiệu</v>
          </cell>
        </row>
        <row r="5759">
          <cell r="A5759" t="str">
            <v>121-123 Tô Hiệu</v>
          </cell>
        </row>
        <row r="5760">
          <cell r="A5760" t="str">
            <v>121-123 Tô Hiệu</v>
          </cell>
        </row>
        <row r="5761">
          <cell r="A5761" t="str">
            <v>121-123 Tô Hiệu</v>
          </cell>
        </row>
        <row r="5762">
          <cell r="A5762" t="str">
            <v>121-123 Tô Hiệu</v>
          </cell>
        </row>
        <row r="5763">
          <cell r="A5763" t="str">
            <v>121-123 Tô Hiệu</v>
          </cell>
        </row>
        <row r="5764">
          <cell r="A5764" t="str">
            <v>121-123 Tô Hiệu</v>
          </cell>
        </row>
        <row r="5765">
          <cell r="A5765" t="str">
            <v>121-123 Tô Hiệu</v>
          </cell>
        </row>
        <row r="5766">
          <cell r="A5766" t="str">
            <v>121-123 Tô Hiệu</v>
          </cell>
        </row>
        <row r="5767">
          <cell r="A5767" t="str">
            <v>121-123 Tô Hiệu</v>
          </cell>
        </row>
        <row r="5768">
          <cell r="A5768" t="str">
            <v>121-123 Tô Hiệu</v>
          </cell>
        </row>
        <row r="5769">
          <cell r="A5769" t="str">
            <v>121-123 Tô Hiệu</v>
          </cell>
        </row>
        <row r="5770">
          <cell r="A5770" t="str">
            <v>121-123 Tô Hiệu</v>
          </cell>
        </row>
        <row r="5771">
          <cell r="A5771" t="str">
            <v>121-123 Tô Hiệu</v>
          </cell>
        </row>
        <row r="5772">
          <cell r="A5772" t="str">
            <v>121-123 Tô Hiệu</v>
          </cell>
        </row>
        <row r="5773">
          <cell r="A5773" t="str">
            <v>121-123 Tô Hiệu</v>
          </cell>
        </row>
        <row r="5774">
          <cell r="A5774" t="str">
            <v>121-123 Tô Hiệu</v>
          </cell>
        </row>
        <row r="5775">
          <cell r="A5775" t="str">
            <v>121-123 Tô Hiệu</v>
          </cell>
        </row>
        <row r="5776">
          <cell r="A5776" t="str">
            <v>121-123 Tô Hiệu</v>
          </cell>
        </row>
        <row r="5777">
          <cell r="A5777" t="str">
            <v>121-123 Tô Hiệu</v>
          </cell>
        </row>
        <row r="5778">
          <cell r="A5778" t="str">
            <v>121-123 Tô Hiệu</v>
          </cell>
        </row>
        <row r="5779">
          <cell r="A5779" t="str">
            <v>121-123 Tô Hiệu</v>
          </cell>
        </row>
        <row r="5780">
          <cell r="A5780" t="str">
            <v>121-123 Tô Hiệu</v>
          </cell>
        </row>
        <row r="5781">
          <cell r="A5781" t="str">
            <v>121-123 Tô Hiệu</v>
          </cell>
        </row>
        <row r="5782">
          <cell r="A5782" t="str">
            <v>121-123 Tô Hiệu</v>
          </cell>
        </row>
        <row r="5783">
          <cell r="A5783" t="str">
            <v>121-123 Tô Hiệu</v>
          </cell>
        </row>
        <row r="5784">
          <cell r="A5784" t="str">
            <v>121-123 Tô Hiệu</v>
          </cell>
        </row>
        <row r="5785">
          <cell r="A5785" t="str">
            <v>121-123 Tô Hiệu</v>
          </cell>
        </row>
        <row r="5786">
          <cell r="A5786" t="str">
            <v>121-123 Tô Hiệu</v>
          </cell>
        </row>
        <row r="5787">
          <cell r="A5787" t="str">
            <v>121-123 Tô Hiệu</v>
          </cell>
        </row>
        <row r="5788">
          <cell r="A5788" t="str">
            <v>121-123 Tô Hiệu</v>
          </cell>
        </row>
        <row r="5789">
          <cell r="A5789" t="str">
            <v>121-123 Tô Hiệu</v>
          </cell>
        </row>
        <row r="5790">
          <cell r="A5790" t="str">
            <v>111 Nguyễn Khang</v>
          </cell>
        </row>
        <row r="5791">
          <cell r="A5791" t="str">
            <v>111 Nguyễn Khang</v>
          </cell>
        </row>
        <row r="5792">
          <cell r="A5792" t="str">
            <v>111 Nguyễn Khang</v>
          </cell>
        </row>
        <row r="5793">
          <cell r="A5793" t="str">
            <v>111 Nguyễn Khang</v>
          </cell>
        </row>
        <row r="5794">
          <cell r="A5794" t="str">
            <v>111 Nguyễn Khang</v>
          </cell>
        </row>
        <row r="5795">
          <cell r="A5795" t="str">
            <v>111 Nguyễn Khang</v>
          </cell>
        </row>
        <row r="5796">
          <cell r="A5796" t="str">
            <v>111 Nguyễn Khang</v>
          </cell>
        </row>
        <row r="5797">
          <cell r="A5797" t="str">
            <v>111 Nguyễn Khang</v>
          </cell>
        </row>
        <row r="5798">
          <cell r="A5798" t="str">
            <v>111 Nguyễn Khang</v>
          </cell>
        </row>
        <row r="5799">
          <cell r="A5799" t="str">
            <v>111 Nguyễn Khang</v>
          </cell>
        </row>
        <row r="5800">
          <cell r="A5800" t="str">
            <v>111 Nguyễn Khang</v>
          </cell>
        </row>
        <row r="5801">
          <cell r="A5801" t="str">
            <v>111 Nguyễn Khang</v>
          </cell>
        </row>
        <row r="5802">
          <cell r="A5802" t="str">
            <v>111 Nguyễn Khang</v>
          </cell>
        </row>
        <row r="5803">
          <cell r="A5803" t="str">
            <v>111 Nguyễn Khang</v>
          </cell>
        </row>
        <row r="5804">
          <cell r="A5804" t="str">
            <v>111 Nguyễn Khang</v>
          </cell>
        </row>
        <row r="5805">
          <cell r="A5805" t="str">
            <v>111 Nguyễn Khang</v>
          </cell>
        </row>
        <row r="5806">
          <cell r="A5806" t="str">
            <v>111 Nguyễn Khang</v>
          </cell>
        </row>
        <row r="5807">
          <cell r="A5807" t="str">
            <v>111 Nguyễn Khang</v>
          </cell>
        </row>
        <row r="5808">
          <cell r="A5808" t="str">
            <v>111 Nguyễn Khang</v>
          </cell>
        </row>
        <row r="5809">
          <cell r="A5809" t="str">
            <v>VM+ 175 An Dương</v>
          </cell>
        </row>
        <row r="5810">
          <cell r="A5810" t="str">
            <v>VM+ 175 An Dương</v>
          </cell>
        </row>
        <row r="5811">
          <cell r="A5811" t="str">
            <v>VM+ 175 An Dương</v>
          </cell>
        </row>
        <row r="5812">
          <cell r="A5812" t="str">
            <v>VM+ 175 An Dương</v>
          </cell>
        </row>
        <row r="5813">
          <cell r="A5813" t="str">
            <v>VM+ 175 An Dương</v>
          </cell>
        </row>
        <row r="5814">
          <cell r="A5814" t="str">
            <v>VM+ 175 An Dương</v>
          </cell>
        </row>
        <row r="5815">
          <cell r="A5815" t="str">
            <v>VM+ 175 An Dương</v>
          </cell>
        </row>
        <row r="5816">
          <cell r="A5816" t="str">
            <v>VM+ 175 An Dương</v>
          </cell>
        </row>
        <row r="5817">
          <cell r="A5817" t="str">
            <v>VM+ 175 An Dương</v>
          </cell>
        </row>
        <row r="5818">
          <cell r="A5818" t="str">
            <v>VM+ 175 An Dương</v>
          </cell>
        </row>
        <row r="5819">
          <cell r="A5819" t="str">
            <v>VM+ 175 An Dương</v>
          </cell>
        </row>
        <row r="5820">
          <cell r="A5820" t="str">
            <v>VM+ 175 An Dương</v>
          </cell>
        </row>
        <row r="5821">
          <cell r="A5821" t="str">
            <v>VM+ 175 An Dương</v>
          </cell>
        </row>
        <row r="5822">
          <cell r="A5822" t="str">
            <v>VM+ 175 An Dương</v>
          </cell>
        </row>
        <row r="5823">
          <cell r="A5823" t="str">
            <v>VM+ 175 An Dương</v>
          </cell>
        </row>
        <row r="5824">
          <cell r="A5824" t="str">
            <v>VM+ 175 An Dương</v>
          </cell>
        </row>
        <row r="5825">
          <cell r="A5825" t="str">
            <v>VM+ 175 An Dương</v>
          </cell>
        </row>
        <row r="5826">
          <cell r="A5826" t="str">
            <v>VM+ 175 An Dương</v>
          </cell>
        </row>
        <row r="5827">
          <cell r="A5827" t="str">
            <v>VM+ 175 An Dương</v>
          </cell>
        </row>
        <row r="5828">
          <cell r="A5828" t="str">
            <v>VM+ 175 An Dương</v>
          </cell>
        </row>
        <row r="5829">
          <cell r="A5829" t="str">
            <v>VM+ 175 An Dương</v>
          </cell>
        </row>
        <row r="5830">
          <cell r="A5830" t="str">
            <v>VM+ 175 An Dương</v>
          </cell>
        </row>
        <row r="5831">
          <cell r="A5831" t="str">
            <v>VM+ 175 An Dương</v>
          </cell>
        </row>
        <row r="5832">
          <cell r="A5832" t="str">
            <v>17 ngõ 77 Đặng Xuân Bảng</v>
          </cell>
        </row>
        <row r="5833">
          <cell r="A5833" t="str">
            <v>17 ngõ 77 Đặng Xuân Bảng</v>
          </cell>
        </row>
        <row r="5834">
          <cell r="A5834" t="str">
            <v>17 ngõ 77 Đặng Xuân Bảng</v>
          </cell>
        </row>
        <row r="5835">
          <cell r="A5835" t="str">
            <v>17 ngõ 77 Đặng Xuân Bảng</v>
          </cell>
        </row>
        <row r="5836">
          <cell r="A5836" t="str">
            <v>17 ngõ 77 Đặng Xuân Bảng</v>
          </cell>
        </row>
        <row r="5837">
          <cell r="A5837" t="str">
            <v>17 ngõ 77 Đặng Xuân Bảng</v>
          </cell>
        </row>
        <row r="5838">
          <cell r="A5838" t="str">
            <v>17 ngõ 77 Đặng Xuân Bảng</v>
          </cell>
        </row>
        <row r="5839">
          <cell r="A5839" t="str">
            <v>17 ngõ 77 Đặng Xuân Bảng</v>
          </cell>
        </row>
        <row r="5840">
          <cell r="A5840" t="str">
            <v>17 ngõ 77 Đặng Xuân Bảng</v>
          </cell>
        </row>
        <row r="5841">
          <cell r="A5841" t="str">
            <v>17 ngõ 77 Đặng Xuân Bảng</v>
          </cell>
        </row>
        <row r="5842">
          <cell r="A5842" t="str">
            <v>17 ngõ 77 Đặng Xuân Bảng</v>
          </cell>
        </row>
        <row r="5843">
          <cell r="A5843" t="str">
            <v>17 ngõ 77 Đặng Xuân Bảng</v>
          </cell>
        </row>
        <row r="5844">
          <cell r="A5844" t="str">
            <v>17 ngõ 77 Đặng Xuân Bảng</v>
          </cell>
        </row>
        <row r="5845">
          <cell r="A5845" t="str">
            <v>17 ngõ 77 Đặng Xuân Bảng</v>
          </cell>
        </row>
        <row r="5846">
          <cell r="A5846" t="str">
            <v>17 ngõ 77 Đặng Xuân Bảng</v>
          </cell>
        </row>
        <row r="5847">
          <cell r="A5847" t="str">
            <v>17 ngõ 77 Đặng Xuân Bảng</v>
          </cell>
        </row>
        <row r="5848">
          <cell r="A5848" t="str">
            <v>17 ngõ 77 Đặng Xuân Bảng</v>
          </cell>
        </row>
        <row r="5849">
          <cell r="A5849" t="str">
            <v>17 ngõ 77 Đặng Xuân Bảng</v>
          </cell>
        </row>
        <row r="5850">
          <cell r="A5850" t="str">
            <v>17 ngõ 77 Đặng Xuân Bảng</v>
          </cell>
        </row>
        <row r="5851">
          <cell r="A5851" t="str">
            <v>17 ngõ 77 Đặng Xuân Bảng</v>
          </cell>
        </row>
        <row r="5852">
          <cell r="A5852" t="str">
            <v>17 ngõ 77 Đặng Xuân Bảng</v>
          </cell>
        </row>
        <row r="5853">
          <cell r="A5853" t="str">
            <v>17 ngõ 77 Đặng Xuân Bảng</v>
          </cell>
        </row>
        <row r="5854">
          <cell r="A5854" t="str">
            <v>17 ngõ 77 Đặng Xuân Bảng</v>
          </cell>
        </row>
        <row r="5855">
          <cell r="A5855" t="str">
            <v>17 ngõ 77 Đặng Xuân Bảng</v>
          </cell>
        </row>
        <row r="5856">
          <cell r="A5856" t="str">
            <v>17 ngõ 77 Đặng Xuân Bảng</v>
          </cell>
        </row>
        <row r="5857">
          <cell r="A5857" t="str">
            <v>17 ngõ 77 Đặng Xuân Bảng</v>
          </cell>
        </row>
        <row r="5858">
          <cell r="A5858" t="str">
            <v>17 ngõ 77 Đặng Xuân Bảng</v>
          </cell>
        </row>
        <row r="5859">
          <cell r="A5859" t="str">
            <v>17 ngõ 77 Đặng Xuân Bảng</v>
          </cell>
        </row>
        <row r="5860">
          <cell r="A5860" t="str">
            <v>17 ngõ 77 Đặng Xuân Bảng</v>
          </cell>
        </row>
        <row r="5861">
          <cell r="A5861" t="str">
            <v>17 ngõ 77 Đặng Xuân Bảng</v>
          </cell>
        </row>
        <row r="5862">
          <cell r="A5862" t="str">
            <v>17 ngõ 77 Đặng Xuân Bảng</v>
          </cell>
        </row>
        <row r="5863">
          <cell r="A5863" t="str">
            <v>23 Cửa Bắc</v>
          </cell>
        </row>
        <row r="5864">
          <cell r="A5864" t="str">
            <v>23 Cửa Bắc</v>
          </cell>
        </row>
        <row r="5865">
          <cell r="A5865" t="str">
            <v>23 Cửa Bắc</v>
          </cell>
        </row>
        <row r="5866">
          <cell r="A5866" t="str">
            <v>23 Cửa Bắc</v>
          </cell>
        </row>
        <row r="5867">
          <cell r="A5867" t="str">
            <v>23 Cửa Bắc</v>
          </cell>
        </row>
        <row r="5868">
          <cell r="A5868" t="str">
            <v>23 Cửa Bắc</v>
          </cell>
        </row>
        <row r="5869">
          <cell r="A5869" t="str">
            <v>23 Cửa Bắc</v>
          </cell>
        </row>
        <row r="5870">
          <cell r="A5870" t="str">
            <v>23 Cửa Bắc</v>
          </cell>
        </row>
        <row r="5871">
          <cell r="A5871" t="str">
            <v>3 ngõ 55 Đỗ Quang</v>
          </cell>
        </row>
        <row r="5872">
          <cell r="A5872" t="str">
            <v>3 ngõ 55 Đỗ Quang</v>
          </cell>
        </row>
        <row r="5873">
          <cell r="A5873" t="str">
            <v>3 ngõ 55 Đỗ Quang</v>
          </cell>
        </row>
        <row r="5874">
          <cell r="A5874" t="str">
            <v>3 ngõ 55 Đỗ Quang</v>
          </cell>
        </row>
        <row r="5875">
          <cell r="A5875" t="str">
            <v>3 ngõ 55 Đỗ Quang</v>
          </cell>
        </row>
        <row r="5876">
          <cell r="A5876" t="str">
            <v>3 ngõ 55 Đỗ Quang</v>
          </cell>
        </row>
        <row r="5877">
          <cell r="A5877" t="str">
            <v>3 ngõ 55 Đỗ Quang</v>
          </cell>
        </row>
        <row r="5878">
          <cell r="A5878" t="str">
            <v>3 ngõ 55 Đỗ Quang</v>
          </cell>
        </row>
        <row r="5879">
          <cell r="A5879" t="str">
            <v>3 ngõ 55 Đỗ Quang</v>
          </cell>
        </row>
        <row r="5880">
          <cell r="A5880" t="str">
            <v>3 ngõ 55 Đỗ Quang</v>
          </cell>
        </row>
        <row r="5881">
          <cell r="A5881" t="str">
            <v>3 ngõ 55 Đỗ Quang</v>
          </cell>
        </row>
        <row r="5882">
          <cell r="A5882" t="str">
            <v>3 ngõ 55 Đỗ Quang</v>
          </cell>
        </row>
        <row r="5883">
          <cell r="A5883" t="str">
            <v>3 ngõ 55 Đỗ Quang</v>
          </cell>
        </row>
        <row r="5884">
          <cell r="A5884" t="str">
            <v>3 ngõ 55 Đỗ Quang</v>
          </cell>
        </row>
        <row r="5885">
          <cell r="A5885" t="str">
            <v>3 ngõ 55 Đỗ Quang</v>
          </cell>
        </row>
        <row r="5886">
          <cell r="A5886" t="str">
            <v>3 ngõ 55 Đỗ Quang</v>
          </cell>
        </row>
        <row r="5887">
          <cell r="A5887" t="str">
            <v>3 ngõ 55 Đỗ Quang</v>
          </cell>
        </row>
        <row r="5888">
          <cell r="A5888" t="str">
            <v>3 ngõ 55 Đỗ Quang</v>
          </cell>
        </row>
        <row r="5889">
          <cell r="A5889" t="str">
            <v>3 ngõ 55 Đỗ Quang</v>
          </cell>
        </row>
        <row r="5890">
          <cell r="A5890" t="str">
            <v>3 ngõ 55 Đỗ Quang</v>
          </cell>
        </row>
        <row r="5891">
          <cell r="A5891" t="str">
            <v>3 ngõ 55 Đỗ Quang</v>
          </cell>
        </row>
        <row r="5892">
          <cell r="A5892" t="str">
            <v>3 ngõ 55 Đỗ Quang</v>
          </cell>
        </row>
        <row r="5893">
          <cell r="A5893" t="str">
            <v>3 ngõ 55 Đỗ Quang</v>
          </cell>
        </row>
        <row r="5894">
          <cell r="A5894" t="str">
            <v>3 ngõ 55 Đỗ Quang</v>
          </cell>
        </row>
        <row r="5895">
          <cell r="A5895" t="str">
            <v>3 ngõ 55 Đỗ Quang</v>
          </cell>
        </row>
        <row r="5896">
          <cell r="A5896" t="str">
            <v>3 ngõ 55 Đỗ Quang</v>
          </cell>
        </row>
        <row r="5897">
          <cell r="A5897" t="str">
            <v>3 ngõ 55 Đỗ Quang</v>
          </cell>
        </row>
        <row r="5898">
          <cell r="A5898" t="str">
            <v>3 ngõ 55 Đỗ Quang</v>
          </cell>
        </row>
        <row r="5899">
          <cell r="A5899" t="str">
            <v>3 ngõ 55 Đỗ Quang</v>
          </cell>
        </row>
        <row r="5900">
          <cell r="A5900" t="str">
            <v>3 ngõ 55 Đỗ Quang</v>
          </cell>
        </row>
        <row r="5901">
          <cell r="A5901" t="str">
            <v>3 ngõ 55 Đỗ Quang</v>
          </cell>
        </row>
        <row r="5902">
          <cell r="A5902" t="str">
            <v>3 ngõ 55 Đỗ Quang</v>
          </cell>
        </row>
        <row r="5903">
          <cell r="A5903" t="str">
            <v>3 ngõ 55 Đỗ Quang</v>
          </cell>
        </row>
        <row r="5904">
          <cell r="A5904" t="str">
            <v>26 Thúy Lĩnh</v>
          </cell>
        </row>
        <row r="5905">
          <cell r="A5905" t="str">
            <v>26 Thúy Lĩnh</v>
          </cell>
        </row>
        <row r="5906">
          <cell r="A5906" t="str">
            <v>26 Thúy Lĩnh</v>
          </cell>
        </row>
        <row r="5907">
          <cell r="A5907" t="str">
            <v>26 Thúy Lĩnh</v>
          </cell>
        </row>
        <row r="5908">
          <cell r="A5908" t="str">
            <v>26 Thúy Lĩnh</v>
          </cell>
        </row>
        <row r="5909">
          <cell r="A5909" t="str">
            <v>26 Thúy Lĩnh</v>
          </cell>
        </row>
        <row r="5910">
          <cell r="A5910" t="str">
            <v>26 Thúy Lĩnh</v>
          </cell>
        </row>
        <row r="5911">
          <cell r="A5911" t="str">
            <v>26 Thúy Lĩnh</v>
          </cell>
        </row>
        <row r="5912">
          <cell r="A5912" t="str">
            <v>26 Thúy Lĩnh</v>
          </cell>
        </row>
        <row r="5913">
          <cell r="A5913" t="str">
            <v>26 Thúy Lĩnh</v>
          </cell>
        </row>
        <row r="5914">
          <cell r="A5914" t="str">
            <v>26 Thúy Lĩnh</v>
          </cell>
        </row>
        <row r="5915">
          <cell r="A5915" t="str">
            <v>26 Thúy Lĩnh</v>
          </cell>
        </row>
        <row r="5916">
          <cell r="A5916" t="str">
            <v>26 Thúy Lĩnh</v>
          </cell>
        </row>
        <row r="5917">
          <cell r="A5917" t="str">
            <v>26 Thúy Lĩnh</v>
          </cell>
        </row>
        <row r="5918">
          <cell r="A5918" t="str">
            <v>26 Thúy Lĩnh</v>
          </cell>
        </row>
        <row r="5919">
          <cell r="A5919" t="str">
            <v>B15 Bồ Hỏa – Hà Đông</v>
          </cell>
        </row>
        <row r="5920">
          <cell r="A5920" t="str">
            <v>B15 Bồ Hỏa – Hà Đông</v>
          </cell>
        </row>
        <row r="5921">
          <cell r="A5921" t="str">
            <v>B15 Bồ Hỏa – Hà Đông</v>
          </cell>
        </row>
        <row r="5922">
          <cell r="A5922" t="str">
            <v>B15 Bồ Hỏa – Hà Đông</v>
          </cell>
        </row>
        <row r="5923">
          <cell r="A5923" t="str">
            <v>B15 Bồ Hỏa – Hà Đông</v>
          </cell>
        </row>
        <row r="5924">
          <cell r="A5924" t="str">
            <v>B15 Bồ Hỏa – Hà Đông</v>
          </cell>
        </row>
        <row r="5925">
          <cell r="A5925" t="str">
            <v>B15 Bồ Hỏa – Hà Đông</v>
          </cell>
        </row>
        <row r="5926">
          <cell r="A5926" t="str">
            <v>B15 Bồ Hỏa – Hà Đông</v>
          </cell>
        </row>
        <row r="5927">
          <cell r="A5927" t="str">
            <v>B15 Bồ Hỏa – Hà Đông</v>
          </cell>
        </row>
        <row r="5928">
          <cell r="A5928" t="str">
            <v>B15 Bồ Hỏa – Hà Đông</v>
          </cell>
        </row>
        <row r="5929">
          <cell r="A5929" t="str">
            <v>B15 Bồ Hỏa – Hà Đông</v>
          </cell>
        </row>
        <row r="5930">
          <cell r="A5930" t="str">
            <v>B15 Bồ Hỏa – Hà Đông</v>
          </cell>
        </row>
        <row r="5931">
          <cell r="A5931" t="str">
            <v>B15 Bồ Hỏa – Hà Đông</v>
          </cell>
        </row>
        <row r="5932">
          <cell r="A5932" t="str">
            <v>B15 Bồ Hỏa – Hà Đông</v>
          </cell>
        </row>
        <row r="5933">
          <cell r="A5933" t="str">
            <v>B15 Bồ Hỏa – Hà Đông</v>
          </cell>
        </row>
        <row r="5934">
          <cell r="A5934" t="str">
            <v>B15 Bồ Hỏa – Hà Đông</v>
          </cell>
        </row>
        <row r="5935">
          <cell r="A5935" t="str">
            <v>B15 Bồ Hỏa – Hà Đông</v>
          </cell>
        </row>
        <row r="5936">
          <cell r="A5936" t="str">
            <v>B15 Bồ Hỏa – Hà Đông</v>
          </cell>
        </row>
        <row r="5937">
          <cell r="A5937" t="str">
            <v>108 Trần Phú - Hà Đông</v>
          </cell>
        </row>
        <row r="5938">
          <cell r="A5938" t="str">
            <v>108 Trần Phú - Hà Đông</v>
          </cell>
        </row>
        <row r="5939">
          <cell r="A5939" t="str">
            <v>108 Trần Phú - Hà Đông</v>
          </cell>
        </row>
        <row r="5940">
          <cell r="A5940" t="str">
            <v>108 Trần Phú - Hà Đông</v>
          </cell>
        </row>
        <row r="5941">
          <cell r="A5941" t="str">
            <v>108 Trần Phú - Hà Đông</v>
          </cell>
        </row>
        <row r="5942">
          <cell r="A5942" t="str">
            <v>108 Trần Phú - Hà Đông</v>
          </cell>
        </row>
        <row r="5943">
          <cell r="A5943" t="str">
            <v>108 Trần Phú - Hà Đông</v>
          </cell>
        </row>
        <row r="5944">
          <cell r="A5944" t="str">
            <v>108 Trần Phú - Hà Đông</v>
          </cell>
        </row>
        <row r="5945">
          <cell r="A5945" t="str">
            <v>108 Trần Phú - Hà Đông</v>
          </cell>
        </row>
        <row r="5946">
          <cell r="A5946" t="str">
            <v>108 Trần Phú - Hà Đông</v>
          </cell>
        </row>
        <row r="5947">
          <cell r="A5947" t="str">
            <v>108 Trần Phú - Hà Đông</v>
          </cell>
        </row>
        <row r="5948">
          <cell r="A5948" t="str">
            <v>108 Trần Phú - Hà Đông</v>
          </cell>
        </row>
        <row r="5949">
          <cell r="A5949" t="str">
            <v>108 Trần Phú - Hà Đông</v>
          </cell>
        </row>
        <row r="5950">
          <cell r="A5950" t="str">
            <v>108 Trần Phú - Hà Đông</v>
          </cell>
        </row>
        <row r="5951">
          <cell r="A5951" t="str">
            <v>108 Trần Phú - Hà Đông</v>
          </cell>
        </row>
        <row r="5952">
          <cell r="A5952" t="str">
            <v>VM+ 528 ngõ 528 Ngô Gia Tự</v>
          </cell>
        </row>
        <row r="5953">
          <cell r="A5953" t="str">
            <v>VM+ 528 ngõ 528 Ngô Gia Tự</v>
          </cell>
        </row>
        <row r="5954">
          <cell r="A5954" t="str">
            <v>VM+ 528 ngõ 528 Ngô Gia Tự</v>
          </cell>
        </row>
        <row r="5955">
          <cell r="A5955" t="str">
            <v>VM+ 528 ngõ 528 Ngô Gia Tự</v>
          </cell>
        </row>
        <row r="5956">
          <cell r="A5956" t="str">
            <v>VM+ 528 ngõ 528 Ngô Gia Tự</v>
          </cell>
        </row>
        <row r="5957">
          <cell r="A5957" t="str">
            <v>VM+ 528 ngõ 528 Ngô Gia Tự</v>
          </cell>
        </row>
        <row r="5958">
          <cell r="A5958" t="str">
            <v>VM+ 528 ngõ 528 Ngô Gia Tự</v>
          </cell>
        </row>
        <row r="5959">
          <cell r="A5959" t="str">
            <v>VM+ 528 ngõ 528 Ngô Gia Tự</v>
          </cell>
        </row>
        <row r="5960">
          <cell r="A5960" t="str">
            <v>VM+ 528 ngõ 528 Ngô Gia Tự</v>
          </cell>
        </row>
        <row r="5961">
          <cell r="A5961" t="str">
            <v>VM+ 528 ngõ 528 Ngô Gia Tự</v>
          </cell>
        </row>
        <row r="5962">
          <cell r="A5962" t="str">
            <v>VM+ 528 ngõ 528 Ngô Gia Tự</v>
          </cell>
        </row>
        <row r="5963">
          <cell r="A5963" t="str">
            <v>VM+ 528 ngõ 528 Ngô Gia Tự</v>
          </cell>
        </row>
        <row r="5964">
          <cell r="A5964" t="str">
            <v>VM+ 528 ngõ 528 Ngô Gia Tự</v>
          </cell>
        </row>
        <row r="5965">
          <cell r="A5965" t="str">
            <v>VM+ A34 khu đấu giá Vạn Phúc</v>
          </cell>
        </row>
        <row r="5966">
          <cell r="A5966" t="str">
            <v>VM+ A34 khu đấu giá Vạn Phúc</v>
          </cell>
        </row>
        <row r="5967">
          <cell r="A5967" t="str">
            <v>VM+ A34 khu đấu giá Vạn Phúc</v>
          </cell>
        </row>
        <row r="5968">
          <cell r="A5968" t="str">
            <v>VM+ A34 khu đấu giá Vạn Phúc</v>
          </cell>
        </row>
        <row r="5969">
          <cell r="A5969" t="str">
            <v>VM+ A34 khu đấu giá Vạn Phúc</v>
          </cell>
        </row>
        <row r="5970">
          <cell r="A5970" t="str">
            <v>VM+ A34 khu đấu giá Vạn Phúc</v>
          </cell>
        </row>
        <row r="5971">
          <cell r="A5971" t="str">
            <v>VM+ A34 khu đấu giá Vạn Phúc</v>
          </cell>
        </row>
        <row r="5972">
          <cell r="A5972" t="str">
            <v>VM+ A34 khu đấu giá Vạn Phúc</v>
          </cell>
        </row>
        <row r="5973">
          <cell r="A5973" t="str">
            <v>VM+ A34 khu đấu giá Vạn Phúc</v>
          </cell>
        </row>
        <row r="5974">
          <cell r="A5974" t="str">
            <v>VM+ A34 khu đấu giá Vạn Phúc</v>
          </cell>
        </row>
        <row r="5975">
          <cell r="A5975" t="str">
            <v>VM+ A34 khu đấu giá Vạn Phúc</v>
          </cell>
        </row>
        <row r="5976">
          <cell r="A5976" t="str">
            <v>VM+ A34 khu đấu giá Vạn Phúc</v>
          </cell>
        </row>
        <row r="5977">
          <cell r="A5977" t="str">
            <v>VM+ A34 khu đấu giá Vạn Phúc</v>
          </cell>
        </row>
        <row r="5978">
          <cell r="A5978" t="str">
            <v>VM+ A34 khu đấu giá Vạn Phúc</v>
          </cell>
        </row>
        <row r="5979">
          <cell r="A5979" t="str">
            <v>VM+ A34 khu đấu giá Vạn Phúc</v>
          </cell>
        </row>
        <row r="5980">
          <cell r="A5980" t="str">
            <v>VM+ A34 khu đấu giá Vạn Phúc</v>
          </cell>
        </row>
        <row r="5981">
          <cell r="A5981" t="str">
            <v>VM+ A34 khu đấu giá Vạn Phúc</v>
          </cell>
        </row>
        <row r="5982">
          <cell r="A5982" t="str">
            <v>VM+ A34 khu đấu giá Vạn Phúc</v>
          </cell>
        </row>
        <row r="5983">
          <cell r="A5983" t="str">
            <v>VM+ A34 khu đấu giá Vạn Phúc</v>
          </cell>
        </row>
        <row r="5984">
          <cell r="A5984" t="str">
            <v>VM+ A34 khu đấu giá Vạn Phúc</v>
          </cell>
        </row>
        <row r="5985">
          <cell r="A5985" t="str">
            <v>VM+ A34 khu đấu giá Vạn Phúc</v>
          </cell>
        </row>
        <row r="5986">
          <cell r="A5986" t="str">
            <v>VM+ A34 khu đấu giá Vạn Phúc</v>
          </cell>
        </row>
        <row r="5987">
          <cell r="A5987" t="str">
            <v>VM+ A34 khu đấu giá Vạn Phúc</v>
          </cell>
        </row>
        <row r="5988">
          <cell r="A5988" t="str">
            <v>VM+ A34 khu đấu giá Vạn Phúc</v>
          </cell>
        </row>
        <row r="5989">
          <cell r="A5989" t="str">
            <v>VM+ A34 khu đấu giá Vạn Phúc</v>
          </cell>
        </row>
        <row r="5990">
          <cell r="A5990" t="str">
            <v>VM+ A34 khu đấu giá Vạn Phúc</v>
          </cell>
        </row>
        <row r="5991">
          <cell r="A5991" t="str">
            <v>VM+ A34 khu đấu giá Vạn Phúc</v>
          </cell>
        </row>
        <row r="5992">
          <cell r="A5992" t="str">
            <v>VM+ A34 khu đấu giá Vạn Phúc</v>
          </cell>
        </row>
        <row r="5993">
          <cell r="A5993" t="str">
            <v>VM+ A34 khu đấu giá Vạn Phúc</v>
          </cell>
        </row>
        <row r="5994">
          <cell r="A5994" t="str">
            <v>VM+ A34 khu đấu giá Vạn Phúc</v>
          </cell>
        </row>
        <row r="5995">
          <cell r="A5995" t="str">
            <v>VM+ A34 khu đấu giá Vạn Phúc</v>
          </cell>
        </row>
        <row r="5996">
          <cell r="A5996" t="str">
            <v>VM+ A34 khu đấu giá Vạn Phúc</v>
          </cell>
        </row>
        <row r="5997">
          <cell r="A5997" t="str">
            <v>VM+ A34 khu đấu giá Vạn Phúc</v>
          </cell>
        </row>
        <row r="5998">
          <cell r="A5998" t="str">
            <v>VM+ A34 khu đấu giá Vạn Phúc</v>
          </cell>
        </row>
        <row r="5999">
          <cell r="A5999" t="str">
            <v>VM+ A34 khu đấu giá Vạn Phúc</v>
          </cell>
        </row>
        <row r="6000">
          <cell r="A6000" t="str">
            <v>VM+ A34 khu đấu giá Vạn Phúc</v>
          </cell>
        </row>
        <row r="6001">
          <cell r="A6001" t="str">
            <v>Số 1 Đường Thành</v>
          </cell>
        </row>
        <row r="6002">
          <cell r="A6002" t="str">
            <v>Số 1 Đường Thành</v>
          </cell>
        </row>
        <row r="6003">
          <cell r="A6003" t="str">
            <v>Số 1 Đường Thành</v>
          </cell>
        </row>
        <row r="6004">
          <cell r="A6004" t="str">
            <v>Số 1 Đường Thành</v>
          </cell>
        </row>
        <row r="6005">
          <cell r="A6005" t="str">
            <v>Số 1 Đường Thành</v>
          </cell>
        </row>
        <row r="6006">
          <cell r="A6006" t="str">
            <v>Số 1 Đường Thành</v>
          </cell>
        </row>
        <row r="6007">
          <cell r="A6007" t="str">
            <v>Số 1 Đường Thành</v>
          </cell>
        </row>
        <row r="6008">
          <cell r="A6008" t="str">
            <v>Số 1 Đường Thành</v>
          </cell>
        </row>
        <row r="6009">
          <cell r="A6009" t="str">
            <v>Số 1 Đường Thành</v>
          </cell>
        </row>
        <row r="6010">
          <cell r="A6010" t="str">
            <v>Số 1 Đường Thành</v>
          </cell>
        </row>
        <row r="6011">
          <cell r="A6011" t="str">
            <v>Số 1 Đường Thành</v>
          </cell>
        </row>
        <row r="6012">
          <cell r="A6012" t="str">
            <v>Số 1 Đường Thành</v>
          </cell>
        </row>
        <row r="6013">
          <cell r="A6013" t="str">
            <v>Số 1 Đường Thành</v>
          </cell>
        </row>
        <row r="6014">
          <cell r="A6014" t="str">
            <v>Số 1 Đường Thành</v>
          </cell>
        </row>
        <row r="6015">
          <cell r="A6015" t="str">
            <v>Số 1 Đường Thành</v>
          </cell>
        </row>
        <row r="6016">
          <cell r="A6016" t="str">
            <v>Số 1 Đường Thành</v>
          </cell>
        </row>
        <row r="6017">
          <cell r="A6017" t="str">
            <v>Số 1 Đường Thành</v>
          </cell>
        </row>
        <row r="6018">
          <cell r="A6018" t="str">
            <v>VM+ 3 Trung Yên 3</v>
          </cell>
        </row>
        <row r="6019">
          <cell r="A6019" t="str">
            <v>VM+ 3 Trung Yên 3</v>
          </cell>
        </row>
        <row r="6020">
          <cell r="A6020" t="str">
            <v>VM+ 3 Trung Yên 3</v>
          </cell>
        </row>
        <row r="6021">
          <cell r="A6021" t="str">
            <v>VM+ 3 Trung Yên 3</v>
          </cell>
        </row>
        <row r="6022">
          <cell r="A6022" t="str">
            <v>VM+ 3 Trung Yên 3</v>
          </cell>
        </row>
        <row r="6023">
          <cell r="A6023" t="str">
            <v>VM+ 3 Trung Yên 3</v>
          </cell>
        </row>
        <row r="6024">
          <cell r="A6024" t="str">
            <v>VM+ 3 Trung Yên 3</v>
          </cell>
        </row>
        <row r="6025">
          <cell r="A6025" t="str">
            <v>VM+ 3 Trung Yên 3</v>
          </cell>
        </row>
        <row r="6026">
          <cell r="A6026" t="str">
            <v>VM+ 3 Trung Yên 3</v>
          </cell>
        </row>
        <row r="6027">
          <cell r="A6027" t="str">
            <v>VM+ 3 Trung Yên 3</v>
          </cell>
        </row>
        <row r="6028">
          <cell r="A6028" t="str">
            <v>VM+ 3 Trung Yên 3</v>
          </cell>
        </row>
        <row r="6029">
          <cell r="A6029" t="str">
            <v>VM+ 3 Trung Yên 3</v>
          </cell>
        </row>
        <row r="6030">
          <cell r="A6030" t="str">
            <v>VM+ 3 Trung Yên 3</v>
          </cell>
        </row>
        <row r="6031">
          <cell r="A6031" t="str">
            <v>VM+ 3 Trung Yên 3</v>
          </cell>
        </row>
        <row r="6032">
          <cell r="A6032" t="str">
            <v>VM+ 3 Trung Yên 3</v>
          </cell>
        </row>
        <row r="6033">
          <cell r="A6033" t="str">
            <v>VM+ 3 Trung Yên 3</v>
          </cell>
        </row>
        <row r="6034">
          <cell r="A6034" t="str">
            <v>VM+ 3 Trung Yên 3</v>
          </cell>
        </row>
        <row r="6035">
          <cell r="A6035" t="str">
            <v>VM+ 3 Trung Yên 3</v>
          </cell>
        </row>
        <row r="6036">
          <cell r="A6036" t="str">
            <v>VM+ 3 Trung Yên 3</v>
          </cell>
        </row>
        <row r="6037">
          <cell r="A6037" t="str">
            <v>142 Kim Giang</v>
          </cell>
        </row>
        <row r="6038">
          <cell r="A6038" t="str">
            <v>142 Kim Giang</v>
          </cell>
        </row>
        <row r="6039">
          <cell r="A6039" t="str">
            <v>142 Kim Giang</v>
          </cell>
        </row>
        <row r="6040">
          <cell r="A6040" t="str">
            <v>142 Kim Giang</v>
          </cell>
        </row>
        <row r="6041">
          <cell r="A6041" t="str">
            <v>142 Kim Giang</v>
          </cell>
        </row>
        <row r="6042">
          <cell r="A6042" t="str">
            <v>142 Kim Giang</v>
          </cell>
        </row>
        <row r="6043">
          <cell r="A6043" t="str">
            <v>142 Kim Giang</v>
          </cell>
        </row>
        <row r="6044">
          <cell r="A6044" t="str">
            <v>142 Kim Giang</v>
          </cell>
        </row>
        <row r="6045">
          <cell r="A6045" t="str">
            <v>142 Kim Giang</v>
          </cell>
        </row>
        <row r="6046">
          <cell r="A6046" t="str">
            <v>142 Kim Giang</v>
          </cell>
        </row>
        <row r="6047">
          <cell r="A6047" t="str">
            <v>142 Kim Giang</v>
          </cell>
        </row>
        <row r="6048">
          <cell r="A6048" t="str">
            <v>142 Kim Giang</v>
          </cell>
        </row>
        <row r="6049">
          <cell r="A6049" t="str">
            <v>142 Kim Giang</v>
          </cell>
        </row>
        <row r="6050">
          <cell r="A6050" t="str">
            <v>142 Kim Giang</v>
          </cell>
        </row>
        <row r="6051">
          <cell r="A6051" t="str">
            <v>142 Kim Giang</v>
          </cell>
        </row>
        <row r="6052">
          <cell r="A6052" t="str">
            <v>142 Kim Giang</v>
          </cell>
        </row>
        <row r="6053">
          <cell r="A6053" t="str">
            <v>142 Kim Giang</v>
          </cell>
        </row>
        <row r="6054">
          <cell r="A6054" t="str">
            <v>142 Kim Giang</v>
          </cell>
        </row>
        <row r="6055">
          <cell r="A6055" t="str">
            <v>142 Kim Giang</v>
          </cell>
        </row>
        <row r="6056">
          <cell r="A6056" t="str">
            <v>142 Kim Giang</v>
          </cell>
        </row>
        <row r="6057">
          <cell r="A6057" t="str">
            <v>142 Kim Giang</v>
          </cell>
        </row>
        <row r="6058">
          <cell r="A6058" t="str">
            <v>12 Đông Thiên</v>
          </cell>
        </row>
        <row r="6059">
          <cell r="A6059" t="str">
            <v>12 Đông Thiên</v>
          </cell>
        </row>
        <row r="6060">
          <cell r="A6060" t="str">
            <v>12 Đông Thiên</v>
          </cell>
        </row>
        <row r="6061">
          <cell r="A6061" t="str">
            <v>12 Đông Thiên</v>
          </cell>
        </row>
        <row r="6062">
          <cell r="A6062" t="str">
            <v>12 Đông Thiên</v>
          </cell>
        </row>
        <row r="6063">
          <cell r="A6063" t="str">
            <v>12 Đông Thiên</v>
          </cell>
        </row>
        <row r="6064">
          <cell r="A6064" t="str">
            <v>12 Đông Thiên</v>
          </cell>
        </row>
        <row r="6065">
          <cell r="A6065" t="str">
            <v>12 Đông Thiên</v>
          </cell>
        </row>
        <row r="6066">
          <cell r="A6066" t="str">
            <v>12 Đông Thiên</v>
          </cell>
        </row>
        <row r="6067">
          <cell r="A6067" t="str">
            <v>12 Đông Thiên</v>
          </cell>
        </row>
        <row r="6068">
          <cell r="A6068" t="str">
            <v>12 Đông Thiên</v>
          </cell>
        </row>
        <row r="6069">
          <cell r="A6069" t="str">
            <v>12 Đông Thiên</v>
          </cell>
        </row>
        <row r="6070">
          <cell r="A6070" t="str">
            <v>12 Đông Thiên</v>
          </cell>
        </row>
        <row r="6071">
          <cell r="A6071" t="str">
            <v>12 Đông Thiên</v>
          </cell>
        </row>
        <row r="6072">
          <cell r="A6072" t="str">
            <v>12 Đông Thiên</v>
          </cell>
        </row>
        <row r="6073">
          <cell r="A6073" t="str">
            <v>12 Đông Thiên</v>
          </cell>
        </row>
        <row r="6074">
          <cell r="A6074" t="str">
            <v>12 Đông Thiên</v>
          </cell>
        </row>
        <row r="6075">
          <cell r="A6075" t="str">
            <v>100 Nguyễn Sơn</v>
          </cell>
        </row>
        <row r="6076">
          <cell r="A6076" t="str">
            <v>100 Nguyễn Sơn</v>
          </cell>
        </row>
        <row r="6077">
          <cell r="A6077" t="str">
            <v>100 Nguyễn Sơn</v>
          </cell>
        </row>
        <row r="6078">
          <cell r="A6078" t="str">
            <v>100 Nguyễn Sơn</v>
          </cell>
        </row>
        <row r="6079">
          <cell r="A6079" t="str">
            <v>100 Nguyễn Sơn</v>
          </cell>
        </row>
        <row r="6080">
          <cell r="A6080" t="str">
            <v>100 Nguyễn Sơn</v>
          </cell>
        </row>
        <row r="6081">
          <cell r="A6081" t="str">
            <v>100 Nguyễn Sơn</v>
          </cell>
        </row>
        <row r="6082">
          <cell r="A6082" t="str">
            <v>100 Nguyễn Sơn</v>
          </cell>
        </row>
        <row r="6083">
          <cell r="A6083" t="str">
            <v>100 Nguyễn Sơn</v>
          </cell>
        </row>
        <row r="6084">
          <cell r="A6084" t="str">
            <v>100 Nguyễn Sơn</v>
          </cell>
        </row>
        <row r="6085">
          <cell r="A6085" t="str">
            <v>100 Nguyễn Sơn</v>
          </cell>
        </row>
        <row r="6086">
          <cell r="A6086" t="str">
            <v>100 Nguyễn Sơn</v>
          </cell>
        </row>
        <row r="6087">
          <cell r="A6087" t="str">
            <v>100 Nguyễn Sơn</v>
          </cell>
        </row>
        <row r="6088">
          <cell r="A6088" t="str">
            <v>100 Nguyễn Sơn</v>
          </cell>
        </row>
        <row r="6089">
          <cell r="A6089" t="str">
            <v>100 Nguyễn Sơn</v>
          </cell>
        </row>
        <row r="6090">
          <cell r="A6090" t="str">
            <v>100 Nguyễn Sơn</v>
          </cell>
        </row>
        <row r="6091">
          <cell r="A6091" t="str">
            <v>100 Nguyễn Sơn</v>
          </cell>
        </row>
        <row r="6092">
          <cell r="A6092" t="str">
            <v>100 Nguyễn Sơn</v>
          </cell>
        </row>
        <row r="6093">
          <cell r="A6093" t="str">
            <v>100 Nguyễn Sơn</v>
          </cell>
        </row>
        <row r="6094">
          <cell r="A6094" t="str">
            <v>121B Quan Hoa</v>
          </cell>
        </row>
        <row r="6095">
          <cell r="A6095" t="str">
            <v>121B Quan Hoa</v>
          </cell>
        </row>
        <row r="6096">
          <cell r="A6096" t="str">
            <v>121B Quan Hoa</v>
          </cell>
        </row>
        <row r="6097">
          <cell r="A6097" t="str">
            <v>121B Quan Hoa</v>
          </cell>
        </row>
        <row r="6098">
          <cell r="A6098" t="str">
            <v>121B Quan Hoa</v>
          </cell>
        </row>
        <row r="6099">
          <cell r="A6099" t="str">
            <v>121B Quan Hoa</v>
          </cell>
        </row>
        <row r="6100">
          <cell r="A6100" t="str">
            <v>121B Quan Hoa</v>
          </cell>
        </row>
        <row r="6101">
          <cell r="A6101" t="str">
            <v>121B Quan Hoa</v>
          </cell>
        </row>
        <row r="6102">
          <cell r="A6102" t="str">
            <v>121B Quan Hoa</v>
          </cell>
        </row>
        <row r="6103">
          <cell r="A6103" t="str">
            <v>121B Quan Hoa</v>
          </cell>
        </row>
        <row r="6104">
          <cell r="A6104" t="str">
            <v>121B Quan Hoa</v>
          </cell>
        </row>
        <row r="6105">
          <cell r="A6105" t="str">
            <v>121B Quan Hoa</v>
          </cell>
        </row>
        <row r="6106">
          <cell r="A6106" t="str">
            <v>121B Quan Hoa</v>
          </cell>
        </row>
        <row r="6107">
          <cell r="A6107" t="str">
            <v>121B Quan Hoa</v>
          </cell>
        </row>
        <row r="6108">
          <cell r="A6108" t="str">
            <v>121B Quan Hoa</v>
          </cell>
        </row>
        <row r="6109">
          <cell r="A6109" t="str">
            <v>121B Quan Hoa</v>
          </cell>
        </row>
        <row r="6110">
          <cell r="A6110" t="str">
            <v>121B Quan Hoa</v>
          </cell>
        </row>
        <row r="6111">
          <cell r="A6111" t="str">
            <v>121B Quan Hoa</v>
          </cell>
        </row>
        <row r="6112">
          <cell r="A6112" t="str">
            <v>121B Quan Hoa</v>
          </cell>
        </row>
        <row r="6113">
          <cell r="A6113" t="str">
            <v>121B Quan Hoa</v>
          </cell>
        </row>
        <row r="6114">
          <cell r="A6114" t="str">
            <v>121B Quan Hoa</v>
          </cell>
        </row>
        <row r="6115">
          <cell r="A6115" t="str">
            <v>121B Quan Hoa</v>
          </cell>
        </row>
        <row r="6116">
          <cell r="A6116" t="str">
            <v>121B Quan Hoa</v>
          </cell>
        </row>
        <row r="6117">
          <cell r="A6117" t="str">
            <v>VM+ 38 Đê Tô Hoàng</v>
          </cell>
        </row>
        <row r="6118">
          <cell r="A6118" t="str">
            <v>VM+ 38 Đê Tô Hoàng</v>
          </cell>
        </row>
        <row r="6119">
          <cell r="A6119" t="str">
            <v>VM+ 38 Đê Tô Hoàng</v>
          </cell>
        </row>
        <row r="6120">
          <cell r="A6120" t="str">
            <v>VM+ 38 Đê Tô Hoàng</v>
          </cell>
        </row>
        <row r="6121">
          <cell r="A6121" t="str">
            <v>VM+ 38 Đê Tô Hoàng</v>
          </cell>
        </row>
        <row r="6122">
          <cell r="A6122" t="str">
            <v>VM+ 38 Đê Tô Hoàng</v>
          </cell>
        </row>
        <row r="6123">
          <cell r="A6123" t="str">
            <v>VM+ 38 Đê Tô Hoàng</v>
          </cell>
        </row>
        <row r="6124">
          <cell r="A6124" t="str">
            <v>VM+ 38 Đê Tô Hoàng</v>
          </cell>
        </row>
        <row r="6125">
          <cell r="A6125" t="str">
            <v>VM+ 38 Đê Tô Hoàng</v>
          </cell>
        </row>
        <row r="6126">
          <cell r="A6126" t="str">
            <v>VM+ 38 Đê Tô Hoàng</v>
          </cell>
        </row>
        <row r="6127">
          <cell r="A6127" t="str">
            <v>VM+ 38 Đê Tô Hoàng</v>
          </cell>
        </row>
        <row r="6128">
          <cell r="A6128" t="str">
            <v>VM+ 38 Đê Tô Hoàng</v>
          </cell>
        </row>
        <row r="6129">
          <cell r="A6129" t="str">
            <v>VM+ 38 Đê Tô Hoàng</v>
          </cell>
        </row>
        <row r="6130">
          <cell r="A6130" t="str">
            <v>VM+ 38 Đê Tô Hoàng</v>
          </cell>
        </row>
        <row r="6131">
          <cell r="A6131" t="str">
            <v>VM+ 38 Đê Tô Hoàng</v>
          </cell>
        </row>
        <row r="6132">
          <cell r="A6132" t="str">
            <v>VM+ 38 Đê Tô Hoàng</v>
          </cell>
        </row>
        <row r="6133">
          <cell r="A6133" t="str">
            <v>VM+ 38 Đê Tô Hoàng</v>
          </cell>
        </row>
        <row r="6134">
          <cell r="A6134" t="str">
            <v>VM+ 38 Đê Tô Hoàng</v>
          </cell>
        </row>
        <row r="6135">
          <cell r="A6135" t="str">
            <v>VM+ 38 Đê Tô Hoàng</v>
          </cell>
        </row>
        <row r="6136">
          <cell r="A6136" t="str">
            <v>VM+ 38 Đê Tô Hoàng</v>
          </cell>
        </row>
        <row r="6137">
          <cell r="A6137" t="str">
            <v>210 Xã Đàn 2</v>
          </cell>
        </row>
        <row r="6138">
          <cell r="A6138" t="str">
            <v>210 Xã Đàn 2</v>
          </cell>
        </row>
        <row r="6139">
          <cell r="A6139" t="str">
            <v>210 Xã Đàn 2</v>
          </cell>
        </row>
        <row r="6140">
          <cell r="A6140" t="str">
            <v>210 Xã Đàn 2</v>
          </cell>
        </row>
        <row r="6141">
          <cell r="A6141" t="str">
            <v>210 Xã Đàn 2</v>
          </cell>
        </row>
        <row r="6142">
          <cell r="A6142" t="str">
            <v>210 Xã Đàn 2</v>
          </cell>
        </row>
        <row r="6143">
          <cell r="A6143" t="str">
            <v>210 Xã Đàn 2</v>
          </cell>
        </row>
        <row r="6144">
          <cell r="A6144" t="str">
            <v>210 Xã Đàn 2</v>
          </cell>
        </row>
        <row r="6145">
          <cell r="A6145" t="str">
            <v>210 Xã Đàn 2</v>
          </cell>
        </row>
        <row r="6146">
          <cell r="A6146" t="str">
            <v>210 Xã Đàn 2</v>
          </cell>
        </row>
        <row r="6147">
          <cell r="A6147" t="str">
            <v>210 Xã Đàn 2</v>
          </cell>
        </row>
        <row r="6148">
          <cell r="A6148" t="str">
            <v>210 Xã Đàn 2</v>
          </cell>
        </row>
        <row r="6149">
          <cell r="A6149" t="str">
            <v>210 Xã Đàn 2</v>
          </cell>
        </row>
        <row r="6150">
          <cell r="A6150" t="str">
            <v>210 Xã Đàn 2</v>
          </cell>
        </row>
        <row r="6151">
          <cell r="A6151" t="str">
            <v>VM+ 129 Lương Khánh Thiện - Hải Phòng</v>
          </cell>
        </row>
        <row r="6152">
          <cell r="A6152" t="str">
            <v>VM+ 129 Lương Khánh Thiện - Hải Phòng</v>
          </cell>
        </row>
        <row r="6153">
          <cell r="A6153" t="str">
            <v>VM+ 129 Lương Khánh Thiện - Hải Phòng</v>
          </cell>
        </row>
        <row r="6154">
          <cell r="A6154" t="str">
            <v>VM+ 129 Lương Khánh Thiện - Hải Phòng</v>
          </cell>
        </row>
        <row r="6155">
          <cell r="A6155" t="str">
            <v>VM+ 129 Lương Khánh Thiện - Hải Phòng</v>
          </cell>
        </row>
        <row r="6156">
          <cell r="A6156" t="str">
            <v>VM+ 129 Lương Khánh Thiện - Hải Phòng</v>
          </cell>
        </row>
        <row r="6157">
          <cell r="A6157" t="str">
            <v>VM+ 129 Lương Khánh Thiện - Hải Phòng</v>
          </cell>
        </row>
        <row r="6158">
          <cell r="A6158" t="str">
            <v>VM+ 129 Lương Khánh Thiện - Hải Phòng</v>
          </cell>
        </row>
        <row r="6159">
          <cell r="A6159" t="str">
            <v>VM+ 129 Lương Khánh Thiện - Hải Phòng</v>
          </cell>
        </row>
        <row r="6160">
          <cell r="A6160" t="str">
            <v>VM+ 129 Lương Khánh Thiện - Hải Phòng</v>
          </cell>
        </row>
        <row r="6161">
          <cell r="A6161" t="str">
            <v>VM+ 129 Lương Khánh Thiện - Hải Phòng</v>
          </cell>
        </row>
        <row r="6162">
          <cell r="A6162" t="str">
            <v>VM+ 129 Lương Khánh Thiện - Hải Phòng</v>
          </cell>
        </row>
        <row r="6163">
          <cell r="A6163" t="str">
            <v>VM+ 129 Lương Khánh Thiện - Hải Phòng</v>
          </cell>
        </row>
        <row r="6164">
          <cell r="A6164" t="str">
            <v>VM+ 129 Lương Khánh Thiện - Hải Phòng</v>
          </cell>
        </row>
        <row r="6165">
          <cell r="A6165" t="str">
            <v>VM+ 129 Lương Khánh Thiện - Hải Phòng</v>
          </cell>
        </row>
        <row r="6166">
          <cell r="A6166" t="str">
            <v>VM+ 129 Lương Khánh Thiện - Hải Phòng</v>
          </cell>
        </row>
        <row r="6167">
          <cell r="A6167" t="str">
            <v>VM+ 129 Lương Khánh Thiện - Hải Phòng</v>
          </cell>
        </row>
        <row r="6168">
          <cell r="A6168" t="str">
            <v>118 Ngõ Hòa Bình 7</v>
          </cell>
        </row>
        <row r="6169">
          <cell r="A6169" t="str">
            <v>118 Ngõ Hòa Bình 7</v>
          </cell>
        </row>
        <row r="6170">
          <cell r="A6170" t="str">
            <v>118 Ngõ Hòa Bình 7</v>
          </cell>
        </row>
        <row r="6171">
          <cell r="A6171" t="str">
            <v>118 Ngõ Hòa Bình 7</v>
          </cell>
        </row>
        <row r="6172">
          <cell r="A6172" t="str">
            <v>118 Ngõ Hòa Bình 7</v>
          </cell>
        </row>
        <row r="6173">
          <cell r="A6173" t="str">
            <v>118 Ngõ Hòa Bình 7</v>
          </cell>
        </row>
        <row r="6174">
          <cell r="A6174" t="str">
            <v>118 Ngõ Hòa Bình 7</v>
          </cell>
        </row>
        <row r="6175">
          <cell r="A6175" t="str">
            <v>118 Ngõ Hòa Bình 7</v>
          </cell>
        </row>
        <row r="6176">
          <cell r="A6176" t="str">
            <v>118 Ngõ Hòa Bình 7</v>
          </cell>
        </row>
        <row r="6177">
          <cell r="A6177" t="str">
            <v>118 Ngõ Hòa Bình 7</v>
          </cell>
        </row>
        <row r="6178">
          <cell r="A6178" t="str">
            <v>118 Ngõ Hòa Bình 7</v>
          </cell>
        </row>
        <row r="6179">
          <cell r="A6179" t="str">
            <v>118 Ngõ Hòa Bình 7</v>
          </cell>
        </row>
        <row r="6180">
          <cell r="A6180" t="str">
            <v>118 Ngõ Hòa Bình 7</v>
          </cell>
        </row>
        <row r="6181">
          <cell r="A6181" t="str">
            <v>118 Ngõ Hòa Bình 7</v>
          </cell>
        </row>
        <row r="6182">
          <cell r="A6182" t="str">
            <v>VM+ 174 Hàng Kênh</v>
          </cell>
        </row>
        <row r="6183">
          <cell r="A6183" t="str">
            <v>VM+ 174 Hàng Kênh</v>
          </cell>
        </row>
        <row r="6184">
          <cell r="A6184" t="str">
            <v>VM+ 174 Hàng Kênh</v>
          </cell>
        </row>
        <row r="6185">
          <cell r="A6185" t="str">
            <v>VM+ 174 Hàng Kênh</v>
          </cell>
        </row>
        <row r="6186">
          <cell r="A6186" t="str">
            <v>VM+ 174 Hàng Kênh</v>
          </cell>
        </row>
        <row r="6187">
          <cell r="A6187" t="str">
            <v>VM+ 174 Hàng Kênh</v>
          </cell>
        </row>
        <row r="6188">
          <cell r="A6188" t="str">
            <v>VM+ 174 Hàng Kênh</v>
          </cell>
        </row>
        <row r="6189">
          <cell r="A6189" t="str">
            <v>VM+ 174 Hàng Kênh</v>
          </cell>
        </row>
        <row r="6190">
          <cell r="A6190" t="str">
            <v>VM+ 174 Hàng Kênh</v>
          </cell>
        </row>
        <row r="6191">
          <cell r="A6191" t="str">
            <v>VM+ 174 Hàng Kênh</v>
          </cell>
        </row>
        <row r="6192">
          <cell r="A6192" t="str">
            <v>VM+ 174 Hàng Kênh</v>
          </cell>
        </row>
        <row r="6193">
          <cell r="A6193" t="str">
            <v>VM+ 174 Hàng Kênh</v>
          </cell>
        </row>
        <row r="6194">
          <cell r="A6194" t="str">
            <v>VM+ 174 Hàng Kênh</v>
          </cell>
        </row>
        <row r="6195">
          <cell r="A6195" t="str">
            <v>VM+ 174 Hàng Kênh</v>
          </cell>
        </row>
        <row r="6196">
          <cell r="A6196" t="str">
            <v>VM+ 174 Hàng Kênh</v>
          </cell>
        </row>
        <row r="6197">
          <cell r="A6197" t="str">
            <v>VM+ 174 Hàng Kênh</v>
          </cell>
        </row>
        <row r="6198">
          <cell r="A6198" t="str">
            <v>VM+ 174 Hàng Kênh</v>
          </cell>
        </row>
        <row r="6199">
          <cell r="A6199" t="str">
            <v>208L Lê Trọng Tấn</v>
          </cell>
        </row>
        <row r="6200">
          <cell r="A6200" t="str">
            <v>208L Lê Trọng Tấn</v>
          </cell>
        </row>
        <row r="6201">
          <cell r="A6201" t="str">
            <v>208L Lê Trọng Tấn</v>
          </cell>
        </row>
        <row r="6202">
          <cell r="A6202" t="str">
            <v>208L Lê Trọng Tấn</v>
          </cell>
        </row>
        <row r="6203">
          <cell r="A6203" t="str">
            <v>208L Lê Trọng Tấn</v>
          </cell>
        </row>
        <row r="6204">
          <cell r="A6204" t="str">
            <v>208L Lê Trọng Tấn</v>
          </cell>
        </row>
        <row r="6205">
          <cell r="A6205" t="str">
            <v>208L Lê Trọng Tấn</v>
          </cell>
        </row>
        <row r="6206">
          <cell r="A6206" t="str">
            <v>208L Lê Trọng Tấn</v>
          </cell>
        </row>
        <row r="6207">
          <cell r="A6207" t="str">
            <v>208L Lê Trọng Tấn</v>
          </cell>
        </row>
        <row r="6208">
          <cell r="A6208" t="str">
            <v>208L Lê Trọng Tấn</v>
          </cell>
        </row>
        <row r="6209">
          <cell r="A6209" t="str">
            <v>208L Lê Trọng Tấn</v>
          </cell>
        </row>
        <row r="6210">
          <cell r="A6210" t="str">
            <v>208L Lê Trọng Tấn</v>
          </cell>
        </row>
        <row r="6211">
          <cell r="A6211" t="str">
            <v>208L Lê Trọng Tấn</v>
          </cell>
        </row>
        <row r="6212">
          <cell r="A6212" t="str">
            <v>208L Lê Trọng Tấn</v>
          </cell>
        </row>
        <row r="6213">
          <cell r="A6213" t="str">
            <v>208L Lê Trọng Tấn</v>
          </cell>
        </row>
        <row r="6214">
          <cell r="A6214" t="str">
            <v>208L Lê Trọng Tấn</v>
          </cell>
        </row>
        <row r="6215">
          <cell r="A6215" t="str">
            <v>208L Lê Trọng Tấn</v>
          </cell>
        </row>
        <row r="6216">
          <cell r="A6216" t="str">
            <v>208L Lê Trọng Tấn</v>
          </cell>
        </row>
        <row r="6217">
          <cell r="A6217" t="str">
            <v>208L Lê Trọng Tấn</v>
          </cell>
        </row>
        <row r="6218">
          <cell r="A6218" t="str">
            <v>208L Lê Trọng Tấn</v>
          </cell>
        </row>
        <row r="6219">
          <cell r="A6219" t="str">
            <v>208L Lê Trọng Tấn</v>
          </cell>
        </row>
        <row r="6220">
          <cell r="A6220" t="str">
            <v>208L Lê Trọng Tấn</v>
          </cell>
        </row>
        <row r="6221">
          <cell r="A6221" t="str">
            <v>208L Lê Trọng Tấn</v>
          </cell>
        </row>
        <row r="6222">
          <cell r="A6222" t="str">
            <v>208L Lê Trọng Tấn</v>
          </cell>
        </row>
        <row r="6223">
          <cell r="A6223" t="str">
            <v>208L Lê Trọng Tấn</v>
          </cell>
        </row>
        <row r="6224">
          <cell r="A6224" t="str">
            <v>208L Lê Trọng Tấn</v>
          </cell>
        </row>
        <row r="6225">
          <cell r="A6225" t="str">
            <v>208L Lê Trọng Tấn</v>
          </cell>
        </row>
        <row r="6226">
          <cell r="A6226" t="str">
            <v>208L Lê Trọng Tấn</v>
          </cell>
        </row>
        <row r="6227">
          <cell r="A6227" t="str">
            <v>208L Lê Trọng Tấn</v>
          </cell>
        </row>
        <row r="6228">
          <cell r="A6228" t="str">
            <v>208L Lê Trọng Tấn</v>
          </cell>
        </row>
        <row r="6229">
          <cell r="A6229" t="str">
            <v>208L Lê Trọng Tấn</v>
          </cell>
        </row>
        <row r="6230">
          <cell r="A6230" t="str">
            <v>208L Lê Trọng Tấn</v>
          </cell>
        </row>
        <row r="6231">
          <cell r="A6231" t="str">
            <v>208L Lê Trọng Tấn</v>
          </cell>
        </row>
        <row r="6232">
          <cell r="A6232" t="str">
            <v>208L Lê Trọng Tấn</v>
          </cell>
        </row>
        <row r="6233">
          <cell r="A6233" t="str">
            <v>208L Lê Trọng Tấn</v>
          </cell>
        </row>
        <row r="6234">
          <cell r="A6234" t="str">
            <v>208L Lê Trọng Tấn</v>
          </cell>
        </row>
        <row r="6235">
          <cell r="A6235" t="str">
            <v>208L Lê Trọng Tấn</v>
          </cell>
        </row>
        <row r="6236">
          <cell r="A6236" t="str">
            <v>208L Lê Trọng Tấn</v>
          </cell>
        </row>
        <row r="6237">
          <cell r="A6237" t="str">
            <v>208L Lê Trọng Tấn</v>
          </cell>
        </row>
        <row r="6238">
          <cell r="A6238" t="str">
            <v>208L Lê Trọng Tấn</v>
          </cell>
        </row>
        <row r="6239">
          <cell r="A6239" t="str">
            <v>208L Lê Trọng Tấn</v>
          </cell>
        </row>
        <row r="6240">
          <cell r="A6240" t="str">
            <v>41 Trung Kính</v>
          </cell>
        </row>
        <row r="6241">
          <cell r="A6241" t="str">
            <v>41 Trung Kính</v>
          </cell>
        </row>
        <row r="6242">
          <cell r="A6242" t="str">
            <v>41 Trung Kính</v>
          </cell>
        </row>
        <row r="6243">
          <cell r="A6243" t="str">
            <v>41 Trung Kính</v>
          </cell>
        </row>
        <row r="6244">
          <cell r="A6244" t="str">
            <v>41 Trung Kính</v>
          </cell>
        </row>
        <row r="6245">
          <cell r="A6245" t="str">
            <v>41 Trung Kính</v>
          </cell>
        </row>
        <row r="6246">
          <cell r="A6246" t="str">
            <v>41 Trung Kính</v>
          </cell>
        </row>
        <row r="6247">
          <cell r="A6247" t="str">
            <v>41 Trung Kính</v>
          </cell>
        </row>
        <row r="6248">
          <cell r="A6248" t="str">
            <v>41 Trung Kính</v>
          </cell>
        </row>
        <row r="6249">
          <cell r="A6249" t="str">
            <v>41 Trung Kính</v>
          </cell>
        </row>
        <row r="6250">
          <cell r="A6250" t="str">
            <v>41 Trung Kính</v>
          </cell>
        </row>
        <row r="6251">
          <cell r="A6251" t="str">
            <v>41 Trung Kính</v>
          </cell>
        </row>
        <row r="6252">
          <cell r="A6252" t="str">
            <v>41 Trung Kính</v>
          </cell>
        </row>
        <row r="6253">
          <cell r="A6253" t="str">
            <v>41 Trung Kính</v>
          </cell>
        </row>
        <row r="6254">
          <cell r="A6254" t="str">
            <v>41 Trung Kính</v>
          </cell>
        </row>
        <row r="6255">
          <cell r="A6255" t="str">
            <v>41 Trung Kính</v>
          </cell>
        </row>
        <row r="6256">
          <cell r="A6256" t="str">
            <v>41 Trung Kính</v>
          </cell>
        </row>
        <row r="6257">
          <cell r="A6257" t="str">
            <v>41 Trung Kính</v>
          </cell>
        </row>
        <row r="6258">
          <cell r="A6258" t="str">
            <v>41 Trung Kính</v>
          </cell>
        </row>
        <row r="6259">
          <cell r="A6259" t="str">
            <v>41 Trung Kính</v>
          </cell>
        </row>
        <row r="6260">
          <cell r="A6260" t="str">
            <v>41 Trung Kính</v>
          </cell>
        </row>
        <row r="6261">
          <cell r="A6261" t="str">
            <v>41 Trung Kính</v>
          </cell>
        </row>
        <row r="6262">
          <cell r="A6262" t="str">
            <v>41 Trung Kính</v>
          </cell>
        </row>
        <row r="6263">
          <cell r="A6263" t="str">
            <v>41 Trung Kính</v>
          </cell>
        </row>
        <row r="6264">
          <cell r="A6264" t="str">
            <v>41 Trung Kính</v>
          </cell>
        </row>
        <row r="6265">
          <cell r="A6265" t="str">
            <v>41 Trung Kính</v>
          </cell>
        </row>
        <row r="6266">
          <cell r="A6266" t="str">
            <v>41 Trung Kính</v>
          </cell>
        </row>
        <row r="6267">
          <cell r="A6267" t="str">
            <v>41 Trung Kính</v>
          </cell>
        </row>
        <row r="6268">
          <cell r="A6268" t="str">
            <v>41 Trung Kính</v>
          </cell>
        </row>
        <row r="6269">
          <cell r="A6269" t="str">
            <v>41 Trung Kính</v>
          </cell>
        </row>
        <row r="6270">
          <cell r="A6270" t="str">
            <v>41 Trung Kính</v>
          </cell>
        </row>
        <row r="6271">
          <cell r="A6271" t="str">
            <v>41 Trung Kính</v>
          </cell>
        </row>
        <row r="6272">
          <cell r="A6272" t="str">
            <v>41 Trung Kính</v>
          </cell>
        </row>
        <row r="6273">
          <cell r="A6273" t="str">
            <v>41 Trung Kính</v>
          </cell>
        </row>
        <row r="6274">
          <cell r="A6274" t="str">
            <v>41 Trung Kính</v>
          </cell>
        </row>
        <row r="6275">
          <cell r="A6275" t="str">
            <v>41 Trung Kính</v>
          </cell>
        </row>
        <row r="6276">
          <cell r="A6276" t="str">
            <v>Liền kề 03/31 Mậu Lương</v>
          </cell>
        </row>
        <row r="6277">
          <cell r="A6277" t="str">
            <v>Liền kề 03/31 Mậu Lương</v>
          </cell>
        </row>
        <row r="6278">
          <cell r="A6278" t="str">
            <v>Liền kề 03/31 Mậu Lương</v>
          </cell>
        </row>
        <row r="6279">
          <cell r="A6279" t="str">
            <v>Liền kề 03/31 Mậu Lương</v>
          </cell>
        </row>
        <row r="6280">
          <cell r="A6280" t="str">
            <v>Liền kề 03/31 Mậu Lương</v>
          </cell>
        </row>
        <row r="6281">
          <cell r="A6281" t="str">
            <v>Liền kề 03/31 Mậu Lương</v>
          </cell>
        </row>
        <row r="6282">
          <cell r="A6282" t="str">
            <v>Liền kề 03/31 Mậu Lương</v>
          </cell>
        </row>
        <row r="6283">
          <cell r="A6283" t="str">
            <v>Liền kề 03/31 Mậu Lương</v>
          </cell>
        </row>
        <row r="6284">
          <cell r="A6284" t="str">
            <v>Liền kề 03/31 Mậu Lương</v>
          </cell>
        </row>
        <row r="6285">
          <cell r="A6285" t="str">
            <v>Liền kề 03/31 Mậu Lương</v>
          </cell>
        </row>
        <row r="6286">
          <cell r="A6286" t="str">
            <v>Liền kề 03/31 Mậu Lương</v>
          </cell>
        </row>
        <row r="6287">
          <cell r="A6287" t="str">
            <v>Liền kề 03/31 Mậu Lương</v>
          </cell>
        </row>
        <row r="6288">
          <cell r="A6288" t="str">
            <v>Liền kề 03/31 Mậu Lương</v>
          </cell>
        </row>
        <row r="6289">
          <cell r="A6289" t="str">
            <v>Liền kề 03/31 Mậu Lương</v>
          </cell>
        </row>
        <row r="6290">
          <cell r="A6290" t="str">
            <v>Liền kề 03/31 Mậu Lương</v>
          </cell>
        </row>
        <row r="6291">
          <cell r="A6291" t="str">
            <v>Liền kề 03/31 Mậu Lương</v>
          </cell>
        </row>
        <row r="6292">
          <cell r="A6292" t="str">
            <v>Liền kề 03/31 Mậu Lương</v>
          </cell>
        </row>
        <row r="6293">
          <cell r="A6293" t="str">
            <v>Liền kề 03/31 Mậu Lương</v>
          </cell>
        </row>
        <row r="6294">
          <cell r="A6294" t="str">
            <v>Liền kề 03/31 Mậu Lương</v>
          </cell>
        </row>
        <row r="6295">
          <cell r="A6295" t="str">
            <v>Liền kề 03/31 Mậu Lương</v>
          </cell>
        </row>
        <row r="6296">
          <cell r="A6296" t="str">
            <v>Liền kề 03/31 Mậu Lương</v>
          </cell>
        </row>
        <row r="6297">
          <cell r="A6297" t="str">
            <v>VM+ Liền kề 18-26 Văn Khê</v>
          </cell>
        </row>
        <row r="6298">
          <cell r="A6298" t="str">
            <v>VM+ Liền kề 18-26 Văn Khê</v>
          </cell>
        </row>
        <row r="6299">
          <cell r="A6299" t="str">
            <v>VM+ Liền kề 18-26 Văn Khê</v>
          </cell>
        </row>
        <row r="6300">
          <cell r="A6300" t="str">
            <v>VM+ Liền kề 18-26 Văn Khê</v>
          </cell>
        </row>
        <row r="6301">
          <cell r="A6301" t="str">
            <v>VM+ Liền kề 18-26 Văn Khê</v>
          </cell>
        </row>
        <row r="6302">
          <cell r="A6302" t="str">
            <v>VM+ Liền kề 18-26 Văn Khê</v>
          </cell>
        </row>
        <row r="6303">
          <cell r="A6303" t="str">
            <v>VM+ Liền kề 18-26 Văn Khê</v>
          </cell>
        </row>
        <row r="6304">
          <cell r="A6304" t="str">
            <v>VM+ Liền kề 18-26 Văn Khê</v>
          </cell>
        </row>
        <row r="6305">
          <cell r="A6305" t="str">
            <v>VM+ Liền kề 18-26 Văn Khê</v>
          </cell>
        </row>
        <row r="6306">
          <cell r="A6306" t="str">
            <v>VM+ Liền kề 18-26 Văn Khê</v>
          </cell>
        </row>
        <row r="6307">
          <cell r="A6307" t="str">
            <v>VM+ Liền kề 18-26 Văn Khê</v>
          </cell>
        </row>
        <row r="6308">
          <cell r="A6308" t="str">
            <v>VM+ Liền kề 18-26 Văn Khê</v>
          </cell>
        </row>
        <row r="6309">
          <cell r="A6309" t="str">
            <v>VM+ Liền kề 18-26 Văn Khê</v>
          </cell>
        </row>
        <row r="6310">
          <cell r="A6310" t="str">
            <v>VM+ Liền kề 18-26 Văn Khê</v>
          </cell>
        </row>
        <row r="6311">
          <cell r="A6311" t="str">
            <v>VM+ Liền kề 18-26 Văn Khê</v>
          </cell>
        </row>
        <row r="6312">
          <cell r="A6312" t="str">
            <v>VM+ Liền kề 18-26 Văn Khê</v>
          </cell>
        </row>
        <row r="6313">
          <cell r="A6313" t="str">
            <v>VM+ Liền kề 18-26 Văn Khê</v>
          </cell>
        </row>
        <row r="6314">
          <cell r="A6314" t="str">
            <v>VM+ Liền kề 18-26 Văn Khê</v>
          </cell>
        </row>
        <row r="6315">
          <cell r="A6315" t="str">
            <v>VM+ Liền kề 18-26 Văn Khê</v>
          </cell>
        </row>
        <row r="6316">
          <cell r="A6316" t="str">
            <v>VM+ Liền kề 18-26 Văn Khê</v>
          </cell>
        </row>
        <row r="6317">
          <cell r="A6317" t="str">
            <v>139 Chiến Thắng</v>
          </cell>
        </row>
        <row r="6318">
          <cell r="A6318" t="str">
            <v>139 Chiến Thắng</v>
          </cell>
        </row>
        <row r="6319">
          <cell r="A6319" t="str">
            <v>139 Chiến Thắng</v>
          </cell>
        </row>
        <row r="6320">
          <cell r="A6320" t="str">
            <v>139 Chiến Thắng</v>
          </cell>
        </row>
        <row r="6321">
          <cell r="A6321" t="str">
            <v>139 Chiến Thắng</v>
          </cell>
        </row>
        <row r="6322">
          <cell r="A6322" t="str">
            <v>139 Chiến Thắng</v>
          </cell>
        </row>
        <row r="6323">
          <cell r="A6323" t="str">
            <v>139 Chiến Thắng</v>
          </cell>
        </row>
        <row r="6324">
          <cell r="A6324" t="str">
            <v>139 Chiến Thắng</v>
          </cell>
        </row>
        <row r="6325">
          <cell r="A6325" t="str">
            <v>139 Chiến Thắng</v>
          </cell>
        </row>
        <row r="6326">
          <cell r="A6326" t="str">
            <v>139 Chiến Thắng</v>
          </cell>
        </row>
        <row r="6327">
          <cell r="A6327" t="str">
            <v>139 Chiến Thắng</v>
          </cell>
        </row>
        <row r="6328">
          <cell r="A6328" t="str">
            <v>139 Chiến Thắng</v>
          </cell>
        </row>
        <row r="6329">
          <cell r="A6329" t="str">
            <v>139 Chiến Thắng</v>
          </cell>
        </row>
        <row r="6330">
          <cell r="A6330" t="str">
            <v>139 Chiến Thắng</v>
          </cell>
        </row>
        <row r="6331">
          <cell r="A6331" t="str">
            <v>139 Chiến Thắng</v>
          </cell>
        </row>
        <row r="6332">
          <cell r="A6332" t="str">
            <v>139 Chiến Thắng</v>
          </cell>
        </row>
        <row r="6333">
          <cell r="A6333" t="str">
            <v>139 Chiến Thắng</v>
          </cell>
        </row>
        <row r="6334">
          <cell r="A6334" t="str">
            <v>139 Chiến Thắng</v>
          </cell>
        </row>
        <row r="6335">
          <cell r="A6335" t="str">
            <v>139 Chiến Thắng</v>
          </cell>
        </row>
        <row r="6336">
          <cell r="A6336" t="str">
            <v>139 Chiến Thắng</v>
          </cell>
        </row>
        <row r="6337">
          <cell r="A6337" t="str">
            <v>139 Chiến Thắng</v>
          </cell>
        </row>
        <row r="6338">
          <cell r="A6338" t="str">
            <v>139 Chiến Thắng</v>
          </cell>
        </row>
        <row r="6339">
          <cell r="A6339" t="str">
            <v>139 Chiến Thắng</v>
          </cell>
        </row>
        <row r="6340">
          <cell r="A6340" t="str">
            <v>139 Chiến Thắng</v>
          </cell>
        </row>
        <row r="6341">
          <cell r="A6341" t="str">
            <v>139 Chiến Thắng</v>
          </cell>
        </row>
        <row r="6342">
          <cell r="A6342" t="str">
            <v>139 Chiến Thắng</v>
          </cell>
        </row>
        <row r="6343">
          <cell r="A6343" t="str">
            <v>139 Chiến Thắng</v>
          </cell>
        </row>
        <row r="6344">
          <cell r="A6344" t="str">
            <v>9 Ngõ Chợ Khâm Thiên</v>
          </cell>
        </row>
        <row r="6345">
          <cell r="A6345" t="str">
            <v>9 Ngõ Chợ Khâm Thiên</v>
          </cell>
        </row>
        <row r="6346">
          <cell r="A6346" t="str">
            <v>9 Ngõ Chợ Khâm Thiên</v>
          </cell>
        </row>
        <row r="6347">
          <cell r="A6347" t="str">
            <v>9 Ngõ Chợ Khâm Thiên</v>
          </cell>
        </row>
        <row r="6348">
          <cell r="A6348" t="str">
            <v>9 Ngõ Chợ Khâm Thiên</v>
          </cell>
        </row>
        <row r="6349">
          <cell r="A6349" t="str">
            <v>9 Ngõ Chợ Khâm Thiên</v>
          </cell>
        </row>
        <row r="6350">
          <cell r="A6350" t="str">
            <v>9 Ngõ Chợ Khâm Thiên</v>
          </cell>
        </row>
        <row r="6351">
          <cell r="A6351" t="str">
            <v>9 Ngõ Chợ Khâm Thiên</v>
          </cell>
        </row>
        <row r="6352">
          <cell r="A6352" t="str">
            <v>9 Ngõ Chợ Khâm Thiên</v>
          </cell>
        </row>
        <row r="6353">
          <cell r="A6353" t="str">
            <v>9 Ngõ Chợ Khâm Thiên</v>
          </cell>
        </row>
        <row r="6354">
          <cell r="A6354" t="str">
            <v>9 Ngõ Chợ Khâm Thiên</v>
          </cell>
        </row>
        <row r="6355">
          <cell r="A6355" t="str">
            <v>9 Ngõ Chợ Khâm Thiên</v>
          </cell>
        </row>
        <row r="6356">
          <cell r="A6356" t="str">
            <v>9 Ngõ Chợ Khâm Thiên</v>
          </cell>
        </row>
        <row r="6357">
          <cell r="A6357" t="str">
            <v>9 Ngõ Chợ Khâm Thiên</v>
          </cell>
        </row>
        <row r="6358">
          <cell r="A6358" t="str">
            <v>9 Ngõ Chợ Khâm Thiên</v>
          </cell>
        </row>
        <row r="6359">
          <cell r="A6359" t="str">
            <v>9 Ngõ Chợ Khâm Thiên</v>
          </cell>
        </row>
        <row r="6360">
          <cell r="A6360" t="str">
            <v>9 Ngõ Chợ Khâm Thiên</v>
          </cell>
        </row>
        <row r="6361">
          <cell r="A6361" t="str">
            <v>9 Ngõ Chợ Khâm Thiên</v>
          </cell>
        </row>
        <row r="6362">
          <cell r="A6362" t="str">
            <v>9 Ngõ Chợ Khâm Thiên</v>
          </cell>
        </row>
        <row r="6363">
          <cell r="A6363" t="str">
            <v>9 Ngõ Chợ Khâm Thiên</v>
          </cell>
        </row>
        <row r="6364">
          <cell r="A6364" t="str">
            <v>9 Ngõ Chợ Khâm Thiên</v>
          </cell>
        </row>
        <row r="6365">
          <cell r="A6365" t="str">
            <v>9 Ngõ Chợ Khâm Thiên</v>
          </cell>
        </row>
        <row r="6366">
          <cell r="A6366" t="str">
            <v>9 Ngõ Chợ Khâm Thiên</v>
          </cell>
        </row>
        <row r="6367">
          <cell r="A6367" t="str">
            <v>9 Ngõ Chợ Khâm Thiên</v>
          </cell>
        </row>
        <row r="6368">
          <cell r="A6368" t="str">
            <v>9 Ngõ Chợ Khâm Thiên</v>
          </cell>
        </row>
        <row r="6369">
          <cell r="A6369" t="str">
            <v>9 Ngõ Chợ Khâm Thiên</v>
          </cell>
        </row>
        <row r="6370">
          <cell r="A6370" t="str">
            <v>104C Ngọc Hà</v>
          </cell>
        </row>
        <row r="6371">
          <cell r="A6371" t="str">
            <v>104C Ngọc Hà</v>
          </cell>
        </row>
        <row r="6372">
          <cell r="A6372" t="str">
            <v>104C Ngọc Hà</v>
          </cell>
        </row>
        <row r="6373">
          <cell r="A6373" t="str">
            <v>104C Ngọc Hà</v>
          </cell>
        </row>
        <row r="6374">
          <cell r="A6374" t="str">
            <v>104C Ngọc Hà</v>
          </cell>
        </row>
        <row r="6375">
          <cell r="A6375" t="str">
            <v>104C Ngọc Hà</v>
          </cell>
        </row>
        <row r="6376">
          <cell r="A6376" t="str">
            <v>104C Ngọc Hà</v>
          </cell>
        </row>
        <row r="6377">
          <cell r="A6377" t="str">
            <v>104C Ngọc Hà</v>
          </cell>
        </row>
        <row r="6378">
          <cell r="A6378" t="str">
            <v>104C Ngọc Hà</v>
          </cell>
        </row>
        <row r="6379">
          <cell r="A6379" t="str">
            <v>104C Ngọc Hà</v>
          </cell>
        </row>
        <row r="6380">
          <cell r="A6380" t="str">
            <v>104C Ngọc Hà</v>
          </cell>
        </row>
        <row r="6381">
          <cell r="A6381" t="str">
            <v>104C Ngọc Hà</v>
          </cell>
        </row>
        <row r="6382">
          <cell r="A6382" t="str">
            <v>129 Pháo Đài Láng</v>
          </cell>
        </row>
        <row r="6383">
          <cell r="A6383" t="str">
            <v>129 Pháo Đài Láng</v>
          </cell>
        </row>
        <row r="6384">
          <cell r="A6384" t="str">
            <v>129 Pháo Đài Láng</v>
          </cell>
        </row>
        <row r="6385">
          <cell r="A6385" t="str">
            <v>129 Pháo Đài Láng</v>
          </cell>
        </row>
        <row r="6386">
          <cell r="A6386" t="str">
            <v>129 Pháo Đài Láng</v>
          </cell>
        </row>
        <row r="6387">
          <cell r="A6387" t="str">
            <v>129 Pháo Đài Láng</v>
          </cell>
        </row>
        <row r="6388">
          <cell r="A6388" t="str">
            <v>129 Pháo Đài Láng</v>
          </cell>
        </row>
        <row r="6389">
          <cell r="A6389" t="str">
            <v>129 Pháo Đài Láng</v>
          </cell>
        </row>
        <row r="6390">
          <cell r="A6390" t="str">
            <v>129 Pháo Đài Láng</v>
          </cell>
        </row>
        <row r="6391">
          <cell r="A6391" t="str">
            <v>129 Pháo Đài Láng</v>
          </cell>
        </row>
        <row r="6392">
          <cell r="A6392" t="str">
            <v>129 Pháo Đài Láng</v>
          </cell>
        </row>
        <row r="6393">
          <cell r="A6393" t="str">
            <v>30 Cửa Nam</v>
          </cell>
        </row>
        <row r="6394">
          <cell r="A6394" t="str">
            <v>30 Cửa Nam</v>
          </cell>
        </row>
        <row r="6395">
          <cell r="A6395" t="str">
            <v>30 Cửa Nam</v>
          </cell>
        </row>
        <row r="6396">
          <cell r="A6396" t="str">
            <v>30 Cửa Nam</v>
          </cell>
        </row>
        <row r="6397">
          <cell r="A6397" t="str">
            <v>30 Cửa Nam</v>
          </cell>
        </row>
        <row r="6398">
          <cell r="A6398" t="str">
            <v>30 Cửa Nam</v>
          </cell>
        </row>
        <row r="6399">
          <cell r="A6399" t="str">
            <v>30 Cửa Nam</v>
          </cell>
        </row>
        <row r="6400">
          <cell r="A6400" t="str">
            <v>30 Cửa Nam</v>
          </cell>
        </row>
        <row r="6401">
          <cell r="A6401" t="str">
            <v>30 Cửa Nam</v>
          </cell>
        </row>
        <row r="6402">
          <cell r="A6402" t="str">
            <v>30 Cửa Nam</v>
          </cell>
        </row>
        <row r="6403">
          <cell r="A6403" t="str">
            <v>30 Cửa Nam</v>
          </cell>
        </row>
        <row r="6404">
          <cell r="A6404" t="str">
            <v>30 Cửa Nam</v>
          </cell>
        </row>
        <row r="6405">
          <cell r="A6405" t="str">
            <v>30 Cửa Nam</v>
          </cell>
        </row>
        <row r="6406">
          <cell r="A6406" t="str">
            <v>27 Ngô Thì Nhậm</v>
          </cell>
        </row>
        <row r="6407">
          <cell r="A6407" t="str">
            <v>27 Ngô Thì Nhậm</v>
          </cell>
        </row>
        <row r="6408">
          <cell r="A6408" t="str">
            <v>27 Ngô Thì Nhậm</v>
          </cell>
        </row>
        <row r="6409">
          <cell r="A6409" t="str">
            <v>27 Ngô Thì Nhậm</v>
          </cell>
        </row>
        <row r="6410">
          <cell r="A6410" t="str">
            <v>27 Ngô Thì Nhậm</v>
          </cell>
        </row>
        <row r="6411">
          <cell r="A6411" t="str">
            <v>27 Ngô Thì Nhậm</v>
          </cell>
        </row>
        <row r="6412">
          <cell r="A6412" t="str">
            <v>27 Ngô Thì Nhậm</v>
          </cell>
        </row>
        <row r="6413">
          <cell r="A6413" t="str">
            <v>27 Ngô Thì Nhậm</v>
          </cell>
        </row>
        <row r="6414">
          <cell r="A6414" t="str">
            <v>27 Ngô Thì Nhậm</v>
          </cell>
        </row>
        <row r="6415">
          <cell r="A6415" t="str">
            <v>27 Ngô Thì Nhậm</v>
          </cell>
        </row>
        <row r="6416">
          <cell r="A6416" t="str">
            <v>27 Ngô Thì Nhậm</v>
          </cell>
        </row>
        <row r="6417">
          <cell r="A6417" t="str">
            <v>27 Ngô Thì Nhậm</v>
          </cell>
        </row>
        <row r="6418">
          <cell r="A6418" t="str">
            <v>27 Ngô Thì Nhậm</v>
          </cell>
        </row>
        <row r="6419">
          <cell r="A6419" t="str">
            <v>27 Ngô Thì Nhậm</v>
          </cell>
        </row>
        <row r="6420">
          <cell r="A6420" t="str">
            <v>27 Ngô Thì Nhậm</v>
          </cell>
        </row>
        <row r="6421">
          <cell r="A6421" t="str">
            <v>Thăng Long Mall</v>
          </cell>
        </row>
        <row r="6422">
          <cell r="A6422" t="str">
            <v>Thăng Long Mall</v>
          </cell>
        </row>
        <row r="6423">
          <cell r="A6423" t="str">
            <v>Thăng Long Mall</v>
          </cell>
        </row>
        <row r="6424">
          <cell r="A6424" t="str">
            <v>Thăng Long Mall</v>
          </cell>
        </row>
        <row r="6425">
          <cell r="A6425" t="str">
            <v>Thăng Long Mall</v>
          </cell>
        </row>
        <row r="6426">
          <cell r="A6426" t="str">
            <v>Thăng Long Mall</v>
          </cell>
        </row>
        <row r="6427">
          <cell r="A6427" t="str">
            <v>Thăng Long Mall</v>
          </cell>
        </row>
        <row r="6428">
          <cell r="A6428" t="str">
            <v>Thăng Long Mall</v>
          </cell>
        </row>
        <row r="6429">
          <cell r="A6429" t="str">
            <v>Thăng Long Mall</v>
          </cell>
        </row>
        <row r="6430">
          <cell r="A6430" t="str">
            <v>Thăng Long Mall</v>
          </cell>
        </row>
        <row r="6431">
          <cell r="A6431" t="str">
            <v>Thăng Long Mall</v>
          </cell>
        </row>
        <row r="6432">
          <cell r="A6432" t="str">
            <v>Thăng Long Mall</v>
          </cell>
        </row>
        <row r="6433">
          <cell r="A6433" t="str">
            <v>Thăng Long Mall</v>
          </cell>
        </row>
        <row r="6434">
          <cell r="A6434" t="str">
            <v>Thăng Long Mall</v>
          </cell>
        </row>
        <row r="6435">
          <cell r="A6435" t="str">
            <v>Thăng Long Mall</v>
          </cell>
        </row>
        <row r="6436">
          <cell r="A6436" t="str">
            <v>Thăng Long Mall</v>
          </cell>
        </row>
        <row r="6437">
          <cell r="A6437" t="str">
            <v>Thăng Long Mall</v>
          </cell>
        </row>
        <row r="6438">
          <cell r="A6438" t="str">
            <v>Thăng Long Mall</v>
          </cell>
        </row>
        <row r="6439">
          <cell r="A6439" t="str">
            <v>Thăng Long Mall</v>
          </cell>
        </row>
        <row r="6440">
          <cell r="A6440" t="str">
            <v>Thăng Long Mall</v>
          </cell>
        </row>
        <row r="6441">
          <cell r="A6441" t="str">
            <v>Thăng Long Mall</v>
          </cell>
        </row>
        <row r="6442">
          <cell r="A6442" t="str">
            <v>Thăng Long Mall</v>
          </cell>
        </row>
        <row r="6443">
          <cell r="A6443" t="str">
            <v>Thăng Long Mall</v>
          </cell>
        </row>
        <row r="6444">
          <cell r="A6444" t="str">
            <v>Thăng Long Mall</v>
          </cell>
        </row>
        <row r="6445">
          <cell r="A6445" t="str">
            <v>Thăng Long Mall</v>
          </cell>
        </row>
        <row r="6446">
          <cell r="A6446" t="str">
            <v>Thăng Long Mall</v>
          </cell>
        </row>
        <row r="6447">
          <cell r="A6447" t="str">
            <v>Thăng Long Mall</v>
          </cell>
        </row>
        <row r="6448">
          <cell r="A6448" t="str">
            <v>Thăng Long Mall</v>
          </cell>
        </row>
        <row r="6449">
          <cell r="A6449" t="str">
            <v>Thăng Long Mall</v>
          </cell>
        </row>
        <row r="6450">
          <cell r="A6450" t="str">
            <v>Thăng Long Mall</v>
          </cell>
        </row>
        <row r="6451">
          <cell r="A6451" t="str">
            <v>Thăng Long Mall</v>
          </cell>
        </row>
        <row r="6452">
          <cell r="A6452" t="str">
            <v>Thăng Long Mall</v>
          </cell>
        </row>
        <row r="6453">
          <cell r="A6453" t="str">
            <v>Thăng Long Mall</v>
          </cell>
        </row>
        <row r="6454">
          <cell r="A6454" t="str">
            <v>Thăng Long Mall</v>
          </cell>
        </row>
        <row r="6455">
          <cell r="A6455" t="str">
            <v>Thăng Long Mall</v>
          </cell>
        </row>
        <row r="6456">
          <cell r="A6456" t="str">
            <v>Thăng Long Mall</v>
          </cell>
        </row>
        <row r="6457">
          <cell r="A6457" t="str">
            <v>Thăng Long Mall</v>
          </cell>
        </row>
        <row r="6458">
          <cell r="A6458" t="str">
            <v>Thăng Long Mall</v>
          </cell>
        </row>
        <row r="6459">
          <cell r="A6459" t="str">
            <v>Thăng Long Mall</v>
          </cell>
        </row>
        <row r="6460">
          <cell r="A6460" t="str">
            <v>VM+ 48 Cát Bi - Hải Phòng</v>
          </cell>
        </row>
        <row r="6461">
          <cell r="A6461" t="str">
            <v>VM+ 48 Cát Bi - Hải Phòng</v>
          </cell>
        </row>
        <row r="6462">
          <cell r="A6462" t="str">
            <v>VM+ 48 Cát Bi - Hải Phòng</v>
          </cell>
        </row>
        <row r="6463">
          <cell r="A6463" t="str">
            <v>VM+ 48 Cát Bi - Hải Phòng</v>
          </cell>
        </row>
        <row r="6464">
          <cell r="A6464" t="str">
            <v>VM+ 48 Cát Bi - Hải Phòng</v>
          </cell>
        </row>
        <row r="6465">
          <cell r="A6465" t="str">
            <v>VM+ 48 Cát Bi - Hải Phòng</v>
          </cell>
        </row>
        <row r="6466">
          <cell r="A6466" t="str">
            <v>VM+ 48 Cát Bi - Hải Phòng</v>
          </cell>
        </row>
        <row r="6467">
          <cell r="A6467" t="str">
            <v>VM+ 48 Cát Bi - Hải Phòng</v>
          </cell>
        </row>
        <row r="6468">
          <cell r="A6468" t="str">
            <v>VM+ 48 Cát Bi - Hải Phòng</v>
          </cell>
        </row>
        <row r="6469">
          <cell r="A6469" t="str">
            <v>VM+ 48 Cát Bi - Hải Phòng</v>
          </cell>
        </row>
        <row r="6470">
          <cell r="A6470" t="str">
            <v>VM+ 48 Cát Bi - Hải Phòng</v>
          </cell>
        </row>
        <row r="6471">
          <cell r="A6471" t="str">
            <v>VM+ 48 Cát Bi - Hải Phòng</v>
          </cell>
        </row>
        <row r="6472">
          <cell r="A6472" t="str">
            <v>VM+ 48 Cát Bi - Hải Phòng</v>
          </cell>
        </row>
        <row r="6473">
          <cell r="A6473" t="str">
            <v>VM+ 48 Cát Bi - Hải Phòng</v>
          </cell>
        </row>
        <row r="6474">
          <cell r="A6474" t="str">
            <v>VM+ 48 Cát Bi - Hải Phòng</v>
          </cell>
        </row>
        <row r="6475">
          <cell r="A6475" t="str">
            <v>VM+ 48 Cát Bi - Hải Phòng</v>
          </cell>
        </row>
        <row r="6476">
          <cell r="A6476" t="str">
            <v>VM+ 48 Cát Bi - Hải Phòng</v>
          </cell>
        </row>
        <row r="6477">
          <cell r="A6477" t="str">
            <v>VM+ 48 Cát Bi - Hải Phòng</v>
          </cell>
        </row>
        <row r="6478">
          <cell r="A6478" t="str">
            <v>VM+ 48 Cát Bi - Hải Phòng</v>
          </cell>
        </row>
        <row r="6479">
          <cell r="A6479" t="str">
            <v>VM+ 48 Cát Bi - Hải Phòng</v>
          </cell>
        </row>
        <row r="6480">
          <cell r="A6480" t="str">
            <v>VM+ 48 Cát Bi - Hải Phòng</v>
          </cell>
        </row>
        <row r="6481">
          <cell r="A6481" t="str">
            <v>VM+ 48 Cát Bi - Hải Phòng</v>
          </cell>
        </row>
        <row r="6482">
          <cell r="A6482" t="str">
            <v>VM+ 48 Cát Bi - Hải Phòng</v>
          </cell>
        </row>
        <row r="6483">
          <cell r="A6483" t="str">
            <v>VM+ 48 Cát Bi - Hải Phòng</v>
          </cell>
        </row>
        <row r="6484">
          <cell r="A6484" t="str">
            <v>VM+ 48 Cát Bi - Hải Phòng</v>
          </cell>
        </row>
        <row r="6485">
          <cell r="A6485" t="str">
            <v>VM+ 48 Cát Bi - Hải Phòng</v>
          </cell>
        </row>
        <row r="6486">
          <cell r="A6486" t="str">
            <v>VM+ 48 Cát Bi - Hải Phòng</v>
          </cell>
        </row>
        <row r="6487">
          <cell r="A6487" t="str">
            <v>VM+ 48 Cát Bi - Hải Phòng</v>
          </cell>
        </row>
        <row r="6488">
          <cell r="A6488" t="str">
            <v>VM+ 48 Cát Bi - Hải Phòng</v>
          </cell>
        </row>
        <row r="6489">
          <cell r="A6489" t="str">
            <v>VM+ 48 Cát Bi - Hải Phòng</v>
          </cell>
        </row>
        <row r="6490">
          <cell r="A6490" t="str">
            <v>VM+ 48 Cát Bi - Hải Phòng</v>
          </cell>
        </row>
        <row r="6491">
          <cell r="A6491" t="str">
            <v>VM+ 48 Cát Bi - Hải Phòng</v>
          </cell>
        </row>
        <row r="6492">
          <cell r="A6492" t="str">
            <v>VM+ 48 Cát Bi - Hải Phòng</v>
          </cell>
        </row>
        <row r="6493">
          <cell r="A6493" t="str">
            <v>VM+ 48 Cát Bi - Hải Phòng</v>
          </cell>
        </row>
        <row r="6494">
          <cell r="A6494" t="str">
            <v>VM+ 48 Cát Bi - Hải Phòng</v>
          </cell>
        </row>
        <row r="6495">
          <cell r="A6495" t="str">
            <v>353 Nam Dư</v>
          </cell>
        </row>
        <row r="6496">
          <cell r="A6496" t="str">
            <v>353 Nam Dư</v>
          </cell>
        </row>
        <row r="6497">
          <cell r="A6497" t="str">
            <v>353 Nam Dư</v>
          </cell>
        </row>
        <row r="6498">
          <cell r="A6498" t="str">
            <v>353 Nam Dư</v>
          </cell>
        </row>
        <row r="6499">
          <cell r="A6499" t="str">
            <v>353 Nam Dư</v>
          </cell>
        </row>
        <row r="6500">
          <cell r="A6500" t="str">
            <v>353 Nam Dư</v>
          </cell>
        </row>
        <row r="6501">
          <cell r="A6501" t="str">
            <v>353 Nam Dư</v>
          </cell>
        </row>
        <row r="6502">
          <cell r="A6502" t="str">
            <v>353 Nam Dư</v>
          </cell>
        </row>
        <row r="6503">
          <cell r="A6503" t="str">
            <v>353 Nam Dư</v>
          </cell>
        </row>
        <row r="6504">
          <cell r="A6504" t="str">
            <v>353 Nam Dư</v>
          </cell>
        </row>
        <row r="6505">
          <cell r="A6505" t="str">
            <v>353 Nam Dư</v>
          </cell>
        </row>
        <row r="6506">
          <cell r="A6506" t="str">
            <v>353 Nam Dư</v>
          </cell>
        </row>
        <row r="6507">
          <cell r="A6507" t="str">
            <v>353 Nam Dư</v>
          </cell>
        </row>
        <row r="6508">
          <cell r="A6508" t="str">
            <v>353 Nam Dư</v>
          </cell>
        </row>
        <row r="6509">
          <cell r="A6509" t="str">
            <v>353 Nam Dư</v>
          </cell>
        </row>
        <row r="6510">
          <cell r="A6510" t="str">
            <v>66 Hoàng Sâm</v>
          </cell>
        </row>
        <row r="6511">
          <cell r="A6511" t="str">
            <v>66 Hoàng Sâm</v>
          </cell>
        </row>
        <row r="6512">
          <cell r="A6512" t="str">
            <v>66 Hoàng Sâm</v>
          </cell>
        </row>
        <row r="6513">
          <cell r="A6513" t="str">
            <v>66 Hoàng Sâm</v>
          </cell>
        </row>
        <row r="6514">
          <cell r="A6514" t="str">
            <v>66 Hoàng Sâm</v>
          </cell>
        </row>
        <row r="6515">
          <cell r="A6515" t="str">
            <v>66 Hoàng Sâm</v>
          </cell>
        </row>
        <row r="6516">
          <cell r="A6516" t="str">
            <v>66 Hoàng Sâm</v>
          </cell>
        </row>
        <row r="6517">
          <cell r="A6517" t="str">
            <v>66 Hoàng Sâm</v>
          </cell>
        </row>
        <row r="6518">
          <cell r="A6518" t="str">
            <v>66 Hoàng Sâm</v>
          </cell>
        </row>
        <row r="6519">
          <cell r="A6519" t="str">
            <v>66 Hoàng Sâm</v>
          </cell>
        </row>
        <row r="6520">
          <cell r="A6520" t="str">
            <v>66 Hoàng Sâm</v>
          </cell>
        </row>
        <row r="6521">
          <cell r="A6521" t="str">
            <v>66 Hoàng Sâm</v>
          </cell>
        </row>
        <row r="6522">
          <cell r="A6522" t="str">
            <v>66 Hoàng Sâm</v>
          </cell>
        </row>
        <row r="6523">
          <cell r="A6523" t="str">
            <v>66 Hoàng Sâm</v>
          </cell>
        </row>
        <row r="6524">
          <cell r="A6524" t="str">
            <v>66 Hoàng Sâm</v>
          </cell>
        </row>
        <row r="6525">
          <cell r="A6525" t="str">
            <v>66 Hoàng Sâm</v>
          </cell>
        </row>
        <row r="6526">
          <cell r="A6526" t="str">
            <v>66 Hoàng Sâm</v>
          </cell>
        </row>
        <row r="6527">
          <cell r="A6527" t="str">
            <v>66 Hoàng Sâm</v>
          </cell>
        </row>
        <row r="6528">
          <cell r="A6528" t="str">
            <v>66 Hoàng Sâm</v>
          </cell>
        </row>
        <row r="6529">
          <cell r="A6529" t="str">
            <v>66 Hoàng Sâm</v>
          </cell>
        </row>
        <row r="6530">
          <cell r="A6530" t="str">
            <v>66 Hoàng Sâm</v>
          </cell>
        </row>
        <row r="6531">
          <cell r="A6531" t="str">
            <v>66 Hoàng Sâm</v>
          </cell>
        </row>
        <row r="6532">
          <cell r="A6532" t="str">
            <v>66 Hoàng Sâm</v>
          </cell>
        </row>
        <row r="6533">
          <cell r="A6533" t="str">
            <v>66 Hoàng Sâm</v>
          </cell>
        </row>
        <row r="6534">
          <cell r="A6534" t="str">
            <v>66 Hoàng Sâm</v>
          </cell>
        </row>
        <row r="6535">
          <cell r="A6535" t="str">
            <v>66 Hoàng Sâm</v>
          </cell>
        </row>
        <row r="6536">
          <cell r="A6536" t="str">
            <v>66 Hoàng Sâm</v>
          </cell>
        </row>
        <row r="6537">
          <cell r="A6537" t="str">
            <v>66 Hoàng Sâm</v>
          </cell>
        </row>
        <row r="6538">
          <cell r="A6538" t="str">
            <v>70 Lê Trọng Tấn - Hà Đông</v>
          </cell>
        </row>
        <row r="6539">
          <cell r="A6539" t="str">
            <v>70 Lê Trọng Tấn - Hà Đông</v>
          </cell>
        </row>
        <row r="6540">
          <cell r="A6540" t="str">
            <v>70 Lê Trọng Tấn - Hà Đông</v>
          </cell>
        </row>
        <row r="6541">
          <cell r="A6541" t="str">
            <v>70 Lê Trọng Tấn - Hà Đông</v>
          </cell>
        </row>
        <row r="6542">
          <cell r="A6542" t="str">
            <v>70 Lê Trọng Tấn - Hà Đông</v>
          </cell>
        </row>
        <row r="6543">
          <cell r="A6543" t="str">
            <v>70 Lê Trọng Tấn - Hà Đông</v>
          </cell>
        </row>
        <row r="6544">
          <cell r="A6544" t="str">
            <v>70 Lê Trọng Tấn - Hà Đông</v>
          </cell>
        </row>
        <row r="6545">
          <cell r="A6545" t="str">
            <v>70 Lê Trọng Tấn - Hà Đông</v>
          </cell>
        </row>
        <row r="6546">
          <cell r="A6546" t="str">
            <v>70 Lê Trọng Tấn - Hà Đông</v>
          </cell>
        </row>
        <row r="6547">
          <cell r="A6547" t="str">
            <v>70 Lê Trọng Tấn - Hà Đông</v>
          </cell>
        </row>
        <row r="6548">
          <cell r="A6548" t="str">
            <v>70 Lê Trọng Tấn - Hà Đông</v>
          </cell>
        </row>
        <row r="6549">
          <cell r="A6549" t="str">
            <v>70 Lê Trọng Tấn - Hà Đông</v>
          </cell>
        </row>
        <row r="6550">
          <cell r="A6550" t="str">
            <v>70 Lê Trọng Tấn - Hà Đông</v>
          </cell>
        </row>
        <row r="6551">
          <cell r="A6551" t="str">
            <v>70 Lê Trọng Tấn - Hà Đông</v>
          </cell>
        </row>
        <row r="6552">
          <cell r="A6552" t="str">
            <v>70 Lê Trọng Tấn - Hà Đông</v>
          </cell>
        </row>
        <row r="6553">
          <cell r="A6553" t="str">
            <v>70 Lê Trọng Tấn - Hà Đông</v>
          </cell>
        </row>
        <row r="6554">
          <cell r="A6554" t="str">
            <v>70 Lê Trọng Tấn - Hà Đông</v>
          </cell>
        </row>
        <row r="6555">
          <cell r="A6555" t="str">
            <v>70 Lê Trọng Tấn - Hà Đông</v>
          </cell>
        </row>
        <row r="6556">
          <cell r="A6556" t="str">
            <v>70 Lê Trọng Tấn - Hà Đông</v>
          </cell>
        </row>
        <row r="6557">
          <cell r="A6557" t="str">
            <v>70 Lê Trọng Tấn - Hà Đông</v>
          </cell>
        </row>
        <row r="6558">
          <cell r="A6558" t="str">
            <v>70 Lê Trọng Tấn - Hà Đông</v>
          </cell>
        </row>
        <row r="6559">
          <cell r="A6559" t="str">
            <v>70 Lê Trọng Tấn - Hà Đông</v>
          </cell>
        </row>
        <row r="6560">
          <cell r="A6560" t="str">
            <v>70 Lê Trọng Tấn - Hà Đông</v>
          </cell>
        </row>
        <row r="6561">
          <cell r="A6561" t="str">
            <v>70 Lê Trọng Tấn - Hà Đông</v>
          </cell>
        </row>
        <row r="6562">
          <cell r="A6562" t="str">
            <v>VM+ 11 Nguyễn Sơn</v>
          </cell>
        </row>
        <row r="6563">
          <cell r="A6563" t="str">
            <v>VM+ 11 Nguyễn Sơn</v>
          </cell>
        </row>
        <row r="6564">
          <cell r="A6564" t="str">
            <v>VM+ 11 Nguyễn Sơn</v>
          </cell>
        </row>
        <row r="6565">
          <cell r="A6565" t="str">
            <v>VM+ 11 Nguyễn Sơn</v>
          </cell>
        </row>
        <row r="6566">
          <cell r="A6566" t="str">
            <v>VM+ 11 Nguyễn Sơn</v>
          </cell>
        </row>
        <row r="6567">
          <cell r="A6567" t="str">
            <v>VM+ 11 Nguyễn Sơn</v>
          </cell>
        </row>
        <row r="6568">
          <cell r="A6568" t="str">
            <v>VM+ 11 Nguyễn Sơn</v>
          </cell>
        </row>
        <row r="6569">
          <cell r="A6569" t="str">
            <v>VM+ 11 Nguyễn Sơn</v>
          </cell>
        </row>
        <row r="6570">
          <cell r="A6570" t="str">
            <v>VM+ 11 Nguyễn Sơn</v>
          </cell>
        </row>
        <row r="6571">
          <cell r="A6571" t="str">
            <v>VM+ 11 Nguyễn Sơn</v>
          </cell>
        </row>
        <row r="6572">
          <cell r="A6572" t="str">
            <v>VM+ 11 Nguyễn Sơn</v>
          </cell>
        </row>
        <row r="6573">
          <cell r="A6573" t="str">
            <v>VM+ 11 Nguyễn Sơn</v>
          </cell>
        </row>
        <row r="6574">
          <cell r="A6574" t="str">
            <v>VM+ 11 Nguyễn Sơn</v>
          </cell>
        </row>
        <row r="6575">
          <cell r="A6575" t="str">
            <v>VM+ 11 Nguyễn Sơn</v>
          </cell>
        </row>
        <row r="6576">
          <cell r="A6576" t="str">
            <v>VM+ 11 Nguyễn Sơn</v>
          </cell>
        </row>
        <row r="6577">
          <cell r="A6577" t="str">
            <v>VM+ 11 Nguyễn Sơn</v>
          </cell>
        </row>
        <row r="6578">
          <cell r="A6578" t="str">
            <v>VM+ 11 Nguyễn Sơn</v>
          </cell>
        </row>
        <row r="6579">
          <cell r="A6579" t="str">
            <v>VM+ 11 Nguyễn Sơn</v>
          </cell>
        </row>
        <row r="6580">
          <cell r="A6580" t="str">
            <v>VM+ 11 Nguyễn Sơn</v>
          </cell>
        </row>
        <row r="6581">
          <cell r="A6581" t="str">
            <v>VM+ 11 Nguyễn Sơn</v>
          </cell>
        </row>
        <row r="6582">
          <cell r="A6582" t="str">
            <v>VM+ 11 Nguyễn Sơn</v>
          </cell>
        </row>
        <row r="6583">
          <cell r="A6583" t="str">
            <v>VM+ 11 Nguyễn Sơn</v>
          </cell>
        </row>
        <row r="6584">
          <cell r="A6584" t="str">
            <v>VM+ 11 Nguyễn Sơn</v>
          </cell>
        </row>
        <row r="6585">
          <cell r="A6585" t="str">
            <v>VM+ 11 Nguyễn Sơn</v>
          </cell>
        </row>
        <row r="6586">
          <cell r="A6586" t="str">
            <v>số 8 Lê Văn Linh</v>
          </cell>
        </row>
        <row r="6587">
          <cell r="A6587" t="str">
            <v>số 8 Lê Văn Linh</v>
          </cell>
        </row>
        <row r="6588">
          <cell r="A6588" t="str">
            <v>số 8 Lê Văn Linh</v>
          </cell>
        </row>
        <row r="6589">
          <cell r="A6589" t="str">
            <v>số 8 Lê Văn Linh</v>
          </cell>
        </row>
        <row r="6590">
          <cell r="A6590" t="str">
            <v>số 8 Lê Văn Linh</v>
          </cell>
        </row>
        <row r="6591">
          <cell r="A6591" t="str">
            <v>số 8 Lê Văn Linh</v>
          </cell>
        </row>
        <row r="6592">
          <cell r="A6592" t="str">
            <v>số 8 Lê Văn Linh</v>
          </cell>
        </row>
        <row r="6593">
          <cell r="A6593" t="str">
            <v>số 8 Lê Văn Linh</v>
          </cell>
        </row>
        <row r="6594">
          <cell r="A6594" t="str">
            <v>số 8 Lê Văn Linh</v>
          </cell>
        </row>
        <row r="6595">
          <cell r="A6595" t="str">
            <v>số 8 Lê Văn Linh</v>
          </cell>
        </row>
        <row r="6596">
          <cell r="A6596" t="str">
            <v>số 8 Lê Văn Linh</v>
          </cell>
        </row>
        <row r="6597">
          <cell r="A6597" t="str">
            <v>số 8 Lê Văn Linh</v>
          </cell>
        </row>
        <row r="6598">
          <cell r="A6598" t="str">
            <v>số 8 Lê Văn Linh</v>
          </cell>
        </row>
        <row r="6599">
          <cell r="A6599" t="str">
            <v>số 8 Lê Văn Linh</v>
          </cell>
        </row>
        <row r="6600">
          <cell r="A6600" t="str">
            <v>số 8 Lê Văn Linh</v>
          </cell>
        </row>
        <row r="6601">
          <cell r="A6601" t="str">
            <v>số 8 Lê Văn Linh</v>
          </cell>
        </row>
        <row r="6602">
          <cell r="A6602" t="str">
            <v>số 8 Lê Văn Linh</v>
          </cell>
        </row>
        <row r="6603">
          <cell r="A6603" t="str">
            <v>số 8 Lê Văn Linh</v>
          </cell>
        </row>
        <row r="6604">
          <cell r="A6604" t="str">
            <v>số 8 Lê Văn Linh</v>
          </cell>
        </row>
        <row r="6605">
          <cell r="A6605" t="str">
            <v>số 8 Lê Văn Linh</v>
          </cell>
        </row>
        <row r="6606">
          <cell r="A6606" t="str">
            <v>số 8 Lê Văn Linh</v>
          </cell>
        </row>
        <row r="6607">
          <cell r="A6607" t="str">
            <v>số 8 Lê Văn Linh</v>
          </cell>
        </row>
        <row r="6608">
          <cell r="A6608" t="str">
            <v>số 8 Lê Văn Linh</v>
          </cell>
        </row>
        <row r="6609">
          <cell r="A6609" t="str">
            <v>số 8 Lê Văn Linh</v>
          </cell>
        </row>
        <row r="6610">
          <cell r="A6610" t="str">
            <v>số 8 Lê Văn Linh</v>
          </cell>
        </row>
        <row r="6611">
          <cell r="A6611" t="str">
            <v>số 8 Lê Văn Linh</v>
          </cell>
        </row>
        <row r="6612">
          <cell r="A6612" t="str">
            <v>số 8 Lê Văn Linh</v>
          </cell>
        </row>
        <row r="6613">
          <cell r="A6613" t="str">
            <v>số 8 Lê Văn Linh</v>
          </cell>
        </row>
        <row r="6614">
          <cell r="A6614" t="str">
            <v>số 8 Lê Văn Linh</v>
          </cell>
        </row>
        <row r="6615">
          <cell r="A6615" t="str">
            <v>số 8 Lê Văn Linh</v>
          </cell>
        </row>
        <row r="6616">
          <cell r="A6616" t="str">
            <v>số 8 Lê Văn Linh</v>
          </cell>
        </row>
        <row r="6617">
          <cell r="A6617" t="str">
            <v>số 8 Lê Văn Linh</v>
          </cell>
        </row>
        <row r="6618">
          <cell r="A6618" t="str">
            <v>số 8 Lê Văn Linh</v>
          </cell>
        </row>
        <row r="6619">
          <cell r="A6619" t="str">
            <v>số 8 Lê Văn Linh</v>
          </cell>
        </row>
        <row r="6620">
          <cell r="A6620" t="str">
            <v>1 tổ 24 Dịch Vọng</v>
          </cell>
        </row>
        <row r="6621">
          <cell r="A6621" t="str">
            <v>1 tổ 24 Dịch Vọng</v>
          </cell>
        </row>
        <row r="6622">
          <cell r="A6622" t="str">
            <v>1 tổ 24 Dịch Vọng</v>
          </cell>
        </row>
        <row r="6623">
          <cell r="A6623" t="str">
            <v>1 tổ 24 Dịch Vọng</v>
          </cell>
        </row>
        <row r="6624">
          <cell r="A6624" t="str">
            <v>1 tổ 24 Dịch Vọng</v>
          </cell>
        </row>
        <row r="6625">
          <cell r="A6625" t="str">
            <v>1 tổ 24 Dịch Vọng</v>
          </cell>
        </row>
        <row r="6626">
          <cell r="A6626" t="str">
            <v>1 tổ 24 Dịch Vọng</v>
          </cell>
        </row>
        <row r="6627">
          <cell r="A6627" t="str">
            <v>1 tổ 24 Dịch Vọng</v>
          </cell>
        </row>
        <row r="6628">
          <cell r="A6628" t="str">
            <v>1 tổ 24 Dịch Vọng</v>
          </cell>
        </row>
        <row r="6629">
          <cell r="A6629" t="str">
            <v>1 tổ 24 Dịch Vọng</v>
          </cell>
        </row>
        <row r="6630">
          <cell r="A6630" t="str">
            <v>1 tổ 24 Dịch Vọng</v>
          </cell>
        </row>
        <row r="6631">
          <cell r="A6631" t="str">
            <v>1 tổ 24 Dịch Vọng</v>
          </cell>
        </row>
        <row r="6632">
          <cell r="A6632" t="str">
            <v>1 tổ 24 Dịch Vọng</v>
          </cell>
        </row>
        <row r="6633">
          <cell r="A6633" t="str">
            <v>1 tổ 24 Dịch Vọng</v>
          </cell>
        </row>
        <row r="6634">
          <cell r="A6634" t="str">
            <v>1 tổ 24 Dịch Vọng</v>
          </cell>
        </row>
        <row r="6635">
          <cell r="A6635" t="str">
            <v>1 tổ 24 Dịch Vọng</v>
          </cell>
        </row>
        <row r="6636">
          <cell r="A6636" t="str">
            <v>1 tổ 24 Dịch Vọng</v>
          </cell>
        </row>
        <row r="6637">
          <cell r="A6637" t="str">
            <v>1 tổ 24 Dịch Vọng</v>
          </cell>
        </row>
        <row r="6638">
          <cell r="A6638" t="str">
            <v>1 tổ 24 Dịch Vọng</v>
          </cell>
        </row>
        <row r="6639">
          <cell r="A6639" t="str">
            <v>1 tổ 24 Dịch Vọng</v>
          </cell>
        </row>
        <row r="6640">
          <cell r="A6640" t="str">
            <v>1 tổ 24 Dịch Vọng</v>
          </cell>
        </row>
        <row r="6641">
          <cell r="A6641" t="str">
            <v>1 tổ 24 Dịch Vọng</v>
          </cell>
        </row>
        <row r="6642">
          <cell r="A6642" t="str">
            <v>1 tổ 24 Dịch Vọng</v>
          </cell>
        </row>
        <row r="6643">
          <cell r="A6643" t="str">
            <v>1 tổ 24 Dịch Vọng</v>
          </cell>
        </row>
        <row r="6644">
          <cell r="A6644" t="str">
            <v>1 tổ 24 Dịch Vọng</v>
          </cell>
        </row>
        <row r="6645">
          <cell r="A6645" t="str">
            <v>1 tổ 24 Dịch Vọng</v>
          </cell>
        </row>
        <row r="6646">
          <cell r="A6646" t="str">
            <v>1 tổ 24 Dịch Vọng</v>
          </cell>
        </row>
        <row r="6647">
          <cell r="A6647" t="str">
            <v>1 tổ 24 Dịch Vọng</v>
          </cell>
        </row>
        <row r="6648">
          <cell r="A6648" t="str">
            <v>1 tổ 24 Dịch Vọng</v>
          </cell>
        </row>
        <row r="6649">
          <cell r="A6649" t="str">
            <v>169 Nam Dư</v>
          </cell>
        </row>
        <row r="6650">
          <cell r="A6650" t="str">
            <v>169 Nam Dư</v>
          </cell>
        </row>
        <row r="6651">
          <cell r="A6651" t="str">
            <v>169 Nam Dư</v>
          </cell>
        </row>
        <row r="6652">
          <cell r="A6652" t="str">
            <v>169 Nam Dư</v>
          </cell>
        </row>
        <row r="6653">
          <cell r="A6653" t="str">
            <v>169 Nam Dư</v>
          </cell>
        </row>
        <row r="6654">
          <cell r="A6654" t="str">
            <v>169 Nam Dư</v>
          </cell>
        </row>
        <row r="6655">
          <cell r="A6655" t="str">
            <v>169 Nam Dư</v>
          </cell>
        </row>
        <row r="6656">
          <cell r="A6656" t="str">
            <v>169 Nam Dư</v>
          </cell>
        </row>
        <row r="6657">
          <cell r="A6657" t="str">
            <v>169 Nam Dư</v>
          </cell>
        </row>
        <row r="6658">
          <cell r="A6658" t="str">
            <v>169 Nam Dư</v>
          </cell>
        </row>
        <row r="6659">
          <cell r="A6659" t="str">
            <v>169 Nam Dư</v>
          </cell>
        </row>
        <row r="6660">
          <cell r="A6660" t="str">
            <v>229 Hoàng Văn Thái</v>
          </cell>
        </row>
        <row r="6661">
          <cell r="A6661" t="str">
            <v>229 Hoàng Văn Thái</v>
          </cell>
        </row>
        <row r="6662">
          <cell r="A6662" t="str">
            <v>229 Hoàng Văn Thái</v>
          </cell>
        </row>
        <row r="6663">
          <cell r="A6663" t="str">
            <v>229 Hoàng Văn Thái</v>
          </cell>
        </row>
        <row r="6664">
          <cell r="A6664" t="str">
            <v>229 Hoàng Văn Thái</v>
          </cell>
        </row>
        <row r="6665">
          <cell r="A6665" t="str">
            <v>229 Hoàng Văn Thái</v>
          </cell>
        </row>
        <row r="6666">
          <cell r="A6666" t="str">
            <v>229 Hoàng Văn Thái</v>
          </cell>
        </row>
        <row r="6667">
          <cell r="A6667" t="str">
            <v>229 Hoàng Văn Thái</v>
          </cell>
        </row>
        <row r="6668">
          <cell r="A6668" t="str">
            <v>229 Hoàng Văn Thái</v>
          </cell>
        </row>
        <row r="6669">
          <cell r="A6669" t="str">
            <v>229 Hoàng Văn Thái</v>
          </cell>
        </row>
        <row r="6670">
          <cell r="A6670" t="str">
            <v>229 Hoàng Văn Thái</v>
          </cell>
        </row>
        <row r="6671">
          <cell r="A6671" t="str">
            <v>229 Hoàng Văn Thái</v>
          </cell>
        </row>
        <row r="6672">
          <cell r="A6672" t="str">
            <v>229 Hoàng Văn Thái</v>
          </cell>
        </row>
        <row r="6673">
          <cell r="A6673" t="str">
            <v>229 Hoàng Văn Thái</v>
          </cell>
        </row>
        <row r="6674">
          <cell r="A6674" t="str">
            <v>229 Hoàng Văn Thái</v>
          </cell>
        </row>
        <row r="6675">
          <cell r="A6675" t="str">
            <v>229 Hoàng Văn Thái</v>
          </cell>
        </row>
        <row r="6676">
          <cell r="A6676" t="str">
            <v>229 Hoàng Văn Thái</v>
          </cell>
        </row>
        <row r="6677">
          <cell r="A6677" t="str">
            <v>229 Hoàng Văn Thái</v>
          </cell>
        </row>
        <row r="6678">
          <cell r="A6678" t="str">
            <v>229 Hoàng Văn Thái</v>
          </cell>
        </row>
        <row r="6679">
          <cell r="A6679" t="str">
            <v>229 Hoàng Văn Thái</v>
          </cell>
        </row>
        <row r="6680">
          <cell r="A6680" t="str">
            <v>229 Hoàng Văn Thái</v>
          </cell>
        </row>
        <row r="6681">
          <cell r="A6681" t="str">
            <v>229 Hoàng Văn Thái</v>
          </cell>
        </row>
        <row r="6682">
          <cell r="A6682" t="str">
            <v>229 Hoàng Văn Thái</v>
          </cell>
        </row>
        <row r="6683">
          <cell r="A6683" t="str">
            <v>229 Hoàng Văn Thái</v>
          </cell>
        </row>
        <row r="6684">
          <cell r="A6684" t="str">
            <v>229 Hoàng Văn Thái</v>
          </cell>
        </row>
        <row r="6685">
          <cell r="A6685" t="str">
            <v>229 Hoàng Văn Thái</v>
          </cell>
        </row>
        <row r="6686">
          <cell r="A6686" t="str">
            <v>151 Trích Sài</v>
          </cell>
        </row>
        <row r="6687">
          <cell r="A6687" t="str">
            <v>151 Trích Sài</v>
          </cell>
        </row>
        <row r="6688">
          <cell r="A6688" t="str">
            <v>151 Trích Sài</v>
          </cell>
        </row>
        <row r="6689">
          <cell r="A6689" t="str">
            <v>151 Trích Sài</v>
          </cell>
        </row>
        <row r="6690">
          <cell r="A6690" t="str">
            <v>151 Trích Sài</v>
          </cell>
        </row>
        <row r="6691">
          <cell r="A6691" t="str">
            <v>151 Trích Sài</v>
          </cell>
        </row>
        <row r="6692">
          <cell r="A6692" t="str">
            <v>151 Trích Sài</v>
          </cell>
        </row>
        <row r="6693">
          <cell r="A6693" t="str">
            <v>151 Trích Sài</v>
          </cell>
        </row>
        <row r="6694">
          <cell r="A6694" t="str">
            <v>151 Trích Sài</v>
          </cell>
        </row>
        <row r="6695">
          <cell r="A6695" t="str">
            <v>151 Trích Sài</v>
          </cell>
        </row>
        <row r="6696">
          <cell r="A6696" t="str">
            <v>151 Trích Sài</v>
          </cell>
        </row>
        <row r="6697">
          <cell r="A6697" t="str">
            <v>151 Trích Sài</v>
          </cell>
        </row>
        <row r="6698">
          <cell r="A6698" t="str">
            <v>151 Trích Sài</v>
          </cell>
        </row>
        <row r="6699">
          <cell r="A6699" t="str">
            <v>151 Trích Sài</v>
          </cell>
        </row>
        <row r="6700">
          <cell r="A6700" t="str">
            <v>151 Trích Sài</v>
          </cell>
        </row>
        <row r="6701">
          <cell r="A6701" t="str">
            <v>151 Trích Sài</v>
          </cell>
        </row>
        <row r="6702">
          <cell r="A6702" t="str">
            <v>151 Trích Sài</v>
          </cell>
        </row>
        <row r="6703">
          <cell r="A6703" t="str">
            <v>151 Trích Sài</v>
          </cell>
        </row>
        <row r="6704">
          <cell r="A6704" t="str">
            <v>151 Trích Sài</v>
          </cell>
        </row>
        <row r="6705">
          <cell r="A6705" t="str">
            <v>151 Trích Sài</v>
          </cell>
        </row>
        <row r="6706">
          <cell r="A6706" t="str">
            <v>151 Trích Sài</v>
          </cell>
        </row>
        <row r="6707">
          <cell r="A6707" t="str">
            <v>151 Trích Sài</v>
          </cell>
        </row>
        <row r="6708">
          <cell r="A6708" t="str">
            <v>151 Trích Sài</v>
          </cell>
        </row>
        <row r="6709">
          <cell r="A6709" t="str">
            <v>151 Trích Sài</v>
          </cell>
        </row>
        <row r="6710">
          <cell r="A6710" t="str">
            <v>151 Trích Sài</v>
          </cell>
        </row>
        <row r="6711">
          <cell r="A6711" t="str">
            <v>151 Trích Sài</v>
          </cell>
        </row>
        <row r="6712">
          <cell r="A6712" t="str">
            <v>52 Trung Kính</v>
          </cell>
        </row>
        <row r="6713">
          <cell r="A6713" t="str">
            <v>52 Trung Kính</v>
          </cell>
        </row>
        <row r="6714">
          <cell r="A6714" t="str">
            <v>52 Trung Kính</v>
          </cell>
        </row>
        <row r="6715">
          <cell r="A6715" t="str">
            <v>52 Trung Kính</v>
          </cell>
        </row>
        <row r="6716">
          <cell r="A6716" t="str">
            <v>52 Trung Kính</v>
          </cell>
        </row>
        <row r="6717">
          <cell r="A6717" t="str">
            <v>52 Trung Kính</v>
          </cell>
        </row>
        <row r="6718">
          <cell r="A6718" t="str">
            <v>52 Trung Kính</v>
          </cell>
        </row>
        <row r="6719">
          <cell r="A6719" t="str">
            <v>52 Trung Kính</v>
          </cell>
        </row>
        <row r="6720">
          <cell r="A6720" t="str">
            <v>52 Trung Kính</v>
          </cell>
        </row>
        <row r="6721">
          <cell r="A6721" t="str">
            <v>52 Trung Kính</v>
          </cell>
        </row>
        <row r="6722">
          <cell r="A6722" t="str">
            <v>52 Trung Kính</v>
          </cell>
        </row>
        <row r="6723">
          <cell r="A6723" t="str">
            <v>52 Trung Kính</v>
          </cell>
        </row>
        <row r="6724">
          <cell r="A6724" t="str">
            <v>52 Trung Kính</v>
          </cell>
        </row>
        <row r="6725">
          <cell r="A6725" t="str">
            <v>52 Trung Kính</v>
          </cell>
        </row>
        <row r="6726">
          <cell r="A6726" t="str">
            <v>52 Trung Kính</v>
          </cell>
        </row>
        <row r="6727">
          <cell r="A6727" t="str">
            <v>52 Trung Kính</v>
          </cell>
        </row>
        <row r="6728">
          <cell r="A6728" t="str">
            <v>52 Trung Kính</v>
          </cell>
        </row>
        <row r="6729">
          <cell r="A6729" t="str">
            <v>52 Trung Kính</v>
          </cell>
        </row>
        <row r="6730">
          <cell r="A6730" t="str">
            <v>52 Trung Kính</v>
          </cell>
        </row>
        <row r="6731">
          <cell r="A6731" t="str">
            <v>52 Trung Kính</v>
          </cell>
        </row>
        <row r="6732">
          <cell r="A6732" t="str">
            <v>52 Trung Kính</v>
          </cell>
        </row>
        <row r="6733">
          <cell r="A6733" t="str">
            <v>52 Trung Kính</v>
          </cell>
        </row>
        <row r="6734">
          <cell r="A6734" t="str">
            <v>52 Trung Kính</v>
          </cell>
        </row>
        <row r="6735">
          <cell r="A6735" t="str">
            <v>52 Trung Kính</v>
          </cell>
        </row>
        <row r="6736">
          <cell r="A6736" t="str">
            <v>52 Trung Kính</v>
          </cell>
        </row>
        <row r="6737">
          <cell r="A6737" t="str">
            <v>52 Trung Kính</v>
          </cell>
        </row>
        <row r="6738">
          <cell r="A6738" t="str">
            <v>52 Trung Kính</v>
          </cell>
        </row>
        <row r="6739">
          <cell r="A6739" t="str">
            <v>52 Trung Kính</v>
          </cell>
        </row>
        <row r="6740">
          <cell r="A6740" t="str">
            <v>52 Trung Kính</v>
          </cell>
        </row>
        <row r="6741">
          <cell r="A6741" t="str">
            <v>52 Trung Kính</v>
          </cell>
        </row>
        <row r="6742">
          <cell r="A6742" t="str">
            <v>52 Trung Kính</v>
          </cell>
        </row>
        <row r="6743">
          <cell r="A6743" t="str">
            <v>52 Trung Kính</v>
          </cell>
        </row>
        <row r="6744">
          <cell r="A6744" t="str">
            <v>52 Trung Kính</v>
          </cell>
        </row>
        <row r="6745">
          <cell r="A6745" t="str">
            <v>52 Trung Kính</v>
          </cell>
        </row>
        <row r="6746">
          <cell r="A6746" t="str">
            <v>12 Lô B Đại Kim – Định Công</v>
          </cell>
        </row>
        <row r="6747">
          <cell r="A6747" t="str">
            <v>12 Lô B Đại Kim – Định Công</v>
          </cell>
        </row>
        <row r="6748">
          <cell r="A6748" t="str">
            <v>12 Lô B Đại Kim – Định Công</v>
          </cell>
        </row>
        <row r="6749">
          <cell r="A6749" t="str">
            <v>12 Lô B Đại Kim – Định Công</v>
          </cell>
        </row>
        <row r="6750">
          <cell r="A6750" t="str">
            <v>12 Lô B Đại Kim – Định Công</v>
          </cell>
        </row>
        <row r="6751">
          <cell r="A6751" t="str">
            <v>12 Lô B Đại Kim – Định Công</v>
          </cell>
        </row>
        <row r="6752">
          <cell r="A6752" t="str">
            <v>12 Lô B Đại Kim – Định Công</v>
          </cell>
        </row>
        <row r="6753">
          <cell r="A6753" t="str">
            <v>12 Lô B Đại Kim – Định Công</v>
          </cell>
        </row>
        <row r="6754">
          <cell r="A6754" t="str">
            <v>12 Lô B Đại Kim – Định Công</v>
          </cell>
        </row>
        <row r="6755">
          <cell r="A6755" t="str">
            <v>12 Lô B Đại Kim – Định Công</v>
          </cell>
        </row>
        <row r="6756">
          <cell r="A6756" t="str">
            <v>12 Lô B Đại Kim – Định Công</v>
          </cell>
        </row>
        <row r="6757">
          <cell r="A6757" t="str">
            <v>12 Lô B Đại Kim – Định Công</v>
          </cell>
        </row>
        <row r="6758">
          <cell r="A6758" t="str">
            <v>12 Lô B Đại Kim – Định Công</v>
          </cell>
        </row>
        <row r="6759">
          <cell r="A6759" t="str">
            <v>12 Lô B Đại Kim – Định Công</v>
          </cell>
        </row>
        <row r="6760">
          <cell r="A6760" t="str">
            <v>12 Lô B Đại Kim – Định Công</v>
          </cell>
        </row>
        <row r="6761">
          <cell r="A6761" t="str">
            <v>12 Lô B Đại Kim – Định Công</v>
          </cell>
        </row>
        <row r="6762">
          <cell r="A6762" t="str">
            <v>12 Lô B Đại Kim – Định Công</v>
          </cell>
        </row>
        <row r="6763">
          <cell r="A6763" t="str">
            <v>12 Lô B Đại Kim – Định Công</v>
          </cell>
        </row>
        <row r="6764">
          <cell r="A6764" t="str">
            <v>12 Lô B Đại Kim – Định Công</v>
          </cell>
        </row>
        <row r="6765">
          <cell r="A6765" t="str">
            <v>12 Lô B Đại Kim – Định Công</v>
          </cell>
        </row>
        <row r="6766">
          <cell r="A6766" t="str">
            <v>12 Lô B Đại Kim – Định Công</v>
          </cell>
        </row>
        <row r="6767">
          <cell r="A6767" t="str">
            <v>12 Lô B Đại Kim – Định Công</v>
          </cell>
        </row>
        <row r="6768">
          <cell r="A6768" t="str">
            <v>12 Lô B Đại Kim – Định Công</v>
          </cell>
        </row>
        <row r="6769">
          <cell r="A6769" t="str">
            <v>12 Lô B Đại Kim – Định Công</v>
          </cell>
        </row>
        <row r="6770">
          <cell r="A6770" t="str">
            <v>12 Lô B Đại Kim – Định Công</v>
          </cell>
        </row>
        <row r="6771">
          <cell r="A6771" t="str">
            <v>12 Lô B Đại Kim – Định Công</v>
          </cell>
        </row>
        <row r="6772">
          <cell r="A6772" t="str">
            <v>12 Lô B Đại Kim – Định Công</v>
          </cell>
        </row>
        <row r="6773">
          <cell r="A6773" t="str">
            <v>12 Lô B Đại Kim – Định Công</v>
          </cell>
        </row>
        <row r="6774">
          <cell r="A6774" t="str">
            <v>12 Lô B Đại Kim – Định Công</v>
          </cell>
        </row>
        <row r="6775">
          <cell r="A6775" t="str">
            <v>12 Lô B Đại Kim – Định Công</v>
          </cell>
        </row>
        <row r="6776">
          <cell r="A6776" t="str">
            <v>12 Lô B Đại Kim – Định Công</v>
          </cell>
        </row>
        <row r="6777">
          <cell r="A6777" t="str">
            <v>12 Lô B Đại Kim – Định Công</v>
          </cell>
        </row>
        <row r="6778">
          <cell r="A6778" t="str">
            <v>12 Lô B Đại Kim – Định Công</v>
          </cell>
        </row>
        <row r="6779">
          <cell r="A6779" t="str">
            <v>62 Tây Trà</v>
          </cell>
        </row>
        <row r="6780">
          <cell r="A6780" t="str">
            <v>62 Tây Trà</v>
          </cell>
        </row>
        <row r="6781">
          <cell r="A6781" t="str">
            <v>62 Tây Trà</v>
          </cell>
        </row>
        <row r="6782">
          <cell r="A6782" t="str">
            <v>62 Tây Trà</v>
          </cell>
        </row>
        <row r="6783">
          <cell r="A6783" t="str">
            <v>62 Tây Trà</v>
          </cell>
        </row>
        <row r="6784">
          <cell r="A6784" t="str">
            <v>62 Tây Trà</v>
          </cell>
        </row>
        <row r="6785">
          <cell r="A6785" t="str">
            <v>62 Tây Trà</v>
          </cell>
        </row>
        <row r="6786">
          <cell r="A6786" t="str">
            <v>62 Tây Trà</v>
          </cell>
        </row>
        <row r="6787">
          <cell r="A6787" t="str">
            <v>62 Tây Trà</v>
          </cell>
        </row>
        <row r="6788">
          <cell r="A6788" t="str">
            <v>62 Tây Trà</v>
          </cell>
        </row>
        <row r="6789">
          <cell r="A6789" t="str">
            <v>62 Tây Trà</v>
          </cell>
        </row>
        <row r="6790">
          <cell r="A6790" t="str">
            <v>62 Tây Trà</v>
          </cell>
        </row>
        <row r="6791">
          <cell r="A6791" t="str">
            <v>62 Tây Trà</v>
          </cell>
        </row>
        <row r="6792">
          <cell r="A6792" t="str">
            <v>62 Tây Trà</v>
          </cell>
        </row>
        <row r="6793">
          <cell r="A6793" t="str">
            <v>62 Tây Trà</v>
          </cell>
        </row>
        <row r="6794">
          <cell r="A6794" t="str">
            <v>62 Tây Trà</v>
          </cell>
        </row>
        <row r="6795">
          <cell r="A6795" t="str">
            <v>62 Tây Trà</v>
          </cell>
        </row>
        <row r="6796">
          <cell r="A6796" t="str">
            <v>62 Tây Trà</v>
          </cell>
        </row>
        <row r="6797">
          <cell r="A6797" t="str">
            <v>62 Tây Trà</v>
          </cell>
        </row>
        <row r="6798">
          <cell r="A6798" t="str">
            <v>Số 2 Nghĩa Tân</v>
          </cell>
        </row>
        <row r="6799">
          <cell r="A6799" t="str">
            <v>Số 2 Nghĩa Tân</v>
          </cell>
        </row>
        <row r="6800">
          <cell r="A6800" t="str">
            <v>Số 2 Nghĩa Tân</v>
          </cell>
        </row>
        <row r="6801">
          <cell r="A6801" t="str">
            <v>Số 2 Nghĩa Tân</v>
          </cell>
        </row>
        <row r="6802">
          <cell r="A6802" t="str">
            <v>Số 2 Nghĩa Tân</v>
          </cell>
        </row>
        <row r="6803">
          <cell r="A6803" t="str">
            <v>Số 2 Nghĩa Tân</v>
          </cell>
        </row>
        <row r="6804">
          <cell r="A6804" t="str">
            <v>Số 2 Nghĩa Tân</v>
          </cell>
        </row>
        <row r="6805">
          <cell r="A6805" t="str">
            <v>Số 2 Nghĩa Tân</v>
          </cell>
        </row>
        <row r="6806">
          <cell r="A6806" t="str">
            <v>Số 2 Nghĩa Tân</v>
          </cell>
        </row>
        <row r="6807">
          <cell r="A6807" t="str">
            <v>Số 2 Nghĩa Tân</v>
          </cell>
        </row>
        <row r="6808">
          <cell r="A6808" t="str">
            <v>Số 2 Nghĩa Tân</v>
          </cell>
        </row>
        <row r="6809">
          <cell r="A6809" t="str">
            <v>Số 2 Nghĩa Tân</v>
          </cell>
        </row>
        <row r="6810">
          <cell r="A6810" t="str">
            <v>Số 2 Nghĩa Tân</v>
          </cell>
        </row>
        <row r="6811">
          <cell r="A6811" t="str">
            <v>Số 2 Nghĩa Tân</v>
          </cell>
        </row>
        <row r="6812">
          <cell r="A6812" t="str">
            <v>Số 2 Nghĩa Tân</v>
          </cell>
        </row>
        <row r="6813">
          <cell r="A6813" t="str">
            <v>Số 2 Nghĩa Tân</v>
          </cell>
        </row>
        <row r="6814">
          <cell r="A6814" t="str">
            <v>Số 2 Nghĩa Tân</v>
          </cell>
        </row>
        <row r="6815">
          <cell r="A6815" t="str">
            <v>Số 2 Nghĩa Tân</v>
          </cell>
        </row>
        <row r="6816">
          <cell r="A6816" t="str">
            <v>Số 2 Nghĩa Tân</v>
          </cell>
        </row>
        <row r="6817">
          <cell r="A6817" t="str">
            <v>Số 2 Nghĩa Tân</v>
          </cell>
        </row>
        <row r="6818">
          <cell r="A6818" t="str">
            <v>Số 2 Nghĩa Tân</v>
          </cell>
        </row>
        <row r="6819">
          <cell r="A6819" t="str">
            <v>Số 2 Nghĩa Tân</v>
          </cell>
        </row>
        <row r="6820">
          <cell r="A6820" t="str">
            <v>Số 2 Nghĩa Tân</v>
          </cell>
        </row>
        <row r="6821">
          <cell r="A6821" t="str">
            <v>Số 2 Nghĩa Tân</v>
          </cell>
        </row>
        <row r="6822">
          <cell r="A6822" t="str">
            <v>Số 2 Nghĩa Tân</v>
          </cell>
        </row>
        <row r="6823">
          <cell r="A6823" t="str">
            <v>Số 2 Nghĩa Tân</v>
          </cell>
        </row>
        <row r="6824">
          <cell r="A6824" t="str">
            <v>VM+ 69 Vạn Bảo</v>
          </cell>
        </row>
        <row r="6825">
          <cell r="A6825" t="str">
            <v>VM+ 69 Vạn Bảo</v>
          </cell>
        </row>
        <row r="6826">
          <cell r="A6826" t="str">
            <v>VM+ 69 Vạn Bảo</v>
          </cell>
        </row>
        <row r="6827">
          <cell r="A6827" t="str">
            <v>VM+ 69 Vạn Bảo</v>
          </cell>
        </row>
        <row r="6828">
          <cell r="A6828" t="str">
            <v>VM+ 69 Vạn Bảo</v>
          </cell>
        </row>
        <row r="6829">
          <cell r="A6829" t="str">
            <v>VM+ 69 Vạn Bảo</v>
          </cell>
        </row>
        <row r="6830">
          <cell r="A6830" t="str">
            <v>VM+ 69 Vạn Bảo</v>
          </cell>
        </row>
        <row r="6831">
          <cell r="A6831" t="str">
            <v>VM+ 69 Vạn Bảo</v>
          </cell>
        </row>
        <row r="6832">
          <cell r="A6832" t="str">
            <v>VM+ 69 Vạn Bảo</v>
          </cell>
        </row>
        <row r="6833">
          <cell r="A6833" t="str">
            <v>VM+ 69 Vạn Bảo</v>
          </cell>
        </row>
        <row r="6834">
          <cell r="A6834" t="str">
            <v>VM+ 69 Vạn Bảo</v>
          </cell>
        </row>
        <row r="6835">
          <cell r="A6835" t="str">
            <v>VM+ 69 Vạn Bảo</v>
          </cell>
        </row>
        <row r="6836">
          <cell r="A6836" t="str">
            <v>VM+ 69 Vạn Bảo</v>
          </cell>
        </row>
        <row r="6837">
          <cell r="A6837" t="str">
            <v>VM+ 69 Vạn Bảo</v>
          </cell>
        </row>
        <row r="6838">
          <cell r="A6838" t="str">
            <v>VM+ 69 Vạn Bảo</v>
          </cell>
        </row>
        <row r="6839">
          <cell r="A6839" t="str">
            <v>VM+ 69 Vạn Bảo</v>
          </cell>
        </row>
        <row r="6840">
          <cell r="A6840" t="str">
            <v>VM+ 69 Vạn Bảo</v>
          </cell>
        </row>
        <row r="6841">
          <cell r="A6841" t="str">
            <v>VM+ 69 Vạn Bảo</v>
          </cell>
        </row>
        <row r="6842">
          <cell r="A6842" t="str">
            <v>VM+ 69 Vạn Bảo</v>
          </cell>
        </row>
        <row r="6843">
          <cell r="A6843" t="str">
            <v>VM+ 69 Vạn Bảo</v>
          </cell>
        </row>
        <row r="6844">
          <cell r="A6844" t="str">
            <v>VM+ 69 Vạn Bảo</v>
          </cell>
        </row>
        <row r="6845">
          <cell r="A6845" t="str">
            <v>VM+ 69 Vạn Bảo</v>
          </cell>
        </row>
        <row r="6846">
          <cell r="A6846" t="str">
            <v>VM+ 69 Vạn Bảo</v>
          </cell>
        </row>
        <row r="6847">
          <cell r="A6847" t="str">
            <v>179 Khương Trung</v>
          </cell>
        </row>
        <row r="6848">
          <cell r="A6848" t="str">
            <v>179 Khương Trung</v>
          </cell>
        </row>
        <row r="6849">
          <cell r="A6849" t="str">
            <v>179 Khương Trung</v>
          </cell>
        </row>
        <row r="6850">
          <cell r="A6850" t="str">
            <v>179 Khương Trung</v>
          </cell>
        </row>
        <row r="6851">
          <cell r="A6851" t="str">
            <v>179 Khương Trung</v>
          </cell>
        </row>
        <row r="6852">
          <cell r="A6852" t="str">
            <v>179 Khương Trung</v>
          </cell>
        </row>
        <row r="6853">
          <cell r="A6853" t="str">
            <v>179 Khương Trung</v>
          </cell>
        </row>
        <row r="6854">
          <cell r="A6854" t="str">
            <v>179 Khương Trung</v>
          </cell>
        </row>
        <row r="6855">
          <cell r="A6855" t="str">
            <v>179 Khương Trung</v>
          </cell>
        </row>
        <row r="6856">
          <cell r="A6856" t="str">
            <v>179 Khương Trung</v>
          </cell>
        </row>
        <row r="6857">
          <cell r="A6857" t="str">
            <v>179 Khương Trung</v>
          </cell>
        </row>
        <row r="6858">
          <cell r="A6858" t="str">
            <v>179 Khương Trung</v>
          </cell>
        </row>
        <row r="6859">
          <cell r="A6859" t="str">
            <v>179 Khương Trung</v>
          </cell>
        </row>
        <row r="6860">
          <cell r="A6860" t="str">
            <v>179 Khương Trung</v>
          </cell>
        </row>
        <row r="6861">
          <cell r="A6861" t="str">
            <v>179 Khương Trung</v>
          </cell>
        </row>
        <row r="6862">
          <cell r="A6862" t="str">
            <v>179 Khương Trung</v>
          </cell>
        </row>
        <row r="6863">
          <cell r="A6863" t="str">
            <v>179 Khương Trung</v>
          </cell>
        </row>
        <row r="6864">
          <cell r="A6864" t="str">
            <v>179 Khương Trung</v>
          </cell>
        </row>
        <row r="6865">
          <cell r="A6865" t="str">
            <v>179 Khương Trung</v>
          </cell>
        </row>
        <row r="6866">
          <cell r="A6866" t="str">
            <v>132 Trung Hòa</v>
          </cell>
        </row>
        <row r="6867">
          <cell r="A6867" t="str">
            <v>132 Trung Hòa</v>
          </cell>
        </row>
        <row r="6868">
          <cell r="A6868" t="str">
            <v>132 Trung Hòa</v>
          </cell>
        </row>
        <row r="6869">
          <cell r="A6869" t="str">
            <v>132 Trung Hòa</v>
          </cell>
        </row>
        <row r="6870">
          <cell r="A6870" t="str">
            <v>132 Trung Hòa</v>
          </cell>
        </row>
        <row r="6871">
          <cell r="A6871" t="str">
            <v>132 Trung Hòa</v>
          </cell>
        </row>
        <row r="6872">
          <cell r="A6872" t="str">
            <v>132 Trung Hòa</v>
          </cell>
        </row>
        <row r="6873">
          <cell r="A6873" t="str">
            <v>132 Trung Hòa</v>
          </cell>
        </row>
        <row r="6874">
          <cell r="A6874" t="str">
            <v>132 Trung Hòa</v>
          </cell>
        </row>
        <row r="6875">
          <cell r="A6875" t="str">
            <v>132 Trung Hòa</v>
          </cell>
        </row>
        <row r="6876">
          <cell r="A6876" t="str">
            <v>132 Trung Hòa</v>
          </cell>
        </row>
        <row r="6877">
          <cell r="A6877" t="str">
            <v>132 Trung Hòa</v>
          </cell>
        </row>
        <row r="6878">
          <cell r="A6878" t="str">
            <v>132 Trung Hòa</v>
          </cell>
        </row>
        <row r="6879">
          <cell r="A6879" t="str">
            <v>132 Trung Hòa</v>
          </cell>
        </row>
        <row r="6880">
          <cell r="A6880" t="str">
            <v>132 Trung Hòa</v>
          </cell>
        </row>
        <row r="6881">
          <cell r="A6881" t="str">
            <v>132 Trung Hòa</v>
          </cell>
        </row>
        <row r="6882">
          <cell r="A6882" t="str">
            <v>132 Trung Hòa</v>
          </cell>
        </row>
        <row r="6883">
          <cell r="A6883" t="str">
            <v>132 Trung Hòa</v>
          </cell>
        </row>
        <row r="6884">
          <cell r="A6884" t="str">
            <v>132 Trung Hòa</v>
          </cell>
        </row>
        <row r="6885">
          <cell r="A6885" t="str">
            <v>132 Trung Hòa</v>
          </cell>
        </row>
        <row r="6886">
          <cell r="A6886" t="str">
            <v>132 Trung Hòa</v>
          </cell>
        </row>
        <row r="6887">
          <cell r="A6887" t="str">
            <v>132 Trung Hòa</v>
          </cell>
        </row>
        <row r="6888">
          <cell r="A6888" t="str">
            <v>132 Trung Hòa</v>
          </cell>
        </row>
        <row r="6889">
          <cell r="A6889" t="str">
            <v>132 Trung Hòa</v>
          </cell>
        </row>
        <row r="6890">
          <cell r="A6890" t="str">
            <v>132 Trung Hòa</v>
          </cell>
        </row>
        <row r="6891">
          <cell r="A6891" t="str">
            <v>132 Trung Hòa</v>
          </cell>
        </row>
        <row r="6892">
          <cell r="A6892" t="str">
            <v>132 Trung Hòa</v>
          </cell>
        </row>
        <row r="6893">
          <cell r="A6893" t="str">
            <v>132 Trung Hòa</v>
          </cell>
        </row>
        <row r="6894">
          <cell r="A6894" t="str">
            <v>132 Trung Hòa</v>
          </cell>
        </row>
        <row r="6895">
          <cell r="A6895" t="str">
            <v>132 Trung Hòa</v>
          </cell>
        </row>
        <row r="6896">
          <cell r="A6896" t="str">
            <v>VM+ Số 21/765 Nguyễn Văn Linh</v>
          </cell>
        </row>
        <row r="6897">
          <cell r="A6897" t="str">
            <v>VM+ Số 21/765 Nguyễn Văn Linh</v>
          </cell>
        </row>
        <row r="6898">
          <cell r="A6898" t="str">
            <v>VM+ Số 21/765 Nguyễn Văn Linh</v>
          </cell>
        </row>
        <row r="6899">
          <cell r="A6899" t="str">
            <v>VM+ Số 21/765 Nguyễn Văn Linh</v>
          </cell>
        </row>
        <row r="6900">
          <cell r="A6900" t="str">
            <v>VM+ Số 21/765 Nguyễn Văn Linh</v>
          </cell>
        </row>
        <row r="6901">
          <cell r="A6901" t="str">
            <v>VM+ Số 21/765 Nguyễn Văn Linh</v>
          </cell>
        </row>
        <row r="6902">
          <cell r="A6902" t="str">
            <v>VM+ Số 21/765 Nguyễn Văn Linh</v>
          </cell>
        </row>
        <row r="6903">
          <cell r="A6903" t="str">
            <v>VM+ Số 21/765 Nguyễn Văn Linh</v>
          </cell>
        </row>
        <row r="6904">
          <cell r="A6904" t="str">
            <v>VM+ Số 21/765 Nguyễn Văn Linh</v>
          </cell>
        </row>
        <row r="6905">
          <cell r="A6905" t="str">
            <v>VM+ Số 21/765 Nguyễn Văn Linh</v>
          </cell>
        </row>
        <row r="6906">
          <cell r="A6906" t="str">
            <v>502 Đội Cấn</v>
          </cell>
        </row>
        <row r="6907">
          <cell r="A6907" t="str">
            <v>502 Đội Cấn</v>
          </cell>
        </row>
        <row r="6908">
          <cell r="A6908" t="str">
            <v>502 Đội Cấn</v>
          </cell>
        </row>
        <row r="6909">
          <cell r="A6909" t="str">
            <v>502 Đội Cấn</v>
          </cell>
        </row>
        <row r="6910">
          <cell r="A6910" t="str">
            <v>502 Đội Cấn</v>
          </cell>
        </row>
        <row r="6911">
          <cell r="A6911" t="str">
            <v>502 Đội Cấn</v>
          </cell>
        </row>
        <row r="6912">
          <cell r="A6912" t="str">
            <v>502 Đội Cấn</v>
          </cell>
        </row>
        <row r="6913">
          <cell r="A6913" t="str">
            <v>502 Đội Cấn</v>
          </cell>
        </row>
        <row r="6914">
          <cell r="A6914" t="str">
            <v>502 Đội Cấn</v>
          </cell>
        </row>
        <row r="6915">
          <cell r="A6915" t="str">
            <v>502 Đội Cấn</v>
          </cell>
        </row>
        <row r="6916">
          <cell r="A6916" t="str">
            <v>502 Đội Cấn</v>
          </cell>
        </row>
        <row r="6917">
          <cell r="A6917" t="str">
            <v>502 Đội Cấn</v>
          </cell>
        </row>
        <row r="6918">
          <cell r="A6918" t="str">
            <v>502 Đội Cấn</v>
          </cell>
        </row>
        <row r="6919">
          <cell r="A6919" t="str">
            <v>502 Đội Cấn</v>
          </cell>
        </row>
        <row r="6920">
          <cell r="A6920" t="str">
            <v>502 Đội Cấn</v>
          </cell>
        </row>
        <row r="6921">
          <cell r="A6921" t="str">
            <v>502 Đội Cấn</v>
          </cell>
        </row>
        <row r="6922">
          <cell r="A6922" t="str">
            <v>502 Đội Cấn</v>
          </cell>
        </row>
        <row r="6923">
          <cell r="A6923" t="str">
            <v>502 Đội Cấn</v>
          </cell>
        </row>
        <row r="6924">
          <cell r="A6924" t="str">
            <v>502 Đội Cấn</v>
          </cell>
        </row>
        <row r="6925">
          <cell r="A6925" t="str">
            <v>502 Đội Cấn</v>
          </cell>
        </row>
        <row r="6926">
          <cell r="A6926" t="str">
            <v>502 Đội Cấn</v>
          </cell>
        </row>
        <row r="6927">
          <cell r="A6927" t="str">
            <v>502 Đội Cấn</v>
          </cell>
        </row>
        <row r="6928">
          <cell r="A6928" t="str">
            <v>Packexim</v>
          </cell>
        </row>
        <row r="6929">
          <cell r="A6929" t="str">
            <v>Packexim</v>
          </cell>
        </row>
        <row r="6930">
          <cell r="A6930" t="str">
            <v>Packexim</v>
          </cell>
        </row>
        <row r="6931">
          <cell r="A6931" t="str">
            <v>Packexim</v>
          </cell>
        </row>
        <row r="6932">
          <cell r="A6932" t="str">
            <v>Packexim</v>
          </cell>
        </row>
        <row r="6933">
          <cell r="A6933" t="str">
            <v>Packexim</v>
          </cell>
        </row>
        <row r="6934">
          <cell r="A6934" t="str">
            <v>Packexim</v>
          </cell>
        </row>
        <row r="6935">
          <cell r="A6935" t="str">
            <v>Packexim</v>
          </cell>
        </row>
        <row r="6936">
          <cell r="A6936" t="str">
            <v>Packexim</v>
          </cell>
        </row>
        <row r="6937">
          <cell r="A6937" t="str">
            <v>Packexim</v>
          </cell>
        </row>
        <row r="6938">
          <cell r="A6938" t="str">
            <v>Packexim</v>
          </cell>
        </row>
        <row r="6939">
          <cell r="A6939" t="str">
            <v>Packexim</v>
          </cell>
        </row>
        <row r="6940">
          <cell r="A6940" t="str">
            <v>Packexim</v>
          </cell>
        </row>
        <row r="6941">
          <cell r="A6941" t="str">
            <v>Packexim</v>
          </cell>
        </row>
        <row r="6942">
          <cell r="A6942" t="str">
            <v>Packexim</v>
          </cell>
        </row>
        <row r="6943">
          <cell r="A6943" t="str">
            <v>Packexim</v>
          </cell>
        </row>
        <row r="6944">
          <cell r="A6944" t="str">
            <v>Packexim</v>
          </cell>
        </row>
        <row r="6945">
          <cell r="A6945" t="str">
            <v>Packexim</v>
          </cell>
        </row>
        <row r="6946">
          <cell r="A6946" t="str">
            <v>Packexim</v>
          </cell>
        </row>
        <row r="6947">
          <cell r="A6947" t="str">
            <v>Packexim</v>
          </cell>
        </row>
        <row r="6948">
          <cell r="A6948" t="str">
            <v>Packexim</v>
          </cell>
        </row>
        <row r="6949">
          <cell r="A6949" t="str">
            <v>Packexim</v>
          </cell>
        </row>
        <row r="6950">
          <cell r="A6950" t="str">
            <v>Packexim</v>
          </cell>
        </row>
        <row r="6951">
          <cell r="A6951" t="str">
            <v>Packexim</v>
          </cell>
        </row>
        <row r="6952">
          <cell r="A6952" t="str">
            <v>Packexim</v>
          </cell>
        </row>
        <row r="6953">
          <cell r="A6953" t="str">
            <v>Packexim</v>
          </cell>
        </row>
        <row r="6954">
          <cell r="A6954" t="str">
            <v>Packexim</v>
          </cell>
        </row>
        <row r="6955">
          <cell r="A6955" t="str">
            <v>Packexim</v>
          </cell>
        </row>
        <row r="6956">
          <cell r="A6956" t="str">
            <v>Packexim</v>
          </cell>
        </row>
        <row r="6957">
          <cell r="A6957" t="str">
            <v>Packexim</v>
          </cell>
        </row>
        <row r="6958">
          <cell r="A6958" t="str">
            <v>Packexim</v>
          </cell>
        </row>
        <row r="6959">
          <cell r="A6959" t="str">
            <v>Packexim</v>
          </cell>
        </row>
        <row r="6960">
          <cell r="A6960" t="str">
            <v>Packexim</v>
          </cell>
        </row>
        <row r="6961">
          <cell r="A6961" t="str">
            <v>Packexim</v>
          </cell>
        </row>
        <row r="6962">
          <cell r="A6962" t="str">
            <v>Packexim</v>
          </cell>
        </row>
        <row r="6963">
          <cell r="A6963" t="str">
            <v>VM+ 231B Trần Nguyên Hãn - Hải Phòng</v>
          </cell>
        </row>
        <row r="6964">
          <cell r="A6964" t="str">
            <v>VM+ 231B Trần Nguyên Hãn - Hải Phòng</v>
          </cell>
        </row>
        <row r="6965">
          <cell r="A6965" t="str">
            <v>VM+ 231B Trần Nguyên Hãn - Hải Phòng</v>
          </cell>
        </row>
        <row r="6966">
          <cell r="A6966" t="str">
            <v>VM+ 231B Trần Nguyên Hãn - Hải Phòng</v>
          </cell>
        </row>
        <row r="6967">
          <cell r="A6967" t="str">
            <v>VM+ 231B Trần Nguyên Hãn - Hải Phòng</v>
          </cell>
        </row>
        <row r="6968">
          <cell r="A6968" t="str">
            <v>VM+ 231B Trần Nguyên Hãn - Hải Phòng</v>
          </cell>
        </row>
        <row r="6969">
          <cell r="A6969" t="str">
            <v>VM+ 231B Trần Nguyên Hãn - Hải Phòng</v>
          </cell>
        </row>
        <row r="6970">
          <cell r="A6970" t="str">
            <v>VM+ 231B Trần Nguyên Hãn - Hải Phòng</v>
          </cell>
        </row>
        <row r="6971">
          <cell r="A6971" t="str">
            <v>VM+ 231B Trần Nguyên Hãn - Hải Phòng</v>
          </cell>
        </row>
        <row r="6972">
          <cell r="A6972" t="str">
            <v>VM+ 231B Trần Nguyên Hãn - Hải Phòng</v>
          </cell>
        </row>
        <row r="6973">
          <cell r="A6973" t="str">
            <v>VM+ 231B Trần Nguyên Hãn - Hải Phòng</v>
          </cell>
        </row>
        <row r="6974">
          <cell r="A6974" t="str">
            <v>VM+ 231B Trần Nguyên Hãn - Hải Phòng</v>
          </cell>
        </row>
        <row r="6975">
          <cell r="A6975" t="str">
            <v>VM+ 231B Trần Nguyên Hãn - Hải Phòng</v>
          </cell>
        </row>
        <row r="6976">
          <cell r="A6976" t="str">
            <v>VM+ 231B Trần Nguyên Hãn - Hải Phòng</v>
          </cell>
        </row>
        <row r="6977">
          <cell r="A6977" t="str">
            <v>VM+ 231B Trần Nguyên Hãn - Hải Phòng</v>
          </cell>
        </row>
        <row r="6978">
          <cell r="A6978" t="str">
            <v>VM+ 231B Trần Nguyên Hãn - Hải Phòng</v>
          </cell>
        </row>
        <row r="6979">
          <cell r="A6979" t="str">
            <v>VM+ 231B Trần Nguyên Hãn - Hải Phòng</v>
          </cell>
        </row>
        <row r="6980">
          <cell r="A6980" t="str">
            <v>VM+ 231B Trần Nguyên Hãn - Hải Phòng</v>
          </cell>
        </row>
        <row r="6981">
          <cell r="A6981" t="str">
            <v>VM+ 231B Trần Nguyên Hãn - Hải Phòng</v>
          </cell>
        </row>
        <row r="6982">
          <cell r="A6982" t="str">
            <v>VM+ 231B Trần Nguyên Hãn - Hải Phòng</v>
          </cell>
        </row>
        <row r="6983">
          <cell r="A6983" t="str">
            <v>VM+ 231B Trần Nguyên Hãn - Hải Phòng</v>
          </cell>
        </row>
        <row r="6984">
          <cell r="A6984" t="str">
            <v>VM+ 231B Trần Nguyên Hãn - Hải Phòng</v>
          </cell>
        </row>
        <row r="6985">
          <cell r="A6985" t="str">
            <v>VM+ Liền kề 16-19 Ngô Thì Nhậm</v>
          </cell>
        </row>
        <row r="6986">
          <cell r="A6986" t="str">
            <v>VM+ Liền kề 16-19 Ngô Thì Nhậm</v>
          </cell>
        </row>
        <row r="6987">
          <cell r="A6987" t="str">
            <v>VM+ Liền kề 16-19 Ngô Thì Nhậm</v>
          </cell>
        </row>
        <row r="6988">
          <cell r="A6988" t="str">
            <v>VM+ Liền kề 16-19 Ngô Thì Nhậm</v>
          </cell>
        </row>
        <row r="6989">
          <cell r="A6989" t="str">
            <v>VM+ Liền kề 16-19 Ngô Thì Nhậm</v>
          </cell>
        </row>
        <row r="6990">
          <cell r="A6990" t="str">
            <v>VM+ Liền kề 16-19 Ngô Thì Nhậm</v>
          </cell>
        </row>
        <row r="6991">
          <cell r="A6991" t="str">
            <v>VM+ Liền kề 16-19 Ngô Thì Nhậm</v>
          </cell>
        </row>
        <row r="6992">
          <cell r="A6992" t="str">
            <v>VM+ Liền kề 16-19 Ngô Thì Nhậm</v>
          </cell>
        </row>
        <row r="6993">
          <cell r="A6993" t="str">
            <v>VM+ Liền kề 16-19 Ngô Thì Nhậm</v>
          </cell>
        </row>
        <row r="6994">
          <cell r="A6994" t="str">
            <v>VM+ Liền kề 16-19 Ngô Thì Nhậm</v>
          </cell>
        </row>
        <row r="6995">
          <cell r="A6995" t="str">
            <v>VM+ Liền kề 16-19 Ngô Thì Nhậm</v>
          </cell>
        </row>
        <row r="6996">
          <cell r="A6996" t="str">
            <v>VM+ Liền kề 16-19 Ngô Thì Nhậm</v>
          </cell>
        </row>
        <row r="6997">
          <cell r="A6997" t="str">
            <v>VM+ Liền kề 16-19 Ngô Thì Nhậm</v>
          </cell>
        </row>
        <row r="6998">
          <cell r="A6998" t="str">
            <v>VM+ Liền kề 16-19 Ngô Thì Nhậm</v>
          </cell>
        </row>
        <row r="6999">
          <cell r="A6999" t="str">
            <v>VM+ Liền kề 16-19 Ngô Thì Nhậm</v>
          </cell>
        </row>
        <row r="7000">
          <cell r="A7000" t="str">
            <v>VM+ Liền kề 16-19 Ngô Thì Nhậm</v>
          </cell>
        </row>
        <row r="7001">
          <cell r="A7001" t="str">
            <v>VM+ Liền kề 16-19 Ngô Thì Nhậm</v>
          </cell>
        </row>
        <row r="7002">
          <cell r="A7002" t="str">
            <v>VM+ Liền kề 16-19 Ngô Thì Nhậm</v>
          </cell>
        </row>
        <row r="7003">
          <cell r="A7003" t="str">
            <v>VM+ Liền kề 16-19 Ngô Thì Nhậm</v>
          </cell>
        </row>
        <row r="7004">
          <cell r="A7004" t="str">
            <v>70 Vạn Kiếp</v>
          </cell>
        </row>
        <row r="7005">
          <cell r="A7005" t="str">
            <v>70 Vạn Kiếp</v>
          </cell>
        </row>
        <row r="7006">
          <cell r="A7006" t="str">
            <v>70 Vạn Kiếp</v>
          </cell>
        </row>
        <row r="7007">
          <cell r="A7007" t="str">
            <v>70 Vạn Kiếp</v>
          </cell>
        </row>
        <row r="7008">
          <cell r="A7008" t="str">
            <v>70 Vạn Kiếp</v>
          </cell>
        </row>
        <row r="7009">
          <cell r="A7009" t="str">
            <v>70 Vạn Kiếp</v>
          </cell>
        </row>
        <row r="7010">
          <cell r="A7010" t="str">
            <v>70 Vạn Kiếp</v>
          </cell>
        </row>
        <row r="7011">
          <cell r="A7011" t="str">
            <v>70 Vạn Kiếp</v>
          </cell>
        </row>
        <row r="7012">
          <cell r="A7012" t="str">
            <v>70 Vạn Kiếp</v>
          </cell>
        </row>
        <row r="7013">
          <cell r="A7013" t="str">
            <v>70 Vạn Kiếp</v>
          </cell>
        </row>
        <row r="7014">
          <cell r="A7014" t="str">
            <v>70 Vạn Kiếp</v>
          </cell>
        </row>
        <row r="7015">
          <cell r="A7015" t="str">
            <v>70 Vạn Kiếp</v>
          </cell>
        </row>
        <row r="7016">
          <cell r="A7016" t="str">
            <v>70 Vạn Kiếp</v>
          </cell>
        </row>
        <row r="7017">
          <cell r="A7017" t="str">
            <v>70 Vạn Kiếp</v>
          </cell>
        </row>
        <row r="7018">
          <cell r="A7018" t="str">
            <v>70 Vạn Kiếp</v>
          </cell>
        </row>
        <row r="7019">
          <cell r="A7019" t="str">
            <v>70 Vạn Kiếp</v>
          </cell>
        </row>
        <row r="7020">
          <cell r="A7020" t="str">
            <v>70 Vạn Kiếp</v>
          </cell>
        </row>
        <row r="7021">
          <cell r="A7021" t="str">
            <v>70 Vạn Kiếp</v>
          </cell>
        </row>
        <row r="7022">
          <cell r="A7022" t="str">
            <v>70 Vạn Kiếp</v>
          </cell>
        </row>
        <row r="7023">
          <cell r="A7023" t="str">
            <v>70 Vạn Kiếp</v>
          </cell>
        </row>
        <row r="7024">
          <cell r="A7024" t="str">
            <v>70 Vạn Kiếp</v>
          </cell>
        </row>
        <row r="7025">
          <cell r="A7025" t="str">
            <v>70 Vạn Kiếp</v>
          </cell>
        </row>
        <row r="7026">
          <cell r="A7026" t="str">
            <v>70 Vạn Kiếp</v>
          </cell>
        </row>
        <row r="7027">
          <cell r="A7027" t="str">
            <v>70 Vạn Kiếp</v>
          </cell>
        </row>
        <row r="7028">
          <cell r="A7028" t="str">
            <v>70 Vạn Kiếp</v>
          </cell>
        </row>
        <row r="7029">
          <cell r="A7029" t="str">
            <v>70 Vạn Kiếp</v>
          </cell>
        </row>
        <row r="7030">
          <cell r="A7030" t="str">
            <v>70 Vạn Kiếp</v>
          </cell>
        </row>
        <row r="7031">
          <cell r="A7031" t="str">
            <v>70 ngõ 268 Ngọc Thụy</v>
          </cell>
        </row>
        <row r="7032">
          <cell r="A7032" t="str">
            <v>70 ngõ 268 Ngọc Thụy</v>
          </cell>
        </row>
        <row r="7033">
          <cell r="A7033" t="str">
            <v>70 ngõ 268 Ngọc Thụy</v>
          </cell>
        </row>
        <row r="7034">
          <cell r="A7034" t="str">
            <v>70 ngõ 268 Ngọc Thụy</v>
          </cell>
        </row>
        <row r="7035">
          <cell r="A7035" t="str">
            <v>70 ngõ 268 Ngọc Thụy</v>
          </cell>
        </row>
        <row r="7036">
          <cell r="A7036" t="str">
            <v>70 ngõ 268 Ngọc Thụy</v>
          </cell>
        </row>
        <row r="7037">
          <cell r="A7037" t="str">
            <v>70 ngõ 268 Ngọc Thụy</v>
          </cell>
        </row>
        <row r="7038">
          <cell r="A7038" t="str">
            <v>70 ngõ 268 Ngọc Thụy</v>
          </cell>
        </row>
        <row r="7039">
          <cell r="A7039" t="str">
            <v>70 ngõ 268 Ngọc Thụy</v>
          </cell>
        </row>
        <row r="7040">
          <cell r="A7040" t="str">
            <v>70 ngõ 268 Ngọc Thụy</v>
          </cell>
        </row>
        <row r="7041">
          <cell r="A7041" t="str">
            <v>70 ngõ 268 Ngọc Thụy</v>
          </cell>
        </row>
        <row r="7042">
          <cell r="A7042" t="str">
            <v>70 ngõ 268 Ngọc Thụy</v>
          </cell>
        </row>
        <row r="7043">
          <cell r="A7043" t="str">
            <v>70 ngõ 268 Ngọc Thụy</v>
          </cell>
        </row>
        <row r="7044">
          <cell r="A7044" t="str">
            <v>70 ngõ 268 Ngọc Thụy</v>
          </cell>
        </row>
        <row r="7045">
          <cell r="A7045" t="str">
            <v>70 ngõ 268 Ngọc Thụy</v>
          </cell>
        </row>
        <row r="7046">
          <cell r="A7046" t="str">
            <v>475 Vũ Tông Phan</v>
          </cell>
        </row>
        <row r="7047">
          <cell r="A7047" t="str">
            <v>475 Vũ Tông Phan</v>
          </cell>
        </row>
        <row r="7048">
          <cell r="A7048" t="str">
            <v>475 Vũ Tông Phan</v>
          </cell>
        </row>
        <row r="7049">
          <cell r="A7049" t="str">
            <v>475 Vũ Tông Phan</v>
          </cell>
        </row>
        <row r="7050">
          <cell r="A7050" t="str">
            <v>475 Vũ Tông Phan</v>
          </cell>
        </row>
        <row r="7051">
          <cell r="A7051" t="str">
            <v>475 Vũ Tông Phan</v>
          </cell>
        </row>
        <row r="7052">
          <cell r="A7052" t="str">
            <v>475 Vũ Tông Phan</v>
          </cell>
        </row>
        <row r="7053">
          <cell r="A7053" t="str">
            <v>475 Vũ Tông Phan</v>
          </cell>
        </row>
        <row r="7054">
          <cell r="A7054" t="str">
            <v>475 Vũ Tông Phan</v>
          </cell>
        </row>
        <row r="7055">
          <cell r="A7055" t="str">
            <v>475 Vũ Tông Phan</v>
          </cell>
        </row>
        <row r="7056">
          <cell r="A7056" t="str">
            <v>475 Vũ Tông Phan</v>
          </cell>
        </row>
        <row r="7057">
          <cell r="A7057" t="str">
            <v>475 Vũ Tông Phan</v>
          </cell>
        </row>
        <row r="7058">
          <cell r="A7058" t="str">
            <v>475 Vũ Tông Phan</v>
          </cell>
        </row>
        <row r="7059">
          <cell r="A7059" t="str">
            <v>475 Vũ Tông Phan</v>
          </cell>
        </row>
        <row r="7060">
          <cell r="A7060" t="str">
            <v>475 Vũ Tông Phan</v>
          </cell>
        </row>
        <row r="7061">
          <cell r="A7061" t="str">
            <v>475 Vũ Tông Phan</v>
          </cell>
        </row>
        <row r="7062">
          <cell r="A7062" t="str">
            <v>475 Vũ Tông Phan</v>
          </cell>
        </row>
        <row r="7063">
          <cell r="A7063" t="str">
            <v>475 Vũ Tông Phan</v>
          </cell>
        </row>
        <row r="7064">
          <cell r="A7064" t="str">
            <v>475 Vũ Tông Phan</v>
          </cell>
        </row>
        <row r="7065">
          <cell r="A7065" t="str">
            <v>475 Vũ Tông Phan</v>
          </cell>
        </row>
        <row r="7066">
          <cell r="A7066" t="str">
            <v>475 Vũ Tông Phan</v>
          </cell>
        </row>
        <row r="7067">
          <cell r="A7067" t="str">
            <v>475 Vũ Tông Phan</v>
          </cell>
        </row>
        <row r="7068">
          <cell r="A7068" t="str">
            <v>475 Vũ Tông Phan</v>
          </cell>
        </row>
        <row r="7069">
          <cell r="A7069" t="str">
            <v>475 Vũ Tông Phan</v>
          </cell>
        </row>
        <row r="7070">
          <cell r="A7070" t="str">
            <v>475 Vũ Tông Phan</v>
          </cell>
        </row>
        <row r="7071">
          <cell r="A7071" t="str">
            <v>475 Vũ Tông Phan</v>
          </cell>
        </row>
        <row r="7072">
          <cell r="A7072" t="str">
            <v>232 Khương Đình</v>
          </cell>
        </row>
        <row r="7073">
          <cell r="A7073" t="str">
            <v>232 Khương Đình</v>
          </cell>
        </row>
        <row r="7074">
          <cell r="A7074" t="str">
            <v>232 Khương Đình</v>
          </cell>
        </row>
        <row r="7075">
          <cell r="A7075" t="str">
            <v>232 Khương Đình</v>
          </cell>
        </row>
        <row r="7076">
          <cell r="A7076" t="str">
            <v>232 Khương Đình</v>
          </cell>
        </row>
        <row r="7077">
          <cell r="A7077" t="str">
            <v>232 Khương Đình</v>
          </cell>
        </row>
        <row r="7078">
          <cell r="A7078" t="str">
            <v>232 Khương Đình</v>
          </cell>
        </row>
        <row r="7079">
          <cell r="A7079" t="str">
            <v>232 Khương Đình</v>
          </cell>
        </row>
        <row r="7080">
          <cell r="A7080" t="str">
            <v>232 Khương Đình</v>
          </cell>
        </row>
        <row r="7081">
          <cell r="A7081" t="str">
            <v>232 Khương Đình</v>
          </cell>
        </row>
        <row r="7082">
          <cell r="A7082" t="str">
            <v>232 Khương Đình</v>
          </cell>
        </row>
        <row r="7083">
          <cell r="A7083" t="str">
            <v>232 Khương Đình</v>
          </cell>
        </row>
        <row r="7084">
          <cell r="A7084" t="str">
            <v>232 Khương Đình</v>
          </cell>
        </row>
        <row r="7085">
          <cell r="A7085" t="str">
            <v>232 Khương Đình</v>
          </cell>
        </row>
        <row r="7086">
          <cell r="A7086" t="str">
            <v>232 Khương Đình</v>
          </cell>
        </row>
        <row r="7087">
          <cell r="A7087" t="str">
            <v>232 Khương Đình</v>
          </cell>
        </row>
        <row r="7088">
          <cell r="A7088" t="str">
            <v>232 Khương Đình</v>
          </cell>
        </row>
        <row r="7089">
          <cell r="A7089" t="str">
            <v>232 Khương Đình</v>
          </cell>
        </row>
        <row r="7090">
          <cell r="A7090" t="str">
            <v>232 Khương Đình</v>
          </cell>
        </row>
        <row r="7091">
          <cell r="A7091" t="str">
            <v>232 Khương Đình</v>
          </cell>
        </row>
        <row r="7092">
          <cell r="A7092" t="str">
            <v>232 Khương Đình</v>
          </cell>
        </row>
        <row r="7093">
          <cell r="A7093" t="str">
            <v>232 Khương Đình</v>
          </cell>
        </row>
        <row r="7094">
          <cell r="A7094" t="str">
            <v>232 Khương Đình</v>
          </cell>
        </row>
        <row r="7095">
          <cell r="A7095" t="str">
            <v>232 Khương Đình</v>
          </cell>
        </row>
        <row r="7096">
          <cell r="A7096" t="str">
            <v>232 Khương Đình</v>
          </cell>
        </row>
        <row r="7097">
          <cell r="A7097" t="str">
            <v>232 Khương Đình</v>
          </cell>
        </row>
        <row r="7098">
          <cell r="A7098" t="str">
            <v>232 Khương Đình</v>
          </cell>
        </row>
        <row r="7099">
          <cell r="A7099" t="str">
            <v>232 Khương Đình</v>
          </cell>
        </row>
        <row r="7100">
          <cell r="A7100" t="str">
            <v>232 Khương Đình</v>
          </cell>
        </row>
        <row r="7101">
          <cell r="A7101" t="str">
            <v>271 Nguyễn Hoàng Tôn</v>
          </cell>
        </row>
        <row r="7102">
          <cell r="A7102" t="str">
            <v>271 Nguyễn Hoàng Tôn</v>
          </cell>
        </row>
        <row r="7103">
          <cell r="A7103" t="str">
            <v>271 Nguyễn Hoàng Tôn</v>
          </cell>
        </row>
        <row r="7104">
          <cell r="A7104" t="str">
            <v>271 Nguyễn Hoàng Tôn</v>
          </cell>
        </row>
        <row r="7105">
          <cell r="A7105" t="str">
            <v>271 Nguyễn Hoàng Tôn</v>
          </cell>
        </row>
        <row r="7106">
          <cell r="A7106" t="str">
            <v>271 Nguyễn Hoàng Tôn</v>
          </cell>
        </row>
        <row r="7107">
          <cell r="A7107" t="str">
            <v>271 Nguyễn Hoàng Tôn</v>
          </cell>
        </row>
        <row r="7108">
          <cell r="A7108" t="str">
            <v>271 Nguyễn Hoàng Tôn</v>
          </cell>
        </row>
        <row r="7109">
          <cell r="A7109" t="str">
            <v>271 Nguyễn Hoàng Tôn</v>
          </cell>
        </row>
        <row r="7110">
          <cell r="A7110" t="str">
            <v>271 Nguyễn Hoàng Tôn</v>
          </cell>
        </row>
        <row r="7111">
          <cell r="A7111" t="str">
            <v>271 Nguyễn Hoàng Tôn</v>
          </cell>
        </row>
        <row r="7112">
          <cell r="A7112" t="str">
            <v>271 Nguyễn Hoàng Tôn</v>
          </cell>
        </row>
        <row r="7113">
          <cell r="A7113" t="str">
            <v>271 Nguyễn Hoàng Tôn</v>
          </cell>
        </row>
        <row r="7114">
          <cell r="A7114" t="str">
            <v>271 Nguyễn Hoàng Tôn</v>
          </cell>
        </row>
        <row r="7115">
          <cell r="A7115" t="str">
            <v>271 Nguyễn Hoàng Tôn</v>
          </cell>
        </row>
        <row r="7116">
          <cell r="A7116" t="str">
            <v>271 Nguyễn Hoàng Tôn</v>
          </cell>
        </row>
        <row r="7117">
          <cell r="A7117" t="str">
            <v>271 Nguyễn Hoàng Tôn</v>
          </cell>
        </row>
        <row r="7118">
          <cell r="A7118" t="str">
            <v>271 Nguyễn Hoàng Tôn</v>
          </cell>
        </row>
        <row r="7119">
          <cell r="A7119" t="str">
            <v>271 Nguyễn Hoàng Tôn</v>
          </cell>
        </row>
        <row r="7120">
          <cell r="A7120" t="str">
            <v>271 Nguyễn Hoàng Tôn</v>
          </cell>
        </row>
        <row r="7121">
          <cell r="A7121" t="str">
            <v>271 Nguyễn Hoàng Tôn</v>
          </cell>
        </row>
        <row r="7122">
          <cell r="A7122" t="str">
            <v>271 Nguyễn Hoàng Tôn</v>
          </cell>
        </row>
        <row r="7123">
          <cell r="A7123" t="str">
            <v>271 Nguyễn Hoàng Tôn</v>
          </cell>
        </row>
        <row r="7124">
          <cell r="A7124" t="str">
            <v>271 Nguyễn Hoàng Tôn</v>
          </cell>
        </row>
        <row r="7125">
          <cell r="A7125" t="str">
            <v>271 Nguyễn Hoàng Tôn</v>
          </cell>
        </row>
        <row r="7126">
          <cell r="A7126" t="str">
            <v>271 Nguyễn Hoàng Tôn</v>
          </cell>
        </row>
        <row r="7127">
          <cell r="A7127" t="str">
            <v>271 Nguyễn Hoàng Tôn</v>
          </cell>
        </row>
        <row r="7128">
          <cell r="A7128" t="str">
            <v>271 Nguyễn Hoàng Tôn</v>
          </cell>
        </row>
        <row r="7129">
          <cell r="A7129" t="str">
            <v>7 Nguyễn Cao</v>
          </cell>
        </row>
        <row r="7130">
          <cell r="A7130" t="str">
            <v>7 Nguyễn Cao</v>
          </cell>
        </row>
        <row r="7131">
          <cell r="A7131" t="str">
            <v>7 Nguyễn Cao</v>
          </cell>
        </row>
        <row r="7132">
          <cell r="A7132" t="str">
            <v>7 Nguyễn Cao</v>
          </cell>
        </row>
        <row r="7133">
          <cell r="A7133" t="str">
            <v>7 Nguyễn Cao</v>
          </cell>
        </row>
        <row r="7134">
          <cell r="A7134" t="str">
            <v>7 Nguyễn Cao</v>
          </cell>
        </row>
        <row r="7135">
          <cell r="A7135" t="str">
            <v>7 Nguyễn Cao</v>
          </cell>
        </row>
        <row r="7136">
          <cell r="A7136" t="str">
            <v>7 Nguyễn Cao</v>
          </cell>
        </row>
        <row r="7137">
          <cell r="A7137" t="str">
            <v>7 Nguyễn Cao</v>
          </cell>
        </row>
        <row r="7138">
          <cell r="A7138" t="str">
            <v>7 Nguyễn Cao</v>
          </cell>
        </row>
        <row r="7139">
          <cell r="A7139" t="str">
            <v>7 Nguyễn Cao</v>
          </cell>
        </row>
        <row r="7140">
          <cell r="A7140" t="str">
            <v>7 Nguyễn Cao</v>
          </cell>
        </row>
        <row r="7141">
          <cell r="A7141" t="str">
            <v>7 Nguyễn Cao</v>
          </cell>
        </row>
        <row r="7142">
          <cell r="A7142" t="str">
            <v>7 Nguyễn Cao</v>
          </cell>
        </row>
        <row r="7143">
          <cell r="A7143" t="str">
            <v>7 Nguyễn Cao</v>
          </cell>
        </row>
        <row r="7144">
          <cell r="A7144" t="str">
            <v>7 Nguyễn Cao</v>
          </cell>
        </row>
        <row r="7145">
          <cell r="A7145" t="str">
            <v>7 Nguyễn Cao</v>
          </cell>
        </row>
        <row r="7146">
          <cell r="A7146" t="str">
            <v>7 Nguyễn Cao</v>
          </cell>
        </row>
        <row r="7147">
          <cell r="A7147" t="str">
            <v>VM+ Tây Hà tower</v>
          </cell>
        </row>
        <row r="7148">
          <cell r="A7148" t="str">
            <v>VM+ Tây Hà tower</v>
          </cell>
        </row>
        <row r="7149">
          <cell r="A7149" t="str">
            <v>VM+ Tây Hà tower</v>
          </cell>
        </row>
        <row r="7150">
          <cell r="A7150" t="str">
            <v>VM+ Tây Hà tower</v>
          </cell>
        </row>
        <row r="7151">
          <cell r="A7151" t="str">
            <v>VM+ Tây Hà tower</v>
          </cell>
        </row>
        <row r="7152">
          <cell r="A7152" t="str">
            <v>VM+ Tây Hà tower</v>
          </cell>
        </row>
        <row r="7153">
          <cell r="A7153" t="str">
            <v>VM+ Tây Hà tower</v>
          </cell>
        </row>
        <row r="7154">
          <cell r="A7154" t="str">
            <v>VM+ Tây Hà tower</v>
          </cell>
        </row>
        <row r="7155">
          <cell r="A7155" t="str">
            <v>VM+ Tây Hà tower</v>
          </cell>
        </row>
        <row r="7156">
          <cell r="A7156" t="str">
            <v>VM+ Tây Hà tower</v>
          </cell>
        </row>
        <row r="7157">
          <cell r="A7157" t="str">
            <v>VM+ Tây Hà tower</v>
          </cell>
        </row>
        <row r="7158">
          <cell r="A7158" t="str">
            <v>VM+ Tây Hà tower</v>
          </cell>
        </row>
        <row r="7159">
          <cell r="A7159" t="str">
            <v>VM+ Tây Hà tower</v>
          </cell>
        </row>
        <row r="7160">
          <cell r="A7160" t="str">
            <v>VM+ Tây Hà tower</v>
          </cell>
        </row>
        <row r="7161">
          <cell r="A7161" t="str">
            <v>VM+ Tây Hà tower</v>
          </cell>
        </row>
        <row r="7162">
          <cell r="A7162" t="str">
            <v>VM+ Tây Hà tower</v>
          </cell>
        </row>
        <row r="7163">
          <cell r="A7163" t="str">
            <v>VM+ Tây Hà tower</v>
          </cell>
        </row>
        <row r="7164">
          <cell r="A7164" t="str">
            <v>VM+ Tây Hà tower</v>
          </cell>
        </row>
        <row r="7165">
          <cell r="A7165" t="str">
            <v>VM+ Tây Hà tower</v>
          </cell>
        </row>
        <row r="7166">
          <cell r="A7166" t="str">
            <v>VM+ Tây Hà tower</v>
          </cell>
        </row>
        <row r="7167">
          <cell r="A7167" t="str">
            <v>VM+ Tây Hà tower</v>
          </cell>
        </row>
        <row r="7168">
          <cell r="A7168" t="str">
            <v>VM+ Tây Hà tower</v>
          </cell>
        </row>
        <row r="7169">
          <cell r="A7169" t="str">
            <v>VM+ Tây Hà tower</v>
          </cell>
        </row>
        <row r="7170">
          <cell r="A7170" t="str">
            <v>VM+ Tây Hà tower</v>
          </cell>
        </row>
        <row r="7171">
          <cell r="A7171" t="str">
            <v>6-8 Phố Vọng</v>
          </cell>
        </row>
        <row r="7172">
          <cell r="A7172" t="str">
            <v>6-8 Phố Vọng</v>
          </cell>
        </row>
        <row r="7173">
          <cell r="A7173" t="str">
            <v>6-8 Phố Vọng</v>
          </cell>
        </row>
        <row r="7174">
          <cell r="A7174" t="str">
            <v>6-8 Phố Vọng</v>
          </cell>
        </row>
        <row r="7175">
          <cell r="A7175" t="str">
            <v>6-8 Phố Vọng</v>
          </cell>
        </row>
        <row r="7176">
          <cell r="A7176" t="str">
            <v>6-8 Phố Vọng</v>
          </cell>
        </row>
        <row r="7177">
          <cell r="A7177" t="str">
            <v>6-8 Phố Vọng</v>
          </cell>
        </row>
        <row r="7178">
          <cell r="A7178" t="str">
            <v>6-8 Phố Vọng</v>
          </cell>
        </row>
        <row r="7179">
          <cell r="A7179" t="str">
            <v>6-8 Phố Vọng</v>
          </cell>
        </row>
        <row r="7180">
          <cell r="A7180" t="str">
            <v>6-8 Phố Vọng</v>
          </cell>
        </row>
        <row r="7181">
          <cell r="A7181" t="str">
            <v>6-8 Phố Vọng</v>
          </cell>
        </row>
        <row r="7182">
          <cell r="A7182" t="str">
            <v>6-8 Phố Vọng</v>
          </cell>
        </row>
        <row r="7183">
          <cell r="A7183" t="str">
            <v>6-8 Phố Vọng</v>
          </cell>
        </row>
        <row r="7184">
          <cell r="A7184" t="str">
            <v>6-8 Phố Vọng</v>
          </cell>
        </row>
        <row r="7185">
          <cell r="A7185" t="str">
            <v>6-8 Phố Vọng</v>
          </cell>
        </row>
        <row r="7186">
          <cell r="A7186" t="str">
            <v>6-8 Phố Vọng</v>
          </cell>
        </row>
        <row r="7187">
          <cell r="A7187" t="str">
            <v>6-8 Phố Vọng</v>
          </cell>
        </row>
        <row r="7188">
          <cell r="A7188" t="str">
            <v>6-8 Phố Vọng</v>
          </cell>
        </row>
        <row r="7189">
          <cell r="A7189" t="str">
            <v>6-8 Phố Vọng</v>
          </cell>
        </row>
        <row r="7190">
          <cell r="A7190" t="str">
            <v>6-8 Phố Vọng</v>
          </cell>
        </row>
        <row r="7191">
          <cell r="A7191" t="str">
            <v>6-8 Phố Vọng</v>
          </cell>
        </row>
        <row r="7192">
          <cell r="A7192" t="str">
            <v>6-8 Phố Vọng</v>
          </cell>
        </row>
        <row r="7193">
          <cell r="A7193" t="str">
            <v>6-8 Phố Vọng</v>
          </cell>
        </row>
        <row r="7194">
          <cell r="A7194" t="str">
            <v>6-8 Phố Vọng</v>
          </cell>
        </row>
        <row r="7195">
          <cell r="A7195" t="str">
            <v>6-8 Phố Vọng</v>
          </cell>
        </row>
        <row r="7196">
          <cell r="A7196" t="str">
            <v>6-8 Phố Vọng</v>
          </cell>
        </row>
        <row r="7197">
          <cell r="A7197" t="str">
            <v>6-8 Phố Vọng</v>
          </cell>
        </row>
        <row r="7198">
          <cell r="A7198" t="str">
            <v>6-8 Phố Vọng</v>
          </cell>
        </row>
        <row r="7199">
          <cell r="A7199" t="str">
            <v>6-8 Phố Vọng</v>
          </cell>
        </row>
        <row r="7200">
          <cell r="A7200" t="str">
            <v>6-8 Phố Vọng</v>
          </cell>
        </row>
        <row r="7201">
          <cell r="A7201" t="str">
            <v>6-8 Phố Vọng</v>
          </cell>
        </row>
        <row r="7202">
          <cell r="A7202" t="str">
            <v>VM+ 27 Phạm Hồng Thái</v>
          </cell>
        </row>
        <row r="7203">
          <cell r="A7203" t="str">
            <v>VM+ 27 Phạm Hồng Thái</v>
          </cell>
        </row>
        <row r="7204">
          <cell r="A7204" t="str">
            <v>VM+ 27 Phạm Hồng Thái</v>
          </cell>
        </row>
        <row r="7205">
          <cell r="A7205" t="str">
            <v>VM+ 27 Phạm Hồng Thái</v>
          </cell>
        </row>
        <row r="7206">
          <cell r="A7206" t="str">
            <v>VM+ 27 Phạm Hồng Thái</v>
          </cell>
        </row>
        <row r="7207">
          <cell r="A7207" t="str">
            <v>VM+ 27 Phạm Hồng Thái</v>
          </cell>
        </row>
        <row r="7208">
          <cell r="A7208" t="str">
            <v>VM+ 27 Phạm Hồng Thái</v>
          </cell>
        </row>
        <row r="7209">
          <cell r="A7209" t="str">
            <v>VM+ 27 Phạm Hồng Thái</v>
          </cell>
        </row>
        <row r="7210">
          <cell r="A7210" t="str">
            <v>VM+ 27 Phạm Hồng Thái</v>
          </cell>
        </row>
        <row r="7211">
          <cell r="A7211" t="str">
            <v>VM+ 27 Phạm Hồng Thái</v>
          </cell>
        </row>
        <row r="7212">
          <cell r="A7212" t="str">
            <v>VM+ 27 Phạm Hồng Thái</v>
          </cell>
        </row>
        <row r="7213">
          <cell r="A7213" t="str">
            <v>VM+ 27 Phạm Hồng Thái</v>
          </cell>
        </row>
        <row r="7214">
          <cell r="A7214" t="str">
            <v>VM+ 27 Phạm Hồng Thái</v>
          </cell>
        </row>
        <row r="7215">
          <cell r="A7215" t="str">
            <v>VM+ 27 Phạm Hồng Thái</v>
          </cell>
        </row>
        <row r="7216">
          <cell r="A7216" t="str">
            <v>VM+ 27 Phạm Hồng Thái</v>
          </cell>
        </row>
        <row r="7217">
          <cell r="A7217" t="str">
            <v>VM+ 27 Phạm Hồng Thái</v>
          </cell>
        </row>
        <row r="7218">
          <cell r="A7218" t="str">
            <v>VM+ 27 Phạm Hồng Thái</v>
          </cell>
        </row>
        <row r="7219">
          <cell r="A7219" t="str">
            <v>VM+ 27 Phạm Hồng Thái</v>
          </cell>
        </row>
        <row r="7220">
          <cell r="A7220" t="str">
            <v>VM+ 27 Phạm Hồng Thái</v>
          </cell>
        </row>
        <row r="7221">
          <cell r="A7221" t="str">
            <v>VM+ 27 Phạm Hồng Thái</v>
          </cell>
        </row>
        <row r="7222">
          <cell r="A7222" t="str">
            <v>VM+ 27 Phạm Hồng Thái</v>
          </cell>
        </row>
        <row r="7223">
          <cell r="A7223" t="str">
            <v>VM+ 27 Phạm Hồng Thái</v>
          </cell>
        </row>
        <row r="7224">
          <cell r="A7224" t="str">
            <v>VM+ 27 Phạm Hồng Thái</v>
          </cell>
        </row>
        <row r="7225">
          <cell r="A7225" t="str">
            <v>40 Ngõ Thông Phong</v>
          </cell>
        </row>
        <row r="7226">
          <cell r="A7226" t="str">
            <v>40 Ngõ Thông Phong</v>
          </cell>
        </row>
        <row r="7227">
          <cell r="A7227" t="str">
            <v>40 Ngõ Thông Phong</v>
          </cell>
        </row>
        <row r="7228">
          <cell r="A7228" t="str">
            <v>40 Ngõ Thông Phong</v>
          </cell>
        </row>
        <row r="7229">
          <cell r="A7229" t="str">
            <v>40 Ngõ Thông Phong</v>
          </cell>
        </row>
        <row r="7230">
          <cell r="A7230" t="str">
            <v>40 Ngõ Thông Phong</v>
          </cell>
        </row>
        <row r="7231">
          <cell r="A7231" t="str">
            <v>40 Ngõ Thông Phong</v>
          </cell>
        </row>
        <row r="7232">
          <cell r="A7232" t="str">
            <v>40 Ngõ Thông Phong</v>
          </cell>
        </row>
        <row r="7233">
          <cell r="A7233" t="str">
            <v>40 Ngõ Thông Phong</v>
          </cell>
        </row>
        <row r="7234">
          <cell r="A7234" t="str">
            <v>40 Ngõ Thông Phong</v>
          </cell>
        </row>
        <row r="7235">
          <cell r="A7235" t="str">
            <v>40 Ngõ Thông Phong</v>
          </cell>
        </row>
        <row r="7236">
          <cell r="A7236" t="str">
            <v>40 Ngõ Thông Phong</v>
          </cell>
        </row>
        <row r="7237">
          <cell r="A7237" t="str">
            <v>40 Ngõ Thông Phong</v>
          </cell>
        </row>
        <row r="7238">
          <cell r="A7238" t="str">
            <v>Chelsea Park</v>
          </cell>
        </row>
        <row r="7239">
          <cell r="A7239" t="str">
            <v>Chelsea Park</v>
          </cell>
        </row>
        <row r="7240">
          <cell r="A7240" t="str">
            <v>Chelsea Park</v>
          </cell>
        </row>
        <row r="7241">
          <cell r="A7241" t="str">
            <v>Chelsea Park</v>
          </cell>
        </row>
        <row r="7242">
          <cell r="A7242" t="str">
            <v>Chelsea Park</v>
          </cell>
        </row>
        <row r="7243">
          <cell r="A7243" t="str">
            <v>Chelsea Park</v>
          </cell>
        </row>
        <row r="7244">
          <cell r="A7244" t="str">
            <v>Chelsea Park</v>
          </cell>
        </row>
        <row r="7245">
          <cell r="A7245" t="str">
            <v>Chelsea Park</v>
          </cell>
        </row>
        <row r="7246">
          <cell r="A7246" t="str">
            <v>Chelsea Park</v>
          </cell>
        </row>
        <row r="7247">
          <cell r="A7247" t="str">
            <v>Chelsea Park</v>
          </cell>
        </row>
        <row r="7248">
          <cell r="A7248" t="str">
            <v>Chelsea Park</v>
          </cell>
        </row>
        <row r="7249">
          <cell r="A7249" t="str">
            <v>Chelsea Park</v>
          </cell>
        </row>
        <row r="7250">
          <cell r="A7250" t="str">
            <v>Chelsea Park</v>
          </cell>
        </row>
        <row r="7251">
          <cell r="A7251" t="str">
            <v>Chelsea Park</v>
          </cell>
        </row>
        <row r="7252">
          <cell r="A7252" t="str">
            <v>Chelsea Park</v>
          </cell>
        </row>
        <row r="7253">
          <cell r="A7253" t="str">
            <v>Chelsea Park</v>
          </cell>
        </row>
        <row r="7254">
          <cell r="A7254" t="str">
            <v>Chelsea Park</v>
          </cell>
        </row>
        <row r="7255">
          <cell r="A7255" t="str">
            <v>Chelsea Park</v>
          </cell>
        </row>
        <row r="7256">
          <cell r="A7256" t="str">
            <v>Chelsea Park</v>
          </cell>
        </row>
        <row r="7257">
          <cell r="A7257" t="str">
            <v>Chelsea Park</v>
          </cell>
        </row>
        <row r="7258">
          <cell r="A7258" t="str">
            <v>Chelsea Park</v>
          </cell>
        </row>
        <row r="7259">
          <cell r="A7259" t="str">
            <v>Chelsea Park</v>
          </cell>
        </row>
        <row r="7260">
          <cell r="A7260" t="str">
            <v>Chelsea Park</v>
          </cell>
        </row>
        <row r="7261">
          <cell r="A7261" t="str">
            <v>Chelsea Park</v>
          </cell>
        </row>
        <row r="7262">
          <cell r="A7262" t="str">
            <v>Chelsea Park</v>
          </cell>
        </row>
        <row r="7263">
          <cell r="A7263" t="str">
            <v>Chelsea Park</v>
          </cell>
        </row>
        <row r="7264">
          <cell r="A7264" t="str">
            <v>Chelsea Park</v>
          </cell>
        </row>
        <row r="7265">
          <cell r="A7265" t="str">
            <v>Chelsea Park</v>
          </cell>
        </row>
        <row r="7266">
          <cell r="A7266" t="str">
            <v>Chelsea Park</v>
          </cell>
        </row>
        <row r="7267">
          <cell r="A7267" t="str">
            <v>Chelsea Park</v>
          </cell>
        </row>
        <row r="7268">
          <cell r="A7268" t="str">
            <v>Chelsea Park</v>
          </cell>
        </row>
        <row r="7269">
          <cell r="A7269" t="str">
            <v>Chelsea Park</v>
          </cell>
        </row>
        <row r="7270">
          <cell r="A7270" t="str">
            <v>Chelsea Park</v>
          </cell>
        </row>
        <row r="7271">
          <cell r="A7271" t="str">
            <v>Chelsea Park</v>
          </cell>
        </row>
        <row r="7272">
          <cell r="A7272" t="str">
            <v>Chelsea Park</v>
          </cell>
        </row>
        <row r="7273">
          <cell r="A7273" t="str">
            <v>Chelsea Park</v>
          </cell>
        </row>
        <row r="7274">
          <cell r="A7274" t="str">
            <v>Chelsea Park</v>
          </cell>
        </row>
        <row r="7275">
          <cell r="A7275" t="str">
            <v>37 Vũ Ngọc Phan</v>
          </cell>
        </row>
        <row r="7276">
          <cell r="A7276" t="str">
            <v>37 Vũ Ngọc Phan</v>
          </cell>
        </row>
        <row r="7277">
          <cell r="A7277" t="str">
            <v>37 Vũ Ngọc Phan</v>
          </cell>
        </row>
        <row r="7278">
          <cell r="A7278" t="str">
            <v>37 Vũ Ngọc Phan</v>
          </cell>
        </row>
        <row r="7279">
          <cell r="A7279" t="str">
            <v>37 Vũ Ngọc Phan</v>
          </cell>
        </row>
        <row r="7280">
          <cell r="A7280" t="str">
            <v>37 Vũ Ngọc Phan</v>
          </cell>
        </row>
        <row r="7281">
          <cell r="A7281" t="str">
            <v>37 Vũ Ngọc Phan</v>
          </cell>
        </row>
        <row r="7282">
          <cell r="A7282" t="str">
            <v>37 Vũ Ngọc Phan</v>
          </cell>
        </row>
        <row r="7283">
          <cell r="A7283" t="str">
            <v>37 Vũ Ngọc Phan</v>
          </cell>
        </row>
        <row r="7284">
          <cell r="A7284" t="str">
            <v>37 Vũ Ngọc Phan</v>
          </cell>
        </row>
        <row r="7285">
          <cell r="A7285" t="str">
            <v>37 Vũ Ngọc Phan</v>
          </cell>
        </row>
        <row r="7286">
          <cell r="A7286" t="str">
            <v>37 Vũ Ngọc Phan</v>
          </cell>
        </row>
        <row r="7287">
          <cell r="A7287" t="str">
            <v>37 Vũ Ngọc Phan</v>
          </cell>
        </row>
        <row r="7288">
          <cell r="A7288" t="str">
            <v>37 Vũ Ngọc Phan</v>
          </cell>
        </row>
        <row r="7289">
          <cell r="A7289" t="str">
            <v>37 Vũ Ngọc Phan</v>
          </cell>
        </row>
        <row r="7290">
          <cell r="A7290" t="str">
            <v>37 Vũ Ngọc Phan</v>
          </cell>
        </row>
        <row r="7291">
          <cell r="A7291" t="str">
            <v>37 Vũ Ngọc Phan</v>
          </cell>
        </row>
        <row r="7292">
          <cell r="A7292" t="str">
            <v>37 Vũ Ngọc Phan</v>
          </cell>
        </row>
        <row r="7293">
          <cell r="A7293" t="str">
            <v>37 Vũ Ngọc Phan</v>
          </cell>
        </row>
        <row r="7294">
          <cell r="A7294" t="str">
            <v>37 Vũ Ngọc Phan</v>
          </cell>
        </row>
        <row r="7295">
          <cell r="A7295" t="str">
            <v>37 Vũ Ngọc Phan</v>
          </cell>
        </row>
        <row r="7296">
          <cell r="A7296" t="str">
            <v>37 Vũ Ngọc Phan</v>
          </cell>
        </row>
        <row r="7297">
          <cell r="A7297" t="str">
            <v>140 Phó Đức Chính</v>
          </cell>
        </row>
        <row r="7298">
          <cell r="A7298" t="str">
            <v>140 Phó Đức Chính</v>
          </cell>
        </row>
        <row r="7299">
          <cell r="A7299" t="str">
            <v>140 Phó Đức Chính</v>
          </cell>
        </row>
        <row r="7300">
          <cell r="A7300" t="str">
            <v>140 Phó Đức Chính</v>
          </cell>
        </row>
        <row r="7301">
          <cell r="A7301" t="str">
            <v>140 Phó Đức Chính</v>
          </cell>
        </row>
        <row r="7302">
          <cell r="A7302" t="str">
            <v>140 Phó Đức Chính</v>
          </cell>
        </row>
        <row r="7303">
          <cell r="A7303" t="str">
            <v>140 Phó Đức Chính</v>
          </cell>
        </row>
        <row r="7304">
          <cell r="A7304" t="str">
            <v>140 Phó Đức Chính</v>
          </cell>
        </row>
        <row r="7305">
          <cell r="A7305" t="str">
            <v>140 Phó Đức Chính</v>
          </cell>
        </row>
        <row r="7306">
          <cell r="A7306" t="str">
            <v>140 Phó Đức Chính</v>
          </cell>
        </row>
        <row r="7307">
          <cell r="A7307" t="str">
            <v>140 Phó Đức Chính</v>
          </cell>
        </row>
        <row r="7308">
          <cell r="A7308" t="str">
            <v>140 Phó Đức Chính</v>
          </cell>
        </row>
        <row r="7309">
          <cell r="A7309" t="str">
            <v>140 Phó Đức Chính</v>
          </cell>
        </row>
        <row r="7310">
          <cell r="A7310" t="str">
            <v>140 Phó Đức Chính</v>
          </cell>
        </row>
        <row r="7311">
          <cell r="A7311" t="str">
            <v>140 Phó Đức Chính</v>
          </cell>
        </row>
        <row r="7312">
          <cell r="A7312" t="str">
            <v>140 Phó Đức Chính</v>
          </cell>
        </row>
        <row r="7313">
          <cell r="A7313" t="str">
            <v>140 Phó Đức Chính</v>
          </cell>
        </row>
        <row r="7314">
          <cell r="A7314" t="str">
            <v>140 Phó Đức Chính</v>
          </cell>
        </row>
        <row r="7315">
          <cell r="A7315" t="str">
            <v>140 Phó Đức Chính</v>
          </cell>
        </row>
        <row r="7316">
          <cell r="A7316" t="str">
            <v>140 Phó Đức Chính</v>
          </cell>
        </row>
        <row r="7317">
          <cell r="A7317" t="str">
            <v>140 Phó Đức Chính</v>
          </cell>
        </row>
        <row r="7318">
          <cell r="A7318" t="str">
            <v>140 Phó Đức Chính</v>
          </cell>
        </row>
        <row r="7319">
          <cell r="A7319" t="str">
            <v>VM+ 1D Ngõ 405 Ngọc Thụy (1A Bắc Cầu)</v>
          </cell>
        </row>
        <row r="7320">
          <cell r="A7320" t="str">
            <v>VM+ 1D Ngõ 405 Ngọc Thụy (1A Bắc Cầu)</v>
          </cell>
        </row>
        <row r="7321">
          <cell r="A7321" t="str">
            <v>VM+ 1D Ngõ 405 Ngọc Thụy (1A Bắc Cầu)</v>
          </cell>
        </row>
        <row r="7322">
          <cell r="A7322" t="str">
            <v>VM+ 1D Ngõ 405 Ngọc Thụy (1A Bắc Cầu)</v>
          </cell>
        </row>
        <row r="7323">
          <cell r="A7323" t="str">
            <v>VM+ 1D Ngõ 405 Ngọc Thụy (1A Bắc Cầu)</v>
          </cell>
        </row>
        <row r="7324">
          <cell r="A7324" t="str">
            <v>VM+ 1D Ngõ 405 Ngọc Thụy (1A Bắc Cầu)</v>
          </cell>
        </row>
        <row r="7325">
          <cell r="A7325" t="str">
            <v>VM+ 1D Ngõ 405 Ngọc Thụy (1A Bắc Cầu)</v>
          </cell>
        </row>
        <row r="7326">
          <cell r="A7326" t="str">
            <v>VM+ 1D Ngõ 405 Ngọc Thụy (1A Bắc Cầu)</v>
          </cell>
        </row>
        <row r="7327">
          <cell r="A7327" t="str">
            <v>VM+ 1D Ngõ 405 Ngọc Thụy (1A Bắc Cầu)</v>
          </cell>
        </row>
        <row r="7328">
          <cell r="A7328" t="str">
            <v>VM+ 1D Ngõ 405 Ngọc Thụy (1A Bắc Cầu)</v>
          </cell>
        </row>
        <row r="7329">
          <cell r="A7329" t="str">
            <v>VM+ 1D Ngõ 405 Ngọc Thụy (1A Bắc Cầu)</v>
          </cell>
        </row>
        <row r="7330">
          <cell r="A7330" t="str">
            <v>VM+ 1D Ngõ 405 Ngọc Thụy (1A Bắc Cầu)</v>
          </cell>
        </row>
        <row r="7331">
          <cell r="A7331" t="str">
            <v>VM+ 1D Ngõ 405 Ngọc Thụy (1A Bắc Cầu)</v>
          </cell>
        </row>
        <row r="7332">
          <cell r="A7332" t="str">
            <v>30C ngõ 477 Nguyễn Trãi</v>
          </cell>
        </row>
        <row r="7333">
          <cell r="A7333" t="str">
            <v>30C ngõ 477 Nguyễn Trãi</v>
          </cell>
        </row>
        <row r="7334">
          <cell r="A7334" t="str">
            <v>30C ngõ 477 Nguyễn Trãi</v>
          </cell>
        </row>
        <row r="7335">
          <cell r="A7335" t="str">
            <v>30C ngõ 477 Nguyễn Trãi</v>
          </cell>
        </row>
        <row r="7336">
          <cell r="A7336" t="str">
            <v>30C ngõ 477 Nguyễn Trãi</v>
          </cell>
        </row>
        <row r="7337">
          <cell r="A7337" t="str">
            <v>30C ngõ 477 Nguyễn Trãi</v>
          </cell>
        </row>
        <row r="7338">
          <cell r="A7338" t="str">
            <v>30C ngõ 477 Nguyễn Trãi</v>
          </cell>
        </row>
        <row r="7339">
          <cell r="A7339" t="str">
            <v>30C ngõ 477 Nguyễn Trãi</v>
          </cell>
        </row>
        <row r="7340">
          <cell r="A7340" t="str">
            <v>30C ngõ 477 Nguyễn Trãi</v>
          </cell>
        </row>
        <row r="7341">
          <cell r="A7341" t="str">
            <v>30C ngõ 477 Nguyễn Trãi</v>
          </cell>
        </row>
        <row r="7342">
          <cell r="A7342" t="str">
            <v>30C ngõ 477 Nguyễn Trãi</v>
          </cell>
        </row>
        <row r="7343">
          <cell r="A7343" t="str">
            <v>30C ngõ 477 Nguyễn Trãi</v>
          </cell>
        </row>
        <row r="7344">
          <cell r="A7344" t="str">
            <v>30C ngõ 477 Nguyễn Trãi</v>
          </cell>
        </row>
        <row r="7345">
          <cell r="A7345" t="str">
            <v>30C ngõ 477 Nguyễn Trãi</v>
          </cell>
        </row>
        <row r="7346">
          <cell r="A7346" t="str">
            <v>30C ngõ 477 Nguyễn Trãi</v>
          </cell>
        </row>
        <row r="7347">
          <cell r="A7347" t="str">
            <v>30C ngõ 477 Nguyễn Trãi</v>
          </cell>
        </row>
        <row r="7348">
          <cell r="A7348" t="str">
            <v>30C ngõ 477 Nguyễn Trãi</v>
          </cell>
        </row>
        <row r="7349">
          <cell r="A7349" t="str">
            <v>30C ngõ 477 Nguyễn Trãi</v>
          </cell>
        </row>
        <row r="7350">
          <cell r="A7350" t="str">
            <v>30C ngõ 477 Nguyễn Trãi</v>
          </cell>
        </row>
        <row r="7351">
          <cell r="A7351" t="str">
            <v>30C ngõ 477 Nguyễn Trãi</v>
          </cell>
        </row>
        <row r="7352">
          <cell r="A7352" t="str">
            <v>30C ngõ 477 Nguyễn Trãi</v>
          </cell>
        </row>
        <row r="7353">
          <cell r="A7353" t="str">
            <v>30C ngõ 477 Nguyễn Trãi</v>
          </cell>
        </row>
        <row r="7354">
          <cell r="A7354" t="str">
            <v>11 Ngô Sỹ Liên</v>
          </cell>
        </row>
        <row r="7355">
          <cell r="A7355" t="str">
            <v>11 Ngô Sỹ Liên</v>
          </cell>
        </row>
        <row r="7356">
          <cell r="A7356" t="str">
            <v>11 Ngô Sỹ Liên</v>
          </cell>
        </row>
        <row r="7357">
          <cell r="A7357" t="str">
            <v>11 Ngô Sỹ Liên</v>
          </cell>
        </row>
        <row r="7358">
          <cell r="A7358" t="str">
            <v>11 Ngô Sỹ Liên</v>
          </cell>
        </row>
        <row r="7359">
          <cell r="A7359" t="str">
            <v>11 Ngô Sỹ Liên</v>
          </cell>
        </row>
        <row r="7360">
          <cell r="A7360" t="str">
            <v>11 Ngô Sỹ Liên</v>
          </cell>
        </row>
        <row r="7361">
          <cell r="A7361" t="str">
            <v>11 Ngô Sỹ Liên</v>
          </cell>
        </row>
        <row r="7362">
          <cell r="A7362" t="str">
            <v>11 Ngô Sỹ Liên</v>
          </cell>
        </row>
        <row r="7363">
          <cell r="A7363" t="str">
            <v>11 Ngô Sỹ Liên</v>
          </cell>
        </row>
        <row r="7364">
          <cell r="A7364" t="str">
            <v>11 Ngô Sỹ Liên</v>
          </cell>
        </row>
        <row r="7365">
          <cell r="A7365" t="str">
            <v>11 Ngô Sỹ Liên</v>
          </cell>
        </row>
        <row r="7366">
          <cell r="A7366" t="str">
            <v>11 Ngô Sỹ Liên</v>
          </cell>
        </row>
        <row r="7367">
          <cell r="A7367" t="str">
            <v>11 Ngô Sỹ Liên</v>
          </cell>
        </row>
        <row r="7368">
          <cell r="A7368" t="str">
            <v>11 Ngô Sỹ Liên</v>
          </cell>
        </row>
        <row r="7369">
          <cell r="A7369" t="str">
            <v>11 Ngô Sỹ Liên</v>
          </cell>
        </row>
        <row r="7370">
          <cell r="A7370" t="str">
            <v>11 Ngô Sỹ Liên</v>
          </cell>
        </row>
        <row r="7371">
          <cell r="A7371" t="str">
            <v>11 Ngô Sỹ Liên</v>
          </cell>
        </row>
        <row r="7372">
          <cell r="A7372" t="str">
            <v>11 Ngô Sỹ Liên</v>
          </cell>
        </row>
        <row r="7373">
          <cell r="A7373" t="str">
            <v>11 Ngô Sỹ Liên</v>
          </cell>
        </row>
        <row r="7374">
          <cell r="A7374" t="str">
            <v>11 Ngô Sỹ Liên</v>
          </cell>
        </row>
        <row r="7375">
          <cell r="A7375" t="str">
            <v>11 Ngô Sỹ Liên</v>
          </cell>
        </row>
        <row r="7376">
          <cell r="A7376" t="str">
            <v>11 Ngô Sỹ Liên</v>
          </cell>
        </row>
        <row r="7377">
          <cell r="A7377" t="str">
            <v>11 Ngô Sỹ Liên</v>
          </cell>
        </row>
        <row r="7378">
          <cell r="A7378" t="str">
            <v>11 Ngô Sỹ Liên</v>
          </cell>
        </row>
        <row r="7379">
          <cell r="A7379" t="str">
            <v>11 Ngô Sỹ Liên</v>
          </cell>
        </row>
        <row r="7380">
          <cell r="A7380" t="str">
            <v>11 Ngô Sỹ Liên</v>
          </cell>
        </row>
        <row r="7381">
          <cell r="A7381" t="str">
            <v>11 Ngô Sỹ Liên</v>
          </cell>
        </row>
        <row r="7382">
          <cell r="A7382" t="str">
            <v>LK6C-8 Làng Việt Kiều Châu Âu</v>
          </cell>
        </row>
        <row r="7383">
          <cell r="A7383" t="str">
            <v>LK6C-8 Làng Việt Kiều Châu Âu</v>
          </cell>
        </row>
        <row r="7384">
          <cell r="A7384" t="str">
            <v>LK6C-8 Làng Việt Kiều Châu Âu</v>
          </cell>
        </row>
        <row r="7385">
          <cell r="A7385" t="str">
            <v>LK6C-8 Làng Việt Kiều Châu Âu</v>
          </cell>
        </row>
        <row r="7386">
          <cell r="A7386" t="str">
            <v>LK6C-8 Làng Việt Kiều Châu Âu</v>
          </cell>
        </row>
        <row r="7387">
          <cell r="A7387" t="str">
            <v>LK6C-8 Làng Việt Kiều Châu Âu</v>
          </cell>
        </row>
        <row r="7388">
          <cell r="A7388" t="str">
            <v>LK6C-8 Làng Việt Kiều Châu Âu</v>
          </cell>
        </row>
        <row r="7389">
          <cell r="A7389" t="str">
            <v>LK6C-8 Làng Việt Kiều Châu Âu</v>
          </cell>
        </row>
        <row r="7390">
          <cell r="A7390" t="str">
            <v>LK6C-8 Làng Việt Kiều Châu Âu</v>
          </cell>
        </row>
        <row r="7391">
          <cell r="A7391" t="str">
            <v>LK6C-8 Làng Việt Kiều Châu Âu</v>
          </cell>
        </row>
        <row r="7392">
          <cell r="A7392" t="str">
            <v>LK6C-8 Làng Việt Kiều Châu Âu</v>
          </cell>
        </row>
        <row r="7393">
          <cell r="A7393" t="str">
            <v>LK6C-8 Làng Việt Kiều Châu Âu</v>
          </cell>
        </row>
        <row r="7394">
          <cell r="A7394" t="str">
            <v>LK6C-8 Làng Việt Kiều Châu Âu</v>
          </cell>
        </row>
        <row r="7395">
          <cell r="A7395" t="str">
            <v>LK6C-8 Làng Việt Kiều Châu Âu</v>
          </cell>
        </row>
        <row r="7396">
          <cell r="A7396" t="str">
            <v>LK6C-8 Làng Việt Kiều Châu Âu</v>
          </cell>
        </row>
        <row r="7397">
          <cell r="A7397" t="str">
            <v>LK6C-8 Làng Việt Kiều Châu Âu</v>
          </cell>
        </row>
        <row r="7398">
          <cell r="A7398" t="str">
            <v>LK6C-8 Làng Việt Kiều Châu Âu</v>
          </cell>
        </row>
        <row r="7399">
          <cell r="A7399" t="str">
            <v>LK6C-8 Làng Việt Kiều Châu Âu</v>
          </cell>
        </row>
        <row r="7400">
          <cell r="A7400" t="str">
            <v>LK6C-8 Làng Việt Kiều Châu Âu</v>
          </cell>
        </row>
        <row r="7401">
          <cell r="A7401" t="str">
            <v>LK6C-8 Làng Việt Kiều Châu Âu</v>
          </cell>
        </row>
        <row r="7402">
          <cell r="A7402" t="str">
            <v>LK6C-8 Làng Việt Kiều Châu Âu</v>
          </cell>
        </row>
        <row r="7403">
          <cell r="A7403" t="str">
            <v>LK6C-8 Làng Việt Kiều Châu Âu</v>
          </cell>
        </row>
        <row r="7404">
          <cell r="A7404" t="str">
            <v>LK6C-8 Làng Việt Kiều Châu Âu</v>
          </cell>
        </row>
        <row r="7405">
          <cell r="A7405" t="str">
            <v>LK6C-8 Làng Việt Kiều Châu Âu</v>
          </cell>
        </row>
        <row r="7406">
          <cell r="A7406" t="str">
            <v>LK6C-8 Làng Việt Kiều Châu Âu</v>
          </cell>
        </row>
        <row r="7407">
          <cell r="A7407" t="str">
            <v>LK6C-8 Làng Việt Kiều Châu Âu</v>
          </cell>
        </row>
        <row r="7408">
          <cell r="A7408" t="str">
            <v>LK6C-8 Làng Việt Kiều Châu Âu</v>
          </cell>
        </row>
        <row r="7409">
          <cell r="A7409" t="str">
            <v>LK6C-8 Làng Việt Kiều Châu Âu</v>
          </cell>
        </row>
        <row r="7410">
          <cell r="A7410" t="str">
            <v>LK6C-8 Làng Việt Kiều Châu Âu</v>
          </cell>
        </row>
        <row r="7411">
          <cell r="A7411" t="str">
            <v>325 Trần Cung</v>
          </cell>
        </row>
        <row r="7412">
          <cell r="A7412" t="str">
            <v>325 Trần Cung</v>
          </cell>
        </row>
        <row r="7413">
          <cell r="A7413" t="str">
            <v>325 Trần Cung</v>
          </cell>
        </row>
        <row r="7414">
          <cell r="A7414" t="str">
            <v>325 Trần Cung</v>
          </cell>
        </row>
        <row r="7415">
          <cell r="A7415" t="str">
            <v>325 Trần Cung</v>
          </cell>
        </row>
        <row r="7416">
          <cell r="A7416" t="str">
            <v>325 Trần Cung</v>
          </cell>
        </row>
        <row r="7417">
          <cell r="A7417" t="str">
            <v>325 Trần Cung</v>
          </cell>
        </row>
        <row r="7418">
          <cell r="A7418" t="str">
            <v>325 Trần Cung</v>
          </cell>
        </row>
        <row r="7419">
          <cell r="A7419" t="str">
            <v>325 Trần Cung</v>
          </cell>
        </row>
        <row r="7420">
          <cell r="A7420" t="str">
            <v>325 Trần Cung</v>
          </cell>
        </row>
        <row r="7421">
          <cell r="A7421" t="str">
            <v>325 Trần Cung</v>
          </cell>
        </row>
        <row r="7422">
          <cell r="A7422" t="str">
            <v>325 Trần Cung</v>
          </cell>
        </row>
        <row r="7423">
          <cell r="A7423" t="str">
            <v>325 Trần Cung</v>
          </cell>
        </row>
        <row r="7424">
          <cell r="A7424" t="str">
            <v>6 Hoàng Công Chất</v>
          </cell>
        </row>
        <row r="7425">
          <cell r="A7425" t="str">
            <v>6 Hoàng Công Chất</v>
          </cell>
        </row>
        <row r="7426">
          <cell r="A7426" t="str">
            <v>6 Hoàng Công Chất</v>
          </cell>
        </row>
        <row r="7427">
          <cell r="A7427" t="str">
            <v>6 Hoàng Công Chất</v>
          </cell>
        </row>
        <row r="7428">
          <cell r="A7428" t="str">
            <v>6 Hoàng Công Chất</v>
          </cell>
        </row>
        <row r="7429">
          <cell r="A7429" t="str">
            <v>6 Hoàng Công Chất</v>
          </cell>
        </row>
        <row r="7430">
          <cell r="A7430" t="str">
            <v>6 Hoàng Công Chất</v>
          </cell>
        </row>
        <row r="7431">
          <cell r="A7431" t="str">
            <v>6 Hoàng Công Chất</v>
          </cell>
        </row>
        <row r="7432">
          <cell r="A7432" t="str">
            <v>6 Hoàng Công Chất</v>
          </cell>
        </row>
        <row r="7433">
          <cell r="A7433" t="str">
            <v>6 Hoàng Công Chất</v>
          </cell>
        </row>
        <row r="7434">
          <cell r="A7434" t="str">
            <v>6 Hoàng Công Chất</v>
          </cell>
        </row>
        <row r="7435">
          <cell r="A7435" t="str">
            <v>6 Hoàng Công Chất</v>
          </cell>
        </row>
        <row r="7436">
          <cell r="A7436" t="str">
            <v>6 Hoàng Công Chất</v>
          </cell>
        </row>
        <row r="7437">
          <cell r="A7437" t="str">
            <v>6 Hoàng Công Chất</v>
          </cell>
        </row>
        <row r="7438">
          <cell r="A7438" t="str">
            <v>6 Hoàng Công Chất</v>
          </cell>
        </row>
        <row r="7439">
          <cell r="A7439" t="str">
            <v>6 Hoàng Công Chất</v>
          </cell>
        </row>
        <row r="7440">
          <cell r="A7440" t="str">
            <v>6 Hoàng Công Chất</v>
          </cell>
        </row>
        <row r="7441">
          <cell r="A7441" t="str">
            <v>6 Hoàng Công Chất</v>
          </cell>
        </row>
        <row r="7442">
          <cell r="A7442" t="str">
            <v>6 Hoàng Công Chất</v>
          </cell>
        </row>
        <row r="7443">
          <cell r="A7443" t="str">
            <v>6 Hoàng Công Chất</v>
          </cell>
        </row>
        <row r="7444">
          <cell r="A7444" t="str">
            <v>38A ngõ 155 Trường Chinh</v>
          </cell>
        </row>
        <row r="7445">
          <cell r="A7445" t="str">
            <v>38A ngõ 155 Trường Chinh</v>
          </cell>
        </row>
        <row r="7446">
          <cell r="A7446" t="str">
            <v>38A ngõ 155 Trường Chinh</v>
          </cell>
        </row>
        <row r="7447">
          <cell r="A7447" t="str">
            <v>38A ngõ 155 Trường Chinh</v>
          </cell>
        </row>
        <row r="7448">
          <cell r="A7448" t="str">
            <v>38A ngõ 155 Trường Chinh</v>
          </cell>
        </row>
        <row r="7449">
          <cell r="A7449" t="str">
            <v>38A ngõ 155 Trường Chinh</v>
          </cell>
        </row>
        <row r="7450">
          <cell r="A7450" t="str">
            <v>38A ngõ 155 Trường Chinh</v>
          </cell>
        </row>
        <row r="7451">
          <cell r="A7451" t="str">
            <v>38A ngõ 155 Trường Chinh</v>
          </cell>
        </row>
        <row r="7452">
          <cell r="A7452" t="str">
            <v>38A ngõ 155 Trường Chinh</v>
          </cell>
        </row>
        <row r="7453">
          <cell r="A7453" t="str">
            <v>38A ngõ 155 Trường Chinh</v>
          </cell>
        </row>
        <row r="7454">
          <cell r="A7454" t="str">
            <v>38A ngõ 155 Trường Chinh</v>
          </cell>
        </row>
        <row r="7455">
          <cell r="A7455" t="str">
            <v>38A ngõ 155 Trường Chinh</v>
          </cell>
        </row>
        <row r="7456">
          <cell r="A7456" t="str">
            <v>38A ngõ 155 Trường Chinh</v>
          </cell>
        </row>
        <row r="7457">
          <cell r="A7457" t="str">
            <v>38A ngõ 155 Trường Chinh</v>
          </cell>
        </row>
        <row r="7458">
          <cell r="A7458" t="str">
            <v>38A ngõ 155 Trường Chinh</v>
          </cell>
        </row>
        <row r="7459">
          <cell r="A7459" t="str">
            <v>38A ngõ 155 Trường Chinh</v>
          </cell>
        </row>
        <row r="7460">
          <cell r="A7460" t="str">
            <v>38A ngõ 155 Trường Chinh</v>
          </cell>
        </row>
        <row r="7461">
          <cell r="A7461" t="str">
            <v>38A ngõ 155 Trường Chinh</v>
          </cell>
        </row>
        <row r="7462">
          <cell r="A7462" t="str">
            <v>38A ngõ 155 Trường Chinh</v>
          </cell>
        </row>
        <row r="7463">
          <cell r="A7463" t="str">
            <v>38A ngõ 155 Trường Chinh</v>
          </cell>
        </row>
        <row r="7464">
          <cell r="A7464" t="str">
            <v>38A ngõ 155 Trường Chinh</v>
          </cell>
        </row>
        <row r="7465">
          <cell r="A7465" t="str">
            <v>38A ngõ 155 Trường Chinh</v>
          </cell>
        </row>
        <row r="7466">
          <cell r="A7466" t="str">
            <v>38A ngõ 155 Trường Chinh</v>
          </cell>
        </row>
        <row r="7467">
          <cell r="A7467" t="str">
            <v>38A ngõ 155 Trường Chinh</v>
          </cell>
        </row>
        <row r="7468">
          <cell r="A7468" t="str">
            <v>38A ngõ 155 Trường Chinh</v>
          </cell>
        </row>
        <row r="7469">
          <cell r="A7469" t="str">
            <v>38A ngõ 155 Trường Chinh</v>
          </cell>
        </row>
        <row r="7470">
          <cell r="A7470" t="str">
            <v>373 Nguyễn Khang</v>
          </cell>
        </row>
        <row r="7471">
          <cell r="A7471" t="str">
            <v>373 Nguyễn Khang</v>
          </cell>
        </row>
        <row r="7472">
          <cell r="A7472" t="str">
            <v>373 Nguyễn Khang</v>
          </cell>
        </row>
        <row r="7473">
          <cell r="A7473" t="str">
            <v>373 Nguyễn Khang</v>
          </cell>
        </row>
        <row r="7474">
          <cell r="A7474" t="str">
            <v>373 Nguyễn Khang</v>
          </cell>
        </row>
        <row r="7475">
          <cell r="A7475" t="str">
            <v>373 Nguyễn Khang</v>
          </cell>
        </row>
        <row r="7476">
          <cell r="A7476" t="str">
            <v>373 Nguyễn Khang</v>
          </cell>
        </row>
        <row r="7477">
          <cell r="A7477" t="str">
            <v>373 Nguyễn Khang</v>
          </cell>
        </row>
        <row r="7478">
          <cell r="A7478" t="str">
            <v>373 Nguyễn Khang</v>
          </cell>
        </row>
        <row r="7479">
          <cell r="A7479" t="str">
            <v>373 Nguyễn Khang</v>
          </cell>
        </row>
        <row r="7480">
          <cell r="A7480" t="str">
            <v>373 Nguyễn Khang</v>
          </cell>
        </row>
        <row r="7481">
          <cell r="A7481" t="str">
            <v>373 Nguyễn Khang</v>
          </cell>
        </row>
        <row r="7482">
          <cell r="A7482" t="str">
            <v>373 Nguyễn Khang</v>
          </cell>
        </row>
        <row r="7483">
          <cell r="A7483" t="str">
            <v>373 Nguyễn Khang</v>
          </cell>
        </row>
        <row r="7484">
          <cell r="A7484" t="str">
            <v>373 Nguyễn Khang</v>
          </cell>
        </row>
        <row r="7485">
          <cell r="A7485" t="str">
            <v>373 Nguyễn Khang</v>
          </cell>
        </row>
        <row r="7486">
          <cell r="A7486" t="str">
            <v>373 Nguyễn Khang</v>
          </cell>
        </row>
        <row r="7487">
          <cell r="A7487" t="str">
            <v>373 Nguyễn Khang</v>
          </cell>
        </row>
        <row r="7488">
          <cell r="A7488" t="str">
            <v>373 Nguyễn Khang</v>
          </cell>
        </row>
        <row r="7489">
          <cell r="A7489" t="str">
            <v>373 Nguyễn Khang</v>
          </cell>
        </row>
        <row r="7490">
          <cell r="A7490" t="str">
            <v>373 Nguyễn Khang</v>
          </cell>
        </row>
        <row r="7491">
          <cell r="A7491" t="str">
            <v>373 Nguyễn Khang</v>
          </cell>
        </row>
        <row r="7492">
          <cell r="A7492" t="str">
            <v>373 Nguyễn Khang</v>
          </cell>
        </row>
        <row r="7493">
          <cell r="A7493" t="str">
            <v>373 Nguyễn Khang</v>
          </cell>
        </row>
        <row r="7494">
          <cell r="A7494" t="str">
            <v>306A Tôn Đức Thắng</v>
          </cell>
        </row>
        <row r="7495">
          <cell r="A7495" t="str">
            <v>306A Tôn Đức Thắng</v>
          </cell>
        </row>
        <row r="7496">
          <cell r="A7496" t="str">
            <v>306A Tôn Đức Thắng</v>
          </cell>
        </row>
        <row r="7497">
          <cell r="A7497" t="str">
            <v>306A Tôn Đức Thắng</v>
          </cell>
        </row>
        <row r="7498">
          <cell r="A7498" t="str">
            <v>306A Tôn Đức Thắng</v>
          </cell>
        </row>
        <row r="7499">
          <cell r="A7499" t="str">
            <v>306A Tôn Đức Thắng</v>
          </cell>
        </row>
        <row r="7500">
          <cell r="A7500" t="str">
            <v>306A Tôn Đức Thắng</v>
          </cell>
        </row>
        <row r="7501">
          <cell r="A7501" t="str">
            <v>306A Tôn Đức Thắng</v>
          </cell>
        </row>
        <row r="7502">
          <cell r="A7502" t="str">
            <v>306A Tôn Đức Thắng</v>
          </cell>
        </row>
        <row r="7503">
          <cell r="A7503" t="str">
            <v>306A Tôn Đức Thắng</v>
          </cell>
        </row>
        <row r="7504">
          <cell r="A7504" t="str">
            <v>306A Tôn Đức Thắng</v>
          </cell>
        </row>
        <row r="7505">
          <cell r="A7505" t="str">
            <v>306A Tôn Đức Thắng</v>
          </cell>
        </row>
        <row r="7506">
          <cell r="A7506" t="str">
            <v>306A Tôn Đức Thắng</v>
          </cell>
        </row>
        <row r="7507">
          <cell r="A7507" t="str">
            <v>306A Tôn Đức Thắng</v>
          </cell>
        </row>
        <row r="7508">
          <cell r="A7508" t="str">
            <v>306A Tôn Đức Thắng</v>
          </cell>
        </row>
        <row r="7509">
          <cell r="A7509" t="str">
            <v>306A Tôn Đức Thắng</v>
          </cell>
        </row>
        <row r="7510">
          <cell r="A7510" t="str">
            <v>306A Tôn Đức Thắng</v>
          </cell>
        </row>
        <row r="7511">
          <cell r="A7511" t="str">
            <v>306A Tôn Đức Thắng</v>
          </cell>
        </row>
        <row r="7512">
          <cell r="A7512" t="str">
            <v>306A Tôn Đức Thắng</v>
          </cell>
        </row>
        <row r="7513">
          <cell r="A7513" t="str">
            <v>306A Tôn Đức Thắng</v>
          </cell>
        </row>
        <row r="7514">
          <cell r="A7514" t="str">
            <v>281 Khâm Thiên</v>
          </cell>
        </row>
        <row r="7515">
          <cell r="A7515" t="str">
            <v>281 Khâm Thiên</v>
          </cell>
        </row>
        <row r="7516">
          <cell r="A7516" t="str">
            <v>281 Khâm Thiên</v>
          </cell>
        </row>
        <row r="7517">
          <cell r="A7517" t="str">
            <v>281 Khâm Thiên</v>
          </cell>
        </row>
        <row r="7518">
          <cell r="A7518" t="str">
            <v>281 Khâm Thiên</v>
          </cell>
        </row>
        <row r="7519">
          <cell r="A7519" t="str">
            <v>281 Khâm Thiên</v>
          </cell>
        </row>
        <row r="7520">
          <cell r="A7520" t="str">
            <v>281 Khâm Thiên</v>
          </cell>
        </row>
        <row r="7521">
          <cell r="A7521" t="str">
            <v>281 Khâm Thiên</v>
          </cell>
        </row>
        <row r="7522">
          <cell r="A7522" t="str">
            <v>281 Khâm Thiên</v>
          </cell>
        </row>
        <row r="7523">
          <cell r="A7523" t="str">
            <v>281 Khâm Thiên</v>
          </cell>
        </row>
        <row r="7524">
          <cell r="A7524" t="str">
            <v>281 Khâm Thiên</v>
          </cell>
        </row>
        <row r="7525">
          <cell r="A7525" t="str">
            <v>281 Khâm Thiên</v>
          </cell>
        </row>
        <row r="7526">
          <cell r="A7526" t="str">
            <v>281 Khâm Thiên</v>
          </cell>
        </row>
        <row r="7527">
          <cell r="A7527" t="str">
            <v>281 Khâm Thiên</v>
          </cell>
        </row>
        <row r="7528">
          <cell r="A7528" t="str">
            <v>281 Khâm Thiên</v>
          </cell>
        </row>
        <row r="7529">
          <cell r="A7529" t="str">
            <v>281 Khâm Thiên</v>
          </cell>
        </row>
        <row r="7530">
          <cell r="A7530" t="str">
            <v>281 Khâm Thiên</v>
          </cell>
        </row>
        <row r="7531">
          <cell r="A7531" t="str">
            <v>18B Nguyễn Biểu</v>
          </cell>
        </row>
        <row r="7532">
          <cell r="A7532" t="str">
            <v>18B Nguyễn Biểu</v>
          </cell>
        </row>
        <row r="7533">
          <cell r="A7533" t="str">
            <v>18B Nguyễn Biểu</v>
          </cell>
        </row>
        <row r="7534">
          <cell r="A7534" t="str">
            <v>18B Nguyễn Biểu</v>
          </cell>
        </row>
        <row r="7535">
          <cell r="A7535" t="str">
            <v>18B Nguyễn Biểu</v>
          </cell>
        </row>
        <row r="7536">
          <cell r="A7536" t="str">
            <v>18B Nguyễn Biểu</v>
          </cell>
        </row>
        <row r="7537">
          <cell r="A7537" t="str">
            <v>18B Nguyễn Biểu</v>
          </cell>
        </row>
        <row r="7538">
          <cell r="A7538" t="str">
            <v>18B Nguyễn Biểu</v>
          </cell>
        </row>
        <row r="7539">
          <cell r="A7539" t="str">
            <v>18B Nguyễn Biểu</v>
          </cell>
        </row>
        <row r="7540">
          <cell r="A7540" t="str">
            <v>18B Nguyễn Biểu</v>
          </cell>
        </row>
        <row r="7541">
          <cell r="A7541" t="str">
            <v>18B Nguyễn Biểu</v>
          </cell>
        </row>
        <row r="7542">
          <cell r="A7542" t="str">
            <v>18B Nguyễn Biểu</v>
          </cell>
        </row>
        <row r="7543">
          <cell r="A7543" t="str">
            <v>18B Nguyễn Biểu</v>
          </cell>
        </row>
        <row r="7544">
          <cell r="A7544" t="str">
            <v>18B Nguyễn Biểu</v>
          </cell>
        </row>
        <row r="7545">
          <cell r="A7545" t="str">
            <v>18B Nguyễn Biểu</v>
          </cell>
        </row>
        <row r="7546">
          <cell r="A7546" t="str">
            <v>18B Nguyễn Biểu</v>
          </cell>
        </row>
        <row r="7547">
          <cell r="A7547" t="str">
            <v>63 Hàng Bún</v>
          </cell>
        </row>
        <row r="7548">
          <cell r="A7548" t="str">
            <v>63 Hàng Bún</v>
          </cell>
        </row>
        <row r="7549">
          <cell r="A7549" t="str">
            <v>63 Hàng Bún</v>
          </cell>
        </row>
        <row r="7550">
          <cell r="A7550" t="str">
            <v>63 Hàng Bún</v>
          </cell>
        </row>
        <row r="7551">
          <cell r="A7551" t="str">
            <v>63 Hàng Bún</v>
          </cell>
        </row>
        <row r="7552">
          <cell r="A7552" t="str">
            <v>63 Hàng Bún</v>
          </cell>
        </row>
        <row r="7553">
          <cell r="A7553" t="str">
            <v>63 Hàng Bún</v>
          </cell>
        </row>
        <row r="7554">
          <cell r="A7554" t="str">
            <v>63 Hàng Bún</v>
          </cell>
        </row>
        <row r="7555">
          <cell r="A7555" t="str">
            <v>63 Hàng Bún</v>
          </cell>
        </row>
        <row r="7556">
          <cell r="A7556" t="str">
            <v>63 Hàng Bún</v>
          </cell>
        </row>
        <row r="7557">
          <cell r="A7557" t="str">
            <v>63 Hàng Bún</v>
          </cell>
        </row>
        <row r="7558">
          <cell r="A7558" t="str">
            <v>63 Hàng Bún</v>
          </cell>
        </row>
        <row r="7559">
          <cell r="A7559" t="str">
            <v>22A Đức Diễn</v>
          </cell>
        </row>
        <row r="7560">
          <cell r="A7560" t="str">
            <v>22A Đức Diễn</v>
          </cell>
        </row>
        <row r="7561">
          <cell r="A7561" t="str">
            <v>22A Đức Diễn</v>
          </cell>
        </row>
        <row r="7562">
          <cell r="A7562" t="str">
            <v>22A Đức Diễn</v>
          </cell>
        </row>
        <row r="7563">
          <cell r="A7563" t="str">
            <v>22A Đức Diễn</v>
          </cell>
        </row>
        <row r="7564">
          <cell r="A7564" t="str">
            <v>22A Đức Diễn</v>
          </cell>
        </row>
        <row r="7565">
          <cell r="A7565" t="str">
            <v>22A Đức Diễn</v>
          </cell>
        </row>
        <row r="7566">
          <cell r="A7566" t="str">
            <v>22A Đức Diễn</v>
          </cell>
        </row>
        <row r="7567">
          <cell r="A7567" t="str">
            <v>22A Đức Diễn</v>
          </cell>
        </row>
        <row r="7568">
          <cell r="A7568" t="str">
            <v>22A Đức Diễn</v>
          </cell>
        </row>
        <row r="7569">
          <cell r="A7569" t="str">
            <v>22A Đức Diễn</v>
          </cell>
        </row>
        <row r="7570">
          <cell r="A7570" t="str">
            <v>22A Đức Diễn</v>
          </cell>
        </row>
        <row r="7571">
          <cell r="A7571" t="str">
            <v>22A Đức Diễn</v>
          </cell>
        </row>
        <row r="7572">
          <cell r="A7572" t="str">
            <v>22A Đức Diễn</v>
          </cell>
        </row>
        <row r="7573">
          <cell r="A7573" t="str">
            <v>22A Đức Diễn</v>
          </cell>
        </row>
        <row r="7574">
          <cell r="A7574" t="str">
            <v>212 Cổ Nhuế</v>
          </cell>
        </row>
        <row r="7575">
          <cell r="A7575" t="str">
            <v>212 Cổ Nhuế</v>
          </cell>
        </row>
        <row r="7576">
          <cell r="A7576" t="str">
            <v>212 Cổ Nhuế</v>
          </cell>
        </row>
        <row r="7577">
          <cell r="A7577" t="str">
            <v>212 Cổ Nhuế</v>
          </cell>
        </row>
        <row r="7578">
          <cell r="A7578" t="str">
            <v>212 Cổ Nhuế</v>
          </cell>
        </row>
        <row r="7579">
          <cell r="A7579" t="str">
            <v>212 Cổ Nhuế</v>
          </cell>
        </row>
        <row r="7580">
          <cell r="A7580" t="str">
            <v>212 Cổ Nhuế</v>
          </cell>
        </row>
        <row r="7581">
          <cell r="A7581" t="str">
            <v>212 Cổ Nhuế</v>
          </cell>
        </row>
        <row r="7582">
          <cell r="A7582" t="str">
            <v>212 Cổ Nhuế</v>
          </cell>
        </row>
        <row r="7583">
          <cell r="A7583" t="str">
            <v>212 Cổ Nhuế</v>
          </cell>
        </row>
        <row r="7584">
          <cell r="A7584" t="str">
            <v>212 Cổ Nhuế</v>
          </cell>
        </row>
        <row r="7585">
          <cell r="A7585" t="str">
            <v>212 Cổ Nhuế</v>
          </cell>
        </row>
        <row r="7586">
          <cell r="A7586" t="str">
            <v>212 Cổ Nhuế</v>
          </cell>
        </row>
        <row r="7587">
          <cell r="A7587" t="str">
            <v>212 Cổ Nhuế</v>
          </cell>
        </row>
        <row r="7588">
          <cell r="A7588" t="str">
            <v>172 Định Công</v>
          </cell>
        </row>
        <row r="7589">
          <cell r="A7589" t="str">
            <v>172 Định Công</v>
          </cell>
        </row>
        <row r="7590">
          <cell r="A7590" t="str">
            <v>172 Định Công</v>
          </cell>
        </row>
        <row r="7591">
          <cell r="A7591" t="str">
            <v>172 Định Công</v>
          </cell>
        </row>
        <row r="7592">
          <cell r="A7592" t="str">
            <v>172 Định Công</v>
          </cell>
        </row>
        <row r="7593">
          <cell r="A7593" t="str">
            <v>172 Định Công</v>
          </cell>
        </row>
        <row r="7594">
          <cell r="A7594" t="str">
            <v>172 Định Công</v>
          </cell>
        </row>
        <row r="7595">
          <cell r="A7595" t="str">
            <v>172 Định Công</v>
          </cell>
        </row>
        <row r="7596">
          <cell r="A7596" t="str">
            <v>172 Định Công</v>
          </cell>
        </row>
        <row r="7597">
          <cell r="A7597" t="str">
            <v>172 Định Công</v>
          </cell>
        </row>
        <row r="7598">
          <cell r="A7598" t="str">
            <v>172 Định Công</v>
          </cell>
        </row>
        <row r="7599">
          <cell r="A7599" t="str">
            <v>172 Định Công</v>
          </cell>
        </row>
        <row r="7600">
          <cell r="A7600" t="str">
            <v>172 Định Công</v>
          </cell>
        </row>
        <row r="7601">
          <cell r="A7601" t="str">
            <v>172 Định Công</v>
          </cell>
        </row>
        <row r="7602">
          <cell r="A7602" t="str">
            <v>172 Định Công</v>
          </cell>
        </row>
        <row r="7603">
          <cell r="A7603" t="str">
            <v>172 Định Công</v>
          </cell>
        </row>
        <row r="7604">
          <cell r="A7604" t="str">
            <v>172 Định Công</v>
          </cell>
        </row>
        <row r="7605">
          <cell r="A7605" t="str">
            <v>172 Định Công</v>
          </cell>
        </row>
        <row r="7606">
          <cell r="A7606" t="str">
            <v>172 Định Công</v>
          </cell>
        </row>
        <row r="7607">
          <cell r="A7607" t="str">
            <v>172 Định Công</v>
          </cell>
        </row>
        <row r="7608">
          <cell r="A7608" t="str">
            <v>172 Định Công</v>
          </cell>
        </row>
        <row r="7609">
          <cell r="A7609" t="str">
            <v>31 Mạc Thị Bưởi</v>
          </cell>
        </row>
        <row r="7610">
          <cell r="A7610" t="str">
            <v>31 Mạc Thị Bưởi</v>
          </cell>
        </row>
        <row r="7611">
          <cell r="A7611" t="str">
            <v>31 Mạc Thị Bưởi</v>
          </cell>
        </row>
        <row r="7612">
          <cell r="A7612" t="str">
            <v>31 Mạc Thị Bưởi</v>
          </cell>
        </row>
        <row r="7613">
          <cell r="A7613" t="str">
            <v>31 Mạc Thị Bưởi</v>
          </cell>
        </row>
        <row r="7614">
          <cell r="A7614" t="str">
            <v>31 Mạc Thị Bưởi</v>
          </cell>
        </row>
        <row r="7615">
          <cell r="A7615" t="str">
            <v>31 Mạc Thị Bưởi</v>
          </cell>
        </row>
        <row r="7616">
          <cell r="A7616" t="str">
            <v>31 Mạc Thị Bưởi</v>
          </cell>
        </row>
        <row r="7617">
          <cell r="A7617" t="str">
            <v>31 Mạc Thị Bưởi</v>
          </cell>
        </row>
        <row r="7618">
          <cell r="A7618" t="str">
            <v>31 Mạc Thị Bưởi</v>
          </cell>
        </row>
        <row r="7619">
          <cell r="A7619" t="str">
            <v>31 Mạc Thị Bưởi</v>
          </cell>
        </row>
        <row r="7620">
          <cell r="A7620" t="str">
            <v>31 Mạc Thị Bưởi</v>
          </cell>
        </row>
        <row r="7621">
          <cell r="A7621" t="str">
            <v>31 Mạc Thị Bưởi</v>
          </cell>
        </row>
        <row r="7622">
          <cell r="A7622" t="str">
            <v>31 Mạc Thị Bưởi</v>
          </cell>
        </row>
        <row r="7623">
          <cell r="A7623" t="str">
            <v>31 Mạc Thị Bưởi</v>
          </cell>
        </row>
        <row r="7624">
          <cell r="A7624" t="str">
            <v>31 Mạc Thị Bưởi</v>
          </cell>
        </row>
        <row r="7625">
          <cell r="A7625" t="str">
            <v>10 tổ 30 Thịnh Liệt</v>
          </cell>
        </row>
        <row r="7626">
          <cell r="A7626" t="str">
            <v>10 tổ 30 Thịnh Liệt</v>
          </cell>
        </row>
        <row r="7627">
          <cell r="A7627" t="str">
            <v>10 tổ 30 Thịnh Liệt</v>
          </cell>
        </row>
        <row r="7628">
          <cell r="A7628" t="str">
            <v>10 tổ 30 Thịnh Liệt</v>
          </cell>
        </row>
        <row r="7629">
          <cell r="A7629" t="str">
            <v>10 tổ 30 Thịnh Liệt</v>
          </cell>
        </row>
        <row r="7630">
          <cell r="A7630" t="str">
            <v>10 tổ 30 Thịnh Liệt</v>
          </cell>
        </row>
        <row r="7631">
          <cell r="A7631" t="str">
            <v>10 tổ 30 Thịnh Liệt</v>
          </cell>
        </row>
        <row r="7632">
          <cell r="A7632" t="str">
            <v>10 tổ 30 Thịnh Liệt</v>
          </cell>
        </row>
        <row r="7633">
          <cell r="A7633" t="str">
            <v>10 tổ 30 Thịnh Liệt</v>
          </cell>
        </row>
        <row r="7634">
          <cell r="A7634" t="str">
            <v>10 tổ 30 Thịnh Liệt</v>
          </cell>
        </row>
        <row r="7635">
          <cell r="A7635" t="str">
            <v>10 tổ 30 Thịnh Liệt</v>
          </cell>
        </row>
        <row r="7636">
          <cell r="A7636" t="str">
            <v>10 tổ 30 Thịnh Liệt</v>
          </cell>
        </row>
        <row r="7637">
          <cell r="A7637" t="str">
            <v>10 tổ 30 Thịnh Liệt</v>
          </cell>
        </row>
        <row r="7638">
          <cell r="A7638" t="str">
            <v>10 tổ 30 Thịnh Liệt</v>
          </cell>
        </row>
        <row r="7639">
          <cell r="A7639" t="str">
            <v>10 tổ 30 Thịnh Liệt</v>
          </cell>
        </row>
        <row r="7640">
          <cell r="A7640" t="str">
            <v>10 tổ 30 Thịnh Liệt</v>
          </cell>
        </row>
        <row r="7641">
          <cell r="A7641" t="str">
            <v>10 tổ 30 Thịnh Liệt</v>
          </cell>
        </row>
        <row r="7642">
          <cell r="A7642" t="str">
            <v>10 tổ 30 Thịnh Liệt</v>
          </cell>
        </row>
        <row r="7643">
          <cell r="A7643" t="str">
            <v>10 tổ 30 Thịnh Liệt</v>
          </cell>
        </row>
        <row r="7644">
          <cell r="A7644" t="str">
            <v>10 tổ 30 Thịnh Liệt</v>
          </cell>
        </row>
        <row r="7645">
          <cell r="A7645" t="str">
            <v>10 tổ 30 Thịnh Liệt</v>
          </cell>
        </row>
        <row r="7646">
          <cell r="A7646" t="str">
            <v>10 tổ 30 Thịnh Liệt</v>
          </cell>
        </row>
        <row r="7647">
          <cell r="A7647" t="str">
            <v>10 tổ 30 Thịnh Liệt</v>
          </cell>
        </row>
        <row r="7648">
          <cell r="A7648" t="str">
            <v>10 tổ 30 Thịnh Liệt</v>
          </cell>
        </row>
        <row r="7649">
          <cell r="A7649" t="str">
            <v>10 tổ 30 Thịnh Liệt</v>
          </cell>
        </row>
        <row r="7650">
          <cell r="A7650" t="str">
            <v>71 Khương Thượng</v>
          </cell>
        </row>
        <row r="7651">
          <cell r="A7651" t="str">
            <v>71 Khương Thượng</v>
          </cell>
        </row>
        <row r="7652">
          <cell r="A7652" t="str">
            <v>71 Khương Thượng</v>
          </cell>
        </row>
        <row r="7653">
          <cell r="A7653" t="str">
            <v>71 Khương Thượng</v>
          </cell>
        </row>
        <row r="7654">
          <cell r="A7654" t="str">
            <v>71 Khương Thượng</v>
          </cell>
        </row>
        <row r="7655">
          <cell r="A7655" t="str">
            <v>71 Khương Thượng</v>
          </cell>
        </row>
        <row r="7656">
          <cell r="A7656" t="str">
            <v>71 Khương Thượng</v>
          </cell>
        </row>
        <row r="7657">
          <cell r="A7657" t="str">
            <v>71 Khương Thượng</v>
          </cell>
        </row>
        <row r="7658">
          <cell r="A7658" t="str">
            <v>71 Khương Thượng</v>
          </cell>
        </row>
        <row r="7659">
          <cell r="A7659" t="str">
            <v>71 Khương Thượng</v>
          </cell>
        </row>
        <row r="7660">
          <cell r="A7660" t="str">
            <v>71 Khương Thượng</v>
          </cell>
        </row>
        <row r="7661">
          <cell r="A7661" t="str">
            <v>71 Khương Thượng</v>
          </cell>
        </row>
        <row r="7662">
          <cell r="A7662" t="str">
            <v>71 Khương Thượng</v>
          </cell>
        </row>
        <row r="7663">
          <cell r="A7663" t="str">
            <v>71 Khương Thượng</v>
          </cell>
        </row>
        <row r="7664">
          <cell r="A7664" t="str">
            <v>71 Khương Thượng</v>
          </cell>
        </row>
        <row r="7665">
          <cell r="A7665" t="str">
            <v>71 Khương Thượng</v>
          </cell>
        </row>
        <row r="7666">
          <cell r="A7666" t="str">
            <v>71 Khương Thượng</v>
          </cell>
        </row>
        <row r="7667">
          <cell r="A7667" t="str">
            <v>71 Khương Thượng</v>
          </cell>
        </row>
        <row r="7668">
          <cell r="A7668" t="str">
            <v>71 Khương Thượng</v>
          </cell>
        </row>
        <row r="7669">
          <cell r="A7669" t="str">
            <v>71 Khương Thượng</v>
          </cell>
        </row>
        <row r="7670">
          <cell r="A7670" t="str">
            <v>71 Khương Thượng</v>
          </cell>
        </row>
        <row r="7671">
          <cell r="A7671" t="str">
            <v>71 Khương Thượng</v>
          </cell>
        </row>
        <row r="7672">
          <cell r="A7672" t="str">
            <v>71 Khương Thượng</v>
          </cell>
        </row>
        <row r="7673">
          <cell r="A7673" t="str">
            <v>77 Chính Kinh</v>
          </cell>
        </row>
        <row r="7674">
          <cell r="A7674" t="str">
            <v>77 Chính Kinh</v>
          </cell>
        </row>
        <row r="7675">
          <cell r="A7675" t="str">
            <v>77 Chính Kinh</v>
          </cell>
        </row>
        <row r="7676">
          <cell r="A7676" t="str">
            <v>77 Chính Kinh</v>
          </cell>
        </row>
        <row r="7677">
          <cell r="A7677" t="str">
            <v>77 Chính Kinh</v>
          </cell>
        </row>
        <row r="7678">
          <cell r="A7678" t="str">
            <v>77 Chính Kinh</v>
          </cell>
        </row>
        <row r="7679">
          <cell r="A7679" t="str">
            <v>77 Chính Kinh</v>
          </cell>
        </row>
        <row r="7680">
          <cell r="A7680" t="str">
            <v>77 Chính Kinh</v>
          </cell>
        </row>
        <row r="7681">
          <cell r="A7681" t="str">
            <v>77 Chính Kinh</v>
          </cell>
        </row>
        <row r="7682">
          <cell r="A7682" t="str">
            <v>77 Chính Kinh</v>
          </cell>
        </row>
        <row r="7683">
          <cell r="A7683" t="str">
            <v>77 Chính Kinh</v>
          </cell>
        </row>
        <row r="7684">
          <cell r="A7684" t="str">
            <v>77 Chính Kinh</v>
          </cell>
        </row>
        <row r="7685">
          <cell r="A7685" t="str">
            <v>77 Chính Kinh</v>
          </cell>
        </row>
        <row r="7686">
          <cell r="A7686" t="str">
            <v>77 Chính Kinh</v>
          </cell>
        </row>
        <row r="7687">
          <cell r="A7687" t="str">
            <v>77 Chính Kinh</v>
          </cell>
        </row>
        <row r="7688">
          <cell r="A7688" t="str">
            <v>77 Chính Kinh</v>
          </cell>
        </row>
        <row r="7689">
          <cell r="A7689" t="str">
            <v>77 Chính Kinh</v>
          </cell>
        </row>
        <row r="7690">
          <cell r="A7690" t="str">
            <v>77 Chính Kinh</v>
          </cell>
        </row>
        <row r="7691">
          <cell r="A7691" t="str">
            <v>77 Chính Kinh</v>
          </cell>
        </row>
        <row r="7692">
          <cell r="A7692" t="str">
            <v>77 Chính Kinh</v>
          </cell>
        </row>
        <row r="7693">
          <cell r="A7693" t="str">
            <v>77 Chính Kinh</v>
          </cell>
        </row>
        <row r="7694">
          <cell r="A7694" t="str">
            <v>77 Chính Kinh</v>
          </cell>
        </row>
        <row r="7695">
          <cell r="A7695" t="str">
            <v>77 Chính Kinh</v>
          </cell>
        </row>
        <row r="7696">
          <cell r="A7696" t="str">
            <v>77 Chính Kinh</v>
          </cell>
        </row>
        <row r="7697">
          <cell r="A7697" t="str">
            <v>77 Chính Kinh</v>
          </cell>
        </row>
        <row r="7698">
          <cell r="A7698" t="str">
            <v>77 Chính Kinh</v>
          </cell>
        </row>
        <row r="7699">
          <cell r="A7699" t="str">
            <v>VM+ Intracom Trung Văn</v>
          </cell>
        </row>
        <row r="7700">
          <cell r="A7700" t="str">
            <v>VM+ Intracom Trung Văn</v>
          </cell>
        </row>
        <row r="7701">
          <cell r="A7701" t="str">
            <v>VM+ Intracom Trung Văn</v>
          </cell>
        </row>
        <row r="7702">
          <cell r="A7702" t="str">
            <v>VM+ Intracom Trung Văn</v>
          </cell>
        </row>
        <row r="7703">
          <cell r="A7703" t="str">
            <v>VM+ Intracom Trung Văn</v>
          </cell>
        </row>
        <row r="7704">
          <cell r="A7704" t="str">
            <v>VM+ Intracom Trung Văn</v>
          </cell>
        </row>
        <row r="7705">
          <cell r="A7705" t="str">
            <v>VM+ Intracom Trung Văn</v>
          </cell>
        </row>
        <row r="7706">
          <cell r="A7706" t="str">
            <v>VM+ Intracom Trung Văn</v>
          </cell>
        </row>
        <row r="7707">
          <cell r="A7707" t="str">
            <v>VM+ Intracom Trung Văn</v>
          </cell>
        </row>
        <row r="7708">
          <cell r="A7708" t="str">
            <v>VM+ Intracom Trung Văn</v>
          </cell>
        </row>
        <row r="7709">
          <cell r="A7709" t="str">
            <v>VM+ Intracom Trung Văn</v>
          </cell>
        </row>
        <row r="7710">
          <cell r="A7710" t="str">
            <v>VM+ Intracom Trung Văn</v>
          </cell>
        </row>
        <row r="7711">
          <cell r="A7711" t="str">
            <v>VM+ Intracom Trung Văn</v>
          </cell>
        </row>
        <row r="7712">
          <cell r="A7712" t="str">
            <v>VM+ Intracom Trung Văn</v>
          </cell>
        </row>
        <row r="7713">
          <cell r="A7713" t="str">
            <v>VM+ Intracom Trung Văn</v>
          </cell>
        </row>
        <row r="7714">
          <cell r="A7714" t="str">
            <v>VM+ Intracom Trung Văn</v>
          </cell>
        </row>
        <row r="7715">
          <cell r="A7715" t="str">
            <v>VM+ Intracom Trung Văn</v>
          </cell>
        </row>
        <row r="7716">
          <cell r="A7716" t="str">
            <v>VM+ Intracom Trung Văn</v>
          </cell>
        </row>
        <row r="7717">
          <cell r="A7717" t="str">
            <v>VM+ Intracom Trung Văn</v>
          </cell>
        </row>
        <row r="7718">
          <cell r="A7718" t="str">
            <v>VM+ Intracom Trung Văn</v>
          </cell>
        </row>
        <row r="7719">
          <cell r="A7719" t="str">
            <v>VM+ Intracom Trung Văn</v>
          </cell>
        </row>
        <row r="7720">
          <cell r="A7720" t="str">
            <v>VM+ Intracom Trung Văn</v>
          </cell>
        </row>
        <row r="7721">
          <cell r="A7721" t="str">
            <v>VM+ Intracom Trung Văn</v>
          </cell>
        </row>
        <row r="7722">
          <cell r="A7722" t="str">
            <v>VM+ Intracom Trung Văn</v>
          </cell>
        </row>
        <row r="7723">
          <cell r="A7723" t="str">
            <v>VM+ Intracom Trung Văn</v>
          </cell>
        </row>
        <row r="7724">
          <cell r="A7724" t="str">
            <v>VM+ Intracom Trung Văn</v>
          </cell>
        </row>
        <row r="7725">
          <cell r="A7725" t="str">
            <v>VM+ Intracom Trung Văn</v>
          </cell>
        </row>
        <row r="7726">
          <cell r="A7726" t="str">
            <v>VM+ Intracom Trung Văn</v>
          </cell>
        </row>
        <row r="7727">
          <cell r="A7727" t="str">
            <v>VM+ Intracom Trung Văn</v>
          </cell>
        </row>
        <row r="7728">
          <cell r="A7728" t="str">
            <v>VM+ Intracom Trung Văn</v>
          </cell>
        </row>
        <row r="7729">
          <cell r="A7729" t="str">
            <v>109 Trần Huy Liệu</v>
          </cell>
        </row>
        <row r="7730">
          <cell r="A7730" t="str">
            <v>109 Trần Huy Liệu</v>
          </cell>
        </row>
        <row r="7731">
          <cell r="A7731" t="str">
            <v>109 Trần Huy Liệu</v>
          </cell>
        </row>
        <row r="7732">
          <cell r="A7732" t="str">
            <v>109 Trần Huy Liệu</v>
          </cell>
        </row>
        <row r="7733">
          <cell r="A7733" t="str">
            <v>109 Trần Huy Liệu</v>
          </cell>
        </row>
        <row r="7734">
          <cell r="A7734" t="str">
            <v>109 Trần Huy Liệu</v>
          </cell>
        </row>
        <row r="7735">
          <cell r="A7735" t="str">
            <v>109 Trần Huy Liệu</v>
          </cell>
        </row>
        <row r="7736">
          <cell r="A7736" t="str">
            <v>109 Trần Huy Liệu</v>
          </cell>
        </row>
        <row r="7737">
          <cell r="A7737" t="str">
            <v>109 Trần Huy Liệu</v>
          </cell>
        </row>
        <row r="7738">
          <cell r="A7738" t="str">
            <v>109 Trần Huy Liệu</v>
          </cell>
        </row>
        <row r="7739">
          <cell r="A7739" t="str">
            <v>109 Trần Huy Liệu</v>
          </cell>
        </row>
        <row r="7740">
          <cell r="A7740" t="str">
            <v>109 Trần Huy Liệu</v>
          </cell>
        </row>
        <row r="7741">
          <cell r="A7741" t="str">
            <v>109 Trần Huy Liệu</v>
          </cell>
        </row>
        <row r="7742">
          <cell r="A7742" t="str">
            <v>109 Trần Huy Liệu</v>
          </cell>
        </row>
        <row r="7743">
          <cell r="A7743" t="str">
            <v>109 Trần Huy Liệu</v>
          </cell>
        </row>
        <row r="7744">
          <cell r="A7744" t="str">
            <v>109 Trần Huy Liệu</v>
          </cell>
        </row>
        <row r="7745">
          <cell r="A7745" t="str">
            <v>109 Trần Huy Liệu</v>
          </cell>
        </row>
        <row r="7746">
          <cell r="A7746" t="str">
            <v>109 Trần Huy Liệu</v>
          </cell>
        </row>
        <row r="7747">
          <cell r="A7747" t="str">
            <v>109 Trần Huy Liệu</v>
          </cell>
        </row>
        <row r="7748">
          <cell r="A7748" t="str">
            <v>109 Trần Huy Liệu</v>
          </cell>
        </row>
        <row r="7749">
          <cell r="A7749" t="str">
            <v>109 Trần Huy Liệu</v>
          </cell>
        </row>
        <row r="7750">
          <cell r="A7750" t="str">
            <v>109 Trần Huy Liệu</v>
          </cell>
        </row>
        <row r="7751">
          <cell r="A7751" t="str">
            <v>109 Trần Huy Liệu</v>
          </cell>
        </row>
        <row r="7752">
          <cell r="A7752" t="str">
            <v>109 Trần Huy Liệu</v>
          </cell>
        </row>
        <row r="7753">
          <cell r="A7753" t="str">
            <v>109 Trần Huy Liệu</v>
          </cell>
        </row>
        <row r="7754">
          <cell r="A7754" t="str">
            <v>109 Trần Huy Liệu</v>
          </cell>
        </row>
        <row r="7755">
          <cell r="A7755" t="str">
            <v>109 Trần Huy Liệu</v>
          </cell>
        </row>
        <row r="7756">
          <cell r="A7756" t="str">
            <v>109 Trần Huy Liệu</v>
          </cell>
        </row>
        <row r="7757">
          <cell r="A7757" t="str">
            <v>109 Trần Huy Liệu</v>
          </cell>
        </row>
        <row r="7758">
          <cell r="A7758" t="str">
            <v>10 Vũ Tông Phan</v>
          </cell>
        </row>
        <row r="7759">
          <cell r="A7759" t="str">
            <v>10 Vũ Tông Phan</v>
          </cell>
        </row>
        <row r="7760">
          <cell r="A7760" t="str">
            <v>10 Vũ Tông Phan</v>
          </cell>
        </row>
        <row r="7761">
          <cell r="A7761" t="str">
            <v>10 Vũ Tông Phan</v>
          </cell>
        </row>
        <row r="7762">
          <cell r="A7762" t="str">
            <v>10 Vũ Tông Phan</v>
          </cell>
        </row>
        <row r="7763">
          <cell r="A7763" t="str">
            <v>10 Vũ Tông Phan</v>
          </cell>
        </row>
        <row r="7764">
          <cell r="A7764" t="str">
            <v>10 Vũ Tông Phan</v>
          </cell>
        </row>
        <row r="7765">
          <cell r="A7765" t="str">
            <v>10 Vũ Tông Phan</v>
          </cell>
        </row>
        <row r="7766">
          <cell r="A7766" t="str">
            <v>10 Vũ Tông Phan</v>
          </cell>
        </row>
        <row r="7767">
          <cell r="A7767" t="str">
            <v>10 Vũ Tông Phan</v>
          </cell>
        </row>
        <row r="7768">
          <cell r="A7768" t="str">
            <v>10 Vũ Tông Phan</v>
          </cell>
        </row>
        <row r="7769">
          <cell r="A7769" t="str">
            <v>10 Vũ Tông Phan</v>
          </cell>
        </row>
        <row r="7770">
          <cell r="A7770" t="str">
            <v>10 Vũ Tông Phan</v>
          </cell>
        </row>
        <row r="7771">
          <cell r="A7771" t="str">
            <v>10 Vũ Tông Phan</v>
          </cell>
        </row>
        <row r="7772">
          <cell r="A7772" t="str">
            <v>10 Vũ Tông Phan</v>
          </cell>
        </row>
        <row r="7773">
          <cell r="A7773" t="str">
            <v>164 Trương Định</v>
          </cell>
        </row>
        <row r="7774">
          <cell r="A7774" t="str">
            <v>164 Trương Định</v>
          </cell>
        </row>
        <row r="7775">
          <cell r="A7775" t="str">
            <v>164 Trương Định</v>
          </cell>
        </row>
        <row r="7776">
          <cell r="A7776" t="str">
            <v>164 Trương Định</v>
          </cell>
        </row>
        <row r="7777">
          <cell r="A7777" t="str">
            <v>164 Trương Định</v>
          </cell>
        </row>
        <row r="7778">
          <cell r="A7778" t="str">
            <v>164 Trương Định</v>
          </cell>
        </row>
        <row r="7779">
          <cell r="A7779" t="str">
            <v>164 Trương Định</v>
          </cell>
        </row>
        <row r="7780">
          <cell r="A7780" t="str">
            <v>164 Trương Định</v>
          </cell>
        </row>
        <row r="7781">
          <cell r="A7781" t="str">
            <v>164 Trương Định</v>
          </cell>
        </row>
        <row r="7782">
          <cell r="A7782" t="str">
            <v>164 Trương Định</v>
          </cell>
        </row>
        <row r="7783">
          <cell r="A7783" t="str">
            <v>164 Trương Định</v>
          </cell>
        </row>
        <row r="7784">
          <cell r="A7784" t="str">
            <v>164 Trương Định</v>
          </cell>
        </row>
        <row r="7785">
          <cell r="A7785" t="str">
            <v>164 Trương Định</v>
          </cell>
        </row>
        <row r="7786">
          <cell r="A7786" t="str">
            <v>164 Trương Định</v>
          </cell>
        </row>
        <row r="7787">
          <cell r="A7787" t="str">
            <v>164 Trương Định</v>
          </cell>
        </row>
        <row r="7788">
          <cell r="A7788" t="str">
            <v>164 Trương Định</v>
          </cell>
        </row>
        <row r="7789">
          <cell r="A7789" t="str">
            <v>164 Trương Định</v>
          </cell>
        </row>
        <row r="7790">
          <cell r="A7790" t="str">
            <v>164 Trương Định</v>
          </cell>
        </row>
        <row r="7791">
          <cell r="A7791" t="str">
            <v>164 Trương Định</v>
          </cell>
        </row>
        <row r="7792">
          <cell r="A7792" t="str">
            <v>164 Trương Định</v>
          </cell>
        </row>
        <row r="7793">
          <cell r="A7793" t="str">
            <v>164 Trương Định</v>
          </cell>
        </row>
        <row r="7794">
          <cell r="A7794" t="str">
            <v>164 Trương Định</v>
          </cell>
        </row>
        <row r="7795">
          <cell r="A7795" t="str">
            <v>164 Trương Định</v>
          </cell>
        </row>
        <row r="7796">
          <cell r="A7796" t="str">
            <v>164 Trương Định</v>
          </cell>
        </row>
        <row r="7797">
          <cell r="A7797" t="str">
            <v>164 Trương Định</v>
          </cell>
        </row>
        <row r="7798">
          <cell r="A7798" t="str">
            <v>164 Trương Định</v>
          </cell>
        </row>
        <row r="7799">
          <cell r="A7799" t="str">
            <v>164 Trương Định</v>
          </cell>
        </row>
        <row r="7800">
          <cell r="A7800" t="str">
            <v>164 Trương Định</v>
          </cell>
        </row>
        <row r="7801">
          <cell r="A7801" t="str">
            <v>164 Trương Định</v>
          </cell>
        </row>
        <row r="7802">
          <cell r="A7802" t="str">
            <v>164 Trương Định</v>
          </cell>
        </row>
        <row r="7803">
          <cell r="A7803" t="str">
            <v>164 Trương Định</v>
          </cell>
        </row>
        <row r="7804">
          <cell r="A7804" t="str">
            <v>164 Trương Định</v>
          </cell>
        </row>
        <row r="7805">
          <cell r="A7805" t="str">
            <v>164 Trương Định</v>
          </cell>
        </row>
        <row r="7806">
          <cell r="A7806" t="str">
            <v>164 Trương Định</v>
          </cell>
        </row>
        <row r="7807">
          <cell r="A7807" t="str">
            <v>164 Trương Định</v>
          </cell>
        </row>
        <row r="7808">
          <cell r="A7808" t="str">
            <v>VM+ T7 - SO-05 Times City</v>
          </cell>
        </row>
        <row r="7809">
          <cell r="A7809" t="str">
            <v>VM+ T7 - SO-05 Times City</v>
          </cell>
        </row>
        <row r="7810">
          <cell r="A7810" t="str">
            <v>VM+ T7 - SO-05 Times City</v>
          </cell>
        </row>
        <row r="7811">
          <cell r="A7811" t="str">
            <v>VM+ T7 - SO-05 Times City</v>
          </cell>
        </row>
        <row r="7812">
          <cell r="A7812" t="str">
            <v>VM+ T7 - SO-05 Times City</v>
          </cell>
        </row>
        <row r="7813">
          <cell r="A7813" t="str">
            <v>VM+ T7 - SO-05 Times City</v>
          </cell>
        </row>
        <row r="7814">
          <cell r="A7814" t="str">
            <v>VM+ T7 - SO-05 Times City</v>
          </cell>
        </row>
        <row r="7815">
          <cell r="A7815" t="str">
            <v>VM+ T7 - SO-05 Times City</v>
          </cell>
        </row>
        <row r="7816">
          <cell r="A7816" t="str">
            <v>VM+ T7 - SO-05 Times City</v>
          </cell>
        </row>
        <row r="7817">
          <cell r="A7817" t="str">
            <v>VM+ T7 - SO-05 Times City</v>
          </cell>
        </row>
        <row r="7818">
          <cell r="A7818" t="str">
            <v>VM+ T7 - SO-05 Times City</v>
          </cell>
        </row>
        <row r="7819">
          <cell r="A7819" t="str">
            <v>VM+ T7 - SO-05 Times City</v>
          </cell>
        </row>
        <row r="7820">
          <cell r="A7820" t="str">
            <v>VM+ T7 - SO-05 Times City</v>
          </cell>
        </row>
        <row r="7821">
          <cell r="A7821" t="str">
            <v>VM+ T7 - SO-05 Times City</v>
          </cell>
        </row>
        <row r="7822">
          <cell r="A7822" t="str">
            <v>VM+ T7 - SO-05 Times City</v>
          </cell>
        </row>
        <row r="7823">
          <cell r="A7823" t="str">
            <v>VM+ T7 - SO-05 Times City</v>
          </cell>
        </row>
        <row r="7824">
          <cell r="A7824" t="str">
            <v>VM+ T7 - SO-05 Times City</v>
          </cell>
        </row>
        <row r="7825">
          <cell r="A7825" t="str">
            <v>VM+ T7 - SO-05 Times City</v>
          </cell>
        </row>
        <row r="7826">
          <cell r="A7826" t="str">
            <v>VM+ T7 - SO-05 Times City</v>
          </cell>
        </row>
        <row r="7827">
          <cell r="A7827" t="str">
            <v>VM+ T7 - SO-05 Times City</v>
          </cell>
        </row>
        <row r="7828">
          <cell r="A7828" t="str">
            <v>VM+ T7 - SO-05 Times City</v>
          </cell>
        </row>
        <row r="7829">
          <cell r="A7829" t="str">
            <v>VM+ T7 - SO-05 Times City</v>
          </cell>
        </row>
        <row r="7830">
          <cell r="A7830" t="str">
            <v>VM+ T7 - SO-05 Times City</v>
          </cell>
        </row>
        <row r="7831">
          <cell r="A7831" t="str">
            <v>VM+ T7 - SO-05 Times City</v>
          </cell>
        </row>
        <row r="7832">
          <cell r="A7832" t="str">
            <v>VM+ T7 - SO-05 Times City</v>
          </cell>
        </row>
        <row r="7833">
          <cell r="A7833" t="str">
            <v>165 Nguyễn Tuân</v>
          </cell>
        </row>
        <row r="7834">
          <cell r="A7834" t="str">
            <v>165 Nguyễn Tuân</v>
          </cell>
        </row>
        <row r="7835">
          <cell r="A7835" t="str">
            <v>165 Nguyễn Tuân</v>
          </cell>
        </row>
        <row r="7836">
          <cell r="A7836" t="str">
            <v>165 Nguyễn Tuân</v>
          </cell>
        </row>
        <row r="7837">
          <cell r="A7837" t="str">
            <v>165 Nguyễn Tuân</v>
          </cell>
        </row>
        <row r="7838">
          <cell r="A7838" t="str">
            <v>165 Nguyễn Tuân</v>
          </cell>
        </row>
        <row r="7839">
          <cell r="A7839" t="str">
            <v>165 Nguyễn Tuân</v>
          </cell>
        </row>
        <row r="7840">
          <cell r="A7840" t="str">
            <v>165 Nguyễn Tuân</v>
          </cell>
        </row>
        <row r="7841">
          <cell r="A7841" t="str">
            <v>165 Nguyễn Tuân</v>
          </cell>
        </row>
        <row r="7842">
          <cell r="A7842" t="str">
            <v>165 Nguyễn Tuân</v>
          </cell>
        </row>
        <row r="7843">
          <cell r="A7843" t="str">
            <v>165 Nguyễn Tuân</v>
          </cell>
        </row>
        <row r="7844">
          <cell r="A7844" t="str">
            <v>165 Nguyễn Tuân</v>
          </cell>
        </row>
        <row r="7845">
          <cell r="A7845" t="str">
            <v>165 Nguyễn Tuân</v>
          </cell>
        </row>
        <row r="7846">
          <cell r="A7846" t="str">
            <v>165 Nguyễn Tuân</v>
          </cell>
        </row>
        <row r="7847">
          <cell r="A7847" t="str">
            <v>165 Nguyễn Tuân</v>
          </cell>
        </row>
        <row r="7848">
          <cell r="A7848" t="str">
            <v>165 Nguyễn Tuân</v>
          </cell>
        </row>
        <row r="7849">
          <cell r="A7849" t="str">
            <v>165 Nguyễn Tuân</v>
          </cell>
        </row>
        <row r="7850">
          <cell r="A7850" t="str">
            <v>165 Nguyễn Tuân</v>
          </cell>
        </row>
        <row r="7851">
          <cell r="A7851" t="str">
            <v>165 Nguyễn Tuân</v>
          </cell>
        </row>
        <row r="7852">
          <cell r="A7852" t="str">
            <v>165 Nguyễn Tuân</v>
          </cell>
        </row>
        <row r="7853">
          <cell r="A7853" t="str">
            <v>165 Nguyễn Tuân</v>
          </cell>
        </row>
        <row r="7854">
          <cell r="A7854" t="str">
            <v>165 Nguyễn Tuân</v>
          </cell>
        </row>
        <row r="7855">
          <cell r="A7855" t="str">
            <v>165 Nguyễn Tuân</v>
          </cell>
        </row>
        <row r="7856">
          <cell r="A7856" t="str">
            <v>165 Nguyễn Tuân</v>
          </cell>
        </row>
        <row r="7857">
          <cell r="A7857" t="str">
            <v>165 Nguyễn Tuân</v>
          </cell>
        </row>
        <row r="7858">
          <cell r="A7858" t="str">
            <v xml:space="preserve">Liền kề LK1-30 Văn Phú </v>
          </cell>
        </row>
        <row r="7859">
          <cell r="A7859" t="str">
            <v xml:space="preserve">Liền kề LK1-30 Văn Phú </v>
          </cell>
        </row>
        <row r="7860">
          <cell r="A7860" t="str">
            <v xml:space="preserve">Liền kề LK1-30 Văn Phú </v>
          </cell>
        </row>
        <row r="7861">
          <cell r="A7861" t="str">
            <v xml:space="preserve">Liền kề LK1-30 Văn Phú </v>
          </cell>
        </row>
        <row r="7862">
          <cell r="A7862" t="str">
            <v xml:space="preserve">Liền kề LK1-30 Văn Phú </v>
          </cell>
        </row>
        <row r="7863">
          <cell r="A7863" t="str">
            <v xml:space="preserve">Liền kề LK1-30 Văn Phú </v>
          </cell>
        </row>
        <row r="7864">
          <cell r="A7864" t="str">
            <v xml:space="preserve">Liền kề LK1-30 Văn Phú </v>
          </cell>
        </row>
        <row r="7865">
          <cell r="A7865" t="str">
            <v xml:space="preserve">Liền kề LK1-30 Văn Phú </v>
          </cell>
        </row>
        <row r="7866">
          <cell r="A7866" t="str">
            <v xml:space="preserve">Liền kề LK1-30 Văn Phú </v>
          </cell>
        </row>
        <row r="7867">
          <cell r="A7867" t="str">
            <v xml:space="preserve">Liền kề LK1-30 Văn Phú </v>
          </cell>
        </row>
        <row r="7868">
          <cell r="A7868" t="str">
            <v xml:space="preserve">Liền kề LK1-30 Văn Phú </v>
          </cell>
        </row>
        <row r="7869">
          <cell r="A7869" t="str">
            <v xml:space="preserve">Liền kề LK1-30 Văn Phú </v>
          </cell>
        </row>
        <row r="7870">
          <cell r="A7870" t="str">
            <v xml:space="preserve">Liền kề LK1-30 Văn Phú </v>
          </cell>
        </row>
        <row r="7871">
          <cell r="A7871" t="str">
            <v xml:space="preserve">Liền kề LK1-30 Văn Phú </v>
          </cell>
        </row>
        <row r="7872">
          <cell r="A7872" t="str">
            <v xml:space="preserve">Liền kề LK1-30 Văn Phú </v>
          </cell>
        </row>
        <row r="7873">
          <cell r="A7873" t="str">
            <v xml:space="preserve">Liền kề LK1-30 Văn Phú </v>
          </cell>
        </row>
        <row r="7874">
          <cell r="A7874" t="str">
            <v xml:space="preserve">Liền kề LK1-30 Văn Phú </v>
          </cell>
        </row>
        <row r="7875">
          <cell r="A7875" t="str">
            <v xml:space="preserve">Liền kề LK1-30 Văn Phú </v>
          </cell>
        </row>
        <row r="7876">
          <cell r="A7876" t="str">
            <v xml:space="preserve">Liền kề LK1-30 Văn Phú </v>
          </cell>
        </row>
        <row r="7877">
          <cell r="A7877" t="str">
            <v xml:space="preserve">Liền kề LK1-30 Văn Phú </v>
          </cell>
        </row>
        <row r="7878">
          <cell r="A7878" t="str">
            <v xml:space="preserve">Liền kề LK1-30 Văn Phú </v>
          </cell>
        </row>
        <row r="7879">
          <cell r="A7879" t="str">
            <v xml:space="preserve">Liền kề LK1-30 Văn Phú </v>
          </cell>
        </row>
        <row r="7880">
          <cell r="A7880" t="str">
            <v xml:space="preserve">Liền kề LK1-30 Văn Phú </v>
          </cell>
        </row>
        <row r="7881">
          <cell r="A7881" t="str">
            <v xml:space="preserve">Liền kề LK1-30 Văn Phú </v>
          </cell>
        </row>
        <row r="7882">
          <cell r="A7882" t="str">
            <v xml:space="preserve">Liền kề LK1-30 Văn Phú </v>
          </cell>
        </row>
        <row r="7883">
          <cell r="A7883" t="str">
            <v xml:space="preserve">Liền kề LK1-30 Văn Phú </v>
          </cell>
        </row>
        <row r="7884">
          <cell r="A7884" t="str">
            <v xml:space="preserve">Liền kề LK1-30 Văn Phú </v>
          </cell>
        </row>
        <row r="7885">
          <cell r="A7885" t="str">
            <v xml:space="preserve">Liền kề LK1-30 Văn Phú </v>
          </cell>
        </row>
        <row r="7886">
          <cell r="A7886" t="str">
            <v xml:space="preserve">Liền kề LK1-30 Văn Phú </v>
          </cell>
        </row>
        <row r="7887">
          <cell r="A7887" t="str">
            <v xml:space="preserve">Liền kề LK1-30 Văn Phú </v>
          </cell>
        </row>
        <row r="7888">
          <cell r="A7888" t="str">
            <v xml:space="preserve">Liền kề LK1-30 Văn Phú </v>
          </cell>
        </row>
        <row r="7889">
          <cell r="A7889" t="str">
            <v>Lạc Trung</v>
          </cell>
        </row>
        <row r="7890">
          <cell r="A7890" t="str">
            <v>Lạc Trung</v>
          </cell>
        </row>
        <row r="7891">
          <cell r="A7891" t="str">
            <v>Lạc Trung</v>
          </cell>
        </row>
        <row r="7892">
          <cell r="A7892" t="str">
            <v>Lạc Trung</v>
          </cell>
        </row>
        <row r="7893">
          <cell r="A7893" t="str">
            <v>Lạc Trung</v>
          </cell>
        </row>
        <row r="7894">
          <cell r="A7894" t="str">
            <v>Lạc Trung</v>
          </cell>
        </row>
        <row r="7895">
          <cell r="A7895" t="str">
            <v>Lạc Trung</v>
          </cell>
        </row>
        <row r="7896">
          <cell r="A7896" t="str">
            <v>Lạc Trung</v>
          </cell>
        </row>
        <row r="7897">
          <cell r="A7897" t="str">
            <v>Lạc Trung</v>
          </cell>
        </row>
        <row r="7898">
          <cell r="A7898" t="str">
            <v>Lạc Trung</v>
          </cell>
        </row>
        <row r="7899">
          <cell r="A7899" t="str">
            <v>Lạc Trung</v>
          </cell>
        </row>
        <row r="7900">
          <cell r="A7900" t="str">
            <v>Lạc Trung</v>
          </cell>
        </row>
        <row r="7901">
          <cell r="A7901" t="str">
            <v>Lạc Trung</v>
          </cell>
        </row>
        <row r="7902">
          <cell r="A7902" t="str">
            <v>Lạc Trung</v>
          </cell>
        </row>
        <row r="7903">
          <cell r="A7903" t="str">
            <v>Lạc Trung</v>
          </cell>
        </row>
        <row r="7904">
          <cell r="A7904" t="str">
            <v>Lạc Trung</v>
          </cell>
        </row>
        <row r="7905">
          <cell r="A7905" t="str">
            <v>Lạc Trung</v>
          </cell>
        </row>
        <row r="7906">
          <cell r="A7906" t="str">
            <v>Lạc Trung</v>
          </cell>
        </row>
        <row r="7907">
          <cell r="A7907" t="str">
            <v>Lạc Trung</v>
          </cell>
        </row>
        <row r="7908">
          <cell r="A7908" t="str">
            <v>Lạc Trung</v>
          </cell>
        </row>
        <row r="7909">
          <cell r="A7909" t="str">
            <v>Lạc Trung</v>
          </cell>
        </row>
        <row r="7910">
          <cell r="A7910" t="str">
            <v>Lạc Trung</v>
          </cell>
        </row>
        <row r="7911">
          <cell r="A7911" t="str">
            <v>Lạc Trung</v>
          </cell>
        </row>
        <row r="7912">
          <cell r="A7912" t="str">
            <v>Lạc Trung</v>
          </cell>
        </row>
        <row r="7913">
          <cell r="A7913" t="str">
            <v>37/91 Nguyễn Chí Thanh</v>
          </cell>
        </row>
        <row r="7914">
          <cell r="A7914" t="str">
            <v>37/91 Nguyễn Chí Thanh</v>
          </cell>
        </row>
        <row r="7915">
          <cell r="A7915" t="str">
            <v>37/91 Nguyễn Chí Thanh</v>
          </cell>
        </row>
        <row r="7916">
          <cell r="A7916" t="str">
            <v>37/91 Nguyễn Chí Thanh</v>
          </cell>
        </row>
        <row r="7917">
          <cell r="A7917" t="str">
            <v>37/91 Nguyễn Chí Thanh</v>
          </cell>
        </row>
        <row r="7918">
          <cell r="A7918" t="str">
            <v>37/91 Nguyễn Chí Thanh</v>
          </cell>
        </row>
        <row r="7919">
          <cell r="A7919" t="str">
            <v>37/91 Nguyễn Chí Thanh</v>
          </cell>
        </row>
        <row r="7920">
          <cell r="A7920" t="str">
            <v>37/91 Nguyễn Chí Thanh</v>
          </cell>
        </row>
        <row r="7921">
          <cell r="A7921" t="str">
            <v>37/91 Nguyễn Chí Thanh</v>
          </cell>
        </row>
        <row r="7922">
          <cell r="A7922" t="str">
            <v>37/91 Nguyễn Chí Thanh</v>
          </cell>
        </row>
        <row r="7923">
          <cell r="A7923" t="str">
            <v>37/91 Nguyễn Chí Thanh</v>
          </cell>
        </row>
        <row r="7924">
          <cell r="A7924" t="str">
            <v>37/91 Nguyễn Chí Thanh</v>
          </cell>
        </row>
        <row r="7925">
          <cell r="A7925" t="str">
            <v>37/91 Nguyễn Chí Thanh</v>
          </cell>
        </row>
        <row r="7926">
          <cell r="A7926" t="str">
            <v>37/91 Nguyễn Chí Thanh</v>
          </cell>
        </row>
        <row r="7927">
          <cell r="A7927" t="str">
            <v>37/91 Nguyễn Chí Thanh</v>
          </cell>
        </row>
        <row r="7928">
          <cell r="A7928" t="str">
            <v>37/91 Nguyễn Chí Thanh</v>
          </cell>
        </row>
        <row r="7929">
          <cell r="A7929" t="str">
            <v>37/91 Nguyễn Chí Thanh</v>
          </cell>
        </row>
        <row r="7930">
          <cell r="A7930" t="str">
            <v>37/91 Nguyễn Chí Thanh</v>
          </cell>
        </row>
        <row r="7931">
          <cell r="A7931" t="str">
            <v>37/91 Nguyễn Chí Thanh</v>
          </cell>
        </row>
        <row r="7932">
          <cell r="A7932" t="str">
            <v>37/91 Nguyễn Chí Thanh</v>
          </cell>
        </row>
        <row r="7933">
          <cell r="A7933" t="str">
            <v>37/91 Nguyễn Chí Thanh</v>
          </cell>
        </row>
        <row r="7934">
          <cell r="A7934" t="str">
            <v>195 Hoa Lâm</v>
          </cell>
        </row>
        <row r="7935">
          <cell r="A7935" t="str">
            <v>195 Hoa Lâm</v>
          </cell>
        </row>
        <row r="7936">
          <cell r="A7936" t="str">
            <v>195 Hoa Lâm</v>
          </cell>
        </row>
        <row r="7937">
          <cell r="A7937" t="str">
            <v>195 Hoa Lâm</v>
          </cell>
        </row>
        <row r="7938">
          <cell r="A7938" t="str">
            <v>195 Hoa Lâm</v>
          </cell>
        </row>
        <row r="7939">
          <cell r="A7939" t="str">
            <v>195 Hoa Lâm</v>
          </cell>
        </row>
        <row r="7940">
          <cell r="A7940" t="str">
            <v>195 Hoa Lâm</v>
          </cell>
        </row>
        <row r="7941">
          <cell r="A7941" t="str">
            <v>195 Hoa Lâm</v>
          </cell>
        </row>
        <row r="7942">
          <cell r="A7942" t="str">
            <v>195 Hoa Lâm</v>
          </cell>
        </row>
        <row r="7943">
          <cell r="A7943" t="str">
            <v>195 Hoa Lâm</v>
          </cell>
        </row>
        <row r="7944">
          <cell r="A7944" t="str">
            <v>195 Hoa Lâm</v>
          </cell>
        </row>
        <row r="7945">
          <cell r="A7945" t="str">
            <v>195 Hoa Lâm</v>
          </cell>
        </row>
        <row r="7946">
          <cell r="A7946" t="str">
            <v>195 Hoa Lâm</v>
          </cell>
        </row>
        <row r="7947">
          <cell r="A7947" t="str">
            <v>195 Hoa Lâm</v>
          </cell>
        </row>
        <row r="7948">
          <cell r="A7948" t="str">
            <v>195 Hoa Lâm</v>
          </cell>
        </row>
        <row r="7949">
          <cell r="A7949" t="str">
            <v>195 Hoa Lâm</v>
          </cell>
        </row>
        <row r="7950">
          <cell r="A7950" t="str">
            <v>195 Hoa Lâm</v>
          </cell>
        </row>
        <row r="7951">
          <cell r="A7951" t="str">
            <v>195 Hoa Lâm</v>
          </cell>
        </row>
        <row r="7952">
          <cell r="A7952" t="str">
            <v>195 Hoa Lâm</v>
          </cell>
        </row>
        <row r="7953">
          <cell r="A7953" t="str">
            <v>195 Hoa Lâm</v>
          </cell>
        </row>
        <row r="7954">
          <cell r="A7954" t="str">
            <v>195 Hoa Lâm</v>
          </cell>
        </row>
        <row r="7955">
          <cell r="A7955" t="str">
            <v>195 Hoa Lâm</v>
          </cell>
        </row>
        <row r="7956">
          <cell r="A7956" t="str">
            <v>195 Hoa Lâm</v>
          </cell>
        </row>
        <row r="7957">
          <cell r="A7957" t="str">
            <v>195 Hoa Lâm</v>
          </cell>
        </row>
        <row r="7958">
          <cell r="A7958" t="str">
            <v>195 Hoa Lâm</v>
          </cell>
        </row>
        <row r="7959">
          <cell r="A7959" t="str">
            <v>148 Lê Lợi</v>
          </cell>
        </row>
        <row r="7960">
          <cell r="A7960" t="str">
            <v>148 Lê Lợi</v>
          </cell>
        </row>
        <row r="7961">
          <cell r="A7961" t="str">
            <v>148 Lê Lợi</v>
          </cell>
        </row>
        <row r="7962">
          <cell r="A7962" t="str">
            <v>148 Lê Lợi</v>
          </cell>
        </row>
        <row r="7963">
          <cell r="A7963" t="str">
            <v>148 Lê Lợi</v>
          </cell>
        </row>
        <row r="7964">
          <cell r="A7964" t="str">
            <v>148 Lê Lợi</v>
          </cell>
        </row>
        <row r="7965">
          <cell r="A7965" t="str">
            <v>148 Lê Lợi</v>
          </cell>
        </row>
        <row r="7966">
          <cell r="A7966" t="str">
            <v>148 Lê Lợi</v>
          </cell>
        </row>
        <row r="7967">
          <cell r="A7967" t="str">
            <v>148 Lê Lợi</v>
          </cell>
        </row>
        <row r="7968">
          <cell r="A7968" t="str">
            <v>148 Lê Lợi</v>
          </cell>
        </row>
        <row r="7969">
          <cell r="A7969" t="str">
            <v>148 Lê Lợi</v>
          </cell>
        </row>
        <row r="7970">
          <cell r="A7970" t="str">
            <v>148 Lê Lợi</v>
          </cell>
        </row>
        <row r="7971">
          <cell r="A7971" t="str">
            <v>148 Lê Lợi</v>
          </cell>
        </row>
        <row r="7972">
          <cell r="A7972" t="str">
            <v>148 Lê Lợi</v>
          </cell>
        </row>
        <row r="7973">
          <cell r="A7973" t="str">
            <v>148 Lê Lợi</v>
          </cell>
        </row>
        <row r="7974">
          <cell r="A7974" t="str">
            <v>148 Lê Lợi</v>
          </cell>
        </row>
        <row r="7975">
          <cell r="A7975" t="str">
            <v>148 Lê Lợi</v>
          </cell>
        </row>
        <row r="7976">
          <cell r="A7976" t="str">
            <v>148 Lê Lợi</v>
          </cell>
        </row>
        <row r="7977">
          <cell r="A7977" t="str">
            <v>148 Lê Lợi</v>
          </cell>
        </row>
        <row r="7978">
          <cell r="A7978" t="str">
            <v>148 Lê Lợi</v>
          </cell>
        </row>
        <row r="7979">
          <cell r="A7979" t="str">
            <v>148 Lê Lợi</v>
          </cell>
        </row>
        <row r="7980">
          <cell r="A7980" t="str">
            <v>148 Lê Lợi</v>
          </cell>
        </row>
        <row r="7981">
          <cell r="A7981" t="str">
            <v>148 Lê Lợi</v>
          </cell>
        </row>
        <row r="7982">
          <cell r="A7982" t="str">
            <v>148 Lê Lợi</v>
          </cell>
        </row>
        <row r="7983">
          <cell r="A7983" t="str">
            <v>227 Thanh Nhàn</v>
          </cell>
        </row>
        <row r="7984">
          <cell r="A7984" t="str">
            <v>227 Thanh Nhàn</v>
          </cell>
        </row>
        <row r="7985">
          <cell r="A7985" t="str">
            <v>227 Thanh Nhàn</v>
          </cell>
        </row>
        <row r="7986">
          <cell r="A7986" t="str">
            <v>227 Thanh Nhàn</v>
          </cell>
        </row>
        <row r="7987">
          <cell r="A7987" t="str">
            <v>227 Thanh Nhàn</v>
          </cell>
        </row>
        <row r="7988">
          <cell r="A7988" t="str">
            <v>227 Thanh Nhàn</v>
          </cell>
        </row>
        <row r="7989">
          <cell r="A7989" t="str">
            <v>227 Thanh Nhàn</v>
          </cell>
        </row>
        <row r="7990">
          <cell r="A7990" t="str">
            <v>227 Thanh Nhàn</v>
          </cell>
        </row>
        <row r="7991">
          <cell r="A7991" t="str">
            <v>227 Thanh Nhàn</v>
          </cell>
        </row>
        <row r="7992">
          <cell r="A7992" t="str">
            <v>227 Thanh Nhàn</v>
          </cell>
        </row>
        <row r="7993">
          <cell r="A7993" t="str">
            <v>227 Thanh Nhàn</v>
          </cell>
        </row>
        <row r="7994">
          <cell r="A7994" t="str">
            <v>227 Thanh Nhàn</v>
          </cell>
        </row>
        <row r="7995">
          <cell r="A7995" t="str">
            <v>227 Thanh Nhàn</v>
          </cell>
        </row>
        <row r="7996">
          <cell r="A7996" t="str">
            <v>227 Thanh Nhàn</v>
          </cell>
        </row>
        <row r="7997">
          <cell r="A7997" t="str">
            <v>227 Thanh Nhàn</v>
          </cell>
        </row>
        <row r="7998">
          <cell r="A7998" t="str">
            <v>227 Thanh Nhàn</v>
          </cell>
        </row>
        <row r="7999">
          <cell r="A7999" t="str">
            <v>227 Thanh Nhàn</v>
          </cell>
        </row>
        <row r="8000">
          <cell r="A8000" t="str">
            <v>227 Thanh Nhàn</v>
          </cell>
        </row>
        <row r="8001">
          <cell r="A8001" t="str">
            <v>227 Thanh Nhàn</v>
          </cell>
        </row>
        <row r="8002">
          <cell r="A8002" t="str">
            <v>227 Thanh Nhàn</v>
          </cell>
        </row>
        <row r="8003">
          <cell r="A8003" t="str">
            <v>227 Thanh Nhàn</v>
          </cell>
        </row>
        <row r="8004">
          <cell r="A8004" t="str">
            <v>227 Thanh Nhàn</v>
          </cell>
        </row>
        <row r="8005">
          <cell r="A8005" t="str">
            <v>227 Thanh Nhàn</v>
          </cell>
        </row>
        <row r="8006">
          <cell r="A8006" t="str">
            <v>227 Thanh Nhàn</v>
          </cell>
        </row>
        <row r="8007">
          <cell r="A8007" t="str">
            <v>227 Thanh Nhàn</v>
          </cell>
        </row>
        <row r="8008">
          <cell r="A8008" t="str">
            <v>227 Thanh Nhàn</v>
          </cell>
        </row>
        <row r="8009">
          <cell r="A8009" t="str">
            <v>227 Thanh Nhàn</v>
          </cell>
        </row>
        <row r="8010">
          <cell r="A8010" t="str">
            <v>227 Thanh Nhàn</v>
          </cell>
        </row>
        <row r="8011">
          <cell r="A8011" t="str">
            <v>227 Thanh Nhàn</v>
          </cell>
        </row>
        <row r="8012">
          <cell r="A8012" t="str">
            <v>227 Thanh Nhàn</v>
          </cell>
        </row>
        <row r="8013">
          <cell r="A8013" t="str">
            <v>227 Thanh Nhàn</v>
          </cell>
        </row>
        <row r="8014">
          <cell r="A8014" t="str">
            <v>227 Thanh Nhàn</v>
          </cell>
        </row>
        <row r="8015">
          <cell r="A8015" t="str">
            <v>227 Thanh Nhàn</v>
          </cell>
        </row>
        <row r="8016">
          <cell r="A8016" t="str">
            <v>227 Thanh Nhàn</v>
          </cell>
        </row>
        <row r="8017">
          <cell r="A8017" t="str">
            <v>227 Thanh Nhàn</v>
          </cell>
        </row>
        <row r="8018">
          <cell r="A8018" t="str">
            <v>227 Thanh Nhàn</v>
          </cell>
        </row>
        <row r="8019">
          <cell r="A8019" t="str">
            <v>227 Thanh Nhàn</v>
          </cell>
        </row>
        <row r="8020">
          <cell r="A8020" t="str">
            <v>227 Thanh Nhàn</v>
          </cell>
        </row>
        <row r="8021">
          <cell r="A8021" t="str">
            <v>227 Thanh Nhàn</v>
          </cell>
        </row>
        <row r="8022">
          <cell r="A8022" t="str">
            <v>227 Thanh Nhàn</v>
          </cell>
        </row>
        <row r="8023">
          <cell r="A8023" t="str">
            <v>227 Thanh Nhàn</v>
          </cell>
        </row>
        <row r="8024">
          <cell r="A8024" t="str">
            <v>37 Lê Lợi</v>
          </cell>
        </row>
        <row r="8025">
          <cell r="A8025" t="str">
            <v>37 Lê Lợi</v>
          </cell>
        </row>
        <row r="8026">
          <cell r="A8026" t="str">
            <v>37 Lê Lợi</v>
          </cell>
        </row>
        <row r="8027">
          <cell r="A8027" t="str">
            <v>37 Lê Lợi</v>
          </cell>
        </row>
        <row r="8028">
          <cell r="A8028" t="str">
            <v>37 Lê Lợi</v>
          </cell>
        </row>
        <row r="8029">
          <cell r="A8029" t="str">
            <v>37 Lê Lợi</v>
          </cell>
        </row>
        <row r="8030">
          <cell r="A8030" t="str">
            <v>37 Lê Lợi</v>
          </cell>
        </row>
        <row r="8031">
          <cell r="A8031" t="str">
            <v>37 Lê Lợi</v>
          </cell>
        </row>
        <row r="8032">
          <cell r="A8032" t="str">
            <v>37 Lê Lợi</v>
          </cell>
        </row>
        <row r="8033">
          <cell r="A8033" t="str">
            <v>37 Lê Lợi</v>
          </cell>
        </row>
        <row r="8034">
          <cell r="A8034" t="str">
            <v>37 Lê Lợi</v>
          </cell>
        </row>
        <row r="8035">
          <cell r="A8035" t="str">
            <v>37 Lê Lợi</v>
          </cell>
        </row>
        <row r="8036">
          <cell r="A8036" t="str">
            <v>37 Lê Lợi</v>
          </cell>
        </row>
        <row r="8037">
          <cell r="A8037" t="str">
            <v>37 Lê Lợi</v>
          </cell>
        </row>
        <row r="8038">
          <cell r="A8038" t="str">
            <v>37 Lê Lợi</v>
          </cell>
        </row>
        <row r="8039">
          <cell r="A8039" t="str">
            <v>37 Lê Lợi</v>
          </cell>
        </row>
        <row r="8040">
          <cell r="A8040" t="str">
            <v>37 Lê Lợi</v>
          </cell>
        </row>
        <row r="8041">
          <cell r="A8041" t="str">
            <v>37 Lê Lợi</v>
          </cell>
        </row>
        <row r="8042">
          <cell r="A8042" t="str">
            <v>37 Lê Lợi</v>
          </cell>
        </row>
        <row r="8043">
          <cell r="A8043" t="str">
            <v>37 Lê Lợi</v>
          </cell>
        </row>
        <row r="8044">
          <cell r="A8044" t="str">
            <v>37 Lê Lợi</v>
          </cell>
        </row>
        <row r="8045">
          <cell r="A8045" t="str">
            <v>37 Lê Lợi</v>
          </cell>
        </row>
        <row r="8046">
          <cell r="A8046" t="str">
            <v>37 Lê Lợi</v>
          </cell>
        </row>
        <row r="8047">
          <cell r="A8047" t="str">
            <v>6 Ba La – Hà Đông</v>
          </cell>
        </row>
        <row r="8048">
          <cell r="A8048" t="str">
            <v>6 Ba La – Hà Đông</v>
          </cell>
        </row>
        <row r="8049">
          <cell r="A8049" t="str">
            <v>6 Ba La – Hà Đông</v>
          </cell>
        </row>
        <row r="8050">
          <cell r="A8050" t="str">
            <v>6 Ba La – Hà Đông</v>
          </cell>
        </row>
        <row r="8051">
          <cell r="A8051" t="str">
            <v>6 Ba La – Hà Đông</v>
          </cell>
        </row>
        <row r="8052">
          <cell r="A8052" t="str">
            <v>6 Ba La – Hà Đông</v>
          </cell>
        </row>
        <row r="8053">
          <cell r="A8053" t="str">
            <v>6 Ba La – Hà Đông</v>
          </cell>
        </row>
        <row r="8054">
          <cell r="A8054" t="str">
            <v>6 Ba La – Hà Đông</v>
          </cell>
        </row>
        <row r="8055">
          <cell r="A8055" t="str">
            <v>6 Ba La – Hà Đông</v>
          </cell>
        </row>
        <row r="8056">
          <cell r="A8056" t="str">
            <v>6 Ba La – Hà Đông</v>
          </cell>
        </row>
        <row r="8057">
          <cell r="A8057" t="str">
            <v>6 Ba La – Hà Đông</v>
          </cell>
        </row>
        <row r="8058">
          <cell r="A8058" t="str">
            <v>6 Ba La – Hà Đông</v>
          </cell>
        </row>
        <row r="8059">
          <cell r="A8059" t="str">
            <v>6 Ba La – Hà Đông</v>
          </cell>
        </row>
        <row r="8060">
          <cell r="A8060" t="str">
            <v>6 Ba La – Hà Đông</v>
          </cell>
        </row>
        <row r="8061">
          <cell r="A8061" t="str">
            <v>6 Ba La – Hà Đông</v>
          </cell>
        </row>
        <row r="8062">
          <cell r="A8062" t="str">
            <v>6 Ba La – Hà Đông</v>
          </cell>
        </row>
        <row r="8063">
          <cell r="A8063" t="str">
            <v>6 Ba La – Hà Đông</v>
          </cell>
        </row>
        <row r="8064">
          <cell r="A8064" t="str">
            <v>47 Phó Đức Chính</v>
          </cell>
        </row>
        <row r="8065">
          <cell r="A8065" t="str">
            <v>47 Phó Đức Chính</v>
          </cell>
        </row>
        <row r="8066">
          <cell r="A8066" t="str">
            <v>47 Phó Đức Chính</v>
          </cell>
        </row>
        <row r="8067">
          <cell r="A8067" t="str">
            <v>47 Phó Đức Chính</v>
          </cell>
        </row>
        <row r="8068">
          <cell r="A8068" t="str">
            <v>47 Phó Đức Chính</v>
          </cell>
        </row>
        <row r="8069">
          <cell r="A8069" t="str">
            <v>47 Phó Đức Chính</v>
          </cell>
        </row>
        <row r="8070">
          <cell r="A8070" t="str">
            <v>47 Phó Đức Chính</v>
          </cell>
        </row>
        <row r="8071">
          <cell r="A8071" t="str">
            <v>47 Phó Đức Chính</v>
          </cell>
        </row>
        <row r="8072">
          <cell r="A8072" t="str">
            <v>47 Phó Đức Chính</v>
          </cell>
        </row>
        <row r="8073">
          <cell r="A8073" t="str">
            <v>47 Phó Đức Chính</v>
          </cell>
        </row>
        <row r="8074">
          <cell r="A8074" t="str">
            <v>47 Phó Đức Chính</v>
          </cell>
        </row>
        <row r="8075">
          <cell r="A8075" t="str">
            <v>47 Phó Đức Chính</v>
          </cell>
        </row>
        <row r="8076">
          <cell r="A8076" t="str">
            <v>47 Phó Đức Chính</v>
          </cell>
        </row>
        <row r="8077">
          <cell r="A8077" t="str">
            <v>1 ngõ 71 Lê Văn Lương</v>
          </cell>
        </row>
        <row r="8078">
          <cell r="A8078" t="str">
            <v>1 ngõ 71 Lê Văn Lương</v>
          </cell>
        </row>
        <row r="8079">
          <cell r="A8079" t="str">
            <v>1 ngõ 71 Lê Văn Lương</v>
          </cell>
        </row>
        <row r="8080">
          <cell r="A8080" t="str">
            <v>1 ngõ 71 Lê Văn Lương</v>
          </cell>
        </row>
        <row r="8081">
          <cell r="A8081" t="str">
            <v>1 ngõ 71 Lê Văn Lương</v>
          </cell>
        </row>
        <row r="8082">
          <cell r="A8082" t="str">
            <v>1 ngõ 71 Lê Văn Lương</v>
          </cell>
        </row>
        <row r="8083">
          <cell r="A8083" t="str">
            <v>1 ngõ 71 Lê Văn Lương</v>
          </cell>
        </row>
        <row r="8084">
          <cell r="A8084" t="str">
            <v>1 ngõ 71 Lê Văn Lương</v>
          </cell>
        </row>
        <row r="8085">
          <cell r="A8085" t="str">
            <v>1 ngõ 71 Lê Văn Lương</v>
          </cell>
        </row>
        <row r="8086">
          <cell r="A8086" t="str">
            <v>1 ngõ 71 Lê Văn Lương</v>
          </cell>
        </row>
        <row r="8087">
          <cell r="A8087" t="str">
            <v>1 ngõ 71 Lê Văn Lương</v>
          </cell>
        </row>
        <row r="8088">
          <cell r="A8088" t="str">
            <v>1 ngõ 71 Lê Văn Lương</v>
          </cell>
        </row>
        <row r="8089">
          <cell r="A8089" t="str">
            <v>1 ngõ 71 Lê Văn Lương</v>
          </cell>
        </row>
        <row r="8090">
          <cell r="A8090" t="str">
            <v>1 ngõ 71 Lê Văn Lương</v>
          </cell>
        </row>
        <row r="8091">
          <cell r="A8091" t="str">
            <v>1 ngõ 71 Lê Văn Lương</v>
          </cell>
        </row>
        <row r="8092">
          <cell r="A8092" t="str">
            <v>1 ngõ 71 Lê Văn Lương</v>
          </cell>
        </row>
        <row r="8093">
          <cell r="A8093" t="str">
            <v>1 ngõ 71 Lê Văn Lương</v>
          </cell>
        </row>
        <row r="8094">
          <cell r="A8094" t="str">
            <v>1 ngõ 71 Lê Văn Lương</v>
          </cell>
        </row>
        <row r="8095">
          <cell r="A8095" t="str">
            <v>1 ngõ 71 Lê Văn Lương</v>
          </cell>
        </row>
        <row r="8096">
          <cell r="A8096" t="str">
            <v>1 ngõ 71 Lê Văn Lương</v>
          </cell>
        </row>
        <row r="8097">
          <cell r="A8097" t="str">
            <v>1 ngõ 71 Lê Văn Lương</v>
          </cell>
        </row>
        <row r="8098">
          <cell r="A8098" t="str">
            <v>1 ngõ 71 Lê Văn Lương</v>
          </cell>
        </row>
        <row r="8099">
          <cell r="A8099" t="str">
            <v>1 ngõ 71 Lê Văn Lương</v>
          </cell>
        </row>
        <row r="8100">
          <cell r="A8100" t="str">
            <v>1 ngõ 71 Lê Văn Lương</v>
          </cell>
        </row>
        <row r="8101">
          <cell r="A8101" t="str">
            <v>1 ngõ 71 Lê Văn Lương</v>
          </cell>
        </row>
        <row r="8102">
          <cell r="A8102" t="str">
            <v>1 ngõ 71 Lê Văn Lương</v>
          </cell>
        </row>
        <row r="8103">
          <cell r="A8103" t="str">
            <v>1 ngõ 71 Lê Văn Lương</v>
          </cell>
        </row>
        <row r="8104">
          <cell r="A8104" t="str">
            <v>1 ngõ 71 Lê Văn Lương</v>
          </cell>
        </row>
        <row r="8105">
          <cell r="A8105" t="str">
            <v>1 ngõ 71 Lê Văn Lương</v>
          </cell>
        </row>
        <row r="8106">
          <cell r="A8106" t="str">
            <v>1 ngõ 71 Lê Văn Lương</v>
          </cell>
        </row>
        <row r="8107">
          <cell r="A8107" t="str">
            <v>1 ngõ 71 Lê Văn Lương</v>
          </cell>
        </row>
        <row r="8108">
          <cell r="A8108" t="str">
            <v>1 ngõ 71 Lê Văn Lương</v>
          </cell>
        </row>
        <row r="8109">
          <cell r="A8109" t="str">
            <v>1 ngõ 71 Lê Văn Lương</v>
          </cell>
        </row>
        <row r="8110">
          <cell r="A8110" t="str">
            <v>1 ngõ 71 Lê Văn Lương</v>
          </cell>
        </row>
        <row r="8111">
          <cell r="A8111" t="str">
            <v>1 ngõ 71 Lê Văn Lương</v>
          </cell>
        </row>
        <row r="8112">
          <cell r="A8112" t="str">
            <v>1 ngõ 71 Lê Văn Lương</v>
          </cell>
        </row>
        <row r="8113">
          <cell r="A8113" t="str">
            <v>1 ngõ 71 Lê Văn Lương</v>
          </cell>
        </row>
        <row r="8114">
          <cell r="A8114" t="str">
            <v>VM+ 12 Lê Duẩn - Hải Phòng</v>
          </cell>
        </row>
        <row r="8115">
          <cell r="A8115" t="str">
            <v>VM+ 12 Lê Duẩn - Hải Phòng</v>
          </cell>
        </row>
        <row r="8116">
          <cell r="A8116" t="str">
            <v>VM+ 12 Lê Duẩn - Hải Phòng</v>
          </cell>
        </row>
        <row r="8117">
          <cell r="A8117" t="str">
            <v>VM+ 12 Lê Duẩn - Hải Phòng</v>
          </cell>
        </row>
        <row r="8118">
          <cell r="A8118" t="str">
            <v>VM+ 12 Lê Duẩn - Hải Phòng</v>
          </cell>
        </row>
        <row r="8119">
          <cell r="A8119" t="str">
            <v>VM+ 12 Lê Duẩn - Hải Phòng</v>
          </cell>
        </row>
        <row r="8120">
          <cell r="A8120" t="str">
            <v>VM+ 12 Lê Duẩn - Hải Phòng</v>
          </cell>
        </row>
        <row r="8121">
          <cell r="A8121" t="str">
            <v>VM+ 12 Lê Duẩn - Hải Phòng</v>
          </cell>
        </row>
        <row r="8122">
          <cell r="A8122" t="str">
            <v>VM+ 12 Lê Duẩn - Hải Phòng</v>
          </cell>
        </row>
        <row r="8123">
          <cell r="A8123" t="str">
            <v>VM+ 12 Lê Duẩn - Hải Phòng</v>
          </cell>
        </row>
        <row r="8124">
          <cell r="A8124" t="str">
            <v>VM+ 12 Lê Duẩn - Hải Phòng</v>
          </cell>
        </row>
        <row r="8125">
          <cell r="A8125" t="str">
            <v>VM+ 12 Lê Duẩn - Hải Phòng</v>
          </cell>
        </row>
        <row r="8126">
          <cell r="A8126" t="str">
            <v>VM+ 12 Lê Duẩn - Hải Phòng</v>
          </cell>
        </row>
        <row r="8127">
          <cell r="A8127" t="str">
            <v>VM+ 12 Lê Duẩn - Hải Phòng</v>
          </cell>
        </row>
        <row r="8128">
          <cell r="A8128" t="str">
            <v>VM+ 12 Lê Duẩn - Hải Phòng</v>
          </cell>
        </row>
        <row r="8129">
          <cell r="A8129" t="str">
            <v>140 Đốc Ngữ</v>
          </cell>
        </row>
        <row r="8130">
          <cell r="A8130" t="str">
            <v>140 Đốc Ngữ</v>
          </cell>
        </row>
        <row r="8131">
          <cell r="A8131" t="str">
            <v>140 Đốc Ngữ</v>
          </cell>
        </row>
        <row r="8132">
          <cell r="A8132" t="str">
            <v>140 Đốc Ngữ</v>
          </cell>
        </row>
        <row r="8133">
          <cell r="A8133" t="str">
            <v>140 Đốc Ngữ</v>
          </cell>
        </row>
        <row r="8134">
          <cell r="A8134" t="str">
            <v>140 Đốc Ngữ</v>
          </cell>
        </row>
        <row r="8135">
          <cell r="A8135" t="str">
            <v>140 Đốc Ngữ</v>
          </cell>
        </row>
        <row r="8136">
          <cell r="A8136" t="str">
            <v>140 Đốc Ngữ</v>
          </cell>
        </row>
        <row r="8137">
          <cell r="A8137" t="str">
            <v>140 Đốc Ngữ</v>
          </cell>
        </row>
        <row r="8138">
          <cell r="A8138" t="str">
            <v>140 Đốc Ngữ</v>
          </cell>
        </row>
        <row r="8139">
          <cell r="A8139" t="str">
            <v>140 Đốc Ngữ</v>
          </cell>
        </row>
        <row r="8140">
          <cell r="A8140" t="str">
            <v>140 Đốc Ngữ</v>
          </cell>
        </row>
        <row r="8141">
          <cell r="A8141" t="str">
            <v>140 Đốc Ngữ</v>
          </cell>
        </row>
        <row r="8142">
          <cell r="A8142" t="str">
            <v>140 Đốc Ngữ</v>
          </cell>
        </row>
        <row r="8143">
          <cell r="A8143" t="str">
            <v>140 Đốc Ngữ</v>
          </cell>
        </row>
        <row r="8144">
          <cell r="A8144" t="str">
            <v>140 Đốc Ngữ</v>
          </cell>
        </row>
        <row r="8145">
          <cell r="A8145" t="str">
            <v>140 Đốc Ngữ</v>
          </cell>
        </row>
        <row r="8146">
          <cell r="A8146" t="str">
            <v>140 Đốc Ngữ</v>
          </cell>
        </row>
        <row r="8147">
          <cell r="A8147" t="str">
            <v>140 Đốc Ngữ</v>
          </cell>
        </row>
        <row r="8148">
          <cell r="A8148" t="str">
            <v>140 Đốc Ngữ</v>
          </cell>
        </row>
        <row r="8149">
          <cell r="A8149" t="str">
            <v>140 Đốc Ngữ</v>
          </cell>
        </row>
        <row r="8150">
          <cell r="A8150" t="str">
            <v>140 Đốc Ngữ</v>
          </cell>
        </row>
        <row r="8151">
          <cell r="A8151" t="str">
            <v>140 Đốc Ngữ</v>
          </cell>
        </row>
        <row r="8152">
          <cell r="A8152" t="str">
            <v>140 Đốc Ngữ</v>
          </cell>
        </row>
        <row r="8153">
          <cell r="A8153" t="str">
            <v>140 Đốc Ngữ</v>
          </cell>
        </row>
        <row r="8154">
          <cell r="A8154" t="str">
            <v>140 Đốc Ngữ</v>
          </cell>
        </row>
        <row r="8155">
          <cell r="A8155" t="str">
            <v>140 Đốc Ngữ</v>
          </cell>
        </row>
        <row r="8156">
          <cell r="A8156" t="str">
            <v>140 Đốc Ngữ</v>
          </cell>
        </row>
        <row r="8157">
          <cell r="A8157" t="str">
            <v>140 Đốc Ngữ</v>
          </cell>
        </row>
        <row r="8158">
          <cell r="A8158" t="str">
            <v>140 Đốc Ngữ</v>
          </cell>
        </row>
        <row r="8159">
          <cell r="A8159" t="str">
            <v>91 Khương Trung</v>
          </cell>
        </row>
        <row r="8160">
          <cell r="A8160" t="str">
            <v>91 Khương Trung</v>
          </cell>
        </row>
        <row r="8161">
          <cell r="A8161" t="str">
            <v>91 Khương Trung</v>
          </cell>
        </row>
        <row r="8162">
          <cell r="A8162" t="str">
            <v>91 Khương Trung</v>
          </cell>
        </row>
        <row r="8163">
          <cell r="A8163" t="str">
            <v>91 Khương Trung</v>
          </cell>
        </row>
        <row r="8164">
          <cell r="A8164" t="str">
            <v>91 Khương Trung</v>
          </cell>
        </row>
        <row r="8165">
          <cell r="A8165" t="str">
            <v>91 Khương Trung</v>
          </cell>
        </row>
        <row r="8166">
          <cell r="A8166" t="str">
            <v>91 Khương Trung</v>
          </cell>
        </row>
        <row r="8167">
          <cell r="A8167" t="str">
            <v>91 Khương Trung</v>
          </cell>
        </row>
        <row r="8168">
          <cell r="A8168" t="str">
            <v>91 Khương Trung</v>
          </cell>
        </row>
        <row r="8169">
          <cell r="A8169" t="str">
            <v>91 Khương Trung</v>
          </cell>
        </row>
        <row r="8170">
          <cell r="A8170" t="str">
            <v>91 Khương Trung</v>
          </cell>
        </row>
        <row r="8171">
          <cell r="A8171" t="str">
            <v>91 Khương Trung</v>
          </cell>
        </row>
        <row r="8172">
          <cell r="A8172" t="str">
            <v>91 Khương Trung</v>
          </cell>
        </row>
        <row r="8173">
          <cell r="A8173" t="str">
            <v>91 Khương Trung</v>
          </cell>
        </row>
        <row r="8174">
          <cell r="A8174" t="str">
            <v>91 Khương Trung</v>
          </cell>
        </row>
        <row r="8175">
          <cell r="A8175" t="str">
            <v>91 Khương Trung</v>
          </cell>
        </row>
        <row r="8176">
          <cell r="A8176" t="str">
            <v>91 Khương Trung</v>
          </cell>
        </row>
        <row r="8177">
          <cell r="A8177" t="str">
            <v>91 Khương Trung</v>
          </cell>
        </row>
        <row r="8178">
          <cell r="A8178" t="str">
            <v>91 Khương Trung</v>
          </cell>
        </row>
        <row r="8179">
          <cell r="A8179" t="str">
            <v>91 Khương Trung</v>
          </cell>
        </row>
        <row r="8180">
          <cell r="A8180" t="str">
            <v>91 Khương Trung</v>
          </cell>
        </row>
        <row r="8181">
          <cell r="A8181" t="str">
            <v>91 Khương Trung</v>
          </cell>
        </row>
        <row r="8182">
          <cell r="A8182" t="str">
            <v>91 Khương Trung</v>
          </cell>
        </row>
        <row r="8183">
          <cell r="A8183" t="str">
            <v>91 Khương Trung</v>
          </cell>
        </row>
        <row r="8184">
          <cell r="A8184" t="str">
            <v>133 Thụy Khuê</v>
          </cell>
        </row>
        <row r="8185">
          <cell r="A8185" t="str">
            <v>133 Thụy Khuê</v>
          </cell>
        </row>
        <row r="8186">
          <cell r="A8186" t="str">
            <v>133 Thụy Khuê</v>
          </cell>
        </row>
        <row r="8187">
          <cell r="A8187" t="str">
            <v>133 Thụy Khuê</v>
          </cell>
        </row>
        <row r="8188">
          <cell r="A8188" t="str">
            <v>133 Thụy Khuê</v>
          </cell>
        </row>
        <row r="8189">
          <cell r="A8189" t="str">
            <v>133 Thụy Khuê</v>
          </cell>
        </row>
        <row r="8190">
          <cell r="A8190" t="str">
            <v>133 Thụy Khuê</v>
          </cell>
        </row>
        <row r="8191">
          <cell r="A8191" t="str">
            <v>133 Thụy Khuê</v>
          </cell>
        </row>
        <row r="8192">
          <cell r="A8192" t="str">
            <v>133 Thụy Khuê</v>
          </cell>
        </row>
        <row r="8193">
          <cell r="A8193" t="str">
            <v>133 Thụy Khuê</v>
          </cell>
        </row>
        <row r="8194">
          <cell r="A8194" t="str">
            <v>133 Thụy Khuê</v>
          </cell>
        </row>
        <row r="8195">
          <cell r="A8195" t="str">
            <v>133 Thụy Khuê</v>
          </cell>
        </row>
        <row r="8196">
          <cell r="A8196" t="str">
            <v>133 Thụy Khuê</v>
          </cell>
        </row>
        <row r="8197">
          <cell r="A8197" t="str">
            <v>133 Thụy Khuê</v>
          </cell>
        </row>
        <row r="8198">
          <cell r="A8198" t="str">
            <v>133 Thụy Khuê</v>
          </cell>
        </row>
        <row r="8199">
          <cell r="A8199" t="str">
            <v>VM+ 46 Tăng Thiết Giáp</v>
          </cell>
        </row>
        <row r="8200">
          <cell r="A8200" t="str">
            <v>VM+ 46 Tăng Thiết Giáp</v>
          </cell>
        </row>
        <row r="8201">
          <cell r="A8201" t="str">
            <v>VM+ 46 Tăng Thiết Giáp</v>
          </cell>
        </row>
        <row r="8202">
          <cell r="A8202" t="str">
            <v>VM+ 46 Tăng Thiết Giáp</v>
          </cell>
        </row>
        <row r="8203">
          <cell r="A8203" t="str">
            <v>VM+ 46 Tăng Thiết Giáp</v>
          </cell>
        </row>
        <row r="8204">
          <cell r="A8204" t="str">
            <v>VM+ 46 Tăng Thiết Giáp</v>
          </cell>
        </row>
        <row r="8205">
          <cell r="A8205" t="str">
            <v>VM+ 46 Tăng Thiết Giáp</v>
          </cell>
        </row>
        <row r="8206">
          <cell r="A8206" t="str">
            <v>VM+ 46 Tăng Thiết Giáp</v>
          </cell>
        </row>
        <row r="8207">
          <cell r="A8207" t="str">
            <v>VM+ 46 Tăng Thiết Giáp</v>
          </cell>
        </row>
        <row r="8208">
          <cell r="A8208" t="str">
            <v>VM+ 46 Tăng Thiết Giáp</v>
          </cell>
        </row>
        <row r="8209">
          <cell r="A8209" t="str">
            <v>VM+ 46 Tăng Thiết Giáp</v>
          </cell>
        </row>
        <row r="8210">
          <cell r="A8210" t="str">
            <v>VM+ 46 Tăng Thiết Giáp</v>
          </cell>
        </row>
        <row r="8211">
          <cell r="A8211" t="str">
            <v>VM+ 46 Tăng Thiết Giáp</v>
          </cell>
        </row>
        <row r="8212">
          <cell r="A8212" t="str">
            <v>VM+ 46 Tăng Thiết Giáp</v>
          </cell>
        </row>
        <row r="8213">
          <cell r="A8213" t="str">
            <v>VM+ 46 Tăng Thiết Giáp</v>
          </cell>
        </row>
        <row r="8214">
          <cell r="A8214" t="str">
            <v>VM+ 46 Tăng Thiết Giáp</v>
          </cell>
        </row>
        <row r="8215">
          <cell r="A8215" t="str">
            <v>VM+ 46 Tăng Thiết Giáp</v>
          </cell>
        </row>
        <row r="8216">
          <cell r="A8216" t="str">
            <v>VM+ 46 Tăng Thiết Giáp</v>
          </cell>
        </row>
        <row r="8217">
          <cell r="A8217" t="str">
            <v>VM+ 46 Tăng Thiết Giáp</v>
          </cell>
        </row>
        <row r="8218">
          <cell r="A8218" t="str">
            <v>VM+ 46 Tăng Thiết Giáp</v>
          </cell>
        </row>
        <row r="8219">
          <cell r="A8219" t="str">
            <v>VM+ 46 Tăng Thiết Giáp</v>
          </cell>
        </row>
        <row r="8220">
          <cell r="A8220" t="str">
            <v>35B Xuân La</v>
          </cell>
        </row>
        <row r="8221">
          <cell r="A8221" t="str">
            <v>35B Xuân La</v>
          </cell>
        </row>
        <row r="8222">
          <cell r="A8222" t="str">
            <v>35B Xuân La</v>
          </cell>
        </row>
        <row r="8223">
          <cell r="A8223" t="str">
            <v>35B Xuân La</v>
          </cell>
        </row>
        <row r="8224">
          <cell r="A8224" t="str">
            <v>35B Xuân La</v>
          </cell>
        </row>
        <row r="8225">
          <cell r="A8225" t="str">
            <v>35B Xuân La</v>
          </cell>
        </row>
        <row r="8226">
          <cell r="A8226" t="str">
            <v>35B Xuân La</v>
          </cell>
        </row>
        <row r="8227">
          <cell r="A8227" t="str">
            <v>35B Xuân La</v>
          </cell>
        </row>
        <row r="8228">
          <cell r="A8228" t="str">
            <v>35B Xuân La</v>
          </cell>
        </row>
        <row r="8229">
          <cell r="A8229" t="str">
            <v>35B Xuân La</v>
          </cell>
        </row>
        <row r="8230">
          <cell r="A8230" t="str">
            <v>35B Xuân La</v>
          </cell>
        </row>
        <row r="8231">
          <cell r="A8231" t="str">
            <v>35B Xuân La</v>
          </cell>
        </row>
        <row r="8232">
          <cell r="A8232" t="str">
            <v>35B Xuân La</v>
          </cell>
        </row>
        <row r="8233">
          <cell r="A8233" t="str">
            <v>35B Xuân La</v>
          </cell>
        </row>
        <row r="8234">
          <cell r="A8234" t="str">
            <v>35B Xuân La</v>
          </cell>
        </row>
        <row r="8235">
          <cell r="A8235" t="str">
            <v>35B Xuân La</v>
          </cell>
        </row>
        <row r="8236">
          <cell r="A8236" t="str">
            <v>35B Xuân La</v>
          </cell>
        </row>
        <row r="8237">
          <cell r="A8237" t="str">
            <v>35B Xuân La</v>
          </cell>
        </row>
        <row r="8238">
          <cell r="A8238" t="str">
            <v>35B Xuân La</v>
          </cell>
        </row>
        <row r="8239">
          <cell r="A8239" t="str">
            <v>35B Xuân La</v>
          </cell>
        </row>
        <row r="8240">
          <cell r="A8240" t="str">
            <v>35B Xuân La</v>
          </cell>
        </row>
        <row r="8241">
          <cell r="A8241" t="str">
            <v>35B Xuân La</v>
          </cell>
        </row>
        <row r="8242">
          <cell r="A8242" t="str">
            <v>35B Xuân La</v>
          </cell>
        </row>
        <row r="8243">
          <cell r="A8243" t="str">
            <v>35B Xuân La</v>
          </cell>
        </row>
        <row r="8244">
          <cell r="A8244" t="str">
            <v>35B Xuân La</v>
          </cell>
        </row>
        <row r="8245">
          <cell r="A8245" t="str">
            <v>35B Xuân La</v>
          </cell>
        </row>
        <row r="8246">
          <cell r="A8246" t="str">
            <v>35B Xuân La</v>
          </cell>
        </row>
        <row r="8247">
          <cell r="A8247" t="str">
            <v>35B Xuân La</v>
          </cell>
        </row>
        <row r="8248">
          <cell r="A8248" t="str">
            <v>35B Xuân La</v>
          </cell>
        </row>
        <row r="8249">
          <cell r="A8249" t="str">
            <v>35B Xuân La</v>
          </cell>
        </row>
        <row r="8250">
          <cell r="A8250" t="str">
            <v>35B Xuân La</v>
          </cell>
        </row>
        <row r="8251">
          <cell r="A8251" t="str">
            <v>35B Xuân La</v>
          </cell>
        </row>
        <row r="8252">
          <cell r="A8252" t="str">
            <v>35B Xuân La</v>
          </cell>
        </row>
        <row r="8253">
          <cell r="A8253" t="str">
            <v>35B Xuân La</v>
          </cell>
        </row>
        <row r="8254">
          <cell r="A8254" t="str">
            <v>35B Xuân La</v>
          </cell>
        </row>
        <row r="8255">
          <cell r="A8255" t="str">
            <v>35B Xuân La</v>
          </cell>
        </row>
        <row r="8256">
          <cell r="A8256" t="str">
            <v>54 Lý Thường Kiệt – Hà Đông</v>
          </cell>
        </row>
        <row r="8257">
          <cell r="A8257" t="str">
            <v>54 Lý Thường Kiệt – Hà Đông</v>
          </cell>
        </row>
        <row r="8258">
          <cell r="A8258" t="str">
            <v>54 Lý Thường Kiệt – Hà Đông</v>
          </cell>
        </row>
        <row r="8259">
          <cell r="A8259" t="str">
            <v>54 Lý Thường Kiệt – Hà Đông</v>
          </cell>
        </row>
        <row r="8260">
          <cell r="A8260" t="str">
            <v>54 Lý Thường Kiệt – Hà Đông</v>
          </cell>
        </row>
        <row r="8261">
          <cell r="A8261" t="str">
            <v>54 Lý Thường Kiệt – Hà Đông</v>
          </cell>
        </row>
        <row r="8262">
          <cell r="A8262" t="str">
            <v>54 Lý Thường Kiệt – Hà Đông</v>
          </cell>
        </row>
        <row r="8263">
          <cell r="A8263" t="str">
            <v>54 Lý Thường Kiệt – Hà Đông</v>
          </cell>
        </row>
        <row r="8264">
          <cell r="A8264" t="str">
            <v>54 Lý Thường Kiệt – Hà Đông</v>
          </cell>
        </row>
        <row r="8265">
          <cell r="A8265" t="str">
            <v>54 Lý Thường Kiệt – Hà Đông</v>
          </cell>
        </row>
        <row r="8266">
          <cell r="A8266" t="str">
            <v>54 Lý Thường Kiệt – Hà Đông</v>
          </cell>
        </row>
        <row r="8267">
          <cell r="A8267" t="str">
            <v>54 Lý Thường Kiệt – Hà Đông</v>
          </cell>
        </row>
        <row r="8268">
          <cell r="A8268" t="str">
            <v>54 Lý Thường Kiệt – Hà Đông</v>
          </cell>
        </row>
        <row r="8269">
          <cell r="A8269" t="str">
            <v>VM+ 99 Cầu Dậu</v>
          </cell>
        </row>
        <row r="8270">
          <cell r="A8270" t="str">
            <v>VM+ 99 Cầu Dậu</v>
          </cell>
        </row>
        <row r="8271">
          <cell r="A8271" t="str">
            <v>VM+ 99 Cầu Dậu</v>
          </cell>
        </row>
        <row r="8272">
          <cell r="A8272" t="str">
            <v>VM+ 99 Cầu Dậu</v>
          </cell>
        </row>
        <row r="8273">
          <cell r="A8273" t="str">
            <v>VM+ 99 Cầu Dậu</v>
          </cell>
        </row>
        <row r="8274">
          <cell r="A8274" t="str">
            <v>VM+ 99 Cầu Dậu</v>
          </cell>
        </row>
        <row r="8275">
          <cell r="A8275" t="str">
            <v>VM+ 99 Cầu Dậu</v>
          </cell>
        </row>
        <row r="8276">
          <cell r="A8276" t="str">
            <v>VM+ 99 Cầu Dậu</v>
          </cell>
        </row>
        <row r="8277">
          <cell r="A8277" t="str">
            <v>VM+ 99 Cầu Dậu</v>
          </cell>
        </row>
        <row r="8278">
          <cell r="A8278" t="str">
            <v>VM+ 99 Cầu Dậu</v>
          </cell>
        </row>
        <row r="8279">
          <cell r="A8279" t="str">
            <v>VM+ 99 Cầu Dậu</v>
          </cell>
        </row>
        <row r="8280">
          <cell r="A8280" t="str">
            <v>VM+ 99 Cầu Dậu</v>
          </cell>
        </row>
        <row r="8281">
          <cell r="A8281" t="str">
            <v>VM+ 99 Cầu Dậu</v>
          </cell>
        </row>
        <row r="8282">
          <cell r="A8282" t="str">
            <v>VM+ 99 Cầu Dậu</v>
          </cell>
        </row>
        <row r="8283">
          <cell r="A8283" t="str">
            <v>VM+ 99 Cầu Dậu</v>
          </cell>
        </row>
        <row r="8284">
          <cell r="A8284" t="str">
            <v>VM+ 99 Cầu Dậu</v>
          </cell>
        </row>
        <row r="8285">
          <cell r="A8285" t="str">
            <v>VM+ 99 Cầu Dậu</v>
          </cell>
        </row>
        <row r="8286">
          <cell r="A8286" t="str">
            <v>VM+ 99 Cầu Dậu</v>
          </cell>
        </row>
        <row r="8287">
          <cell r="A8287" t="str">
            <v>VM+ 99 Cầu Dậu</v>
          </cell>
        </row>
        <row r="8288">
          <cell r="A8288" t="str">
            <v>VM+ 99 Cầu Dậu</v>
          </cell>
        </row>
        <row r="8289">
          <cell r="A8289" t="str">
            <v>VM+ 99 Cầu Dậu</v>
          </cell>
        </row>
        <row r="8290">
          <cell r="A8290" t="str">
            <v>VM+ 99 Cầu Dậu</v>
          </cell>
        </row>
        <row r="8291">
          <cell r="A8291" t="str">
            <v>VM+ 99 Cầu Dậu</v>
          </cell>
        </row>
        <row r="8292">
          <cell r="A8292" t="str">
            <v>VM+ 99 Cầu Dậu</v>
          </cell>
        </row>
        <row r="8293">
          <cell r="A8293" t="str">
            <v>VM+ 99 Cầu Dậu</v>
          </cell>
        </row>
        <row r="8294">
          <cell r="A8294" t="str">
            <v>VM+ 99 Cầu Dậu</v>
          </cell>
        </row>
        <row r="8295">
          <cell r="A8295" t="str">
            <v>VM+ 99 Cầu Dậu</v>
          </cell>
        </row>
        <row r="8296">
          <cell r="A8296" t="str">
            <v>VM+ 99 Cầu Dậu</v>
          </cell>
        </row>
        <row r="8297">
          <cell r="A8297" t="str">
            <v>VM+ 99 Cầu Dậu</v>
          </cell>
        </row>
        <row r="8298">
          <cell r="A8298" t="str">
            <v>VM+ 99 Cầu Dậu</v>
          </cell>
        </row>
        <row r="8299">
          <cell r="A8299" t="str">
            <v>VM+ 99 Cầu Dậu</v>
          </cell>
        </row>
        <row r="8300">
          <cell r="A8300" t="str">
            <v>194 Minh Khai</v>
          </cell>
        </row>
        <row r="8301">
          <cell r="A8301" t="str">
            <v>194 Minh Khai</v>
          </cell>
        </row>
        <row r="8302">
          <cell r="A8302" t="str">
            <v>194 Minh Khai</v>
          </cell>
        </row>
        <row r="8303">
          <cell r="A8303" t="str">
            <v>194 Minh Khai</v>
          </cell>
        </row>
        <row r="8304">
          <cell r="A8304" t="str">
            <v>194 Minh Khai</v>
          </cell>
        </row>
        <row r="8305">
          <cell r="A8305" t="str">
            <v>194 Minh Khai</v>
          </cell>
        </row>
        <row r="8306">
          <cell r="A8306" t="str">
            <v>194 Minh Khai</v>
          </cell>
        </row>
        <row r="8307">
          <cell r="A8307" t="str">
            <v>194 Minh Khai</v>
          </cell>
        </row>
        <row r="8308">
          <cell r="A8308" t="str">
            <v>194 Minh Khai</v>
          </cell>
        </row>
        <row r="8309">
          <cell r="A8309" t="str">
            <v>194 Minh Khai</v>
          </cell>
        </row>
        <row r="8310">
          <cell r="A8310" t="str">
            <v>194 Minh Khai</v>
          </cell>
        </row>
        <row r="8311">
          <cell r="A8311" t="str">
            <v>194 Minh Khai</v>
          </cell>
        </row>
        <row r="8312">
          <cell r="A8312" t="str">
            <v>194 Minh Khai</v>
          </cell>
        </row>
        <row r="8313">
          <cell r="A8313" t="str">
            <v>194 Minh Khai</v>
          </cell>
        </row>
        <row r="8314">
          <cell r="A8314" t="str">
            <v>194 Minh Khai</v>
          </cell>
        </row>
        <row r="8315">
          <cell r="A8315" t="str">
            <v>194 Minh Khai</v>
          </cell>
        </row>
        <row r="8316">
          <cell r="A8316" t="str">
            <v>194 Minh Khai</v>
          </cell>
        </row>
        <row r="8317">
          <cell r="A8317" t="str">
            <v>194 Minh Khai</v>
          </cell>
        </row>
        <row r="8318">
          <cell r="A8318" t="str">
            <v>194 Minh Khai</v>
          </cell>
        </row>
        <row r="8319">
          <cell r="A8319" t="str">
            <v>194 Minh Khai</v>
          </cell>
        </row>
        <row r="8320">
          <cell r="A8320" t="str">
            <v>194 Minh Khai</v>
          </cell>
        </row>
        <row r="8321">
          <cell r="A8321" t="str">
            <v>194 Minh Khai</v>
          </cell>
        </row>
        <row r="8322">
          <cell r="A8322" t="str">
            <v>194 Minh Khai</v>
          </cell>
        </row>
        <row r="8323">
          <cell r="A8323" t="str">
            <v>194 Minh Khai</v>
          </cell>
        </row>
        <row r="8324">
          <cell r="A8324" t="str">
            <v>194 Minh Khai</v>
          </cell>
        </row>
        <row r="8325">
          <cell r="A8325" t="str">
            <v>194 Minh Khai</v>
          </cell>
        </row>
        <row r="8326">
          <cell r="A8326" t="str">
            <v>79 ngõ 1194 Đường Láng</v>
          </cell>
        </row>
        <row r="8327">
          <cell r="A8327" t="str">
            <v>79 ngõ 1194 Đường Láng</v>
          </cell>
        </row>
        <row r="8328">
          <cell r="A8328" t="str">
            <v>79 ngõ 1194 Đường Láng</v>
          </cell>
        </row>
        <row r="8329">
          <cell r="A8329" t="str">
            <v>79 ngõ 1194 Đường Láng</v>
          </cell>
        </row>
        <row r="8330">
          <cell r="A8330" t="str">
            <v>79 ngõ 1194 Đường Láng</v>
          </cell>
        </row>
        <row r="8331">
          <cell r="A8331" t="str">
            <v>79 ngõ 1194 Đường Láng</v>
          </cell>
        </row>
        <row r="8332">
          <cell r="A8332" t="str">
            <v>79 ngõ 1194 Đường Láng</v>
          </cell>
        </row>
        <row r="8333">
          <cell r="A8333" t="str">
            <v>79 ngõ 1194 Đường Láng</v>
          </cell>
        </row>
        <row r="8334">
          <cell r="A8334" t="str">
            <v>79 ngõ 1194 Đường Láng</v>
          </cell>
        </row>
        <row r="8335">
          <cell r="A8335" t="str">
            <v>79 ngõ 1194 Đường Láng</v>
          </cell>
        </row>
        <row r="8336">
          <cell r="A8336" t="str">
            <v>79 ngõ 1194 Đường Láng</v>
          </cell>
        </row>
        <row r="8337">
          <cell r="A8337" t="str">
            <v>79 ngõ 1194 Đường Láng</v>
          </cell>
        </row>
        <row r="8338">
          <cell r="A8338" t="str">
            <v>79 ngõ 1194 Đường Láng</v>
          </cell>
        </row>
        <row r="8339">
          <cell r="A8339" t="str">
            <v>79 ngõ 1194 Đường Láng</v>
          </cell>
        </row>
        <row r="8340">
          <cell r="A8340" t="str">
            <v>79 ngõ 1194 Đường Láng</v>
          </cell>
        </row>
        <row r="8341">
          <cell r="A8341" t="str">
            <v>79 ngõ 1194 Đường Láng</v>
          </cell>
        </row>
        <row r="8342">
          <cell r="A8342" t="str">
            <v>79 ngõ 1194 Đường Láng</v>
          </cell>
        </row>
        <row r="8343">
          <cell r="A8343" t="str">
            <v>79 ngõ 1194 Đường Láng</v>
          </cell>
        </row>
        <row r="8344">
          <cell r="A8344" t="str">
            <v>79 ngõ 1194 Đường Láng</v>
          </cell>
        </row>
        <row r="8345">
          <cell r="A8345" t="str">
            <v>79 ngõ 1194 Đường Láng</v>
          </cell>
        </row>
        <row r="8346">
          <cell r="A8346" t="str">
            <v>07-628 Hoàng Hoa Thám</v>
          </cell>
        </row>
        <row r="8347">
          <cell r="A8347" t="str">
            <v>07-628 Hoàng Hoa Thám</v>
          </cell>
        </row>
        <row r="8348">
          <cell r="A8348" t="str">
            <v>07-628 Hoàng Hoa Thám</v>
          </cell>
        </row>
        <row r="8349">
          <cell r="A8349" t="str">
            <v>07-628 Hoàng Hoa Thám</v>
          </cell>
        </row>
        <row r="8350">
          <cell r="A8350" t="str">
            <v>07-628 Hoàng Hoa Thám</v>
          </cell>
        </row>
        <row r="8351">
          <cell r="A8351" t="str">
            <v>07-628 Hoàng Hoa Thám</v>
          </cell>
        </row>
        <row r="8352">
          <cell r="A8352" t="str">
            <v>07-628 Hoàng Hoa Thám</v>
          </cell>
        </row>
        <row r="8353">
          <cell r="A8353" t="str">
            <v>07-628 Hoàng Hoa Thám</v>
          </cell>
        </row>
        <row r="8354">
          <cell r="A8354" t="str">
            <v>07-628 Hoàng Hoa Thám</v>
          </cell>
        </row>
        <row r="8355">
          <cell r="A8355" t="str">
            <v>07-628 Hoàng Hoa Thám</v>
          </cell>
        </row>
        <row r="8356">
          <cell r="A8356" t="str">
            <v>07-628 Hoàng Hoa Thám</v>
          </cell>
        </row>
        <row r="8357">
          <cell r="A8357" t="str">
            <v>07-628 Hoàng Hoa Thám</v>
          </cell>
        </row>
        <row r="8358">
          <cell r="A8358" t="str">
            <v>07-628 Hoàng Hoa Thám</v>
          </cell>
        </row>
        <row r="8359">
          <cell r="A8359" t="str">
            <v>07-628 Hoàng Hoa Thám</v>
          </cell>
        </row>
        <row r="8360">
          <cell r="A8360" t="str">
            <v>07-628 Hoàng Hoa Thám</v>
          </cell>
        </row>
        <row r="8361">
          <cell r="A8361" t="str">
            <v>07-628 Hoàng Hoa Thám</v>
          </cell>
        </row>
        <row r="8362">
          <cell r="A8362" t="str">
            <v>07-628 Hoàng Hoa Thám</v>
          </cell>
        </row>
        <row r="8363">
          <cell r="A8363" t="str">
            <v>07-628 Hoàng Hoa Thám</v>
          </cell>
        </row>
        <row r="8364">
          <cell r="A8364" t="str">
            <v>07-628 Hoàng Hoa Thám</v>
          </cell>
        </row>
        <row r="8365">
          <cell r="A8365" t="str">
            <v>07-628 Hoàng Hoa Thám</v>
          </cell>
        </row>
        <row r="8366">
          <cell r="A8366" t="str">
            <v>07-628 Hoàng Hoa Thám</v>
          </cell>
        </row>
        <row r="8367">
          <cell r="A8367" t="str">
            <v>5/32 An Dương</v>
          </cell>
        </row>
        <row r="8368">
          <cell r="A8368" t="str">
            <v>5/32 An Dương</v>
          </cell>
        </row>
        <row r="8369">
          <cell r="A8369" t="str">
            <v>5/32 An Dương</v>
          </cell>
        </row>
        <row r="8370">
          <cell r="A8370" t="str">
            <v>5/32 An Dương</v>
          </cell>
        </row>
        <row r="8371">
          <cell r="A8371" t="str">
            <v>5/32 An Dương</v>
          </cell>
        </row>
        <row r="8372">
          <cell r="A8372" t="str">
            <v>5/32 An Dương</v>
          </cell>
        </row>
        <row r="8373">
          <cell r="A8373" t="str">
            <v>5/32 An Dương</v>
          </cell>
        </row>
        <row r="8374">
          <cell r="A8374" t="str">
            <v>5/32 An Dương</v>
          </cell>
        </row>
        <row r="8375">
          <cell r="A8375" t="str">
            <v>5/32 An Dương</v>
          </cell>
        </row>
        <row r="8376">
          <cell r="A8376" t="str">
            <v>5/32 An Dương</v>
          </cell>
        </row>
        <row r="8377">
          <cell r="A8377" t="str">
            <v>5/32 An Dương</v>
          </cell>
        </row>
        <row r="8378">
          <cell r="A8378" t="str">
            <v>5/32 An Dương</v>
          </cell>
        </row>
        <row r="8379">
          <cell r="A8379" t="str">
            <v>5/32 An Dương</v>
          </cell>
        </row>
        <row r="8380">
          <cell r="A8380" t="str">
            <v>5/32 An Dương</v>
          </cell>
        </row>
        <row r="8381">
          <cell r="A8381" t="str">
            <v>5/32 An Dương</v>
          </cell>
        </row>
        <row r="8382">
          <cell r="A8382" t="str">
            <v>5/32 An Dương</v>
          </cell>
        </row>
        <row r="8383">
          <cell r="A8383" t="str">
            <v>5/32 An Dương</v>
          </cell>
        </row>
        <row r="8384">
          <cell r="A8384" t="str">
            <v>5/32 An Dương</v>
          </cell>
        </row>
        <row r="8385">
          <cell r="A8385" t="str">
            <v>5/32 An Dương</v>
          </cell>
        </row>
        <row r="8386">
          <cell r="A8386" t="str">
            <v>5/32 An Dương</v>
          </cell>
        </row>
        <row r="8387">
          <cell r="A8387" t="str">
            <v>5/32 An Dương</v>
          </cell>
        </row>
        <row r="8388">
          <cell r="A8388" t="str">
            <v>5/32 An Dương</v>
          </cell>
        </row>
        <row r="8389">
          <cell r="A8389" t="str">
            <v>5/32 An Dương</v>
          </cell>
        </row>
        <row r="8390">
          <cell r="A8390" t="str">
            <v>5/32 An Dương</v>
          </cell>
        </row>
        <row r="8391">
          <cell r="A8391" t="str">
            <v>5/32 An Dương</v>
          </cell>
        </row>
        <row r="8392">
          <cell r="A8392" t="str">
            <v>29 Tô Hiệu - Hà Đông</v>
          </cell>
        </row>
        <row r="8393">
          <cell r="A8393" t="str">
            <v>29 Tô Hiệu - Hà Đông</v>
          </cell>
        </row>
        <row r="8394">
          <cell r="A8394" t="str">
            <v>29 Tô Hiệu - Hà Đông</v>
          </cell>
        </row>
        <row r="8395">
          <cell r="A8395" t="str">
            <v>29 Tô Hiệu - Hà Đông</v>
          </cell>
        </row>
        <row r="8396">
          <cell r="A8396" t="str">
            <v>29 Tô Hiệu - Hà Đông</v>
          </cell>
        </row>
        <row r="8397">
          <cell r="A8397" t="str">
            <v>29 Tô Hiệu - Hà Đông</v>
          </cell>
        </row>
        <row r="8398">
          <cell r="A8398" t="str">
            <v>29 Tô Hiệu - Hà Đông</v>
          </cell>
        </row>
        <row r="8399">
          <cell r="A8399" t="str">
            <v>29 Tô Hiệu - Hà Đông</v>
          </cell>
        </row>
        <row r="8400">
          <cell r="A8400" t="str">
            <v>29 Tô Hiệu - Hà Đông</v>
          </cell>
        </row>
        <row r="8401">
          <cell r="A8401" t="str">
            <v>29 Tô Hiệu - Hà Đông</v>
          </cell>
        </row>
        <row r="8402">
          <cell r="A8402" t="str">
            <v>29 Tô Hiệu - Hà Đông</v>
          </cell>
        </row>
        <row r="8403">
          <cell r="A8403" t="str">
            <v>29 Tô Hiệu - Hà Đông</v>
          </cell>
        </row>
        <row r="8404">
          <cell r="A8404" t="str">
            <v>29 Tô Hiệu - Hà Đông</v>
          </cell>
        </row>
        <row r="8405">
          <cell r="A8405" t="str">
            <v>29 Tô Hiệu - Hà Đông</v>
          </cell>
        </row>
        <row r="8406">
          <cell r="A8406" t="str">
            <v>29 Tô Hiệu - Hà Đông</v>
          </cell>
        </row>
        <row r="8407">
          <cell r="A8407" t="str">
            <v>29 Tô Hiệu - Hà Đông</v>
          </cell>
        </row>
        <row r="8408">
          <cell r="A8408" t="str">
            <v>29 Tô Hiệu - Hà Đông</v>
          </cell>
        </row>
        <row r="8409">
          <cell r="A8409" t="str">
            <v>29 Tô Hiệu - Hà Đông</v>
          </cell>
        </row>
        <row r="8410">
          <cell r="A8410" t="str">
            <v>29 Tô Hiệu - Hà Đông</v>
          </cell>
        </row>
        <row r="8411">
          <cell r="A8411" t="str">
            <v>29 Tô Hiệu - Hà Đông</v>
          </cell>
        </row>
        <row r="8412">
          <cell r="A8412" t="str">
            <v>29 Tô Hiệu - Hà Đông</v>
          </cell>
        </row>
        <row r="8413">
          <cell r="A8413" t="str">
            <v>29 Tô Hiệu - Hà Đông</v>
          </cell>
        </row>
        <row r="8414">
          <cell r="A8414" t="str">
            <v>VM+ 116-118 Cầu Diễn</v>
          </cell>
        </row>
        <row r="8415">
          <cell r="A8415" t="str">
            <v>VM+ 116-118 Cầu Diễn</v>
          </cell>
        </row>
        <row r="8416">
          <cell r="A8416" t="str">
            <v>VM+ 116-118 Cầu Diễn</v>
          </cell>
        </row>
        <row r="8417">
          <cell r="A8417" t="str">
            <v>VM+ 116-118 Cầu Diễn</v>
          </cell>
        </row>
        <row r="8418">
          <cell r="A8418" t="str">
            <v>VM+ 116-118 Cầu Diễn</v>
          </cell>
        </row>
        <row r="8419">
          <cell r="A8419" t="str">
            <v>VM+ 116-118 Cầu Diễn</v>
          </cell>
        </row>
        <row r="8420">
          <cell r="A8420" t="str">
            <v>VM+ 116-118 Cầu Diễn</v>
          </cell>
        </row>
        <row r="8421">
          <cell r="A8421" t="str">
            <v>VM+ 116-118 Cầu Diễn</v>
          </cell>
        </row>
        <row r="8422">
          <cell r="A8422" t="str">
            <v>VM+ 116-118 Cầu Diễn</v>
          </cell>
        </row>
        <row r="8423">
          <cell r="A8423" t="str">
            <v>VM+ 116-118 Cầu Diễn</v>
          </cell>
        </row>
        <row r="8424">
          <cell r="A8424" t="str">
            <v xml:space="preserve">20 Nghĩa Dũng </v>
          </cell>
        </row>
        <row r="8425">
          <cell r="A8425" t="str">
            <v xml:space="preserve">20 Nghĩa Dũng </v>
          </cell>
        </row>
        <row r="8426">
          <cell r="A8426" t="str">
            <v xml:space="preserve">20 Nghĩa Dũng </v>
          </cell>
        </row>
        <row r="8427">
          <cell r="A8427" t="str">
            <v xml:space="preserve">20 Nghĩa Dũng </v>
          </cell>
        </row>
        <row r="8428">
          <cell r="A8428" t="str">
            <v xml:space="preserve">20 Nghĩa Dũng </v>
          </cell>
        </row>
        <row r="8429">
          <cell r="A8429" t="str">
            <v xml:space="preserve">20 Nghĩa Dũng </v>
          </cell>
        </row>
        <row r="8430">
          <cell r="A8430" t="str">
            <v xml:space="preserve">20 Nghĩa Dũng </v>
          </cell>
        </row>
        <row r="8431">
          <cell r="A8431" t="str">
            <v xml:space="preserve">20 Nghĩa Dũng </v>
          </cell>
        </row>
        <row r="8432">
          <cell r="A8432" t="str">
            <v xml:space="preserve">20 Nghĩa Dũng </v>
          </cell>
        </row>
        <row r="8433">
          <cell r="A8433" t="str">
            <v xml:space="preserve">20 Nghĩa Dũng </v>
          </cell>
        </row>
        <row r="8434">
          <cell r="A8434" t="str">
            <v xml:space="preserve">20 Nghĩa Dũng </v>
          </cell>
        </row>
        <row r="8435">
          <cell r="A8435" t="str">
            <v xml:space="preserve">20 Nghĩa Dũng </v>
          </cell>
        </row>
        <row r="8436">
          <cell r="A8436" t="str">
            <v xml:space="preserve">20 Nghĩa Dũng </v>
          </cell>
        </row>
        <row r="8437">
          <cell r="A8437" t="str">
            <v xml:space="preserve">20 Nghĩa Dũng </v>
          </cell>
        </row>
        <row r="8438">
          <cell r="A8438" t="str">
            <v xml:space="preserve">20 Nghĩa Dũng </v>
          </cell>
        </row>
        <row r="8439">
          <cell r="A8439" t="str">
            <v xml:space="preserve">20 Nghĩa Dũng </v>
          </cell>
        </row>
        <row r="8440">
          <cell r="A8440" t="str">
            <v xml:space="preserve">20 Nghĩa Dũng </v>
          </cell>
        </row>
        <row r="8441">
          <cell r="A8441" t="str">
            <v xml:space="preserve">20 Nghĩa Dũng </v>
          </cell>
        </row>
        <row r="8442">
          <cell r="A8442" t="str">
            <v>VM+ 10 Ngõ 10 Tôn Thất Tùng</v>
          </cell>
        </row>
        <row r="8443">
          <cell r="A8443" t="str">
            <v>VM+ 10 Ngõ 10 Tôn Thất Tùng</v>
          </cell>
        </row>
        <row r="8444">
          <cell r="A8444" t="str">
            <v>VM+ 10 Ngõ 10 Tôn Thất Tùng</v>
          </cell>
        </row>
        <row r="8445">
          <cell r="A8445" t="str">
            <v>VM+ 10 Ngõ 10 Tôn Thất Tùng</v>
          </cell>
        </row>
        <row r="8446">
          <cell r="A8446" t="str">
            <v>VM+ 10 Ngõ 10 Tôn Thất Tùng</v>
          </cell>
        </row>
        <row r="8447">
          <cell r="A8447" t="str">
            <v>VM+ 10 Ngõ 10 Tôn Thất Tùng</v>
          </cell>
        </row>
        <row r="8448">
          <cell r="A8448" t="str">
            <v>VM+ 10 Ngõ 10 Tôn Thất Tùng</v>
          </cell>
        </row>
        <row r="8449">
          <cell r="A8449" t="str">
            <v>VM+ 10 Ngõ 10 Tôn Thất Tùng</v>
          </cell>
        </row>
        <row r="8450">
          <cell r="A8450" t="str">
            <v>VM+ 10 Ngõ 10 Tôn Thất Tùng</v>
          </cell>
        </row>
        <row r="8451">
          <cell r="A8451" t="str">
            <v>VM+ 10 Ngõ 10 Tôn Thất Tùng</v>
          </cell>
        </row>
        <row r="8452">
          <cell r="A8452" t="str">
            <v>VM+ 10 Ngõ 10 Tôn Thất Tùng</v>
          </cell>
        </row>
        <row r="8453">
          <cell r="A8453" t="str">
            <v>VM+ 10 Ngõ 10 Tôn Thất Tùng</v>
          </cell>
        </row>
        <row r="8454">
          <cell r="A8454" t="str">
            <v>VM+ 10 Ngõ 10 Tôn Thất Tùng</v>
          </cell>
        </row>
        <row r="8455">
          <cell r="A8455" t="str">
            <v>VM+ 10 Ngõ 10 Tôn Thất Tùng</v>
          </cell>
        </row>
        <row r="8456">
          <cell r="A8456" t="str">
            <v>VM+ 10 Ngõ 10 Tôn Thất Tùng</v>
          </cell>
        </row>
        <row r="8457">
          <cell r="A8457" t="str">
            <v>VM+ 100B/168 Kim Giang</v>
          </cell>
        </row>
        <row r="8458">
          <cell r="A8458" t="str">
            <v>VM+ 100B/168 Kim Giang</v>
          </cell>
        </row>
        <row r="8459">
          <cell r="A8459" t="str">
            <v>VM+ 100B/168 Kim Giang</v>
          </cell>
        </row>
        <row r="8460">
          <cell r="A8460" t="str">
            <v>VM+ 100B/168 Kim Giang</v>
          </cell>
        </row>
        <row r="8461">
          <cell r="A8461" t="str">
            <v>VM+ 100B/168 Kim Giang</v>
          </cell>
        </row>
        <row r="8462">
          <cell r="A8462" t="str">
            <v>VM+ 100B/168 Kim Giang</v>
          </cell>
        </row>
        <row r="8463">
          <cell r="A8463" t="str">
            <v>VM+ 100B/168 Kim Giang</v>
          </cell>
        </row>
        <row r="8464">
          <cell r="A8464" t="str">
            <v>VM+ 100B/168 Kim Giang</v>
          </cell>
        </row>
        <row r="8465">
          <cell r="A8465" t="str">
            <v>VM+ 100B/168 Kim Giang</v>
          </cell>
        </row>
        <row r="8466">
          <cell r="A8466" t="str">
            <v>VM+ 100B/168 Kim Giang</v>
          </cell>
        </row>
        <row r="8467">
          <cell r="A8467" t="str">
            <v>VM+ 100B/168 Kim Giang</v>
          </cell>
        </row>
        <row r="8468">
          <cell r="A8468" t="str">
            <v>VM+ 100B/168 Kim Giang</v>
          </cell>
        </row>
        <row r="8469">
          <cell r="A8469" t="str">
            <v>VM+ 100B/168 Kim Giang</v>
          </cell>
        </row>
        <row r="8470">
          <cell r="A8470" t="str">
            <v>VM+ 100B/168 Kim Giang</v>
          </cell>
        </row>
        <row r="8471">
          <cell r="A8471" t="str">
            <v>VM+ 100B/168 Kim Giang</v>
          </cell>
        </row>
        <row r="8472">
          <cell r="A8472" t="str">
            <v>VM+ 100B/168 Kim Giang</v>
          </cell>
        </row>
        <row r="8473">
          <cell r="A8473" t="str">
            <v>VM+ 100B/168 Kim Giang</v>
          </cell>
        </row>
        <row r="8474">
          <cell r="A8474" t="str">
            <v>60 An Dương</v>
          </cell>
        </row>
        <row r="8475">
          <cell r="A8475" t="str">
            <v>60 An Dương</v>
          </cell>
        </row>
        <row r="8476">
          <cell r="A8476" t="str">
            <v>60 An Dương</v>
          </cell>
        </row>
        <row r="8477">
          <cell r="A8477" t="str">
            <v>60 An Dương</v>
          </cell>
        </row>
        <row r="8478">
          <cell r="A8478" t="str">
            <v>60 An Dương</v>
          </cell>
        </row>
        <row r="8479">
          <cell r="A8479" t="str">
            <v>60 An Dương</v>
          </cell>
        </row>
        <row r="8480">
          <cell r="A8480" t="str">
            <v>60 An Dương</v>
          </cell>
        </row>
        <row r="8481">
          <cell r="A8481" t="str">
            <v>60 An Dương</v>
          </cell>
        </row>
        <row r="8482">
          <cell r="A8482" t="str">
            <v>60 An Dương</v>
          </cell>
        </row>
        <row r="8483">
          <cell r="A8483" t="str">
            <v>60 An Dương</v>
          </cell>
        </row>
        <row r="8484">
          <cell r="A8484" t="str">
            <v>60 An Dương</v>
          </cell>
        </row>
        <row r="8485">
          <cell r="A8485" t="str">
            <v>60 An Dương</v>
          </cell>
        </row>
        <row r="8486">
          <cell r="A8486" t="str">
            <v>33 Đốc Ngữ</v>
          </cell>
        </row>
        <row r="8487">
          <cell r="A8487" t="str">
            <v>33 Đốc Ngữ</v>
          </cell>
        </row>
        <row r="8488">
          <cell r="A8488" t="str">
            <v>33 Đốc Ngữ</v>
          </cell>
        </row>
        <row r="8489">
          <cell r="A8489" t="str">
            <v>33 Đốc Ngữ</v>
          </cell>
        </row>
        <row r="8490">
          <cell r="A8490" t="str">
            <v>33 Đốc Ngữ</v>
          </cell>
        </row>
        <row r="8491">
          <cell r="A8491" t="str">
            <v>33 Đốc Ngữ</v>
          </cell>
        </row>
        <row r="8492">
          <cell r="A8492" t="str">
            <v>33 Đốc Ngữ</v>
          </cell>
        </row>
        <row r="8493">
          <cell r="A8493" t="str">
            <v>33 Đốc Ngữ</v>
          </cell>
        </row>
        <row r="8494">
          <cell r="A8494" t="str">
            <v>33 Đốc Ngữ</v>
          </cell>
        </row>
        <row r="8495">
          <cell r="A8495" t="str">
            <v>33 Đốc Ngữ</v>
          </cell>
        </row>
        <row r="8496">
          <cell r="A8496" t="str">
            <v>33 Đốc Ngữ</v>
          </cell>
        </row>
        <row r="8497">
          <cell r="A8497" t="str">
            <v>33 Đốc Ngữ</v>
          </cell>
        </row>
        <row r="8498">
          <cell r="A8498" t="str">
            <v>33 Đốc Ngữ</v>
          </cell>
        </row>
        <row r="8499">
          <cell r="A8499" t="str">
            <v>33 Đốc Ngữ</v>
          </cell>
        </row>
        <row r="8500">
          <cell r="A8500" t="str">
            <v>33 Đốc Ngữ</v>
          </cell>
        </row>
        <row r="8501">
          <cell r="A8501" t="str">
            <v>33 Đốc Ngữ</v>
          </cell>
        </row>
        <row r="8502">
          <cell r="A8502" t="str">
            <v>33 Đốc Ngữ</v>
          </cell>
        </row>
        <row r="8503">
          <cell r="A8503" t="str">
            <v>33 Đốc Ngữ</v>
          </cell>
        </row>
        <row r="8504">
          <cell r="A8504" t="str">
            <v>33 Đốc Ngữ</v>
          </cell>
        </row>
        <row r="8505">
          <cell r="A8505" t="str">
            <v>33 Đốc Ngữ</v>
          </cell>
        </row>
        <row r="8506">
          <cell r="A8506" t="str">
            <v>97 Sài Đồng</v>
          </cell>
        </row>
        <row r="8507">
          <cell r="A8507" t="str">
            <v>97 Sài Đồng</v>
          </cell>
        </row>
        <row r="8508">
          <cell r="A8508" t="str">
            <v>97 Sài Đồng</v>
          </cell>
        </row>
        <row r="8509">
          <cell r="A8509" t="str">
            <v>97 Sài Đồng</v>
          </cell>
        </row>
        <row r="8510">
          <cell r="A8510" t="str">
            <v>97 Sài Đồng</v>
          </cell>
        </row>
        <row r="8511">
          <cell r="A8511" t="str">
            <v>97 Sài Đồng</v>
          </cell>
        </row>
        <row r="8512">
          <cell r="A8512" t="str">
            <v>97 Sài Đồng</v>
          </cell>
        </row>
        <row r="8513">
          <cell r="A8513" t="str">
            <v>97 Sài Đồng</v>
          </cell>
        </row>
        <row r="8514">
          <cell r="A8514" t="str">
            <v>97 Sài Đồng</v>
          </cell>
        </row>
        <row r="8515">
          <cell r="A8515" t="str">
            <v>97 Sài Đồng</v>
          </cell>
        </row>
        <row r="8516">
          <cell r="A8516" t="str">
            <v>97 Sài Đồng</v>
          </cell>
        </row>
        <row r="8517">
          <cell r="A8517" t="str">
            <v>97 Sài Đồng</v>
          </cell>
        </row>
        <row r="8518">
          <cell r="A8518" t="str">
            <v>97 Sài Đồng</v>
          </cell>
        </row>
        <row r="8519">
          <cell r="A8519" t="str">
            <v>97 Sài Đồng</v>
          </cell>
        </row>
        <row r="8520">
          <cell r="A8520" t="str">
            <v>97 Sài Đồng</v>
          </cell>
        </row>
        <row r="8521">
          <cell r="A8521" t="str">
            <v>97 Sài Đồng</v>
          </cell>
        </row>
        <row r="8522">
          <cell r="A8522" t="str">
            <v>97 Sài Đồng</v>
          </cell>
        </row>
        <row r="8523">
          <cell r="A8523" t="str">
            <v>97 Sài Đồng</v>
          </cell>
        </row>
        <row r="8524">
          <cell r="A8524" t="str">
            <v>97 Sài Đồng</v>
          </cell>
        </row>
        <row r="8525">
          <cell r="A8525" t="str">
            <v>97 Sài Đồng</v>
          </cell>
        </row>
        <row r="8526">
          <cell r="A8526" t="str">
            <v>97 Sài Đồng</v>
          </cell>
        </row>
        <row r="8527">
          <cell r="A8527" t="str">
            <v>97 Sài Đồng</v>
          </cell>
        </row>
        <row r="8528">
          <cell r="A8528" t="str">
            <v>97 Sài Đồng</v>
          </cell>
        </row>
        <row r="8529">
          <cell r="A8529" t="str">
            <v>97 Sài Đồng</v>
          </cell>
        </row>
        <row r="8530">
          <cell r="A8530" t="str">
            <v>97 Sài Đồng</v>
          </cell>
        </row>
        <row r="8531">
          <cell r="A8531" t="str">
            <v>58 Lô 6 Đền Lừ II</v>
          </cell>
        </row>
        <row r="8532">
          <cell r="A8532" t="str">
            <v>58 Lô 6 Đền Lừ II</v>
          </cell>
        </row>
        <row r="8533">
          <cell r="A8533" t="str">
            <v>58 Lô 6 Đền Lừ II</v>
          </cell>
        </row>
        <row r="8534">
          <cell r="A8534" t="str">
            <v>58 Lô 6 Đền Lừ II</v>
          </cell>
        </row>
        <row r="8535">
          <cell r="A8535" t="str">
            <v>58 Lô 6 Đền Lừ II</v>
          </cell>
        </row>
        <row r="8536">
          <cell r="A8536" t="str">
            <v>58 Lô 6 Đền Lừ II</v>
          </cell>
        </row>
        <row r="8537">
          <cell r="A8537" t="str">
            <v>58 Lô 6 Đền Lừ II</v>
          </cell>
        </row>
        <row r="8538">
          <cell r="A8538" t="str">
            <v>58 Lô 6 Đền Lừ II</v>
          </cell>
        </row>
        <row r="8539">
          <cell r="A8539" t="str">
            <v>58 Lô 6 Đền Lừ II</v>
          </cell>
        </row>
        <row r="8540">
          <cell r="A8540" t="str">
            <v>58 Lô 6 Đền Lừ II</v>
          </cell>
        </row>
        <row r="8541">
          <cell r="A8541" t="str">
            <v>58 Lô 6 Đền Lừ II</v>
          </cell>
        </row>
        <row r="8542">
          <cell r="A8542" t="str">
            <v>58 Lô 6 Đền Lừ II</v>
          </cell>
        </row>
        <row r="8543">
          <cell r="A8543" t="str">
            <v>58 Lô 6 Đền Lừ II</v>
          </cell>
        </row>
        <row r="8544">
          <cell r="A8544" t="str">
            <v>58 Lô 6 Đền Lừ II</v>
          </cell>
        </row>
        <row r="8545">
          <cell r="A8545" t="str">
            <v>58 Lô 6 Đền Lừ II</v>
          </cell>
        </row>
        <row r="8546">
          <cell r="A8546" t="str">
            <v>58 Lô 6 Đền Lừ II</v>
          </cell>
        </row>
        <row r="8547">
          <cell r="A8547" t="str">
            <v>58 Lô 6 Đền Lừ II</v>
          </cell>
        </row>
        <row r="8548">
          <cell r="A8548" t="str">
            <v>58 Lô 6 Đền Lừ II</v>
          </cell>
        </row>
        <row r="8549">
          <cell r="A8549" t="str">
            <v>58 Lô 6 Đền Lừ II</v>
          </cell>
        </row>
        <row r="8550">
          <cell r="A8550" t="str">
            <v>58 Lô 6 Đền Lừ II</v>
          </cell>
        </row>
        <row r="8551">
          <cell r="A8551" t="str">
            <v>58 Lô 6 Đền Lừ II</v>
          </cell>
        </row>
        <row r="8552">
          <cell r="A8552" t="str">
            <v>58 Lô 6 Đền Lừ II</v>
          </cell>
        </row>
        <row r="8553">
          <cell r="A8553" t="str">
            <v>58 Lô 6 Đền Lừ II</v>
          </cell>
        </row>
        <row r="8554">
          <cell r="A8554" t="str">
            <v>58 Lô 6 Đền Lừ II</v>
          </cell>
        </row>
        <row r="8555">
          <cell r="A8555" t="str">
            <v>58 Lô 6 Đền Lừ II</v>
          </cell>
        </row>
        <row r="8556">
          <cell r="A8556" t="str">
            <v>58 Lô 6 Đền Lừ II</v>
          </cell>
        </row>
        <row r="8557">
          <cell r="A8557" t="str">
            <v>58 Lô 6 Đền Lừ II</v>
          </cell>
        </row>
        <row r="8558">
          <cell r="A8558" t="str">
            <v>58 Lô 6 Đền Lừ II</v>
          </cell>
        </row>
        <row r="8559">
          <cell r="A8559" t="str">
            <v>58 Lô 6 Đền Lừ II</v>
          </cell>
        </row>
        <row r="8560">
          <cell r="A8560" t="str">
            <v>58 Lô 6 Đền Lừ II</v>
          </cell>
        </row>
        <row r="8561">
          <cell r="A8561" t="str">
            <v>58 Lô 6 Đền Lừ II</v>
          </cell>
        </row>
        <row r="8562">
          <cell r="A8562" t="str">
            <v>58 Lô 6 Đền Lừ II</v>
          </cell>
        </row>
        <row r="8563">
          <cell r="A8563" t="str">
            <v>58 Lô 6 Đền Lừ II</v>
          </cell>
        </row>
        <row r="8564">
          <cell r="A8564" t="str">
            <v>58 Lô 6 Đền Lừ II</v>
          </cell>
        </row>
        <row r="8565">
          <cell r="A8565" t="str">
            <v>VM+ 28 ngõ 68 Cầu Giấy (111 dãy C cũ)</v>
          </cell>
        </row>
        <row r="8566">
          <cell r="A8566" t="str">
            <v>VM+ 28 ngõ 68 Cầu Giấy (111 dãy C cũ)</v>
          </cell>
        </row>
        <row r="8567">
          <cell r="A8567" t="str">
            <v>VM+ 28 ngõ 68 Cầu Giấy (111 dãy C cũ)</v>
          </cell>
        </row>
        <row r="8568">
          <cell r="A8568" t="str">
            <v>VM+ 28 ngõ 68 Cầu Giấy (111 dãy C cũ)</v>
          </cell>
        </row>
        <row r="8569">
          <cell r="A8569" t="str">
            <v>VM+ 28 ngõ 68 Cầu Giấy (111 dãy C cũ)</v>
          </cell>
        </row>
        <row r="8570">
          <cell r="A8570" t="str">
            <v>VM+ 28 ngõ 68 Cầu Giấy (111 dãy C cũ)</v>
          </cell>
        </row>
        <row r="8571">
          <cell r="A8571" t="str">
            <v>VM+ 28 ngõ 68 Cầu Giấy (111 dãy C cũ)</v>
          </cell>
        </row>
        <row r="8572">
          <cell r="A8572" t="str">
            <v>VM+ 28 ngõ 68 Cầu Giấy (111 dãy C cũ)</v>
          </cell>
        </row>
        <row r="8573">
          <cell r="A8573" t="str">
            <v>VM+ 28 ngõ 68 Cầu Giấy (111 dãy C cũ)</v>
          </cell>
        </row>
        <row r="8574">
          <cell r="A8574" t="str">
            <v>VM+ 28 ngõ 68 Cầu Giấy (111 dãy C cũ)</v>
          </cell>
        </row>
        <row r="8575">
          <cell r="A8575" t="str">
            <v>VM+ 183 Hồng Mai</v>
          </cell>
        </row>
        <row r="8576">
          <cell r="A8576" t="str">
            <v>VM+ 183 Hồng Mai</v>
          </cell>
        </row>
        <row r="8577">
          <cell r="A8577" t="str">
            <v>VM+ 183 Hồng Mai</v>
          </cell>
        </row>
        <row r="8578">
          <cell r="A8578" t="str">
            <v>VM+ 183 Hồng Mai</v>
          </cell>
        </row>
        <row r="8579">
          <cell r="A8579" t="str">
            <v>VM+ 183 Hồng Mai</v>
          </cell>
        </row>
        <row r="8580">
          <cell r="A8580" t="str">
            <v>VM+ 183 Hồng Mai</v>
          </cell>
        </row>
        <row r="8581">
          <cell r="A8581" t="str">
            <v>VM+ 183 Hồng Mai</v>
          </cell>
        </row>
        <row r="8582">
          <cell r="A8582" t="str">
            <v>VM+ 183 Hồng Mai</v>
          </cell>
        </row>
        <row r="8583">
          <cell r="A8583" t="str">
            <v>VM+ 183 Hồng Mai</v>
          </cell>
        </row>
        <row r="8584">
          <cell r="A8584" t="str">
            <v>VM+ 183 Hồng Mai</v>
          </cell>
        </row>
        <row r="8585">
          <cell r="A8585" t="str">
            <v>VM+ 183 Hồng Mai</v>
          </cell>
        </row>
        <row r="8586">
          <cell r="A8586" t="str">
            <v>VM+ 183 Hồng Mai</v>
          </cell>
        </row>
        <row r="8587">
          <cell r="A8587" t="str">
            <v>VM+ 183 Hồng Mai</v>
          </cell>
        </row>
        <row r="8588">
          <cell r="A8588" t="str">
            <v>VM+ 183 Hồng Mai</v>
          </cell>
        </row>
        <row r="8589">
          <cell r="A8589" t="str">
            <v>VM+ 183 Hồng Mai</v>
          </cell>
        </row>
        <row r="8590">
          <cell r="A8590" t="str">
            <v>16 Võ Văn Dũng</v>
          </cell>
        </row>
        <row r="8591">
          <cell r="A8591" t="str">
            <v>16 Võ Văn Dũng</v>
          </cell>
        </row>
        <row r="8592">
          <cell r="A8592" t="str">
            <v>16 Võ Văn Dũng</v>
          </cell>
        </row>
        <row r="8593">
          <cell r="A8593" t="str">
            <v>16 Võ Văn Dũng</v>
          </cell>
        </row>
        <row r="8594">
          <cell r="A8594" t="str">
            <v>16 Võ Văn Dũng</v>
          </cell>
        </row>
        <row r="8595">
          <cell r="A8595" t="str">
            <v>16 Võ Văn Dũng</v>
          </cell>
        </row>
        <row r="8596">
          <cell r="A8596" t="str">
            <v>16 Võ Văn Dũng</v>
          </cell>
        </row>
        <row r="8597">
          <cell r="A8597" t="str">
            <v>16 Võ Văn Dũng</v>
          </cell>
        </row>
        <row r="8598">
          <cell r="A8598" t="str">
            <v>16 Võ Văn Dũng</v>
          </cell>
        </row>
        <row r="8599">
          <cell r="A8599" t="str">
            <v>16 Võ Văn Dũng</v>
          </cell>
        </row>
        <row r="8600">
          <cell r="A8600" t="str">
            <v>16 Võ Văn Dũng</v>
          </cell>
        </row>
        <row r="8601">
          <cell r="A8601" t="str">
            <v>16 Võ Văn Dũng</v>
          </cell>
        </row>
        <row r="8602">
          <cell r="A8602" t="str">
            <v>VM+ 25I Ngõ 358 Bùi Xương Trạch</v>
          </cell>
        </row>
        <row r="8603">
          <cell r="A8603" t="str">
            <v>VM+ 25I Ngõ 358 Bùi Xương Trạch</v>
          </cell>
        </row>
        <row r="8604">
          <cell r="A8604" t="str">
            <v>VM+ 25I Ngõ 358 Bùi Xương Trạch</v>
          </cell>
        </row>
        <row r="8605">
          <cell r="A8605" t="str">
            <v>VM+ 25I Ngõ 358 Bùi Xương Trạch</v>
          </cell>
        </row>
        <row r="8606">
          <cell r="A8606" t="str">
            <v>VM+ 25I Ngõ 358 Bùi Xương Trạch</v>
          </cell>
        </row>
        <row r="8607">
          <cell r="A8607" t="str">
            <v>VM+ 25I Ngõ 358 Bùi Xương Trạch</v>
          </cell>
        </row>
        <row r="8608">
          <cell r="A8608" t="str">
            <v>VM+ 25I Ngõ 358 Bùi Xương Trạch</v>
          </cell>
        </row>
        <row r="8609">
          <cell r="A8609" t="str">
            <v>VM+ 25I Ngõ 358 Bùi Xương Trạch</v>
          </cell>
        </row>
        <row r="8610">
          <cell r="A8610" t="str">
            <v>VM+ 25I Ngõ 358 Bùi Xương Trạch</v>
          </cell>
        </row>
        <row r="8611">
          <cell r="A8611" t="str">
            <v>VM+ 25I Ngõ 358 Bùi Xương Trạch</v>
          </cell>
        </row>
        <row r="8612">
          <cell r="A8612" t="str">
            <v>VM+ 25I Ngõ 358 Bùi Xương Trạch</v>
          </cell>
        </row>
        <row r="8613">
          <cell r="A8613" t="str">
            <v>VM+ 25I Ngõ 358 Bùi Xương Trạch</v>
          </cell>
        </row>
        <row r="8614">
          <cell r="A8614" t="str">
            <v>VM+ 25I Ngõ 358 Bùi Xương Trạch</v>
          </cell>
        </row>
        <row r="8615">
          <cell r="A8615" t="str">
            <v>VM+ 25I Ngõ 358 Bùi Xương Trạch</v>
          </cell>
        </row>
        <row r="8616">
          <cell r="A8616" t="str">
            <v>VM+ 25I Ngõ 358 Bùi Xương Trạch</v>
          </cell>
        </row>
        <row r="8617">
          <cell r="A8617" t="str">
            <v>VM+ 25I Ngõ 358 Bùi Xương Trạch</v>
          </cell>
        </row>
        <row r="8618">
          <cell r="A8618" t="str">
            <v>VM+ 25I Ngõ 358 Bùi Xương Trạch</v>
          </cell>
        </row>
        <row r="8619">
          <cell r="A8619" t="str">
            <v>VM+ 25I Ngõ 358 Bùi Xương Trạch</v>
          </cell>
        </row>
        <row r="8620">
          <cell r="A8620" t="str">
            <v>VM+ 25I Ngõ 358 Bùi Xương Trạch</v>
          </cell>
        </row>
        <row r="8621">
          <cell r="A8621" t="str">
            <v>64 Cự Lộc</v>
          </cell>
        </row>
        <row r="8622">
          <cell r="A8622" t="str">
            <v>64 Cự Lộc</v>
          </cell>
        </row>
        <row r="8623">
          <cell r="A8623" t="str">
            <v>64 Cự Lộc</v>
          </cell>
        </row>
        <row r="8624">
          <cell r="A8624" t="str">
            <v>64 Cự Lộc</v>
          </cell>
        </row>
        <row r="8625">
          <cell r="A8625" t="str">
            <v>64 Cự Lộc</v>
          </cell>
        </row>
        <row r="8626">
          <cell r="A8626" t="str">
            <v>64 Cự Lộc</v>
          </cell>
        </row>
        <row r="8627">
          <cell r="A8627" t="str">
            <v>64 Cự Lộc</v>
          </cell>
        </row>
        <row r="8628">
          <cell r="A8628" t="str">
            <v>64 Cự Lộc</v>
          </cell>
        </row>
        <row r="8629">
          <cell r="A8629" t="str">
            <v>64 Cự Lộc</v>
          </cell>
        </row>
        <row r="8630">
          <cell r="A8630" t="str">
            <v>64 Cự Lộc</v>
          </cell>
        </row>
        <row r="8631">
          <cell r="A8631" t="str">
            <v>64 Cự Lộc</v>
          </cell>
        </row>
        <row r="8632">
          <cell r="A8632" t="str">
            <v>64 Cự Lộc</v>
          </cell>
        </row>
        <row r="8633">
          <cell r="A8633" t="str">
            <v>64 Cự Lộc</v>
          </cell>
        </row>
        <row r="8634">
          <cell r="A8634" t="str">
            <v>64 Cự Lộc</v>
          </cell>
        </row>
        <row r="8635">
          <cell r="A8635" t="str">
            <v>64 Cự Lộc</v>
          </cell>
        </row>
        <row r="8636">
          <cell r="A8636" t="str">
            <v>64 Cự Lộc</v>
          </cell>
        </row>
        <row r="8637">
          <cell r="A8637" t="str">
            <v>64 Cự Lộc</v>
          </cell>
        </row>
        <row r="8638">
          <cell r="A8638" t="str">
            <v>64 Cự Lộc</v>
          </cell>
        </row>
        <row r="8639">
          <cell r="A8639" t="str">
            <v>64 Cự Lộc</v>
          </cell>
        </row>
        <row r="8640">
          <cell r="A8640" t="str">
            <v>64 Cự Lộc</v>
          </cell>
        </row>
        <row r="8641">
          <cell r="A8641" t="str">
            <v>64 Cự Lộc</v>
          </cell>
        </row>
        <row r="8642">
          <cell r="A8642" t="str">
            <v>64 Cự Lộc</v>
          </cell>
        </row>
        <row r="8643">
          <cell r="A8643" t="str">
            <v>64 Cự Lộc</v>
          </cell>
        </row>
        <row r="8644">
          <cell r="A8644" t="str">
            <v>64 Cự Lộc</v>
          </cell>
        </row>
        <row r="8645">
          <cell r="A8645" t="str">
            <v>64 Cự Lộc</v>
          </cell>
        </row>
        <row r="8646">
          <cell r="A8646" t="str">
            <v>64 Cự Lộc</v>
          </cell>
        </row>
        <row r="8647">
          <cell r="A8647" t="str">
            <v>64 Cự Lộc</v>
          </cell>
        </row>
        <row r="8648">
          <cell r="A8648" t="str">
            <v>91 Vĩnh Hưng</v>
          </cell>
        </row>
        <row r="8649">
          <cell r="A8649" t="str">
            <v>91 Vĩnh Hưng</v>
          </cell>
        </row>
        <row r="8650">
          <cell r="A8650" t="str">
            <v>91 Vĩnh Hưng</v>
          </cell>
        </row>
        <row r="8651">
          <cell r="A8651" t="str">
            <v>91 Vĩnh Hưng</v>
          </cell>
        </row>
        <row r="8652">
          <cell r="A8652" t="str">
            <v>91 Vĩnh Hưng</v>
          </cell>
        </row>
        <row r="8653">
          <cell r="A8653" t="str">
            <v>91 Vĩnh Hưng</v>
          </cell>
        </row>
        <row r="8654">
          <cell r="A8654" t="str">
            <v>91 Vĩnh Hưng</v>
          </cell>
        </row>
        <row r="8655">
          <cell r="A8655" t="str">
            <v>91 Vĩnh Hưng</v>
          </cell>
        </row>
        <row r="8656">
          <cell r="A8656" t="str">
            <v>91 Vĩnh Hưng</v>
          </cell>
        </row>
        <row r="8657">
          <cell r="A8657" t="str">
            <v>91 Vĩnh Hưng</v>
          </cell>
        </row>
        <row r="8658">
          <cell r="A8658" t="str">
            <v>91 Vĩnh Hưng</v>
          </cell>
        </row>
        <row r="8659">
          <cell r="A8659" t="str">
            <v>91 Vĩnh Hưng</v>
          </cell>
        </row>
        <row r="8660">
          <cell r="A8660" t="str">
            <v>91 Vĩnh Hưng</v>
          </cell>
        </row>
        <row r="8661">
          <cell r="A8661" t="str">
            <v>91 Vĩnh Hưng</v>
          </cell>
        </row>
        <row r="8662">
          <cell r="A8662" t="str">
            <v>91 Vĩnh Hưng</v>
          </cell>
        </row>
        <row r="8663">
          <cell r="A8663" t="str">
            <v>91 Vĩnh Hưng</v>
          </cell>
        </row>
        <row r="8664">
          <cell r="A8664" t="str">
            <v>91 Vĩnh Hưng</v>
          </cell>
        </row>
        <row r="8665">
          <cell r="A8665" t="str">
            <v>91 Vĩnh Hưng</v>
          </cell>
        </row>
        <row r="8666">
          <cell r="A8666" t="str">
            <v>91 Vĩnh Hưng</v>
          </cell>
        </row>
        <row r="8667">
          <cell r="A8667" t="str">
            <v>91 Vĩnh Hưng</v>
          </cell>
        </row>
        <row r="8668">
          <cell r="A8668" t="str">
            <v>Lô 11 liền kề 19 Mậu Lương</v>
          </cell>
        </row>
        <row r="8669">
          <cell r="A8669" t="str">
            <v>Lô 11 liền kề 19 Mậu Lương</v>
          </cell>
        </row>
        <row r="8670">
          <cell r="A8670" t="str">
            <v>Lô 11 liền kề 19 Mậu Lương</v>
          </cell>
        </row>
        <row r="8671">
          <cell r="A8671" t="str">
            <v>Lô 11 liền kề 19 Mậu Lương</v>
          </cell>
        </row>
        <row r="8672">
          <cell r="A8672" t="str">
            <v>Lô 11 liền kề 19 Mậu Lương</v>
          </cell>
        </row>
        <row r="8673">
          <cell r="A8673" t="str">
            <v>Lô 11 liền kề 19 Mậu Lương</v>
          </cell>
        </row>
        <row r="8674">
          <cell r="A8674" t="str">
            <v>Lô 11 liền kề 19 Mậu Lương</v>
          </cell>
        </row>
        <row r="8675">
          <cell r="A8675" t="str">
            <v>Lô 11 liền kề 19 Mậu Lương</v>
          </cell>
        </row>
        <row r="8676">
          <cell r="A8676" t="str">
            <v>Lô 11 liền kề 19 Mậu Lương</v>
          </cell>
        </row>
        <row r="8677">
          <cell r="A8677" t="str">
            <v>Lô 11 liền kề 19 Mậu Lương</v>
          </cell>
        </row>
        <row r="8678">
          <cell r="A8678" t="str">
            <v>Lô 11 liền kề 19 Mậu Lương</v>
          </cell>
        </row>
        <row r="8679">
          <cell r="A8679" t="str">
            <v>Lô 11 liền kề 19 Mậu Lương</v>
          </cell>
        </row>
        <row r="8680">
          <cell r="A8680" t="str">
            <v>Lô 11 liền kề 19 Mậu Lương</v>
          </cell>
        </row>
        <row r="8681">
          <cell r="A8681" t="str">
            <v>Lô 11 liền kề 19 Mậu Lương</v>
          </cell>
        </row>
        <row r="8682">
          <cell r="A8682" t="str">
            <v>Lô 11 liền kề 19 Mậu Lương</v>
          </cell>
        </row>
        <row r="8683">
          <cell r="A8683" t="str">
            <v>Lô 11 liền kề 19 Mậu Lương</v>
          </cell>
        </row>
        <row r="8684">
          <cell r="A8684" t="str">
            <v>Lô 11 liền kề 19 Mậu Lương</v>
          </cell>
        </row>
        <row r="8685">
          <cell r="A8685" t="str">
            <v>Lô 11 liền kề 19 Mậu Lương</v>
          </cell>
        </row>
        <row r="8686">
          <cell r="A8686" t="str">
            <v>Lô 11 liền kề 19 Mậu Lương</v>
          </cell>
        </row>
        <row r="8687">
          <cell r="A8687" t="str">
            <v>Lô 11 liền kề 19 Mậu Lương</v>
          </cell>
        </row>
        <row r="8688">
          <cell r="A8688" t="str">
            <v>Lô 11 liền kề 19 Mậu Lương</v>
          </cell>
        </row>
        <row r="8689">
          <cell r="A8689" t="str">
            <v>Lô 11 liền kề 19 Mậu Lương</v>
          </cell>
        </row>
        <row r="8690">
          <cell r="A8690" t="str">
            <v>Lô 11 liền kề 19 Mậu Lương</v>
          </cell>
        </row>
        <row r="8691">
          <cell r="A8691" t="str">
            <v>Lô 11 liền kề 19 Mậu Lương</v>
          </cell>
        </row>
        <row r="8692">
          <cell r="A8692" t="str">
            <v>Lô 11 liền kề 19 Mậu Lương</v>
          </cell>
        </row>
        <row r="8693">
          <cell r="A8693" t="str">
            <v>Lô 11 liền kề 19 Mậu Lương</v>
          </cell>
        </row>
        <row r="8694">
          <cell r="A8694" t="str">
            <v>48 Lê Thanh Nghị</v>
          </cell>
        </row>
        <row r="8695">
          <cell r="A8695" t="str">
            <v>48 Lê Thanh Nghị</v>
          </cell>
        </row>
        <row r="8696">
          <cell r="A8696" t="str">
            <v>48 Lê Thanh Nghị</v>
          </cell>
        </row>
        <row r="8697">
          <cell r="A8697" t="str">
            <v>48 Lê Thanh Nghị</v>
          </cell>
        </row>
        <row r="8698">
          <cell r="A8698" t="str">
            <v>48 Lê Thanh Nghị</v>
          </cell>
        </row>
        <row r="8699">
          <cell r="A8699" t="str">
            <v>48 Lê Thanh Nghị</v>
          </cell>
        </row>
        <row r="8700">
          <cell r="A8700" t="str">
            <v>48 Lê Thanh Nghị</v>
          </cell>
        </row>
        <row r="8701">
          <cell r="A8701" t="str">
            <v>48 Lê Thanh Nghị</v>
          </cell>
        </row>
        <row r="8702">
          <cell r="A8702" t="str">
            <v>48 Lê Thanh Nghị</v>
          </cell>
        </row>
        <row r="8703">
          <cell r="A8703" t="str">
            <v>48 Lê Thanh Nghị</v>
          </cell>
        </row>
        <row r="8704">
          <cell r="A8704" t="str">
            <v>48 Lê Thanh Nghị</v>
          </cell>
        </row>
        <row r="8705">
          <cell r="A8705" t="str">
            <v>48 Lê Thanh Nghị</v>
          </cell>
        </row>
        <row r="8706">
          <cell r="A8706" t="str">
            <v>48 Lê Thanh Nghị</v>
          </cell>
        </row>
        <row r="8707">
          <cell r="A8707" t="str">
            <v>48 Lê Thanh Nghị</v>
          </cell>
        </row>
        <row r="8708">
          <cell r="A8708" t="str">
            <v>48 Lê Thanh Nghị</v>
          </cell>
        </row>
        <row r="8709">
          <cell r="A8709" t="str">
            <v>48 Lê Thanh Nghị</v>
          </cell>
        </row>
        <row r="8710">
          <cell r="A8710" t="str">
            <v>48 Lê Thanh Nghị</v>
          </cell>
        </row>
        <row r="8711">
          <cell r="A8711" t="str">
            <v>48 Lê Thanh Nghị</v>
          </cell>
        </row>
        <row r="8712">
          <cell r="A8712" t="str">
            <v>48 Lê Thanh Nghị</v>
          </cell>
        </row>
        <row r="8713">
          <cell r="A8713" t="str">
            <v>48 Lê Thanh Nghị</v>
          </cell>
        </row>
        <row r="8714">
          <cell r="A8714" t="str">
            <v>48 Lê Thanh Nghị</v>
          </cell>
        </row>
        <row r="8715">
          <cell r="A8715" t="str">
            <v>48 Lê Thanh Nghị</v>
          </cell>
        </row>
        <row r="8716">
          <cell r="A8716" t="str">
            <v>48 Lê Thanh Nghị</v>
          </cell>
        </row>
        <row r="8717">
          <cell r="A8717" t="str">
            <v>48 Lê Thanh Nghị</v>
          </cell>
        </row>
        <row r="8718">
          <cell r="A8718" t="str">
            <v>48 Lê Thanh Nghị</v>
          </cell>
        </row>
        <row r="8719">
          <cell r="A8719" t="str">
            <v>48 Lê Thanh Nghị</v>
          </cell>
        </row>
        <row r="8720">
          <cell r="A8720" t="str">
            <v>48 Lê Thanh Nghị</v>
          </cell>
        </row>
        <row r="8721">
          <cell r="A8721" t="str">
            <v>48 Lê Thanh Nghị</v>
          </cell>
        </row>
        <row r="8722">
          <cell r="A8722" t="str">
            <v>48 Lê Thanh Nghị</v>
          </cell>
        </row>
        <row r="8723">
          <cell r="A8723" t="str">
            <v>48 Lê Thanh Nghị</v>
          </cell>
        </row>
        <row r="8724">
          <cell r="A8724" t="str">
            <v>48 Lê Thanh Nghị</v>
          </cell>
        </row>
        <row r="8725">
          <cell r="A8725" t="str">
            <v>Số 3 Tô Vĩnh Diện</v>
          </cell>
        </row>
        <row r="8726">
          <cell r="A8726" t="str">
            <v>Số 3 Tô Vĩnh Diện</v>
          </cell>
        </row>
        <row r="8727">
          <cell r="A8727" t="str">
            <v>Số 3 Tô Vĩnh Diện</v>
          </cell>
        </row>
        <row r="8728">
          <cell r="A8728" t="str">
            <v>Số 3 Tô Vĩnh Diện</v>
          </cell>
        </row>
        <row r="8729">
          <cell r="A8729" t="str">
            <v>Số 3 Tô Vĩnh Diện</v>
          </cell>
        </row>
        <row r="8730">
          <cell r="A8730" t="str">
            <v>Số 3 Tô Vĩnh Diện</v>
          </cell>
        </row>
        <row r="8731">
          <cell r="A8731" t="str">
            <v>Số 3 Tô Vĩnh Diện</v>
          </cell>
        </row>
        <row r="8732">
          <cell r="A8732" t="str">
            <v>Số 3 Tô Vĩnh Diện</v>
          </cell>
        </row>
        <row r="8733">
          <cell r="A8733" t="str">
            <v>Số 3 Tô Vĩnh Diện</v>
          </cell>
        </row>
        <row r="8734">
          <cell r="A8734" t="str">
            <v>Số 3 Tô Vĩnh Diện</v>
          </cell>
        </row>
        <row r="8735">
          <cell r="A8735" t="str">
            <v>Số 3 Tô Vĩnh Diện</v>
          </cell>
        </row>
        <row r="8736">
          <cell r="A8736" t="str">
            <v>Số 3 Tô Vĩnh Diện</v>
          </cell>
        </row>
        <row r="8737">
          <cell r="A8737" t="str">
            <v>Số 3 Tô Vĩnh Diện</v>
          </cell>
        </row>
        <row r="8738">
          <cell r="A8738" t="str">
            <v>Số 3 Tô Vĩnh Diện</v>
          </cell>
        </row>
        <row r="8739">
          <cell r="A8739" t="str">
            <v>Số 3 Tô Vĩnh Diện</v>
          </cell>
        </row>
        <row r="8740">
          <cell r="A8740" t="str">
            <v>Số 3 Tô Vĩnh Diện</v>
          </cell>
        </row>
        <row r="8741">
          <cell r="A8741" t="str">
            <v>Số 3 Tô Vĩnh Diện</v>
          </cell>
        </row>
        <row r="8742">
          <cell r="A8742" t="str">
            <v>Số 3 Tô Vĩnh Diện</v>
          </cell>
        </row>
        <row r="8743">
          <cell r="A8743" t="str">
            <v>Số 3 Tô Vĩnh Diện</v>
          </cell>
        </row>
        <row r="8744">
          <cell r="A8744" t="str">
            <v>Số 3 Tô Vĩnh Diện</v>
          </cell>
        </row>
        <row r="8745">
          <cell r="A8745" t="str">
            <v>Số 3 Tô Vĩnh Diện</v>
          </cell>
        </row>
        <row r="8746">
          <cell r="A8746" t="str">
            <v>Số 3 Tô Vĩnh Diện</v>
          </cell>
        </row>
        <row r="8747">
          <cell r="A8747" t="str">
            <v>66 Đại Cổ Việt</v>
          </cell>
        </row>
        <row r="8748">
          <cell r="A8748" t="str">
            <v>66 Đại Cổ Việt</v>
          </cell>
        </row>
        <row r="8749">
          <cell r="A8749" t="str">
            <v>66 Đại Cổ Việt</v>
          </cell>
        </row>
        <row r="8750">
          <cell r="A8750" t="str">
            <v>66 Đại Cổ Việt</v>
          </cell>
        </row>
        <row r="8751">
          <cell r="A8751" t="str">
            <v>66 Đại Cổ Việt</v>
          </cell>
        </row>
        <row r="8752">
          <cell r="A8752" t="str">
            <v>66 Đại Cổ Việt</v>
          </cell>
        </row>
        <row r="8753">
          <cell r="A8753" t="str">
            <v>66 Đại Cổ Việt</v>
          </cell>
        </row>
        <row r="8754">
          <cell r="A8754" t="str">
            <v>66 Đại Cổ Việt</v>
          </cell>
        </row>
        <row r="8755">
          <cell r="A8755" t="str">
            <v>66 Đại Cổ Việt</v>
          </cell>
        </row>
        <row r="8756">
          <cell r="A8756" t="str">
            <v>66 Đại Cổ Việt</v>
          </cell>
        </row>
        <row r="8757">
          <cell r="A8757" t="str">
            <v>66 Đại Cổ Việt</v>
          </cell>
        </row>
        <row r="8758">
          <cell r="A8758" t="str">
            <v>66 Đại Cổ Việt</v>
          </cell>
        </row>
        <row r="8759">
          <cell r="A8759" t="str">
            <v>66 Đại Cổ Việt</v>
          </cell>
        </row>
        <row r="8760">
          <cell r="A8760" t="str">
            <v>66 Đại Cổ Việt</v>
          </cell>
        </row>
        <row r="8761">
          <cell r="A8761" t="str">
            <v>66 Đại Cổ Việt</v>
          </cell>
        </row>
        <row r="8762">
          <cell r="A8762" t="str">
            <v>66 Đại Cổ Việt</v>
          </cell>
        </row>
        <row r="8763">
          <cell r="A8763" t="str">
            <v>66 Đại Cổ Việt</v>
          </cell>
        </row>
        <row r="8764">
          <cell r="A8764" t="str">
            <v>66 Đại Cổ Việt</v>
          </cell>
        </row>
        <row r="8765">
          <cell r="A8765" t="str">
            <v>66 Đại Cổ Việt</v>
          </cell>
        </row>
        <row r="8766">
          <cell r="A8766" t="str">
            <v>38 Trường Lâm</v>
          </cell>
        </row>
        <row r="8767">
          <cell r="A8767" t="str">
            <v>38 Trường Lâm</v>
          </cell>
        </row>
        <row r="8768">
          <cell r="A8768" t="str">
            <v>38 Trường Lâm</v>
          </cell>
        </row>
        <row r="8769">
          <cell r="A8769" t="str">
            <v>38 Trường Lâm</v>
          </cell>
        </row>
        <row r="8770">
          <cell r="A8770" t="str">
            <v>38 Trường Lâm</v>
          </cell>
        </row>
        <row r="8771">
          <cell r="A8771" t="str">
            <v>38 Trường Lâm</v>
          </cell>
        </row>
        <row r="8772">
          <cell r="A8772" t="str">
            <v>38 Trường Lâm</v>
          </cell>
        </row>
        <row r="8773">
          <cell r="A8773" t="str">
            <v>38 Trường Lâm</v>
          </cell>
        </row>
        <row r="8774">
          <cell r="A8774" t="str">
            <v>38 Trường Lâm</v>
          </cell>
        </row>
        <row r="8775">
          <cell r="A8775" t="str">
            <v>38 Trường Lâm</v>
          </cell>
        </row>
        <row r="8776">
          <cell r="A8776" t="str">
            <v>38 Trường Lâm</v>
          </cell>
        </row>
        <row r="8777">
          <cell r="A8777" t="str">
            <v>38 Trường Lâm</v>
          </cell>
        </row>
        <row r="8778">
          <cell r="A8778" t="str">
            <v>38 Trường Lâm</v>
          </cell>
        </row>
        <row r="8779">
          <cell r="A8779" t="str">
            <v>38 Trường Lâm</v>
          </cell>
        </row>
        <row r="8780">
          <cell r="A8780" t="str">
            <v>38 Trường Lâm</v>
          </cell>
        </row>
        <row r="8781">
          <cell r="A8781" t="str">
            <v>143A Ngũ Nhạc</v>
          </cell>
        </row>
        <row r="8782">
          <cell r="A8782" t="str">
            <v>143A Ngũ Nhạc</v>
          </cell>
        </row>
        <row r="8783">
          <cell r="A8783" t="str">
            <v>143A Ngũ Nhạc</v>
          </cell>
        </row>
        <row r="8784">
          <cell r="A8784" t="str">
            <v>143A Ngũ Nhạc</v>
          </cell>
        </row>
        <row r="8785">
          <cell r="A8785" t="str">
            <v>143A Ngũ Nhạc</v>
          </cell>
        </row>
        <row r="8786">
          <cell r="A8786" t="str">
            <v>143A Ngũ Nhạc</v>
          </cell>
        </row>
        <row r="8787">
          <cell r="A8787" t="str">
            <v>143A Ngũ Nhạc</v>
          </cell>
        </row>
        <row r="8788">
          <cell r="A8788" t="str">
            <v>143A Ngũ Nhạc</v>
          </cell>
        </row>
        <row r="8789">
          <cell r="A8789" t="str">
            <v>143A Ngũ Nhạc</v>
          </cell>
        </row>
        <row r="8790">
          <cell r="A8790" t="str">
            <v>143A Ngũ Nhạc</v>
          </cell>
        </row>
        <row r="8791">
          <cell r="A8791" t="str">
            <v>143A Ngũ Nhạc</v>
          </cell>
        </row>
        <row r="8792">
          <cell r="A8792" t="str">
            <v>143A Ngũ Nhạc</v>
          </cell>
        </row>
        <row r="8793">
          <cell r="A8793" t="str">
            <v>143A Ngũ Nhạc</v>
          </cell>
        </row>
        <row r="8794">
          <cell r="A8794" t="str">
            <v>143A Ngũ Nhạc</v>
          </cell>
        </row>
        <row r="8795">
          <cell r="A8795" t="str">
            <v>143A Ngũ Nhạc</v>
          </cell>
        </row>
        <row r="8796">
          <cell r="A8796" t="str">
            <v>143A Ngũ Nhạc</v>
          </cell>
        </row>
        <row r="8797">
          <cell r="A8797" t="str">
            <v>160 Nguyễn Ngọc Nại</v>
          </cell>
        </row>
        <row r="8798">
          <cell r="A8798" t="str">
            <v>160 Nguyễn Ngọc Nại</v>
          </cell>
        </row>
        <row r="8799">
          <cell r="A8799" t="str">
            <v>160 Nguyễn Ngọc Nại</v>
          </cell>
        </row>
        <row r="8800">
          <cell r="A8800" t="str">
            <v>160 Nguyễn Ngọc Nại</v>
          </cell>
        </row>
        <row r="8801">
          <cell r="A8801" t="str">
            <v>160 Nguyễn Ngọc Nại</v>
          </cell>
        </row>
        <row r="8802">
          <cell r="A8802" t="str">
            <v>160 Nguyễn Ngọc Nại</v>
          </cell>
        </row>
        <row r="8803">
          <cell r="A8803" t="str">
            <v>160 Nguyễn Ngọc Nại</v>
          </cell>
        </row>
        <row r="8804">
          <cell r="A8804" t="str">
            <v>160 Nguyễn Ngọc Nại</v>
          </cell>
        </row>
        <row r="8805">
          <cell r="A8805" t="str">
            <v>160 Nguyễn Ngọc Nại</v>
          </cell>
        </row>
        <row r="8806">
          <cell r="A8806" t="str">
            <v>160 Nguyễn Ngọc Nại</v>
          </cell>
        </row>
        <row r="8807">
          <cell r="A8807" t="str">
            <v>160 Nguyễn Ngọc Nại</v>
          </cell>
        </row>
        <row r="8808">
          <cell r="A8808" t="str">
            <v>160 Nguyễn Ngọc Nại</v>
          </cell>
        </row>
        <row r="8809">
          <cell r="A8809" t="str">
            <v>160 Nguyễn Ngọc Nại</v>
          </cell>
        </row>
        <row r="8810">
          <cell r="A8810" t="str">
            <v>160 Nguyễn Ngọc Nại</v>
          </cell>
        </row>
        <row r="8811">
          <cell r="A8811" t="str">
            <v>160 Nguyễn Ngọc Nại</v>
          </cell>
        </row>
        <row r="8812">
          <cell r="A8812" t="str">
            <v>160 Nguyễn Ngọc Nại</v>
          </cell>
        </row>
        <row r="8813">
          <cell r="A8813" t="str">
            <v>160 Nguyễn Ngọc Nại</v>
          </cell>
        </row>
        <row r="8814">
          <cell r="A8814" t="str">
            <v>160 Nguyễn Ngọc Nại</v>
          </cell>
        </row>
        <row r="8815">
          <cell r="A8815" t="str">
            <v>160 Nguyễn Ngọc Nại</v>
          </cell>
        </row>
        <row r="8816">
          <cell r="A8816" t="str">
            <v>VM+ 377 Ngô Gia Tự - Hải Phòng</v>
          </cell>
        </row>
        <row r="8817">
          <cell r="A8817" t="str">
            <v>VM+ 377 Ngô Gia Tự - Hải Phòng</v>
          </cell>
        </row>
        <row r="8818">
          <cell r="A8818" t="str">
            <v>VM+ 377 Ngô Gia Tự - Hải Phòng</v>
          </cell>
        </row>
        <row r="8819">
          <cell r="A8819" t="str">
            <v>VM+ 377 Ngô Gia Tự - Hải Phòng</v>
          </cell>
        </row>
        <row r="8820">
          <cell r="A8820" t="str">
            <v>VM+ 377 Ngô Gia Tự - Hải Phòng</v>
          </cell>
        </row>
        <row r="8821">
          <cell r="A8821" t="str">
            <v>VM+ 377 Ngô Gia Tự - Hải Phòng</v>
          </cell>
        </row>
        <row r="8822">
          <cell r="A8822" t="str">
            <v>VM+ 377 Ngô Gia Tự - Hải Phòng</v>
          </cell>
        </row>
        <row r="8823">
          <cell r="A8823" t="str">
            <v>VM+ 377 Ngô Gia Tự - Hải Phòng</v>
          </cell>
        </row>
        <row r="8824">
          <cell r="A8824" t="str">
            <v>VM+ 377 Ngô Gia Tự - Hải Phòng</v>
          </cell>
        </row>
        <row r="8825">
          <cell r="A8825" t="str">
            <v>VM+ 377 Ngô Gia Tự - Hải Phòng</v>
          </cell>
        </row>
        <row r="8826">
          <cell r="A8826" t="str">
            <v>VM+ 377 Ngô Gia Tự - Hải Phòng</v>
          </cell>
        </row>
        <row r="8827">
          <cell r="A8827" t="str">
            <v>VM+ 377 Ngô Gia Tự - Hải Phòng</v>
          </cell>
        </row>
        <row r="8828">
          <cell r="A8828" t="str">
            <v>VM+ 377 Ngô Gia Tự - Hải Phòng</v>
          </cell>
        </row>
        <row r="8829">
          <cell r="A8829" t="str">
            <v>VM+ 377 Ngô Gia Tự - Hải Phòng</v>
          </cell>
        </row>
        <row r="8830">
          <cell r="A8830" t="str">
            <v>VM+ 377 Ngô Gia Tự - Hải Phòng</v>
          </cell>
        </row>
        <row r="8831">
          <cell r="A8831" t="str">
            <v>VM+ 377 Ngô Gia Tự - Hải Phòng</v>
          </cell>
        </row>
        <row r="8832">
          <cell r="A8832" t="str">
            <v>VM+ 377 Ngô Gia Tự - Hải Phòng</v>
          </cell>
        </row>
        <row r="8833">
          <cell r="A8833" t="str">
            <v>VM+ 377 Ngô Gia Tự - Hải Phòng</v>
          </cell>
        </row>
        <row r="8834">
          <cell r="A8834" t="str">
            <v>VM+ 377 Ngô Gia Tự - Hải Phòng</v>
          </cell>
        </row>
        <row r="8835">
          <cell r="A8835" t="str">
            <v>VM+ 377 Ngô Gia Tự - Hải Phòng</v>
          </cell>
        </row>
        <row r="8836">
          <cell r="A8836" t="str">
            <v>VM+ 377 Ngô Gia Tự - Hải Phòng</v>
          </cell>
        </row>
        <row r="8837">
          <cell r="A8837" t="str">
            <v>VM+ 377 Ngô Gia Tự - Hải Phòng</v>
          </cell>
        </row>
        <row r="8838">
          <cell r="A8838" t="str">
            <v>VM+ 377 Ngô Gia Tự - Hải Phòng</v>
          </cell>
        </row>
        <row r="8839">
          <cell r="A8839" t="str">
            <v>VM+ 377 Ngô Gia Tự - Hải Phòng</v>
          </cell>
        </row>
        <row r="8840">
          <cell r="A8840" t="str">
            <v>525 Hoàng Hoa Thám</v>
          </cell>
        </row>
        <row r="8841">
          <cell r="A8841" t="str">
            <v>525 Hoàng Hoa Thám</v>
          </cell>
        </row>
        <row r="8842">
          <cell r="A8842" t="str">
            <v>525 Hoàng Hoa Thám</v>
          </cell>
        </row>
        <row r="8843">
          <cell r="A8843" t="str">
            <v>525 Hoàng Hoa Thám</v>
          </cell>
        </row>
        <row r="8844">
          <cell r="A8844" t="str">
            <v>525 Hoàng Hoa Thám</v>
          </cell>
        </row>
        <row r="8845">
          <cell r="A8845" t="str">
            <v>525 Hoàng Hoa Thám</v>
          </cell>
        </row>
        <row r="8846">
          <cell r="A8846" t="str">
            <v>525 Hoàng Hoa Thám</v>
          </cell>
        </row>
        <row r="8847">
          <cell r="A8847" t="str">
            <v>525 Hoàng Hoa Thám</v>
          </cell>
        </row>
        <row r="8848">
          <cell r="A8848" t="str">
            <v>525 Hoàng Hoa Thám</v>
          </cell>
        </row>
        <row r="8849">
          <cell r="A8849" t="str">
            <v>525 Hoàng Hoa Thám</v>
          </cell>
        </row>
        <row r="8850">
          <cell r="A8850" t="str">
            <v>525 Hoàng Hoa Thám</v>
          </cell>
        </row>
        <row r="8851">
          <cell r="A8851" t="str">
            <v>525 Hoàng Hoa Thám</v>
          </cell>
        </row>
        <row r="8852">
          <cell r="A8852" t="str">
            <v>525 Hoàng Hoa Thám</v>
          </cell>
        </row>
        <row r="8853">
          <cell r="A8853" t="str">
            <v>103 Thanh Đàm</v>
          </cell>
        </row>
        <row r="8854">
          <cell r="A8854" t="str">
            <v>103 Thanh Đàm</v>
          </cell>
        </row>
        <row r="8855">
          <cell r="A8855" t="str">
            <v>103 Thanh Đàm</v>
          </cell>
        </row>
        <row r="8856">
          <cell r="A8856" t="str">
            <v>103 Thanh Đàm</v>
          </cell>
        </row>
        <row r="8857">
          <cell r="A8857" t="str">
            <v>103 Thanh Đàm</v>
          </cell>
        </row>
        <row r="8858">
          <cell r="A8858" t="str">
            <v>103 Thanh Đàm</v>
          </cell>
        </row>
        <row r="8859">
          <cell r="A8859" t="str">
            <v>103 Thanh Đàm</v>
          </cell>
        </row>
        <row r="8860">
          <cell r="A8860" t="str">
            <v>103 Thanh Đàm</v>
          </cell>
        </row>
        <row r="8861">
          <cell r="A8861" t="str">
            <v>103 Thanh Đàm</v>
          </cell>
        </row>
        <row r="8862">
          <cell r="A8862" t="str">
            <v>103 Thanh Đàm</v>
          </cell>
        </row>
        <row r="8863">
          <cell r="A8863" t="str">
            <v>103 Thanh Đàm</v>
          </cell>
        </row>
        <row r="8864">
          <cell r="A8864" t="str">
            <v>103 Thanh Đàm</v>
          </cell>
        </row>
        <row r="8865">
          <cell r="A8865" t="str">
            <v>103 Thanh Đàm</v>
          </cell>
        </row>
        <row r="8866">
          <cell r="A8866" t="str">
            <v>103 Thanh Đàm</v>
          </cell>
        </row>
        <row r="8867">
          <cell r="A8867" t="str">
            <v>103 Thanh Đàm</v>
          </cell>
        </row>
        <row r="8868">
          <cell r="A8868" t="str">
            <v>103 Thanh Đàm</v>
          </cell>
        </row>
        <row r="8869">
          <cell r="A8869" t="str">
            <v>103 Thanh Đàm</v>
          </cell>
        </row>
        <row r="8870">
          <cell r="A8870" t="str">
            <v>103 Thanh Đàm</v>
          </cell>
        </row>
        <row r="8871">
          <cell r="A8871" t="str">
            <v>103 Thanh Đàm</v>
          </cell>
        </row>
        <row r="8872">
          <cell r="A8872" t="str">
            <v>103 Thanh Đàm</v>
          </cell>
        </row>
        <row r="8873">
          <cell r="A8873" t="str">
            <v>103 Thanh Đàm</v>
          </cell>
        </row>
        <row r="8874">
          <cell r="A8874" t="str">
            <v>103 Thanh Đàm</v>
          </cell>
        </row>
        <row r="8875">
          <cell r="A8875" t="str">
            <v>103 Thanh Đàm</v>
          </cell>
        </row>
        <row r="8876">
          <cell r="A8876" t="str">
            <v>103 Thanh Đàm</v>
          </cell>
        </row>
        <row r="8877">
          <cell r="A8877" t="str">
            <v>103 Thanh Đàm</v>
          </cell>
        </row>
        <row r="8878">
          <cell r="A8878" t="str">
            <v>103 Thanh Đàm</v>
          </cell>
        </row>
        <row r="8879">
          <cell r="A8879" t="str">
            <v>103 Thanh Đàm</v>
          </cell>
        </row>
        <row r="8880">
          <cell r="A8880" t="str">
            <v>103 Thanh Đàm</v>
          </cell>
        </row>
        <row r="8881">
          <cell r="A8881" t="str">
            <v>103 Thanh Đàm</v>
          </cell>
        </row>
        <row r="8882">
          <cell r="A8882" t="str">
            <v>103 Thanh Đàm</v>
          </cell>
        </row>
        <row r="8883">
          <cell r="A8883" t="str">
            <v>103 Thanh Đàm</v>
          </cell>
        </row>
        <row r="8884">
          <cell r="A8884" t="str">
            <v>103 Thanh Đàm</v>
          </cell>
        </row>
        <row r="8885">
          <cell r="A8885" t="str">
            <v>103 Thanh Đàm</v>
          </cell>
        </row>
        <row r="8886">
          <cell r="A8886" t="str">
            <v>103 Thanh Đàm</v>
          </cell>
        </row>
        <row r="8887">
          <cell r="A8887" t="str">
            <v>103 Thanh Đàm</v>
          </cell>
        </row>
        <row r="8888">
          <cell r="A8888" t="str">
            <v>103 Thanh Đàm</v>
          </cell>
        </row>
        <row r="8889">
          <cell r="A8889" t="str">
            <v>103 Thanh Đàm</v>
          </cell>
        </row>
        <row r="8890">
          <cell r="A8890" t="str">
            <v>103 Thanh Đàm</v>
          </cell>
        </row>
        <row r="8891">
          <cell r="A8891" t="str">
            <v>317 Phố Vọng</v>
          </cell>
        </row>
        <row r="8892">
          <cell r="A8892" t="str">
            <v>317 Phố Vọng</v>
          </cell>
        </row>
        <row r="8893">
          <cell r="A8893" t="str">
            <v>317 Phố Vọng</v>
          </cell>
        </row>
        <row r="8894">
          <cell r="A8894" t="str">
            <v>317 Phố Vọng</v>
          </cell>
        </row>
        <row r="8895">
          <cell r="A8895" t="str">
            <v>317 Phố Vọng</v>
          </cell>
        </row>
        <row r="8896">
          <cell r="A8896" t="str">
            <v>317 Phố Vọng</v>
          </cell>
        </row>
        <row r="8897">
          <cell r="A8897" t="str">
            <v>317 Phố Vọng</v>
          </cell>
        </row>
        <row r="8898">
          <cell r="A8898" t="str">
            <v>317 Phố Vọng</v>
          </cell>
        </row>
        <row r="8899">
          <cell r="A8899" t="str">
            <v>317 Phố Vọng</v>
          </cell>
        </row>
        <row r="8900">
          <cell r="A8900" t="str">
            <v>317 Phố Vọng</v>
          </cell>
        </row>
        <row r="8901">
          <cell r="A8901" t="str">
            <v>317 Phố Vọng</v>
          </cell>
        </row>
        <row r="8902">
          <cell r="A8902" t="str">
            <v>317 Phố Vọng</v>
          </cell>
        </row>
        <row r="8903">
          <cell r="A8903" t="str">
            <v>317 Phố Vọng</v>
          </cell>
        </row>
        <row r="8904">
          <cell r="A8904" t="str">
            <v>317 Phố Vọng</v>
          </cell>
        </row>
        <row r="8905">
          <cell r="A8905" t="str">
            <v>317 Phố Vọng</v>
          </cell>
        </row>
        <row r="8906">
          <cell r="A8906" t="str">
            <v>317 Phố Vọng</v>
          </cell>
        </row>
        <row r="8907">
          <cell r="A8907" t="str">
            <v>317 Phố Vọng</v>
          </cell>
        </row>
        <row r="8908">
          <cell r="A8908" t="str">
            <v>317 Phố Vọng</v>
          </cell>
        </row>
        <row r="8909">
          <cell r="A8909" t="str">
            <v>317 Phố Vọng</v>
          </cell>
        </row>
        <row r="8910">
          <cell r="A8910" t="str">
            <v>317 Phố Vọng</v>
          </cell>
        </row>
        <row r="8911">
          <cell r="A8911" t="str">
            <v>317 Phố Vọng</v>
          </cell>
        </row>
        <row r="8912">
          <cell r="A8912" t="str">
            <v>317 Phố Vọng</v>
          </cell>
        </row>
        <row r="8913">
          <cell r="A8913" t="str">
            <v>317 Phố Vọng</v>
          </cell>
        </row>
        <row r="8914">
          <cell r="A8914" t="str">
            <v>317 Phố Vọng</v>
          </cell>
        </row>
        <row r="8915">
          <cell r="A8915" t="str">
            <v>317 Phố Vọng</v>
          </cell>
        </row>
        <row r="8916">
          <cell r="A8916" t="str">
            <v>317 Phố Vọng</v>
          </cell>
        </row>
        <row r="8917">
          <cell r="A8917" t="str">
            <v>317 Phố Vọng</v>
          </cell>
        </row>
        <row r="8918">
          <cell r="A8918" t="str">
            <v>317 Phố Vọng</v>
          </cell>
        </row>
        <row r="8919">
          <cell r="A8919" t="str">
            <v>317 Phố Vọng</v>
          </cell>
        </row>
        <row r="8920">
          <cell r="A8920" t="str">
            <v>317 Phố Vọng</v>
          </cell>
        </row>
        <row r="8921">
          <cell r="A8921" t="str">
            <v>317 Phố Vọng</v>
          </cell>
        </row>
        <row r="8922">
          <cell r="A8922" t="str">
            <v>317 Phố Vọng</v>
          </cell>
        </row>
        <row r="8923">
          <cell r="A8923" t="str">
            <v>317 Phố Vọng</v>
          </cell>
        </row>
        <row r="8924">
          <cell r="A8924" t="str">
            <v>317 Phố Vọng</v>
          </cell>
        </row>
        <row r="8925">
          <cell r="A8925" t="str">
            <v>317 Phố Vọng</v>
          </cell>
        </row>
        <row r="8926">
          <cell r="A8926" t="str">
            <v>VM+ CT2B Xa La</v>
          </cell>
        </row>
        <row r="8927">
          <cell r="A8927" t="str">
            <v>VM+ CT2B Xa La</v>
          </cell>
        </row>
        <row r="8928">
          <cell r="A8928" t="str">
            <v>VM+ CT2B Xa La</v>
          </cell>
        </row>
        <row r="8929">
          <cell r="A8929" t="str">
            <v>VM+ CT2B Xa La</v>
          </cell>
        </row>
        <row r="8930">
          <cell r="A8930" t="str">
            <v>VM+ CT2B Xa La</v>
          </cell>
        </row>
        <row r="8931">
          <cell r="A8931" t="str">
            <v>VM+ CT2B Xa La</v>
          </cell>
        </row>
        <row r="8932">
          <cell r="A8932" t="str">
            <v>VM+ CT2B Xa La</v>
          </cell>
        </row>
        <row r="8933">
          <cell r="A8933" t="str">
            <v>VM+ CT2B Xa La</v>
          </cell>
        </row>
        <row r="8934">
          <cell r="A8934" t="str">
            <v>VM+ CT2B Xa La</v>
          </cell>
        </row>
        <row r="8935">
          <cell r="A8935" t="str">
            <v>VM+ CT2B Xa La</v>
          </cell>
        </row>
        <row r="8936">
          <cell r="A8936" t="str">
            <v>VM+ CT2B Xa La</v>
          </cell>
        </row>
        <row r="8937">
          <cell r="A8937" t="str">
            <v>VM+ CT2B Xa La</v>
          </cell>
        </row>
        <row r="8938">
          <cell r="A8938" t="str">
            <v>VM+ CT2B Xa La</v>
          </cell>
        </row>
        <row r="8939">
          <cell r="A8939" t="str">
            <v>VM+ CT2B Xa La</v>
          </cell>
        </row>
        <row r="8940">
          <cell r="A8940" t="str">
            <v>VM+ CT2B Xa La</v>
          </cell>
        </row>
        <row r="8941">
          <cell r="A8941" t="str">
            <v>VM+ CT2B Xa La</v>
          </cell>
        </row>
        <row r="8942">
          <cell r="A8942" t="str">
            <v>VM+ CT2B Xa La</v>
          </cell>
        </row>
        <row r="8943">
          <cell r="A8943" t="str">
            <v>VM+ CT2B Xa La</v>
          </cell>
        </row>
        <row r="8944">
          <cell r="A8944" t="str">
            <v>VM+ CT2B Xa La</v>
          </cell>
        </row>
        <row r="8945">
          <cell r="A8945" t="str">
            <v>VM+ CT2B Xa La</v>
          </cell>
        </row>
        <row r="8946">
          <cell r="A8946" t="str">
            <v>VM+ CT2B Xa La</v>
          </cell>
        </row>
        <row r="8947">
          <cell r="A8947" t="str">
            <v>VM+ CT2B Xa La</v>
          </cell>
        </row>
        <row r="8948">
          <cell r="A8948" t="str">
            <v>VM+ CT2B Xa La</v>
          </cell>
        </row>
        <row r="8949">
          <cell r="A8949" t="str">
            <v>VM+ CT2B Xa La</v>
          </cell>
        </row>
        <row r="8950">
          <cell r="A8950" t="str">
            <v>VM+ CT2B Xa La</v>
          </cell>
        </row>
        <row r="8951">
          <cell r="A8951" t="str">
            <v>R3A Royal City</v>
          </cell>
        </row>
        <row r="8952">
          <cell r="A8952" t="str">
            <v>R3A Royal City</v>
          </cell>
        </row>
        <row r="8953">
          <cell r="A8953" t="str">
            <v>R3A Royal City</v>
          </cell>
        </row>
        <row r="8954">
          <cell r="A8954" t="str">
            <v>R3A Royal City</v>
          </cell>
        </row>
        <row r="8955">
          <cell r="A8955" t="str">
            <v>R3A Royal City</v>
          </cell>
        </row>
        <row r="8956">
          <cell r="A8956" t="str">
            <v>R3A Royal City</v>
          </cell>
        </row>
        <row r="8957">
          <cell r="A8957" t="str">
            <v>R3A Royal City</v>
          </cell>
        </row>
        <row r="8958">
          <cell r="A8958" t="str">
            <v>R3A Royal City</v>
          </cell>
        </row>
        <row r="8959">
          <cell r="A8959" t="str">
            <v>R3A Royal City</v>
          </cell>
        </row>
        <row r="8960">
          <cell r="A8960" t="str">
            <v>R3A Royal City</v>
          </cell>
        </row>
        <row r="8961">
          <cell r="A8961" t="str">
            <v>R3A Royal City</v>
          </cell>
        </row>
        <row r="8962">
          <cell r="A8962" t="str">
            <v>R3A Royal City</v>
          </cell>
        </row>
        <row r="8963">
          <cell r="A8963" t="str">
            <v>R3A Royal City</v>
          </cell>
        </row>
        <row r="8964">
          <cell r="A8964" t="str">
            <v>R3A Royal City</v>
          </cell>
        </row>
        <row r="8965">
          <cell r="A8965" t="str">
            <v>R3A Royal City</v>
          </cell>
        </row>
        <row r="8966">
          <cell r="A8966" t="str">
            <v>R3A Royal City</v>
          </cell>
        </row>
        <row r="8967">
          <cell r="A8967" t="str">
            <v>R3A Royal City</v>
          </cell>
        </row>
        <row r="8968">
          <cell r="A8968" t="str">
            <v>R3A Royal City</v>
          </cell>
        </row>
        <row r="8969">
          <cell r="A8969" t="str">
            <v>R3A Royal City</v>
          </cell>
        </row>
        <row r="8970">
          <cell r="A8970" t="str">
            <v>R3A Royal City</v>
          </cell>
        </row>
        <row r="8971">
          <cell r="A8971" t="str">
            <v>R3A Royal City</v>
          </cell>
        </row>
        <row r="8972">
          <cell r="A8972" t="str">
            <v>R3A Royal City</v>
          </cell>
        </row>
        <row r="8973">
          <cell r="A8973" t="str">
            <v>R3A Royal City</v>
          </cell>
        </row>
        <row r="8974">
          <cell r="A8974" t="str">
            <v>R3A Royal City</v>
          </cell>
        </row>
        <row r="8975">
          <cell r="A8975" t="str">
            <v>R3A Royal City</v>
          </cell>
        </row>
        <row r="8976">
          <cell r="A8976" t="str">
            <v>R3A Royal City</v>
          </cell>
        </row>
        <row r="8977">
          <cell r="A8977" t="str">
            <v>R3A Royal City</v>
          </cell>
        </row>
        <row r="8978">
          <cell r="A8978" t="str">
            <v>R3A Royal City</v>
          </cell>
        </row>
        <row r="8979">
          <cell r="A8979" t="str">
            <v>R3A Royal City</v>
          </cell>
        </row>
        <row r="8980">
          <cell r="A8980" t="str">
            <v>R3A Royal City</v>
          </cell>
        </row>
        <row r="8981">
          <cell r="A8981" t="str">
            <v>R3A Royal City</v>
          </cell>
        </row>
        <row r="8982">
          <cell r="A8982" t="str">
            <v>R3A Royal City</v>
          </cell>
        </row>
        <row r="8983">
          <cell r="A8983" t="str">
            <v>R3A Royal City</v>
          </cell>
        </row>
        <row r="8984">
          <cell r="A8984" t="str">
            <v>R3A Royal City</v>
          </cell>
        </row>
        <row r="8985">
          <cell r="A8985" t="str">
            <v>R3A Royal City</v>
          </cell>
        </row>
        <row r="8986">
          <cell r="A8986" t="str">
            <v>R3A Royal City</v>
          </cell>
        </row>
        <row r="8987">
          <cell r="A8987" t="str">
            <v>10/118 Nguyễn Khánh Toàn</v>
          </cell>
        </row>
        <row r="8988">
          <cell r="A8988" t="str">
            <v>10/118 Nguyễn Khánh Toàn</v>
          </cell>
        </row>
        <row r="8989">
          <cell r="A8989" t="str">
            <v>10/118 Nguyễn Khánh Toàn</v>
          </cell>
        </row>
        <row r="8990">
          <cell r="A8990" t="str">
            <v>10/118 Nguyễn Khánh Toàn</v>
          </cell>
        </row>
        <row r="8991">
          <cell r="A8991" t="str">
            <v>10/118 Nguyễn Khánh Toàn</v>
          </cell>
        </row>
        <row r="8992">
          <cell r="A8992" t="str">
            <v>10/118 Nguyễn Khánh Toàn</v>
          </cell>
        </row>
        <row r="8993">
          <cell r="A8993" t="str">
            <v>10/118 Nguyễn Khánh Toàn</v>
          </cell>
        </row>
        <row r="8994">
          <cell r="A8994" t="str">
            <v>10/118 Nguyễn Khánh Toàn</v>
          </cell>
        </row>
        <row r="8995">
          <cell r="A8995" t="str">
            <v>10/118 Nguyễn Khánh Toàn</v>
          </cell>
        </row>
        <row r="8996">
          <cell r="A8996" t="str">
            <v>10/118 Nguyễn Khánh Toàn</v>
          </cell>
        </row>
        <row r="8997">
          <cell r="A8997" t="str">
            <v>10/118 Nguyễn Khánh Toàn</v>
          </cell>
        </row>
        <row r="8998">
          <cell r="A8998" t="str">
            <v>10/118 Nguyễn Khánh Toàn</v>
          </cell>
        </row>
        <row r="8999">
          <cell r="A8999" t="str">
            <v>10/118 Nguyễn Khánh Toàn</v>
          </cell>
        </row>
        <row r="9000">
          <cell r="A9000" t="str">
            <v>10/118 Nguyễn Khánh Toàn</v>
          </cell>
        </row>
        <row r="9001">
          <cell r="A9001" t="str">
            <v>10/118 Nguyễn Khánh Toàn</v>
          </cell>
        </row>
        <row r="9002">
          <cell r="A9002" t="str">
            <v>10/118 Nguyễn Khánh Toàn</v>
          </cell>
        </row>
        <row r="9003">
          <cell r="A9003" t="str">
            <v>10/118 Nguyễn Khánh Toàn</v>
          </cell>
        </row>
        <row r="9004">
          <cell r="A9004" t="str">
            <v>10/118 Nguyễn Khánh Toàn</v>
          </cell>
        </row>
        <row r="9005">
          <cell r="A9005" t="str">
            <v>10/118 Nguyễn Khánh Toàn</v>
          </cell>
        </row>
        <row r="9006">
          <cell r="A9006" t="str">
            <v>10/118 Nguyễn Khánh Toàn</v>
          </cell>
        </row>
        <row r="9007">
          <cell r="A9007" t="str">
            <v>10/118 Nguyễn Khánh Toàn</v>
          </cell>
        </row>
        <row r="9008">
          <cell r="A9008" t="str">
            <v>10/118 Nguyễn Khánh Toàn</v>
          </cell>
        </row>
        <row r="9009">
          <cell r="A9009" t="str">
            <v>10/118 Nguyễn Khánh Toàn</v>
          </cell>
        </row>
        <row r="9010">
          <cell r="A9010" t="str">
            <v>10/118 Nguyễn Khánh Toàn</v>
          </cell>
        </row>
        <row r="9011">
          <cell r="A9011" t="str">
            <v>10/118 Nguyễn Khánh Toàn</v>
          </cell>
        </row>
        <row r="9012">
          <cell r="A9012" t="str">
            <v>T10 Times City</v>
          </cell>
        </row>
        <row r="9013">
          <cell r="A9013" t="str">
            <v>T10 Times City</v>
          </cell>
        </row>
        <row r="9014">
          <cell r="A9014" t="str">
            <v>T10 Times City</v>
          </cell>
        </row>
        <row r="9015">
          <cell r="A9015" t="str">
            <v>T10 Times City</v>
          </cell>
        </row>
        <row r="9016">
          <cell r="A9016" t="str">
            <v>T10 Times City</v>
          </cell>
        </row>
        <row r="9017">
          <cell r="A9017" t="str">
            <v>T10 Times City</v>
          </cell>
        </row>
        <row r="9018">
          <cell r="A9018" t="str">
            <v>T10 Times City</v>
          </cell>
        </row>
        <row r="9019">
          <cell r="A9019" t="str">
            <v>T10 Times City</v>
          </cell>
        </row>
        <row r="9020">
          <cell r="A9020" t="str">
            <v>T10 Times City</v>
          </cell>
        </row>
        <row r="9021">
          <cell r="A9021" t="str">
            <v>T10 Times City</v>
          </cell>
        </row>
        <row r="9022">
          <cell r="A9022" t="str">
            <v>T10 Times City</v>
          </cell>
        </row>
        <row r="9023">
          <cell r="A9023" t="str">
            <v>T10 Times City</v>
          </cell>
        </row>
        <row r="9024">
          <cell r="A9024" t="str">
            <v>T10 Times City</v>
          </cell>
        </row>
        <row r="9025">
          <cell r="A9025" t="str">
            <v>T10 Times City</v>
          </cell>
        </row>
        <row r="9026">
          <cell r="A9026" t="str">
            <v>T10 Times City</v>
          </cell>
        </row>
        <row r="9027">
          <cell r="A9027" t="str">
            <v>T10 Times City</v>
          </cell>
        </row>
        <row r="9028">
          <cell r="A9028" t="str">
            <v>T10 Times City</v>
          </cell>
        </row>
        <row r="9029">
          <cell r="A9029" t="str">
            <v>T10 Times City</v>
          </cell>
        </row>
        <row r="9030">
          <cell r="A9030" t="str">
            <v>T10 Times City</v>
          </cell>
        </row>
        <row r="9031">
          <cell r="A9031" t="str">
            <v>T10 Times City</v>
          </cell>
        </row>
        <row r="9032">
          <cell r="A9032" t="str">
            <v>T10 Times City</v>
          </cell>
        </row>
        <row r="9033">
          <cell r="A9033" t="str">
            <v>52 Trương Định</v>
          </cell>
        </row>
        <row r="9034">
          <cell r="A9034" t="str">
            <v>52 Trương Định</v>
          </cell>
        </row>
        <row r="9035">
          <cell r="A9035" t="str">
            <v>52 Trương Định</v>
          </cell>
        </row>
        <row r="9036">
          <cell r="A9036" t="str">
            <v>52 Trương Định</v>
          </cell>
        </row>
        <row r="9037">
          <cell r="A9037" t="str">
            <v>52 Trương Định</v>
          </cell>
        </row>
        <row r="9038">
          <cell r="A9038" t="str">
            <v>52 Trương Định</v>
          </cell>
        </row>
        <row r="9039">
          <cell r="A9039" t="str">
            <v>52 Trương Định</v>
          </cell>
        </row>
        <row r="9040">
          <cell r="A9040" t="str">
            <v>52 Trương Định</v>
          </cell>
        </row>
        <row r="9041">
          <cell r="A9041" t="str">
            <v>52 Trương Định</v>
          </cell>
        </row>
        <row r="9042">
          <cell r="A9042" t="str">
            <v>52 Trương Định</v>
          </cell>
        </row>
        <row r="9043">
          <cell r="A9043" t="str">
            <v>52 Trương Định</v>
          </cell>
        </row>
        <row r="9044">
          <cell r="A9044" t="str">
            <v>52 Trương Định</v>
          </cell>
        </row>
        <row r="9045">
          <cell r="A9045" t="str">
            <v>52 Trương Định</v>
          </cell>
        </row>
        <row r="9046">
          <cell r="A9046" t="str">
            <v>52 Trương Định</v>
          </cell>
        </row>
        <row r="9047">
          <cell r="A9047" t="str">
            <v>52 Trương Định</v>
          </cell>
        </row>
        <row r="9048">
          <cell r="A9048" t="str">
            <v>52 Trương Định</v>
          </cell>
        </row>
        <row r="9049">
          <cell r="A9049" t="str">
            <v>52 Trương Định</v>
          </cell>
        </row>
        <row r="9050">
          <cell r="A9050" t="str">
            <v>52 Trương Định</v>
          </cell>
        </row>
        <row r="9051">
          <cell r="A9051" t="str">
            <v>52 Trương Định</v>
          </cell>
        </row>
        <row r="9052">
          <cell r="A9052" t="str">
            <v>52 Trương Định</v>
          </cell>
        </row>
        <row r="9053">
          <cell r="A9053" t="str">
            <v>52 Trương Định</v>
          </cell>
        </row>
        <row r="9054">
          <cell r="A9054" t="str">
            <v>52 Trương Định</v>
          </cell>
        </row>
        <row r="9055">
          <cell r="A9055" t="str">
            <v>52 Trương Định</v>
          </cell>
        </row>
        <row r="9056">
          <cell r="A9056" t="str">
            <v>52 Trương Định</v>
          </cell>
        </row>
        <row r="9057">
          <cell r="A9057" t="str">
            <v>348 Lạc Trung</v>
          </cell>
        </row>
        <row r="9058">
          <cell r="A9058" t="str">
            <v>348 Lạc Trung</v>
          </cell>
        </row>
        <row r="9059">
          <cell r="A9059" t="str">
            <v>348 Lạc Trung</v>
          </cell>
        </row>
        <row r="9060">
          <cell r="A9060" t="str">
            <v>348 Lạc Trung</v>
          </cell>
        </row>
        <row r="9061">
          <cell r="A9061" t="str">
            <v>348 Lạc Trung</v>
          </cell>
        </row>
        <row r="9062">
          <cell r="A9062" t="str">
            <v>348 Lạc Trung</v>
          </cell>
        </row>
        <row r="9063">
          <cell r="A9063" t="str">
            <v>348 Lạc Trung</v>
          </cell>
        </row>
        <row r="9064">
          <cell r="A9064" t="str">
            <v>348 Lạc Trung</v>
          </cell>
        </row>
        <row r="9065">
          <cell r="A9065" t="str">
            <v>348 Lạc Trung</v>
          </cell>
        </row>
        <row r="9066">
          <cell r="A9066" t="str">
            <v>348 Lạc Trung</v>
          </cell>
        </row>
        <row r="9067">
          <cell r="A9067" t="str">
            <v>348 Lạc Trung</v>
          </cell>
        </row>
        <row r="9068">
          <cell r="A9068" t="str">
            <v>348 Lạc Trung</v>
          </cell>
        </row>
        <row r="9069">
          <cell r="A9069" t="str">
            <v>348 Lạc Trung</v>
          </cell>
        </row>
        <row r="9070">
          <cell r="A9070" t="str">
            <v>348 Lạc Trung</v>
          </cell>
        </row>
        <row r="9071">
          <cell r="A9071" t="str">
            <v>348 Lạc Trung</v>
          </cell>
        </row>
        <row r="9072">
          <cell r="A9072" t="str">
            <v>348 Lạc Trung</v>
          </cell>
        </row>
        <row r="9073">
          <cell r="A9073" t="str">
            <v>348 Lạc Trung</v>
          </cell>
        </row>
        <row r="9074">
          <cell r="A9074" t="str">
            <v>348 Lạc Trung</v>
          </cell>
        </row>
        <row r="9075">
          <cell r="A9075" t="str">
            <v>12A4 Khu đô thị Định Công</v>
          </cell>
        </row>
        <row r="9076">
          <cell r="A9076" t="str">
            <v>12A4 Khu đô thị Định Công</v>
          </cell>
        </row>
        <row r="9077">
          <cell r="A9077" t="str">
            <v>12A4 Khu đô thị Định Công</v>
          </cell>
        </row>
        <row r="9078">
          <cell r="A9078" t="str">
            <v>12A4 Khu đô thị Định Công</v>
          </cell>
        </row>
        <row r="9079">
          <cell r="A9079" t="str">
            <v>12A4 Khu đô thị Định Công</v>
          </cell>
        </row>
        <row r="9080">
          <cell r="A9080" t="str">
            <v>12A4 Khu đô thị Định Công</v>
          </cell>
        </row>
        <row r="9081">
          <cell r="A9081" t="str">
            <v>12A4 Khu đô thị Định Công</v>
          </cell>
        </row>
        <row r="9082">
          <cell r="A9082" t="str">
            <v>12A4 Khu đô thị Định Công</v>
          </cell>
        </row>
        <row r="9083">
          <cell r="A9083" t="str">
            <v>12A4 Khu đô thị Định Công</v>
          </cell>
        </row>
        <row r="9084">
          <cell r="A9084" t="str">
            <v>12A4 Khu đô thị Định Công</v>
          </cell>
        </row>
        <row r="9085">
          <cell r="A9085" t="str">
            <v>12A4 Khu đô thị Định Công</v>
          </cell>
        </row>
        <row r="9086">
          <cell r="A9086" t="str">
            <v>12A4 Khu đô thị Định Công</v>
          </cell>
        </row>
        <row r="9087">
          <cell r="A9087" t="str">
            <v>12A4 Khu đô thị Định Công</v>
          </cell>
        </row>
        <row r="9088">
          <cell r="A9088" t="str">
            <v>12A4 Khu đô thị Định Công</v>
          </cell>
        </row>
        <row r="9089">
          <cell r="A9089" t="str">
            <v>12A4 Khu đô thị Định Công</v>
          </cell>
        </row>
        <row r="9090">
          <cell r="A9090" t="str">
            <v>12A4 Khu đô thị Định Công</v>
          </cell>
        </row>
        <row r="9091">
          <cell r="A9091" t="str">
            <v>12A4 Khu đô thị Định Công</v>
          </cell>
        </row>
        <row r="9092">
          <cell r="A9092" t="str">
            <v>12A4 Khu đô thị Định Công</v>
          </cell>
        </row>
        <row r="9093">
          <cell r="A9093" t="str">
            <v>12A4 Khu đô thị Định Công</v>
          </cell>
        </row>
        <row r="9094">
          <cell r="A9094" t="str">
            <v>12A4 Khu đô thị Định Công</v>
          </cell>
        </row>
        <row r="9095">
          <cell r="A9095" t="str">
            <v>12A4 Khu đô thị Định Công</v>
          </cell>
        </row>
        <row r="9096">
          <cell r="A9096" t="str">
            <v>12A4 Khu đô thị Định Công</v>
          </cell>
        </row>
        <row r="9097">
          <cell r="A9097" t="str">
            <v>12A4 Khu đô thị Định Công</v>
          </cell>
        </row>
        <row r="9098">
          <cell r="A9098" t="str">
            <v>12A4 Khu đô thị Định Công</v>
          </cell>
        </row>
        <row r="9099">
          <cell r="A9099" t="str">
            <v>12A4 Khu đô thị Định Công</v>
          </cell>
        </row>
        <row r="9100">
          <cell r="A9100" t="str">
            <v>12A4 Khu đô thị Định Công</v>
          </cell>
        </row>
        <row r="9101">
          <cell r="A9101" t="str">
            <v>12A4 Khu đô thị Định Công</v>
          </cell>
        </row>
        <row r="9102">
          <cell r="A9102" t="str">
            <v>12A4 Khu đô thị Định Công</v>
          </cell>
        </row>
        <row r="9103">
          <cell r="A9103" t="str">
            <v>12A4 Khu đô thị Định Công</v>
          </cell>
        </row>
        <row r="9104">
          <cell r="A9104" t="str">
            <v>12A4 Khu đô thị Định Công</v>
          </cell>
        </row>
        <row r="9105">
          <cell r="A9105" t="str">
            <v>12A4 Khu đô thị Định Công</v>
          </cell>
        </row>
        <row r="9106">
          <cell r="A9106" t="str">
            <v>12A4 Khu đô thị Định Công</v>
          </cell>
        </row>
        <row r="9107">
          <cell r="A9107" t="str">
            <v>12A4 Khu đô thị Định Công</v>
          </cell>
        </row>
        <row r="9108">
          <cell r="A9108" t="str">
            <v>12A4 Khu đô thị Định Công</v>
          </cell>
        </row>
        <row r="9109">
          <cell r="A9109" t="str">
            <v>12A4 Khu đô thị Định Công</v>
          </cell>
        </row>
        <row r="9110">
          <cell r="A9110" t="str">
            <v>12A4 Khu đô thị Định Công</v>
          </cell>
        </row>
        <row r="9111">
          <cell r="A9111" t="str">
            <v>12A4 Khu đô thị Định Công</v>
          </cell>
        </row>
        <row r="9112">
          <cell r="A9112" t="str">
            <v>12A4 Khu đô thị Định Công</v>
          </cell>
        </row>
        <row r="9113">
          <cell r="A9113" t="str">
            <v>12A4 Khu đô thị Định Công</v>
          </cell>
        </row>
        <row r="9114">
          <cell r="A9114" t="str">
            <v>12A4 Khu đô thị Định Công</v>
          </cell>
        </row>
        <row r="9115">
          <cell r="A9115" t="str">
            <v>12A4 Khu đô thị Định Công</v>
          </cell>
        </row>
        <row r="9116">
          <cell r="A9116" t="str">
            <v>12A4 Khu đô thị Định Công</v>
          </cell>
        </row>
        <row r="9117">
          <cell r="A9117" t="str">
            <v>12A4 Khu đô thị Định Công</v>
          </cell>
        </row>
        <row r="9118">
          <cell r="A9118" t="str">
            <v>12A4 Khu đô thị Định Công</v>
          </cell>
        </row>
        <row r="9119">
          <cell r="A9119" t="str">
            <v>12A4 Khu đô thị Định Công</v>
          </cell>
        </row>
        <row r="9120">
          <cell r="A9120" t="str">
            <v>387 Thụy Khuê</v>
          </cell>
        </row>
        <row r="9121">
          <cell r="A9121" t="str">
            <v>387 Thụy Khuê</v>
          </cell>
        </row>
        <row r="9122">
          <cell r="A9122" t="str">
            <v>387 Thụy Khuê</v>
          </cell>
        </row>
        <row r="9123">
          <cell r="A9123" t="str">
            <v>387 Thụy Khuê</v>
          </cell>
        </row>
        <row r="9124">
          <cell r="A9124" t="str">
            <v>387 Thụy Khuê</v>
          </cell>
        </row>
        <row r="9125">
          <cell r="A9125" t="str">
            <v>387 Thụy Khuê</v>
          </cell>
        </row>
        <row r="9126">
          <cell r="A9126" t="str">
            <v>387 Thụy Khuê</v>
          </cell>
        </row>
        <row r="9127">
          <cell r="A9127" t="str">
            <v>387 Thụy Khuê</v>
          </cell>
        </row>
        <row r="9128">
          <cell r="A9128" t="str">
            <v>387 Thụy Khuê</v>
          </cell>
        </row>
        <row r="9129">
          <cell r="A9129" t="str">
            <v>387 Thụy Khuê</v>
          </cell>
        </row>
        <row r="9130">
          <cell r="A9130" t="str">
            <v>387 Thụy Khuê</v>
          </cell>
        </row>
        <row r="9131">
          <cell r="A9131" t="str">
            <v>387 Thụy Khuê</v>
          </cell>
        </row>
        <row r="9132">
          <cell r="A9132" t="str">
            <v>387 Thụy Khuê</v>
          </cell>
        </row>
        <row r="9133">
          <cell r="A9133" t="str">
            <v>387 Thụy Khuê</v>
          </cell>
        </row>
        <row r="9134">
          <cell r="A9134" t="str">
            <v>387 Thụy Khuê</v>
          </cell>
        </row>
        <row r="9135">
          <cell r="A9135" t="str">
            <v>387 Thụy Khuê</v>
          </cell>
        </row>
        <row r="9136">
          <cell r="A9136" t="str">
            <v>VM+ 46 ngõ 64 Lê Trọng Tấn ( 47 Nguyễn Viết Xuân)</v>
          </cell>
        </row>
        <row r="9137">
          <cell r="A9137" t="str">
            <v>VM+ 46 ngõ 64 Lê Trọng Tấn ( 47 Nguyễn Viết Xuân)</v>
          </cell>
        </row>
        <row r="9138">
          <cell r="A9138" t="str">
            <v>VM+ 46 ngõ 64 Lê Trọng Tấn ( 47 Nguyễn Viết Xuân)</v>
          </cell>
        </row>
        <row r="9139">
          <cell r="A9139" t="str">
            <v>VM+ 46 ngõ 64 Lê Trọng Tấn ( 47 Nguyễn Viết Xuân)</v>
          </cell>
        </row>
        <row r="9140">
          <cell r="A9140" t="str">
            <v>VM+ 46 ngõ 64 Lê Trọng Tấn ( 47 Nguyễn Viết Xuân)</v>
          </cell>
        </row>
        <row r="9141">
          <cell r="A9141" t="str">
            <v>VM+ 46 ngõ 64 Lê Trọng Tấn ( 47 Nguyễn Viết Xuân)</v>
          </cell>
        </row>
        <row r="9142">
          <cell r="A9142" t="str">
            <v>VM+ 46 ngõ 64 Lê Trọng Tấn ( 47 Nguyễn Viết Xuân)</v>
          </cell>
        </row>
        <row r="9143">
          <cell r="A9143" t="str">
            <v>VM+ 46 ngõ 64 Lê Trọng Tấn ( 47 Nguyễn Viết Xuân)</v>
          </cell>
        </row>
        <row r="9144">
          <cell r="A9144" t="str">
            <v>VM+ 46 ngõ 64 Lê Trọng Tấn ( 47 Nguyễn Viết Xuân)</v>
          </cell>
        </row>
        <row r="9145">
          <cell r="A9145" t="str">
            <v>VM+ 46 ngõ 64 Lê Trọng Tấn ( 47 Nguyễn Viết Xuân)</v>
          </cell>
        </row>
        <row r="9146">
          <cell r="A9146" t="str">
            <v>VM+ 46 ngõ 64 Lê Trọng Tấn ( 47 Nguyễn Viết Xuân)</v>
          </cell>
        </row>
        <row r="9147">
          <cell r="A9147" t="str">
            <v>VM+ 46 ngõ 64 Lê Trọng Tấn ( 47 Nguyễn Viết Xuân)</v>
          </cell>
        </row>
        <row r="9148">
          <cell r="A9148" t="str">
            <v>VM+ 46 ngõ 64 Lê Trọng Tấn ( 47 Nguyễn Viết Xuân)</v>
          </cell>
        </row>
        <row r="9149">
          <cell r="A9149" t="str">
            <v>VM+ 46 ngõ 64 Lê Trọng Tấn ( 47 Nguyễn Viết Xuân)</v>
          </cell>
        </row>
        <row r="9150">
          <cell r="A9150" t="str">
            <v>VM+ 46 ngõ 64 Lê Trọng Tấn ( 47 Nguyễn Viết Xuân)</v>
          </cell>
        </row>
        <row r="9151">
          <cell r="A9151" t="str">
            <v>VM+ 46 ngõ 64 Lê Trọng Tấn ( 47 Nguyễn Viết Xuân)</v>
          </cell>
        </row>
        <row r="9152">
          <cell r="A9152" t="str">
            <v>VM+ 46 ngõ 64 Lê Trọng Tấn ( 47 Nguyễn Viết Xuân)</v>
          </cell>
        </row>
        <row r="9153">
          <cell r="A9153" t="str">
            <v>VM+ 46 ngõ 64 Lê Trọng Tấn ( 47 Nguyễn Viết Xuân)</v>
          </cell>
        </row>
        <row r="9154">
          <cell r="A9154" t="str">
            <v>VM+ 46 ngõ 64 Lê Trọng Tấn ( 47 Nguyễn Viết Xuân)</v>
          </cell>
        </row>
        <row r="9155">
          <cell r="A9155" t="str">
            <v>VM+ 46 ngõ 64 Lê Trọng Tấn ( 47 Nguyễn Viết Xuân)</v>
          </cell>
        </row>
        <row r="9156">
          <cell r="A9156" t="str">
            <v>VM+ 46 ngõ 64 Lê Trọng Tấn ( 47 Nguyễn Viết Xuân)</v>
          </cell>
        </row>
        <row r="9157">
          <cell r="A9157" t="str">
            <v>VM+ 46 ngõ 64 Lê Trọng Tấn ( 47 Nguyễn Viết Xuân)</v>
          </cell>
        </row>
        <row r="9158">
          <cell r="A9158" t="str">
            <v>VM+ 46 ngõ 64 Lê Trọng Tấn ( 47 Nguyễn Viết Xuân)</v>
          </cell>
        </row>
        <row r="9159">
          <cell r="A9159" t="str">
            <v>VM+ 46 ngõ 64 Lê Trọng Tấn ( 47 Nguyễn Viết Xuân)</v>
          </cell>
        </row>
        <row r="9160">
          <cell r="A9160" t="str">
            <v>2 Đình Thôn</v>
          </cell>
        </row>
        <row r="9161">
          <cell r="A9161" t="str">
            <v>2 Đình Thôn</v>
          </cell>
        </row>
        <row r="9162">
          <cell r="A9162" t="str">
            <v>2 Đình Thôn</v>
          </cell>
        </row>
        <row r="9163">
          <cell r="A9163" t="str">
            <v>2 Đình Thôn</v>
          </cell>
        </row>
        <row r="9164">
          <cell r="A9164" t="str">
            <v>2 Đình Thôn</v>
          </cell>
        </row>
        <row r="9165">
          <cell r="A9165" t="str">
            <v>2 Đình Thôn</v>
          </cell>
        </row>
        <row r="9166">
          <cell r="A9166" t="str">
            <v>2 Đình Thôn</v>
          </cell>
        </row>
        <row r="9167">
          <cell r="A9167" t="str">
            <v>2 Đình Thôn</v>
          </cell>
        </row>
        <row r="9168">
          <cell r="A9168" t="str">
            <v>2 Đình Thôn</v>
          </cell>
        </row>
        <row r="9169">
          <cell r="A9169" t="str">
            <v>2 Đình Thôn</v>
          </cell>
        </row>
        <row r="9170">
          <cell r="A9170" t="str">
            <v>2 Đình Thôn</v>
          </cell>
        </row>
        <row r="9171">
          <cell r="A9171" t="str">
            <v>2 Đình Thôn</v>
          </cell>
        </row>
        <row r="9172">
          <cell r="A9172" t="str">
            <v>2 Đình Thôn</v>
          </cell>
        </row>
        <row r="9173">
          <cell r="A9173" t="str">
            <v>2 Đình Thôn</v>
          </cell>
        </row>
        <row r="9174">
          <cell r="A9174" t="str">
            <v>2 Đình Thôn</v>
          </cell>
        </row>
        <row r="9175">
          <cell r="A9175" t="str">
            <v>2 Đình Thôn</v>
          </cell>
        </row>
        <row r="9176">
          <cell r="A9176" t="str">
            <v>2 Đình Thôn</v>
          </cell>
        </row>
        <row r="9177">
          <cell r="A9177" t="str">
            <v>2 Đình Thôn</v>
          </cell>
        </row>
        <row r="9178">
          <cell r="A9178" t="str">
            <v>2 Đình Thôn</v>
          </cell>
        </row>
        <row r="9179">
          <cell r="A9179" t="str">
            <v>2 Đình Thôn</v>
          </cell>
        </row>
        <row r="9180">
          <cell r="A9180" t="str">
            <v>VM+ Rice city Linh Đàm</v>
          </cell>
        </row>
        <row r="9181">
          <cell r="A9181" t="str">
            <v>VM+ Rice city Linh Đàm</v>
          </cell>
        </row>
        <row r="9182">
          <cell r="A9182" t="str">
            <v>VM+ Rice city Linh Đàm</v>
          </cell>
        </row>
        <row r="9183">
          <cell r="A9183" t="str">
            <v>VM+ Rice city Linh Đàm</v>
          </cell>
        </row>
        <row r="9184">
          <cell r="A9184" t="str">
            <v>VM+ Rice city Linh Đàm</v>
          </cell>
        </row>
        <row r="9185">
          <cell r="A9185" t="str">
            <v>VM+ Rice city Linh Đàm</v>
          </cell>
        </row>
        <row r="9186">
          <cell r="A9186" t="str">
            <v>VM+ Rice city Linh Đàm</v>
          </cell>
        </row>
        <row r="9187">
          <cell r="A9187" t="str">
            <v>VM+ Rice city Linh Đàm</v>
          </cell>
        </row>
        <row r="9188">
          <cell r="A9188" t="str">
            <v>VM+ Rice city Linh Đàm</v>
          </cell>
        </row>
        <row r="9189">
          <cell r="A9189" t="str">
            <v>VM+ Rice city Linh Đàm</v>
          </cell>
        </row>
        <row r="9190">
          <cell r="A9190" t="str">
            <v>VM+ Rice city Linh Đàm</v>
          </cell>
        </row>
        <row r="9191">
          <cell r="A9191" t="str">
            <v>VM+ Rice city Linh Đàm</v>
          </cell>
        </row>
        <row r="9192">
          <cell r="A9192" t="str">
            <v>VM+ Rice city Linh Đàm</v>
          </cell>
        </row>
        <row r="9193">
          <cell r="A9193" t="str">
            <v>VM+ Rice city Linh Đàm</v>
          </cell>
        </row>
        <row r="9194">
          <cell r="A9194" t="str">
            <v>VM+ Rice city Linh Đàm</v>
          </cell>
        </row>
        <row r="9195">
          <cell r="A9195" t="str">
            <v>VM+ Rice city Linh Đàm</v>
          </cell>
        </row>
        <row r="9196">
          <cell r="A9196" t="str">
            <v>VM+ Rice city Linh Đàm</v>
          </cell>
        </row>
        <row r="9197">
          <cell r="A9197" t="str">
            <v>VM+ Rice city Linh Đàm</v>
          </cell>
        </row>
        <row r="9198">
          <cell r="A9198" t="str">
            <v>VM+ Rice city Linh Đàm</v>
          </cell>
        </row>
        <row r="9199">
          <cell r="A9199" t="str">
            <v>VM+ Rice city Linh Đàm</v>
          </cell>
        </row>
        <row r="9200">
          <cell r="A9200" t="str">
            <v>VM+ Rice city Linh Đàm</v>
          </cell>
        </row>
        <row r="9201">
          <cell r="A9201" t="str">
            <v>438-440 Phạm Văn Đồng</v>
          </cell>
        </row>
        <row r="9202">
          <cell r="A9202" t="str">
            <v>438-440 Phạm Văn Đồng</v>
          </cell>
        </row>
        <row r="9203">
          <cell r="A9203" t="str">
            <v>438-440 Phạm Văn Đồng</v>
          </cell>
        </row>
        <row r="9204">
          <cell r="A9204" t="str">
            <v>438-440 Phạm Văn Đồng</v>
          </cell>
        </row>
        <row r="9205">
          <cell r="A9205" t="str">
            <v>438-440 Phạm Văn Đồng</v>
          </cell>
        </row>
        <row r="9206">
          <cell r="A9206" t="str">
            <v>438-440 Phạm Văn Đồng</v>
          </cell>
        </row>
        <row r="9207">
          <cell r="A9207" t="str">
            <v>438-440 Phạm Văn Đồng</v>
          </cell>
        </row>
        <row r="9208">
          <cell r="A9208" t="str">
            <v>438-440 Phạm Văn Đồng</v>
          </cell>
        </row>
        <row r="9209">
          <cell r="A9209" t="str">
            <v>562 Trần Khát Chân</v>
          </cell>
        </row>
        <row r="9210">
          <cell r="A9210" t="str">
            <v>562 Trần Khát Chân</v>
          </cell>
        </row>
        <row r="9211">
          <cell r="A9211" t="str">
            <v>562 Trần Khát Chân</v>
          </cell>
        </row>
        <row r="9212">
          <cell r="A9212" t="str">
            <v>562 Trần Khát Chân</v>
          </cell>
        </row>
        <row r="9213">
          <cell r="A9213" t="str">
            <v>562 Trần Khát Chân</v>
          </cell>
        </row>
        <row r="9214">
          <cell r="A9214" t="str">
            <v>562 Trần Khát Chân</v>
          </cell>
        </row>
        <row r="9215">
          <cell r="A9215" t="str">
            <v>562 Trần Khát Chân</v>
          </cell>
        </row>
        <row r="9216">
          <cell r="A9216" t="str">
            <v>562 Trần Khát Chân</v>
          </cell>
        </row>
        <row r="9217">
          <cell r="A9217" t="str">
            <v>562 Trần Khát Chân</v>
          </cell>
        </row>
        <row r="9218">
          <cell r="A9218" t="str">
            <v>562 Trần Khát Chân</v>
          </cell>
        </row>
        <row r="9219">
          <cell r="A9219" t="str">
            <v>562 Trần Khát Chân</v>
          </cell>
        </row>
        <row r="9220">
          <cell r="A9220" t="str">
            <v>562 Trần Khát Chân</v>
          </cell>
        </row>
        <row r="9221">
          <cell r="A9221" t="str">
            <v>562 Trần Khát Chân</v>
          </cell>
        </row>
        <row r="9222">
          <cell r="A9222" t="str">
            <v>562 Trần Khát Chân</v>
          </cell>
        </row>
        <row r="9223">
          <cell r="A9223" t="str">
            <v>562 Trần Khát Chân</v>
          </cell>
        </row>
        <row r="9224">
          <cell r="A9224" t="str">
            <v>562 Trần Khát Chân</v>
          </cell>
        </row>
        <row r="9225">
          <cell r="A9225" t="str">
            <v>562 Trần Khát Chân</v>
          </cell>
        </row>
        <row r="9226">
          <cell r="A9226" t="str">
            <v>562 Trần Khát Chân</v>
          </cell>
        </row>
        <row r="9227">
          <cell r="A9227" t="str">
            <v>562 Trần Khát Chân</v>
          </cell>
        </row>
        <row r="9228">
          <cell r="A9228" t="str">
            <v>562 Trần Khát Chân</v>
          </cell>
        </row>
        <row r="9229">
          <cell r="A9229" t="str">
            <v>562 Trần Khát Chân</v>
          </cell>
        </row>
        <row r="9230">
          <cell r="A9230" t="str">
            <v>562 Trần Khát Chân</v>
          </cell>
        </row>
        <row r="9231">
          <cell r="A9231" t="str">
            <v>562 Trần Khát Chân</v>
          </cell>
        </row>
        <row r="9232">
          <cell r="A9232" t="str">
            <v>562 Trần Khát Chân</v>
          </cell>
        </row>
        <row r="9233">
          <cell r="A9233" t="str">
            <v>562 Trần Khát Chân</v>
          </cell>
        </row>
        <row r="9234">
          <cell r="A9234" t="str">
            <v>562 Trần Khát Chân</v>
          </cell>
        </row>
        <row r="9235">
          <cell r="A9235" t="str">
            <v>562 Trần Khát Chân</v>
          </cell>
        </row>
        <row r="9236">
          <cell r="A9236" t="str">
            <v>562 Trần Khát Chân</v>
          </cell>
        </row>
        <row r="9237">
          <cell r="A9237" t="str">
            <v>562 Trần Khát Chân</v>
          </cell>
        </row>
        <row r="9238">
          <cell r="A9238" t="str">
            <v>562 Trần Khát Chân</v>
          </cell>
        </row>
        <row r="9239">
          <cell r="A9239" t="str">
            <v>562 Trần Khát Chân</v>
          </cell>
        </row>
        <row r="9240">
          <cell r="A9240" t="str">
            <v>11/84 Ngọc Khánh</v>
          </cell>
        </row>
        <row r="9241">
          <cell r="A9241" t="str">
            <v>11/84 Ngọc Khánh</v>
          </cell>
        </row>
        <row r="9242">
          <cell r="A9242" t="str">
            <v>11/84 Ngọc Khánh</v>
          </cell>
        </row>
        <row r="9243">
          <cell r="A9243" t="str">
            <v>11/84 Ngọc Khánh</v>
          </cell>
        </row>
        <row r="9244">
          <cell r="A9244" t="str">
            <v>11/84 Ngọc Khánh</v>
          </cell>
        </row>
        <row r="9245">
          <cell r="A9245" t="str">
            <v>11/84 Ngọc Khánh</v>
          </cell>
        </row>
        <row r="9246">
          <cell r="A9246" t="str">
            <v>11/84 Ngọc Khánh</v>
          </cell>
        </row>
        <row r="9247">
          <cell r="A9247" t="str">
            <v>11/84 Ngọc Khánh</v>
          </cell>
        </row>
        <row r="9248">
          <cell r="A9248" t="str">
            <v>87 ngõ 192 Lê Trọng Tấn</v>
          </cell>
        </row>
        <row r="9249">
          <cell r="A9249" t="str">
            <v>87 ngõ 192 Lê Trọng Tấn</v>
          </cell>
        </row>
        <row r="9250">
          <cell r="A9250" t="str">
            <v>87 ngõ 192 Lê Trọng Tấn</v>
          </cell>
        </row>
        <row r="9251">
          <cell r="A9251" t="str">
            <v>87 ngõ 192 Lê Trọng Tấn</v>
          </cell>
        </row>
        <row r="9252">
          <cell r="A9252" t="str">
            <v>87 ngõ 192 Lê Trọng Tấn</v>
          </cell>
        </row>
        <row r="9253">
          <cell r="A9253" t="str">
            <v>87 ngõ 192 Lê Trọng Tấn</v>
          </cell>
        </row>
        <row r="9254">
          <cell r="A9254" t="str">
            <v>87 ngõ 192 Lê Trọng Tấn</v>
          </cell>
        </row>
        <row r="9255">
          <cell r="A9255" t="str">
            <v>87 ngõ 192 Lê Trọng Tấn</v>
          </cell>
        </row>
        <row r="9256">
          <cell r="A9256" t="str">
            <v>87 ngõ 192 Lê Trọng Tấn</v>
          </cell>
        </row>
        <row r="9257">
          <cell r="A9257" t="str">
            <v>87 ngõ 192 Lê Trọng Tấn</v>
          </cell>
        </row>
        <row r="9258">
          <cell r="A9258" t="str">
            <v>87 ngõ 192 Lê Trọng Tấn</v>
          </cell>
        </row>
        <row r="9259">
          <cell r="A9259" t="str">
            <v>87 ngõ 192 Lê Trọng Tấn</v>
          </cell>
        </row>
        <row r="9260">
          <cell r="A9260" t="str">
            <v>87 ngõ 192 Lê Trọng Tấn</v>
          </cell>
        </row>
        <row r="9261">
          <cell r="A9261" t="str">
            <v>87 ngõ 192 Lê Trọng Tấn</v>
          </cell>
        </row>
        <row r="9262">
          <cell r="A9262" t="str">
            <v>87 ngõ 192 Lê Trọng Tấn</v>
          </cell>
        </row>
        <row r="9263">
          <cell r="A9263" t="str">
            <v>87 ngõ 192 Lê Trọng Tấn</v>
          </cell>
        </row>
        <row r="9264">
          <cell r="A9264" t="str">
            <v>87 ngõ 192 Lê Trọng Tấn</v>
          </cell>
        </row>
        <row r="9265">
          <cell r="A9265" t="str">
            <v>87 ngõ 192 Lê Trọng Tấn</v>
          </cell>
        </row>
        <row r="9266">
          <cell r="A9266" t="str">
            <v>87 ngõ 192 Lê Trọng Tấn</v>
          </cell>
        </row>
        <row r="9267">
          <cell r="A9267" t="str">
            <v>87 ngõ 192 Lê Trọng Tấn</v>
          </cell>
        </row>
        <row r="9268">
          <cell r="A9268" t="str">
            <v>87 ngõ 192 Lê Trọng Tấn</v>
          </cell>
        </row>
        <row r="9269">
          <cell r="A9269" t="str">
            <v>87 ngõ 192 Lê Trọng Tấn</v>
          </cell>
        </row>
        <row r="9270">
          <cell r="A9270" t="str">
            <v>87 ngõ 192 Lê Trọng Tấn</v>
          </cell>
        </row>
        <row r="9271">
          <cell r="A9271" t="str">
            <v>87 ngõ 192 Lê Trọng Tấn</v>
          </cell>
        </row>
        <row r="9272">
          <cell r="A9272" t="str">
            <v>87 ngõ 192 Lê Trọng Tấn</v>
          </cell>
        </row>
        <row r="9273">
          <cell r="A9273" t="str">
            <v>87 ngõ 192 Lê Trọng Tấn</v>
          </cell>
        </row>
        <row r="9274">
          <cell r="A9274" t="str">
            <v>29A Nguyễn Công Hoan</v>
          </cell>
        </row>
        <row r="9275">
          <cell r="A9275" t="str">
            <v>29A Nguyễn Công Hoan</v>
          </cell>
        </row>
        <row r="9276">
          <cell r="A9276" t="str">
            <v>29A Nguyễn Công Hoan</v>
          </cell>
        </row>
        <row r="9277">
          <cell r="A9277" t="str">
            <v>29A Nguyễn Công Hoan</v>
          </cell>
        </row>
        <row r="9278">
          <cell r="A9278" t="str">
            <v>29A Nguyễn Công Hoan</v>
          </cell>
        </row>
        <row r="9279">
          <cell r="A9279" t="str">
            <v>29A Nguyễn Công Hoan</v>
          </cell>
        </row>
        <row r="9280">
          <cell r="A9280" t="str">
            <v>29A Nguyễn Công Hoan</v>
          </cell>
        </row>
        <row r="9281">
          <cell r="A9281" t="str">
            <v>29A Nguyễn Công Hoan</v>
          </cell>
        </row>
        <row r="9282">
          <cell r="A9282" t="str">
            <v>29A Nguyễn Công Hoan</v>
          </cell>
        </row>
        <row r="9283">
          <cell r="A9283" t="str">
            <v>29A Nguyễn Công Hoan</v>
          </cell>
        </row>
        <row r="9284">
          <cell r="A9284" t="str">
            <v>29A Nguyễn Công Hoan</v>
          </cell>
        </row>
        <row r="9285">
          <cell r="A9285" t="str">
            <v>29A Nguyễn Công Hoan</v>
          </cell>
        </row>
        <row r="9286">
          <cell r="A9286" t="str">
            <v>29A Nguyễn Công Hoan</v>
          </cell>
        </row>
        <row r="9287">
          <cell r="A9287" t="str">
            <v>29A Nguyễn Công Hoan</v>
          </cell>
        </row>
        <row r="9288">
          <cell r="A9288" t="str">
            <v>29A Nguyễn Công Hoan</v>
          </cell>
        </row>
        <row r="9289">
          <cell r="A9289" t="str">
            <v>29A Nguyễn Công Hoan</v>
          </cell>
        </row>
        <row r="9290">
          <cell r="A9290" t="str">
            <v>29A Nguyễn Công Hoan</v>
          </cell>
        </row>
        <row r="9291">
          <cell r="A9291" t="str">
            <v>29A Nguyễn Công Hoan</v>
          </cell>
        </row>
        <row r="9292">
          <cell r="A9292" t="str">
            <v>29A Nguyễn Công Hoan</v>
          </cell>
        </row>
        <row r="9293">
          <cell r="A9293" t="str">
            <v>29A Nguyễn Công Hoan</v>
          </cell>
        </row>
        <row r="9294">
          <cell r="A9294" t="str">
            <v>29A Nguyễn Công Hoan</v>
          </cell>
        </row>
        <row r="9295">
          <cell r="A9295" t="str">
            <v>Hoàng Văn Thái</v>
          </cell>
        </row>
        <row r="9296">
          <cell r="A9296" t="str">
            <v>Hoàng Văn Thái</v>
          </cell>
        </row>
        <row r="9297">
          <cell r="A9297" t="str">
            <v>Hoàng Văn Thái</v>
          </cell>
        </row>
        <row r="9298">
          <cell r="A9298" t="str">
            <v>Hoàng Văn Thái</v>
          </cell>
        </row>
        <row r="9299">
          <cell r="A9299" t="str">
            <v>Hoàng Văn Thái</v>
          </cell>
        </row>
        <row r="9300">
          <cell r="A9300" t="str">
            <v>Hoàng Văn Thái</v>
          </cell>
        </row>
        <row r="9301">
          <cell r="A9301" t="str">
            <v>Hoàng Văn Thái</v>
          </cell>
        </row>
        <row r="9302">
          <cell r="A9302" t="str">
            <v>Hoàng Văn Thái</v>
          </cell>
        </row>
        <row r="9303">
          <cell r="A9303" t="str">
            <v>Hoàng Văn Thái</v>
          </cell>
        </row>
        <row r="9304">
          <cell r="A9304" t="str">
            <v>Hoàng Văn Thái</v>
          </cell>
        </row>
        <row r="9305">
          <cell r="A9305" t="str">
            <v>Hoàng Văn Thái</v>
          </cell>
        </row>
        <row r="9306">
          <cell r="A9306" t="str">
            <v>Hoàng Văn Thái</v>
          </cell>
        </row>
        <row r="9307">
          <cell r="A9307" t="str">
            <v>Hoàng Văn Thái</v>
          </cell>
        </row>
        <row r="9308">
          <cell r="A9308" t="str">
            <v>Hoàng Văn Thái</v>
          </cell>
        </row>
        <row r="9309">
          <cell r="A9309" t="str">
            <v>Hoàng Văn Thái</v>
          </cell>
        </row>
        <row r="9310">
          <cell r="A9310" t="str">
            <v>Hoàng Văn Thái</v>
          </cell>
        </row>
        <row r="9311">
          <cell r="A9311" t="str">
            <v>Hoàng Văn Thái</v>
          </cell>
        </row>
        <row r="9312">
          <cell r="A9312" t="str">
            <v>Hoàng Văn Thái</v>
          </cell>
        </row>
        <row r="9313">
          <cell r="A9313" t="str">
            <v>Hoàng Văn Thái</v>
          </cell>
        </row>
        <row r="9314">
          <cell r="A9314" t="str">
            <v>Hoàng Văn Thái</v>
          </cell>
        </row>
        <row r="9315">
          <cell r="A9315" t="str">
            <v>Hoàng Văn Thái</v>
          </cell>
        </row>
        <row r="9316">
          <cell r="A9316" t="str">
            <v>28 Tôn Đức Thắng</v>
          </cell>
        </row>
        <row r="9317">
          <cell r="A9317" t="str">
            <v>28 Tôn Đức Thắng</v>
          </cell>
        </row>
        <row r="9318">
          <cell r="A9318" t="str">
            <v>28 Tôn Đức Thắng</v>
          </cell>
        </row>
        <row r="9319">
          <cell r="A9319" t="str">
            <v>28 Tôn Đức Thắng</v>
          </cell>
        </row>
        <row r="9320">
          <cell r="A9320" t="str">
            <v>28 Tôn Đức Thắng</v>
          </cell>
        </row>
        <row r="9321">
          <cell r="A9321" t="str">
            <v>28 Tôn Đức Thắng</v>
          </cell>
        </row>
        <row r="9322">
          <cell r="A9322" t="str">
            <v>28 Tôn Đức Thắng</v>
          </cell>
        </row>
        <row r="9323">
          <cell r="A9323" t="str">
            <v>28 Tôn Đức Thắng</v>
          </cell>
        </row>
        <row r="9324">
          <cell r="A9324" t="str">
            <v>28 Tôn Đức Thắng</v>
          </cell>
        </row>
        <row r="9325">
          <cell r="A9325" t="str">
            <v>28 Tôn Đức Thắng</v>
          </cell>
        </row>
        <row r="9326">
          <cell r="A9326" t="str">
            <v>28 Tôn Đức Thắng</v>
          </cell>
        </row>
        <row r="9327">
          <cell r="A9327" t="str">
            <v>28 Tôn Đức Thắng</v>
          </cell>
        </row>
        <row r="9328">
          <cell r="A9328" t="str">
            <v>28 Tôn Đức Thắng</v>
          </cell>
        </row>
        <row r="9329">
          <cell r="A9329" t="str">
            <v>28 Tôn Đức Thắng</v>
          </cell>
        </row>
        <row r="9330">
          <cell r="A9330" t="str">
            <v>28 Tôn Đức Thắng</v>
          </cell>
        </row>
        <row r="9331">
          <cell r="A9331" t="str">
            <v>28 Tôn Đức Thắng</v>
          </cell>
        </row>
        <row r="9332">
          <cell r="A9332" t="str">
            <v>28 Tôn Đức Thắng</v>
          </cell>
        </row>
        <row r="9333">
          <cell r="A9333" t="str">
            <v>28 Tôn Đức Thắng</v>
          </cell>
        </row>
        <row r="9334">
          <cell r="A9334" t="str">
            <v>VM+ 166 Ái Mộ</v>
          </cell>
        </row>
        <row r="9335">
          <cell r="A9335" t="str">
            <v>VM+ 166 Ái Mộ</v>
          </cell>
        </row>
        <row r="9336">
          <cell r="A9336" t="str">
            <v>VM+ 166 Ái Mộ</v>
          </cell>
        </row>
        <row r="9337">
          <cell r="A9337" t="str">
            <v>VM+ 166 Ái Mộ</v>
          </cell>
        </row>
        <row r="9338">
          <cell r="A9338" t="str">
            <v>VM+ 166 Ái Mộ</v>
          </cell>
        </row>
        <row r="9339">
          <cell r="A9339" t="str">
            <v>VM+ 166 Ái Mộ</v>
          </cell>
        </row>
        <row r="9340">
          <cell r="A9340" t="str">
            <v>VM+ 166 Ái Mộ</v>
          </cell>
        </row>
        <row r="9341">
          <cell r="A9341" t="str">
            <v>VM+ 166 Ái Mộ</v>
          </cell>
        </row>
        <row r="9342">
          <cell r="A9342" t="str">
            <v>VM+ 166 Ái Mộ</v>
          </cell>
        </row>
        <row r="9343">
          <cell r="A9343" t="str">
            <v>VM+ 166 Ái Mộ</v>
          </cell>
        </row>
        <row r="9344">
          <cell r="A9344" t="str">
            <v>VM+ 166 Ái Mộ</v>
          </cell>
        </row>
        <row r="9345">
          <cell r="A9345" t="str">
            <v>VM+ 166 Ái Mộ</v>
          </cell>
        </row>
        <row r="9346">
          <cell r="A9346" t="str">
            <v>VM+ 166 Ái Mộ</v>
          </cell>
        </row>
        <row r="9347">
          <cell r="A9347" t="str">
            <v>VM+ 166 Ái Mộ</v>
          </cell>
        </row>
        <row r="9348">
          <cell r="A9348" t="str">
            <v>VM+ 166 Ái Mộ</v>
          </cell>
        </row>
        <row r="9349">
          <cell r="A9349" t="str">
            <v>VM+ 166 Ái Mộ</v>
          </cell>
        </row>
        <row r="9350">
          <cell r="A9350" t="str">
            <v>VM+ 166 Ái Mộ</v>
          </cell>
        </row>
        <row r="9351">
          <cell r="A9351" t="str">
            <v>VM+ 166 Ái Mộ</v>
          </cell>
        </row>
        <row r="9352">
          <cell r="A9352" t="str">
            <v>VM+ 3 Hàng Bút</v>
          </cell>
        </row>
        <row r="9353">
          <cell r="A9353" t="str">
            <v>VM+ 3 Hàng Bút</v>
          </cell>
        </row>
        <row r="9354">
          <cell r="A9354" t="str">
            <v>VM+ 3 Hàng Bút</v>
          </cell>
        </row>
        <row r="9355">
          <cell r="A9355" t="str">
            <v>VM+ 3 Hàng Bút</v>
          </cell>
        </row>
        <row r="9356">
          <cell r="A9356" t="str">
            <v>VM+ 3 Hàng Bút</v>
          </cell>
        </row>
        <row r="9357">
          <cell r="A9357" t="str">
            <v>VM+ 3 Hàng Bút</v>
          </cell>
        </row>
        <row r="9358">
          <cell r="A9358" t="str">
            <v>VM+ 3 Hàng Bút</v>
          </cell>
        </row>
        <row r="9359">
          <cell r="A9359" t="str">
            <v>VM+ 3 Hàng Bút</v>
          </cell>
        </row>
        <row r="9360">
          <cell r="A9360" t="str">
            <v>VM+ 3 Hàng Bút</v>
          </cell>
        </row>
        <row r="9361">
          <cell r="A9361" t="str">
            <v>VM+ 3 Hàng Bút</v>
          </cell>
        </row>
        <row r="9362">
          <cell r="A9362" t="str">
            <v>VM+ 3 Hàng Bút</v>
          </cell>
        </row>
        <row r="9363">
          <cell r="A9363" t="str">
            <v>VM+ 3 Hàng Bút</v>
          </cell>
        </row>
        <row r="9364">
          <cell r="A9364" t="str">
            <v>VM+ 3 Hàng Bút</v>
          </cell>
        </row>
        <row r="9365">
          <cell r="A9365" t="str">
            <v>VM+ 3 Hàng Bút</v>
          </cell>
        </row>
        <row r="9366">
          <cell r="A9366" t="str">
            <v>VM+ 3 Hàng Bút</v>
          </cell>
        </row>
        <row r="9367">
          <cell r="A9367" t="str">
            <v>115 Trích Sài</v>
          </cell>
        </row>
        <row r="9368">
          <cell r="A9368" t="str">
            <v>115 Trích Sài</v>
          </cell>
        </row>
        <row r="9369">
          <cell r="A9369" t="str">
            <v>115 Trích Sài</v>
          </cell>
        </row>
        <row r="9370">
          <cell r="A9370" t="str">
            <v>115 Trích Sài</v>
          </cell>
        </row>
        <row r="9371">
          <cell r="A9371" t="str">
            <v>115 Trích Sài</v>
          </cell>
        </row>
        <row r="9372">
          <cell r="A9372" t="str">
            <v>115 Trích Sài</v>
          </cell>
        </row>
        <row r="9373">
          <cell r="A9373" t="str">
            <v>115 Trích Sài</v>
          </cell>
        </row>
        <row r="9374">
          <cell r="A9374" t="str">
            <v>115 Trích Sài</v>
          </cell>
        </row>
        <row r="9375">
          <cell r="A9375" t="str">
            <v>115 Trích Sài</v>
          </cell>
        </row>
        <row r="9376">
          <cell r="A9376" t="str">
            <v>115 Trích Sài</v>
          </cell>
        </row>
        <row r="9377">
          <cell r="A9377" t="str">
            <v>115 Trích Sài</v>
          </cell>
        </row>
        <row r="9378">
          <cell r="A9378" t="str">
            <v>115 Trích Sài</v>
          </cell>
        </row>
        <row r="9379">
          <cell r="A9379" t="str">
            <v>115 Trích Sài</v>
          </cell>
        </row>
        <row r="9380">
          <cell r="A9380" t="str">
            <v>147 Hoàng Văn Thái</v>
          </cell>
        </row>
        <row r="9381">
          <cell r="A9381" t="str">
            <v>147 Hoàng Văn Thái</v>
          </cell>
        </row>
        <row r="9382">
          <cell r="A9382" t="str">
            <v>147 Hoàng Văn Thái</v>
          </cell>
        </row>
        <row r="9383">
          <cell r="A9383" t="str">
            <v>147 Hoàng Văn Thái</v>
          </cell>
        </row>
        <row r="9384">
          <cell r="A9384" t="str">
            <v>147 Hoàng Văn Thái</v>
          </cell>
        </row>
        <row r="9385">
          <cell r="A9385" t="str">
            <v>147 Hoàng Văn Thái</v>
          </cell>
        </row>
        <row r="9386">
          <cell r="A9386" t="str">
            <v>147 Hoàng Văn Thái</v>
          </cell>
        </row>
        <row r="9387">
          <cell r="A9387" t="str">
            <v>147 Hoàng Văn Thái</v>
          </cell>
        </row>
        <row r="9388">
          <cell r="A9388" t="str">
            <v>147 Hoàng Văn Thái</v>
          </cell>
        </row>
        <row r="9389">
          <cell r="A9389" t="str">
            <v>147 Hoàng Văn Thái</v>
          </cell>
        </row>
        <row r="9390">
          <cell r="A9390" t="str">
            <v>147 Hoàng Văn Thái</v>
          </cell>
        </row>
        <row r="9391">
          <cell r="A9391" t="str">
            <v>147 Hoàng Văn Thái</v>
          </cell>
        </row>
        <row r="9392">
          <cell r="A9392" t="str">
            <v>147 Hoàng Văn Thái</v>
          </cell>
        </row>
        <row r="9393">
          <cell r="A9393" t="str">
            <v>147 Hoàng Văn Thái</v>
          </cell>
        </row>
        <row r="9394">
          <cell r="A9394" t="str">
            <v>147 Hoàng Văn Thái</v>
          </cell>
        </row>
        <row r="9395">
          <cell r="A9395" t="str">
            <v>147 Hoàng Văn Thái</v>
          </cell>
        </row>
        <row r="9396">
          <cell r="A9396" t="str">
            <v>147 Hoàng Văn Thái</v>
          </cell>
        </row>
        <row r="9397">
          <cell r="A9397" t="str">
            <v>147 Hoàng Văn Thái</v>
          </cell>
        </row>
        <row r="9398">
          <cell r="A9398" t="str">
            <v>147 Hoàng Văn Thái</v>
          </cell>
        </row>
        <row r="9399">
          <cell r="A9399" t="str">
            <v>147 Hoàng Văn Thái</v>
          </cell>
        </row>
        <row r="9400">
          <cell r="A9400" t="str">
            <v>147 Hoàng Văn Thái</v>
          </cell>
        </row>
        <row r="9401">
          <cell r="A9401" t="str">
            <v>147 Hoàng Văn Thái</v>
          </cell>
        </row>
        <row r="9402">
          <cell r="A9402" t="str">
            <v>147 Hoàng Văn Thái</v>
          </cell>
        </row>
        <row r="9403">
          <cell r="A9403" t="str">
            <v>147 Hoàng Văn Thái</v>
          </cell>
        </row>
        <row r="9404">
          <cell r="A9404" t="str">
            <v>147 Hoàng Văn Thái</v>
          </cell>
        </row>
        <row r="9405">
          <cell r="A9405" t="str">
            <v>147 Hoàng Văn Thái</v>
          </cell>
        </row>
        <row r="9406">
          <cell r="A9406" t="str">
            <v>147 Hoàng Văn Thái</v>
          </cell>
        </row>
        <row r="9407">
          <cell r="A9407" t="str">
            <v>147 Hoàng Văn Thái</v>
          </cell>
        </row>
        <row r="9408">
          <cell r="A9408" t="str">
            <v>147 Hoàng Văn Thái</v>
          </cell>
        </row>
        <row r="9409">
          <cell r="A9409" t="str">
            <v>102 Nguyễn Chí Thanh</v>
          </cell>
        </row>
        <row r="9410">
          <cell r="A9410" t="str">
            <v>102 Nguyễn Chí Thanh</v>
          </cell>
        </row>
        <row r="9411">
          <cell r="A9411" t="str">
            <v>102 Nguyễn Chí Thanh</v>
          </cell>
        </row>
        <row r="9412">
          <cell r="A9412" t="str">
            <v>102 Nguyễn Chí Thanh</v>
          </cell>
        </row>
        <row r="9413">
          <cell r="A9413" t="str">
            <v>102 Nguyễn Chí Thanh</v>
          </cell>
        </row>
        <row r="9414">
          <cell r="A9414" t="str">
            <v>102 Nguyễn Chí Thanh</v>
          </cell>
        </row>
        <row r="9415">
          <cell r="A9415" t="str">
            <v>102 Nguyễn Chí Thanh</v>
          </cell>
        </row>
        <row r="9416">
          <cell r="A9416" t="str">
            <v>102 Nguyễn Chí Thanh</v>
          </cell>
        </row>
        <row r="9417">
          <cell r="A9417" t="str">
            <v>102 Nguyễn Chí Thanh</v>
          </cell>
        </row>
        <row r="9418">
          <cell r="A9418" t="str">
            <v>102 Nguyễn Chí Thanh</v>
          </cell>
        </row>
        <row r="9419">
          <cell r="A9419" t="str">
            <v>102 Nguyễn Chí Thanh</v>
          </cell>
        </row>
        <row r="9420">
          <cell r="A9420" t="str">
            <v>102 Nguyễn Chí Thanh</v>
          </cell>
        </row>
        <row r="9421">
          <cell r="A9421" t="str">
            <v>102 Nguyễn Chí Thanh</v>
          </cell>
        </row>
        <row r="9422">
          <cell r="A9422" t="str">
            <v>102 Nguyễn Chí Thanh</v>
          </cell>
        </row>
        <row r="9423">
          <cell r="A9423" t="str">
            <v>102 Nguyễn Chí Thanh</v>
          </cell>
        </row>
        <row r="9424">
          <cell r="A9424" t="str">
            <v>102 Nguyễn Chí Thanh</v>
          </cell>
        </row>
        <row r="9425">
          <cell r="A9425" t="str">
            <v>102 Nguyễn Chí Thanh</v>
          </cell>
        </row>
        <row r="9426">
          <cell r="A9426" t="str">
            <v>102 Nguyễn Chí Thanh</v>
          </cell>
        </row>
        <row r="9427">
          <cell r="A9427" t="str">
            <v>102 Nguyễn Chí Thanh</v>
          </cell>
        </row>
        <row r="9428">
          <cell r="A9428" t="str">
            <v>102 Nguyễn Chí Thanh</v>
          </cell>
        </row>
        <row r="9429">
          <cell r="A9429" t="str">
            <v>409 Bạch Mai</v>
          </cell>
        </row>
        <row r="9430">
          <cell r="A9430" t="str">
            <v>409 Bạch Mai</v>
          </cell>
        </row>
        <row r="9431">
          <cell r="A9431" t="str">
            <v>409 Bạch Mai</v>
          </cell>
        </row>
        <row r="9432">
          <cell r="A9432" t="str">
            <v>409 Bạch Mai</v>
          </cell>
        </row>
        <row r="9433">
          <cell r="A9433" t="str">
            <v>409 Bạch Mai</v>
          </cell>
        </row>
        <row r="9434">
          <cell r="A9434" t="str">
            <v>409 Bạch Mai</v>
          </cell>
        </row>
        <row r="9435">
          <cell r="A9435" t="str">
            <v>409 Bạch Mai</v>
          </cell>
        </row>
        <row r="9436">
          <cell r="A9436" t="str">
            <v>409 Bạch Mai</v>
          </cell>
        </row>
        <row r="9437">
          <cell r="A9437" t="str">
            <v>409 Bạch Mai</v>
          </cell>
        </row>
        <row r="9438">
          <cell r="A9438" t="str">
            <v>409 Bạch Mai</v>
          </cell>
        </row>
        <row r="9439">
          <cell r="A9439" t="str">
            <v>409 Bạch Mai</v>
          </cell>
        </row>
        <row r="9440">
          <cell r="A9440" t="str">
            <v>409 Bạch Mai</v>
          </cell>
        </row>
        <row r="9441">
          <cell r="A9441" t="str">
            <v>409 Bạch Mai</v>
          </cell>
        </row>
        <row r="9442">
          <cell r="A9442" t="str">
            <v>409 Bạch Mai</v>
          </cell>
        </row>
        <row r="9443">
          <cell r="A9443" t="str">
            <v>409 Bạch Mai</v>
          </cell>
        </row>
        <row r="9444">
          <cell r="A9444" t="str">
            <v>409 Bạch Mai</v>
          </cell>
        </row>
        <row r="9445">
          <cell r="A9445" t="str">
            <v>409 Bạch Mai</v>
          </cell>
        </row>
        <row r="9446">
          <cell r="A9446" t="str">
            <v>409 Bạch Mai</v>
          </cell>
        </row>
        <row r="9447">
          <cell r="A9447" t="str">
            <v>409 Bạch Mai</v>
          </cell>
        </row>
        <row r="9448">
          <cell r="A9448" t="str">
            <v>409 Bạch Mai</v>
          </cell>
        </row>
        <row r="9449">
          <cell r="A9449" t="str">
            <v>409 Bạch Mai</v>
          </cell>
        </row>
        <row r="9450">
          <cell r="A9450" t="str">
            <v>409 Bạch Mai</v>
          </cell>
        </row>
        <row r="9451">
          <cell r="A9451" t="str">
            <v>409 Bạch Mai</v>
          </cell>
        </row>
        <row r="9452">
          <cell r="A9452" t="str">
            <v>2 ngõ 167 Phương Mai</v>
          </cell>
        </row>
        <row r="9453">
          <cell r="A9453" t="str">
            <v>2 ngõ 167 Phương Mai</v>
          </cell>
        </row>
        <row r="9454">
          <cell r="A9454" t="str">
            <v>2 ngõ 167 Phương Mai</v>
          </cell>
        </row>
        <row r="9455">
          <cell r="A9455" t="str">
            <v>2 ngõ 167 Phương Mai</v>
          </cell>
        </row>
        <row r="9456">
          <cell r="A9456" t="str">
            <v>2 ngõ 167 Phương Mai</v>
          </cell>
        </row>
        <row r="9457">
          <cell r="A9457" t="str">
            <v>2 ngõ 167 Phương Mai</v>
          </cell>
        </row>
        <row r="9458">
          <cell r="A9458" t="str">
            <v>2 ngõ 167 Phương Mai</v>
          </cell>
        </row>
        <row r="9459">
          <cell r="A9459" t="str">
            <v>2 ngõ 167 Phương Mai</v>
          </cell>
        </row>
        <row r="9460">
          <cell r="A9460" t="str">
            <v>2 ngõ 167 Phương Mai</v>
          </cell>
        </row>
        <row r="9461">
          <cell r="A9461" t="str">
            <v>2 ngõ 167 Phương Mai</v>
          </cell>
        </row>
        <row r="9462">
          <cell r="A9462" t="str">
            <v>2 ngõ 167 Phương Mai</v>
          </cell>
        </row>
        <row r="9463">
          <cell r="A9463" t="str">
            <v>2 ngõ 167 Phương Mai</v>
          </cell>
        </row>
        <row r="9464">
          <cell r="A9464" t="str">
            <v>2 ngõ 167 Phương Mai</v>
          </cell>
        </row>
        <row r="9465">
          <cell r="A9465" t="str">
            <v>2 ngõ 167 Phương Mai</v>
          </cell>
        </row>
        <row r="9466">
          <cell r="A9466" t="str">
            <v>2 ngõ 167 Phương Mai</v>
          </cell>
        </row>
        <row r="9467">
          <cell r="A9467" t="str">
            <v>2 ngõ 167 Phương Mai</v>
          </cell>
        </row>
        <row r="9468">
          <cell r="A9468" t="str">
            <v>2 ngõ 167 Phương Mai</v>
          </cell>
        </row>
        <row r="9469">
          <cell r="A9469" t="str">
            <v>2 ngõ 167 Phương Mai</v>
          </cell>
        </row>
        <row r="9470">
          <cell r="A9470" t="str">
            <v>2 ngõ 167 Phương Mai</v>
          </cell>
        </row>
        <row r="9471">
          <cell r="A9471" t="str">
            <v>2 ngõ 167 Phương Mai</v>
          </cell>
        </row>
        <row r="9472">
          <cell r="A9472" t="str">
            <v>2 ngõ 167 Phương Mai</v>
          </cell>
        </row>
        <row r="9473">
          <cell r="A9473" t="str">
            <v>2 ngõ 167 Phương Mai</v>
          </cell>
        </row>
        <row r="9474">
          <cell r="A9474" t="str">
            <v>2 ngõ 167 Phương Mai</v>
          </cell>
        </row>
        <row r="9475">
          <cell r="A9475" t="str">
            <v>2 ngõ 167 Phương Mai</v>
          </cell>
        </row>
        <row r="9476">
          <cell r="A9476" t="str">
            <v>22 Bùi Xương Trạch</v>
          </cell>
        </row>
        <row r="9477">
          <cell r="A9477" t="str">
            <v>22 Bùi Xương Trạch</v>
          </cell>
        </row>
        <row r="9478">
          <cell r="A9478" t="str">
            <v>22 Bùi Xương Trạch</v>
          </cell>
        </row>
        <row r="9479">
          <cell r="A9479" t="str">
            <v>22 Bùi Xương Trạch</v>
          </cell>
        </row>
        <row r="9480">
          <cell r="A9480" t="str">
            <v>22 Bùi Xương Trạch</v>
          </cell>
        </row>
        <row r="9481">
          <cell r="A9481" t="str">
            <v>22 Bùi Xương Trạch</v>
          </cell>
        </row>
        <row r="9482">
          <cell r="A9482" t="str">
            <v>22 Bùi Xương Trạch</v>
          </cell>
        </row>
        <row r="9483">
          <cell r="A9483" t="str">
            <v>22 Bùi Xương Trạch</v>
          </cell>
        </row>
        <row r="9484">
          <cell r="A9484" t="str">
            <v>22 Bùi Xương Trạch</v>
          </cell>
        </row>
        <row r="9485">
          <cell r="A9485" t="str">
            <v>22 Bùi Xương Trạch</v>
          </cell>
        </row>
        <row r="9486">
          <cell r="A9486" t="str">
            <v>22 Bùi Xương Trạch</v>
          </cell>
        </row>
        <row r="9487">
          <cell r="A9487" t="str">
            <v>22 Bùi Xương Trạch</v>
          </cell>
        </row>
        <row r="9488">
          <cell r="A9488" t="str">
            <v>22 Bùi Xương Trạch</v>
          </cell>
        </row>
        <row r="9489">
          <cell r="A9489" t="str">
            <v>22 Bùi Xương Trạch</v>
          </cell>
        </row>
        <row r="9490">
          <cell r="A9490" t="str">
            <v>22 Bùi Xương Trạch</v>
          </cell>
        </row>
        <row r="9491">
          <cell r="A9491" t="str">
            <v>22 Bùi Xương Trạch</v>
          </cell>
        </row>
        <row r="9492">
          <cell r="A9492" t="str">
            <v>22 Bùi Xương Trạch</v>
          </cell>
        </row>
        <row r="9493">
          <cell r="A9493" t="str">
            <v>22 Bùi Xương Trạch</v>
          </cell>
        </row>
        <row r="9494">
          <cell r="A9494" t="str">
            <v>22 Bùi Xương Trạch</v>
          </cell>
        </row>
        <row r="9495">
          <cell r="A9495" t="str">
            <v>55A Mai Động</v>
          </cell>
        </row>
        <row r="9496">
          <cell r="A9496" t="str">
            <v>55A Mai Động</v>
          </cell>
        </row>
        <row r="9497">
          <cell r="A9497" t="str">
            <v>55A Mai Động</v>
          </cell>
        </row>
        <row r="9498">
          <cell r="A9498" t="str">
            <v>55A Mai Động</v>
          </cell>
        </row>
        <row r="9499">
          <cell r="A9499" t="str">
            <v>55A Mai Động</v>
          </cell>
        </row>
        <row r="9500">
          <cell r="A9500" t="str">
            <v>55A Mai Động</v>
          </cell>
        </row>
        <row r="9501">
          <cell r="A9501" t="str">
            <v>55A Mai Động</v>
          </cell>
        </row>
        <row r="9502">
          <cell r="A9502" t="str">
            <v>55A Mai Động</v>
          </cell>
        </row>
        <row r="9503">
          <cell r="A9503" t="str">
            <v>55A Mai Động</v>
          </cell>
        </row>
        <row r="9504">
          <cell r="A9504" t="str">
            <v>55A Mai Động</v>
          </cell>
        </row>
        <row r="9505">
          <cell r="A9505" t="str">
            <v>55A Mai Động</v>
          </cell>
        </row>
        <row r="9506">
          <cell r="A9506" t="str">
            <v>55A Mai Động</v>
          </cell>
        </row>
        <row r="9507">
          <cell r="A9507" t="str">
            <v>55A Mai Động</v>
          </cell>
        </row>
        <row r="9508">
          <cell r="A9508" t="str">
            <v>55A Mai Động</v>
          </cell>
        </row>
        <row r="9509">
          <cell r="A9509" t="str">
            <v>55A Mai Động</v>
          </cell>
        </row>
        <row r="9510">
          <cell r="A9510" t="str">
            <v>17 Trần Quốc Hoàn</v>
          </cell>
        </row>
        <row r="9511">
          <cell r="A9511" t="str">
            <v>17 Trần Quốc Hoàn</v>
          </cell>
        </row>
        <row r="9512">
          <cell r="A9512" t="str">
            <v>17 Trần Quốc Hoàn</v>
          </cell>
        </row>
        <row r="9513">
          <cell r="A9513" t="str">
            <v>17 Trần Quốc Hoàn</v>
          </cell>
        </row>
        <row r="9514">
          <cell r="A9514" t="str">
            <v>17 Trần Quốc Hoàn</v>
          </cell>
        </row>
        <row r="9515">
          <cell r="A9515" t="str">
            <v>17 Trần Quốc Hoàn</v>
          </cell>
        </row>
        <row r="9516">
          <cell r="A9516" t="str">
            <v>17 Trần Quốc Hoàn</v>
          </cell>
        </row>
        <row r="9517">
          <cell r="A9517" t="str">
            <v>17 Trần Quốc Hoàn</v>
          </cell>
        </row>
        <row r="9518">
          <cell r="A9518" t="str">
            <v>17 Trần Quốc Hoàn</v>
          </cell>
        </row>
        <row r="9519">
          <cell r="A9519" t="str">
            <v>17 Trần Quốc Hoàn</v>
          </cell>
        </row>
        <row r="9520">
          <cell r="A9520" t="str">
            <v>17 Trần Quốc Hoàn</v>
          </cell>
        </row>
        <row r="9521">
          <cell r="A9521" t="str">
            <v>17 Trần Quốc Hoàn</v>
          </cell>
        </row>
        <row r="9522">
          <cell r="A9522" t="str">
            <v>17 Trần Quốc Hoàn</v>
          </cell>
        </row>
        <row r="9523">
          <cell r="A9523" t="str">
            <v>17 Trần Quốc Hoàn</v>
          </cell>
        </row>
        <row r="9524">
          <cell r="A9524" t="str">
            <v>17 Trần Quốc Hoàn</v>
          </cell>
        </row>
        <row r="9525">
          <cell r="A9525" t="str">
            <v>17 Trần Quốc Hoàn</v>
          </cell>
        </row>
        <row r="9526">
          <cell r="A9526" t="str">
            <v>17 Trần Quốc Hoàn</v>
          </cell>
        </row>
        <row r="9527">
          <cell r="A9527" t="str">
            <v>17 Trần Quốc Hoàn</v>
          </cell>
        </row>
        <row r="9528">
          <cell r="A9528" t="str">
            <v>17 Trần Quốc Hoàn</v>
          </cell>
        </row>
        <row r="9529">
          <cell r="A9529" t="str">
            <v>17 Trần Quốc Hoàn</v>
          </cell>
        </row>
        <row r="9530">
          <cell r="A9530" t="str">
            <v>91 Hoàng Văn Thái</v>
          </cell>
        </row>
        <row r="9531">
          <cell r="A9531" t="str">
            <v>91 Hoàng Văn Thái</v>
          </cell>
        </row>
        <row r="9532">
          <cell r="A9532" t="str">
            <v>91 Hoàng Văn Thái</v>
          </cell>
        </row>
        <row r="9533">
          <cell r="A9533" t="str">
            <v>91 Hoàng Văn Thái</v>
          </cell>
        </row>
        <row r="9534">
          <cell r="A9534" t="str">
            <v>91 Hoàng Văn Thái</v>
          </cell>
        </row>
        <row r="9535">
          <cell r="A9535" t="str">
            <v>91 Hoàng Văn Thái</v>
          </cell>
        </row>
        <row r="9536">
          <cell r="A9536" t="str">
            <v>91 Hoàng Văn Thái</v>
          </cell>
        </row>
        <row r="9537">
          <cell r="A9537" t="str">
            <v>91 Hoàng Văn Thái</v>
          </cell>
        </row>
        <row r="9538">
          <cell r="A9538" t="str">
            <v>91 Hoàng Văn Thái</v>
          </cell>
        </row>
        <row r="9539">
          <cell r="A9539" t="str">
            <v>91 Hoàng Văn Thái</v>
          </cell>
        </row>
        <row r="9540">
          <cell r="A9540" t="str">
            <v>91 Hoàng Văn Thái</v>
          </cell>
        </row>
        <row r="9541">
          <cell r="A9541" t="str">
            <v>91 Hoàng Văn Thái</v>
          </cell>
        </row>
        <row r="9542">
          <cell r="A9542" t="str">
            <v>91 Hoàng Văn Thái</v>
          </cell>
        </row>
        <row r="9543">
          <cell r="A9543" t="str">
            <v>91 Hoàng Văn Thái</v>
          </cell>
        </row>
        <row r="9544">
          <cell r="A9544" t="str">
            <v>91 Hoàng Văn Thái</v>
          </cell>
        </row>
        <row r="9545">
          <cell r="A9545" t="str">
            <v>91 Hoàng Văn Thái</v>
          </cell>
        </row>
        <row r="9546">
          <cell r="A9546" t="str">
            <v>91 Hoàng Văn Thái</v>
          </cell>
        </row>
        <row r="9547">
          <cell r="A9547" t="str">
            <v>91 Hoàng Văn Thái</v>
          </cell>
        </row>
        <row r="9548">
          <cell r="A9548" t="str">
            <v>91 Hoàng Văn Thái</v>
          </cell>
        </row>
        <row r="9549">
          <cell r="A9549" t="str">
            <v>91 Hoàng Văn Thái</v>
          </cell>
        </row>
        <row r="9550">
          <cell r="A9550" t="str">
            <v>91 Hoàng Văn Thái</v>
          </cell>
        </row>
        <row r="9551">
          <cell r="A9551" t="str">
            <v>91 Hoàng Văn Thái</v>
          </cell>
        </row>
        <row r="9552">
          <cell r="A9552" t="str">
            <v>91 Hoàng Văn Thái</v>
          </cell>
        </row>
        <row r="9553">
          <cell r="A9553" t="str">
            <v>91 Hoàng Văn Thái</v>
          </cell>
        </row>
        <row r="9554">
          <cell r="A9554" t="str">
            <v>91 Hoàng Văn Thái</v>
          </cell>
        </row>
        <row r="9555">
          <cell r="A9555" t="str">
            <v>Mỹ Đình</v>
          </cell>
        </row>
        <row r="9556">
          <cell r="A9556" t="str">
            <v>Mỹ Đình</v>
          </cell>
        </row>
        <row r="9557">
          <cell r="A9557" t="str">
            <v>Mỹ Đình</v>
          </cell>
        </row>
        <row r="9558">
          <cell r="A9558" t="str">
            <v>Mỹ Đình</v>
          </cell>
        </row>
        <row r="9559">
          <cell r="A9559" t="str">
            <v>Mỹ Đình</v>
          </cell>
        </row>
        <row r="9560">
          <cell r="A9560" t="str">
            <v>Mỹ Đình</v>
          </cell>
        </row>
        <row r="9561">
          <cell r="A9561" t="str">
            <v>Mỹ Đình</v>
          </cell>
        </row>
        <row r="9562">
          <cell r="A9562" t="str">
            <v>Mỹ Đình</v>
          </cell>
        </row>
        <row r="9563">
          <cell r="A9563" t="str">
            <v>Mỹ Đình</v>
          </cell>
        </row>
        <row r="9564">
          <cell r="A9564" t="str">
            <v>Mỹ Đình</v>
          </cell>
        </row>
        <row r="9565">
          <cell r="A9565" t="str">
            <v>Mỹ Đình</v>
          </cell>
        </row>
        <row r="9566">
          <cell r="A9566" t="str">
            <v>Mỹ Đình</v>
          </cell>
        </row>
        <row r="9567">
          <cell r="A9567" t="str">
            <v>Mỹ Đình</v>
          </cell>
        </row>
        <row r="9568">
          <cell r="A9568" t="str">
            <v>Mỹ Đình</v>
          </cell>
        </row>
        <row r="9569">
          <cell r="A9569" t="str">
            <v>Mỹ Đình</v>
          </cell>
        </row>
        <row r="9570">
          <cell r="A9570" t="str">
            <v>Mỹ Đình</v>
          </cell>
        </row>
        <row r="9571">
          <cell r="A9571" t="str">
            <v>Mỹ Đình</v>
          </cell>
        </row>
        <row r="9572">
          <cell r="A9572" t="str">
            <v>Mỹ Đình</v>
          </cell>
        </row>
        <row r="9573">
          <cell r="A9573" t="str">
            <v>38 Linh Lang</v>
          </cell>
        </row>
        <row r="9574">
          <cell r="A9574" t="str">
            <v>38 Linh Lang</v>
          </cell>
        </row>
        <row r="9575">
          <cell r="A9575" t="str">
            <v>38 Linh Lang</v>
          </cell>
        </row>
        <row r="9576">
          <cell r="A9576" t="str">
            <v>38 Linh Lang</v>
          </cell>
        </row>
        <row r="9577">
          <cell r="A9577" t="str">
            <v>38 Linh Lang</v>
          </cell>
        </row>
        <row r="9578">
          <cell r="A9578" t="str">
            <v>38 Linh Lang</v>
          </cell>
        </row>
        <row r="9579">
          <cell r="A9579" t="str">
            <v>38 Linh Lang</v>
          </cell>
        </row>
        <row r="9580">
          <cell r="A9580" t="str">
            <v>38 Linh Lang</v>
          </cell>
        </row>
        <row r="9581">
          <cell r="A9581" t="str">
            <v>38 Linh Lang</v>
          </cell>
        </row>
        <row r="9582">
          <cell r="A9582" t="str">
            <v>38 Linh Lang</v>
          </cell>
        </row>
        <row r="9583">
          <cell r="A9583" t="str">
            <v>38 Linh Lang</v>
          </cell>
        </row>
        <row r="9584">
          <cell r="A9584" t="str">
            <v>38 Linh Lang</v>
          </cell>
        </row>
        <row r="9585">
          <cell r="A9585" t="str">
            <v>38 Linh Lang</v>
          </cell>
        </row>
        <row r="9586">
          <cell r="A9586" t="str">
            <v>38 Linh Lang</v>
          </cell>
        </row>
        <row r="9587">
          <cell r="A9587" t="str">
            <v>38 Linh Lang</v>
          </cell>
        </row>
        <row r="9588">
          <cell r="A9588" t="str">
            <v>38 Linh Lang</v>
          </cell>
        </row>
        <row r="9589">
          <cell r="A9589" t="str">
            <v>38 Linh Lang</v>
          </cell>
        </row>
        <row r="9590">
          <cell r="A9590" t="str">
            <v>38 Linh Lang</v>
          </cell>
        </row>
        <row r="9591">
          <cell r="A9591" t="str">
            <v>38 Linh Lang</v>
          </cell>
        </row>
        <row r="9592">
          <cell r="A9592" t="str">
            <v>38 Linh Lang</v>
          </cell>
        </row>
        <row r="9593">
          <cell r="A9593" t="str">
            <v>38 Linh Lang</v>
          </cell>
        </row>
        <row r="9594">
          <cell r="A9594" t="str">
            <v xml:space="preserve">VM+ 90 ngõ 24 Kim Đồng </v>
          </cell>
        </row>
        <row r="9595">
          <cell r="A9595" t="str">
            <v xml:space="preserve">VM+ 90 ngõ 24 Kim Đồng </v>
          </cell>
        </row>
        <row r="9596">
          <cell r="A9596" t="str">
            <v xml:space="preserve">VM+ 90 ngõ 24 Kim Đồng </v>
          </cell>
        </row>
        <row r="9597">
          <cell r="A9597" t="str">
            <v xml:space="preserve">VM+ 90 ngõ 24 Kim Đồng </v>
          </cell>
        </row>
        <row r="9598">
          <cell r="A9598" t="str">
            <v xml:space="preserve">VM+ 90 ngõ 24 Kim Đồng </v>
          </cell>
        </row>
        <row r="9599">
          <cell r="A9599" t="str">
            <v xml:space="preserve">VM+ 90 ngõ 24 Kim Đồng </v>
          </cell>
        </row>
        <row r="9600">
          <cell r="A9600" t="str">
            <v xml:space="preserve">VM+ 90 ngõ 24 Kim Đồng </v>
          </cell>
        </row>
        <row r="9601">
          <cell r="A9601" t="str">
            <v xml:space="preserve">VM+ 90 ngõ 24 Kim Đồng </v>
          </cell>
        </row>
        <row r="9602">
          <cell r="A9602" t="str">
            <v xml:space="preserve">VM+ 90 ngõ 24 Kim Đồng </v>
          </cell>
        </row>
        <row r="9603">
          <cell r="A9603" t="str">
            <v xml:space="preserve">VM+ 90 ngõ 24 Kim Đồng </v>
          </cell>
        </row>
        <row r="9604">
          <cell r="A9604" t="str">
            <v xml:space="preserve">VM+ 90 ngõ 24 Kim Đồng </v>
          </cell>
        </row>
        <row r="9605">
          <cell r="A9605" t="str">
            <v xml:space="preserve">VM+ 90 ngõ 24 Kim Đồng </v>
          </cell>
        </row>
        <row r="9606">
          <cell r="A9606" t="str">
            <v xml:space="preserve">VM+ 90 ngõ 24 Kim Đồng </v>
          </cell>
        </row>
        <row r="9607">
          <cell r="A9607" t="str">
            <v xml:space="preserve">VM+ 90 ngõ 24 Kim Đồng </v>
          </cell>
        </row>
        <row r="9608">
          <cell r="A9608" t="str">
            <v xml:space="preserve">VM+ 90 ngõ 24 Kim Đồng </v>
          </cell>
        </row>
        <row r="9609">
          <cell r="A9609" t="str">
            <v xml:space="preserve">VM+ 90 ngõ 24 Kim Đồng </v>
          </cell>
        </row>
        <row r="9610">
          <cell r="A9610" t="str">
            <v xml:space="preserve">VM+ 90 ngõ 24 Kim Đồng </v>
          </cell>
        </row>
        <row r="9611">
          <cell r="A9611" t="str">
            <v xml:space="preserve">VM+ 90 ngõ 24 Kim Đồng </v>
          </cell>
        </row>
        <row r="9612">
          <cell r="A9612" t="str">
            <v xml:space="preserve">VM+ 90 ngõ 24 Kim Đồng </v>
          </cell>
        </row>
        <row r="9613">
          <cell r="A9613" t="str">
            <v xml:space="preserve">VM+ 90 ngõ 24 Kim Đồng </v>
          </cell>
        </row>
        <row r="9614">
          <cell r="A9614" t="str">
            <v xml:space="preserve">VM+ 90 ngõ 24 Kim Đồng </v>
          </cell>
        </row>
        <row r="9615">
          <cell r="A9615" t="str">
            <v xml:space="preserve">VM+ 90 ngõ 24 Kim Đồng </v>
          </cell>
        </row>
        <row r="9616">
          <cell r="A9616" t="str">
            <v xml:space="preserve">VM+ 90 ngõ 24 Kim Đồng </v>
          </cell>
        </row>
        <row r="9617">
          <cell r="A9617" t="str">
            <v xml:space="preserve">VM+ 90 ngõ 24 Kim Đồng </v>
          </cell>
        </row>
        <row r="9618">
          <cell r="A9618" t="str">
            <v xml:space="preserve">VM+ 90 ngõ 24 Kim Đồng </v>
          </cell>
        </row>
        <row r="9619">
          <cell r="A9619" t="str">
            <v xml:space="preserve">VM+ 90 ngõ 24 Kim Đồng </v>
          </cell>
        </row>
        <row r="9620">
          <cell r="A9620" t="str">
            <v xml:space="preserve">VM+ 90 ngõ 24 Kim Đồng </v>
          </cell>
        </row>
        <row r="9621">
          <cell r="A9621" t="str">
            <v xml:space="preserve">VM+ 90 ngõ 24 Kim Đồng </v>
          </cell>
        </row>
        <row r="9622">
          <cell r="A9622" t="str">
            <v xml:space="preserve">VM+ 90 ngõ 24 Kim Đồng </v>
          </cell>
        </row>
        <row r="9623">
          <cell r="A9623" t="str">
            <v>VM+ 76 Nhân Hòa</v>
          </cell>
        </row>
        <row r="9624">
          <cell r="A9624" t="str">
            <v>VM+ 76 Nhân Hòa</v>
          </cell>
        </row>
        <row r="9625">
          <cell r="A9625" t="str">
            <v>VM+ 76 Nhân Hòa</v>
          </cell>
        </row>
        <row r="9626">
          <cell r="A9626" t="str">
            <v>VM+ 76 Nhân Hòa</v>
          </cell>
        </row>
        <row r="9627">
          <cell r="A9627" t="str">
            <v>VM+ 76 Nhân Hòa</v>
          </cell>
        </row>
        <row r="9628">
          <cell r="A9628" t="str">
            <v>VM+ 76 Nhân Hòa</v>
          </cell>
        </row>
        <row r="9629">
          <cell r="A9629" t="str">
            <v>VM+ 76 Nhân Hòa</v>
          </cell>
        </row>
        <row r="9630">
          <cell r="A9630" t="str">
            <v>VM+ 76 Nhân Hòa</v>
          </cell>
        </row>
        <row r="9631">
          <cell r="A9631" t="str">
            <v>VM+ 76 Nhân Hòa</v>
          </cell>
        </row>
        <row r="9632">
          <cell r="A9632" t="str">
            <v>VM+ 76 Nhân Hòa</v>
          </cell>
        </row>
        <row r="9633">
          <cell r="A9633" t="str">
            <v>VM+ 76 Nhân Hòa</v>
          </cell>
        </row>
        <row r="9634">
          <cell r="A9634" t="str">
            <v>VM+ 76 Nhân Hòa</v>
          </cell>
        </row>
        <row r="9635">
          <cell r="A9635" t="str">
            <v>VM+ 76 Nhân Hòa</v>
          </cell>
        </row>
        <row r="9636">
          <cell r="A9636" t="str">
            <v>VM+ 76 Nhân Hòa</v>
          </cell>
        </row>
        <row r="9637">
          <cell r="A9637" t="str">
            <v>VM+ 76 Nhân Hòa</v>
          </cell>
        </row>
        <row r="9638">
          <cell r="A9638" t="str">
            <v>VM+ 76 Nhân Hòa</v>
          </cell>
        </row>
        <row r="9639">
          <cell r="A9639" t="str">
            <v>VM+ 76 Nhân Hòa</v>
          </cell>
        </row>
        <row r="9640">
          <cell r="A9640" t="str">
            <v>VM+ 76 Nhân Hòa</v>
          </cell>
        </row>
        <row r="9641">
          <cell r="A9641" t="str">
            <v>VM+ 76 Nhân Hòa</v>
          </cell>
        </row>
        <row r="9642">
          <cell r="A9642" t="str">
            <v>tòa nhà 151 Nguyễn Đức Cảnh</v>
          </cell>
        </row>
        <row r="9643">
          <cell r="A9643" t="str">
            <v>tòa nhà 151 Nguyễn Đức Cảnh</v>
          </cell>
        </row>
        <row r="9644">
          <cell r="A9644" t="str">
            <v>tòa nhà 151 Nguyễn Đức Cảnh</v>
          </cell>
        </row>
        <row r="9645">
          <cell r="A9645" t="str">
            <v>tòa nhà 151 Nguyễn Đức Cảnh</v>
          </cell>
        </row>
        <row r="9646">
          <cell r="A9646" t="str">
            <v>tòa nhà 151 Nguyễn Đức Cảnh</v>
          </cell>
        </row>
        <row r="9647">
          <cell r="A9647" t="str">
            <v>tòa nhà 151 Nguyễn Đức Cảnh</v>
          </cell>
        </row>
        <row r="9648">
          <cell r="A9648" t="str">
            <v>tòa nhà 151 Nguyễn Đức Cảnh</v>
          </cell>
        </row>
        <row r="9649">
          <cell r="A9649" t="str">
            <v>tòa nhà 151 Nguyễn Đức Cảnh</v>
          </cell>
        </row>
        <row r="9650">
          <cell r="A9650" t="str">
            <v>tòa nhà 151 Nguyễn Đức Cảnh</v>
          </cell>
        </row>
        <row r="9651">
          <cell r="A9651" t="str">
            <v>tòa nhà 151 Nguyễn Đức Cảnh</v>
          </cell>
        </row>
        <row r="9652">
          <cell r="A9652" t="str">
            <v>tòa nhà 151 Nguyễn Đức Cảnh</v>
          </cell>
        </row>
        <row r="9653">
          <cell r="A9653" t="str">
            <v>tòa nhà 151 Nguyễn Đức Cảnh</v>
          </cell>
        </row>
        <row r="9654">
          <cell r="A9654" t="str">
            <v>tòa nhà 151 Nguyễn Đức Cảnh</v>
          </cell>
        </row>
        <row r="9655">
          <cell r="A9655" t="str">
            <v>tòa nhà 151 Nguyễn Đức Cảnh</v>
          </cell>
        </row>
        <row r="9656">
          <cell r="A9656" t="str">
            <v>tòa nhà 151 Nguyễn Đức Cảnh</v>
          </cell>
        </row>
        <row r="9657">
          <cell r="A9657" t="str">
            <v>tòa nhà 151 Nguyễn Đức Cảnh</v>
          </cell>
        </row>
        <row r="9658">
          <cell r="A9658" t="str">
            <v>tòa nhà 151 Nguyễn Đức Cảnh</v>
          </cell>
        </row>
        <row r="9659">
          <cell r="A9659" t="str">
            <v>tòa nhà 151 Nguyễn Đức Cảnh</v>
          </cell>
        </row>
        <row r="9660">
          <cell r="A9660" t="str">
            <v>tòa nhà 151 Nguyễn Đức Cảnh</v>
          </cell>
        </row>
        <row r="9661">
          <cell r="A9661" t="str">
            <v>tòa nhà 151 Nguyễn Đức Cảnh</v>
          </cell>
        </row>
        <row r="9662">
          <cell r="A9662" t="str">
            <v>tòa nhà 151 Nguyễn Đức Cảnh</v>
          </cell>
        </row>
        <row r="9663">
          <cell r="A9663" t="str">
            <v>tòa nhà 151 Nguyễn Đức Cảnh</v>
          </cell>
        </row>
        <row r="9664">
          <cell r="A9664" t="str">
            <v>tòa nhà 151 Nguyễn Đức Cảnh</v>
          </cell>
        </row>
        <row r="9665">
          <cell r="A9665" t="str">
            <v>tòa nhà 151 Nguyễn Đức Cảnh</v>
          </cell>
        </row>
        <row r="9666">
          <cell r="A9666" t="str">
            <v>tòa nhà 151 Nguyễn Đức Cảnh</v>
          </cell>
        </row>
        <row r="9667">
          <cell r="A9667" t="str">
            <v>tòa nhà 151 Nguyễn Đức Cảnh</v>
          </cell>
        </row>
        <row r="9668">
          <cell r="A9668" t="str">
            <v>tòa nhà 151 Nguyễn Đức Cảnh</v>
          </cell>
        </row>
        <row r="9669">
          <cell r="A9669" t="str">
            <v>tòa nhà 151 Nguyễn Đức Cảnh</v>
          </cell>
        </row>
        <row r="9670">
          <cell r="A9670" t="str">
            <v>tòa nhà 151 Nguyễn Đức Cảnh</v>
          </cell>
        </row>
        <row r="9671">
          <cell r="A9671" t="str">
            <v>tòa nhà 151 Nguyễn Đức Cảnh</v>
          </cell>
        </row>
        <row r="9672">
          <cell r="A9672" t="str">
            <v>tòa nhà 151 Nguyễn Đức Cảnh</v>
          </cell>
        </row>
        <row r="9673">
          <cell r="A9673" t="str">
            <v>tòa nhà 151 Nguyễn Đức Cảnh</v>
          </cell>
        </row>
        <row r="9674">
          <cell r="A9674" t="str">
            <v>tòa nhà 151 Nguyễn Đức Cảnh</v>
          </cell>
        </row>
        <row r="9675">
          <cell r="A9675" t="str">
            <v>tòa nhà 151 Nguyễn Đức Cảnh</v>
          </cell>
        </row>
        <row r="9676">
          <cell r="A9676" t="str">
            <v>tòa nhà 151 Nguyễn Đức Cảnh</v>
          </cell>
        </row>
        <row r="9677">
          <cell r="A9677" t="str">
            <v>tòa nhà 151 Nguyễn Đức Cảnh</v>
          </cell>
        </row>
        <row r="9678">
          <cell r="A9678" t="str">
            <v>tòa nhà 151 Nguyễn Đức Cảnh</v>
          </cell>
        </row>
        <row r="9679">
          <cell r="A9679" t="str">
            <v>109 Lê Hồng Phong</v>
          </cell>
        </row>
        <row r="9680">
          <cell r="A9680" t="str">
            <v>109 Lê Hồng Phong</v>
          </cell>
        </row>
        <row r="9681">
          <cell r="A9681" t="str">
            <v>109 Lê Hồng Phong</v>
          </cell>
        </row>
        <row r="9682">
          <cell r="A9682" t="str">
            <v>109 Lê Hồng Phong</v>
          </cell>
        </row>
        <row r="9683">
          <cell r="A9683" t="str">
            <v>109 Lê Hồng Phong</v>
          </cell>
        </row>
        <row r="9684">
          <cell r="A9684" t="str">
            <v>109 Lê Hồng Phong</v>
          </cell>
        </row>
        <row r="9685">
          <cell r="A9685" t="str">
            <v>109 Lê Hồng Phong</v>
          </cell>
        </row>
        <row r="9686">
          <cell r="A9686" t="str">
            <v>109 Lê Hồng Phong</v>
          </cell>
        </row>
        <row r="9687">
          <cell r="A9687" t="str">
            <v>109 Lê Hồng Phong</v>
          </cell>
        </row>
        <row r="9688">
          <cell r="A9688" t="str">
            <v>109 Lê Hồng Phong</v>
          </cell>
        </row>
        <row r="9689">
          <cell r="A9689" t="str">
            <v>109 Lê Hồng Phong</v>
          </cell>
        </row>
        <row r="9690">
          <cell r="A9690" t="str">
            <v>109 Lê Hồng Phong</v>
          </cell>
        </row>
        <row r="9691">
          <cell r="A9691" t="str">
            <v>109 Lê Hồng Phong</v>
          </cell>
        </row>
        <row r="9692">
          <cell r="A9692" t="str">
            <v>109 Lê Hồng Phong</v>
          </cell>
        </row>
        <row r="9693">
          <cell r="A9693" t="str">
            <v>109 Lê Hồng Phong</v>
          </cell>
        </row>
        <row r="9694">
          <cell r="A9694" t="str">
            <v>109 Lê Hồng Phong</v>
          </cell>
        </row>
        <row r="9695">
          <cell r="A9695" t="str">
            <v>109 Lê Hồng Phong</v>
          </cell>
        </row>
        <row r="9696">
          <cell r="A9696" t="str">
            <v>109 Lê Hồng Phong</v>
          </cell>
        </row>
        <row r="9697">
          <cell r="A9697" t="str">
            <v>109 Lê Hồng Phong</v>
          </cell>
        </row>
        <row r="9698">
          <cell r="A9698" t="str">
            <v>109 Lê Hồng Phong</v>
          </cell>
        </row>
        <row r="9699">
          <cell r="A9699" t="str">
            <v>109 Lê Hồng Phong</v>
          </cell>
        </row>
        <row r="9700">
          <cell r="A9700" t="str">
            <v>109 Lê Hồng Phong</v>
          </cell>
        </row>
        <row r="9701">
          <cell r="A9701" t="str">
            <v>109 Lê Hồng Phong</v>
          </cell>
        </row>
        <row r="9702">
          <cell r="A9702" t="str">
            <v>109 Lê Hồng Phong</v>
          </cell>
        </row>
        <row r="9703">
          <cell r="A9703" t="str">
            <v>109 Lê Hồng Phong</v>
          </cell>
        </row>
        <row r="9704">
          <cell r="A9704" t="str">
            <v>109 Lê Hồng Phong</v>
          </cell>
        </row>
        <row r="9705">
          <cell r="A9705" t="str">
            <v>109 Lê Hồng Phong</v>
          </cell>
        </row>
        <row r="9706">
          <cell r="A9706" t="str">
            <v>109 Lê Hồng Phong</v>
          </cell>
        </row>
        <row r="9707">
          <cell r="A9707" t="str">
            <v>109 Lê Hồng Phong</v>
          </cell>
        </row>
        <row r="9708">
          <cell r="A9708" t="str">
            <v>73 Quán Thánh</v>
          </cell>
        </row>
        <row r="9709">
          <cell r="A9709" t="str">
            <v>73 Quán Thánh</v>
          </cell>
        </row>
        <row r="9710">
          <cell r="A9710" t="str">
            <v>73 Quán Thánh</v>
          </cell>
        </row>
        <row r="9711">
          <cell r="A9711" t="str">
            <v>73 Quán Thánh</v>
          </cell>
        </row>
        <row r="9712">
          <cell r="A9712" t="str">
            <v>73 Quán Thánh</v>
          </cell>
        </row>
        <row r="9713">
          <cell r="A9713" t="str">
            <v>73 Quán Thánh</v>
          </cell>
        </row>
        <row r="9714">
          <cell r="A9714" t="str">
            <v>73 Quán Thánh</v>
          </cell>
        </row>
        <row r="9715">
          <cell r="A9715" t="str">
            <v>73 Quán Thánh</v>
          </cell>
        </row>
        <row r="9716">
          <cell r="A9716" t="str">
            <v>73 Quán Thánh</v>
          </cell>
        </row>
        <row r="9717">
          <cell r="A9717" t="str">
            <v>73 Quán Thánh</v>
          </cell>
        </row>
        <row r="9718">
          <cell r="A9718" t="str">
            <v>73 Quán Thánh</v>
          </cell>
        </row>
        <row r="9719">
          <cell r="A9719" t="str">
            <v>73 Quán Thánh</v>
          </cell>
        </row>
        <row r="9720">
          <cell r="A9720" t="str">
            <v>73 Quán Thánh</v>
          </cell>
        </row>
        <row r="9721">
          <cell r="A9721" t="str">
            <v>73 Quán Thánh</v>
          </cell>
        </row>
        <row r="9722">
          <cell r="A9722" t="str">
            <v>23 Ngõ Tự Do</v>
          </cell>
        </row>
        <row r="9723">
          <cell r="A9723" t="str">
            <v>23 Ngõ Tự Do</v>
          </cell>
        </row>
        <row r="9724">
          <cell r="A9724" t="str">
            <v>23 Ngõ Tự Do</v>
          </cell>
        </row>
        <row r="9725">
          <cell r="A9725" t="str">
            <v>23 Ngõ Tự Do</v>
          </cell>
        </row>
        <row r="9726">
          <cell r="A9726" t="str">
            <v>23 Ngõ Tự Do</v>
          </cell>
        </row>
        <row r="9727">
          <cell r="A9727" t="str">
            <v>23 Ngõ Tự Do</v>
          </cell>
        </row>
        <row r="9728">
          <cell r="A9728" t="str">
            <v>23 Ngõ Tự Do</v>
          </cell>
        </row>
        <row r="9729">
          <cell r="A9729" t="str">
            <v>23 Ngõ Tự Do</v>
          </cell>
        </row>
        <row r="9730">
          <cell r="A9730" t="str">
            <v>23 Ngõ Tự Do</v>
          </cell>
        </row>
        <row r="9731">
          <cell r="A9731" t="str">
            <v>23 Ngõ Tự Do</v>
          </cell>
        </row>
        <row r="9732">
          <cell r="A9732" t="str">
            <v>23 Ngõ Tự Do</v>
          </cell>
        </row>
        <row r="9733">
          <cell r="A9733" t="str">
            <v>23 Ngõ Tự Do</v>
          </cell>
        </row>
        <row r="9734">
          <cell r="A9734" t="str">
            <v>23 Ngõ Tự Do</v>
          </cell>
        </row>
        <row r="9735">
          <cell r="A9735" t="str">
            <v>23 Ngõ Tự Do</v>
          </cell>
        </row>
        <row r="9736">
          <cell r="A9736" t="str">
            <v>23 Ngõ Tự Do</v>
          </cell>
        </row>
        <row r="9737">
          <cell r="A9737" t="str">
            <v>84 Bế Văn Đàn - Hà Đông</v>
          </cell>
        </row>
        <row r="9738">
          <cell r="A9738" t="str">
            <v>84 Bế Văn Đàn - Hà Đông</v>
          </cell>
        </row>
        <row r="9739">
          <cell r="A9739" t="str">
            <v>84 Bế Văn Đàn - Hà Đông</v>
          </cell>
        </row>
        <row r="9740">
          <cell r="A9740" t="str">
            <v>84 Bế Văn Đàn - Hà Đông</v>
          </cell>
        </row>
        <row r="9741">
          <cell r="A9741" t="str">
            <v>84 Bế Văn Đàn - Hà Đông</v>
          </cell>
        </row>
        <row r="9742">
          <cell r="A9742" t="str">
            <v>84 Bế Văn Đàn - Hà Đông</v>
          </cell>
        </row>
        <row r="9743">
          <cell r="A9743" t="str">
            <v>84 Bế Văn Đàn - Hà Đông</v>
          </cell>
        </row>
        <row r="9744">
          <cell r="A9744" t="str">
            <v>84 Bế Văn Đàn - Hà Đông</v>
          </cell>
        </row>
        <row r="9745">
          <cell r="A9745" t="str">
            <v>84 Bế Văn Đàn - Hà Đông</v>
          </cell>
        </row>
        <row r="9746">
          <cell r="A9746" t="str">
            <v>84 Bế Văn Đàn - Hà Đông</v>
          </cell>
        </row>
        <row r="9747">
          <cell r="A9747" t="str">
            <v>84 Bế Văn Đàn - Hà Đông</v>
          </cell>
        </row>
        <row r="9748">
          <cell r="A9748" t="str">
            <v>84 Bế Văn Đàn - Hà Đông</v>
          </cell>
        </row>
        <row r="9749">
          <cell r="A9749" t="str">
            <v>84 Bế Văn Đàn - Hà Đông</v>
          </cell>
        </row>
        <row r="9750">
          <cell r="A9750" t="str">
            <v>84 Bế Văn Đàn - Hà Đông</v>
          </cell>
        </row>
        <row r="9751">
          <cell r="A9751" t="str">
            <v>84 Bế Văn Đàn - Hà Đông</v>
          </cell>
        </row>
        <row r="9752">
          <cell r="A9752" t="str">
            <v>84 Bế Văn Đàn - Hà Đông</v>
          </cell>
        </row>
        <row r="9753">
          <cell r="A9753" t="str">
            <v>84 Bế Văn Đàn - Hà Đông</v>
          </cell>
        </row>
        <row r="9754">
          <cell r="A9754" t="str">
            <v>84 Bế Văn Đàn - Hà Đông</v>
          </cell>
        </row>
        <row r="9755">
          <cell r="A9755" t="str">
            <v>84 Bế Văn Đàn - Hà Đông</v>
          </cell>
        </row>
        <row r="9756">
          <cell r="A9756" t="str">
            <v>84 Bế Văn Đàn - Hà Đông</v>
          </cell>
        </row>
        <row r="9757">
          <cell r="A9757" t="str">
            <v>84 Bế Văn Đàn - Hà Đông</v>
          </cell>
        </row>
        <row r="9758">
          <cell r="A9758" t="str">
            <v>84 Bế Văn Đàn - Hà Đông</v>
          </cell>
        </row>
        <row r="9759">
          <cell r="A9759" t="str">
            <v>84 Bế Văn Đàn - Hà Đông</v>
          </cell>
        </row>
        <row r="9760">
          <cell r="A9760" t="str">
            <v>84 Bế Văn Đàn - Hà Đông</v>
          </cell>
        </row>
        <row r="9761">
          <cell r="A9761" t="str">
            <v>84 Bế Văn Đàn - Hà Đông</v>
          </cell>
        </row>
        <row r="9762">
          <cell r="A9762" t="str">
            <v>84 Bế Văn Đàn - Hà Đông</v>
          </cell>
        </row>
        <row r="9763">
          <cell r="A9763" t="str">
            <v>84 Bế Văn Đàn - Hà Đông</v>
          </cell>
        </row>
        <row r="9764">
          <cell r="A9764" t="str">
            <v>84 Bế Văn Đàn - Hà Đông</v>
          </cell>
        </row>
        <row r="9765">
          <cell r="A9765" t="str">
            <v>84 Bế Văn Đàn - Hà Đông</v>
          </cell>
        </row>
        <row r="9766">
          <cell r="A9766" t="str">
            <v>84 Bế Văn Đàn - Hà Đông</v>
          </cell>
        </row>
        <row r="9767">
          <cell r="A9767" t="str">
            <v>17B Đoàn Thị Điểm</v>
          </cell>
        </row>
        <row r="9768">
          <cell r="A9768" t="str">
            <v>17B Đoàn Thị Điểm</v>
          </cell>
        </row>
        <row r="9769">
          <cell r="A9769" t="str">
            <v>17B Đoàn Thị Điểm</v>
          </cell>
        </row>
        <row r="9770">
          <cell r="A9770" t="str">
            <v>17B Đoàn Thị Điểm</v>
          </cell>
        </row>
        <row r="9771">
          <cell r="A9771" t="str">
            <v>17B Đoàn Thị Điểm</v>
          </cell>
        </row>
        <row r="9772">
          <cell r="A9772" t="str">
            <v>17B Đoàn Thị Điểm</v>
          </cell>
        </row>
        <row r="9773">
          <cell r="A9773" t="str">
            <v>17B Đoàn Thị Điểm</v>
          </cell>
        </row>
        <row r="9774">
          <cell r="A9774" t="str">
            <v>17B Đoàn Thị Điểm</v>
          </cell>
        </row>
        <row r="9775">
          <cell r="A9775" t="str">
            <v>T4 Times City</v>
          </cell>
        </row>
        <row r="9776">
          <cell r="A9776" t="str">
            <v>T4 Times City</v>
          </cell>
        </row>
        <row r="9777">
          <cell r="A9777" t="str">
            <v>T4 Times City</v>
          </cell>
        </row>
        <row r="9778">
          <cell r="A9778" t="str">
            <v>T4 Times City</v>
          </cell>
        </row>
        <row r="9779">
          <cell r="A9779" t="str">
            <v>T4 Times City</v>
          </cell>
        </row>
        <row r="9780">
          <cell r="A9780" t="str">
            <v>T4 Times City</v>
          </cell>
        </row>
        <row r="9781">
          <cell r="A9781" t="str">
            <v>T4 Times City</v>
          </cell>
        </row>
        <row r="9782">
          <cell r="A9782" t="str">
            <v>T4 Times City</v>
          </cell>
        </row>
        <row r="9783">
          <cell r="A9783" t="str">
            <v>T4 Times City</v>
          </cell>
        </row>
        <row r="9784">
          <cell r="A9784" t="str">
            <v>T4 Times City</v>
          </cell>
        </row>
        <row r="9785">
          <cell r="A9785" t="str">
            <v>T4 Times City</v>
          </cell>
        </row>
        <row r="9786">
          <cell r="A9786" t="str">
            <v>T4 Times City</v>
          </cell>
        </row>
        <row r="9787">
          <cell r="A9787" t="str">
            <v>T4 Times City</v>
          </cell>
        </row>
        <row r="9788">
          <cell r="A9788" t="str">
            <v>T4 Times City</v>
          </cell>
        </row>
        <row r="9789">
          <cell r="A9789" t="str">
            <v>T4 Times City</v>
          </cell>
        </row>
        <row r="9790">
          <cell r="A9790" t="str">
            <v>T4 Times City</v>
          </cell>
        </row>
        <row r="9791">
          <cell r="A9791" t="str">
            <v>T4 Times City</v>
          </cell>
        </row>
        <row r="9792">
          <cell r="A9792" t="str">
            <v>T4 Times City</v>
          </cell>
        </row>
        <row r="9793">
          <cell r="A9793" t="str">
            <v>T4 Times City</v>
          </cell>
        </row>
        <row r="9794">
          <cell r="A9794" t="str">
            <v>T4 Times City</v>
          </cell>
        </row>
        <row r="9795">
          <cell r="A9795" t="str">
            <v>T4 Times City</v>
          </cell>
        </row>
        <row r="9796">
          <cell r="A9796" t="str">
            <v>T4 Times City</v>
          </cell>
        </row>
        <row r="9797">
          <cell r="A9797" t="str">
            <v>142 Phương Liệt</v>
          </cell>
        </row>
        <row r="9798">
          <cell r="A9798" t="str">
            <v>142 Phương Liệt</v>
          </cell>
        </row>
        <row r="9799">
          <cell r="A9799" t="str">
            <v>142 Phương Liệt</v>
          </cell>
        </row>
        <row r="9800">
          <cell r="A9800" t="str">
            <v>142 Phương Liệt</v>
          </cell>
        </row>
        <row r="9801">
          <cell r="A9801" t="str">
            <v>142 Phương Liệt</v>
          </cell>
        </row>
        <row r="9802">
          <cell r="A9802" t="str">
            <v>142 Phương Liệt</v>
          </cell>
        </row>
        <row r="9803">
          <cell r="A9803" t="str">
            <v>142 Phương Liệt</v>
          </cell>
        </row>
        <row r="9804">
          <cell r="A9804" t="str">
            <v>142 Phương Liệt</v>
          </cell>
        </row>
        <row r="9805">
          <cell r="A9805" t="str">
            <v>142 Phương Liệt</v>
          </cell>
        </row>
        <row r="9806">
          <cell r="A9806" t="str">
            <v>142 Phương Liệt</v>
          </cell>
        </row>
        <row r="9807">
          <cell r="A9807" t="str">
            <v>142 Phương Liệt</v>
          </cell>
        </row>
        <row r="9808">
          <cell r="A9808" t="str">
            <v>142 Phương Liệt</v>
          </cell>
        </row>
        <row r="9809">
          <cell r="A9809" t="str">
            <v>142 Phương Liệt</v>
          </cell>
        </row>
        <row r="9810">
          <cell r="A9810" t="str">
            <v>142 Phương Liệt</v>
          </cell>
        </row>
        <row r="9811">
          <cell r="A9811" t="str">
            <v>142 Phương Liệt</v>
          </cell>
        </row>
        <row r="9812">
          <cell r="A9812" t="str">
            <v>142 Phương Liệt</v>
          </cell>
        </row>
        <row r="9813">
          <cell r="A9813" t="str">
            <v>142 Phương Liệt</v>
          </cell>
        </row>
        <row r="9814">
          <cell r="A9814" t="str">
            <v>142 Phương Liệt</v>
          </cell>
        </row>
        <row r="9815">
          <cell r="A9815" t="str">
            <v>142 Phương Liệt</v>
          </cell>
        </row>
        <row r="9816">
          <cell r="A9816" t="str">
            <v>142 Phương Liệt</v>
          </cell>
        </row>
        <row r="9817">
          <cell r="A9817" t="str">
            <v>142 Phương Liệt</v>
          </cell>
        </row>
        <row r="9818">
          <cell r="A9818" t="str">
            <v>142 Phương Liệt</v>
          </cell>
        </row>
        <row r="9819">
          <cell r="A9819" t="str">
            <v>142 Phương Liệt</v>
          </cell>
        </row>
        <row r="9820">
          <cell r="A9820" t="str">
            <v>142 Phương Liệt</v>
          </cell>
        </row>
        <row r="9821">
          <cell r="A9821" t="str">
            <v>142 Phương Liệt</v>
          </cell>
        </row>
        <row r="9822">
          <cell r="A9822" t="str">
            <v>142 Phương Liệt</v>
          </cell>
        </row>
        <row r="9823">
          <cell r="A9823" t="str">
            <v>142 Phương Liệt</v>
          </cell>
        </row>
        <row r="9824">
          <cell r="A9824" t="str">
            <v>142 Phương Liệt</v>
          </cell>
        </row>
        <row r="9825">
          <cell r="A9825" t="str">
            <v>142 Phương Liệt</v>
          </cell>
        </row>
        <row r="9826">
          <cell r="A9826" t="str">
            <v>142 Phương Liệt</v>
          </cell>
        </row>
        <row r="9827">
          <cell r="A9827" t="str">
            <v>142 Phương Liệt</v>
          </cell>
        </row>
        <row r="9828">
          <cell r="A9828" t="str">
            <v>142 Phương Liệt</v>
          </cell>
        </row>
        <row r="9829">
          <cell r="A9829" t="str">
            <v>41 Tương Mai</v>
          </cell>
        </row>
        <row r="9830">
          <cell r="A9830" t="str">
            <v>41 Tương Mai</v>
          </cell>
        </row>
        <row r="9831">
          <cell r="A9831" t="str">
            <v>41 Tương Mai</v>
          </cell>
        </row>
        <row r="9832">
          <cell r="A9832" t="str">
            <v>41 Tương Mai</v>
          </cell>
        </row>
        <row r="9833">
          <cell r="A9833" t="str">
            <v>41 Tương Mai</v>
          </cell>
        </row>
        <row r="9834">
          <cell r="A9834" t="str">
            <v>41 Tương Mai</v>
          </cell>
        </row>
        <row r="9835">
          <cell r="A9835" t="str">
            <v>41 Tương Mai</v>
          </cell>
        </row>
        <row r="9836">
          <cell r="A9836" t="str">
            <v>41 Tương Mai</v>
          </cell>
        </row>
        <row r="9837">
          <cell r="A9837" t="str">
            <v>41 Tương Mai</v>
          </cell>
        </row>
        <row r="9838">
          <cell r="A9838" t="str">
            <v>41 Tương Mai</v>
          </cell>
        </row>
        <row r="9839">
          <cell r="A9839" t="str">
            <v>41 Tương Mai</v>
          </cell>
        </row>
        <row r="9840">
          <cell r="A9840" t="str">
            <v>41 Tương Mai</v>
          </cell>
        </row>
        <row r="9841">
          <cell r="A9841" t="str">
            <v>41 Tương Mai</v>
          </cell>
        </row>
        <row r="9842">
          <cell r="A9842" t="str">
            <v>41 Tương Mai</v>
          </cell>
        </row>
        <row r="9843">
          <cell r="A9843" t="str">
            <v>41 Tương Mai</v>
          </cell>
        </row>
        <row r="9844">
          <cell r="A9844" t="str">
            <v>41 Tương Mai</v>
          </cell>
        </row>
        <row r="9845">
          <cell r="A9845" t="str">
            <v>41 Tương Mai</v>
          </cell>
        </row>
        <row r="9846">
          <cell r="A9846" t="str">
            <v>41 Tương Mai</v>
          </cell>
        </row>
        <row r="9847">
          <cell r="A9847" t="str">
            <v>41 Tương Mai</v>
          </cell>
        </row>
        <row r="9848">
          <cell r="A9848" t="str">
            <v>41 Tương Mai</v>
          </cell>
        </row>
        <row r="9849">
          <cell r="A9849" t="str">
            <v>CT2A Xuân La</v>
          </cell>
        </row>
        <row r="9850">
          <cell r="A9850" t="str">
            <v>CT2A Xuân La</v>
          </cell>
        </row>
        <row r="9851">
          <cell r="A9851" t="str">
            <v>CT2A Xuân La</v>
          </cell>
        </row>
        <row r="9852">
          <cell r="A9852" t="str">
            <v>CT2A Xuân La</v>
          </cell>
        </row>
        <row r="9853">
          <cell r="A9853" t="str">
            <v>CT2A Xuân La</v>
          </cell>
        </row>
        <row r="9854">
          <cell r="A9854" t="str">
            <v>CT2A Xuân La</v>
          </cell>
        </row>
        <row r="9855">
          <cell r="A9855" t="str">
            <v>CT2A Xuân La</v>
          </cell>
        </row>
        <row r="9856">
          <cell r="A9856" t="str">
            <v>CT2A Xuân La</v>
          </cell>
        </row>
        <row r="9857">
          <cell r="A9857" t="str">
            <v>CT2A Xuân La</v>
          </cell>
        </row>
        <row r="9858">
          <cell r="A9858" t="str">
            <v>CT2A Xuân La</v>
          </cell>
        </row>
        <row r="9859">
          <cell r="A9859" t="str">
            <v>CT2A Xuân La</v>
          </cell>
        </row>
        <row r="9860">
          <cell r="A9860" t="str">
            <v>CT2A Xuân La</v>
          </cell>
        </row>
        <row r="9861">
          <cell r="A9861" t="str">
            <v>CT2A Xuân La</v>
          </cell>
        </row>
        <row r="9862">
          <cell r="A9862" t="str">
            <v>CT2A Xuân La</v>
          </cell>
        </row>
        <row r="9863">
          <cell r="A9863" t="str">
            <v>CT2A Xuân La</v>
          </cell>
        </row>
        <row r="9864">
          <cell r="A9864" t="str">
            <v>CT2A Xuân La</v>
          </cell>
        </row>
        <row r="9865">
          <cell r="A9865" t="str">
            <v>CT2A Xuân La</v>
          </cell>
        </row>
        <row r="9866">
          <cell r="A9866" t="str">
            <v>CT2A Xuân La</v>
          </cell>
        </row>
        <row r="9867">
          <cell r="A9867" t="str">
            <v>CT2A Xuân La</v>
          </cell>
        </row>
        <row r="9868">
          <cell r="A9868" t="str">
            <v>CT2A Xuân La</v>
          </cell>
        </row>
        <row r="9869">
          <cell r="A9869" t="str">
            <v>CT2A Xuân La</v>
          </cell>
        </row>
        <row r="9870">
          <cell r="A9870" t="str">
            <v>CT2A Xuân La</v>
          </cell>
        </row>
        <row r="9871">
          <cell r="A9871" t="str">
            <v>CT2A Xuân La</v>
          </cell>
        </row>
        <row r="9872">
          <cell r="A9872" t="str">
            <v>CT2A Xuân La</v>
          </cell>
        </row>
        <row r="9873">
          <cell r="A9873" t="str">
            <v>CT2A Xuân La</v>
          </cell>
        </row>
        <row r="9874">
          <cell r="A9874" t="str">
            <v>CT2A Xuân La</v>
          </cell>
        </row>
        <row r="9875">
          <cell r="A9875" t="str">
            <v>CT2A Xuân La</v>
          </cell>
        </row>
        <row r="9876">
          <cell r="A9876" t="str">
            <v>CT2A Xuân La</v>
          </cell>
        </row>
        <row r="9877">
          <cell r="A9877" t="str">
            <v>CT2A Xuân La</v>
          </cell>
        </row>
        <row r="9878">
          <cell r="A9878" t="str">
            <v>268 Lê Trọng Tấn</v>
          </cell>
        </row>
        <row r="9879">
          <cell r="A9879" t="str">
            <v>268 Lê Trọng Tấn</v>
          </cell>
        </row>
        <row r="9880">
          <cell r="A9880" t="str">
            <v>268 Lê Trọng Tấn</v>
          </cell>
        </row>
        <row r="9881">
          <cell r="A9881" t="str">
            <v>268 Lê Trọng Tấn</v>
          </cell>
        </row>
        <row r="9882">
          <cell r="A9882" t="str">
            <v>268 Lê Trọng Tấn</v>
          </cell>
        </row>
        <row r="9883">
          <cell r="A9883" t="str">
            <v>268 Lê Trọng Tấn</v>
          </cell>
        </row>
        <row r="9884">
          <cell r="A9884" t="str">
            <v>268 Lê Trọng Tấn</v>
          </cell>
        </row>
        <row r="9885">
          <cell r="A9885" t="str">
            <v>268 Lê Trọng Tấn</v>
          </cell>
        </row>
        <row r="9886">
          <cell r="A9886" t="str">
            <v>268 Lê Trọng Tấn</v>
          </cell>
        </row>
        <row r="9887">
          <cell r="A9887" t="str">
            <v>268 Lê Trọng Tấn</v>
          </cell>
        </row>
        <row r="9888">
          <cell r="A9888" t="str">
            <v>268 Lê Trọng Tấn</v>
          </cell>
        </row>
        <row r="9889">
          <cell r="A9889" t="str">
            <v>268 Lê Trọng Tấn</v>
          </cell>
        </row>
        <row r="9890">
          <cell r="A9890" t="str">
            <v>268 Lê Trọng Tấn</v>
          </cell>
        </row>
        <row r="9891">
          <cell r="A9891" t="str">
            <v>268 Lê Trọng Tấn</v>
          </cell>
        </row>
        <row r="9892">
          <cell r="A9892" t="str">
            <v>268 Lê Trọng Tấn</v>
          </cell>
        </row>
        <row r="9893">
          <cell r="A9893" t="str">
            <v>268 Lê Trọng Tấn</v>
          </cell>
        </row>
        <row r="9894">
          <cell r="A9894" t="str">
            <v>268 Lê Trọng Tấn</v>
          </cell>
        </row>
        <row r="9895">
          <cell r="A9895" t="str">
            <v>268 Lê Trọng Tấn</v>
          </cell>
        </row>
        <row r="9896">
          <cell r="A9896" t="str">
            <v>268 Lê Trọng Tấn</v>
          </cell>
        </row>
        <row r="9897">
          <cell r="A9897" t="str">
            <v>268 Lê Trọng Tấn</v>
          </cell>
        </row>
        <row r="9898">
          <cell r="A9898" t="str">
            <v>268 Lê Trọng Tấn</v>
          </cell>
        </row>
        <row r="9899">
          <cell r="A9899" t="str">
            <v>268 Lê Trọng Tấn</v>
          </cell>
        </row>
        <row r="9900">
          <cell r="A9900" t="str">
            <v>268 Lê Trọng Tấn</v>
          </cell>
        </row>
        <row r="9901">
          <cell r="A9901" t="str">
            <v>268 Lê Trọng Tấn</v>
          </cell>
        </row>
        <row r="9902">
          <cell r="A9902" t="str">
            <v>268 Lê Trọng Tấn</v>
          </cell>
        </row>
        <row r="9903">
          <cell r="A9903" t="str">
            <v>268 Lê Trọng Tấn</v>
          </cell>
        </row>
        <row r="9904">
          <cell r="A9904" t="str">
            <v>268 Lê Trọng Tấn</v>
          </cell>
        </row>
        <row r="9905">
          <cell r="A9905" t="str">
            <v>268 Lê Trọng Tấn</v>
          </cell>
        </row>
        <row r="9906">
          <cell r="A9906" t="str">
            <v>268 Lê Trọng Tấn</v>
          </cell>
        </row>
        <row r="9907">
          <cell r="A9907" t="str">
            <v>268 Lê Trọng Tấn</v>
          </cell>
        </row>
        <row r="9908">
          <cell r="A9908" t="str">
            <v>268 Lê Trọng Tấn</v>
          </cell>
        </row>
        <row r="9909">
          <cell r="A9909" t="str">
            <v>268 Lê Trọng Tấn</v>
          </cell>
        </row>
        <row r="9910">
          <cell r="A9910" t="str">
            <v>268 Lê Trọng Tấn</v>
          </cell>
        </row>
        <row r="9911">
          <cell r="A9911" t="str">
            <v>268 Lê Trọng Tấn</v>
          </cell>
        </row>
        <row r="9912">
          <cell r="A9912" t="str">
            <v>268 Lê Trọng Tấn</v>
          </cell>
        </row>
        <row r="9913">
          <cell r="A9913" t="str">
            <v>268 Lê Trọng Tấn</v>
          </cell>
        </row>
        <row r="9914">
          <cell r="A9914" t="str">
            <v>268 Lê Trọng Tấn</v>
          </cell>
        </row>
        <row r="9915">
          <cell r="A9915" t="str">
            <v>268 Lê Trọng Tấn</v>
          </cell>
        </row>
        <row r="9916">
          <cell r="A9916" t="str">
            <v>268 Lê Trọng Tấn</v>
          </cell>
        </row>
        <row r="9917">
          <cell r="A9917" t="str">
            <v>268 Lê Trọng Tấn</v>
          </cell>
        </row>
        <row r="9918">
          <cell r="A9918" t="str">
            <v>268 Lê Trọng Tấn</v>
          </cell>
        </row>
        <row r="9919">
          <cell r="A9919" t="str">
            <v>268 Lê Trọng Tấn</v>
          </cell>
        </row>
        <row r="9920">
          <cell r="A9920" t="str">
            <v>268 Lê Trọng Tấn</v>
          </cell>
        </row>
        <row r="9921">
          <cell r="A9921" t="str">
            <v>268 Lê Trọng Tấn</v>
          </cell>
        </row>
        <row r="9922">
          <cell r="A9922" t="str">
            <v>268 Lê Trọng Tấn</v>
          </cell>
        </row>
        <row r="9923">
          <cell r="A9923" t="str">
            <v>268 Lê Trọng Tấn</v>
          </cell>
        </row>
        <row r="9924">
          <cell r="A9924" t="str">
            <v>268 Lê Trọng Tấn</v>
          </cell>
        </row>
        <row r="9925">
          <cell r="A9925" t="str">
            <v>268 Lê Trọng Tấn</v>
          </cell>
        </row>
        <row r="9926">
          <cell r="A9926" t="str">
            <v>41 Nguyễn Ngọc Vũ</v>
          </cell>
        </row>
        <row r="9927">
          <cell r="A9927" t="str">
            <v>41 Nguyễn Ngọc Vũ</v>
          </cell>
        </row>
        <row r="9928">
          <cell r="A9928" t="str">
            <v>41 Nguyễn Ngọc Vũ</v>
          </cell>
        </row>
        <row r="9929">
          <cell r="A9929" t="str">
            <v>41 Nguyễn Ngọc Vũ</v>
          </cell>
        </row>
        <row r="9930">
          <cell r="A9930" t="str">
            <v>41 Nguyễn Ngọc Vũ</v>
          </cell>
        </row>
        <row r="9931">
          <cell r="A9931" t="str">
            <v>41 Nguyễn Ngọc Vũ</v>
          </cell>
        </row>
        <row r="9932">
          <cell r="A9932" t="str">
            <v>41 Nguyễn Ngọc Vũ</v>
          </cell>
        </row>
        <row r="9933">
          <cell r="A9933" t="str">
            <v>41 Nguyễn Ngọc Vũ</v>
          </cell>
        </row>
        <row r="9934">
          <cell r="A9934" t="str">
            <v>41 Nguyễn Ngọc Vũ</v>
          </cell>
        </row>
        <row r="9935">
          <cell r="A9935" t="str">
            <v>41 Nguyễn Ngọc Vũ</v>
          </cell>
        </row>
        <row r="9936">
          <cell r="A9936" t="str">
            <v>41 Nguyễn Ngọc Vũ</v>
          </cell>
        </row>
        <row r="9937">
          <cell r="A9937" t="str">
            <v>41 Nguyễn Ngọc Vũ</v>
          </cell>
        </row>
        <row r="9938">
          <cell r="A9938" t="str">
            <v>41 Nguyễn Ngọc Vũ</v>
          </cell>
        </row>
        <row r="9939">
          <cell r="A9939" t="str">
            <v>41 Nguyễn Ngọc Vũ</v>
          </cell>
        </row>
        <row r="9940">
          <cell r="A9940" t="str">
            <v>41 Nguyễn Ngọc Vũ</v>
          </cell>
        </row>
        <row r="9941">
          <cell r="A9941" t="str">
            <v>41 Nguyễn Ngọc Vũ</v>
          </cell>
        </row>
        <row r="9942">
          <cell r="A9942" t="str">
            <v>41 Nguyễn Ngọc Vũ</v>
          </cell>
        </row>
        <row r="9943">
          <cell r="A9943" t="str">
            <v>41 Nguyễn Ngọc Vũ</v>
          </cell>
        </row>
        <row r="9944">
          <cell r="A9944" t="str">
            <v>41 Nguyễn Ngọc Vũ</v>
          </cell>
        </row>
        <row r="9945">
          <cell r="A9945" t="str">
            <v>41 Nguyễn Ngọc Vũ</v>
          </cell>
        </row>
        <row r="9946">
          <cell r="A9946" t="str">
            <v>41 Nguyễn Ngọc Vũ</v>
          </cell>
        </row>
        <row r="9947">
          <cell r="A9947" t="str">
            <v>41 Nguyễn Ngọc Vũ</v>
          </cell>
        </row>
        <row r="9948">
          <cell r="A9948" t="str">
            <v>41 Nguyễn Ngọc Vũ</v>
          </cell>
        </row>
        <row r="9949">
          <cell r="A9949" t="str">
            <v>41 Nguyễn Ngọc Vũ</v>
          </cell>
        </row>
        <row r="9950">
          <cell r="A9950" t="str">
            <v>41 Nguyễn Ngọc Vũ</v>
          </cell>
        </row>
        <row r="9951">
          <cell r="A9951" t="str">
            <v>41 Nguyễn Ngọc Vũ</v>
          </cell>
        </row>
        <row r="9952">
          <cell r="A9952" t="str">
            <v>41 Nguyễn Ngọc Vũ</v>
          </cell>
        </row>
        <row r="9953">
          <cell r="A9953" t="str">
            <v>41 Nguyễn Ngọc Vũ</v>
          </cell>
        </row>
        <row r="9954">
          <cell r="A9954" t="str">
            <v>41 Nguyễn Ngọc Vũ</v>
          </cell>
        </row>
        <row r="9955">
          <cell r="A9955" t="str">
            <v>41 Nguyễn Ngọc Vũ</v>
          </cell>
        </row>
        <row r="9956">
          <cell r="A9956" t="str">
            <v>81A Xuân Diệu</v>
          </cell>
        </row>
        <row r="9957">
          <cell r="A9957" t="str">
            <v>81A Xuân Diệu</v>
          </cell>
        </row>
        <row r="9958">
          <cell r="A9958" t="str">
            <v>81A Xuân Diệu</v>
          </cell>
        </row>
        <row r="9959">
          <cell r="A9959" t="str">
            <v>81A Xuân Diệu</v>
          </cell>
        </row>
        <row r="9960">
          <cell r="A9960" t="str">
            <v>81A Xuân Diệu</v>
          </cell>
        </row>
        <row r="9961">
          <cell r="A9961" t="str">
            <v>81A Xuân Diệu</v>
          </cell>
        </row>
        <row r="9962">
          <cell r="A9962" t="str">
            <v>81A Xuân Diệu</v>
          </cell>
        </row>
        <row r="9963">
          <cell r="A9963" t="str">
            <v>81A Xuân Diệu</v>
          </cell>
        </row>
        <row r="9964">
          <cell r="A9964" t="str">
            <v>81A Xuân Diệu</v>
          </cell>
        </row>
        <row r="9965">
          <cell r="A9965" t="str">
            <v>81A Xuân Diệu</v>
          </cell>
        </row>
        <row r="9966">
          <cell r="A9966" t="str">
            <v>81A Xuân Diệu</v>
          </cell>
        </row>
        <row r="9967">
          <cell r="A9967" t="str">
            <v>81A Xuân Diệu</v>
          </cell>
        </row>
        <row r="9968">
          <cell r="A9968" t="str">
            <v>81A Xuân Diệu</v>
          </cell>
        </row>
        <row r="9969">
          <cell r="A9969" t="str">
            <v>81A Xuân Diệu</v>
          </cell>
        </row>
        <row r="9970">
          <cell r="A9970" t="str">
            <v>81A Xuân Diệu</v>
          </cell>
        </row>
        <row r="9971">
          <cell r="A9971" t="str">
            <v>81A Xuân Diệu</v>
          </cell>
        </row>
        <row r="9972">
          <cell r="A9972" t="str">
            <v>81A Xuân Diệu</v>
          </cell>
        </row>
        <row r="9973">
          <cell r="A9973" t="str">
            <v>81A Xuân Diệu</v>
          </cell>
        </row>
        <row r="9974">
          <cell r="A9974" t="str">
            <v>81A Xuân Diệu</v>
          </cell>
        </row>
        <row r="9975">
          <cell r="A9975" t="str">
            <v>81A Xuân Diệu</v>
          </cell>
        </row>
        <row r="9976">
          <cell r="A9976" t="str">
            <v>81A Xuân Diệu</v>
          </cell>
        </row>
        <row r="9977">
          <cell r="A9977" t="str">
            <v>81A Xuân Diệu</v>
          </cell>
        </row>
        <row r="9978">
          <cell r="A9978" t="str">
            <v>81A Xuân Diệu</v>
          </cell>
        </row>
        <row r="9979">
          <cell r="A9979" t="str">
            <v>81A Xuân Diệu</v>
          </cell>
        </row>
        <row r="9980">
          <cell r="A9980" t="str">
            <v>81A Xuân Diệu</v>
          </cell>
        </row>
        <row r="9981">
          <cell r="A9981" t="str">
            <v>81A Xuân Diệu</v>
          </cell>
        </row>
        <row r="9982">
          <cell r="A9982" t="str">
            <v>81A Xuân Diệu</v>
          </cell>
        </row>
        <row r="9983">
          <cell r="A9983" t="str">
            <v>81A Xuân Diệu</v>
          </cell>
        </row>
        <row r="9984">
          <cell r="A9984" t="str">
            <v>81A Xuân Diệu</v>
          </cell>
        </row>
        <row r="9985">
          <cell r="A9985" t="str">
            <v>81A Xuân Diệu</v>
          </cell>
        </row>
        <row r="9986">
          <cell r="A9986" t="str">
            <v>81A Xuân Diệu</v>
          </cell>
        </row>
        <row r="9987">
          <cell r="A9987" t="str">
            <v>81A Xuân Diệu</v>
          </cell>
        </row>
        <row r="9988">
          <cell r="A9988" t="str">
            <v>138 Phú Diễn</v>
          </cell>
        </row>
        <row r="9989">
          <cell r="A9989" t="str">
            <v>138 Phú Diễn</v>
          </cell>
        </row>
        <row r="9990">
          <cell r="A9990" t="str">
            <v>138 Phú Diễn</v>
          </cell>
        </row>
        <row r="9991">
          <cell r="A9991" t="str">
            <v>138 Phú Diễn</v>
          </cell>
        </row>
        <row r="9992">
          <cell r="A9992" t="str">
            <v>138 Phú Diễn</v>
          </cell>
        </row>
        <row r="9993">
          <cell r="A9993" t="str">
            <v>138 Phú Diễn</v>
          </cell>
        </row>
        <row r="9994">
          <cell r="A9994" t="str">
            <v>138 Phú Diễn</v>
          </cell>
        </row>
        <row r="9995">
          <cell r="A9995" t="str">
            <v>138 Phú Diễn</v>
          </cell>
        </row>
        <row r="9996">
          <cell r="A9996" t="str">
            <v>138 Phú Diễn</v>
          </cell>
        </row>
        <row r="9997">
          <cell r="A9997" t="str">
            <v>138 Phú Diễn</v>
          </cell>
        </row>
        <row r="9998">
          <cell r="A9998" t="str">
            <v>138 Phú Diễn</v>
          </cell>
        </row>
        <row r="9999">
          <cell r="A9999" t="str">
            <v>138 Phú Diễn</v>
          </cell>
        </row>
        <row r="10000">
          <cell r="A10000" t="str">
            <v>138 Phú Diễn</v>
          </cell>
        </row>
        <row r="10001">
          <cell r="A10001" t="str">
            <v>138 Phú Diễn</v>
          </cell>
        </row>
        <row r="10002">
          <cell r="A10002" t="str">
            <v>138 Phú Diễn</v>
          </cell>
        </row>
        <row r="10003">
          <cell r="A10003" t="str">
            <v>138 Phú Diễn</v>
          </cell>
        </row>
        <row r="10004">
          <cell r="A10004" t="str">
            <v>138 Phú Diễn</v>
          </cell>
        </row>
        <row r="10005">
          <cell r="A10005" t="str">
            <v>138 Phú Diễn</v>
          </cell>
        </row>
        <row r="10006">
          <cell r="A10006" t="str">
            <v>138 Phú Diễn</v>
          </cell>
        </row>
        <row r="10007">
          <cell r="A10007" t="str">
            <v>138 Phú Diễn</v>
          </cell>
        </row>
        <row r="10008">
          <cell r="A10008" t="str">
            <v>138 Phú Diễn</v>
          </cell>
        </row>
        <row r="10009">
          <cell r="A10009" t="str">
            <v>138 Phú Diễn</v>
          </cell>
        </row>
        <row r="10010">
          <cell r="A10010" t="str">
            <v>138 Phú Diễn</v>
          </cell>
        </row>
        <row r="10011">
          <cell r="A10011" t="str">
            <v>138 Phú Diễn</v>
          </cell>
        </row>
        <row r="10012">
          <cell r="A10012" t="str">
            <v>138 Phú Diễn</v>
          </cell>
        </row>
        <row r="10013">
          <cell r="A10013" t="str">
            <v>138 Phú Diễn</v>
          </cell>
        </row>
        <row r="10014">
          <cell r="A10014" t="str">
            <v>138 Phú Diễn</v>
          </cell>
        </row>
        <row r="10015">
          <cell r="A10015" t="str">
            <v>138 Phú Diễn</v>
          </cell>
        </row>
        <row r="10016">
          <cell r="A10016" t="str">
            <v>138 Phú Diễn</v>
          </cell>
        </row>
        <row r="10017">
          <cell r="A10017" t="str">
            <v>138 Phú Diễn</v>
          </cell>
        </row>
        <row r="10018">
          <cell r="A10018" t="str">
            <v>138 Phú Diễn</v>
          </cell>
        </row>
        <row r="10019">
          <cell r="A10019" t="str">
            <v>138 Phú Diễn</v>
          </cell>
        </row>
        <row r="10020">
          <cell r="A10020" t="str">
            <v>138 Phú Diễn</v>
          </cell>
        </row>
        <row r="10021">
          <cell r="A10021" t="str">
            <v>VM+ 44 Nguyễn Hoàng</v>
          </cell>
        </row>
        <row r="10022">
          <cell r="A10022" t="str">
            <v>VM+ 44 Nguyễn Hoàng</v>
          </cell>
        </row>
        <row r="10023">
          <cell r="A10023" t="str">
            <v>VM+ 44 Nguyễn Hoàng</v>
          </cell>
        </row>
        <row r="10024">
          <cell r="A10024" t="str">
            <v>VM+ 44 Nguyễn Hoàng</v>
          </cell>
        </row>
        <row r="10025">
          <cell r="A10025" t="str">
            <v>VM+ 44 Nguyễn Hoàng</v>
          </cell>
        </row>
        <row r="10026">
          <cell r="A10026" t="str">
            <v>VM+ 44 Nguyễn Hoàng</v>
          </cell>
        </row>
        <row r="10027">
          <cell r="A10027" t="str">
            <v>VM+ 44 Nguyễn Hoàng</v>
          </cell>
        </row>
        <row r="10028">
          <cell r="A10028" t="str">
            <v>VM+ 44 Nguyễn Hoàng</v>
          </cell>
        </row>
        <row r="10029">
          <cell r="A10029" t="str">
            <v>VM+ 44 Nguyễn Hoàng</v>
          </cell>
        </row>
        <row r="10030">
          <cell r="A10030" t="str">
            <v>VM+ 44 Nguyễn Hoàng</v>
          </cell>
        </row>
        <row r="10031">
          <cell r="A10031" t="str">
            <v>VM+ 44 Nguyễn Hoàng</v>
          </cell>
        </row>
        <row r="10032">
          <cell r="A10032" t="str">
            <v>VM+ 44 Nguyễn Hoàng</v>
          </cell>
        </row>
        <row r="10033">
          <cell r="A10033" t="str">
            <v>VM+ 44 Nguyễn Hoàng</v>
          </cell>
        </row>
        <row r="10034">
          <cell r="A10034" t="str">
            <v>VM+ 44 Nguyễn Hoàng</v>
          </cell>
        </row>
        <row r="10035">
          <cell r="A10035" t="str">
            <v>VM+ 44 Nguyễn Hoàng</v>
          </cell>
        </row>
        <row r="10036">
          <cell r="A10036" t="str">
            <v>VM+ 44 Nguyễn Hoàng</v>
          </cell>
        </row>
        <row r="10037">
          <cell r="A10037" t="str">
            <v>VM+ 44 Nguyễn Hoàng</v>
          </cell>
        </row>
        <row r="10038">
          <cell r="A10038" t="str">
            <v>VM+ 44 Nguyễn Hoàng</v>
          </cell>
        </row>
        <row r="10039">
          <cell r="A10039" t="str">
            <v>VM+ 44 Nguyễn Hoàng</v>
          </cell>
        </row>
        <row r="10040">
          <cell r="A10040" t="str">
            <v>VM+ 44 Nguyễn Hoàng</v>
          </cell>
        </row>
        <row r="10041">
          <cell r="A10041" t="str">
            <v>VM+ 44 Nguyễn Hoàng</v>
          </cell>
        </row>
        <row r="10042">
          <cell r="A10042" t="str">
            <v>VM+ 44 Nguyễn Hoàng</v>
          </cell>
        </row>
        <row r="10043">
          <cell r="A10043" t="str">
            <v>19 Lương Đình Của</v>
          </cell>
        </row>
        <row r="10044">
          <cell r="A10044" t="str">
            <v>19 Lương Đình Của</v>
          </cell>
        </row>
        <row r="10045">
          <cell r="A10045" t="str">
            <v>19 Lương Đình Của</v>
          </cell>
        </row>
        <row r="10046">
          <cell r="A10046" t="str">
            <v>19 Lương Đình Của</v>
          </cell>
        </row>
        <row r="10047">
          <cell r="A10047" t="str">
            <v>19 Lương Đình Của</v>
          </cell>
        </row>
        <row r="10048">
          <cell r="A10048" t="str">
            <v>19 Lương Đình Của</v>
          </cell>
        </row>
        <row r="10049">
          <cell r="A10049" t="str">
            <v>19 Lương Đình Của</v>
          </cell>
        </row>
        <row r="10050">
          <cell r="A10050" t="str">
            <v>19 Lương Đình Của</v>
          </cell>
        </row>
        <row r="10051">
          <cell r="A10051" t="str">
            <v>19 Lương Đình Của</v>
          </cell>
        </row>
        <row r="10052">
          <cell r="A10052" t="str">
            <v>19 Lương Đình Của</v>
          </cell>
        </row>
        <row r="10053">
          <cell r="A10053" t="str">
            <v>19 Lương Đình Của</v>
          </cell>
        </row>
        <row r="10054">
          <cell r="A10054" t="str">
            <v>19 Lương Đình Của</v>
          </cell>
        </row>
        <row r="10055">
          <cell r="A10055" t="str">
            <v>19 Lương Đình Của</v>
          </cell>
        </row>
        <row r="10056">
          <cell r="A10056" t="str">
            <v>19 Lương Đình Của</v>
          </cell>
        </row>
        <row r="10057">
          <cell r="A10057" t="str">
            <v>19 Lương Đình Của</v>
          </cell>
        </row>
        <row r="10058">
          <cell r="A10058" t="str">
            <v>19 Lương Đình Của</v>
          </cell>
        </row>
        <row r="10059">
          <cell r="A10059" t="str">
            <v>19 Lương Đình Của</v>
          </cell>
        </row>
        <row r="10060">
          <cell r="A10060" t="str">
            <v>19 Lương Đình Của</v>
          </cell>
        </row>
        <row r="10061">
          <cell r="A10061" t="str">
            <v>19 Lương Đình Của</v>
          </cell>
        </row>
        <row r="10062">
          <cell r="A10062" t="str">
            <v>19 Lương Đình Của</v>
          </cell>
        </row>
        <row r="10063">
          <cell r="A10063" t="str">
            <v>19 Lương Đình Của</v>
          </cell>
        </row>
        <row r="10064">
          <cell r="A10064" t="str">
            <v>19 Lương Đình Của</v>
          </cell>
        </row>
        <row r="10065">
          <cell r="A10065" t="str">
            <v>19 Lương Đình Của</v>
          </cell>
        </row>
        <row r="10066">
          <cell r="A10066" t="str">
            <v>19 Lương Đình Của</v>
          </cell>
        </row>
        <row r="10067">
          <cell r="A10067" t="str">
            <v>19 Lương Đình Của</v>
          </cell>
        </row>
        <row r="10068">
          <cell r="A10068" t="str">
            <v>19 Lương Đình Của</v>
          </cell>
        </row>
        <row r="10069">
          <cell r="A10069" t="str">
            <v>19 Lương Đình Của</v>
          </cell>
        </row>
        <row r="10070">
          <cell r="A10070" t="str">
            <v>37 Doãn Kế Thiện</v>
          </cell>
        </row>
        <row r="10071">
          <cell r="A10071" t="str">
            <v>37 Doãn Kế Thiện</v>
          </cell>
        </row>
        <row r="10072">
          <cell r="A10072" t="str">
            <v>37 Doãn Kế Thiện</v>
          </cell>
        </row>
        <row r="10073">
          <cell r="A10073" t="str">
            <v>37 Doãn Kế Thiện</v>
          </cell>
        </row>
        <row r="10074">
          <cell r="A10074" t="str">
            <v>37 Doãn Kế Thiện</v>
          </cell>
        </row>
        <row r="10075">
          <cell r="A10075" t="str">
            <v>37 Doãn Kế Thiện</v>
          </cell>
        </row>
        <row r="10076">
          <cell r="A10076" t="str">
            <v>37 Doãn Kế Thiện</v>
          </cell>
        </row>
        <row r="10077">
          <cell r="A10077" t="str">
            <v>37 Doãn Kế Thiện</v>
          </cell>
        </row>
        <row r="10078">
          <cell r="A10078" t="str">
            <v>37 Doãn Kế Thiện</v>
          </cell>
        </row>
        <row r="10079">
          <cell r="A10079" t="str">
            <v>37 Doãn Kế Thiện</v>
          </cell>
        </row>
        <row r="10080">
          <cell r="A10080" t="str">
            <v>37 Doãn Kế Thiện</v>
          </cell>
        </row>
        <row r="10081">
          <cell r="A10081" t="str">
            <v>37 Doãn Kế Thiện</v>
          </cell>
        </row>
        <row r="10082">
          <cell r="A10082" t="str">
            <v>138 Yên Phụ</v>
          </cell>
        </row>
        <row r="10083">
          <cell r="A10083" t="str">
            <v>138 Yên Phụ</v>
          </cell>
        </row>
        <row r="10084">
          <cell r="A10084" t="str">
            <v>138 Yên Phụ</v>
          </cell>
        </row>
        <row r="10085">
          <cell r="A10085" t="str">
            <v>138 Yên Phụ</v>
          </cell>
        </row>
        <row r="10086">
          <cell r="A10086" t="str">
            <v>138 Yên Phụ</v>
          </cell>
        </row>
        <row r="10087">
          <cell r="A10087" t="str">
            <v>138 Yên Phụ</v>
          </cell>
        </row>
        <row r="10088">
          <cell r="A10088" t="str">
            <v>138 Yên Phụ</v>
          </cell>
        </row>
        <row r="10089">
          <cell r="A10089" t="str">
            <v>138 Yên Phụ</v>
          </cell>
        </row>
        <row r="10090">
          <cell r="A10090" t="str">
            <v>138 Yên Phụ</v>
          </cell>
        </row>
        <row r="10091">
          <cell r="A10091" t="str">
            <v>138 Yên Phụ</v>
          </cell>
        </row>
        <row r="10092">
          <cell r="A10092" t="str">
            <v>138 Yên Phụ</v>
          </cell>
        </row>
        <row r="10093">
          <cell r="A10093" t="str">
            <v>138 Yên Phụ</v>
          </cell>
        </row>
        <row r="10094">
          <cell r="A10094" t="str">
            <v>VM+ 86 Thanh Lân</v>
          </cell>
        </row>
        <row r="10095">
          <cell r="A10095" t="str">
            <v>VM+ 86 Thanh Lân</v>
          </cell>
        </row>
        <row r="10096">
          <cell r="A10096" t="str">
            <v>VM+ 86 Thanh Lân</v>
          </cell>
        </row>
        <row r="10097">
          <cell r="A10097" t="str">
            <v>VM+ 86 Thanh Lân</v>
          </cell>
        </row>
        <row r="10098">
          <cell r="A10098" t="str">
            <v>VM+ 86 Thanh Lân</v>
          </cell>
        </row>
        <row r="10099">
          <cell r="A10099" t="str">
            <v>VM+ 86 Thanh Lân</v>
          </cell>
        </row>
        <row r="10100">
          <cell r="A10100" t="str">
            <v>VM+ 86 Thanh Lân</v>
          </cell>
        </row>
        <row r="10101">
          <cell r="A10101" t="str">
            <v>VM+ 86 Thanh Lân</v>
          </cell>
        </row>
        <row r="10102">
          <cell r="A10102" t="str">
            <v>VM+ 86 Thanh Lân</v>
          </cell>
        </row>
        <row r="10103">
          <cell r="A10103" t="str">
            <v>VM+ 86 Thanh Lân</v>
          </cell>
        </row>
        <row r="10104">
          <cell r="A10104" t="str">
            <v>VM+ 86 Thanh Lân</v>
          </cell>
        </row>
        <row r="10105">
          <cell r="A10105" t="str">
            <v>VM+ 86 Thanh Lân</v>
          </cell>
        </row>
        <row r="10106">
          <cell r="A10106" t="str">
            <v>VM+ 86 Thanh Lân</v>
          </cell>
        </row>
        <row r="10107">
          <cell r="A10107" t="str">
            <v>VM+ 86 Thanh Lân</v>
          </cell>
        </row>
        <row r="10108">
          <cell r="A10108" t="str">
            <v>VM+ 86 Thanh Lân</v>
          </cell>
        </row>
        <row r="10109">
          <cell r="A10109" t="str">
            <v>VM+ 86 Thanh Lân</v>
          </cell>
        </row>
        <row r="10110">
          <cell r="A10110" t="str">
            <v>VM+ 86 Thanh Lân</v>
          </cell>
        </row>
        <row r="10111">
          <cell r="A10111" t="str">
            <v>VM+ 86 Thanh Lân</v>
          </cell>
        </row>
        <row r="10112">
          <cell r="A10112" t="str">
            <v>VM+ 86 Thanh Lân</v>
          </cell>
        </row>
        <row r="10113">
          <cell r="A10113" t="str">
            <v>VM+ 86 Thanh Lân</v>
          </cell>
        </row>
        <row r="10114">
          <cell r="A10114" t="str">
            <v>VM+ 86 Thanh Lân</v>
          </cell>
        </row>
        <row r="10115">
          <cell r="A10115" t="str">
            <v>VM+ 86 Thanh Lân</v>
          </cell>
        </row>
        <row r="10116">
          <cell r="A10116" t="str">
            <v>VM+ 86 Thanh Lân</v>
          </cell>
        </row>
        <row r="10117">
          <cell r="A10117" t="str">
            <v>VM+ 86 Thanh Lân</v>
          </cell>
        </row>
        <row r="10118">
          <cell r="A10118" t="str">
            <v>chung cư C2 Xuân Đỉnh</v>
          </cell>
        </row>
        <row r="10119">
          <cell r="A10119" t="str">
            <v>chung cư C2 Xuân Đỉnh</v>
          </cell>
        </row>
        <row r="10120">
          <cell r="A10120" t="str">
            <v>chung cư C2 Xuân Đỉnh</v>
          </cell>
        </row>
        <row r="10121">
          <cell r="A10121" t="str">
            <v>chung cư C2 Xuân Đỉnh</v>
          </cell>
        </row>
        <row r="10122">
          <cell r="A10122" t="str">
            <v>chung cư C2 Xuân Đỉnh</v>
          </cell>
        </row>
        <row r="10123">
          <cell r="A10123" t="str">
            <v>chung cư C2 Xuân Đỉnh</v>
          </cell>
        </row>
        <row r="10124">
          <cell r="A10124" t="str">
            <v>chung cư C2 Xuân Đỉnh</v>
          </cell>
        </row>
        <row r="10125">
          <cell r="A10125" t="str">
            <v>chung cư C2 Xuân Đỉnh</v>
          </cell>
        </row>
        <row r="10126">
          <cell r="A10126" t="str">
            <v>chung cư C2 Xuân Đỉnh</v>
          </cell>
        </row>
        <row r="10127">
          <cell r="A10127" t="str">
            <v>chung cư C2 Xuân Đỉnh</v>
          </cell>
        </row>
        <row r="10128">
          <cell r="A10128" t="str">
            <v>chung cư C2 Xuân Đỉnh</v>
          </cell>
        </row>
        <row r="10129">
          <cell r="A10129" t="str">
            <v>chung cư C2 Xuân Đỉnh</v>
          </cell>
        </row>
        <row r="10130">
          <cell r="A10130" t="str">
            <v>chung cư C2 Xuân Đỉnh</v>
          </cell>
        </row>
        <row r="10131">
          <cell r="A10131" t="str">
            <v>chung cư C2 Xuân Đỉnh</v>
          </cell>
        </row>
        <row r="10132">
          <cell r="A10132" t="str">
            <v>chung cư C2 Xuân Đỉnh</v>
          </cell>
        </row>
        <row r="10133">
          <cell r="A10133" t="str">
            <v>chung cư C2 Xuân Đỉnh</v>
          </cell>
        </row>
        <row r="10134">
          <cell r="A10134" t="str">
            <v>chung cư C2 Xuân Đỉnh</v>
          </cell>
        </row>
        <row r="10135">
          <cell r="A10135" t="str">
            <v>chung cư C2 Xuân Đỉnh</v>
          </cell>
        </row>
        <row r="10136">
          <cell r="A10136" t="str">
            <v>chung cư C2 Xuân Đỉnh</v>
          </cell>
        </row>
        <row r="10137">
          <cell r="A10137" t="str">
            <v>chung cư C2 Xuân Đỉnh</v>
          </cell>
        </row>
        <row r="10138">
          <cell r="A10138" t="str">
            <v>chung cư C2 Xuân Đỉnh</v>
          </cell>
        </row>
        <row r="10139">
          <cell r="A10139" t="str">
            <v>chung cư C2 Xuân Đỉnh</v>
          </cell>
        </row>
        <row r="10140">
          <cell r="A10140" t="str">
            <v>VM+ 122 Phố Vọng</v>
          </cell>
        </row>
        <row r="10141">
          <cell r="A10141" t="str">
            <v>VM+ 122 Phố Vọng</v>
          </cell>
        </row>
        <row r="10142">
          <cell r="A10142" t="str">
            <v>VM+ 122 Phố Vọng</v>
          </cell>
        </row>
        <row r="10143">
          <cell r="A10143" t="str">
            <v>VM+ 122 Phố Vọng</v>
          </cell>
        </row>
        <row r="10144">
          <cell r="A10144" t="str">
            <v>VM+ 122 Phố Vọng</v>
          </cell>
        </row>
        <row r="10145">
          <cell r="A10145" t="str">
            <v>VM+ 122 Phố Vọng</v>
          </cell>
        </row>
        <row r="10146">
          <cell r="A10146" t="str">
            <v>VM+ 122 Phố Vọng</v>
          </cell>
        </row>
        <row r="10147">
          <cell r="A10147" t="str">
            <v>VM+ 122 Phố Vọng</v>
          </cell>
        </row>
        <row r="10148">
          <cell r="A10148" t="str">
            <v>VM+ 122 Phố Vọng</v>
          </cell>
        </row>
        <row r="10149">
          <cell r="A10149" t="str">
            <v>VM+ 122 Phố Vọng</v>
          </cell>
        </row>
        <row r="10150">
          <cell r="A10150" t="str">
            <v>VM+ 122 Phố Vọng</v>
          </cell>
        </row>
        <row r="10151">
          <cell r="A10151" t="str">
            <v>VM+ 122 Phố Vọng</v>
          </cell>
        </row>
        <row r="10152">
          <cell r="A10152" t="str">
            <v>VM+ 122 Phố Vọng</v>
          </cell>
        </row>
        <row r="10153">
          <cell r="A10153" t="str">
            <v>VM+ 122 Phố Vọng</v>
          </cell>
        </row>
        <row r="10154">
          <cell r="A10154" t="str">
            <v>VM+ 122 Phố Vọng</v>
          </cell>
        </row>
        <row r="10155">
          <cell r="A10155" t="str">
            <v>VM+ 122 Phố Vọng</v>
          </cell>
        </row>
        <row r="10156">
          <cell r="A10156" t="str">
            <v>VM+ 122 Phố Vọng</v>
          </cell>
        </row>
        <row r="10157">
          <cell r="A10157" t="str">
            <v>VM+ 122 Phố Vọng</v>
          </cell>
        </row>
        <row r="10158">
          <cell r="A10158" t="str">
            <v>VM+ 122 Phố Vọng</v>
          </cell>
        </row>
        <row r="10159">
          <cell r="A10159" t="str">
            <v>ALMAZ</v>
          </cell>
        </row>
        <row r="10160">
          <cell r="A10160" t="str">
            <v>ALMAZ</v>
          </cell>
        </row>
        <row r="10161">
          <cell r="A10161" t="str">
            <v>ALMAZ</v>
          </cell>
        </row>
        <row r="10162">
          <cell r="A10162" t="str">
            <v>ALMAZ</v>
          </cell>
        </row>
        <row r="10163">
          <cell r="A10163" t="str">
            <v>ALMAZ</v>
          </cell>
        </row>
        <row r="10164">
          <cell r="A10164" t="str">
            <v>ALMAZ</v>
          </cell>
        </row>
        <row r="10165">
          <cell r="A10165" t="str">
            <v>ALMAZ</v>
          </cell>
        </row>
        <row r="10166">
          <cell r="A10166" t="str">
            <v>ALMAZ</v>
          </cell>
        </row>
        <row r="10167">
          <cell r="A10167" t="str">
            <v>ALMAZ</v>
          </cell>
        </row>
        <row r="10168">
          <cell r="A10168" t="str">
            <v>ALMAZ</v>
          </cell>
        </row>
        <row r="10169">
          <cell r="A10169" t="str">
            <v>ALMAZ</v>
          </cell>
        </row>
        <row r="10170">
          <cell r="A10170" t="str">
            <v>ALMAZ</v>
          </cell>
        </row>
        <row r="10171">
          <cell r="A10171" t="str">
            <v>ALMAZ</v>
          </cell>
        </row>
        <row r="10172">
          <cell r="A10172" t="str">
            <v>ALMAZ</v>
          </cell>
        </row>
        <row r="10173">
          <cell r="A10173" t="str">
            <v>ALMAZ</v>
          </cell>
        </row>
        <row r="10174">
          <cell r="A10174" t="str">
            <v>ALMAZ</v>
          </cell>
        </row>
        <row r="10175">
          <cell r="A10175" t="str">
            <v>ALMAZ</v>
          </cell>
        </row>
        <row r="10176">
          <cell r="A10176" t="str">
            <v>ALMAZ</v>
          </cell>
        </row>
        <row r="10177">
          <cell r="A10177" t="str">
            <v>ALMAZ</v>
          </cell>
        </row>
        <row r="10178">
          <cell r="A10178" t="str">
            <v>ALMAZ</v>
          </cell>
        </row>
        <row r="10179">
          <cell r="A10179" t="str">
            <v>ALMAZ</v>
          </cell>
        </row>
        <row r="10180">
          <cell r="A10180" t="str">
            <v>ALMAZ</v>
          </cell>
        </row>
        <row r="10181">
          <cell r="A10181" t="str">
            <v>ALMAZ</v>
          </cell>
        </row>
        <row r="10182">
          <cell r="A10182" t="str">
            <v>ALMAZ</v>
          </cell>
        </row>
        <row r="10183">
          <cell r="A10183" t="str">
            <v>ALMAZ</v>
          </cell>
        </row>
        <row r="10184">
          <cell r="A10184" t="str">
            <v>ALMAZ</v>
          </cell>
        </row>
        <row r="10185">
          <cell r="A10185" t="str">
            <v>ALMAZ</v>
          </cell>
        </row>
        <row r="10186">
          <cell r="A10186" t="str">
            <v>ALMAZ</v>
          </cell>
        </row>
        <row r="10187">
          <cell r="A10187" t="str">
            <v>T2-L1-03 Times City</v>
          </cell>
        </row>
        <row r="10188">
          <cell r="A10188" t="str">
            <v>T2-L1-03 Times City</v>
          </cell>
        </row>
        <row r="10189">
          <cell r="A10189" t="str">
            <v>T2-L1-03 Times City</v>
          </cell>
        </row>
        <row r="10190">
          <cell r="A10190" t="str">
            <v>T2-L1-03 Times City</v>
          </cell>
        </row>
        <row r="10191">
          <cell r="A10191" t="str">
            <v>T2-L1-03 Times City</v>
          </cell>
        </row>
        <row r="10192">
          <cell r="A10192" t="str">
            <v>T2-L1-03 Times City</v>
          </cell>
        </row>
        <row r="10193">
          <cell r="A10193" t="str">
            <v>T2-L1-03 Times City</v>
          </cell>
        </row>
        <row r="10194">
          <cell r="A10194" t="str">
            <v>T2-L1-03 Times City</v>
          </cell>
        </row>
        <row r="10195">
          <cell r="A10195" t="str">
            <v>T2-L1-03 Times City</v>
          </cell>
        </row>
        <row r="10196">
          <cell r="A10196" t="str">
            <v>T2-L1-03 Times City</v>
          </cell>
        </row>
        <row r="10197">
          <cell r="A10197" t="str">
            <v>T2-L1-03 Times City</v>
          </cell>
        </row>
        <row r="10198">
          <cell r="A10198" t="str">
            <v>T2-L1-03 Times City</v>
          </cell>
        </row>
        <row r="10199">
          <cell r="A10199" t="str">
            <v>T2-L1-03 Times City</v>
          </cell>
        </row>
        <row r="10200">
          <cell r="A10200" t="str">
            <v>T2-L1-03 Times City</v>
          </cell>
        </row>
        <row r="10201">
          <cell r="A10201" t="str">
            <v>T2-L1-03 Times City</v>
          </cell>
        </row>
        <row r="10202">
          <cell r="A10202" t="str">
            <v>T2-L1-03 Times City</v>
          </cell>
        </row>
        <row r="10203">
          <cell r="A10203" t="str">
            <v>T2-L1-03 Times City</v>
          </cell>
        </row>
        <row r="10204">
          <cell r="A10204" t="str">
            <v>T2-L1-03 Times City</v>
          </cell>
        </row>
        <row r="10205">
          <cell r="A10205" t="str">
            <v>T2-L1-03 Times City</v>
          </cell>
        </row>
        <row r="10206">
          <cell r="A10206" t="str">
            <v>T2-L1-03 Times City</v>
          </cell>
        </row>
        <row r="10207">
          <cell r="A10207" t="str">
            <v>T2-L1-03 Times City</v>
          </cell>
        </row>
        <row r="10208">
          <cell r="A10208" t="str">
            <v>T2-L1-03 Times City</v>
          </cell>
        </row>
        <row r="10209">
          <cell r="A10209" t="str">
            <v>T2-L1-03 Times City</v>
          </cell>
        </row>
        <row r="10210">
          <cell r="A10210" t="str">
            <v>T2-L1-03 Times City</v>
          </cell>
        </row>
        <row r="10211">
          <cell r="A10211" t="str">
            <v>T2-L1-03 Times City</v>
          </cell>
        </row>
        <row r="10212">
          <cell r="A10212" t="str">
            <v>T2-L1-03 Times City</v>
          </cell>
        </row>
        <row r="10213">
          <cell r="A10213" t="str">
            <v>T2-L1-03 Times City</v>
          </cell>
        </row>
        <row r="10214">
          <cell r="A10214" t="str">
            <v>T2-L1-03 Times City</v>
          </cell>
        </row>
        <row r="10215">
          <cell r="A10215" t="str">
            <v>T2-L1-03 Times City</v>
          </cell>
        </row>
        <row r="10216">
          <cell r="A10216" t="str">
            <v>T2-L1-03 Times City</v>
          </cell>
        </row>
        <row r="10217">
          <cell r="A10217" t="str">
            <v>556 Quang Trung - Hà Đông</v>
          </cell>
        </row>
        <row r="10218">
          <cell r="A10218" t="str">
            <v>556 Quang Trung - Hà Đông</v>
          </cell>
        </row>
        <row r="10219">
          <cell r="A10219" t="str">
            <v>556 Quang Trung - Hà Đông</v>
          </cell>
        </row>
        <row r="10220">
          <cell r="A10220" t="str">
            <v>556 Quang Trung - Hà Đông</v>
          </cell>
        </row>
        <row r="10221">
          <cell r="A10221" t="str">
            <v>556 Quang Trung - Hà Đông</v>
          </cell>
        </row>
        <row r="10222">
          <cell r="A10222" t="str">
            <v>556 Quang Trung - Hà Đông</v>
          </cell>
        </row>
        <row r="10223">
          <cell r="A10223" t="str">
            <v>556 Quang Trung - Hà Đông</v>
          </cell>
        </row>
        <row r="10224">
          <cell r="A10224" t="str">
            <v>556 Quang Trung - Hà Đông</v>
          </cell>
        </row>
        <row r="10225">
          <cell r="A10225" t="str">
            <v>556 Quang Trung - Hà Đông</v>
          </cell>
        </row>
        <row r="10226">
          <cell r="A10226" t="str">
            <v>556 Quang Trung - Hà Đông</v>
          </cell>
        </row>
        <row r="10227">
          <cell r="A10227" t="str">
            <v>556 Quang Trung - Hà Đông</v>
          </cell>
        </row>
        <row r="10228">
          <cell r="A10228" t="str">
            <v>556 Quang Trung - Hà Đông</v>
          </cell>
        </row>
        <row r="10229">
          <cell r="A10229" t="str">
            <v>556 Quang Trung - Hà Đông</v>
          </cell>
        </row>
        <row r="10230">
          <cell r="A10230" t="str">
            <v>556 Quang Trung - Hà Đông</v>
          </cell>
        </row>
        <row r="10231">
          <cell r="A10231" t="str">
            <v>556 Quang Trung - Hà Đông</v>
          </cell>
        </row>
        <row r="10232">
          <cell r="A10232" t="str">
            <v>556 Quang Trung - Hà Đông</v>
          </cell>
        </row>
        <row r="10233">
          <cell r="A10233" t="str">
            <v>556 Quang Trung - Hà Đông</v>
          </cell>
        </row>
        <row r="10234">
          <cell r="A10234" t="str">
            <v>556 Quang Trung - Hà Đông</v>
          </cell>
        </row>
        <row r="10235">
          <cell r="A10235" t="str">
            <v>556 Quang Trung - Hà Đông</v>
          </cell>
        </row>
        <row r="10236">
          <cell r="A10236" t="str">
            <v>556 Quang Trung - Hà Đông</v>
          </cell>
        </row>
        <row r="10237">
          <cell r="A10237" t="str">
            <v>556 Quang Trung - Hà Đông</v>
          </cell>
        </row>
        <row r="10238">
          <cell r="A10238" t="str">
            <v>556 Quang Trung - Hà Đông</v>
          </cell>
        </row>
        <row r="10239">
          <cell r="A10239" t="str">
            <v>556 Quang Trung - Hà Đông</v>
          </cell>
        </row>
        <row r="10240">
          <cell r="A10240" t="str">
            <v>556 Quang Trung - Hà Đông</v>
          </cell>
        </row>
        <row r="10241">
          <cell r="A10241" t="str">
            <v>556 Quang Trung - Hà Đông</v>
          </cell>
        </row>
        <row r="10242">
          <cell r="A10242" t="str">
            <v>18 Phú Diễn</v>
          </cell>
        </row>
        <row r="10243">
          <cell r="A10243" t="str">
            <v>18 Phú Diễn</v>
          </cell>
        </row>
        <row r="10244">
          <cell r="A10244" t="str">
            <v>18 Phú Diễn</v>
          </cell>
        </row>
        <row r="10245">
          <cell r="A10245" t="str">
            <v>18 Phú Diễn</v>
          </cell>
        </row>
        <row r="10246">
          <cell r="A10246" t="str">
            <v>18 Phú Diễn</v>
          </cell>
        </row>
        <row r="10247">
          <cell r="A10247" t="str">
            <v>18 Phú Diễn</v>
          </cell>
        </row>
        <row r="10248">
          <cell r="A10248" t="str">
            <v>18 Phú Diễn</v>
          </cell>
        </row>
        <row r="10249">
          <cell r="A10249" t="str">
            <v>18 Phú Diễn</v>
          </cell>
        </row>
        <row r="10250">
          <cell r="A10250" t="str">
            <v>18 Phú Diễn</v>
          </cell>
        </row>
        <row r="10251">
          <cell r="A10251" t="str">
            <v>18 Phú Diễn</v>
          </cell>
        </row>
        <row r="10252">
          <cell r="A10252" t="str">
            <v>18 Phú Diễn</v>
          </cell>
        </row>
        <row r="10253">
          <cell r="A10253" t="str">
            <v>18 Phú Diễn</v>
          </cell>
        </row>
        <row r="10254">
          <cell r="A10254" t="str">
            <v>18 Phú Diễn</v>
          </cell>
        </row>
        <row r="10255">
          <cell r="A10255" t="str">
            <v>18 Phú Diễn</v>
          </cell>
        </row>
        <row r="10256">
          <cell r="A10256" t="str">
            <v>18 Phú Diễn</v>
          </cell>
        </row>
        <row r="10257">
          <cell r="A10257" t="str">
            <v>18 Phú Diễn</v>
          </cell>
        </row>
        <row r="10258">
          <cell r="A10258" t="str">
            <v>Ecohome 1</v>
          </cell>
        </row>
        <row r="10259">
          <cell r="A10259" t="str">
            <v>Ecohome 1</v>
          </cell>
        </row>
        <row r="10260">
          <cell r="A10260" t="str">
            <v>Ecohome 1</v>
          </cell>
        </row>
        <row r="10261">
          <cell r="A10261" t="str">
            <v>Ecohome 1</v>
          </cell>
        </row>
        <row r="10262">
          <cell r="A10262" t="str">
            <v>Ecohome 1</v>
          </cell>
        </row>
        <row r="10263">
          <cell r="A10263" t="str">
            <v>Ecohome 1</v>
          </cell>
        </row>
        <row r="10264">
          <cell r="A10264" t="str">
            <v>Ecohome 1</v>
          </cell>
        </row>
        <row r="10265">
          <cell r="A10265" t="str">
            <v>Ecohome 1</v>
          </cell>
        </row>
        <row r="10266">
          <cell r="A10266" t="str">
            <v>Ecohome 1</v>
          </cell>
        </row>
        <row r="10267">
          <cell r="A10267" t="str">
            <v>Ecohome 1</v>
          </cell>
        </row>
        <row r="10268">
          <cell r="A10268" t="str">
            <v>Ecohome 1</v>
          </cell>
        </row>
        <row r="10269">
          <cell r="A10269" t="str">
            <v>Ecohome 1</v>
          </cell>
        </row>
        <row r="10270">
          <cell r="A10270" t="str">
            <v>Ecohome 1</v>
          </cell>
        </row>
        <row r="10271">
          <cell r="A10271" t="str">
            <v>Ecohome 1</v>
          </cell>
        </row>
        <row r="10272">
          <cell r="A10272" t="str">
            <v>Ecohome 1</v>
          </cell>
        </row>
        <row r="10273">
          <cell r="A10273" t="str">
            <v>Ecohome 1</v>
          </cell>
        </row>
        <row r="10274">
          <cell r="A10274" t="str">
            <v>Ecohome 1</v>
          </cell>
        </row>
        <row r="10275">
          <cell r="A10275" t="str">
            <v>Ecohome 1</v>
          </cell>
        </row>
        <row r="10276">
          <cell r="A10276" t="str">
            <v>Ecohome 1</v>
          </cell>
        </row>
        <row r="10277">
          <cell r="A10277" t="str">
            <v>Ecohome 1</v>
          </cell>
        </row>
        <row r="10278">
          <cell r="A10278" t="str">
            <v>Ecohome 1</v>
          </cell>
        </row>
        <row r="10279">
          <cell r="A10279" t="str">
            <v>Ecohome 1</v>
          </cell>
        </row>
        <row r="10280">
          <cell r="A10280" t="str">
            <v>Ecohome 1</v>
          </cell>
        </row>
        <row r="10281">
          <cell r="A10281" t="str">
            <v>Ecohome 1</v>
          </cell>
        </row>
        <row r="10282">
          <cell r="A10282" t="str">
            <v>Ecohome 1</v>
          </cell>
        </row>
        <row r="10283">
          <cell r="A10283" t="str">
            <v>Ecohome 1</v>
          </cell>
        </row>
        <row r="10284">
          <cell r="A10284" t="str">
            <v>Ecohome 1</v>
          </cell>
        </row>
        <row r="10285">
          <cell r="A10285" t="str">
            <v>Ecohome 1</v>
          </cell>
        </row>
        <row r="10286">
          <cell r="A10286" t="str">
            <v>Ecohome 1</v>
          </cell>
        </row>
        <row r="10287">
          <cell r="A10287" t="str">
            <v>Ecohome 1</v>
          </cell>
        </row>
        <row r="10288">
          <cell r="A10288" t="str">
            <v>Ecohome 1</v>
          </cell>
        </row>
        <row r="10289">
          <cell r="A10289" t="str">
            <v>Ecohome 1</v>
          </cell>
        </row>
        <row r="10290">
          <cell r="A10290" t="str">
            <v>Ecohome 1</v>
          </cell>
        </row>
        <row r="10291">
          <cell r="A10291" t="str">
            <v>575 La Thành</v>
          </cell>
        </row>
        <row r="10292">
          <cell r="A10292" t="str">
            <v>575 La Thành</v>
          </cell>
        </row>
        <row r="10293">
          <cell r="A10293" t="str">
            <v>575 La Thành</v>
          </cell>
        </row>
        <row r="10294">
          <cell r="A10294" t="str">
            <v>575 La Thành</v>
          </cell>
        </row>
        <row r="10295">
          <cell r="A10295" t="str">
            <v>575 La Thành</v>
          </cell>
        </row>
        <row r="10296">
          <cell r="A10296" t="str">
            <v>575 La Thành</v>
          </cell>
        </row>
        <row r="10297">
          <cell r="A10297" t="str">
            <v>575 La Thành</v>
          </cell>
        </row>
        <row r="10298">
          <cell r="A10298" t="str">
            <v>575 La Thành</v>
          </cell>
        </row>
        <row r="10299">
          <cell r="A10299" t="str">
            <v>575 La Thành</v>
          </cell>
        </row>
        <row r="10300">
          <cell r="A10300" t="str">
            <v>575 La Thành</v>
          </cell>
        </row>
        <row r="10301">
          <cell r="A10301" t="str">
            <v>575 La Thành</v>
          </cell>
        </row>
        <row r="10302">
          <cell r="A10302" t="str">
            <v>575 La Thành</v>
          </cell>
        </row>
        <row r="10303">
          <cell r="A10303" t="str">
            <v>575 La Thành</v>
          </cell>
        </row>
        <row r="10304">
          <cell r="A10304" t="str">
            <v>575 La Thành</v>
          </cell>
        </row>
        <row r="10305">
          <cell r="A10305" t="str">
            <v>575 La Thành</v>
          </cell>
        </row>
        <row r="10306">
          <cell r="A10306" t="str">
            <v>575 La Thành</v>
          </cell>
        </row>
        <row r="10307">
          <cell r="A10307" t="str">
            <v>575 La Thành</v>
          </cell>
        </row>
        <row r="10308">
          <cell r="A10308" t="str">
            <v>575 La Thành</v>
          </cell>
        </row>
        <row r="10309">
          <cell r="A10309" t="str">
            <v>575 La Thành</v>
          </cell>
        </row>
        <row r="10310">
          <cell r="A10310" t="str">
            <v>575 La Thành</v>
          </cell>
        </row>
        <row r="10311">
          <cell r="A10311" t="str">
            <v>575 La Thành</v>
          </cell>
        </row>
        <row r="10312">
          <cell r="A10312" t="str">
            <v>575 La Thành</v>
          </cell>
        </row>
        <row r="10313">
          <cell r="A10313" t="str">
            <v>575 La Thành</v>
          </cell>
        </row>
        <row r="10314">
          <cell r="A10314" t="str">
            <v>575 La Thành</v>
          </cell>
        </row>
        <row r="10315">
          <cell r="A10315" t="str">
            <v>575 La Thành</v>
          </cell>
        </row>
        <row r="10316">
          <cell r="A10316" t="str">
            <v>575 La Thành</v>
          </cell>
        </row>
        <row r="10317">
          <cell r="A10317" t="str">
            <v>575 La Thành</v>
          </cell>
        </row>
        <row r="10318">
          <cell r="A10318" t="str">
            <v>575 La Thành</v>
          </cell>
        </row>
        <row r="10319">
          <cell r="A10319" t="str">
            <v>575 La Thành</v>
          </cell>
        </row>
        <row r="10320">
          <cell r="A10320" t="str">
            <v>575 La Thành</v>
          </cell>
        </row>
        <row r="10321">
          <cell r="A10321" t="str">
            <v>575 La Thành</v>
          </cell>
        </row>
        <row r="10322">
          <cell r="A10322" t="str">
            <v>VM+ CT2B Cổ Nhuế</v>
          </cell>
        </row>
        <row r="10323">
          <cell r="A10323" t="str">
            <v>VM+ CT2B Cổ Nhuế</v>
          </cell>
        </row>
        <row r="10324">
          <cell r="A10324" t="str">
            <v>VM+ CT2B Cổ Nhuế</v>
          </cell>
        </row>
        <row r="10325">
          <cell r="A10325" t="str">
            <v>VM+ CT2B Cổ Nhuế</v>
          </cell>
        </row>
        <row r="10326">
          <cell r="A10326" t="str">
            <v>VM+ CT2B Cổ Nhuế</v>
          </cell>
        </row>
        <row r="10327">
          <cell r="A10327" t="str">
            <v>VM+ CT2B Cổ Nhuế</v>
          </cell>
        </row>
        <row r="10328">
          <cell r="A10328" t="str">
            <v>VM+ CT2B Cổ Nhuế</v>
          </cell>
        </row>
        <row r="10329">
          <cell r="A10329" t="str">
            <v>VM+ CT2B Cổ Nhuế</v>
          </cell>
        </row>
        <row r="10330">
          <cell r="A10330" t="str">
            <v>VM+ CT2B Cổ Nhuế</v>
          </cell>
        </row>
        <row r="10331">
          <cell r="A10331" t="str">
            <v>VM+ CT2B Cổ Nhuế</v>
          </cell>
        </row>
        <row r="10332">
          <cell r="A10332" t="str">
            <v>VM+ CT2B Cổ Nhuế</v>
          </cell>
        </row>
        <row r="10333">
          <cell r="A10333" t="str">
            <v>VM+ CT2B Cổ Nhuế</v>
          </cell>
        </row>
        <row r="10334">
          <cell r="A10334" t="str">
            <v>VM+ CT2B Cổ Nhuế</v>
          </cell>
        </row>
        <row r="10335">
          <cell r="A10335" t="str">
            <v>VM+ CT2B Cổ Nhuế</v>
          </cell>
        </row>
        <row r="10336">
          <cell r="A10336" t="str">
            <v>VM+ CT2B Cổ Nhuế</v>
          </cell>
        </row>
        <row r="10337">
          <cell r="A10337" t="str">
            <v>VM+ CT2B Cổ Nhuế</v>
          </cell>
        </row>
        <row r="10338">
          <cell r="A10338" t="str">
            <v>VM+ CT2B Cổ Nhuế</v>
          </cell>
        </row>
        <row r="10339">
          <cell r="A10339" t="str">
            <v>VM+ CT2B Cổ Nhuế</v>
          </cell>
        </row>
        <row r="10340">
          <cell r="A10340" t="str">
            <v>VM+ CT2B Cổ Nhuế</v>
          </cell>
        </row>
        <row r="10341">
          <cell r="A10341" t="str">
            <v>VM+ CT2B Cổ Nhuế</v>
          </cell>
        </row>
        <row r="10342">
          <cell r="A10342" t="str">
            <v>VM+ CT2B Cổ Nhuế</v>
          </cell>
        </row>
        <row r="10343">
          <cell r="A10343" t="str">
            <v>VM+ CT2B Cổ Nhuế</v>
          </cell>
        </row>
        <row r="10344">
          <cell r="A10344" t="str">
            <v>VM+ CT2B Cổ Nhuế</v>
          </cell>
        </row>
        <row r="10345">
          <cell r="A10345" t="str">
            <v>VM+ CT2B Cổ Nhuế</v>
          </cell>
        </row>
        <row r="10346">
          <cell r="A10346" t="str">
            <v>VM+ CT2B Cổ Nhuế</v>
          </cell>
        </row>
        <row r="10347">
          <cell r="A10347" t="str">
            <v>VM+ CT2B Cổ Nhuế</v>
          </cell>
        </row>
        <row r="10348">
          <cell r="A10348" t="str">
            <v>VM+ CT2B Cổ Nhuế</v>
          </cell>
        </row>
        <row r="10349">
          <cell r="A10349" t="str">
            <v>VM+ CT2B Cổ Nhuế</v>
          </cell>
        </row>
        <row r="10350">
          <cell r="A10350" t="str">
            <v>VM+ CT2B Cổ Nhuế</v>
          </cell>
        </row>
        <row r="10351">
          <cell r="A10351" t="str">
            <v>VM+ CT2B Cổ Nhuế</v>
          </cell>
        </row>
        <row r="10352">
          <cell r="A10352" t="str">
            <v>VM+ CT2B Cổ Nhuế</v>
          </cell>
        </row>
        <row r="10353">
          <cell r="A10353" t="str">
            <v>VM+ CT2B Cổ Nhuế</v>
          </cell>
        </row>
        <row r="10354">
          <cell r="A10354" t="str">
            <v>VM+ CT2B Cổ Nhuế</v>
          </cell>
        </row>
        <row r="10355">
          <cell r="A10355" t="str">
            <v>VM+ CT2B Cổ Nhuế</v>
          </cell>
        </row>
        <row r="10356">
          <cell r="A10356" t="str">
            <v>VM+ CT2B Cổ Nhuế</v>
          </cell>
        </row>
        <row r="10357">
          <cell r="A10357" t="str">
            <v>VM+ CT2B Cổ Nhuế</v>
          </cell>
        </row>
        <row r="10358">
          <cell r="A10358" t="str">
            <v>VM+ CT2B Cổ Nhuế</v>
          </cell>
        </row>
        <row r="10359">
          <cell r="A10359" t="str">
            <v>VM+ CT2B Cổ Nhuế</v>
          </cell>
        </row>
        <row r="10360">
          <cell r="A10360" t="str">
            <v>145 Lò Đúc</v>
          </cell>
        </row>
        <row r="10361">
          <cell r="A10361" t="str">
            <v>145 Lò Đúc</v>
          </cell>
        </row>
        <row r="10362">
          <cell r="A10362" t="str">
            <v>145 Lò Đúc</v>
          </cell>
        </row>
        <row r="10363">
          <cell r="A10363" t="str">
            <v>145 Lò Đúc</v>
          </cell>
        </row>
        <row r="10364">
          <cell r="A10364" t="str">
            <v>145 Lò Đúc</v>
          </cell>
        </row>
        <row r="10365">
          <cell r="A10365" t="str">
            <v>145 Lò Đúc</v>
          </cell>
        </row>
        <row r="10366">
          <cell r="A10366" t="str">
            <v>145 Lò Đúc</v>
          </cell>
        </row>
        <row r="10367">
          <cell r="A10367" t="str">
            <v>145 Lò Đúc</v>
          </cell>
        </row>
        <row r="10368">
          <cell r="A10368" t="str">
            <v>145 Lò Đúc</v>
          </cell>
        </row>
        <row r="10369">
          <cell r="A10369" t="str">
            <v>145 Lò Đúc</v>
          </cell>
        </row>
        <row r="10370">
          <cell r="A10370" t="str">
            <v>145 Lò Đúc</v>
          </cell>
        </row>
        <row r="10371">
          <cell r="A10371" t="str">
            <v>145 Lò Đúc</v>
          </cell>
        </row>
        <row r="10372">
          <cell r="A10372" t="str">
            <v>145 Lò Đúc</v>
          </cell>
        </row>
        <row r="10373">
          <cell r="A10373" t="str">
            <v>145 Lò Đúc</v>
          </cell>
        </row>
        <row r="10374">
          <cell r="A10374" t="str">
            <v>145 Lò Đúc</v>
          </cell>
        </row>
        <row r="10375">
          <cell r="A10375" t="str">
            <v>145 Lò Đúc</v>
          </cell>
        </row>
        <row r="10376">
          <cell r="A10376" t="str">
            <v>145 Lò Đúc</v>
          </cell>
        </row>
        <row r="10377">
          <cell r="A10377" t="str">
            <v>145 Lò Đúc</v>
          </cell>
        </row>
        <row r="10378">
          <cell r="A10378" t="str">
            <v>145 Lò Đúc</v>
          </cell>
        </row>
        <row r="10379">
          <cell r="A10379" t="str">
            <v>145 Lò Đúc</v>
          </cell>
        </row>
        <row r="10380">
          <cell r="A10380" t="str">
            <v>145 Lò Đúc</v>
          </cell>
        </row>
        <row r="10381">
          <cell r="A10381" t="str">
            <v>145 Lò Đúc</v>
          </cell>
        </row>
        <row r="10382">
          <cell r="A10382" t="str">
            <v>145 Lò Đúc</v>
          </cell>
        </row>
        <row r="10383">
          <cell r="A10383" t="str">
            <v>145 Lò Đúc</v>
          </cell>
        </row>
        <row r="10384">
          <cell r="A10384" t="str">
            <v>145 Lò Đúc</v>
          </cell>
        </row>
        <row r="10385">
          <cell r="A10385" t="str">
            <v>145 Lò Đúc</v>
          </cell>
        </row>
        <row r="10386">
          <cell r="A10386" t="str">
            <v>145 Lò Đúc</v>
          </cell>
        </row>
        <row r="10387">
          <cell r="A10387" t="str">
            <v>145 Lò Đúc</v>
          </cell>
        </row>
        <row r="10388">
          <cell r="A10388" t="str">
            <v>145 Lò Đúc</v>
          </cell>
        </row>
        <row r="10389">
          <cell r="A10389" t="str">
            <v>145 Lò Đúc</v>
          </cell>
        </row>
        <row r="10390">
          <cell r="A10390" t="str">
            <v>145 Lò Đúc</v>
          </cell>
        </row>
        <row r="10391">
          <cell r="A10391" t="str">
            <v>145 Lò Đúc</v>
          </cell>
        </row>
        <row r="10392">
          <cell r="A10392" t="str">
            <v>145 Lò Đúc</v>
          </cell>
        </row>
        <row r="10393">
          <cell r="A10393" t="str">
            <v>145 Lò Đúc</v>
          </cell>
        </row>
        <row r="10394">
          <cell r="A10394" t="str">
            <v>16 ngõ 12 Trần Quý Kiên</v>
          </cell>
        </row>
        <row r="10395">
          <cell r="A10395" t="str">
            <v>16 ngõ 12 Trần Quý Kiên</v>
          </cell>
        </row>
        <row r="10396">
          <cell r="A10396" t="str">
            <v>16 ngõ 12 Trần Quý Kiên</v>
          </cell>
        </row>
        <row r="10397">
          <cell r="A10397" t="str">
            <v>16 ngõ 12 Trần Quý Kiên</v>
          </cell>
        </row>
        <row r="10398">
          <cell r="A10398" t="str">
            <v>16 ngõ 12 Trần Quý Kiên</v>
          </cell>
        </row>
        <row r="10399">
          <cell r="A10399" t="str">
            <v>16 ngõ 12 Trần Quý Kiên</v>
          </cell>
        </row>
        <row r="10400">
          <cell r="A10400" t="str">
            <v>16 ngõ 12 Trần Quý Kiên</v>
          </cell>
        </row>
        <row r="10401">
          <cell r="A10401" t="str">
            <v>16 ngõ 12 Trần Quý Kiên</v>
          </cell>
        </row>
        <row r="10402">
          <cell r="A10402" t="str">
            <v>16 ngõ 12 Trần Quý Kiên</v>
          </cell>
        </row>
        <row r="10403">
          <cell r="A10403" t="str">
            <v>16 ngõ 12 Trần Quý Kiên</v>
          </cell>
        </row>
        <row r="10404">
          <cell r="A10404" t="str">
            <v>16 ngõ 12 Trần Quý Kiên</v>
          </cell>
        </row>
        <row r="10405">
          <cell r="A10405" t="str">
            <v>16 ngõ 12 Trần Quý Kiên</v>
          </cell>
        </row>
        <row r="10406">
          <cell r="A10406" t="str">
            <v>16 ngõ 12 Trần Quý Kiên</v>
          </cell>
        </row>
        <row r="10407">
          <cell r="A10407" t="str">
            <v>16 ngõ 12 Trần Quý Kiên</v>
          </cell>
        </row>
        <row r="10408">
          <cell r="A10408" t="str">
            <v>16 ngõ 12 Trần Quý Kiên</v>
          </cell>
        </row>
        <row r="10409">
          <cell r="A10409" t="str">
            <v>16 ngõ 12 Trần Quý Kiên</v>
          </cell>
        </row>
        <row r="10410">
          <cell r="A10410" t="str">
            <v>16 ngõ 12 Trần Quý Kiên</v>
          </cell>
        </row>
        <row r="10411">
          <cell r="A10411" t="str">
            <v>16 ngõ 12 Trần Quý Kiên</v>
          </cell>
        </row>
        <row r="10412">
          <cell r="A10412" t="str">
            <v>16 ngõ 12 Trần Quý Kiên</v>
          </cell>
        </row>
        <row r="10413">
          <cell r="A10413" t="str">
            <v>16 ngõ 12 Trần Quý Kiên</v>
          </cell>
        </row>
        <row r="10414">
          <cell r="A10414" t="str">
            <v>16 ngõ 12 Trần Quý Kiên</v>
          </cell>
        </row>
        <row r="10415">
          <cell r="A10415" t="str">
            <v>16 ngõ 12 Trần Quý Kiên</v>
          </cell>
        </row>
        <row r="10416">
          <cell r="A10416" t="str">
            <v>R3B Royal City</v>
          </cell>
        </row>
        <row r="10417">
          <cell r="A10417" t="str">
            <v>R3B Royal City</v>
          </cell>
        </row>
        <row r="10418">
          <cell r="A10418" t="str">
            <v>R3B Royal City</v>
          </cell>
        </row>
        <row r="10419">
          <cell r="A10419" t="str">
            <v>R3B Royal City</v>
          </cell>
        </row>
        <row r="10420">
          <cell r="A10420" t="str">
            <v>R3B Royal City</v>
          </cell>
        </row>
        <row r="10421">
          <cell r="A10421" t="str">
            <v>R3B Royal City</v>
          </cell>
        </row>
        <row r="10422">
          <cell r="A10422" t="str">
            <v>R3B Royal City</v>
          </cell>
        </row>
        <row r="10423">
          <cell r="A10423" t="str">
            <v>R3B Royal City</v>
          </cell>
        </row>
        <row r="10424">
          <cell r="A10424" t="str">
            <v>R3B Royal City</v>
          </cell>
        </row>
        <row r="10425">
          <cell r="A10425" t="str">
            <v>R3B Royal City</v>
          </cell>
        </row>
        <row r="10426">
          <cell r="A10426" t="str">
            <v>R3B Royal City</v>
          </cell>
        </row>
        <row r="10427">
          <cell r="A10427" t="str">
            <v>R3B Royal City</v>
          </cell>
        </row>
        <row r="10428">
          <cell r="A10428" t="str">
            <v>R3B Royal City</v>
          </cell>
        </row>
        <row r="10429">
          <cell r="A10429" t="str">
            <v>R3B Royal City</v>
          </cell>
        </row>
        <row r="10430">
          <cell r="A10430" t="str">
            <v>R3B Royal City</v>
          </cell>
        </row>
        <row r="10431">
          <cell r="A10431" t="str">
            <v>R3B Royal City</v>
          </cell>
        </row>
        <row r="10432">
          <cell r="A10432" t="str">
            <v>R3B Royal City</v>
          </cell>
        </row>
        <row r="10433">
          <cell r="A10433" t="str">
            <v>R3B Royal City</v>
          </cell>
        </row>
        <row r="10434">
          <cell r="A10434" t="str">
            <v>R3B Royal City</v>
          </cell>
        </row>
        <row r="10435">
          <cell r="A10435" t="str">
            <v>R3B Royal City</v>
          </cell>
        </row>
        <row r="10436">
          <cell r="A10436" t="str">
            <v>R3B Royal City</v>
          </cell>
        </row>
        <row r="10437">
          <cell r="A10437" t="str">
            <v>R3B Royal City</v>
          </cell>
        </row>
        <row r="10438">
          <cell r="A10438" t="str">
            <v>R3B Royal City</v>
          </cell>
        </row>
        <row r="10439">
          <cell r="A10439" t="str">
            <v>R3B Royal City</v>
          </cell>
        </row>
        <row r="10440">
          <cell r="A10440" t="str">
            <v>R3B Royal City</v>
          </cell>
        </row>
        <row r="10441">
          <cell r="A10441" t="str">
            <v>R3B Royal City</v>
          </cell>
        </row>
        <row r="10442">
          <cell r="A10442" t="str">
            <v>R3B Royal City</v>
          </cell>
        </row>
        <row r="10443">
          <cell r="A10443" t="str">
            <v>R3B Royal City</v>
          </cell>
        </row>
        <row r="10444">
          <cell r="A10444" t="str">
            <v>R3B Royal City</v>
          </cell>
        </row>
        <row r="10445">
          <cell r="A10445" t="str">
            <v>R3B Royal City</v>
          </cell>
        </row>
        <row r="10446">
          <cell r="A10446" t="str">
            <v>R3B Royal City</v>
          </cell>
        </row>
        <row r="10447">
          <cell r="A10447" t="str">
            <v>R3B Royal City</v>
          </cell>
        </row>
        <row r="10448">
          <cell r="A10448" t="str">
            <v>R3B Royal City</v>
          </cell>
        </row>
        <row r="10449">
          <cell r="A10449" t="str">
            <v>R3B Royal City</v>
          </cell>
        </row>
        <row r="10450">
          <cell r="A10450" t="str">
            <v>R3B Royal City</v>
          </cell>
        </row>
        <row r="10451">
          <cell r="A10451" t="str">
            <v>R3B Royal City</v>
          </cell>
        </row>
        <row r="10452">
          <cell r="A10452" t="str">
            <v>R3B Royal City</v>
          </cell>
        </row>
        <row r="10453">
          <cell r="A10453" t="str">
            <v>R3B Royal City</v>
          </cell>
        </row>
        <row r="10454">
          <cell r="A10454" t="str">
            <v>688 Lạc Long Quân</v>
          </cell>
        </row>
        <row r="10455">
          <cell r="A10455" t="str">
            <v>688 Lạc Long Quân</v>
          </cell>
        </row>
        <row r="10456">
          <cell r="A10456" t="str">
            <v>688 Lạc Long Quân</v>
          </cell>
        </row>
        <row r="10457">
          <cell r="A10457" t="str">
            <v>688 Lạc Long Quân</v>
          </cell>
        </row>
        <row r="10458">
          <cell r="A10458" t="str">
            <v>688 Lạc Long Quân</v>
          </cell>
        </row>
        <row r="10459">
          <cell r="A10459" t="str">
            <v>688 Lạc Long Quân</v>
          </cell>
        </row>
        <row r="10460">
          <cell r="A10460" t="str">
            <v>688 Lạc Long Quân</v>
          </cell>
        </row>
        <row r="10461">
          <cell r="A10461" t="str">
            <v>688 Lạc Long Quân</v>
          </cell>
        </row>
        <row r="10462">
          <cell r="A10462" t="str">
            <v>688 Lạc Long Quân</v>
          </cell>
        </row>
        <row r="10463">
          <cell r="A10463" t="str">
            <v>688 Lạc Long Quân</v>
          </cell>
        </row>
        <row r="10464">
          <cell r="A10464" t="str">
            <v>688 Lạc Long Quân</v>
          </cell>
        </row>
        <row r="10465">
          <cell r="A10465" t="str">
            <v>688 Lạc Long Quân</v>
          </cell>
        </row>
        <row r="10466">
          <cell r="A10466" t="str">
            <v>3 ngõ 22 Phú Viên</v>
          </cell>
        </row>
        <row r="10467">
          <cell r="A10467" t="str">
            <v>3 ngõ 22 Phú Viên</v>
          </cell>
        </row>
        <row r="10468">
          <cell r="A10468" t="str">
            <v>3 ngõ 22 Phú Viên</v>
          </cell>
        </row>
        <row r="10469">
          <cell r="A10469" t="str">
            <v>3 ngõ 22 Phú Viên</v>
          </cell>
        </row>
        <row r="10470">
          <cell r="A10470" t="str">
            <v>3 ngõ 22 Phú Viên</v>
          </cell>
        </row>
        <row r="10471">
          <cell r="A10471" t="str">
            <v>3 ngõ 22 Phú Viên</v>
          </cell>
        </row>
        <row r="10472">
          <cell r="A10472" t="str">
            <v>3 ngõ 22 Phú Viên</v>
          </cell>
        </row>
        <row r="10473">
          <cell r="A10473" t="str">
            <v>3 ngõ 22 Phú Viên</v>
          </cell>
        </row>
        <row r="10474">
          <cell r="A10474" t="str">
            <v>3 ngõ 22 Phú Viên</v>
          </cell>
        </row>
        <row r="10475">
          <cell r="A10475" t="str">
            <v>3 ngõ 22 Phú Viên</v>
          </cell>
        </row>
        <row r="10476">
          <cell r="A10476" t="str">
            <v>Số 2 Ngõ 61 Lạc Trung</v>
          </cell>
        </row>
        <row r="10477">
          <cell r="A10477" t="str">
            <v>Số 2 Ngõ 61 Lạc Trung</v>
          </cell>
        </row>
        <row r="10478">
          <cell r="A10478" t="str">
            <v>Số 2 Ngõ 61 Lạc Trung</v>
          </cell>
        </row>
        <row r="10479">
          <cell r="A10479" t="str">
            <v>Số 2 Ngõ 61 Lạc Trung</v>
          </cell>
        </row>
        <row r="10480">
          <cell r="A10480" t="str">
            <v>Số 2 Ngõ 61 Lạc Trung</v>
          </cell>
        </row>
        <row r="10481">
          <cell r="A10481" t="str">
            <v>Số 2 Ngõ 61 Lạc Trung</v>
          </cell>
        </row>
        <row r="10482">
          <cell r="A10482" t="str">
            <v>Số 2 Ngõ 61 Lạc Trung</v>
          </cell>
        </row>
        <row r="10483">
          <cell r="A10483" t="str">
            <v>Số 2 Ngõ 61 Lạc Trung</v>
          </cell>
        </row>
        <row r="10484">
          <cell r="A10484" t="str">
            <v>Số 2 Ngõ 61 Lạc Trung</v>
          </cell>
        </row>
        <row r="10485">
          <cell r="A10485" t="str">
            <v>Số 2 Ngõ 61 Lạc Trung</v>
          </cell>
        </row>
        <row r="10486">
          <cell r="A10486" t="str">
            <v>Số 2 Ngõ 61 Lạc Trung</v>
          </cell>
        </row>
        <row r="10487">
          <cell r="A10487" t="str">
            <v>Số 2 Ngõ 61 Lạc Trung</v>
          </cell>
        </row>
        <row r="10488">
          <cell r="A10488" t="str">
            <v>Số 2 Ngõ 61 Lạc Trung</v>
          </cell>
        </row>
        <row r="10489">
          <cell r="A10489" t="str">
            <v>Số 2 Ngõ 61 Lạc Trung</v>
          </cell>
        </row>
        <row r="10490">
          <cell r="A10490" t="str">
            <v>47 ngõ 187 Hồng Mai</v>
          </cell>
        </row>
        <row r="10491">
          <cell r="A10491" t="str">
            <v>47 ngõ 187 Hồng Mai</v>
          </cell>
        </row>
        <row r="10492">
          <cell r="A10492" t="str">
            <v>47 ngõ 187 Hồng Mai</v>
          </cell>
        </row>
        <row r="10493">
          <cell r="A10493" t="str">
            <v>47 ngõ 187 Hồng Mai</v>
          </cell>
        </row>
        <row r="10494">
          <cell r="A10494" t="str">
            <v>47 ngõ 187 Hồng Mai</v>
          </cell>
        </row>
        <row r="10495">
          <cell r="A10495" t="str">
            <v>47 ngõ 187 Hồng Mai</v>
          </cell>
        </row>
        <row r="10496">
          <cell r="A10496" t="str">
            <v>47 ngõ 187 Hồng Mai</v>
          </cell>
        </row>
        <row r="10497">
          <cell r="A10497" t="str">
            <v>47 ngõ 187 Hồng Mai</v>
          </cell>
        </row>
        <row r="10498">
          <cell r="A10498" t="str">
            <v>47 ngõ 187 Hồng Mai</v>
          </cell>
        </row>
        <row r="10499">
          <cell r="A10499" t="str">
            <v>47 ngõ 187 Hồng Mai</v>
          </cell>
        </row>
        <row r="10500">
          <cell r="A10500" t="str">
            <v>47 ngõ 187 Hồng Mai</v>
          </cell>
        </row>
        <row r="10501">
          <cell r="A10501" t="str">
            <v>47 ngõ 187 Hồng Mai</v>
          </cell>
        </row>
        <row r="10502">
          <cell r="A10502" t="str">
            <v>47 ngõ 187 Hồng Mai</v>
          </cell>
        </row>
        <row r="10503">
          <cell r="A10503" t="str">
            <v>47 ngõ 187 Hồng Mai</v>
          </cell>
        </row>
        <row r="10504">
          <cell r="A10504" t="str">
            <v>47 ngõ 187 Hồng Mai</v>
          </cell>
        </row>
        <row r="10505">
          <cell r="A10505" t="str">
            <v>47 ngõ 187 Hồng Mai</v>
          </cell>
        </row>
        <row r="10506">
          <cell r="A10506" t="str">
            <v>47 ngõ 187 Hồng Mai</v>
          </cell>
        </row>
        <row r="10507">
          <cell r="A10507" t="str">
            <v>47 ngõ 187 Hồng Mai</v>
          </cell>
        </row>
        <row r="10508">
          <cell r="A10508" t="str">
            <v>47 ngõ 187 Hồng Mai</v>
          </cell>
        </row>
        <row r="10509">
          <cell r="A10509" t="str">
            <v>47 ngõ 187 Hồng Mai</v>
          </cell>
        </row>
        <row r="10510">
          <cell r="A10510" t="str">
            <v>47 ngõ 187 Hồng Mai</v>
          </cell>
        </row>
        <row r="10511">
          <cell r="A10511" t="str">
            <v>47 ngõ 187 Hồng Mai</v>
          </cell>
        </row>
        <row r="10512">
          <cell r="A10512" t="str">
            <v>47 ngõ 187 Hồng Mai</v>
          </cell>
        </row>
        <row r="10513">
          <cell r="A10513" t="str">
            <v>47 ngõ 187 Hồng Mai</v>
          </cell>
        </row>
        <row r="10514">
          <cell r="A10514" t="str">
            <v>47 ngõ 187 Hồng Mai</v>
          </cell>
        </row>
        <row r="10515">
          <cell r="A10515" t="str">
            <v>47 ngõ 187 Hồng Mai</v>
          </cell>
        </row>
        <row r="10516">
          <cell r="A10516" t="str">
            <v>VM+ 24 ngõ 1 Đỗ Nhuận</v>
          </cell>
        </row>
        <row r="10517">
          <cell r="A10517" t="str">
            <v>VM+ 24 ngõ 1 Đỗ Nhuận</v>
          </cell>
        </row>
        <row r="10518">
          <cell r="A10518" t="str">
            <v>VM+ 24 ngõ 1 Đỗ Nhuận</v>
          </cell>
        </row>
        <row r="10519">
          <cell r="A10519" t="str">
            <v>VM+ 24 ngõ 1 Đỗ Nhuận</v>
          </cell>
        </row>
        <row r="10520">
          <cell r="A10520" t="str">
            <v>VM+ 24 ngõ 1 Đỗ Nhuận</v>
          </cell>
        </row>
        <row r="10521">
          <cell r="A10521" t="str">
            <v>VM+ 207 Đức Giang</v>
          </cell>
        </row>
        <row r="10522">
          <cell r="A10522" t="str">
            <v>VM+ 207 Đức Giang</v>
          </cell>
        </row>
        <row r="10523">
          <cell r="A10523" t="str">
            <v>VM+ 207 Đức Giang</v>
          </cell>
        </row>
        <row r="10524">
          <cell r="A10524" t="str">
            <v>VM+ 207 Đức Giang</v>
          </cell>
        </row>
        <row r="10525">
          <cell r="A10525" t="str">
            <v>VM+ 207 Đức Giang</v>
          </cell>
        </row>
        <row r="10526">
          <cell r="A10526" t="str">
            <v>VM+ 207 Đức Giang</v>
          </cell>
        </row>
        <row r="10527">
          <cell r="A10527" t="str">
            <v>VM+ 207 Đức Giang</v>
          </cell>
        </row>
        <row r="10528">
          <cell r="A10528" t="str">
            <v>VM+ 207 Đức Giang</v>
          </cell>
        </row>
        <row r="10529">
          <cell r="A10529" t="str">
            <v>VM+ 207 Đức Giang</v>
          </cell>
        </row>
        <row r="10530">
          <cell r="A10530" t="str">
            <v>VM+ 207 Đức Giang</v>
          </cell>
        </row>
        <row r="10531">
          <cell r="A10531" t="str">
            <v>VM+ 207 Đức Giang</v>
          </cell>
        </row>
        <row r="10532">
          <cell r="A10532" t="str">
            <v>VM+ 207 Đức Giang</v>
          </cell>
        </row>
        <row r="10533">
          <cell r="A10533" t="str">
            <v>VM+ 207 Đức Giang</v>
          </cell>
        </row>
        <row r="10534">
          <cell r="A10534" t="str">
            <v>VM+ 207 Đức Giang</v>
          </cell>
        </row>
        <row r="10535">
          <cell r="A10535" t="str">
            <v>VM+ 207 Đức Giang</v>
          </cell>
        </row>
        <row r="10536">
          <cell r="A10536" t="str">
            <v>VM+ 207 Đức Giang</v>
          </cell>
        </row>
        <row r="10537">
          <cell r="A10537" t="str">
            <v>VM+ 207 Đức Giang</v>
          </cell>
        </row>
        <row r="10538">
          <cell r="A10538" t="str">
            <v>VM+ 207 Đức Giang</v>
          </cell>
        </row>
        <row r="10539">
          <cell r="A10539" t="str">
            <v>VM+ 5D2 Yên Phúc</v>
          </cell>
        </row>
        <row r="10540">
          <cell r="A10540" t="str">
            <v>VM+ 5D2 Yên Phúc</v>
          </cell>
        </row>
        <row r="10541">
          <cell r="A10541" t="str">
            <v>VM+ 5D2 Yên Phúc</v>
          </cell>
        </row>
        <row r="10542">
          <cell r="A10542" t="str">
            <v>VM+ 5D2 Yên Phúc</v>
          </cell>
        </row>
        <row r="10543">
          <cell r="A10543" t="str">
            <v>VM+ 5D2 Yên Phúc</v>
          </cell>
        </row>
        <row r="10544">
          <cell r="A10544" t="str">
            <v>VM+ 5D2 Yên Phúc</v>
          </cell>
        </row>
        <row r="10545">
          <cell r="A10545" t="str">
            <v>VM+ 5D2 Yên Phúc</v>
          </cell>
        </row>
        <row r="10546">
          <cell r="A10546" t="str">
            <v>VM+ 5D2 Yên Phúc</v>
          </cell>
        </row>
        <row r="10547">
          <cell r="A10547" t="str">
            <v>VM+ 5D2 Yên Phúc</v>
          </cell>
        </row>
        <row r="10548">
          <cell r="A10548" t="str">
            <v>VM+ 5D2 Yên Phúc</v>
          </cell>
        </row>
        <row r="10549">
          <cell r="A10549" t="str">
            <v>VM+ 5D2 Yên Phúc</v>
          </cell>
        </row>
        <row r="10550">
          <cell r="A10550" t="str">
            <v>VM+ 5D2 Yên Phúc</v>
          </cell>
        </row>
        <row r="10551">
          <cell r="A10551" t="str">
            <v>VM+ 5D2 Yên Phúc</v>
          </cell>
        </row>
        <row r="10552">
          <cell r="A10552" t="str">
            <v>VM+ 5D2 Yên Phúc</v>
          </cell>
        </row>
        <row r="10553">
          <cell r="A10553" t="str">
            <v>VM+ 5D2 Yên Phúc</v>
          </cell>
        </row>
        <row r="10554">
          <cell r="A10554" t="str">
            <v>VM+ 5D2 Yên Phúc</v>
          </cell>
        </row>
        <row r="10555">
          <cell r="A10555" t="str">
            <v>VM+ 5D2 Yên Phúc</v>
          </cell>
        </row>
        <row r="10556">
          <cell r="A10556" t="str">
            <v>VM+ 5D2 Yên Phúc</v>
          </cell>
        </row>
        <row r="10557">
          <cell r="A10557" t="str">
            <v>VM+ 5D2 Yên Phúc</v>
          </cell>
        </row>
        <row r="10558">
          <cell r="A10558" t="str">
            <v>VM+ 5D2 Yên Phúc</v>
          </cell>
        </row>
        <row r="10559">
          <cell r="A10559" t="str">
            <v>VM+ 5D2 Yên Phúc</v>
          </cell>
        </row>
        <row r="10560">
          <cell r="A10560" t="str">
            <v>VM+ 5D2 Yên Phúc</v>
          </cell>
        </row>
        <row r="10561">
          <cell r="A10561" t="str">
            <v>VM+ 5D2 Yên Phúc</v>
          </cell>
        </row>
        <row r="10562">
          <cell r="A10562" t="str">
            <v>VM+ 5D2 Yên Phúc</v>
          </cell>
        </row>
        <row r="10563">
          <cell r="A10563" t="str">
            <v>VM+ 5D2 Yên Phúc</v>
          </cell>
        </row>
        <row r="10564">
          <cell r="A10564" t="str">
            <v>VM+ 5D2 Yên Phúc</v>
          </cell>
        </row>
        <row r="10565">
          <cell r="A10565" t="str">
            <v>VM+ 5D2 Yên Phúc</v>
          </cell>
        </row>
        <row r="10566">
          <cell r="A10566" t="str">
            <v>VM+ 5D2 Yên Phúc</v>
          </cell>
        </row>
        <row r="10567">
          <cell r="A10567" t="str">
            <v>VM+ 5D2 Yên Phúc</v>
          </cell>
        </row>
        <row r="10568">
          <cell r="A10568" t="str">
            <v>VM+ 5D2 Yên Phúc</v>
          </cell>
        </row>
        <row r="10569">
          <cell r="A10569" t="str">
            <v>VM+ 5D2 Yên Phúc</v>
          </cell>
        </row>
        <row r="10570">
          <cell r="A10570" t="str">
            <v>VM+ 5D2 Yên Phúc</v>
          </cell>
        </row>
        <row r="10571">
          <cell r="A10571" t="str">
            <v>VM+ 5D2 Yên Phúc</v>
          </cell>
        </row>
        <row r="10572">
          <cell r="A10572" t="str">
            <v>VM+ 5D2 Yên Phúc</v>
          </cell>
        </row>
        <row r="10573">
          <cell r="A10573" t="str">
            <v>VM+ 5D2 Yên Phúc</v>
          </cell>
        </row>
        <row r="10574">
          <cell r="A10574" t="str">
            <v>VM+ 5D2 Yên Phúc</v>
          </cell>
        </row>
        <row r="10575">
          <cell r="A10575" t="str">
            <v>VM+ 5D2 Yên Phúc</v>
          </cell>
        </row>
        <row r="10576">
          <cell r="A10576" t="str">
            <v>VM+ 5D2 Yên Phúc</v>
          </cell>
        </row>
        <row r="10577">
          <cell r="A10577" t="str">
            <v>VM+ 5D2 Yên Phúc</v>
          </cell>
        </row>
        <row r="10578">
          <cell r="A10578" t="str">
            <v>VM+ 5D2 Yên Phúc</v>
          </cell>
        </row>
        <row r="10579">
          <cell r="A10579" t="str">
            <v>VM+ 5D2 Yên Phúc</v>
          </cell>
        </row>
        <row r="10580">
          <cell r="A10580" t="str">
            <v>VM+ 5D2 Yên Phúc</v>
          </cell>
        </row>
        <row r="10581">
          <cell r="A10581" t="str">
            <v>VM+ 5D2 Yên Phúc</v>
          </cell>
        </row>
        <row r="10582">
          <cell r="A10582" t="str">
            <v>VM+ 5D2 Yên Phúc</v>
          </cell>
        </row>
        <row r="10583">
          <cell r="A10583" t="str">
            <v>VM+ 5D2 Yên Phúc</v>
          </cell>
        </row>
        <row r="10584">
          <cell r="A10584" t="str">
            <v>VM+ 5D2 Yên Phúc</v>
          </cell>
        </row>
        <row r="10585">
          <cell r="A10585" t="str">
            <v>VM+ 5D2 Yên Phúc</v>
          </cell>
        </row>
        <row r="10586">
          <cell r="A10586" t="str">
            <v>VM+ 5D2 Yên Phúc</v>
          </cell>
        </row>
        <row r="10587">
          <cell r="A10587" t="str">
            <v>VM+ 5D2 Yên Phúc</v>
          </cell>
        </row>
        <row r="10588">
          <cell r="A10588" t="str">
            <v>12 Ngô Thì Nhậm</v>
          </cell>
        </row>
        <row r="10589">
          <cell r="A10589" t="str">
            <v>12 Ngô Thì Nhậm</v>
          </cell>
        </row>
        <row r="10590">
          <cell r="A10590" t="str">
            <v>12 Ngô Thì Nhậm</v>
          </cell>
        </row>
        <row r="10591">
          <cell r="A10591" t="str">
            <v>12 Ngô Thì Nhậm</v>
          </cell>
        </row>
        <row r="10592">
          <cell r="A10592" t="str">
            <v>12 Ngô Thì Nhậm</v>
          </cell>
        </row>
        <row r="10593">
          <cell r="A10593" t="str">
            <v>12 Ngô Thì Nhậm</v>
          </cell>
        </row>
        <row r="10594">
          <cell r="A10594" t="str">
            <v>12 Ngô Thì Nhậm</v>
          </cell>
        </row>
        <row r="10595">
          <cell r="A10595" t="str">
            <v>12 Ngô Thì Nhậm</v>
          </cell>
        </row>
        <row r="10596">
          <cell r="A10596" t="str">
            <v>12 Ngô Thì Nhậm</v>
          </cell>
        </row>
        <row r="10597">
          <cell r="A10597" t="str">
            <v>12 Ngô Thì Nhậm</v>
          </cell>
        </row>
        <row r="10598">
          <cell r="A10598" t="str">
            <v>12 Ngô Thì Nhậm</v>
          </cell>
        </row>
        <row r="10599">
          <cell r="A10599" t="str">
            <v>12 Ngô Thì Nhậm</v>
          </cell>
        </row>
        <row r="10600">
          <cell r="A10600" t="str">
            <v>12 Ngô Thì Nhậm</v>
          </cell>
        </row>
        <row r="10601">
          <cell r="A10601" t="str">
            <v>12 Ngô Thì Nhậm</v>
          </cell>
        </row>
        <row r="10602">
          <cell r="A10602" t="str">
            <v>12 Ngô Thì Nhậm</v>
          </cell>
        </row>
        <row r="10603">
          <cell r="A10603" t="str">
            <v>12 Ngô Thì Nhậm</v>
          </cell>
        </row>
        <row r="10604">
          <cell r="A10604" t="str">
            <v>12 Ngô Thì Nhậm</v>
          </cell>
        </row>
        <row r="10605">
          <cell r="A10605" t="str">
            <v>12 Ngô Thì Nhậm</v>
          </cell>
        </row>
        <row r="10606">
          <cell r="A10606" t="str">
            <v>12 Ngô Thì Nhậm</v>
          </cell>
        </row>
        <row r="10607">
          <cell r="A10607" t="str">
            <v>12 Ngô Thì Nhậm</v>
          </cell>
        </row>
        <row r="10608">
          <cell r="A10608" t="str">
            <v>12 Ngô Thì Nhậm</v>
          </cell>
        </row>
        <row r="10609">
          <cell r="A10609" t="str">
            <v>12 Ngô Thì Nhậm</v>
          </cell>
        </row>
        <row r="10610">
          <cell r="A10610" t="str">
            <v>12 Ngô Thì Nhậm</v>
          </cell>
        </row>
        <row r="10611">
          <cell r="A10611" t="str">
            <v>12 Ngô Thì Nhậm</v>
          </cell>
        </row>
        <row r="10612">
          <cell r="A10612" t="str">
            <v>12 Ngô Thì Nhậm</v>
          </cell>
        </row>
        <row r="10613">
          <cell r="A10613" t="str">
            <v>12 Ngô Thì Nhậm</v>
          </cell>
        </row>
        <row r="10614">
          <cell r="A10614" t="str">
            <v>12 Ngô Thì Nhậm</v>
          </cell>
        </row>
        <row r="10615">
          <cell r="A10615" t="str">
            <v>12 Ngô Thì Nhậm</v>
          </cell>
        </row>
        <row r="10616">
          <cell r="A10616" t="str">
            <v>12 Ngô Thì Nhậm</v>
          </cell>
        </row>
        <row r="10617">
          <cell r="A10617" t="str">
            <v>12 Ngô Thì Nhậm</v>
          </cell>
        </row>
        <row r="10618">
          <cell r="A10618" t="str">
            <v>12 Ngô Thì Nhậm</v>
          </cell>
        </row>
        <row r="10619">
          <cell r="A10619" t="str">
            <v>12 Ngô Thì Nhậm</v>
          </cell>
        </row>
        <row r="10620">
          <cell r="A10620" t="str">
            <v>12 Ngô Thì Nhậm</v>
          </cell>
        </row>
        <row r="10621">
          <cell r="A10621" t="str">
            <v>12 Ngô Thì Nhậm</v>
          </cell>
        </row>
        <row r="10622">
          <cell r="A10622" t="str">
            <v>12 Ngô Thì Nhậm</v>
          </cell>
        </row>
        <row r="10623">
          <cell r="A10623" t="str">
            <v>12 Ngô Thì Nhậm</v>
          </cell>
        </row>
        <row r="10624">
          <cell r="A10624" t="str">
            <v>12 Ngô Thì Nhậm</v>
          </cell>
        </row>
        <row r="10625">
          <cell r="A10625" t="str">
            <v>12 Ngô Thì Nhậm</v>
          </cell>
        </row>
        <row r="10626">
          <cell r="A10626" t="str">
            <v>12 Ngô Thì Nhậm</v>
          </cell>
        </row>
        <row r="10627">
          <cell r="A10627" t="str">
            <v>12 Ngô Thì Nhậm</v>
          </cell>
        </row>
        <row r="10628">
          <cell r="A10628" t="str">
            <v>12 Ngô Thì Nhậm</v>
          </cell>
        </row>
        <row r="10629">
          <cell r="A10629" t="str">
            <v>12 Ngô Thì Nhậm</v>
          </cell>
        </row>
        <row r="10630">
          <cell r="A10630" t="str">
            <v>12 Ngô Thì Nhậm</v>
          </cell>
        </row>
        <row r="10631">
          <cell r="A10631" t="str">
            <v>12 Ngô Thì Nhậm</v>
          </cell>
        </row>
        <row r="10632">
          <cell r="A10632" t="str">
            <v>12 Ngô Thì Nhậm</v>
          </cell>
        </row>
        <row r="10633">
          <cell r="A10633" t="str">
            <v>12 Ngô Thì Nhậm</v>
          </cell>
        </row>
        <row r="10634">
          <cell r="A10634" t="str">
            <v>12 Ngô Thì Nhậm</v>
          </cell>
        </row>
        <row r="10635">
          <cell r="A10635" t="str">
            <v>12 Ngô Thì Nhậm</v>
          </cell>
        </row>
        <row r="10636">
          <cell r="A10636" t="str">
            <v>12 Ngô Thì Nhậm</v>
          </cell>
        </row>
        <row r="10637">
          <cell r="A10637" t="str">
            <v>35B Nguyễn Bỉnh Khiêm</v>
          </cell>
        </row>
        <row r="10638">
          <cell r="A10638" t="str">
            <v>35B Nguyễn Bỉnh Khiêm</v>
          </cell>
        </row>
        <row r="10639">
          <cell r="A10639" t="str">
            <v>35B Nguyễn Bỉnh Khiêm</v>
          </cell>
        </row>
        <row r="10640">
          <cell r="A10640" t="str">
            <v>35B Nguyễn Bỉnh Khiêm</v>
          </cell>
        </row>
        <row r="10641">
          <cell r="A10641" t="str">
            <v>35B Nguyễn Bỉnh Khiêm</v>
          </cell>
        </row>
        <row r="10642">
          <cell r="A10642" t="str">
            <v>35B Nguyễn Bỉnh Khiêm</v>
          </cell>
        </row>
        <row r="10643">
          <cell r="A10643" t="str">
            <v>35B Nguyễn Bỉnh Khiêm</v>
          </cell>
        </row>
        <row r="10644">
          <cell r="A10644" t="str">
            <v>35B Nguyễn Bỉnh Khiêm</v>
          </cell>
        </row>
        <row r="10645">
          <cell r="A10645" t="str">
            <v>35B Nguyễn Bỉnh Khiêm</v>
          </cell>
        </row>
        <row r="10646">
          <cell r="A10646" t="str">
            <v>35B Nguyễn Bỉnh Khiêm</v>
          </cell>
        </row>
        <row r="10647">
          <cell r="A10647" t="str">
            <v>35B Nguyễn Bỉnh Khiêm</v>
          </cell>
        </row>
        <row r="10648">
          <cell r="A10648" t="str">
            <v>35B Nguyễn Bỉnh Khiêm</v>
          </cell>
        </row>
        <row r="10649">
          <cell r="A10649" t="str">
            <v>35B Nguyễn Bỉnh Khiêm</v>
          </cell>
        </row>
        <row r="10650">
          <cell r="A10650" t="str">
            <v>35B Nguyễn Bỉnh Khiêm</v>
          </cell>
        </row>
        <row r="10651">
          <cell r="A10651" t="str">
            <v>35B Nguyễn Bỉnh Khiêm</v>
          </cell>
        </row>
        <row r="10652">
          <cell r="A10652" t="str">
            <v>35B Nguyễn Bỉnh Khiêm</v>
          </cell>
        </row>
        <row r="10653">
          <cell r="A10653" t="str">
            <v>35B Nguyễn Bỉnh Khiêm</v>
          </cell>
        </row>
        <row r="10654">
          <cell r="A10654" t="str">
            <v>35B Nguyễn Bỉnh Khiêm</v>
          </cell>
        </row>
        <row r="10655">
          <cell r="A10655" t="str">
            <v>35B Nguyễn Bỉnh Khiêm</v>
          </cell>
        </row>
        <row r="10656">
          <cell r="A10656" t="str">
            <v>35B Nguyễn Bỉnh Khiêm</v>
          </cell>
        </row>
        <row r="10657">
          <cell r="A10657" t="str">
            <v>35B Nguyễn Bỉnh Khiêm</v>
          </cell>
        </row>
        <row r="10658">
          <cell r="A10658" t="str">
            <v>35B Nguyễn Bỉnh Khiêm</v>
          </cell>
        </row>
        <row r="10659">
          <cell r="A10659" t="str">
            <v>35B Nguyễn Bỉnh Khiêm</v>
          </cell>
        </row>
        <row r="10660">
          <cell r="A10660" t="str">
            <v>35B Nguyễn Bỉnh Khiêm</v>
          </cell>
        </row>
        <row r="10661">
          <cell r="A10661" t="str">
            <v>35B Nguyễn Bỉnh Khiêm</v>
          </cell>
        </row>
        <row r="10662">
          <cell r="A10662" t="str">
            <v>35B Nguyễn Bỉnh Khiêm</v>
          </cell>
        </row>
        <row r="10663">
          <cell r="A10663" t="str">
            <v>35B Nguyễn Bỉnh Khiêm</v>
          </cell>
        </row>
        <row r="10664">
          <cell r="A10664" t="str">
            <v>35B Nguyễn Bỉnh Khiêm</v>
          </cell>
        </row>
        <row r="10665">
          <cell r="A10665" t="str">
            <v>35B Nguyễn Bỉnh Khiêm</v>
          </cell>
        </row>
        <row r="10666">
          <cell r="A10666" t="str">
            <v>35B Nguyễn Bỉnh Khiêm</v>
          </cell>
        </row>
        <row r="10667">
          <cell r="A10667" t="str">
            <v>35B Nguyễn Bỉnh Khiêm</v>
          </cell>
        </row>
        <row r="10668">
          <cell r="A10668" t="str">
            <v>35B Nguyễn Bỉnh Khiêm</v>
          </cell>
        </row>
        <row r="10669">
          <cell r="A10669" t="str">
            <v>35B Nguyễn Bỉnh Khiêm</v>
          </cell>
        </row>
        <row r="10670">
          <cell r="A10670" t="str">
            <v>35B Nguyễn Bỉnh Khiêm</v>
          </cell>
        </row>
        <row r="10671">
          <cell r="A10671" t="str">
            <v>35B Nguyễn Bỉnh Khiêm</v>
          </cell>
        </row>
        <row r="10672">
          <cell r="A10672" t="str">
            <v>35B Nguyễn Bỉnh Khiêm</v>
          </cell>
        </row>
        <row r="10673">
          <cell r="A10673" t="str">
            <v>35B Nguyễn Bỉnh Khiêm</v>
          </cell>
        </row>
        <row r="10674">
          <cell r="A10674" t="str">
            <v>35B Nguyễn Bỉnh Khiêm</v>
          </cell>
        </row>
        <row r="10675">
          <cell r="A10675" t="str">
            <v>35B Nguyễn Bỉnh Khiêm</v>
          </cell>
        </row>
        <row r="10676">
          <cell r="A10676" t="str">
            <v>35B Nguyễn Bỉnh Khiêm</v>
          </cell>
        </row>
        <row r="10677">
          <cell r="A10677" t="str">
            <v>35B Nguyễn Bỉnh Khiêm</v>
          </cell>
        </row>
        <row r="10678">
          <cell r="A10678" t="str">
            <v>35B Nguyễn Bỉnh Khiêm</v>
          </cell>
        </row>
        <row r="10679">
          <cell r="A10679" t="str">
            <v>35B Nguyễn Bỉnh Khiêm</v>
          </cell>
        </row>
        <row r="10680">
          <cell r="A10680" t="str">
            <v>35B Nguyễn Bỉnh Khiêm</v>
          </cell>
        </row>
        <row r="10681">
          <cell r="A10681" t="str">
            <v>35B Nguyễn Bỉnh Khiêm</v>
          </cell>
        </row>
        <row r="10682">
          <cell r="A10682" t="str">
            <v>35B Nguyễn Bỉnh Khiêm</v>
          </cell>
        </row>
        <row r="10683">
          <cell r="A10683" t="str">
            <v>35B Nguyễn Bỉnh Khiêm</v>
          </cell>
        </row>
        <row r="10684">
          <cell r="A10684" t="str">
            <v>35B Nguyễn Bỉnh Khiêm</v>
          </cell>
        </row>
        <row r="10685">
          <cell r="A10685" t="str">
            <v>35B Nguyễn Bỉnh Khiêm</v>
          </cell>
        </row>
        <row r="10686">
          <cell r="A10686" t="str">
            <v>49 Lê Duẩn</v>
          </cell>
        </row>
        <row r="10687">
          <cell r="A10687" t="str">
            <v>49 Lê Duẩn</v>
          </cell>
        </row>
        <row r="10688">
          <cell r="A10688" t="str">
            <v>49 Lê Duẩn</v>
          </cell>
        </row>
        <row r="10689">
          <cell r="A10689" t="str">
            <v>49 Lê Duẩn</v>
          </cell>
        </row>
        <row r="10690">
          <cell r="A10690" t="str">
            <v>49 Lê Duẩn</v>
          </cell>
        </row>
        <row r="10691">
          <cell r="A10691" t="str">
            <v>49 Lê Duẩn</v>
          </cell>
        </row>
        <row r="10692">
          <cell r="A10692" t="str">
            <v>49 Lê Duẩn</v>
          </cell>
        </row>
        <row r="10693">
          <cell r="A10693" t="str">
            <v>49 Lê Duẩn</v>
          </cell>
        </row>
        <row r="10694">
          <cell r="A10694" t="str">
            <v>49 Lê Duẩn</v>
          </cell>
        </row>
        <row r="10695">
          <cell r="A10695" t="str">
            <v>49 Lê Duẩn</v>
          </cell>
        </row>
        <row r="10696">
          <cell r="A10696" t="str">
            <v>49 Lê Duẩn</v>
          </cell>
        </row>
        <row r="10697">
          <cell r="A10697" t="str">
            <v>49 Lê Duẩn</v>
          </cell>
        </row>
        <row r="10698">
          <cell r="A10698" t="str">
            <v>49 Lê Duẩn</v>
          </cell>
        </row>
        <row r="10699">
          <cell r="A10699" t="str">
            <v>49 Lê Duẩn</v>
          </cell>
        </row>
        <row r="10700">
          <cell r="A10700" t="str">
            <v>49 Lê Duẩn</v>
          </cell>
        </row>
        <row r="10701">
          <cell r="A10701" t="str">
            <v>49 Lê Duẩn</v>
          </cell>
        </row>
        <row r="10702">
          <cell r="A10702" t="str">
            <v>49 Lê Duẩn</v>
          </cell>
        </row>
        <row r="10703">
          <cell r="A10703" t="str">
            <v>49 Lê Duẩn</v>
          </cell>
        </row>
        <row r="10704">
          <cell r="A10704" t="str">
            <v>49 Lê Duẩn</v>
          </cell>
        </row>
        <row r="10705">
          <cell r="A10705" t="str">
            <v>49 Lê Duẩn</v>
          </cell>
        </row>
        <row r="10706">
          <cell r="A10706" t="str">
            <v>49 Lê Duẩn</v>
          </cell>
        </row>
        <row r="10707">
          <cell r="A10707" t="str">
            <v>49 Lê Duẩn</v>
          </cell>
        </row>
        <row r="10708">
          <cell r="A10708" t="str">
            <v>49 Lê Duẩn</v>
          </cell>
        </row>
        <row r="10709">
          <cell r="A10709" t="str">
            <v>49 Lê Duẩn</v>
          </cell>
        </row>
        <row r="10710">
          <cell r="A10710" t="str">
            <v>49 Lê Duẩn</v>
          </cell>
        </row>
        <row r="10711">
          <cell r="A10711" t="str">
            <v>49 Lê Duẩn</v>
          </cell>
        </row>
        <row r="10712">
          <cell r="A10712" t="str">
            <v>49 Lê Duẩn</v>
          </cell>
        </row>
        <row r="10713">
          <cell r="A10713" t="str">
            <v>49 Lê Duẩn</v>
          </cell>
        </row>
        <row r="10714">
          <cell r="A10714" t="str">
            <v>49 Lê Duẩn</v>
          </cell>
        </row>
        <row r="10715">
          <cell r="A10715" t="str">
            <v>49 Lê Duẩn</v>
          </cell>
        </row>
        <row r="10716">
          <cell r="A10716" t="str">
            <v>49 Lê Duẩn</v>
          </cell>
        </row>
        <row r="10717">
          <cell r="A10717" t="str">
            <v>49 Lê Duẩn</v>
          </cell>
        </row>
        <row r="10718">
          <cell r="A10718" t="str">
            <v>49 Lê Duẩn</v>
          </cell>
        </row>
        <row r="10719">
          <cell r="A10719" t="str">
            <v>49 Lê Duẩn</v>
          </cell>
        </row>
        <row r="10720">
          <cell r="A10720" t="str">
            <v>49 Lê Duẩn</v>
          </cell>
        </row>
        <row r="10721">
          <cell r="A10721" t="str">
            <v>49 Lê Duẩn</v>
          </cell>
        </row>
        <row r="10722">
          <cell r="A10722" t="str">
            <v>49 Lê Duẩn</v>
          </cell>
        </row>
        <row r="10723">
          <cell r="A10723" t="str">
            <v>49 Lê Duẩn</v>
          </cell>
        </row>
        <row r="10724">
          <cell r="A10724" t="str">
            <v>49 Lê Duẩn</v>
          </cell>
        </row>
        <row r="10725">
          <cell r="A10725" t="str">
            <v>49 Lê Duẩn</v>
          </cell>
        </row>
        <row r="10726">
          <cell r="A10726" t="str">
            <v>49 Lê Duẩn</v>
          </cell>
        </row>
        <row r="10727">
          <cell r="A10727" t="str">
            <v>49 Lê Duẩn</v>
          </cell>
        </row>
        <row r="10728">
          <cell r="A10728" t="str">
            <v>49 Lê Duẩn</v>
          </cell>
        </row>
        <row r="10729">
          <cell r="A10729" t="str">
            <v>49 Lê Duẩn</v>
          </cell>
        </row>
        <row r="10730">
          <cell r="A10730" t="str">
            <v>49 Lê Duẩn</v>
          </cell>
        </row>
        <row r="10731">
          <cell r="A10731" t="str">
            <v>49 Lê Duẩn</v>
          </cell>
        </row>
        <row r="10732">
          <cell r="A10732" t="str">
            <v>49 Lê Duẩn</v>
          </cell>
        </row>
        <row r="10733">
          <cell r="A10733" t="str">
            <v>49 Lê Duẩn</v>
          </cell>
        </row>
        <row r="10734">
          <cell r="A10734" t="str">
            <v>49 Lê Duẩn</v>
          </cell>
        </row>
        <row r="10735">
          <cell r="A10735" t="str">
            <v>101/13/1 Khuất Duy Tiến</v>
          </cell>
        </row>
        <row r="10736">
          <cell r="A10736" t="str">
            <v>101/13/1 Khuất Duy Tiến</v>
          </cell>
        </row>
        <row r="10737">
          <cell r="A10737" t="str">
            <v>101/13/1 Khuất Duy Tiến</v>
          </cell>
        </row>
        <row r="10738">
          <cell r="A10738" t="str">
            <v>101/13/1 Khuất Duy Tiến</v>
          </cell>
        </row>
        <row r="10739">
          <cell r="A10739" t="str">
            <v>101/13/1 Khuất Duy Tiến</v>
          </cell>
        </row>
        <row r="10740">
          <cell r="A10740" t="str">
            <v>101/13/1 Khuất Duy Tiến</v>
          </cell>
        </row>
        <row r="10741">
          <cell r="A10741" t="str">
            <v>101/13/1 Khuất Duy Tiến</v>
          </cell>
        </row>
        <row r="10742">
          <cell r="A10742" t="str">
            <v>101/13/1 Khuất Duy Tiến</v>
          </cell>
        </row>
        <row r="10743">
          <cell r="A10743" t="str">
            <v>101/13/1 Khuất Duy Tiến</v>
          </cell>
        </row>
        <row r="10744">
          <cell r="A10744" t="str">
            <v>101/13/1 Khuất Duy Tiến</v>
          </cell>
        </row>
        <row r="10745">
          <cell r="A10745" t="str">
            <v>101/13/1 Khuất Duy Tiến</v>
          </cell>
        </row>
        <row r="10746">
          <cell r="A10746" t="str">
            <v>101/13/1 Khuất Duy Tiến</v>
          </cell>
        </row>
        <row r="10747">
          <cell r="A10747" t="str">
            <v>101/13/1 Khuất Duy Tiến</v>
          </cell>
        </row>
        <row r="10748">
          <cell r="A10748" t="str">
            <v>101/13/1 Khuất Duy Tiến</v>
          </cell>
        </row>
        <row r="10749">
          <cell r="A10749" t="str">
            <v>101/13/1 Khuất Duy Tiến</v>
          </cell>
        </row>
        <row r="10750">
          <cell r="A10750" t="str">
            <v>101/13/1 Khuất Duy Tiến</v>
          </cell>
        </row>
        <row r="10751">
          <cell r="A10751" t="str">
            <v>101/13/1 Khuất Duy Tiến</v>
          </cell>
        </row>
        <row r="10752">
          <cell r="A10752" t="str">
            <v>101/13/1 Khuất Duy Tiến</v>
          </cell>
        </row>
        <row r="10753">
          <cell r="A10753" t="str">
            <v>101/13/1 Khuất Duy Tiến</v>
          </cell>
        </row>
        <row r="10754">
          <cell r="A10754" t="str">
            <v>101/13/1 Khuất Duy Tiến</v>
          </cell>
        </row>
        <row r="10755">
          <cell r="A10755" t="str">
            <v>101/13/1 Khuất Duy Tiến</v>
          </cell>
        </row>
        <row r="10756">
          <cell r="A10756" t="str">
            <v>101/13/1 Khuất Duy Tiến</v>
          </cell>
        </row>
        <row r="10757">
          <cell r="A10757" t="str">
            <v>101/13/1 Khuất Duy Tiến</v>
          </cell>
        </row>
        <row r="10758">
          <cell r="A10758" t="str">
            <v>101/13/1 Khuất Duy Tiến</v>
          </cell>
        </row>
        <row r="10759">
          <cell r="A10759" t="str">
            <v>101/13/1 Khuất Duy Tiến</v>
          </cell>
        </row>
        <row r="10760">
          <cell r="A10760" t="str">
            <v>101/13/1 Khuất Duy Tiến</v>
          </cell>
        </row>
        <row r="10761">
          <cell r="A10761" t="str">
            <v>101/13/1 Khuất Duy Tiến</v>
          </cell>
        </row>
        <row r="10762">
          <cell r="A10762" t="str">
            <v>101/13/1 Khuất Duy Tiến</v>
          </cell>
        </row>
        <row r="10763">
          <cell r="A10763" t="str">
            <v>101/13/1 Khuất Duy Tiến</v>
          </cell>
        </row>
        <row r="10764">
          <cell r="A10764" t="str">
            <v>101/13/1 Khuất Duy Tiến</v>
          </cell>
        </row>
        <row r="10765">
          <cell r="A10765" t="str">
            <v>101/13/1 Khuất Duy Tiến</v>
          </cell>
        </row>
        <row r="10766">
          <cell r="A10766" t="str">
            <v>101/13/1 Khuất Duy Tiến</v>
          </cell>
        </row>
        <row r="10767">
          <cell r="A10767" t="str">
            <v>101/13/1 Khuất Duy Tiến</v>
          </cell>
        </row>
        <row r="10768">
          <cell r="A10768" t="str">
            <v>101/13/1 Khuất Duy Tiến</v>
          </cell>
        </row>
        <row r="10769">
          <cell r="A10769" t="str">
            <v>101/13/1 Khuất Duy Tiến</v>
          </cell>
        </row>
        <row r="10770">
          <cell r="A10770" t="str">
            <v>101/13/1 Khuất Duy Tiến</v>
          </cell>
        </row>
        <row r="10771">
          <cell r="A10771" t="str">
            <v>101/13/1 Khuất Duy Tiến</v>
          </cell>
        </row>
        <row r="10772">
          <cell r="A10772" t="str">
            <v>101/13/1 Khuất Duy Tiến</v>
          </cell>
        </row>
        <row r="10773">
          <cell r="A10773" t="str">
            <v>101/13/1 Khuất Duy Tiến</v>
          </cell>
        </row>
        <row r="10774">
          <cell r="A10774" t="str">
            <v>101/13/1 Khuất Duy Tiến</v>
          </cell>
        </row>
        <row r="10775">
          <cell r="A10775" t="str">
            <v>101/13/1 Khuất Duy Tiến</v>
          </cell>
        </row>
        <row r="10776">
          <cell r="A10776" t="str">
            <v>101/13/1 Khuất Duy Tiến</v>
          </cell>
        </row>
        <row r="10777">
          <cell r="A10777" t="str">
            <v>101/13/1 Khuất Duy Tiến</v>
          </cell>
        </row>
        <row r="10778">
          <cell r="A10778" t="str">
            <v>101/13/1 Khuất Duy Tiến</v>
          </cell>
        </row>
        <row r="10779">
          <cell r="A10779" t="str">
            <v>101/13/1 Khuất Duy Tiến</v>
          </cell>
        </row>
        <row r="10780">
          <cell r="A10780" t="str">
            <v>101/13/1 Khuất Duy Tiến</v>
          </cell>
        </row>
        <row r="10781">
          <cell r="A10781" t="str">
            <v>101/13/1 Khuất Duy Tiến</v>
          </cell>
        </row>
        <row r="10782">
          <cell r="A10782" t="str">
            <v>101/13/1 Khuất Duy Tiến</v>
          </cell>
        </row>
        <row r="10783">
          <cell r="A10783" t="str">
            <v>101/13/1 Khuất Duy Tiến</v>
          </cell>
        </row>
        <row r="10784">
          <cell r="A10784" t="str">
            <v>102 Lê Thanh Nghị</v>
          </cell>
        </row>
        <row r="10785">
          <cell r="A10785" t="str">
            <v>102 Lê Thanh Nghị</v>
          </cell>
        </row>
        <row r="10786">
          <cell r="A10786" t="str">
            <v>102 Lê Thanh Nghị</v>
          </cell>
        </row>
        <row r="10787">
          <cell r="A10787" t="str">
            <v>102 Lê Thanh Nghị</v>
          </cell>
        </row>
        <row r="10788">
          <cell r="A10788" t="str">
            <v>102 Lê Thanh Nghị</v>
          </cell>
        </row>
        <row r="10789">
          <cell r="A10789" t="str">
            <v>102 Lê Thanh Nghị</v>
          </cell>
        </row>
        <row r="10790">
          <cell r="A10790" t="str">
            <v>102 Lê Thanh Nghị</v>
          </cell>
        </row>
        <row r="10791">
          <cell r="A10791" t="str">
            <v>102 Lê Thanh Nghị</v>
          </cell>
        </row>
        <row r="10792">
          <cell r="A10792" t="str">
            <v>102 Lê Thanh Nghị</v>
          </cell>
        </row>
        <row r="10793">
          <cell r="A10793" t="str">
            <v>102 Lê Thanh Nghị</v>
          </cell>
        </row>
        <row r="10794">
          <cell r="A10794" t="str">
            <v>102 Lê Thanh Nghị</v>
          </cell>
        </row>
        <row r="10795">
          <cell r="A10795" t="str">
            <v>102 Lê Thanh Nghị</v>
          </cell>
        </row>
        <row r="10796">
          <cell r="A10796" t="str">
            <v>102 Lê Thanh Nghị</v>
          </cell>
        </row>
        <row r="10797">
          <cell r="A10797" t="str">
            <v>102 Lê Thanh Nghị</v>
          </cell>
        </row>
        <row r="10798">
          <cell r="A10798" t="str">
            <v>102 Lê Thanh Nghị</v>
          </cell>
        </row>
        <row r="10799">
          <cell r="A10799" t="str">
            <v>102 Lê Thanh Nghị</v>
          </cell>
        </row>
        <row r="10800">
          <cell r="A10800" t="str">
            <v>102 Lê Thanh Nghị</v>
          </cell>
        </row>
        <row r="10801">
          <cell r="A10801" t="str">
            <v>102 Lê Thanh Nghị</v>
          </cell>
        </row>
        <row r="10802">
          <cell r="A10802" t="str">
            <v>102 Lê Thanh Nghị</v>
          </cell>
        </row>
        <row r="10803">
          <cell r="A10803" t="str">
            <v>102 Lê Thanh Nghị</v>
          </cell>
        </row>
        <row r="10804">
          <cell r="A10804" t="str">
            <v>102 Lê Thanh Nghị</v>
          </cell>
        </row>
        <row r="10805">
          <cell r="A10805" t="str">
            <v>102 Lê Thanh Nghị</v>
          </cell>
        </row>
        <row r="10806">
          <cell r="A10806" t="str">
            <v>102 Lê Thanh Nghị</v>
          </cell>
        </row>
        <row r="10807">
          <cell r="A10807" t="str">
            <v>102 Lê Thanh Nghị</v>
          </cell>
        </row>
        <row r="10808">
          <cell r="A10808" t="str">
            <v>102 Lê Thanh Nghị</v>
          </cell>
        </row>
        <row r="10809">
          <cell r="A10809" t="str">
            <v>102 Lê Thanh Nghị</v>
          </cell>
        </row>
        <row r="10810">
          <cell r="A10810" t="str">
            <v>102 Lê Thanh Nghị</v>
          </cell>
        </row>
        <row r="10811">
          <cell r="A10811" t="str">
            <v>102 Lê Thanh Nghị</v>
          </cell>
        </row>
        <row r="10812">
          <cell r="A10812" t="str">
            <v>102 Lê Thanh Nghị</v>
          </cell>
        </row>
        <row r="10813">
          <cell r="A10813" t="str">
            <v>102 Lê Thanh Nghị</v>
          </cell>
        </row>
        <row r="10814">
          <cell r="A10814" t="str">
            <v>102 Lê Thanh Nghị</v>
          </cell>
        </row>
        <row r="10815">
          <cell r="A10815" t="str">
            <v>102 Lê Thanh Nghị</v>
          </cell>
        </row>
        <row r="10816">
          <cell r="A10816" t="str">
            <v>102 Lê Thanh Nghị</v>
          </cell>
        </row>
        <row r="10817">
          <cell r="A10817" t="str">
            <v>102 Lê Thanh Nghị</v>
          </cell>
        </row>
        <row r="10818">
          <cell r="A10818" t="str">
            <v>102 Lê Thanh Nghị</v>
          </cell>
        </row>
        <row r="10819">
          <cell r="A10819" t="str">
            <v>102 Lê Thanh Nghị</v>
          </cell>
        </row>
        <row r="10820">
          <cell r="A10820" t="str">
            <v>102 Lê Thanh Nghị</v>
          </cell>
        </row>
        <row r="10821">
          <cell r="A10821" t="str">
            <v>102 Lê Thanh Nghị</v>
          </cell>
        </row>
        <row r="10822">
          <cell r="A10822" t="str">
            <v>102 Lê Thanh Nghị</v>
          </cell>
        </row>
        <row r="10823">
          <cell r="A10823" t="str">
            <v>102 Lê Thanh Nghị</v>
          </cell>
        </row>
        <row r="10824">
          <cell r="A10824" t="str">
            <v>102 Lê Thanh Nghị</v>
          </cell>
        </row>
        <row r="10825">
          <cell r="A10825" t="str">
            <v>102 Lê Thanh Nghị</v>
          </cell>
        </row>
        <row r="10826">
          <cell r="A10826" t="str">
            <v>102 Lê Thanh Nghị</v>
          </cell>
        </row>
        <row r="10827">
          <cell r="A10827" t="str">
            <v>102 Lê Thanh Nghị</v>
          </cell>
        </row>
        <row r="10828">
          <cell r="A10828" t="str">
            <v>102 Lê Thanh Nghị</v>
          </cell>
        </row>
        <row r="10829">
          <cell r="A10829" t="str">
            <v>102 Lê Thanh Nghị</v>
          </cell>
        </row>
        <row r="10830">
          <cell r="A10830" t="str">
            <v>102 Lê Thanh Nghị</v>
          </cell>
        </row>
        <row r="10831">
          <cell r="A10831" t="str">
            <v>102 Lê Thanh Nghị</v>
          </cell>
        </row>
        <row r="10832">
          <cell r="A10832" t="str">
            <v>102 Lê Thanh Nghị</v>
          </cell>
        </row>
        <row r="10833">
          <cell r="A10833" t="str">
            <v>Bạch Mai</v>
          </cell>
        </row>
        <row r="10834">
          <cell r="A10834" t="str">
            <v>Bạch Mai</v>
          </cell>
        </row>
        <row r="10835">
          <cell r="A10835" t="str">
            <v>Bạch Mai</v>
          </cell>
        </row>
        <row r="10836">
          <cell r="A10836" t="str">
            <v>Bạch Mai</v>
          </cell>
        </row>
        <row r="10837">
          <cell r="A10837" t="str">
            <v>Bạch Mai</v>
          </cell>
        </row>
        <row r="10838">
          <cell r="A10838" t="str">
            <v>Bạch Mai</v>
          </cell>
        </row>
        <row r="10839">
          <cell r="A10839" t="str">
            <v>Bạch Mai</v>
          </cell>
        </row>
        <row r="10840">
          <cell r="A10840" t="str">
            <v>Bạch Mai</v>
          </cell>
        </row>
        <row r="10841">
          <cell r="A10841" t="str">
            <v>Bạch Mai</v>
          </cell>
        </row>
        <row r="10842">
          <cell r="A10842" t="str">
            <v>Bạch Mai</v>
          </cell>
        </row>
        <row r="10843">
          <cell r="A10843" t="str">
            <v>Bạch Mai</v>
          </cell>
        </row>
        <row r="10844">
          <cell r="A10844" t="str">
            <v>Bạch Mai</v>
          </cell>
        </row>
        <row r="10845">
          <cell r="A10845" t="str">
            <v>Bạch Mai</v>
          </cell>
        </row>
        <row r="10846">
          <cell r="A10846" t="str">
            <v>Bạch Mai</v>
          </cell>
        </row>
        <row r="10847">
          <cell r="A10847" t="str">
            <v>Bạch Mai</v>
          </cell>
        </row>
        <row r="10848">
          <cell r="A10848" t="str">
            <v>Bạch Mai</v>
          </cell>
        </row>
        <row r="10849">
          <cell r="A10849" t="str">
            <v>Bạch Mai</v>
          </cell>
        </row>
        <row r="10850">
          <cell r="A10850" t="str">
            <v>Bạch Mai</v>
          </cell>
        </row>
        <row r="10851">
          <cell r="A10851" t="str">
            <v>Bạch Mai</v>
          </cell>
        </row>
        <row r="10852">
          <cell r="A10852" t="str">
            <v>Bạch Mai</v>
          </cell>
        </row>
        <row r="10853">
          <cell r="A10853" t="str">
            <v>Bạch Mai</v>
          </cell>
        </row>
        <row r="10854">
          <cell r="A10854" t="str">
            <v>Bạch Mai</v>
          </cell>
        </row>
        <row r="10855">
          <cell r="A10855" t="str">
            <v>Bạch Mai</v>
          </cell>
        </row>
        <row r="10856">
          <cell r="A10856" t="str">
            <v>Bạch Mai</v>
          </cell>
        </row>
        <row r="10857">
          <cell r="A10857" t="str">
            <v>Bạch Mai</v>
          </cell>
        </row>
        <row r="10858">
          <cell r="A10858" t="str">
            <v>Bạch Mai</v>
          </cell>
        </row>
        <row r="10859">
          <cell r="A10859" t="str">
            <v>Bạch Mai</v>
          </cell>
        </row>
        <row r="10860">
          <cell r="A10860" t="str">
            <v>Bạch Mai</v>
          </cell>
        </row>
        <row r="10861">
          <cell r="A10861" t="str">
            <v>Bạch Mai</v>
          </cell>
        </row>
        <row r="10862">
          <cell r="A10862" t="str">
            <v>Bạch Mai</v>
          </cell>
        </row>
        <row r="10863">
          <cell r="A10863" t="str">
            <v>Bạch Mai</v>
          </cell>
        </row>
        <row r="10864">
          <cell r="A10864" t="str">
            <v>Bạch Mai</v>
          </cell>
        </row>
        <row r="10865">
          <cell r="A10865" t="str">
            <v>Bạch Mai</v>
          </cell>
        </row>
        <row r="10866">
          <cell r="A10866" t="str">
            <v>Bạch Mai</v>
          </cell>
        </row>
        <row r="10867">
          <cell r="A10867" t="str">
            <v>Bạch Mai</v>
          </cell>
        </row>
        <row r="10868">
          <cell r="A10868" t="str">
            <v>Bạch Mai</v>
          </cell>
        </row>
        <row r="10869">
          <cell r="A10869" t="str">
            <v>Bạch Mai</v>
          </cell>
        </row>
        <row r="10870">
          <cell r="A10870" t="str">
            <v>Bạch Mai</v>
          </cell>
        </row>
        <row r="10871">
          <cell r="A10871" t="str">
            <v>Bạch Mai</v>
          </cell>
        </row>
        <row r="10872">
          <cell r="A10872" t="str">
            <v>Bạch Mai</v>
          </cell>
        </row>
        <row r="10873">
          <cell r="A10873" t="str">
            <v>Bạch Mai</v>
          </cell>
        </row>
        <row r="10874">
          <cell r="A10874" t="str">
            <v>Bạch Mai</v>
          </cell>
        </row>
        <row r="10875">
          <cell r="A10875" t="str">
            <v>Bạch Mai</v>
          </cell>
        </row>
        <row r="10876">
          <cell r="A10876" t="str">
            <v>Bạch Mai</v>
          </cell>
        </row>
        <row r="10877">
          <cell r="A10877" t="str">
            <v>Bạch Mai</v>
          </cell>
        </row>
        <row r="10878">
          <cell r="A10878" t="str">
            <v>Bạch Mai</v>
          </cell>
        </row>
        <row r="10879">
          <cell r="A10879" t="str">
            <v>Bạch Mai</v>
          </cell>
        </row>
        <row r="10880">
          <cell r="A10880" t="str">
            <v>Bạch Mai</v>
          </cell>
        </row>
        <row r="10881">
          <cell r="A10881" t="str">
            <v>Bạch Mai</v>
          </cell>
        </row>
        <row r="10882">
          <cell r="A10882" t="str">
            <v>156 Trần Bình</v>
          </cell>
        </row>
        <row r="10883">
          <cell r="A10883" t="str">
            <v>156 Trần Bình</v>
          </cell>
        </row>
        <row r="10884">
          <cell r="A10884" t="str">
            <v>156 Trần Bình</v>
          </cell>
        </row>
        <row r="10885">
          <cell r="A10885" t="str">
            <v>156 Trần Bình</v>
          </cell>
        </row>
        <row r="10886">
          <cell r="A10886" t="str">
            <v>156 Trần Bình</v>
          </cell>
        </row>
        <row r="10887">
          <cell r="A10887" t="str">
            <v>156 Trần Bình</v>
          </cell>
        </row>
        <row r="10888">
          <cell r="A10888" t="str">
            <v>156 Trần Bình</v>
          </cell>
        </row>
        <row r="10889">
          <cell r="A10889" t="str">
            <v>156 Trần Bình</v>
          </cell>
        </row>
        <row r="10890">
          <cell r="A10890" t="str">
            <v>156 Trần Bình</v>
          </cell>
        </row>
        <row r="10891">
          <cell r="A10891" t="str">
            <v>156 Trần Bình</v>
          </cell>
        </row>
        <row r="10892">
          <cell r="A10892" t="str">
            <v>156 Trần Bình</v>
          </cell>
        </row>
        <row r="10893">
          <cell r="A10893" t="str">
            <v>156 Trần Bình</v>
          </cell>
        </row>
        <row r="10894">
          <cell r="A10894" t="str">
            <v>156 Trần Bình</v>
          </cell>
        </row>
        <row r="10895">
          <cell r="A10895" t="str">
            <v>156 Trần Bình</v>
          </cell>
        </row>
        <row r="10896">
          <cell r="A10896" t="str">
            <v>156 Trần Bình</v>
          </cell>
        </row>
        <row r="10897">
          <cell r="A10897" t="str">
            <v>156 Trần Bình</v>
          </cell>
        </row>
        <row r="10898">
          <cell r="A10898" t="str">
            <v>156 Trần Bình</v>
          </cell>
        </row>
        <row r="10899">
          <cell r="A10899" t="str">
            <v>156 Trần Bình</v>
          </cell>
        </row>
        <row r="10900">
          <cell r="A10900" t="str">
            <v>156 Trần Bình</v>
          </cell>
        </row>
        <row r="10901">
          <cell r="A10901" t="str">
            <v>156 Trần Bình</v>
          </cell>
        </row>
        <row r="10902">
          <cell r="A10902" t="str">
            <v>156 Trần Bình</v>
          </cell>
        </row>
        <row r="10903">
          <cell r="A10903" t="str">
            <v>156 Trần Bình</v>
          </cell>
        </row>
        <row r="10904">
          <cell r="A10904" t="str">
            <v>156 Trần Bình</v>
          </cell>
        </row>
        <row r="10905">
          <cell r="A10905" t="str">
            <v>156 Trần Bình</v>
          </cell>
        </row>
        <row r="10906">
          <cell r="A10906" t="str">
            <v>156 Trần Bình</v>
          </cell>
        </row>
        <row r="10907">
          <cell r="A10907" t="str">
            <v>156 Trần Bình</v>
          </cell>
        </row>
        <row r="10908">
          <cell r="A10908" t="str">
            <v>156 Trần Bình</v>
          </cell>
        </row>
        <row r="10909">
          <cell r="A10909" t="str">
            <v>156 Trần Bình</v>
          </cell>
        </row>
        <row r="10910">
          <cell r="A10910" t="str">
            <v>156 Trần Bình</v>
          </cell>
        </row>
        <row r="10911">
          <cell r="A10911" t="str">
            <v>156 Trần Bình</v>
          </cell>
        </row>
        <row r="10912">
          <cell r="A10912" t="str">
            <v>156 Trần Bình</v>
          </cell>
        </row>
        <row r="10913">
          <cell r="A10913" t="str">
            <v>156 Trần Bình</v>
          </cell>
        </row>
        <row r="10914">
          <cell r="A10914" t="str">
            <v>156 Trần Bình</v>
          </cell>
        </row>
        <row r="10915">
          <cell r="A10915" t="str">
            <v>156 Trần Bình</v>
          </cell>
        </row>
        <row r="10916">
          <cell r="A10916" t="str">
            <v>156 Trần Bình</v>
          </cell>
        </row>
        <row r="10917">
          <cell r="A10917" t="str">
            <v>156 Trần Bình</v>
          </cell>
        </row>
        <row r="10918">
          <cell r="A10918" t="str">
            <v>156 Trần Bình</v>
          </cell>
        </row>
        <row r="10919">
          <cell r="A10919" t="str">
            <v>156 Trần Bình</v>
          </cell>
        </row>
        <row r="10920">
          <cell r="A10920" t="str">
            <v>156 Trần Bình</v>
          </cell>
        </row>
        <row r="10921">
          <cell r="A10921" t="str">
            <v>156 Trần Bình</v>
          </cell>
        </row>
        <row r="10922">
          <cell r="A10922" t="str">
            <v>156 Trần Bình</v>
          </cell>
        </row>
        <row r="10923">
          <cell r="A10923" t="str">
            <v>156 Trần Bình</v>
          </cell>
        </row>
        <row r="10924">
          <cell r="A10924" t="str">
            <v>156 Trần Bình</v>
          </cell>
        </row>
        <row r="10925">
          <cell r="A10925" t="str">
            <v>156 Trần Bình</v>
          </cell>
        </row>
        <row r="10926">
          <cell r="A10926" t="str">
            <v>156 Trần Bình</v>
          </cell>
        </row>
        <row r="10927">
          <cell r="A10927" t="str">
            <v>156 Trần Bình</v>
          </cell>
        </row>
        <row r="10928">
          <cell r="A10928" t="str">
            <v>156 Trần Bình</v>
          </cell>
        </row>
        <row r="10929">
          <cell r="A10929" t="str">
            <v>156 Trần Bình</v>
          </cell>
        </row>
        <row r="10930">
          <cell r="A10930" t="str">
            <v>156 Trần Bình</v>
          </cell>
        </row>
        <row r="10931">
          <cell r="A10931" t="str">
            <v>15 ngõ 163 Ngọc Hồi</v>
          </cell>
        </row>
        <row r="10932">
          <cell r="A10932" t="str">
            <v>15 ngõ 163 Ngọc Hồi</v>
          </cell>
        </row>
        <row r="10933">
          <cell r="A10933" t="str">
            <v>15 ngõ 163 Ngọc Hồi</v>
          </cell>
        </row>
        <row r="10934">
          <cell r="A10934" t="str">
            <v>15 ngõ 163 Ngọc Hồi</v>
          </cell>
        </row>
        <row r="10935">
          <cell r="A10935" t="str">
            <v>15 ngõ 163 Ngọc Hồi</v>
          </cell>
        </row>
        <row r="10936">
          <cell r="A10936" t="str">
            <v>15 ngõ 163 Ngọc Hồi</v>
          </cell>
        </row>
        <row r="10937">
          <cell r="A10937" t="str">
            <v>15 ngõ 163 Ngọc Hồi</v>
          </cell>
        </row>
        <row r="10938">
          <cell r="A10938" t="str">
            <v>15 ngõ 163 Ngọc Hồi</v>
          </cell>
        </row>
        <row r="10939">
          <cell r="A10939" t="str">
            <v>15 ngõ 163 Ngọc Hồi</v>
          </cell>
        </row>
        <row r="10940">
          <cell r="A10940" t="str">
            <v>15 ngõ 163 Ngọc Hồi</v>
          </cell>
        </row>
        <row r="10941">
          <cell r="A10941" t="str">
            <v>15 ngõ 163 Ngọc Hồi</v>
          </cell>
        </row>
        <row r="10942">
          <cell r="A10942" t="str">
            <v>15 ngõ 163 Ngọc Hồi</v>
          </cell>
        </row>
        <row r="10943">
          <cell r="A10943" t="str">
            <v>15 ngõ 163 Ngọc Hồi</v>
          </cell>
        </row>
        <row r="10944">
          <cell r="A10944" t="str">
            <v>15 ngõ 163 Ngọc Hồi</v>
          </cell>
        </row>
        <row r="10945">
          <cell r="A10945" t="str">
            <v>15 ngõ 163 Ngọc Hồi</v>
          </cell>
        </row>
        <row r="10946">
          <cell r="A10946" t="str">
            <v>15 ngõ 163 Ngọc Hồi</v>
          </cell>
        </row>
        <row r="10947">
          <cell r="A10947" t="str">
            <v>15 ngõ 163 Ngọc Hồi</v>
          </cell>
        </row>
        <row r="10948">
          <cell r="A10948" t="str">
            <v>15 ngõ 163 Ngọc Hồi</v>
          </cell>
        </row>
        <row r="10949">
          <cell r="A10949" t="str">
            <v>15 ngõ 163 Ngọc Hồi</v>
          </cell>
        </row>
        <row r="10950">
          <cell r="A10950" t="str">
            <v>15 ngõ 163 Ngọc Hồi</v>
          </cell>
        </row>
        <row r="10951">
          <cell r="A10951" t="str">
            <v>15 ngõ 163 Ngọc Hồi</v>
          </cell>
        </row>
        <row r="10952">
          <cell r="A10952" t="str">
            <v>15 ngõ 163 Ngọc Hồi</v>
          </cell>
        </row>
        <row r="10953">
          <cell r="A10953" t="str">
            <v>15 ngõ 163 Ngọc Hồi</v>
          </cell>
        </row>
        <row r="10954">
          <cell r="A10954" t="str">
            <v>15 ngõ 163 Ngọc Hồi</v>
          </cell>
        </row>
        <row r="10955">
          <cell r="A10955" t="str">
            <v>15 ngõ 163 Ngọc Hồi</v>
          </cell>
        </row>
        <row r="10956">
          <cell r="A10956" t="str">
            <v>15 ngõ 163 Ngọc Hồi</v>
          </cell>
        </row>
        <row r="10957">
          <cell r="A10957" t="str">
            <v>15 ngõ 163 Ngọc Hồi</v>
          </cell>
        </row>
        <row r="10958">
          <cell r="A10958" t="str">
            <v>15 ngõ 163 Ngọc Hồi</v>
          </cell>
        </row>
        <row r="10959">
          <cell r="A10959" t="str">
            <v>15 ngõ 163 Ngọc Hồi</v>
          </cell>
        </row>
        <row r="10960">
          <cell r="A10960" t="str">
            <v>15 ngõ 163 Ngọc Hồi</v>
          </cell>
        </row>
        <row r="10961">
          <cell r="A10961" t="str">
            <v>15 ngõ 163 Ngọc Hồi</v>
          </cell>
        </row>
        <row r="10962">
          <cell r="A10962" t="str">
            <v>15 ngõ 163 Ngọc Hồi</v>
          </cell>
        </row>
        <row r="10963">
          <cell r="A10963" t="str">
            <v>15 ngõ 163 Ngọc Hồi</v>
          </cell>
        </row>
        <row r="10964">
          <cell r="A10964" t="str">
            <v>15 ngõ 163 Ngọc Hồi</v>
          </cell>
        </row>
        <row r="10965">
          <cell r="A10965" t="str">
            <v>15 ngõ 163 Ngọc Hồi</v>
          </cell>
        </row>
        <row r="10966">
          <cell r="A10966" t="str">
            <v>15 ngõ 163 Ngọc Hồi</v>
          </cell>
        </row>
        <row r="10967">
          <cell r="A10967" t="str">
            <v>15 ngõ 163 Ngọc Hồi</v>
          </cell>
        </row>
        <row r="10968">
          <cell r="A10968" t="str">
            <v>15 ngõ 163 Ngọc Hồi</v>
          </cell>
        </row>
        <row r="10969">
          <cell r="A10969" t="str">
            <v>15 ngõ 163 Ngọc Hồi</v>
          </cell>
        </row>
        <row r="10970">
          <cell r="A10970" t="str">
            <v>15 ngõ 163 Ngọc Hồi</v>
          </cell>
        </row>
        <row r="10971">
          <cell r="A10971" t="str">
            <v>15 ngõ 163 Ngọc Hồi</v>
          </cell>
        </row>
        <row r="10972">
          <cell r="A10972" t="str">
            <v>15 ngõ 163 Ngọc Hồi</v>
          </cell>
        </row>
        <row r="10973">
          <cell r="A10973" t="str">
            <v>15 ngõ 163 Ngọc Hồi</v>
          </cell>
        </row>
        <row r="10974">
          <cell r="A10974" t="str">
            <v>15 ngõ 163 Ngọc Hồi</v>
          </cell>
        </row>
        <row r="10975">
          <cell r="A10975" t="str">
            <v>15 ngõ 163 Ngọc Hồi</v>
          </cell>
        </row>
        <row r="10976">
          <cell r="A10976" t="str">
            <v>15 ngõ 163 Ngọc Hồi</v>
          </cell>
        </row>
        <row r="10977">
          <cell r="A10977" t="str">
            <v>15 ngõ 163 Ngọc Hồi</v>
          </cell>
        </row>
        <row r="10978">
          <cell r="A10978" t="str">
            <v>15 ngõ 163 Ngọc Hồi</v>
          </cell>
        </row>
        <row r="10979">
          <cell r="A10979" t="str">
            <v>15 ngõ 163 Ngọc Hồi</v>
          </cell>
        </row>
        <row r="10980">
          <cell r="A10980" t="str">
            <v>210 BIS Đội Cấn</v>
          </cell>
        </row>
        <row r="10981">
          <cell r="A10981" t="str">
            <v>210 BIS Đội Cấn</v>
          </cell>
        </row>
        <row r="10982">
          <cell r="A10982" t="str">
            <v>210 BIS Đội Cấn</v>
          </cell>
        </row>
        <row r="10983">
          <cell r="A10983" t="str">
            <v>210 BIS Đội Cấn</v>
          </cell>
        </row>
        <row r="10984">
          <cell r="A10984" t="str">
            <v>210 BIS Đội Cấn</v>
          </cell>
        </row>
        <row r="10985">
          <cell r="A10985" t="str">
            <v>210 BIS Đội Cấn</v>
          </cell>
        </row>
        <row r="10986">
          <cell r="A10986" t="str">
            <v>210 BIS Đội Cấn</v>
          </cell>
        </row>
        <row r="10987">
          <cell r="A10987" t="str">
            <v>210 BIS Đội Cấn</v>
          </cell>
        </row>
        <row r="10988">
          <cell r="A10988" t="str">
            <v>210 BIS Đội Cấn</v>
          </cell>
        </row>
        <row r="10989">
          <cell r="A10989" t="str">
            <v>210 BIS Đội Cấn</v>
          </cell>
        </row>
        <row r="10990">
          <cell r="A10990" t="str">
            <v>210 BIS Đội Cấn</v>
          </cell>
        </row>
        <row r="10991">
          <cell r="A10991" t="str">
            <v>210 BIS Đội Cấn</v>
          </cell>
        </row>
        <row r="10992">
          <cell r="A10992" t="str">
            <v>210 BIS Đội Cấn</v>
          </cell>
        </row>
        <row r="10993">
          <cell r="A10993" t="str">
            <v>210 BIS Đội Cấn</v>
          </cell>
        </row>
        <row r="10994">
          <cell r="A10994" t="str">
            <v>210 BIS Đội Cấn</v>
          </cell>
        </row>
        <row r="10995">
          <cell r="A10995" t="str">
            <v>210 BIS Đội Cấn</v>
          </cell>
        </row>
        <row r="10996">
          <cell r="A10996" t="str">
            <v>210 BIS Đội Cấn</v>
          </cell>
        </row>
        <row r="10997">
          <cell r="A10997" t="str">
            <v>210 BIS Đội Cấn</v>
          </cell>
        </row>
        <row r="10998">
          <cell r="A10998" t="str">
            <v>210 BIS Đội Cấn</v>
          </cell>
        </row>
        <row r="10999">
          <cell r="A10999" t="str">
            <v>210 BIS Đội Cấn</v>
          </cell>
        </row>
        <row r="11000">
          <cell r="A11000" t="str">
            <v>210 BIS Đội Cấn</v>
          </cell>
        </row>
        <row r="11001">
          <cell r="A11001" t="str">
            <v>210 BIS Đội Cấn</v>
          </cell>
        </row>
        <row r="11002">
          <cell r="A11002" t="str">
            <v>210 BIS Đội Cấn</v>
          </cell>
        </row>
        <row r="11003">
          <cell r="A11003" t="str">
            <v>210 BIS Đội Cấn</v>
          </cell>
        </row>
        <row r="11004">
          <cell r="A11004" t="str">
            <v>210 BIS Đội Cấn</v>
          </cell>
        </row>
        <row r="11005">
          <cell r="A11005" t="str">
            <v>210 BIS Đội Cấn</v>
          </cell>
        </row>
        <row r="11006">
          <cell r="A11006" t="str">
            <v>210 BIS Đội Cấn</v>
          </cell>
        </row>
        <row r="11007">
          <cell r="A11007" t="str">
            <v>210 BIS Đội Cấn</v>
          </cell>
        </row>
        <row r="11008">
          <cell r="A11008" t="str">
            <v>210 BIS Đội Cấn</v>
          </cell>
        </row>
        <row r="11009">
          <cell r="A11009" t="str">
            <v>210 BIS Đội Cấn</v>
          </cell>
        </row>
        <row r="11010">
          <cell r="A11010" t="str">
            <v>210 BIS Đội Cấn</v>
          </cell>
        </row>
        <row r="11011">
          <cell r="A11011" t="str">
            <v>210 BIS Đội Cấn</v>
          </cell>
        </row>
        <row r="11012">
          <cell r="A11012" t="str">
            <v>210 BIS Đội Cấn</v>
          </cell>
        </row>
        <row r="11013">
          <cell r="A11013" t="str">
            <v>210 BIS Đội Cấn</v>
          </cell>
        </row>
        <row r="11014">
          <cell r="A11014" t="str">
            <v>210 BIS Đội Cấn</v>
          </cell>
        </row>
        <row r="11015">
          <cell r="A11015" t="str">
            <v>210 BIS Đội Cấn</v>
          </cell>
        </row>
        <row r="11016">
          <cell r="A11016" t="str">
            <v>210 BIS Đội Cấn</v>
          </cell>
        </row>
        <row r="11017">
          <cell r="A11017" t="str">
            <v>210 BIS Đội Cấn</v>
          </cell>
        </row>
        <row r="11018">
          <cell r="A11018" t="str">
            <v>210 BIS Đội Cấn</v>
          </cell>
        </row>
        <row r="11019">
          <cell r="A11019" t="str">
            <v>210 BIS Đội Cấn</v>
          </cell>
        </row>
        <row r="11020">
          <cell r="A11020" t="str">
            <v>210 BIS Đội Cấn</v>
          </cell>
        </row>
        <row r="11021">
          <cell r="A11021" t="str">
            <v>210 BIS Đội Cấn</v>
          </cell>
        </row>
        <row r="11022">
          <cell r="A11022" t="str">
            <v>210 BIS Đội Cấn</v>
          </cell>
        </row>
        <row r="11023">
          <cell r="A11023" t="str">
            <v>210 BIS Đội Cấn</v>
          </cell>
        </row>
        <row r="11024">
          <cell r="A11024" t="str">
            <v>210 BIS Đội Cấn</v>
          </cell>
        </row>
        <row r="11025">
          <cell r="A11025" t="str">
            <v>210 BIS Đội Cấn</v>
          </cell>
        </row>
        <row r="11026">
          <cell r="A11026" t="str">
            <v>210 BIS Đội Cấn</v>
          </cell>
        </row>
        <row r="11027">
          <cell r="A11027" t="str">
            <v>210 BIS Đội Cấn</v>
          </cell>
        </row>
        <row r="11028">
          <cell r="A11028" t="str">
            <v>210 BIS Đội Cấn</v>
          </cell>
        </row>
        <row r="11029">
          <cell r="A11029" t="str">
            <v>VM+ 290 Định Công</v>
          </cell>
        </row>
        <row r="11030">
          <cell r="A11030" t="str">
            <v>VM+ 290 Định Công</v>
          </cell>
        </row>
        <row r="11031">
          <cell r="A11031" t="str">
            <v>VM+ 290 Định Công</v>
          </cell>
        </row>
        <row r="11032">
          <cell r="A11032" t="str">
            <v>VM+ 290 Định Công</v>
          </cell>
        </row>
        <row r="11033">
          <cell r="A11033" t="str">
            <v>VM+ 290 Định Công</v>
          </cell>
        </row>
        <row r="11034">
          <cell r="A11034" t="str">
            <v>VM+ 290 Định Công</v>
          </cell>
        </row>
        <row r="11035">
          <cell r="A11035" t="str">
            <v>VM+ 290 Định Công</v>
          </cell>
        </row>
        <row r="11036">
          <cell r="A11036" t="str">
            <v>VM+ 290 Định Công</v>
          </cell>
        </row>
        <row r="11037">
          <cell r="A11037" t="str">
            <v>VM+ 290 Định Công</v>
          </cell>
        </row>
        <row r="11038">
          <cell r="A11038" t="str">
            <v>VM+ 290 Định Công</v>
          </cell>
        </row>
        <row r="11039">
          <cell r="A11039" t="str">
            <v>VM+ 290 Định Công</v>
          </cell>
        </row>
        <row r="11040">
          <cell r="A11040" t="str">
            <v>VM+ 290 Định Công</v>
          </cell>
        </row>
        <row r="11041">
          <cell r="A11041" t="str">
            <v>VM+ 290 Định Công</v>
          </cell>
        </row>
        <row r="11042">
          <cell r="A11042" t="str">
            <v>VM+ 290 Định Công</v>
          </cell>
        </row>
        <row r="11043">
          <cell r="A11043" t="str">
            <v>VM+ 290 Định Công</v>
          </cell>
        </row>
        <row r="11044">
          <cell r="A11044" t="str">
            <v>VM+ 290 Định Công</v>
          </cell>
        </row>
        <row r="11045">
          <cell r="A11045" t="str">
            <v>VM+ 290 Định Công</v>
          </cell>
        </row>
        <row r="11046">
          <cell r="A11046" t="str">
            <v>VM+ 290 Định Công</v>
          </cell>
        </row>
        <row r="11047">
          <cell r="A11047" t="str">
            <v>VM+ 290 Định Công</v>
          </cell>
        </row>
        <row r="11048">
          <cell r="A11048" t="str">
            <v>VM+ 290 Định Công</v>
          </cell>
        </row>
        <row r="11049">
          <cell r="A11049" t="str">
            <v>VM+ 290 Định Công</v>
          </cell>
        </row>
        <row r="11050">
          <cell r="A11050" t="str">
            <v>VM+ 290 Định Công</v>
          </cell>
        </row>
        <row r="11051">
          <cell r="A11051" t="str">
            <v>VM+ 290 Định Công</v>
          </cell>
        </row>
        <row r="11052">
          <cell r="A11052" t="str">
            <v>VM+ 290 Định Công</v>
          </cell>
        </row>
        <row r="11053">
          <cell r="A11053" t="str">
            <v>VM+ 290 Định Công</v>
          </cell>
        </row>
        <row r="11054">
          <cell r="A11054" t="str">
            <v>VM+ 290 Định Công</v>
          </cell>
        </row>
        <row r="11055">
          <cell r="A11055" t="str">
            <v>VM+ 290 Định Công</v>
          </cell>
        </row>
        <row r="11056">
          <cell r="A11056" t="str">
            <v>VM+ 290 Định Công</v>
          </cell>
        </row>
        <row r="11057">
          <cell r="A11057" t="str">
            <v>VM+ 290 Định Công</v>
          </cell>
        </row>
        <row r="11058">
          <cell r="A11058" t="str">
            <v>VM+ 290 Định Công</v>
          </cell>
        </row>
        <row r="11059">
          <cell r="A11059" t="str">
            <v>VM+ 290 Định Công</v>
          </cell>
        </row>
        <row r="11060">
          <cell r="A11060" t="str">
            <v>VM+ 290 Định Công</v>
          </cell>
        </row>
        <row r="11061">
          <cell r="A11061" t="str">
            <v>VM+ 290 Định Công</v>
          </cell>
        </row>
        <row r="11062">
          <cell r="A11062" t="str">
            <v>VM+ 290 Định Công</v>
          </cell>
        </row>
        <row r="11063">
          <cell r="A11063" t="str">
            <v>VM+ 290 Định Công</v>
          </cell>
        </row>
        <row r="11064">
          <cell r="A11064" t="str">
            <v>VM+ 290 Định Công</v>
          </cell>
        </row>
        <row r="11065">
          <cell r="A11065" t="str">
            <v>VM+ 290 Định Công</v>
          </cell>
        </row>
        <row r="11066">
          <cell r="A11066" t="str">
            <v>VM+ 290 Định Công</v>
          </cell>
        </row>
        <row r="11067">
          <cell r="A11067" t="str">
            <v>VM+ 290 Định Công</v>
          </cell>
        </row>
        <row r="11068">
          <cell r="A11068" t="str">
            <v>VM+ 290 Định Công</v>
          </cell>
        </row>
        <row r="11069">
          <cell r="A11069" t="str">
            <v>VM+ 290 Định Công</v>
          </cell>
        </row>
        <row r="11070">
          <cell r="A11070" t="str">
            <v>VM+ 290 Định Công</v>
          </cell>
        </row>
        <row r="11071">
          <cell r="A11071" t="str">
            <v>VM+ 290 Định Công</v>
          </cell>
        </row>
        <row r="11072">
          <cell r="A11072" t="str">
            <v>VM+ 290 Định Công</v>
          </cell>
        </row>
        <row r="11073">
          <cell r="A11073" t="str">
            <v>VM+ 290 Định Công</v>
          </cell>
        </row>
        <row r="11074">
          <cell r="A11074" t="str">
            <v>VM+ 290 Định Công</v>
          </cell>
        </row>
        <row r="11075">
          <cell r="A11075" t="str">
            <v>VM+ 290 Định Công</v>
          </cell>
        </row>
        <row r="11076">
          <cell r="A11076" t="str">
            <v>VM+ 290 Định Công</v>
          </cell>
        </row>
        <row r="11077">
          <cell r="A11077" t="str">
            <v>VM+ 290 Định Công</v>
          </cell>
        </row>
        <row r="11078">
          <cell r="A11078" t="str">
            <v>VM+ 612A Lạc Long Quân</v>
          </cell>
        </row>
        <row r="11079">
          <cell r="A11079" t="str">
            <v>VM+ 612A Lạc Long Quân</v>
          </cell>
        </row>
        <row r="11080">
          <cell r="A11080" t="str">
            <v>VM+ 612A Lạc Long Quân</v>
          </cell>
        </row>
        <row r="11081">
          <cell r="A11081" t="str">
            <v>VM+ 612A Lạc Long Quân</v>
          </cell>
        </row>
        <row r="11082">
          <cell r="A11082" t="str">
            <v>VM+ 612A Lạc Long Quân</v>
          </cell>
        </row>
        <row r="11083">
          <cell r="A11083" t="str">
            <v>VM+ 612A Lạc Long Quân</v>
          </cell>
        </row>
        <row r="11084">
          <cell r="A11084" t="str">
            <v>VM+ 612A Lạc Long Quân</v>
          </cell>
        </row>
        <row r="11085">
          <cell r="A11085" t="str">
            <v>VM+ 612A Lạc Long Quân</v>
          </cell>
        </row>
        <row r="11086">
          <cell r="A11086" t="str">
            <v>VM+ 612A Lạc Long Quân</v>
          </cell>
        </row>
        <row r="11087">
          <cell r="A11087" t="str">
            <v>VM+ 612A Lạc Long Quân</v>
          </cell>
        </row>
        <row r="11088">
          <cell r="A11088" t="str">
            <v>VM+ 612A Lạc Long Quân</v>
          </cell>
        </row>
        <row r="11089">
          <cell r="A11089" t="str">
            <v>VM+ 612A Lạc Long Quân</v>
          </cell>
        </row>
        <row r="11090">
          <cell r="A11090" t="str">
            <v>VM+ 612A Lạc Long Quân</v>
          </cell>
        </row>
        <row r="11091">
          <cell r="A11091" t="str">
            <v>VM+ 612A Lạc Long Quân</v>
          </cell>
        </row>
        <row r="11092">
          <cell r="A11092" t="str">
            <v>VM+ 612A Lạc Long Quân</v>
          </cell>
        </row>
        <row r="11093">
          <cell r="A11093" t="str">
            <v>VM+ 612A Lạc Long Quân</v>
          </cell>
        </row>
        <row r="11094">
          <cell r="A11094" t="str">
            <v>VM+ 612A Lạc Long Quân</v>
          </cell>
        </row>
        <row r="11095">
          <cell r="A11095" t="str">
            <v>VM+ 612A Lạc Long Quân</v>
          </cell>
        </row>
        <row r="11096">
          <cell r="A11096" t="str">
            <v>VM+ 612A Lạc Long Quân</v>
          </cell>
        </row>
        <row r="11097">
          <cell r="A11097" t="str">
            <v>VM+ 612A Lạc Long Quân</v>
          </cell>
        </row>
        <row r="11098">
          <cell r="A11098" t="str">
            <v>VM+ 612A Lạc Long Quân</v>
          </cell>
        </row>
        <row r="11099">
          <cell r="A11099" t="str">
            <v>VM+ 612A Lạc Long Quân</v>
          </cell>
        </row>
        <row r="11100">
          <cell r="A11100" t="str">
            <v>VM+ 612A Lạc Long Quân</v>
          </cell>
        </row>
        <row r="11101">
          <cell r="A11101" t="str">
            <v>VM+ 612A Lạc Long Quân</v>
          </cell>
        </row>
        <row r="11102">
          <cell r="A11102" t="str">
            <v>VM+ 612A Lạc Long Quân</v>
          </cell>
        </row>
        <row r="11103">
          <cell r="A11103" t="str">
            <v>VM+ 612A Lạc Long Quân</v>
          </cell>
        </row>
        <row r="11104">
          <cell r="A11104" t="str">
            <v>VM+ 612A Lạc Long Quân</v>
          </cell>
        </row>
        <row r="11105">
          <cell r="A11105" t="str">
            <v>VM+ 612A Lạc Long Quân</v>
          </cell>
        </row>
        <row r="11106">
          <cell r="A11106" t="str">
            <v>VM+ 612A Lạc Long Quân</v>
          </cell>
        </row>
        <row r="11107">
          <cell r="A11107" t="str">
            <v>VM+ 612A Lạc Long Quân</v>
          </cell>
        </row>
        <row r="11108">
          <cell r="A11108" t="str">
            <v>VM+ 612A Lạc Long Quân</v>
          </cell>
        </row>
        <row r="11109">
          <cell r="A11109" t="str">
            <v>VM+ 612A Lạc Long Quân</v>
          </cell>
        </row>
        <row r="11110">
          <cell r="A11110" t="str">
            <v>VM+ 612A Lạc Long Quân</v>
          </cell>
        </row>
        <row r="11111">
          <cell r="A11111" t="str">
            <v>VM+ 612A Lạc Long Quân</v>
          </cell>
        </row>
        <row r="11112">
          <cell r="A11112" t="str">
            <v>VM+ 612A Lạc Long Quân</v>
          </cell>
        </row>
        <row r="11113">
          <cell r="A11113" t="str">
            <v>VM+ 612A Lạc Long Quân</v>
          </cell>
        </row>
        <row r="11114">
          <cell r="A11114" t="str">
            <v>VM+ 612A Lạc Long Quân</v>
          </cell>
        </row>
        <row r="11115">
          <cell r="A11115" t="str">
            <v>VM+ 612A Lạc Long Quân</v>
          </cell>
        </row>
        <row r="11116">
          <cell r="A11116" t="str">
            <v>VM+ 612A Lạc Long Quân</v>
          </cell>
        </row>
        <row r="11117">
          <cell r="A11117" t="str">
            <v>VM+ 612A Lạc Long Quân</v>
          </cell>
        </row>
        <row r="11118">
          <cell r="A11118" t="str">
            <v>VM+ 612A Lạc Long Quân</v>
          </cell>
        </row>
        <row r="11119">
          <cell r="A11119" t="str">
            <v>VM+ 612A Lạc Long Quân</v>
          </cell>
        </row>
        <row r="11120">
          <cell r="A11120" t="str">
            <v>VM+ 612A Lạc Long Quân</v>
          </cell>
        </row>
        <row r="11121">
          <cell r="A11121" t="str">
            <v>VM+ 612A Lạc Long Quân</v>
          </cell>
        </row>
        <row r="11122">
          <cell r="A11122" t="str">
            <v>VM+ 612A Lạc Long Quân</v>
          </cell>
        </row>
        <row r="11123">
          <cell r="A11123" t="str">
            <v>VM+ 612A Lạc Long Quân</v>
          </cell>
        </row>
        <row r="11124">
          <cell r="A11124" t="str">
            <v>VM+ 612A Lạc Long Quân</v>
          </cell>
        </row>
        <row r="11125">
          <cell r="A11125" t="str">
            <v>VM+ 612A Lạc Long Quân</v>
          </cell>
        </row>
        <row r="11126">
          <cell r="A11126" t="str">
            <v>VM+ 612A Lạc Long Quân</v>
          </cell>
        </row>
        <row r="11127">
          <cell r="A11127" t="str">
            <v>VM+  848 Trương Định</v>
          </cell>
        </row>
        <row r="11128">
          <cell r="A11128" t="str">
            <v>VM+  848 Trương Định</v>
          </cell>
        </row>
        <row r="11129">
          <cell r="A11129" t="str">
            <v>VM+  848 Trương Định</v>
          </cell>
        </row>
        <row r="11130">
          <cell r="A11130" t="str">
            <v>VM+  848 Trương Định</v>
          </cell>
        </row>
        <row r="11131">
          <cell r="A11131" t="str">
            <v>VM+  848 Trương Định</v>
          </cell>
        </row>
        <row r="11132">
          <cell r="A11132" t="str">
            <v>VM+  848 Trương Định</v>
          </cell>
        </row>
        <row r="11133">
          <cell r="A11133" t="str">
            <v>VM+  848 Trương Định</v>
          </cell>
        </row>
        <row r="11134">
          <cell r="A11134" t="str">
            <v>VM+  848 Trương Định</v>
          </cell>
        </row>
        <row r="11135">
          <cell r="A11135" t="str">
            <v>VM+  848 Trương Định</v>
          </cell>
        </row>
        <row r="11136">
          <cell r="A11136" t="str">
            <v>VM+  848 Trương Định</v>
          </cell>
        </row>
        <row r="11137">
          <cell r="A11137" t="str">
            <v>VM+  848 Trương Định</v>
          </cell>
        </row>
        <row r="11138">
          <cell r="A11138" t="str">
            <v>VM+  848 Trương Định</v>
          </cell>
        </row>
        <row r="11139">
          <cell r="A11139" t="str">
            <v>VM+  848 Trương Định</v>
          </cell>
        </row>
        <row r="11140">
          <cell r="A11140" t="str">
            <v>VM+  848 Trương Định</v>
          </cell>
        </row>
        <row r="11141">
          <cell r="A11141" t="str">
            <v>VM+  848 Trương Định</v>
          </cell>
        </row>
        <row r="11142">
          <cell r="A11142" t="str">
            <v>VM+  848 Trương Định</v>
          </cell>
        </row>
        <row r="11143">
          <cell r="A11143" t="str">
            <v>VM+  848 Trương Định</v>
          </cell>
        </row>
        <row r="11144">
          <cell r="A11144" t="str">
            <v>VM+  848 Trương Định</v>
          </cell>
        </row>
        <row r="11145">
          <cell r="A11145" t="str">
            <v>VM+  848 Trương Định</v>
          </cell>
        </row>
        <row r="11146">
          <cell r="A11146" t="str">
            <v>VM+  848 Trương Định</v>
          </cell>
        </row>
        <row r="11147">
          <cell r="A11147" t="str">
            <v>VM+  848 Trương Định</v>
          </cell>
        </row>
        <row r="11148">
          <cell r="A11148" t="str">
            <v>VM+  848 Trương Định</v>
          </cell>
        </row>
        <row r="11149">
          <cell r="A11149" t="str">
            <v>VM+  848 Trương Định</v>
          </cell>
        </row>
        <row r="11150">
          <cell r="A11150" t="str">
            <v>VM+  848 Trương Định</v>
          </cell>
        </row>
        <row r="11151">
          <cell r="A11151" t="str">
            <v>VM+  848 Trương Định</v>
          </cell>
        </row>
        <row r="11152">
          <cell r="A11152" t="str">
            <v>VM+  848 Trương Định</v>
          </cell>
        </row>
        <row r="11153">
          <cell r="A11153" t="str">
            <v>VM+  848 Trương Định</v>
          </cell>
        </row>
        <row r="11154">
          <cell r="A11154" t="str">
            <v>VM+  848 Trương Định</v>
          </cell>
        </row>
        <row r="11155">
          <cell r="A11155" t="str">
            <v>VM+  848 Trương Định</v>
          </cell>
        </row>
        <row r="11156">
          <cell r="A11156" t="str">
            <v>VM+  848 Trương Định</v>
          </cell>
        </row>
        <row r="11157">
          <cell r="A11157" t="str">
            <v>VM+  848 Trương Định</v>
          </cell>
        </row>
        <row r="11158">
          <cell r="A11158" t="str">
            <v>VM+  848 Trương Định</v>
          </cell>
        </row>
        <row r="11159">
          <cell r="A11159" t="str">
            <v>VM+  848 Trương Định</v>
          </cell>
        </row>
        <row r="11160">
          <cell r="A11160" t="str">
            <v>VM+  848 Trương Định</v>
          </cell>
        </row>
        <row r="11161">
          <cell r="A11161" t="str">
            <v>VM+  848 Trương Định</v>
          </cell>
        </row>
        <row r="11162">
          <cell r="A11162" t="str">
            <v>VM+  848 Trương Định</v>
          </cell>
        </row>
        <row r="11163">
          <cell r="A11163" t="str">
            <v>VM+  848 Trương Định</v>
          </cell>
        </row>
        <row r="11164">
          <cell r="A11164" t="str">
            <v>VM+  848 Trương Định</v>
          </cell>
        </row>
        <row r="11165">
          <cell r="A11165" t="str">
            <v>VM+  848 Trương Định</v>
          </cell>
        </row>
        <row r="11166">
          <cell r="A11166" t="str">
            <v>VM+  848 Trương Định</v>
          </cell>
        </row>
        <row r="11167">
          <cell r="A11167" t="str">
            <v>VM+  848 Trương Định</v>
          </cell>
        </row>
        <row r="11168">
          <cell r="A11168" t="str">
            <v>VM+  848 Trương Định</v>
          </cell>
        </row>
        <row r="11169">
          <cell r="A11169" t="str">
            <v>VM+  848 Trương Định</v>
          </cell>
        </row>
        <row r="11170">
          <cell r="A11170" t="str">
            <v>VM+  848 Trương Định</v>
          </cell>
        </row>
        <row r="11171">
          <cell r="A11171" t="str">
            <v>VM+  848 Trương Định</v>
          </cell>
        </row>
        <row r="11172">
          <cell r="A11172" t="str">
            <v>VM+  848 Trương Định</v>
          </cell>
        </row>
        <row r="11173">
          <cell r="A11173" t="str">
            <v>VM+  848 Trương Định</v>
          </cell>
        </row>
        <row r="11174">
          <cell r="A11174" t="str">
            <v>VM+  848 Trương Định</v>
          </cell>
        </row>
        <row r="11175">
          <cell r="A11175" t="str">
            <v>VM+  848 Trương Định</v>
          </cell>
        </row>
        <row r="11176">
          <cell r="A11176" t="str">
            <v>VM+ OCT5 Resco Cổ Nhuế </v>
          </cell>
        </row>
        <row r="11177">
          <cell r="A11177" t="str">
            <v>VM+ OCT5 Resco Cổ Nhuế </v>
          </cell>
        </row>
        <row r="11178">
          <cell r="A11178" t="str">
            <v>VM+ OCT5 Resco Cổ Nhuế </v>
          </cell>
        </row>
        <row r="11179">
          <cell r="A11179" t="str">
            <v>VM+ OCT5 Resco Cổ Nhuế </v>
          </cell>
        </row>
        <row r="11180">
          <cell r="A11180" t="str">
            <v>VM+ OCT5 Resco Cổ Nhuế </v>
          </cell>
        </row>
        <row r="11181">
          <cell r="A11181" t="str">
            <v>VM+ OCT5 Resco Cổ Nhuế </v>
          </cell>
        </row>
        <row r="11182">
          <cell r="A11182" t="str">
            <v>VM+ OCT5 Resco Cổ Nhuế </v>
          </cell>
        </row>
        <row r="11183">
          <cell r="A11183" t="str">
            <v>VM+ OCT5 Resco Cổ Nhuế </v>
          </cell>
        </row>
        <row r="11184">
          <cell r="A11184" t="str">
            <v>VM+ OCT5 Resco Cổ Nhuế </v>
          </cell>
        </row>
        <row r="11185">
          <cell r="A11185" t="str">
            <v>VM+ OCT5 Resco Cổ Nhuế </v>
          </cell>
        </row>
        <row r="11186">
          <cell r="A11186" t="str">
            <v>VM+ OCT5 Resco Cổ Nhuế </v>
          </cell>
        </row>
        <row r="11187">
          <cell r="A11187" t="str">
            <v>VM+ OCT5 Resco Cổ Nhuế </v>
          </cell>
        </row>
        <row r="11188">
          <cell r="A11188" t="str">
            <v>VM+ OCT5 Resco Cổ Nhuế </v>
          </cell>
        </row>
        <row r="11189">
          <cell r="A11189" t="str">
            <v>VM+ OCT5 Resco Cổ Nhuế </v>
          </cell>
        </row>
        <row r="11190">
          <cell r="A11190" t="str">
            <v>VM+ OCT5 Resco Cổ Nhuế </v>
          </cell>
        </row>
        <row r="11191">
          <cell r="A11191" t="str">
            <v>VM+ OCT5 Resco Cổ Nhuế </v>
          </cell>
        </row>
        <row r="11192">
          <cell r="A11192" t="str">
            <v>VM+ OCT5 Resco Cổ Nhuế </v>
          </cell>
        </row>
        <row r="11193">
          <cell r="A11193" t="str">
            <v>VM+ OCT5 Resco Cổ Nhuế </v>
          </cell>
        </row>
        <row r="11194">
          <cell r="A11194" t="str">
            <v>VM+ OCT5 Resco Cổ Nhuế </v>
          </cell>
        </row>
        <row r="11195">
          <cell r="A11195" t="str">
            <v>VM+ OCT5 Resco Cổ Nhuế </v>
          </cell>
        </row>
        <row r="11196">
          <cell r="A11196" t="str">
            <v>VM+ OCT5 Resco Cổ Nhuế </v>
          </cell>
        </row>
        <row r="11197">
          <cell r="A11197" t="str">
            <v>VM+ OCT5 Resco Cổ Nhuế </v>
          </cell>
        </row>
        <row r="11198">
          <cell r="A11198" t="str">
            <v>VM+ OCT5 Resco Cổ Nhuế </v>
          </cell>
        </row>
        <row r="11199">
          <cell r="A11199" t="str">
            <v>VM+ OCT5 Resco Cổ Nhuế </v>
          </cell>
        </row>
        <row r="11200">
          <cell r="A11200" t="str">
            <v>VM+ OCT5 Resco Cổ Nhuế </v>
          </cell>
        </row>
        <row r="11201">
          <cell r="A11201" t="str">
            <v>VM+ OCT5 Resco Cổ Nhuế </v>
          </cell>
        </row>
        <row r="11202">
          <cell r="A11202" t="str">
            <v>VM+ OCT5 Resco Cổ Nhuế </v>
          </cell>
        </row>
        <row r="11203">
          <cell r="A11203" t="str">
            <v>VM+ OCT5 Resco Cổ Nhuế </v>
          </cell>
        </row>
        <row r="11204">
          <cell r="A11204" t="str">
            <v>VM+ OCT5 Resco Cổ Nhuế </v>
          </cell>
        </row>
        <row r="11205">
          <cell r="A11205" t="str">
            <v>VM+ OCT5 Resco Cổ Nhuế </v>
          </cell>
        </row>
        <row r="11206">
          <cell r="A11206" t="str">
            <v>VM+ OCT5 Resco Cổ Nhuế </v>
          </cell>
        </row>
        <row r="11207">
          <cell r="A11207" t="str">
            <v>VM+ OCT5 Resco Cổ Nhuế </v>
          </cell>
        </row>
        <row r="11208">
          <cell r="A11208" t="str">
            <v>VM+ OCT5 Resco Cổ Nhuế </v>
          </cell>
        </row>
        <row r="11209">
          <cell r="A11209" t="str">
            <v>VM+ OCT5 Resco Cổ Nhuế </v>
          </cell>
        </row>
        <row r="11210">
          <cell r="A11210" t="str">
            <v>VM+ OCT5 Resco Cổ Nhuế </v>
          </cell>
        </row>
        <row r="11211">
          <cell r="A11211" t="str">
            <v>VM+ OCT5 Resco Cổ Nhuế </v>
          </cell>
        </row>
        <row r="11212">
          <cell r="A11212" t="str">
            <v>VM+ OCT5 Resco Cổ Nhuế </v>
          </cell>
        </row>
        <row r="11213">
          <cell r="A11213" t="str">
            <v>VM+ OCT5 Resco Cổ Nhuế </v>
          </cell>
        </row>
        <row r="11214">
          <cell r="A11214" t="str">
            <v>VM+ OCT5 Resco Cổ Nhuế </v>
          </cell>
        </row>
        <row r="11215">
          <cell r="A11215" t="str">
            <v>VM+ OCT5 Resco Cổ Nhuế </v>
          </cell>
        </row>
        <row r="11216">
          <cell r="A11216" t="str">
            <v>VM+ OCT5 Resco Cổ Nhuế </v>
          </cell>
        </row>
        <row r="11217">
          <cell r="A11217" t="str">
            <v>VM+ OCT5 Resco Cổ Nhuế </v>
          </cell>
        </row>
        <row r="11218">
          <cell r="A11218" t="str">
            <v>VM+ OCT5 Resco Cổ Nhuế </v>
          </cell>
        </row>
        <row r="11219">
          <cell r="A11219" t="str">
            <v>VM+ OCT5 Resco Cổ Nhuế </v>
          </cell>
        </row>
        <row r="11220">
          <cell r="A11220" t="str">
            <v>VM+ OCT5 Resco Cổ Nhuế </v>
          </cell>
        </row>
        <row r="11221">
          <cell r="A11221" t="str">
            <v>VM+ OCT5 Resco Cổ Nhuế </v>
          </cell>
        </row>
        <row r="11222">
          <cell r="A11222" t="str">
            <v>VM+ OCT5 Resco Cổ Nhuế </v>
          </cell>
        </row>
        <row r="11223">
          <cell r="A11223" t="str">
            <v>VM+ OCT5 Resco Cổ Nhuế </v>
          </cell>
        </row>
        <row r="11224">
          <cell r="A11224" t="str">
            <v>VM+ OCT5 Resco Cổ Nhuế </v>
          </cell>
        </row>
        <row r="11225">
          <cell r="A11225" t="str">
            <v>VM+ Kios 15 CT3 Linh Đàm</v>
          </cell>
        </row>
        <row r="11226">
          <cell r="A11226" t="str">
            <v>VM+ Kios 15 CT3 Linh Đàm</v>
          </cell>
        </row>
        <row r="11227">
          <cell r="A11227" t="str">
            <v>VM+ Kios 15 CT3 Linh Đàm</v>
          </cell>
        </row>
        <row r="11228">
          <cell r="A11228" t="str">
            <v>VM+ Kios 15 CT3 Linh Đàm</v>
          </cell>
        </row>
        <row r="11229">
          <cell r="A11229" t="str">
            <v>VM+ Kios 15 CT3 Linh Đàm</v>
          </cell>
        </row>
        <row r="11230">
          <cell r="A11230" t="str">
            <v>VM+ Kios 15 CT3 Linh Đàm</v>
          </cell>
        </row>
        <row r="11231">
          <cell r="A11231" t="str">
            <v>VM+ Kios 15 CT3 Linh Đàm</v>
          </cell>
        </row>
        <row r="11232">
          <cell r="A11232" t="str">
            <v>VM+ Kios 15 CT3 Linh Đàm</v>
          </cell>
        </row>
        <row r="11233">
          <cell r="A11233" t="str">
            <v>VM+ Kios 15 CT3 Linh Đàm</v>
          </cell>
        </row>
        <row r="11234">
          <cell r="A11234" t="str">
            <v>VM+ Kios 15 CT3 Linh Đàm</v>
          </cell>
        </row>
        <row r="11235">
          <cell r="A11235" t="str">
            <v>VM+ Kios 15 CT3 Linh Đàm</v>
          </cell>
        </row>
        <row r="11236">
          <cell r="A11236" t="str">
            <v>VM+ Kios 15 CT3 Linh Đàm</v>
          </cell>
        </row>
        <row r="11237">
          <cell r="A11237" t="str">
            <v>VM+ Kios 15 CT3 Linh Đàm</v>
          </cell>
        </row>
        <row r="11238">
          <cell r="A11238" t="str">
            <v>VM+ Kios 15 CT3 Linh Đàm</v>
          </cell>
        </row>
        <row r="11239">
          <cell r="A11239" t="str">
            <v>VM+ Kios 15 CT3 Linh Đàm</v>
          </cell>
        </row>
        <row r="11240">
          <cell r="A11240" t="str">
            <v>VM+ Kios 15 CT3 Linh Đàm</v>
          </cell>
        </row>
        <row r="11241">
          <cell r="A11241" t="str">
            <v>VM+ Kios 15 CT3 Linh Đàm</v>
          </cell>
        </row>
        <row r="11242">
          <cell r="A11242" t="str">
            <v>VM+ Kios 15 CT3 Linh Đàm</v>
          </cell>
        </row>
        <row r="11243">
          <cell r="A11243" t="str">
            <v>VM+ Kios 15 CT3 Linh Đàm</v>
          </cell>
        </row>
        <row r="11244">
          <cell r="A11244" t="str">
            <v>VM+ Kios 15 CT3 Linh Đàm</v>
          </cell>
        </row>
        <row r="11245">
          <cell r="A11245" t="str">
            <v>VM+ Kios 15 CT3 Linh Đàm</v>
          </cell>
        </row>
        <row r="11246">
          <cell r="A11246" t="str">
            <v>VM+ Kios 15 CT3 Linh Đàm</v>
          </cell>
        </row>
        <row r="11247">
          <cell r="A11247" t="str">
            <v>VM+ Kios 15 CT3 Linh Đàm</v>
          </cell>
        </row>
        <row r="11248">
          <cell r="A11248" t="str">
            <v>VM+ Kios 15 CT3 Linh Đàm</v>
          </cell>
        </row>
        <row r="11249">
          <cell r="A11249" t="str">
            <v>VM+ Kios 15 CT3 Linh Đàm</v>
          </cell>
        </row>
        <row r="11250">
          <cell r="A11250" t="str">
            <v>VM+ Kios 15 CT3 Linh Đàm</v>
          </cell>
        </row>
        <row r="11251">
          <cell r="A11251" t="str">
            <v>VM+ Kios 15 CT3 Linh Đàm</v>
          </cell>
        </row>
        <row r="11252">
          <cell r="A11252" t="str">
            <v>VM+ Kios 15 CT3 Linh Đàm</v>
          </cell>
        </row>
        <row r="11253">
          <cell r="A11253" t="str">
            <v>VM+ Kios 15 CT3 Linh Đàm</v>
          </cell>
        </row>
        <row r="11254">
          <cell r="A11254" t="str">
            <v>VM+ Kios 15 CT3 Linh Đàm</v>
          </cell>
        </row>
        <row r="11255">
          <cell r="A11255" t="str">
            <v>VM+ Kios 15 CT3 Linh Đàm</v>
          </cell>
        </row>
        <row r="11256">
          <cell r="A11256" t="str">
            <v>VM+ Kios 15 CT3 Linh Đàm</v>
          </cell>
        </row>
        <row r="11257">
          <cell r="A11257" t="str">
            <v>VM+ Kios 15 CT3 Linh Đàm</v>
          </cell>
        </row>
        <row r="11258">
          <cell r="A11258" t="str">
            <v>VM+ Kios 15 CT3 Linh Đàm</v>
          </cell>
        </row>
        <row r="11259">
          <cell r="A11259" t="str">
            <v>VM+ Kios 15 CT3 Linh Đàm</v>
          </cell>
        </row>
        <row r="11260">
          <cell r="A11260" t="str">
            <v>VM+ Kios 15 CT3 Linh Đàm</v>
          </cell>
        </row>
        <row r="11261">
          <cell r="A11261" t="str">
            <v>VM+ Kios 15 CT3 Linh Đàm</v>
          </cell>
        </row>
        <row r="11262">
          <cell r="A11262" t="str">
            <v>VM+ Kios 15 CT3 Linh Đàm</v>
          </cell>
        </row>
        <row r="11263">
          <cell r="A11263" t="str">
            <v>VM+ Kios 15 CT3 Linh Đàm</v>
          </cell>
        </row>
        <row r="11264">
          <cell r="A11264" t="str">
            <v>VM+ Kios 15 CT3 Linh Đàm</v>
          </cell>
        </row>
        <row r="11265">
          <cell r="A11265" t="str">
            <v>VM+ Kios 15 CT3 Linh Đàm</v>
          </cell>
        </row>
        <row r="11266">
          <cell r="A11266" t="str">
            <v>VM+ Kios 15 CT3 Linh Đàm</v>
          </cell>
        </row>
        <row r="11267">
          <cell r="A11267" t="str">
            <v>VM+ Kios 15 CT3 Linh Đàm</v>
          </cell>
        </row>
        <row r="11268">
          <cell r="A11268" t="str">
            <v>VM+ Kios 15 CT3 Linh Đàm</v>
          </cell>
        </row>
        <row r="11269">
          <cell r="A11269" t="str">
            <v>VM+ Kios 15 CT3 Linh Đàm</v>
          </cell>
        </row>
        <row r="11270">
          <cell r="A11270" t="str">
            <v>VM+ Kios 15 CT3 Linh Đàm</v>
          </cell>
        </row>
        <row r="11271">
          <cell r="A11271" t="str">
            <v>VM+ Kios 15 CT3 Linh Đàm</v>
          </cell>
        </row>
        <row r="11272">
          <cell r="A11272" t="str">
            <v>VM+ Kios 15 CT3 Linh Đàm</v>
          </cell>
        </row>
        <row r="11273">
          <cell r="A11273" t="str">
            <v>VM+ Kios 15 CT3 Linh Đàm</v>
          </cell>
        </row>
        <row r="11274">
          <cell r="A11274" t="str">
            <v>VM+ RA1 Ecopark </v>
          </cell>
        </row>
        <row r="11275">
          <cell r="A11275" t="str">
            <v>VM+ RA1 Ecopark </v>
          </cell>
        </row>
        <row r="11276">
          <cell r="A11276" t="str">
            <v>VM+ RA1 Ecopark </v>
          </cell>
        </row>
        <row r="11277">
          <cell r="A11277" t="str">
            <v>VM+ RA1 Ecopark </v>
          </cell>
        </row>
        <row r="11278">
          <cell r="A11278" t="str">
            <v>VM+ RA1 Ecopark </v>
          </cell>
        </row>
        <row r="11279">
          <cell r="A11279" t="str">
            <v>VM+ RA1 Ecopark </v>
          </cell>
        </row>
        <row r="11280">
          <cell r="A11280" t="str">
            <v>VM+ RA1 Ecopark </v>
          </cell>
        </row>
        <row r="11281">
          <cell r="A11281" t="str">
            <v>VM+ RA1 Ecopark </v>
          </cell>
        </row>
        <row r="11282">
          <cell r="A11282" t="str">
            <v>VM+ RA1 Ecopark </v>
          </cell>
        </row>
        <row r="11283">
          <cell r="A11283" t="str">
            <v>VM+ RA1 Ecopark </v>
          </cell>
        </row>
        <row r="11284">
          <cell r="A11284" t="str">
            <v>VM+ RA1 Ecopark </v>
          </cell>
        </row>
        <row r="11285">
          <cell r="A11285" t="str">
            <v>VM+ RA1 Ecopark </v>
          </cell>
        </row>
        <row r="11286">
          <cell r="A11286" t="str">
            <v>VM+ RA1 Ecopark </v>
          </cell>
        </row>
        <row r="11287">
          <cell r="A11287" t="str">
            <v>VM+ RA1 Ecopark </v>
          </cell>
        </row>
        <row r="11288">
          <cell r="A11288" t="str">
            <v>VM+ RA1 Ecopark </v>
          </cell>
        </row>
        <row r="11289">
          <cell r="A11289" t="str">
            <v>VM+ RA1 Ecopark </v>
          </cell>
        </row>
        <row r="11290">
          <cell r="A11290" t="str">
            <v>VM+ RA1 Ecopark </v>
          </cell>
        </row>
        <row r="11291">
          <cell r="A11291" t="str">
            <v>VM+ RA1 Ecopark </v>
          </cell>
        </row>
        <row r="11292">
          <cell r="A11292" t="str">
            <v>VM+ RA1 Ecopark </v>
          </cell>
        </row>
        <row r="11293">
          <cell r="A11293" t="str">
            <v>VM+ RA1 Ecopark </v>
          </cell>
        </row>
        <row r="11294">
          <cell r="A11294" t="str">
            <v>VM+ RA1 Ecopark </v>
          </cell>
        </row>
        <row r="11295">
          <cell r="A11295" t="str">
            <v>VM+ RA1 Ecopark </v>
          </cell>
        </row>
        <row r="11296">
          <cell r="A11296" t="str">
            <v>VM+ RA1 Ecopark </v>
          </cell>
        </row>
        <row r="11297">
          <cell r="A11297" t="str">
            <v>VM+ RA1 Ecopark </v>
          </cell>
        </row>
        <row r="11298">
          <cell r="A11298" t="str">
            <v>VM+ RA1 Ecopark </v>
          </cell>
        </row>
        <row r="11299">
          <cell r="A11299" t="str">
            <v>VM+ RA1 Ecopark </v>
          </cell>
        </row>
        <row r="11300">
          <cell r="A11300" t="str">
            <v>VM+ RA1 Ecopark </v>
          </cell>
        </row>
        <row r="11301">
          <cell r="A11301" t="str">
            <v>VM+ RA1 Ecopark </v>
          </cell>
        </row>
        <row r="11302">
          <cell r="A11302" t="str">
            <v>VM+ RA1 Ecopark </v>
          </cell>
        </row>
        <row r="11303">
          <cell r="A11303" t="str">
            <v>VM+ RA1 Ecopark </v>
          </cell>
        </row>
        <row r="11304">
          <cell r="A11304" t="str">
            <v>VM+ RA1 Ecopark </v>
          </cell>
        </row>
        <row r="11305">
          <cell r="A11305" t="str">
            <v>VM+ RA1 Ecopark </v>
          </cell>
        </row>
        <row r="11306">
          <cell r="A11306" t="str">
            <v>VM+ RA1 Ecopark </v>
          </cell>
        </row>
        <row r="11307">
          <cell r="A11307" t="str">
            <v>VM+ RA1 Ecopark </v>
          </cell>
        </row>
        <row r="11308">
          <cell r="A11308" t="str">
            <v>VM+ RA1 Ecopark </v>
          </cell>
        </row>
        <row r="11309">
          <cell r="A11309" t="str">
            <v>VM+ RA1 Ecopark </v>
          </cell>
        </row>
        <row r="11310">
          <cell r="A11310" t="str">
            <v>VM+ RA1 Ecopark </v>
          </cell>
        </row>
        <row r="11311">
          <cell r="A11311" t="str">
            <v>VM+ RA1 Ecopark </v>
          </cell>
        </row>
        <row r="11312">
          <cell r="A11312" t="str">
            <v>VM+ RA1 Ecopark </v>
          </cell>
        </row>
        <row r="11313">
          <cell r="A11313" t="str">
            <v>VM+ RA1 Ecopark </v>
          </cell>
        </row>
        <row r="11314">
          <cell r="A11314" t="str">
            <v>VM+ RA1 Ecopark </v>
          </cell>
        </row>
        <row r="11315">
          <cell r="A11315" t="str">
            <v>VM+ RA1 Ecopark </v>
          </cell>
        </row>
        <row r="11316">
          <cell r="A11316" t="str">
            <v>VM+ RA1 Ecopark </v>
          </cell>
        </row>
        <row r="11317">
          <cell r="A11317" t="str">
            <v>VM+ RA1 Ecopark </v>
          </cell>
        </row>
        <row r="11318">
          <cell r="A11318" t="str">
            <v>VM+ RA1 Ecopark </v>
          </cell>
        </row>
        <row r="11319">
          <cell r="A11319" t="str">
            <v>VM+ RA1 Ecopark </v>
          </cell>
        </row>
        <row r="11320">
          <cell r="A11320" t="str">
            <v>VM+ RA1 Ecopark </v>
          </cell>
        </row>
        <row r="11321">
          <cell r="A11321" t="str">
            <v>VM+ RA1 Ecopark </v>
          </cell>
        </row>
        <row r="11322">
          <cell r="A11322" t="str">
            <v>VM+ RA1 Ecopark </v>
          </cell>
        </row>
        <row r="11323">
          <cell r="A11323" t="str">
            <v>Thăng Long Garden</v>
          </cell>
        </row>
        <row r="11324">
          <cell r="A11324" t="str">
            <v>Định Công</v>
          </cell>
        </row>
        <row r="11325">
          <cell r="A11325" t="str">
            <v>652 Nguyễn Văn Cừ</v>
          </cell>
        </row>
        <row r="11326">
          <cell r="A11326" t="str">
            <v>81 Thanh Nhàn</v>
          </cell>
        </row>
        <row r="11327">
          <cell r="A11327" t="str">
            <v>347 Bạch Mai</v>
          </cell>
        </row>
        <row r="11328">
          <cell r="A11328" t="str">
            <v>K2 Vĩnh Phúc</v>
          </cell>
        </row>
        <row r="11329">
          <cell r="A11329" t="str">
            <v>149 Hoàng Ngân</v>
          </cell>
        </row>
        <row r="11330">
          <cell r="A11330" t="str">
            <v>57 Núi Trúc</v>
          </cell>
        </row>
        <row r="11331">
          <cell r="A11331" t="str">
            <v>304 Hoàng Mai</v>
          </cell>
        </row>
        <row r="11332">
          <cell r="A11332" t="str">
            <v>44/116 Nhân Hòa</v>
          </cell>
        </row>
        <row r="11333">
          <cell r="A11333" t="str">
            <v>1088 Đê La Thành</v>
          </cell>
        </row>
        <row r="11334">
          <cell r="A11334" t="str">
            <v>18 Trần Đăng Ninh kéo dài</v>
          </cell>
        </row>
        <row r="11335">
          <cell r="A11335" t="str">
            <v>24 Hoàng Hoa Thám</v>
          </cell>
        </row>
        <row r="11336">
          <cell r="A11336" t="str">
            <v>50 Nguyễn Hoàng Tôn</v>
          </cell>
        </row>
        <row r="11337">
          <cell r="A11337" t="str">
            <v>55 Thụy Khuê</v>
          </cell>
        </row>
        <row r="11338">
          <cell r="A11338" t="str">
            <v>số 3 Đại học Hà Nội</v>
          </cell>
        </row>
        <row r="11339">
          <cell r="A11339" t="str">
            <v>57 Phố 8.3</v>
          </cell>
        </row>
        <row r="11340">
          <cell r="A11340" t="str">
            <v>Số 4 và 6 Phan Đình Giót</v>
          </cell>
        </row>
        <row r="11341">
          <cell r="A11341" t="str">
            <v>601 Kim Ngưu</v>
          </cell>
        </row>
        <row r="11342">
          <cell r="A11342" t="str">
            <v>43 Giảng Võ</v>
          </cell>
        </row>
        <row r="11343">
          <cell r="A11343" t="str">
            <v>24 Sài Đồng</v>
          </cell>
        </row>
        <row r="11344">
          <cell r="A11344" t="str">
            <v>163 Tân Mai</v>
          </cell>
        </row>
        <row r="11345">
          <cell r="A11345" t="str">
            <v>227 Ngọc Lâm</v>
          </cell>
        </row>
        <row r="11346">
          <cell r="A11346" t="str">
            <v>242 Lê Thanh Nghị</v>
          </cell>
        </row>
        <row r="11347">
          <cell r="A11347" t="str">
            <v>26B Hòe Nhai</v>
          </cell>
        </row>
        <row r="11348">
          <cell r="A11348" t="str">
            <v>59 Mai Hắc Đế</v>
          </cell>
        </row>
        <row r="11349">
          <cell r="A11349" t="str">
            <v>101-A1 Tập thể Thanh Xuân Bắc</v>
          </cell>
        </row>
        <row r="11350">
          <cell r="A11350" t="str">
            <v>70 Phố Trạm – Long Biên</v>
          </cell>
        </row>
        <row r="11351">
          <cell r="A11351" t="str">
            <v>62/63 Lô 7 Đền Lừ II</v>
          </cell>
        </row>
        <row r="11352">
          <cell r="A11352" t="str">
            <v>số 9 Triều Khúc</v>
          </cell>
        </row>
        <row r="11353">
          <cell r="A11353" t="str">
            <v>12 Phạm Tuấn Tài</v>
          </cell>
        </row>
        <row r="11354">
          <cell r="A11354" t="str">
            <v>17 Hòa Mã</v>
          </cell>
        </row>
        <row r="11355">
          <cell r="A11355" t="str">
            <v>L1-13 Vincom Nguyễn Chí Thanh</v>
          </cell>
        </row>
        <row r="11356">
          <cell r="A11356" t="str">
            <v>166 Kim Hoa</v>
          </cell>
        </row>
        <row r="11357">
          <cell r="A11357" t="str">
            <v>93 ngõ Núi Trúc</v>
          </cell>
        </row>
        <row r="11358">
          <cell r="A11358" t="str">
            <v>73 Vũ Xuân Thiều</v>
          </cell>
        </row>
        <row r="11359">
          <cell r="A11359" t="str">
            <v>195 Tôn Đức Thắng</v>
          </cell>
        </row>
        <row r="11360">
          <cell r="A11360" t="str">
            <v>95 Lý Nam Đế</v>
          </cell>
        </row>
        <row r="11361">
          <cell r="A11361" t="str">
            <v>176 Tân Triều</v>
          </cell>
        </row>
        <row r="11362">
          <cell r="A11362" t="str">
            <v>21 tổ 7 Giang Biên</v>
          </cell>
        </row>
        <row r="11363">
          <cell r="A11363" t="str">
            <v>229 Quan Nhân</v>
          </cell>
        </row>
        <row r="11364">
          <cell r="A11364" t="str">
            <v>103-A12 Kim Giang</v>
          </cell>
        </row>
        <row r="11365">
          <cell r="A11365" t="str">
            <v>22 Thạch Bàn</v>
          </cell>
        </row>
        <row r="11366">
          <cell r="A11366" t="str">
            <v>167 Nguyễn Văn Cừ</v>
          </cell>
        </row>
        <row r="11367">
          <cell r="A11367" t="str">
            <v>2A-20 Liền kề Mỗ Lao - Hà Đông</v>
          </cell>
        </row>
        <row r="11368">
          <cell r="A11368" t="str">
            <v>165 Tô Hiệu</v>
          </cell>
        </row>
        <row r="11369">
          <cell r="A11369" t="str">
            <v>70B Đội Cấn</v>
          </cell>
        </row>
        <row r="11370">
          <cell r="A11370" t="str">
            <v>211 Thạch Bàn</v>
          </cell>
        </row>
        <row r="11371">
          <cell r="A11371" t="str">
            <v>16 khu tái định cư 7.3-8.1</v>
          </cell>
        </row>
        <row r="11372">
          <cell r="A11372" t="str">
            <v>10 Đức Giang</v>
          </cell>
        </row>
        <row r="11373">
          <cell r="A11373" t="str">
            <v>23 Gia Ngư</v>
          </cell>
        </row>
        <row r="11374">
          <cell r="A11374" t="str">
            <v>17 Nguyễn Thượng Hiền</v>
          </cell>
        </row>
        <row r="11375">
          <cell r="A11375" t="str">
            <v>57 Nguyễn Khắc Nhu</v>
          </cell>
        </row>
        <row r="11376">
          <cell r="A11376" t="str">
            <v>365 Ngọc Lâm</v>
          </cell>
        </row>
        <row r="11377">
          <cell r="A11377" t="str">
            <v>Số 1 ngõ 4 Phương Mai</v>
          </cell>
        </row>
        <row r="11378">
          <cell r="A11378" t="str">
            <v>5 Tân Thụy</v>
          </cell>
        </row>
        <row r="11379">
          <cell r="A11379" t="str">
            <v>1 ngõ 250 Kim Giang</v>
          </cell>
        </row>
        <row r="11380">
          <cell r="A11380" t="str">
            <v>102-K9 KĐT Việt Hưng</v>
          </cell>
        </row>
        <row r="11381">
          <cell r="A11381" t="str">
            <v>67 ngõ 213 Giáp Nhất</v>
          </cell>
        </row>
        <row r="11382">
          <cell r="A11382" t="str">
            <v>69 Hồng Mai</v>
          </cell>
        </row>
        <row r="11383">
          <cell r="A11383" t="str">
            <v>123 Âu Cơ</v>
          </cell>
        </row>
        <row r="11384">
          <cell r="A11384" t="str">
            <v>68 Yên Duyên</v>
          </cell>
        </row>
        <row r="11385">
          <cell r="A11385" t="str">
            <v>19 Nguyễn Văn Huyên kéo dài</v>
          </cell>
        </row>
        <row r="11386">
          <cell r="A11386" t="str">
            <v>152 Yên Hòa</v>
          </cell>
        </row>
        <row r="11387">
          <cell r="A11387" t="str">
            <v>8C11 Giảng Võ</v>
          </cell>
        </row>
        <row r="11388">
          <cell r="A11388" t="str">
            <v>90 Dương Quảng Hàm</v>
          </cell>
        </row>
        <row r="11389">
          <cell r="A11389" t="str">
            <v>N3-1 Khu Sống Hoàng</v>
          </cell>
        </row>
        <row r="11390">
          <cell r="A11390" t="str">
            <v>32 ngách 85 Trung Tả</v>
          </cell>
        </row>
        <row r="11391">
          <cell r="A11391" t="str">
            <v>589 Trương Định</v>
          </cell>
        </row>
        <row r="11392">
          <cell r="A11392" t="str">
            <v>115 Lĩnh Nam</v>
          </cell>
        </row>
        <row r="11393">
          <cell r="A11393" t="str">
            <v>79 Ngõ 34 Vĩnh Tuy</v>
          </cell>
        </row>
        <row r="11394">
          <cell r="A11394" t="str">
            <v>29 Tây Mỗ</v>
          </cell>
        </row>
        <row r="11395">
          <cell r="A11395" t="str">
            <v>61 Đông Các</v>
          </cell>
        </row>
        <row r="11396">
          <cell r="A11396" t="str">
            <v>36 ngõ 196 Hồ Tùng Mậu</v>
          </cell>
        </row>
        <row r="11397">
          <cell r="A11397" t="str">
            <v>78 Hoàng Như Tiếp</v>
          </cell>
        </row>
        <row r="11398">
          <cell r="A11398" t="str">
            <v>271 Bồ Đề</v>
          </cell>
        </row>
        <row r="11399">
          <cell r="A11399" t="str">
            <v>354-356 Mỹ Đình</v>
          </cell>
        </row>
        <row r="11400">
          <cell r="A11400" t="str">
            <v>5 ngõ 376 Đường Bưởi</v>
          </cell>
        </row>
        <row r="11401">
          <cell r="A11401" t="str">
            <v>158 Thái Thịnh</v>
          </cell>
        </row>
        <row r="11402">
          <cell r="A11402" t="str">
            <v>1 ngõ 683 Nguyễn Khoái</v>
          </cell>
        </row>
        <row r="11403">
          <cell r="A11403" t="str">
            <v>31 Xuân Đỉnh</v>
          </cell>
        </row>
        <row r="11404">
          <cell r="A11404" t="str">
            <v>89 Lô D6 Đại Kim</v>
          </cell>
        </row>
        <row r="11405">
          <cell r="A11405" t="str">
            <v>33 Lương Khánh Thiện</v>
          </cell>
        </row>
        <row r="11406">
          <cell r="A11406" t="str">
            <v>101 Hương Viên</v>
          </cell>
        </row>
        <row r="11407">
          <cell r="A11407" t="str">
            <v>19A Nguyễn Chánh</v>
          </cell>
        </row>
        <row r="11408">
          <cell r="A11408" t="str">
            <v>208 Khương Trung</v>
          </cell>
        </row>
        <row r="11409">
          <cell r="A11409" t="str">
            <v>94 ngõ 88 Trần Quý Cáp</v>
          </cell>
        </row>
        <row r="11410">
          <cell r="A11410" t="str">
            <v>51 ngõ 53 Vũ Xuân Thiều</v>
          </cell>
        </row>
        <row r="11411">
          <cell r="A11411" t="str">
            <v>66 Đặng Tiến Đông</v>
          </cell>
        </row>
        <row r="11412">
          <cell r="A11412" t="str">
            <v>49B ngõ 651 Minh Khai</v>
          </cell>
        </row>
        <row r="11413">
          <cell r="A11413" t="str">
            <v>21 Văn Tiến Dũng</v>
          </cell>
        </row>
        <row r="11414">
          <cell r="A11414" t="str">
            <v>9 Thịnh Liệt</v>
          </cell>
        </row>
        <row r="11415">
          <cell r="A11415" t="str">
            <v>167 Trần Đại Nghĩa</v>
          </cell>
        </row>
        <row r="11416">
          <cell r="A11416" t="str">
            <v>2 ngách E8/2 Kim Ngưu</v>
          </cell>
        </row>
        <row r="11417">
          <cell r="A11417" t="str">
            <v>15 ngõ 68 Trung Hà</v>
          </cell>
        </row>
        <row r="11418">
          <cell r="A11418" t="str">
            <v>31 ngõ 260 Cầu Giấy</v>
          </cell>
        </row>
        <row r="11419">
          <cell r="A11419" t="str">
            <v>169 Đặng Tiến Đông</v>
          </cell>
        </row>
        <row r="11420">
          <cell r="A11420" t="str">
            <v>426 Hoàng Hoa Thám</v>
          </cell>
        </row>
        <row r="11421">
          <cell r="A11421" t="str">
            <v>VM+ 38 ngõ 76 Mai Dịch</v>
          </cell>
        </row>
        <row r="11422">
          <cell r="A11422" t="str">
            <v>VM+ 453 Bạch Đằng</v>
          </cell>
        </row>
        <row r="11423">
          <cell r="A11423" t="str">
            <v>VM+ 38 ngõ 175 Xuân Thủy</v>
          </cell>
        </row>
        <row r="11424">
          <cell r="A11424" t="str">
            <v>VM+ 179 Thịnh Liệt</v>
          </cell>
        </row>
        <row r="11425">
          <cell r="A11425" t="str">
            <v>VM+ 53 Ngõ 467 Lĩnh Nam</v>
          </cell>
        </row>
        <row r="11426">
          <cell r="A11426" t="str">
            <v>VM+ 44 Ngõ 81 Đặng Văn Ngữ</v>
          </cell>
        </row>
        <row r="11427">
          <cell r="A11427" t="str">
            <v xml:space="preserve">VM+ 402 Kim Giang </v>
          </cell>
        </row>
        <row r="11428">
          <cell r="A11428" t="str">
            <v>VM+ tòa nhà 51 Quan Nhân</v>
          </cell>
        </row>
        <row r="11429">
          <cell r="A11429" t="str">
            <v>VM+ 46 Hạ Đình</v>
          </cell>
        </row>
        <row r="11430">
          <cell r="A11430" t="str">
            <v>VM+ 212 Vĩnh Hưng</v>
          </cell>
        </row>
        <row r="11431">
          <cell r="A11431" t="str">
            <v>VM+ 31 Tân Ấp</v>
          </cell>
        </row>
        <row r="11432">
          <cell r="A11432" t="str">
            <v>VM+ 42 ngõ 6 Vĩnh Phúc</v>
          </cell>
        </row>
        <row r="11433">
          <cell r="A11433" t="str">
            <v>VM+ 37 Lê Quý Đôn</v>
          </cell>
        </row>
        <row r="11434">
          <cell r="A11434" t="str">
            <v>VM+ 261 Tân Mai</v>
          </cell>
        </row>
        <row r="11435">
          <cell r="A11435" t="str">
            <v>VM+ 31 ngõ 310 Nghi Tàm</v>
          </cell>
        </row>
        <row r="11436">
          <cell r="A11436" t="str">
            <v>VM+ 28 Nguyễn Thái Học</v>
          </cell>
        </row>
        <row r="11437">
          <cell r="A11437" t="str">
            <v>VM+ 16/1 Phạm Văn Đồng</v>
          </cell>
        </row>
        <row r="11438">
          <cell r="A11438" t="str">
            <v>VM+ 1132 Đường Láng</v>
          </cell>
        </row>
        <row r="11439">
          <cell r="A11439" t="str">
            <v>VM+ 29 Trung Văn</v>
          </cell>
        </row>
        <row r="11440">
          <cell r="A11440" t="str">
            <v>VM+ chung cư Ruby</v>
          </cell>
        </row>
        <row r="11441">
          <cell r="A11441" t="str">
            <v>VM+ 9 ngõ 293 Tam Trinh</v>
          </cell>
        </row>
        <row r="11442">
          <cell r="A11442" t="str">
            <v>VM+ 18 Cầu Dậu</v>
          </cell>
        </row>
        <row r="11443">
          <cell r="A11443" t="str">
            <v>VM+ 29/32/564 Nguyễn Văn Cừ</v>
          </cell>
        </row>
        <row r="11444">
          <cell r="A11444" t="str">
            <v>VM+ 86 Lạc Trung</v>
          </cell>
        </row>
        <row r="11445">
          <cell r="A11445" t="str">
            <v>VM+ 120A Nguyễn An Ninh</v>
          </cell>
        </row>
        <row r="11446">
          <cell r="A11446" t="str">
            <v>VM+ 18 Lệ Mật</v>
          </cell>
        </row>
        <row r="11447">
          <cell r="A11447" t="str">
            <v>VM+ 1A ngõ 466 Đê La Thành (470 Đê La Thành)</v>
          </cell>
        </row>
        <row r="11448">
          <cell r="A11448" t="str">
            <v>VM+ 26 Đại Từ</v>
          </cell>
        </row>
        <row r="11449">
          <cell r="A11449" t="str">
            <v>VM+ 10 ngõ 100 Hoàng Quốc Việt</v>
          </cell>
        </row>
        <row r="11450">
          <cell r="A11450" t="str">
            <v>VM+ 38 ngõ 328 Lê Trọng Tấn</v>
          </cell>
        </row>
        <row r="11451">
          <cell r="A11451" t="str">
            <v>VM+ 116 Đê La Thành</v>
          </cell>
        </row>
        <row r="11452">
          <cell r="A11452" t="str">
            <v>VM+ 639 Vũ Tông Phan</v>
          </cell>
        </row>
        <row r="11453">
          <cell r="A11453" t="str">
            <v>VM+ 198 Hoàng Mai</v>
          </cell>
        </row>
        <row r="11454">
          <cell r="A11454" t="str">
            <v>VM+ 20 Nguyễn Thiếp</v>
          </cell>
        </row>
        <row r="11455">
          <cell r="A11455" t="str">
            <v>VM+ 29 ngõ 126 Xuân Đỉnh</v>
          </cell>
        </row>
        <row r="11456">
          <cell r="A11456" t="str">
            <v>VM+ 85 Yên Sở</v>
          </cell>
        </row>
        <row r="11457">
          <cell r="A11457" t="str">
            <v>VM+ 224 Khâm Thiên</v>
          </cell>
        </row>
        <row r="11458">
          <cell r="A11458" t="str">
            <v>VM+ 5 Nhật Tảo</v>
          </cell>
        </row>
        <row r="11459">
          <cell r="A11459" t="str">
            <v>VM+ 391 Ngô Xuân Quảng</v>
          </cell>
        </row>
        <row r="11460">
          <cell r="A11460" t="str">
            <v>VM+ 153 Cát Cụt - Hải Phòng</v>
          </cell>
        </row>
        <row r="11461">
          <cell r="A11461" t="str">
            <v>VM+ 73 Cát Dài - Hải Phòng</v>
          </cell>
        </row>
        <row r="11462">
          <cell r="A11462" t="str">
            <v>VM+ 137 Hồ Sen - Hải Phòng</v>
          </cell>
        </row>
        <row r="11463">
          <cell r="A11463" t="str">
            <v>VM+ 96 Lán Bè - Hải Phòng</v>
          </cell>
        </row>
        <row r="11464">
          <cell r="A11464" t="str">
            <v>VM+ 97 Bạch Đằng</v>
          </cell>
        </row>
        <row r="11465">
          <cell r="A11465" t="str">
            <v>Thăng Long Garden</v>
          </cell>
        </row>
        <row r="11466">
          <cell r="A11466" t="str">
            <v>Định Công</v>
          </cell>
        </row>
        <row r="11467">
          <cell r="A11467" t="str">
            <v>652 Nguyễn Văn Cừ</v>
          </cell>
        </row>
        <row r="11468">
          <cell r="A11468" t="str">
            <v>81 Thanh Nhàn</v>
          </cell>
        </row>
        <row r="11469">
          <cell r="A11469" t="str">
            <v>347 Bạch Mai</v>
          </cell>
        </row>
        <row r="11470">
          <cell r="A11470" t="str">
            <v>K2 Vĩnh Phúc</v>
          </cell>
        </row>
        <row r="11471">
          <cell r="A11471" t="str">
            <v>149 Hoàng Ngân</v>
          </cell>
        </row>
        <row r="11472">
          <cell r="A11472" t="str">
            <v>57 Núi Trúc</v>
          </cell>
        </row>
        <row r="11473">
          <cell r="A11473" t="str">
            <v>304 Hoàng Mai</v>
          </cell>
        </row>
        <row r="11474">
          <cell r="A11474" t="str">
            <v>44/116 Nhân Hòa</v>
          </cell>
        </row>
        <row r="11475">
          <cell r="A11475" t="str">
            <v>1088 Đê La Thành</v>
          </cell>
        </row>
        <row r="11476">
          <cell r="A11476" t="str">
            <v>18 Trần Đăng Ninh kéo dài</v>
          </cell>
        </row>
        <row r="11477">
          <cell r="A11477" t="str">
            <v>24 Hoàng Hoa Thám</v>
          </cell>
        </row>
        <row r="11478">
          <cell r="A11478" t="str">
            <v>50 Nguyễn Hoàng Tôn</v>
          </cell>
        </row>
        <row r="11479">
          <cell r="A11479" t="str">
            <v>55 Thụy Khuê</v>
          </cell>
        </row>
        <row r="11480">
          <cell r="A11480" t="str">
            <v>số 3 Đại học Hà Nội</v>
          </cell>
        </row>
        <row r="11481">
          <cell r="A11481" t="str">
            <v>57 Phố 8.3</v>
          </cell>
        </row>
        <row r="11482">
          <cell r="A11482" t="str">
            <v>Số 4 và 6 Phan Đình Giót</v>
          </cell>
        </row>
        <row r="11483">
          <cell r="A11483" t="str">
            <v>601 Kim Ngưu</v>
          </cell>
        </row>
        <row r="11484">
          <cell r="A11484" t="str">
            <v>43 Giảng Võ</v>
          </cell>
        </row>
        <row r="11485">
          <cell r="A11485" t="str">
            <v>24 Sài Đồng</v>
          </cell>
        </row>
        <row r="11486">
          <cell r="A11486" t="str">
            <v>163 Tân Mai</v>
          </cell>
        </row>
        <row r="11487">
          <cell r="A11487" t="str">
            <v>227 Ngọc Lâm</v>
          </cell>
        </row>
        <row r="11488">
          <cell r="A11488" t="str">
            <v>242 Lê Thanh Nghị</v>
          </cell>
        </row>
        <row r="11489">
          <cell r="A11489" t="str">
            <v>26B Hòe Nhai</v>
          </cell>
        </row>
        <row r="11490">
          <cell r="A11490" t="str">
            <v>59 Mai Hắc Đế</v>
          </cell>
        </row>
        <row r="11491">
          <cell r="A11491" t="str">
            <v>101-A1 Tập thể Thanh Xuân Bắc</v>
          </cell>
        </row>
        <row r="11492">
          <cell r="A11492" t="str">
            <v>70 Phố Trạm – Long Biên</v>
          </cell>
        </row>
        <row r="11493">
          <cell r="A11493" t="str">
            <v>62/63 Lô 7 Đền Lừ II</v>
          </cell>
        </row>
        <row r="11494">
          <cell r="A11494" t="str">
            <v>số 9 Triều Khúc</v>
          </cell>
        </row>
        <row r="11495">
          <cell r="A11495" t="str">
            <v>12 Phạm Tuấn Tài</v>
          </cell>
        </row>
        <row r="11496">
          <cell r="A11496" t="str">
            <v>17 Hòa Mã</v>
          </cell>
        </row>
        <row r="11497">
          <cell r="A11497" t="str">
            <v>L1-13 Vincom Nguyễn Chí Thanh</v>
          </cell>
        </row>
        <row r="11498">
          <cell r="A11498" t="str">
            <v>166 Kim Hoa</v>
          </cell>
        </row>
        <row r="11499">
          <cell r="A11499" t="str">
            <v>93 ngõ Núi Trúc</v>
          </cell>
        </row>
        <row r="11500">
          <cell r="A11500" t="str">
            <v>73 Vũ Xuân Thiều</v>
          </cell>
        </row>
        <row r="11501">
          <cell r="A11501" t="str">
            <v>195 Tôn Đức Thắng</v>
          </cell>
        </row>
        <row r="11502">
          <cell r="A11502" t="str">
            <v>95 Lý Nam Đế</v>
          </cell>
        </row>
        <row r="11503">
          <cell r="A11503" t="str">
            <v>176 Tân Triều</v>
          </cell>
        </row>
        <row r="11504">
          <cell r="A11504" t="str">
            <v>21 tổ 7 Giang Biên</v>
          </cell>
        </row>
        <row r="11505">
          <cell r="A11505" t="str">
            <v>229 Quan Nhân</v>
          </cell>
        </row>
        <row r="11506">
          <cell r="A11506" t="str">
            <v>103-A12 Kim Giang</v>
          </cell>
        </row>
        <row r="11507">
          <cell r="A11507" t="str">
            <v>22 Thạch Bàn</v>
          </cell>
        </row>
        <row r="11508">
          <cell r="A11508" t="str">
            <v>167 Nguyễn Văn Cừ</v>
          </cell>
        </row>
        <row r="11509">
          <cell r="A11509" t="str">
            <v>2A-20 Liền kề Mỗ Lao - Hà Đông</v>
          </cell>
        </row>
        <row r="11510">
          <cell r="A11510" t="str">
            <v>165 Tô Hiệu</v>
          </cell>
        </row>
        <row r="11511">
          <cell r="A11511" t="str">
            <v>70B Đội Cấn</v>
          </cell>
        </row>
        <row r="11512">
          <cell r="A11512" t="str">
            <v>211 Thạch Bàn</v>
          </cell>
        </row>
        <row r="11513">
          <cell r="A11513" t="str">
            <v>16 khu tái định cư 7.3-8.1</v>
          </cell>
        </row>
        <row r="11514">
          <cell r="A11514" t="str">
            <v>10 Đức Giang</v>
          </cell>
        </row>
        <row r="11515">
          <cell r="A11515" t="str">
            <v>23 Gia Ngư</v>
          </cell>
        </row>
        <row r="11516">
          <cell r="A11516" t="str">
            <v>17 Nguyễn Thượng Hiền</v>
          </cell>
        </row>
        <row r="11517">
          <cell r="A11517" t="str">
            <v>57 Nguyễn Khắc Nhu</v>
          </cell>
        </row>
        <row r="11518">
          <cell r="A11518" t="str">
            <v>365 Ngọc Lâm</v>
          </cell>
        </row>
        <row r="11519">
          <cell r="A11519" t="str">
            <v>Số 1 ngõ 4 Phương Mai</v>
          </cell>
        </row>
        <row r="11520">
          <cell r="A11520" t="str">
            <v>5 Tân Thụy</v>
          </cell>
        </row>
        <row r="11521">
          <cell r="A11521" t="str">
            <v>1 ngõ 250 Kim Giang</v>
          </cell>
        </row>
        <row r="11522">
          <cell r="A11522" t="str">
            <v>102-K9 KĐT Việt Hưng</v>
          </cell>
        </row>
        <row r="11523">
          <cell r="A11523" t="str">
            <v>67 ngõ 213 Giáp Nhất</v>
          </cell>
        </row>
        <row r="11524">
          <cell r="A11524" t="str">
            <v>69 Hồng Mai</v>
          </cell>
        </row>
        <row r="11525">
          <cell r="A11525" t="str">
            <v>123 Âu Cơ</v>
          </cell>
        </row>
        <row r="11526">
          <cell r="A11526" t="str">
            <v>68 Yên Duyên</v>
          </cell>
        </row>
        <row r="11527">
          <cell r="A11527" t="str">
            <v>19 Nguyễn Văn Huyên kéo dài</v>
          </cell>
        </row>
        <row r="11528">
          <cell r="A11528" t="str">
            <v>152 Yên Hòa</v>
          </cell>
        </row>
        <row r="11529">
          <cell r="A11529" t="str">
            <v>8C11 Giảng Võ</v>
          </cell>
        </row>
        <row r="11530">
          <cell r="A11530" t="str">
            <v>90 Dương Quảng Hàm</v>
          </cell>
        </row>
        <row r="11531">
          <cell r="A11531" t="str">
            <v>N3-1 Khu Sống Hoàng</v>
          </cell>
        </row>
        <row r="11532">
          <cell r="A11532" t="str">
            <v>32 ngách 85 Trung Tả</v>
          </cell>
        </row>
        <row r="11533">
          <cell r="A11533" t="str">
            <v>589 Trương Định</v>
          </cell>
        </row>
        <row r="11534">
          <cell r="A11534" t="str">
            <v>115 Lĩnh Nam</v>
          </cell>
        </row>
        <row r="11535">
          <cell r="A11535" t="str">
            <v>79 Ngõ 34 Vĩnh Tuy</v>
          </cell>
        </row>
        <row r="11536">
          <cell r="A11536" t="str">
            <v>29 Tây Mỗ</v>
          </cell>
        </row>
        <row r="11537">
          <cell r="A11537" t="str">
            <v>61 Đông Các</v>
          </cell>
        </row>
        <row r="11538">
          <cell r="A11538" t="str">
            <v>36 ngõ 196 Hồ Tùng Mậu</v>
          </cell>
        </row>
        <row r="11539">
          <cell r="A11539" t="str">
            <v>78 Hoàng Như Tiếp</v>
          </cell>
        </row>
        <row r="11540">
          <cell r="A11540" t="str">
            <v>271 Bồ Đề</v>
          </cell>
        </row>
        <row r="11541">
          <cell r="A11541" t="str">
            <v>354-356 Mỹ Đình</v>
          </cell>
        </row>
        <row r="11542">
          <cell r="A11542" t="str">
            <v>5 ngõ 376 Đường Bưởi</v>
          </cell>
        </row>
        <row r="11543">
          <cell r="A11543" t="str">
            <v>158 Thái Thịnh</v>
          </cell>
        </row>
        <row r="11544">
          <cell r="A11544" t="str">
            <v>1 ngõ 683 Nguyễn Khoái</v>
          </cell>
        </row>
        <row r="11545">
          <cell r="A11545" t="str">
            <v>31 Xuân Đỉnh</v>
          </cell>
        </row>
        <row r="11546">
          <cell r="A11546" t="str">
            <v>89 Lô D6 Đại Kim</v>
          </cell>
        </row>
        <row r="11547">
          <cell r="A11547" t="str">
            <v>33 Lương Khánh Thiện</v>
          </cell>
        </row>
        <row r="11548">
          <cell r="A11548" t="str">
            <v>101 Hương Viên</v>
          </cell>
        </row>
        <row r="11549">
          <cell r="A11549" t="str">
            <v>19A Nguyễn Chánh</v>
          </cell>
        </row>
        <row r="11550">
          <cell r="A11550" t="str">
            <v>208 Khương Trung</v>
          </cell>
        </row>
        <row r="11551">
          <cell r="A11551" t="str">
            <v>94 ngõ 88 Trần Quý Cáp</v>
          </cell>
        </row>
        <row r="11552">
          <cell r="A11552" t="str">
            <v>51 ngõ 53 Vũ Xuân Thiều</v>
          </cell>
        </row>
        <row r="11553">
          <cell r="A11553" t="str">
            <v>66 Đặng Tiến Đông</v>
          </cell>
        </row>
        <row r="11554">
          <cell r="A11554" t="str">
            <v>49B ngõ 651 Minh Khai</v>
          </cell>
        </row>
        <row r="11555">
          <cell r="A11555" t="str">
            <v>21 Văn Tiến Dũng</v>
          </cell>
        </row>
        <row r="11556">
          <cell r="A11556" t="str">
            <v>9 Thịnh Liệt</v>
          </cell>
        </row>
        <row r="11557">
          <cell r="A11557" t="str">
            <v>167 Trần Đại Nghĩa</v>
          </cell>
        </row>
        <row r="11558">
          <cell r="A11558" t="str">
            <v>2 ngách E8/2 Kim Ngưu</v>
          </cell>
        </row>
        <row r="11559">
          <cell r="A11559" t="str">
            <v>15 ngõ 68 Trung Hà</v>
          </cell>
        </row>
        <row r="11560">
          <cell r="A11560" t="str">
            <v>31 ngõ 260 Cầu Giấy</v>
          </cell>
        </row>
        <row r="11561">
          <cell r="A11561" t="str">
            <v>169 Đặng Tiến Đông</v>
          </cell>
        </row>
        <row r="11562">
          <cell r="A11562" t="str">
            <v>426 Hoàng Hoa Thám</v>
          </cell>
        </row>
        <row r="11563">
          <cell r="A11563" t="str">
            <v>VM+ 38 ngõ 76 Mai Dịch</v>
          </cell>
        </row>
        <row r="11564">
          <cell r="A11564" t="str">
            <v>VM+ 453 Bạch Đằng</v>
          </cell>
        </row>
        <row r="11565">
          <cell r="A11565" t="str">
            <v>VM+ 38 ngõ 175 Xuân Thủy</v>
          </cell>
        </row>
        <row r="11566">
          <cell r="A11566" t="str">
            <v>VM+ 179 Thịnh Liệt</v>
          </cell>
        </row>
        <row r="11567">
          <cell r="A11567" t="str">
            <v>VM+ 53 Ngõ 467 Lĩnh Nam</v>
          </cell>
        </row>
        <row r="11568">
          <cell r="A11568" t="str">
            <v>VM+ 44 Ngõ 81 Đặng Văn Ngữ</v>
          </cell>
        </row>
        <row r="11569">
          <cell r="A11569" t="str">
            <v xml:space="preserve">VM+ 402 Kim Giang </v>
          </cell>
        </row>
        <row r="11570">
          <cell r="A11570" t="str">
            <v>VM+ tòa nhà 51 Quan Nhân</v>
          </cell>
        </row>
        <row r="11571">
          <cell r="A11571" t="str">
            <v>VM+ 46 Hạ Đình</v>
          </cell>
        </row>
        <row r="11572">
          <cell r="A11572" t="str">
            <v>VM+ 212 Vĩnh Hưng</v>
          </cell>
        </row>
        <row r="11573">
          <cell r="A11573" t="str">
            <v>VM+ 31 Tân Ấp</v>
          </cell>
        </row>
        <row r="11574">
          <cell r="A11574" t="str">
            <v>VM+ 42 ngõ 6 Vĩnh Phúc</v>
          </cell>
        </row>
        <row r="11575">
          <cell r="A11575" t="str">
            <v>VM+ 37 Lê Quý Đôn</v>
          </cell>
        </row>
        <row r="11576">
          <cell r="A11576" t="str">
            <v>VM+ 261 Tân Mai</v>
          </cell>
        </row>
        <row r="11577">
          <cell r="A11577" t="str">
            <v>VM+ 31 ngõ 310 Nghi Tàm</v>
          </cell>
        </row>
        <row r="11578">
          <cell r="A11578" t="str">
            <v>VM+ 28 Nguyễn Thái Học</v>
          </cell>
        </row>
        <row r="11579">
          <cell r="A11579" t="str">
            <v>VM+ 16/1 Phạm Văn Đồng</v>
          </cell>
        </row>
        <row r="11580">
          <cell r="A11580" t="str">
            <v>VM+ 1132 Đường Láng</v>
          </cell>
        </row>
        <row r="11581">
          <cell r="A11581" t="str">
            <v>VM+ 29 Trung Văn</v>
          </cell>
        </row>
        <row r="11582">
          <cell r="A11582" t="str">
            <v>VM+ chung cư Ruby</v>
          </cell>
        </row>
        <row r="11583">
          <cell r="A11583" t="str">
            <v>VM+ 9 ngõ 293 Tam Trinh</v>
          </cell>
        </row>
        <row r="11584">
          <cell r="A11584" t="str">
            <v>VM+ 18 Cầu Dậu</v>
          </cell>
        </row>
        <row r="11585">
          <cell r="A11585" t="str">
            <v>VM+ 29/32/564 Nguyễn Văn Cừ</v>
          </cell>
        </row>
        <row r="11586">
          <cell r="A11586" t="str">
            <v>VM+ 86 Lạc Trung</v>
          </cell>
        </row>
        <row r="11587">
          <cell r="A11587" t="str">
            <v>VM+ 120A Nguyễn An Ninh</v>
          </cell>
        </row>
        <row r="11588">
          <cell r="A11588" t="str">
            <v>VM+ 18 Lệ Mật</v>
          </cell>
        </row>
        <row r="11589">
          <cell r="A11589" t="str">
            <v>VM+ 1A ngõ 466 Đê La Thành (470 Đê La Thành)</v>
          </cell>
        </row>
        <row r="11590">
          <cell r="A11590" t="str">
            <v>VM+ 26 Đại Từ</v>
          </cell>
        </row>
        <row r="11591">
          <cell r="A11591" t="str">
            <v>VM+ 10 ngõ 100 Hoàng Quốc Việt</v>
          </cell>
        </row>
        <row r="11592">
          <cell r="A11592" t="str">
            <v>VM+ 38 ngõ 328 Lê Trọng Tấn</v>
          </cell>
        </row>
        <row r="11593">
          <cell r="A11593" t="str">
            <v>VM+ 116 Đê La Thành</v>
          </cell>
        </row>
        <row r="11594">
          <cell r="A11594" t="str">
            <v>VM+ 639 Vũ Tông Phan</v>
          </cell>
        </row>
        <row r="11595">
          <cell r="A11595" t="str">
            <v>VM+ 198 Hoàng Mai</v>
          </cell>
        </row>
        <row r="11596">
          <cell r="A11596" t="str">
            <v>VM+ 20 Nguyễn Thiếp</v>
          </cell>
        </row>
        <row r="11597">
          <cell r="A11597" t="str">
            <v>VM+ 29 ngõ 126 Xuân Đỉnh</v>
          </cell>
        </row>
        <row r="11598">
          <cell r="A11598" t="str">
            <v>VM+ 85 Yên Sở</v>
          </cell>
        </row>
        <row r="11599">
          <cell r="A11599" t="str">
            <v>VM+ 224 Khâm Thiên</v>
          </cell>
        </row>
        <row r="11600">
          <cell r="A11600" t="str">
            <v>VM+ 5 Nhật Tảo</v>
          </cell>
        </row>
        <row r="11601">
          <cell r="A11601" t="str">
            <v>VM+ 391 Ngô Xuân Quảng</v>
          </cell>
        </row>
        <row r="11602">
          <cell r="A11602" t="str">
            <v>VM+ 153 Cát Cụt - Hải Phòng</v>
          </cell>
        </row>
        <row r="11603">
          <cell r="A11603" t="str">
            <v>VM+ 73 Cát Dài - Hải Phòng</v>
          </cell>
        </row>
        <row r="11604">
          <cell r="A11604" t="str">
            <v>VM+ 137 Hồ Sen - Hải Phòng</v>
          </cell>
        </row>
        <row r="11605">
          <cell r="A11605" t="str">
            <v>VM+ 96 Lán Bè - Hải Phòng</v>
          </cell>
        </row>
        <row r="11606">
          <cell r="A11606" t="str">
            <v>VM+ 97 Bạch Đằng</v>
          </cell>
        </row>
        <row r="11607">
          <cell r="A11607" t="str">
            <v>Thăng Long Garden</v>
          </cell>
        </row>
        <row r="11608">
          <cell r="A11608" t="str">
            <v>Định Công</v>
          </cell>
        </row>
        <row r="11609">
          <cell r="A11609" t="str">
            <v>652 Nguyễn Văn Cừ</v>
          </cell>
        </row>
        <row r="11610">
          <cell r="A11610" t="str">
            <v>81 Thanh Nhàn</v>
          </cell>
        </row>
        <row r="11611">
          <cell r="A11611" t="str">
            <v>347 Bạch Mai</v>
          </cell>
        </row>
        <row r="11612">
          <cell r="A11612" t="str">
            <v>K2 Vĩnh Phúc</v>
          </cell>
        </row>
        <row r="11613">
          <cell r="A11613" t="str">
            <v>149 Hoàng Ngân</v>
          </cell>
        </row>
        <row r="11614">
          <cell r="A11614" t="str">
            <v>57 Núi Trúc</v>
          </cell>
        </row>
        <row r="11615">
          <cell r="A11615" t="str">
            <v>304 Hoàng Mai</v>
          </cell>
        </row>
        <row r="11616">
          <cell r="A11616" t="str">
            <v>44/116 Nhân Hòa</v>
          </cell>
        </row>
        <row r="11617">
          <cell r="A11617" t="str">
            <v>1088 Đê La Thành</v>
          </cell>
        </row>
        <row r="11618">
          <cell r="A11618" t="str">
            <v>18 Trần Đăng Ninh kéo dài</v>
          </cell>
        </row>
        <row r="11619">
          <cell r="A11619" t="str">
            <v>24 Hoàng Hoa Thám</v>
          </cell>
        </row>
        <row r="11620">
          <cell r="A11620" t="str">
            <v>50 Nguyễn Hoàng Tôn</v>
          </cell>
        </row>
        <row r="11621">
          <cell r="A11621" t="str">
            <v>55 Thụy Khuê</v>
          </cell>
        </row>
        <row r="11622">
          <cell r="A11622" t="str">
            <v>số 3 Đại học Hà Nội</v>
          </cell>
        </row>
        <row r="11623">
          <cell r="A11623" t="str">
            <v>57 Phố 8.3</v>
          </cell>
        </row>
        <row r="11624">
          <cell r="A11624" t="str">
            <v>Số 4 và 6 Phan Đình Giót</v>
          </cell>
        </row>
        <row r="11625">
          <cell r="A11625" t="str">
            <v>601 Kim Ngưu</v>
          </cell>
        </row>
        <row r="11626">
          <cell r="A11626" t="str">
            <v>43 Giảng Võ</v>
          </cell>
        </row>
        <row r="11627">
          <cell r="A11627" t="str">
            <v>24 Sài Đồng</v>
          </cell>
        </row>
        <row r="11628">
          <cell r="A11628" t="str">
            <v>163 Tân Mai</v>
          </cell>
        </row>
        <row r="11629">
          <cell r="A11629" t="str">
            <v>227 Ngọc Lâm</v>
          </cell>
        </row>
        <row r="11630">
          <cell r="A11630" t="str">
            <v>242 Lê Thanh Nghị</v>
          </cell>
        </row>
        <row r="11631">
          <cell r="A11631" t="str">
            <v>26B Hòe Nhai</v>
          </cell>
        </row>
        <row r="11632">
          <cell r="A11632" t="str">
            <v>59 Mai Hắc Đế</v>
          </cell>
        </row>
        <row r="11633">
          <cell r="A11633" t="str">
            <v>101-A1 Tập thể Thanh Xuân Bắc</v>
          </cell>
        </row>
        <row r="11634">
          <cell r="A11634" t="str">
            <v>70 Phố Trạm – Long Biên</v>
          </cell>
        </row>
        <row r="11635">
          <cell r="A11635" t="str">
            <v>62/63 Lô 7 Đền Lừ II</v>
          </cell>
        </row>
        <row r="11636">
          <cell r="A11636" t="str">
            <v>số 9 Triều Khúc</v>
          </cell>
        </row>
        <row r="11637">
          <cell r="A11637" t="str">
            <v>12 Phạm Tuấn Tài</v>
          </cell>
        </row>
        <row r="11638">
          <cell r="A11638" t="str">
            <v>17 Hòa Mã</v>
          </cell>
        </row>
        <row r="11639">
          <cell r="A11639" t="str">
            <v>L1-13 Vincom Nguyễn Chí Thanh</v>
          </cell>
        </row>
        <row r="11640">
          <cell r="A11640" t="str">
            <v>166 Kim Hoa</v>
          </cell>
        </row>
        <row r="11641">
          <cell r="A11641" t="str">
            <v>93 ngõ Núi Trúc</v>
          </cell>
        </row>
        <row r="11642">
          <cell r="A11642" t="str">
            <v>73 Vũ Xuân Thiều</v>
          </cell>
        </row>
        <row r="11643">
          <cell r="A11643" t="str">
            <v>195 Tôn Đức Thắng</v>
          </cell>
        </row>
        <row r="11644">
          <cell r="A11644" t="str">
            <v>95 Lý Nam Đế</v>
          </cell>
        </row>
        <row r="11645">
          <cell r="A11645" t="str">
            <v>176 Tân Triều</v>
          </cell>
        </row>
        <row r="11646">
          <cell r="A11646" t="str">
            <v>21 tổ 7 Giang Biên</v>
          </cell>
        </row>
        <row r="11647">
          <cell r="A11647" t="str">
            <v>229 Quan Nhân</v>
          </cell>
        </row>
        <row r="11648">
          <cell r="A11648" t="str">
            <v>103-A12 Kim Giang</v>
          </cell>
        </row>
        <row r="11649">
          <cell r="A11649" t="str">
            <v>22 Thạch Bàn</v>
          </cell>
        </row>
        <row r="11650">
          <cell r="A11650" t="str">
            <v>167 Nguyễn Văn Cừ</v>
          </cell>
        </row>
        <row r="11651">
          <cell r="A11651" t="str">
            <v>2A-20 Liền kề Mỗ Lao - Hà Đông</v>
          </cell>
        </row>
        <row r="11652">
          <cell r="A11652" t="str">
            <v>165 Tô Hiệu</v>
          </cell>
        </row>
        <row r="11653">
          <cell r="A11653" t="str">
            <v>70B Đội Cấn</v>
          </cell>
        </row>
        <row r="11654">
          <cell r="A11654" t="str">
            <v>211 Thạch Bàn</v>
          </cell>
        </row>
        <row r="11655">
          <cell r="A11655" t="str">
            <v>16 khu tái định cư 7.3-8.1</v>
          </cell>
        </row>
        <row r="11656">
          <cell r="A11656" t="str">
            <v>10 Đức Giang</v>
          </cell>
        </row>
        <row r="11657">
          <cell r="A11657" t="str">
            <v>23 Gia Ngư</v>
          </cell>
        </row>
        <row r="11658">
          <cell r="A11658" t="str">
            <v>17 Nguyễn Thượng Hiền</v>
          </cell>
        </row>
        <row r="11659">
          <cell r="A11659" t="str">
            <v>57 Nguyễn Khắc Nhu</v>
          </cell>
        </row>
        <row r="11660">
          <cell r="A11660" t="str">
            <v>365 Ngọc Lâm</v>
          </cell>
        </row>
        <row r="11661">
          <cell r="A11661" t="str">
            <v>Số 1 ngõ 4 Phương Mai</v>
          </cell>
        </row>
        <row r="11662">
          <cell r="A11662" t="str">
            <v>5 Tân Thụy</v>
          </cell>
        </row>
        <row r="11663">
          <cell r="A11663" t="str">
            <v>1 ngõ 250 Kim Giang</v>
          </cell>
        </row>
        <row r="11664">
          <cell r="A11664" t="str">
            <v>102-K9 KĐT Việt Hưng</v>
          </cell>
        </row>
        <row r="11665">
          <cell r="A11665" t="str">
            <v>67 ngõ 213 Giáp Nhất</v>
          </cell>
        </row>
        <row r="11666">
          <cell r="A11666" t="str">
            <v>69 Hồng Mai</v>
          </cell>
        </row>
        <row r="11667">
          <cell r="A11667" t="str">
            <v>123 Âu Cơ</v>
          </cell>
        </row>
        <row r="11668">
          <cell r="A11668" t="str">
            <v>68 Yên Duyên</v>
          </cell>
        </row>
        <row r="11669">
          <cell r="A11669" t="str">
            <v>19 Nguyễn Văn Huyên kéo dài</v>
          </cell>
        </row>
        <row r="11670">
          <cell r="A11670" t="str">
            <v>152 Yên Hòa</v>
          </cell>
        </row>
        <row r="11671">
          <cell r="A11671" t="str">
            <v>8C11 Giảng Võ</v>
          </cell>
        </row>
        <row r="11672">
          <cell r="A11672" t="str">
            <v>90 Dương Quảng Hàm</v>
          </cell>
        </row>
        <row r="11673">
          <cell r="A11673" t="str">
            <v>N3-1 Khu Sống Hoàng</v>
          </cell>
        </row>
        <row r="11674">
          <cell r="A11674" t="str">
            <v>32 ngách 85 Trung Tả</v>
          </cell>
        </row>
        <row r="11675">
          <cell r="A11675" t="str">
            <v>589 Trương Định</v>
          </cell>
        </row>
        <row r="11676">
          <cell r="A11676" t="str">
            <v>115 Lĩnh Nam</v>
          </cell>
        </row>
        <row r="11677">
          <cell r="A11677" t="str">
            <v>79 Ngõ 34 Vĩnh Tuy</v>
          </cell>
        </row>
        <row r="11678">
          <cell r="A11678" t="str">
            <v>29 Tây Mỗ</v>
          </cell>
        </row>
        <row r="11679">
          <cell r="A11679" t="str">
            <v>61 Đông Các</v>
          </cell>
        </row>
        <row r="11680">
          <cell r="A11680" t="str">
            <v>36 ngõ 196 Hồ Tùng Mậu</v>
          </cell>
        </row>
        <row r="11681">
          <cell r="A11681" t="str">
            <v>78 Hoàng Như Tiếp</v>
          </cell>
        </row>
        <row r="11682">
          <cell r="A11682" t="str">
            <v>271 Bồ Đề</v>
          </cell>
        </row>
        <row r="11683">
          <cell r="A11683" t="str">
            <v>354-356 Mỹ Đình</v>
          </cell>
        </row>
        <row r="11684">
          <cell r="A11684" t="str">
            <v>5 ngõ 376 Đường Bưởi</v>
          </cell>
        </row>
        <row r="11685">
          <cell r="A11685" t="str">
            <v>158 Thái Thịnh</v>
          </cell>
        </row>
        <row r="11686">
          <cell r="A11686" t="str">
            <v>1 ngõ 683 Nguyễn Khoái</v>
          </cell>
        </row>
        <row r="11687">
          <cell r="A11687" t="str">
            <v>31 Xuân Đỉnh</v>
          </cell>
        </row>
        <row r="11688">
          <cell r="A11688" t="str">
            <v>89 Lô D6 Đại Kim</v>
          </cell>
        </row>
        <row r="11689">
          <cell r="A11689" t="str">
            <v>33 Lương Khánh Thiện</v>
          </cell>
        </row>
        <row r="11690">
          <cell r="A11690" t="str">
            <v>101 Hương Viên</v>
          </cell>
        </row>
        <row r="11691">
          <cell r="A11691" t="str">
            <v>19A Nguyễn Chánh</v>
          </cell>
        </row>
        <row r="11692">
          <cell r="A11692" t="str">
            <v>208 Khương Trung</v>
          </cell>
        </row>
        <row r="11693">
          <cell r="A11693" t="str">
            <v>94 ngõ 88 Trần Quý Cáp</v>
          </cell>
        </row>
        <row r="11694">
          <cell r="A11694" t="str">
            <v>51 ngõ 53 Vũ Xuân Thiều</v>
          </cell>
        </row>
        <row r="11695">
          <cell r="A11695" t="str">
            <v>66 Đặng Tiến Đông</v>
          </cell>
        </row>
        <row r="11696">
          <cell r="A11696" t="str">
            <v>49B ngõ 651 Minh Khai</v>
          </cell>
        </row>
        <row r="11697">
          <cell r="A11697" t="str">
            <v>21 Văn Tiến Dũng</v>
          </cell>
        </row>
        <row r="11698">
          <cell r="A11698" t="str">
            <v>9 Thịnh Liệt</v>
          </cell>
        </row>
        <row r="11699">
          <cell r="A11699" t="str">
            <v>167 Trần Đại Nghĩa</v>
          </cell>
        </row>
        <row r="11700">
          <cell r="A11700" t="str">
            <v>2 ngách E8/2 Kim Ngưu</v>
          </cell>
        </row>
        <row r="11701">
          <cell r="A11701" t="str">
            <v>15 ngõ 68 Trung Hà</v>
          </cell>
        </row>
        <row r="11702">
          <cell r="A11702" t="str">
            <v>31 ngõ 260 Cầu Giấy</v>
          </cell>
        </row>
        <row r="11703">
          <cell r="A11703" t="str">
            <v>169 Đặng Tiến Đông</v>
          </cell>
        </row>
        <row r="11704">
          <cell r="A11704" t="str">
            <v>426 Hoàng Hoa Thám</v>
          </cell>
        </row>
        <row r="11705">
          <cell r="A11705" t="str">
            <v>VM+ 38 ngõ 76 Mai Dịch</v>
          </cell>
        </row>
        <row r="11706">
          <cell r="A11706" t="str">
            <v>VM+ 453 Bạch Đằng</v>
          </cell>
        </row>
        <row r="11707">
          <cell r="A11707" t="str">
            <v>VM+ 38 ngõ 175 Xuân Thủy</v>
          </cell>
        </row>
        <row r="11708">
          <cell r="A11708" t="str">
            <v>VM+ 179 Thịnh Liệt</v>
          </cell>
        </row>
        <row r="11709">
          <cell r="A11709" t="str">
            <v>VM+ 53 Ngõ 467 Lĩnh Nam</v>
          </cell>
        </row>
        <row r="11710">
          <cell r="A11710" t="str">
            <v>VM+ 44 Ngõ 81 Đặng Văn Ngữ</v>
          </cell>
        </row>
        <row r="11711">
          <cell r="A11711" t="str">
            <v xml:space="preserve">VM+ 402 Kim Giang </v>
          </cell>
        </row>
        <row r="11712">
          <cell r="A11712" t="str">
            <v>VM+ tòa nhà 51 Quan Nhân</v>
          </cell>
        </row>
        <row r="11713">
          <cell r="A11713" t="str">
            <v>VM+ 46 Hạ Đình</v>
          </cell>
        </row>
        <row r="11714">
          <cell r="A11714" t="str">
            <v>VM+ 212 Vĩnh Hưng</v>
          </cell>
        </row>
        <row r="11715">
          <cell r="A11715" t="str">
            <v>VM+ 31 Tân Ấp</v>
          </cell>
        </row>
        <row r="11716">
          <cell r="A11716" t="str">
            <v>VM+ 42 ngõ 6 Vĩnh Phúc</v>
          </cell>
        </row>
        <row r="11717">
          <cell r="A11717" t="str">
            <v>VM+ 37 Lê Quý Đôn</v>
          </cell>
        </row>
        <row r="11718">
          <cell r="A11718" t="str">
            <v>VM+ 261 Tân Mai</v>
          </cell>
        </row>
        <row r="11719">
          <cell r="A11719" t="str">
            <v>VM+ 31 ngõ 310 Nghi Tàm</v>
          </cell>
        </row>
        <row r="11720">
          <cell r="A11720" t="str">
            <v>VM+ 28 Nguyễn Thái Học</v>
          </cell>
        </row>
        <row r="11721">
          <cell r="A11721" t="str">
            <v>VM+ 16/1 Phạm Văn Đồng</v>
          </cell>
        </row>
        <row r="11722">
          <cell r="A11722" t="str">
            <v>VM+ 1132 Đường Láng</v>
          </cell>
        </row>
        <row r="11723">
          <cell r="A11723" t="str">
            <v>VM+ 29 Trung Văn</v>
          </cell>
        </row>
        <row r="11724">
          <cell r="A11724" t="str">
            <v>VM+ chung cư Ruby</v>
          </cell>
        </row>
        <row r="11725">
          <cell r="A11725" t="str">
            <v>VM+ 9 ngõ 293 Tam Trinh</v>
          </cell>
        </row>
        <row r="11726">
          <cell r="A11726" t="str">
            <v>VM+ 18 Cầu Dậu</v>
          </cell>
        </row>
        <row r="11727">
          <cell r="A11727" t="str">
            <v>VM+ 29/32/564 Nguyễn Văn Cừ</v>
          </cell>
        </row>
        <row r="11728">
          <cell r="A11728" t="str">
            <v>VM+ 86 Lạc Trung</v>
          </cell>
        </row>
        <row r="11729">
          <cell r="A11729" t="str">
            <v>VM+ 120A Nguyễn An Ninh</v>
          </cell>
        </row>
        <row r="11730">
          <cell r="A11730" t="str">
            <v>VM+ 18 Lệ Mật</v>
          </cell>
        </row>
        <row r="11731">
          <cell r="A11731" t="str">
            <v>VM+ 1A ngõ 466 Đê La Thành (470 Đê La Thành)</v>
          </cell>
        </row>
        <row r="11732">
          <cell r="A11732" t="str">
            <v>VM+ 26 Đại Từ</v>
          </cell>
        </row>
        <row r="11733">
          <cell r="A11733" t="str">
            <v>VM+ 10 ngõ 100 Hoàng Quốc Việt</v>
          </cell>
        </row>
        <row r="11734">
          <cell r="A11734" t="str">
            <v>VM+ 38 ngõ 328 Lê Trọng Tấn</v>
          </cell>
        </row>
        <row r="11735">
          <cell r="A11735" t="str">
            <v>VM+ 116 Đê La Thành</v>
          </cell>
        </row>
        <row r="11736">
          <cell r="A11736" t="str">
            <v>VM+ 639 Vũ Tông Phan</v>
          </cell>
        </row>
        <row r="11737">
          <cell r="A11737" t="str">
            <v>VM+ 198 Hoàng Mai</v>
          </cell>
        </row>
        <row r="11738">
          <cell r="A11738" t="str">
            <v>VM+ 20 Nguyễn Thiếp</v>
          </cell>
        </row>
        <row r="11739">
          <cell r="A11739" t="str">
            <v>VM+ 29 ngõ 126 Xuân Đỉnh</v>
          </cell>
        </row>
        <row r="11740">
          <cell r="A11740" t="str">
            <v>VM+ 85 Yên Sở</v>
          </cell>
        </row>
        <row r="11741">
          <cell r="A11741" t="str">
            <v>VM+ 224 Khâm Thiên</v>
          </cell>
        </row>
        <row r="11742">
          <cell r="A11742" t="str">
            <v>VM+ 5 Nhật Tảo</v>
          </cell>
        </row>
        <row r="11743">
          <cell r="A11743" t="str">
            <v>VM+ 391 Ngô Xuân Quảng</v>
          </cell>
        </row>
        <row r="11744">
          <cell r="A11744" t="str">
            <v>VM+ 153 Cát Cụt - Hải Phòng</v>
          </cell>
        </row>
        <row r="11745">
          <cell r="A11745" t="str">
            <v>VM+ 73 Cát Dài - Hải Phòng</v>
          </cell>
        </row>
        <row r="11746">
          <cell r="A11746" t="str">
            <v>VM+ 137 Hồ Sen - Hải Phòng</v>
          </cell>
        </row>
        <row r="11747">
          <cell r="A11747" t="str">
            <v>VM+ 96 Lán Bè - Hải Phòng</v>
          </cell>
        </row>
        <row r="11748">
          <cell r="A11748" t="str">
            <v>VM+ 97 Bạch Đằng</v>
          </cell>
        </row>
        <row r="11749">
          <cell r="A11749" t="str">
            <v>Thăng Long Garden</v>
          </cell>
        </row>
        <row r="11750">
          <cell r="A11750" t="str">
            <v>Định Công</v>
          </cell>
        </row>
        <row r="11751">
          <cell r="A11751" t="str">
            <v>652 Nguyễn Văn Cừ</v>
          </cell>
        </row>
        <row r="11752">
          <cell r="A11752" t="str">
            <v>81 Thanh Nhàn</v>
          </cell>
        </row>
        <row r="11753">
          <cell r="A11753" t="str">
            <v>347 Bạch Mai</v>
          </cell>
        </row>
        <row r="11754">
          <cell r="A11754" t="str">
            <v>K2 Vĩnh Phúc</v>
          </cell>
        </row>
        <row r="11755">
          <cell r="A11755" t="str">
            <v>149 Hoàng Ngân</v>
          </cell>
        </row>
        <row r="11756">
          <cell r="A11756" t="str">
            <v>57 Núi Trúc</v>
          </cell>
        </row>
        <row r="11757">
          <cell r="A11757" t="str">
            <v>304 Hoàng Mai</v>
          </cell>
        </row>
        <row r="11758">
          <cell r="A11758" t="str">
            <v>44/116 Nhân Hòa</v>
          </cell>
        </row>
        <row r="11759">
          <cell r="A11759" t="str">
            <v>1088 Đê La Thành</v>
          </cell>
        </row>
        <row r="11760">
          <cell r="A11760" t="str">
            <v>18 Trần Đăng Ninh kéo dài</v>
          </cell>
        </row>
        <row r="11761">
          <cell r="A11761" t="str">
            <v>24 Hoàng Hoa Thám</v>
          </cell>
        </row>
        <row r="11762">
          <cell r="A11762" t="str">
            <v>50 Nguyễn Hoàng Tôn</v>
          </cell>
        </row>
        <row r="11763">
          <cell r="A11763" t="str">
            <v>55 Thụy Khuê</v>
          </cell>
        </row>
        <row r="11764">
          <cell r="A11764" t="str">
            <v>số 3 Đại học Hà Nội</v>
          </cell>
        </row>
        <row r="11765">
          <cell r="A11765" t="str">
            <v>57 Phố 8.3</v>
          </cell>
        </row>
        <row r="11766">
          <cell r="A11766" t="str">
            <v>Số 4 và 6 Phan Đình Giót</v>
          </cell>
        </row>
        <row r="11767">
          <cell r="A11767" t="str">
            <v>601 Kim Ngưu</v>
          </cell>
        </row>
        <row r="11768">
          <cell r="A11768" t="str">
            <v>43 Giảng Võ</v>
          </cell>
        </row>
        <row r="11769">
          <cell r="A11769" t="str">
            <v>24 Sài Đồng</v>
          </cell>
        </row>
        <row r="11770">
          <cell r="A11770" t="str">
            <v>163 Tân Mai</v>
          </cell>
        </row>
        <row r="11771">
          <cell r="A11771" t="str">
            <v>227 Ngọc Lâm</v>
          </cell>
        </row>
        <row r="11772">
          <cell r="A11772" t="str">
            <v>242 Lê Thanh Nghị</v>
          </cell>
        </row>
        <row r="11773">
          <cell r="A11773" t="str">
            <v>26B Hòe Nhai</v>
          </cell>
        </row>
        <row r="11774">
          <cell r="A11774" t="str">
            <v>59 Mai Hắc Đế</v>
          </cell>
        </row>
        <row r="11775">
          <cell r="A11775" t="str">
            <v>101-A1 Tập thể Thanh Xuân Bắc</v>
          </cell>
        </row>
        <row r="11776">
          <cell r="A11776" t="str">
            <v>70 Phố Trạm – Long Biên</v>
          </cell>
        </row>
        <row r="11777">
          <cell r="A11777" t="str">
            <v>62/63 Lô 7 Đền Lừ II</v>
          </cell>
        </row>
        <row r="11778">
          <cell r="A11778" t="str">
            <v>số 9 Triều Khúc</v>
          </cell>
        </row>
        <row r="11779">
          <cell r="A11779" t="str">
            <v>12 Phạm Tuấn Tài</v>
          </cell>
        </row>
        <row r="11780">
          <cell r="A11780" t="str">
            <v>17 Hòa Mã</v>
          </cell>
        </row>
        <row r="11781">
          <cell r="A11781" t="str">
            <v>L1-13 Vincom Nguyễn Chí Thanh</v>
          </cell>
        </row>
        <row r="11782">
          <cell r="A11782" t="str">
            <v>166 Kim Hoa</v>
          </cell>
        </row>
        <row r="11783">
          <cell r="A11783" t="str">
            <v>93 ngõ Núi Trúc</v>
          </cell>
        </row>
        <row r="11784">
          <cell r="A11784" t="str">
            <v>73 Vũ Xuân Thiều</v>
          </cell>
        </row>
        <row r="11785">
          <cell r="A11785" t="str">
            <v>195 Tôn Đức Thắng</v>
          </cell>
        </row>
        <row r="11786">
          <cell r="A11786" t="str">
            <v>95 Lý Nam Đế</v>
          </cell>
        </row>
        <row r="11787">
          <cell r="A11787" t="str">
            <v>176 Tân Triều</v>
          </cell>
        </row>
        <row r="11788">
          <cell r="A11788" t="str">
            <v>21 tổ 7 Giang Biên</v>
          </cell>
        </row>
        <row r="11789">
          <cell r="A11789" t="str">
            <v>229 Quan Nhân</v>
          </cell>
        </row>
        <row r="11790">
          <cell r="A11790" t="str">
            <v>103-A12 Kim Giang</v>
          </cell>
        </row>
        <row r="11791">
          <cell r="A11791" t="str">
            <v>22 Thạch Bàn</v>
          </cell>
        </row>
        <row r="11792">
          <cell r="A11792" t="str">
            <v>167 Nguyễn Văn Cừ</v>
          </cell>
        </row>
        <row r="11793">
          <cell r="A11793" t="str">
            <v>2A-20 Liền kề Mỗ Lao - Hà Đông</v>
          </cell>
        </row>
        <row r="11794">
          <cell r="A11794" t="str">
            <v>165 Tô Hiệu</v>
          </cell>
        </row>
        <row r="11795">
          <cell r="A11795" t="str">
            <v>70B Đội Cấn</v>
          </cell>
        </row>
        <row r="11796">
          <cell r="A11796" t="str">
            <v>211 Thạch Bàn</v>
          </cell>
        </row>
        <row r="11797">
          <cell r="A11797" t="str">
            <v>16 khu tái định cư 7.3-8.1</v>
          </cell>
        </row>
        <row r="11798">
          <cell r="A11798" t="str">
            <v>10 Đức Giang</v>
          </cell>
        </row>
        <row r="11799">
          <cell r="A11799" t="str">
            <v>23 Gia Ngư</v>
          </cell>
        </row>
        <row r="11800">
          <cell r="A11800" t="str">
            <v>17 Nguyễn Thượng Hiền</v>
          </cell>
        </row>
        <row r="11801">
          <cell r="A11801" t="str">
            <v>57 Nguyễn Khắc Nhu</v>
          </cell>
        </row>
        <row r="11802">
          <cell r="A11802" t="str">
            <v>365 Ngọc Lâm</v>
          </cell>
        </row>
        <row r="11803">
          <cell r="A11803" t="str">
            <v>Số 1 ngõ 4 Phương Mai</v>
          </cell>
        </row>
        <row r="11804">
          <cell r="A11804" t="str">
            <v>5 Tân Thụy</v>
          </cell>
        </row>
        <row r="11805">
          <cell r="A11805" t="str">
            <v>1 ngõ 250 Kim Giang</v>
          </cell>
        </row>
        <row r="11806">
          <cell r="A11806" t="str">
            <v>102-K9 KĐT Việt Hưng</v>
          </cell>
        </row>
        <row r="11807">
          <cell r="A11807" t="str">
            <v>67 ngõ 213 Giáp Nhất</v>
          </cell>
        </row>
        <row r="11808">
          <cell r="A11808" t="str">
            <v>69 Hồng Mai</v>
          </cell>
        </row>
        <row r="11809">
          <cell r="A11809" t="str">
            <v>123 Âu Cơ</v>
          </cell>
        </row>
        <row r="11810">
          <cell r="A11810" t="str">
            <v>68 Yên Duyên</v>
          </cell>
        </row>
        <row r="11811">
          <cell r="A11811" t="str">
            <v>19 Nguyễn Văn Huyên kéo dài</v>
          </cell>
        </row>
        <row r="11812">
          <cell r="A11812" t="str">
            <v>152 Yên Hòa</v>
          </cell>
        </row>
        <row r="11813">
          <cell r="A11813" t="str">
            <v>8C11 Giảng Võ</v>
          </cell>
        </row>
        <row r="11814">
          <cell r="A11814" t="str">
            <v>90 Dương Quảng Hàm</v>
          </cell>
        </row>
        <row r="11815">
          <cell r="A11815" t="str">
            <v>N3-1 Khu Sống Hoàng</v>
          </cell>
        </row>
        <row r="11816">
          <cell r="A11816" t="str">
            <v>32 ngách 85 Trung Tả</v>
          </cell>
        </row>
        <row r="11817">
          <cell r="A11817" t="str">
            <v>589 Trương Định</v>
          </cell>
        </row>
        <row r="11818">
          <cell r="A11818" t="str">
            <v>115 Lĩnh Nam</v>
          </cell>
        </row>
        <row r="11819">
          <cell r="A11819" t="str">
            <v>79 Ngõ 34 Vĩnh Tuy</v>
          </cell>
        </row>
        <row r="11820">
          <cell r="A11820" t="str">
            <v>29 Tây Mỗ</v>
          </cell>
        </row>
        <row r="11821">
          <cell r="A11821" t="str">
            <v>61 Đông Các</v>
          </cell>
        </row>
        <row r="11822">
          <cell r="A11822" t="str">
            <v>36 ngõ 196 Hồ Tùng Mậu</v>
          </cell>
        </row>
        <row r="11823">
          <cell r="A11823" t="str">
            <v>78 Hoàng Như Tiếp</v>
          </cell>
        </row>
        <row r="11824">
          <cell r="A11824" t="str">
            <v>271 Bồ Đề</v>
          </cell>
        </row>
        <row r="11825">
          <cell r="A11825" t="str">
            <v>354-356 Mỹ Đình</v>
          </cell>
        </row>
        <row r="11826">
          <cell r="A11826" t="str">
            <v>5 ngõ 376 Đường Bưởi</v>
          </cell>
        </row>
        <row r="11827">
          <cell r="A11827" t="str">
            <v>158 Thái Thịnh</v>
          </cell>
        </row>
        <row r="11828">
          <cell r="A11828" t="str">
            <v>1 ngõ 683 Nguyễn Khoái</v>
          </cell>
        </row>
        <row r="11829">
          <cell r="A11829" t="str">
            <v>31 Xuân Đỉnh</v>
          </cell>
        </row>
        <row r="11830">
          <cell r="A11830" t="str">
            <v>89 Lô D6 Đại Kim</v>
          </cell>
        </row>
        <row r="11831">
          <cell r="A11831" t="str">
            <v>33 Lương Khánh Thiện</v>
          </cell>
        </row>
        <row r="11832">
          <cell r="A11832" t="str">
            <v>101 Hương Viên</v>
          </cell>
        </row>
        <row r="11833">
          <cell r="A11833" t="str">
            <v>19A Nguyễn Chánh</v>
          </cell>
        </row>
        <row r="11834">
          <cell r="A11834" t="str">
            <v>208 Khương Trung</v>
          </cell>
        </row>
        <row r="11835">
          <cell r="A11835" t="str">
            <v>94 ngõ 88 Trần Quý Cáp</v>
          </cell>
        </row>
        <row r="11836">
          <cell r="A11836" t="str">
            <v>51 ngõ 53 Vũ Xuân Thiều</v>
          </cell>
        </row>
        <row r="11837">
          <cell r="A11837" t="str">
            <v>66 Đặng Tiến Đông</v>
          </cell>
        </row>
        <row r="11838">
          <cell r="A11838" t="str">
            <v>49B ngõ 651 Minh Khai</v>
          </cell>
        </row>
        <row r="11839">
          <cell r="A11839" t="str">
            <v>21 Văn Tiến Dũng</v>
          </cell>
        </row>
        <row r="11840">
          <cell r="A11840" t="str">
            <v>9 Thịnh Liệt</v>
          </cell>
        </row>
        <row r="11841">
          <cell r="A11841" t="str">
            <v>167 Trần Đại Nghĩa</v>
          </cell>
        </row>
        <row r="11842">
          <cell r="A11842" t="str">
            <v>2 ngách E8/2 Kim Ngưu</v>
          </cell>
        </row>
        <row r="11843">
          <cell r="A11843" t="str">
            <v>15 ngõ 68 Trung Hà</v>
          </cell>
        </row>
        <row r="11844">
          <cell r="A11844" t="str">
            <v>31 ngõ 260 Cầu Giấy</v>
          </cell>
        </row>
        <row r="11845">
          <cell r="A11845" t="str">
            <v>169 Đặng Tiến Đông</v>
          </cell>
        </row>
        <row r="11846">
          <cell r="A11846" t="str">
            <v>426 Hoàng Hoa Thám</v>
          </cell>
        </row>
        <row r="11847">
          <cell r="A11847" t="str">
            <v>VM+ 38 ngõ 76 Mai Dịch</v>
          </cell>
        </row>
        <row r="11848">
          <cell r="A11848" t="str">
            <v>VM+ 453 Bạch Đằng</v>
          </cell>
        </row>
        <row r="11849">
          <cell r="A11849" t="str">
            <v>VM+ 38 ngõ 175 Xuân Thủy</v>
          </cell>
        </row>
        <row r="11850">
          <cell r="A11850" t="str">
            <v>VM+ 179 Thịnh Liệt</v>
          </cell>
        </row>
        <row r="11851">
          <cell r="A11851" t="str">
            <v>VM+ 53 Ngõ 467 Lĩnh Nam</v>
          </cell>
        </row>
        <row r="11852">
          <cell r="A11852" t="str">
            <v>VM+ 44 Ngõ 81 Đặng Văn Ngữ</v>
          </cell>
        </row>
        <row r="11853">
          <cell r="A11853" t="str">
            <v xml:space="preserve">VM+ 402 Kim Giang </v>
          </cell>
        </row>
        <row r="11854">
          <cell r="A11854" t="str">
            <v>VM+ tòa nhà 51 Quan Nhân</v>
          </cell>
        </row>
        <row r="11855">
          <cell r="A11855" t="str">
            <v>VM+ 46 Hạ Đình</v>
          </cell>
        </row>
        <row r="11856">
          <cell r="A11856" t="str">
            <v>VM+ 212 Vĩnh Hưng</v>
          </cell>
        </row>
        <row r="11857">
          <cell r="A11857" t="str">
            <v>VM+ 31 Tân Ấp</v>
          </cell>
        </row>
        <row r="11858">
          <cell r="A11858" t="str">
            <v>VM+ 42 ngõ 6 Vĩnh Phúc</v>
          </cell>
        </row>
        <row r="11859">
          <cell r="A11859" t="str">
            <v>VM+ 37 Lê Quý Đôn</v>
          </cell>
        </row>
        <row r="11860">
          <cell r="A11860" t="str">
            <v>VM+ 261 Tân Mai</v>
          </cell>
        </row>
        <row r="11861">
          <cell r="A11861" t="str">
            <v>VM+ 31 ngõ 310 Nghi Tàm</v>
          </cell>
        </row>
        <row r="11862">
          <cell r="A11862" t="str">
            <v>VM+ 28 Nguyễn Thái Học</v>
          </cell>
        </row>
        <row r="11863">
          <cell r="A11863" t="str">
            <v>VM+ 16/1 Phạm Văn Đồng</v>
          </cell>
        </row>
        <row r="11864">
          <cell r="A11864" t="str">
            <v>VM+ 1132 Đường Láng</v>
          </cell>
        </row>
        <row r="11865">
          <cell r="A11865" t="str">
            <v>VM+ 29 Trung Văn</v>
          </cell>
        </row>
        <row r="11866">
          <cell r="A11866" t="str">
            <v>VM+ chung cư Ruby</v>
          </cell>
        </row>
        <row r="11867">
          <cell r="A11867" t="str">
            <v>VM+ 9 ngõ 293 Tam Trinh</v>
          </cell>
        </row>
        <row r="11868">
          <cell r="A11868" t="str">
            <v>VM+ 18 Cầu Dậu</v>
          </cell>
        </row>
        <row r="11869">
          <cell r="A11869" t="str">
            <v>VM+ 29/32/564 Nguyễn Văn Cừ</v>
          </cell>
        </row>
        <row r="11870">
          <cell r="A11870" t="str">
            <v>VM+ 86 Lạc Trung</v>
          </cell>
        </row>
        <row r="11871">
          <cell r="A11871" t="str">
            <v>VM+ 120A Nguyễn An Ninh</v>
          </cell>
        </row>
        <row r="11872">
          <cell r="A11872" t="str">
            <v>VM+ 18 Lệ Mật</v>
          </cell>
        </row>
        <row r="11873">
          <cell r="A11873" t="str">
            <v>VM+ 1A ngõ 466 Đê La Thành (470 Đê La Thành)</v>
          </cell>
        </row>
        <row r="11874">
          <cell r="A11874" t="str">
            <v>VM+ 26 Đại Từ</v>
          </cell>
        </row>
        <row r="11875">
          <cell r="A11875" t="str">
            <v>VM+ 10 ngõ 100 Hoàng Quốc Việt</v>
          </cell>
        </row>
        <row r="11876">
          <cell r="A11876" t="str">
            <v>VM+ 38 ngõ 328 Lê Trọng Tấn</v>
          </cell>
        </row>
        <row r="11877">
          <cell r="A11877" t="str">
            <v>VM+ 116 Đê La Thành</v>
          </cell>
        </row>
        <row r="11878">
          <cell r="A11878" t="str">
            <v>VM+ 639 Vũ Tông Phan</v>
          </cell>
        </row>
        <row r="11879">
          <cell r="A11879" t="str">
            <v>VM+ 198 Hoàng Mai</v>
          </cell>
        </row>
        <row r="11880">
          <cell r="A11880" t="str">
            <v>VM+ 20 Nguyễn Thiếp</v>
          </cell>
        </row>
        <row r="11881">
          <cell r="A11881" t="str">
            <v>VM+ 29 ngõ 126 Xuân Đỉnh</v>
          </cell>
        </row>
        <row r="11882">
          <cell r="A11882" t="str">
            <v>VM+ 85 Yên Sở</v>
          </cell>
        </row>
        <row r="11883">
          <cell r="A11883" t="str">
            <v>VM+ 224 Khâm Thiên</v>
          </cell>
        </row>
        <row r="11884">
          <cell r="A11884" t="str">
            <v>VM+ 5 Nhật Tảo</v>
          </cell>
        </row>
        <row r="11885">
          <cell r="A11885" t="str">
            <v>VM+ 391 Ngô Xuân Quảng</v>
          </cell>
        </row>
        <row r="11886">
          <cell r="A11886" t="str">
            <v>VM+ 153 Cát Cụt - Hải Phòng</v>
          </cell>
        </row>
        <row r="11887">
          <cell r="A11887" t="str">
            <v>VM+ 73 Cát Dài - Hải Phòng</v>
          </cell>
        </row>
        <row r="11888">
          <cell r="A11888" t="str">
            <v>VM+ 137 Hồ Sen - Hải Phòng</v>
          </cell>
        </row>
        <row r="11889">
          <cell r="A11889" t="str">
            <v>VM+ 96 Lán Bè - Hải Phòng</v>
          </cell>
        </row>
        <row r="11890">
          <cell r="A11890" t="str">
            <v>VM+ 97 Bạch Đằng</v>
          </cell>
        </row>
        <row r="11891">
          <cell r="A11891" t="str">
            <v>Thăng Long Garden</v>
          </cell>
        </row>
        <row r="11892">
          <cell r="A11892" t="str">
            <v>Định Công</v>
          </cell>
        </row>
        <row r="11893">
          <cell r="A11893" t="str">
            <v>652 Nguyễn Văn Cừ</v>
          </cell>
        </row>
        <row r="11894">
          <cell r="A11894" t="str">
            <v>81 Thanh Nhàn</v>
          </cell>
        </row>
        <row r="11895">
          <cell r="A11895" t="str">
            <v>347 Bạch Mai</v>
          </cell>
        </row>
        <row r="11896">
          <cell r="A11896" t="str">
            <v>K2 Vĩnh Phúc</v>
          </cell>
        </row>
        <row r="11897">
          <cell r="A11897" t="str">
            <v>149 Hoàng Ngân</v>
          </cell>
        </row>
        <row r="11898">
          <cell r="A11898" t="str">
            <v>57 Núi Trúc</v>
          </cell>
        </row>
        <row r="11899">
          <cell r="A11899" t="str">
            <v>304 Hoàng Mai</v>
          </cell>
        </row>
        <row r="11900">
          <cell r="A11900" t="str">
            <v>44/116 Nhân Hòa</v>
          </cell>
        </row>
        <row r="11901">
          <cell r="A11901" t="str">
            <v>1088 Đê La Thành</v>
          </cell>
        </row>
        <row r="11902">
          <cell r="A11902" t="str">
            <v>18 Trần Đăng Ninh kéo dài</v>
          </cell>
        </row>
        <row r="11903">
          <cell r="A11903" t="str">
            <v>24 Hoàng Hoa Thám</v>
          </cell>
        </row>
        <row r="11904">
          <cell r="A11904" t="str">
            <v>50 Nguyễn Hoàng Tôn</v>
          </cell>
        </row>
        <row r="11905">
          <cell r="A11905" t="str">
            <v>55 Thụy Khuê</v>
          </cell>
        </row>
        <row r="11906">
          <cell r="A11906" t="str">
            <v>số 3 Đại học Hà Nội</v>
          </cell>
        </row>
        <row r="11907">
          <cell r="A11907" t="str">
            <v>57 Phố 8.3</v>
          </cell>
        </row>
        <row r="11908">
          <cell r="A11908" t="str">
            <v>Số 4 và 6 Phan Đình Giót</v>
          </cell>
        </row>
        <row r="11909">
          <cell r="A11909" t="str">
            <v>601 Kim Ngưu</v>
          </cell>
        </row>
        <row r="11910">
          <cell r="A11910" t="str">
            <v>43 Giảng Võ</v>
          </cell>
        </row>
        <row r="11911">
          <cell r="A11911" t="str">
            <v>24 Sài Đồng</v>
          </cell>
        </row>
        <row r="11912">
          <cell r="A11912" t="str">
            <v>163 Tân Mai</v>
          </cell>
        </row>
        <row r="11913">
          <cell r="A11913" t="str">
            <v>227 Ngọc Lâm</v>
          </cell>
        </row>
        <row r="11914">
          <cell r="A11914" t="str">
            <v>242 Lê Thanh Nghị</v>
          </cell>
        </row>
        <row r="11915">
          <cell r="A11915" t="str">
            <v>26B Hòe Nhai</v>
          </cell>
        </row>
        <row r="11916">
          <cell r="A11916" t="str">
            <v>59 Mai Hắc Đế</v>
          </cell>
        </row>
        <row r="11917">
          <cell r="A11917" t="str">
            <v>101-A1 Tập thể Thanh Xuân Bắc</v>
          </cell>
        </row>
        <row r="11918">
          <cell r="A11918" t="str">
            <v>70 Phố Trạm – Long Biên</v>
          </cell>
        </row>
        <row r="11919">
          <cell r="A11919" t="str">
            <v>62/63 Lô 7 Đền Lừ II</v>
          </cell>
        </row>
        <row r="11920">
          <cell r="A11920" t="str">
            <v>số 9 Triều Khúc</v>
          </cell>
        </row>
        <row r="11921">
          <cell r="A11921" t="str">
            <v>12 Phạm Tuấn Tài</v>
          </cell>
        </row>
        <row r="11922">
          <cell r="A11922" t="str">
            <v>17 Hòa Mã</v>
          </cell>
        </row>
        <row r="11923">
          <cell r="A11923" t="str">
            <v>L1-13 Vincom Nguyễn Chí Thanh</v>
          </cell>
        </row>
        <row r="11924">
          <cell r="A11924" t="str">
            <v>166 Kim Hoa</v>
          </cell>
        </row>
        <row r="11925">
          <cell r="A11925" t="str">
            <v>93 ngõ Núi Trúc</v>
          </cell>
        </row>
        <row r="11926">
          <cell r="A11926" t="str">
            <v>73 Vũ Xuân Thiều</v>
          </cell>
        </row>
        <row r="11927">
          <cell r="A11927" t="str">
            <v>195 Tôn Đức Thắng</v>
          </cell>
        </row>
        <row r="11928">
          <cell r="A11928" t="str">
            <v>95 Lý Nam Đế</v>
          </cell>
        </row>
        <row r="11929">
          <cell r="A11929" t="str">
            <v>176 Tân Triều</v>
          </cell>
        </row>
        <row r="11930">
          <cell r="A11930" t="str">
            <v>21 tổ 7 Giang Biên</v>
          </cell>
        </row>
        <row r="11931">
          <cell r="A11931" t="str">
            <v>229 Quan Nhân</v>
          </cell>
        </row>
        <row r="11932">
          <cell r="A11932" t="str">
            <v>103-A12 Kim Giang</v>
          </cell>
        </row>
        <row r="11933">
          <cell r="A11933" t="str">
            <v>22 Thạch Bàn</v>
          </cell>
        </row>
        <row r="11934">
          <cell r="A11934" t="str">
            <v>167 Nguyễn Văn Cừ</v>
          </cell>
        </row>
        <row r="11935">
          <cell r="A11935" t="str">
            <v>2A-20 Liền kề Mỗ Lao - Hà Đông</v>
          </cell>
        </row>
        <row r="11936">
          <cell r="A11936" t="str">
            <v>165 Tô Hiệu</v>
          </cell>
        </row>
        <row r="11937">
          <cell r="A11937" t="str">
            <v>70B Đội Cấn</v>
          </cell>
        </row>
        <row r="11938">
          <cell r="A11938" t="str">
            <v>211 Thạch Bàn</v>
          </cell>
        </row>
        <row r="11939">
          <cell r="A11939" t="str">
            <v>16 khu tái định cư 7.3-8.1</v>
          </cell>
        </row>
        <row r="11940">
          <cell r="A11940" t="str">
            <v>10 Đức Giang</v>
          </cell>
        </row>
        <row r="11941">
          <cell r="A11941" t="str">
            <v>23 Gia Ngư</v>
          </cell>
        </row>
        <row r="11942">
          <cell r="A11942" t="str">
            <v>17 Nguyễn Thượng Hiền</v>
          </cell>
        </row>
        <row r="11943">
          <cell r="A11943" t="str">
            <v>57 Nguyễn Khắc Nhu</v>
          </cell>
        </row>
        <row r="11944">
          <cell r="A11944" t="str">
            <v>365 Ngọc Lâm</v>
          </cell>
        </row>
        <row r="11945">
          <cell r="A11945" t="str">
            <v>Số 1 ngõ 4 Phương Mai</v>
          </cell>
        </row>
        <row r="11946">
          <cell r="A11946" t="str">
            <v>5 Tân Thụy</v>
          </cell>
        </row>
        <row r="11947">
          <cell r="A11947" t="str">
            <v>1 ngõ 250 Kim Giang</v>
          </cell>
        </row>
        <row r="11948">
          <cell r="A11948" t="str">
            <v>102-K9 KĐT Việt Hưng</v>
          </cell>
        </row>
        <row r="11949">
          <cell r="A11949" t="str">
            <v>67 ngõ 213 Giáp Nhất</v>
          </cell>
        </row>
        <row r="11950">
          <cell r="A11950" t="str">
            <v>69 Hồng Mai</v>
          </cell>
        </row>
        <row r="11951">
          <cell r="A11951" t="str">
            <v>123 Âu Cơ</v>
          </cell>
        </row>
        <row r="11952">
          <cell r="A11952" t="str">
            <v>68 Yên Duyên</v>
          </cell>
        </row>
        <row r="11953">
          <cell r="A11953" t="str">
            <v>19 Nguyễn Văn Huyên kéo dài</v>
          </cell>
        </row>
        <row r="11954">
          <cell r="A11954" t="str">
            <v>152 Yên Hòa</v>
          </cell>
        </row>
        <row r="11955">
          <cell r="A11955" t="str">
            <v>8C11 Giảng Võ</v>
          </cell>
        </row>
        <row r="11956">
          <cell r="A11956" t="str">
            <v>90 Dương Quảng Hàm</v>
          </cell>
        </row>
        <row r="11957">
          <cell r="A11957" t="str">
            <v>N3-1 Khu Sống Hoàng</v>
          </cell>
        </row>
        <row r="11958">
          <cell r="A11958" t="str">
            <v>32 ngách 85 Trung Tả</v>
          </cell>
        </row>
        <row r="11959">
          <cell r="A11959" t="str">
            <v>589 Trương Định</v>
          </cell>
        </row>
        <row r="11960">
          <cell r="A11960" t="str">
            <v>115 Lĩnh Nam</v>
          </cell>
        </row>
        <row r="11961">
          <cell r="A11961" t="str">
            <v>79 Ngõ 34 Vĩnh Tuy</v>
          </cell>
        </row>
        <row r="11962">
          <cell r="A11962" t="str">
            <v>29 Tây Mỗ</v>
          </cell>
        </row>
        <row r="11963">
          <cell r="A11963" t="str">
            <v>61 Đông Các</v>
          </cell>
        </row>
        <row r="11964">
          <cell r="A11964" t="str">
            <v>36 ngõ 196 Hồ Tùng Mậu</v>
          </cell>
        </row>
        <row r="11965">
          <cell r="A11965" t="str">
            <v>78 Hoàng Như Tiếp</v>
          </cell>
        </row>
        <row r="11966">
          <cell r="A11966" t="str">
            <v>271 Bồ Đề</v>
          </cell>
        </row>
        <row r="11967">
          <cell r="A11967" t="str">
            <v>354-356 Mỹ Đình</v>
          </cell>
        </row>
        <row r="11968">
          <cell r="A11968" t="str">
            <v>5 ngõ 376 Đường Bưởi</v>
          </cell>
        </row>
        <row r="11969">
          <cell r="A11969" t="str">
            <v>158 Thái Thịnh</v>
          </cell>
        </row>
        <row r="11970">
          <cell r="A11970" t="str">
            <v>1 ngõ 683 Nguyễn Khoái</v>
          </cell>
        </row>
        <row r="11971">
          <cell r="A11971" t="str">
            <v>31 Xuân Đỉnh</v>
          </cell>
        </row>
        <row r="11972">
          <cell r="A11972" t="str">
            <v>89 Lô D6 Đại Kim</v>
          </cell>
        </row>
        <row r="11973">
          <cell r="A11973" t="str">
            <v>33 Lương Khánh Thiện</v>
          </cell>
        </row>
        <row r="11974">
          <cell r="A11974" t="str">
            <v>101 Hương Viên</v>
          </cell>
        </row>
        <row r="11975">
          <cell r="A11975" t="str">
            <v>19A Nguyễn Chánh</v>
          </cell>
        </row>
        <row r="11976">
          <cell r="A11976" t="str">
            <v>208 Khương Trung</v>
          </cell>
        </row>
        <row r="11977">
          <cell r="A11977" t="str">
            <v>94 ngõ 88 Trần Quý Cáp</v>
          </cell>
        </row>
        <row r="11978">
          <cell r="A11978" t="str">
            <v>51 ngõ 53 Vũ Xuân Thiều</v>
          </cell>
        </row>
        <row r="11979">
          <cell r="A11979" t="str">
            <v>66 Đặng Tiến Đông</v>
          </cell>
        </row>
        <row r="11980">
          <cell r="A11980" t="str">
            <v>49B ngõ 651 Minh Khai</v>
          </cell>
        </row>
        <row r="11981">
          <cell r="A11981" t="str">
            <v>21 Văn Tiến Dũng</v>
          </cell>
        </row>
        <row r="11982">
          <cell r="A11982" t="str">
            <v>9 Thịnh Liệt</v>
          </cell>
        </row>
        <row r="11983">
          <cell r="A11983" t="str">
            <v>167 Trần Đại Nghĩa</v>
          </cell>
        </row>
        <row r="11984">
          <cell r="A11984" t="str">
            <v>2 ngách E8/2 Kim Ngưu</v>
          </cell>
        </row>
        <row r="11985">
          <cell r="A11985" t="str">
            <v>15 ngõ 68 Trung Hà</v>
          </cell>
        </row>
        <row r="11986">
          <cell r="A11986" t="str">
            <v>31 ngõ 260 Cầu Giấy</v>
          </cell>
        </row>
        <row r="11987">
          <cell r="A11987" t="str">
            <v>169 Đặng Tiến Đông</v>
          </cell>
        </row>
        <row r="11988">
          <cell r="A11988" t="str">
            <v>426 Hoàng Hoa Thám</v>
          </cell>
        </row>
        <row r="11989">
          <cell r="A11989" t="str">
            <v>VM+ 38 ngõ 76 Mai Dịch</v>
          </cell>
        </row>
        <row r="11990">
          <cell r="A11990" t="str">
            <v>VM+ 453 Bạch Đằng</v>
          </cell>
        </row>
        <row r="11991">
          <cell r="A11991" t="str">
            <v>VM+ 38 ngõ 175 Xuân Thủy</v>
          </cell>
        </row>
        <row r="11992">
          <cell r="A11992" t="str">
            <v>VM+ 179 Thịnh Liệt</v>
          </cell>
        </row>
        <row r="11993">
          <cell r="A11993" t="str">
            <v>VM+ 53 Ngõ 467 Lĩnh Nam</v>
          </cell>
        </row>
        <row r="11994">
          <cell r="A11994" t="str">
            <v>VM+ 44 Ngõ 81 Đặng Văn Ngữ</v>
          </cell>
        </row>
        <row r="11995">
          <cell r="A11995" t="str">
            <v xml:space="preserve">VM+ 402 Kim Giang </v>
          </cell>
        </row>
        <row r="11996">
          <cell r="A11996" t="str">
            <v>VM+ tòa nhà 51 Quan Nhân</v>
          </cell>
        </row>
        <row r="11997">
          <cell r="A11997" t="str">
            <v>VM+ 46 Hạ Đình</v>
          </cell>
        </row>
        <row r="11998">
          <cell r="A11998" t="str">
            <v>VM+ 212 Vĩnh Hưng</v>
          </cell>
        </row>
        <row r="11999">
          <cell r="A11999" t="str">
            <v>VM+ 31 Tân Ấp</v>
          </cell>
        </row>
        <row r="12000">
          <cell r="A12000" t="str">
            <v>VM+ 42 ngõ 6 Vĩnh Phúc</v>
          </cell>
        </row>
        <row r="12001">
          <cell r="A12001" t="str">
            <v>VM+ 37 Lê Quý Đôn</v>
          </cell>
        </row>
        <row r="12002">
          <cell r="A12002" t="str">
            <v>VM+ 261 Tân Mai</v>
          </cell>
        </row>
        <row r="12003">
          <cell r="A12003" t="str">
            <v>VM+ 31 ngõ 310 Nghi Tàm</v>
          </cell>
        </row>
        <row r="12004">
          <cell r="A12004" t="str">
            <v>VM+ 28 Nguyễn Thái Học</v>
          </cell>
        </row>
        <row r="12005">
          <cell r="A12005" t="str">
            <v>VM+ 16/1 Phạm Văn Đồng</v>
          </cell>
        </row>
        <row r="12006">
          <cell r="A12006" t="str">
            <v>VM+ 1132 Đường Láng</v>
          </cell>
        </row>
        <row r="12007">
          <cell r="A12007" t="str">
            <v>VM+ 29 Trung Văn</v>
          </cell>
        </row>
        <row r="12008">
          <cell r="A12008" t="str">
            <v>VM+ chung cư Ruby</v>
          </cell>
        </row>
        <row r="12009">
          <cell r="A12009" t="str">
            <v>VM+ 9 ngõ 293 Tam Trinh</v>
          </cell>
        </row>
        <row r="12010">
          <cell r="A12010" t="str">
            <v>VM+ 18 Cầu Dậu</v>
          </cell>
        </row>
        <row r="12011">
          <cell r="A12011" t="str">
            <v>VM+ 29/32/564 Nguyễn Văn Cừ</v>
          </cell>
        </row>
        <row r="12012">
          <cell r="A12012" t="str">
            <v>VM+ 86 Lạc Trung</v>
          </cell>
        </row>
        <row r="12013">
          <cell r="A12013" t="str">
            <v>VM+ 120A Nguyễn An Ninh</v>
          </cell>
        </row>
        <row r="12014">
          <cell r="A12014" t="str">
            <v>VM+ 18 Lệ Mật</v>
          </cell>
        </row>
        <row r="12015">
          <cell r="A12015" t="str">
            <v>VM+ 1A ngõ 466 Đê La Thành (470 Đê La Thành)</v>
          </cell>
        </row>
        <row r="12016">
          <cell r="A12016" t="str">
            <v>VM+ 26 Đại Từ</v>
          </cell>
        </row>
        <row r="12017">
          <cell r="A12017" t="str">
            <v>VM+ 10 ngõ 100 Hoàng Quốc Việt</v>
          </cell>
        </row>
        <row r="12018">
          <cell r="A12018" t="str">
            <v>VM+ 38 ngõ 328 Lê Trọng Tấn</v>
          </cell>
        </row>
        <row r="12019">
          <cell r="A12019" t="str">
            <v>VM+ 116 Đê La Thành</v>
          </cell>
        </row>
        <row r="12020">
          <cell r="A12020" t="str">
            <v>VM+ 639 Vũ Tông Phan</v>
          </cell>
        </row>
        <row r="12021">
          <cell r="A12021" t="str">
            <v>VM+ 198 Hoàng Mai</v>
          </cell>
        </row>
        <row r="12022">
          <cell r="A12022" t="str">
            <v>VM+ 20 Nguyễn Thiếp</v>
          </cell>
        </row>
        <row r="12023">
          <cell r="A12023" t="str">
            <v>VM+ 29 ngõ 126 Xuân Đỉnh</v>
          </cell>
        </row>
        <row r="12024">
          <cell r="A12024" t="str">
            <v>VM+ 85 Yên Sở</v>
          </cell>
        </row>
        <row r="12025">
          <cell r="A12025" t="str">
            <v>VM+ 224 Khâm Thiên</v>
          </cell>
        </row>
        <row r="12026">
          <cell r="A12026" t="str">
            <v>VM+ 5 Nhật Tảo</v>
          </cell>
        </row>
        <row r="12027">
          <cell r="A12027" t="str">
            <v>VM+ 391 Ngô Xuân Quảng</v>
          </cell>
        </row>
        <row r="12028">
          <cell r="A12028" t="str">
            <v>VM+ 153 Cát Cụt - Hải Phòng</v>
          </cell>
        </row>
        <row r="12029">
          <cell r="A12029" t="str">
            <v>VM+ 73 Cát Dài - Hải Phòng</v>
          </cell>
        </row>
        <row r="12030">
          <cell r="A12030" t="str">
            <v>VM+ 137 Hồ Sen - Hải Phòng</v>
          </cell>
        </row>
        <row r="12031">
          <cell r="A12031" t="str">
            <v>VM+ 96 Lán Bè - Hải Phòng</v>
          </cell>
        </row>
        <row r="12032">
          <cell r="A12032" t="str">
            <v>VM+ 97 Bạch Đằng</v>
          </cell>
        </row>
        <row r="12033">
          <cell r="A12033" t="str">
            <v>Thăng Long Garden</v>
          </cell>
        </row>
        <row r="12034">
          <cell r="A12034" t="str">
            <v>Định Công</v>
          </cell>
        </row>
        <row r="12035">
          <cell r="A12035" t="str">
            <v>652 Nguyễn Văn Cừ</v>
          </cell>
        </row>
        <row r="12036">
          <cell r="A12036" t="str">
            <v>81 Thanh Nhàn</v>
          </cell>
        </row>
        <row r="12037">
          <cell r="A12037" t="str">
            <v>347 Bạch Mai</v>
          </cell>
        </row>
        <row r="12038">
          <cell r="A12038" t="str">
            <v>K2 Vĩnh Phúc</v>
          </cell>
        </row>
        <row r="12039">
          <cell r="A12039" t="str">
            <v>149 Hoàng Ngân</v>
          </cell>
        </row>
        <row r="12040">
          <cell r="A12040" t="str">
            <v>57 Núi Trúc</v>
          </cell>
        </row>
        <row r="12041">
          <cell r="A12041" t="str">
            <v>304 Hoàng Mai</v>
          </cell>
        </row>
        <row r="12042">
          <cell r="A12042" t="str">
            <v>44/116 Nhân Hòa</v>
          </cell>
        </row>
        <row r="12043">
          <cell r="A12043" t="str">
            <v>1088 Đê La Thành</v>
          </cell>
        </row>
        <row r="12044">
          <cell r="A12044" t="str">
            <v>18 Trần Đăng Ninh kéo dài</v>
          </cell>
        </row>
        <row r="12045">
          <cell r="A12045" t="str">
            <v>24 Hoàng Hoa Thám</v>
          </cell>
        </row>
        <row r="12046">
          <cell r="A12046" t="str">
            <v>50 Nguyễn Hoàng Tôn</v>
          </cell>
        </row>
        <row r="12047">
          <cell r="A12047" t="str">
            <v>55 Thụy Khuê</v>
          </cell>
        </row>
        <row r="12048">
          <cell r="A12048" t="str">
            <v>số 3 Đại học Hà Nội</v>
          </cell>
        </row>
        <row r="12049">
          <cell r="A12049" t="str">
            <v>57 Phố 8.3</v>
          </cell>
        </row>
        <row r="12050">
          <cell r="A12050" t="str">
            <v>Số 4 và 6 Phan Đình Giót</v>
          </cell>
        </row>
        <row r="12051">
          <cell r="A12051" t="str">
            <v>601 Kim Ngưu</v>
          </cell>
        </row>
        <row r="12052">
          <cell r="A12052" t="str">
            <v>43 Giảng Võ</v>
          </cell>
        </row>
        <row r="12053">
          <cell r="A12053" t="str">
            <v>24 Sài Đồng</v>
          </cell>
        </row>
        <row r="12054">
          <cell r="A12054" t="str">
            <v>163 Tân Mai</v>
          </cell>
        </row>
        <row r="12055">
          <cell r="A12055" t="str">
            <v>227 Ngọc Lâm</v>
          </cell>
        </row>
        <row r="12056">
          <cell r="A12056" t="str">
            <v>242 Lê Thanh Nghị</v>
          </cell>
        </row>
        <row r="12057">
          <cell r="A12057" t="str">
            <v>26B Hòe Nhai</v>
          </cell>
        </row>
        <row r="12058">
          <cell r="A12058" t="str">
            <v>59 Mai Hắc Đế</v>
          </cell>
        </row>
        <row r="12059">
          <cell r="A12059" t="str">
            <v>101-A1 Tập thể Thanh Xuân Bắc</v>
          </cell>
        </row>
        <row r="12060">
          <cell r="A12060" t="str">
            <v>70 Phố Trạm – Long Biên</v>
          </cell>
        </row>
        <row r="12061">
          <cell r="A12061" t="str">
            <v>62/63 Lô 7 Đền Lừ II</v>
          </cell>
        </row>
        <row r="12062">
          <cell r="A12062" t="str">
            <v>số 9 Triều Khúc</v>
          </cell>
        </row>
        <row r="12063">
          <cell r="A12063" t="str">
            <v>12 Phạm Tuấn Tài</v>
          </cell>
        </row>
        <row r="12064">
          <cell r="A12064" t="str">
            <v>17 Hòa Mã</v>
          </cell>
        </row>
        <row r="12065">
          <cell r="A12065" t="str">
            <v>L1-13 Vincom Nguyễn Chí Thanh</v>
          </cell>
        </row>
        <row r="12066">
          <cell r="A12066" t="str">
            <v>166 Kim Hoa</v>
          </cell>
        </row>
        <row r="12067">
          <cell r="A12067" t="str">
            <v>93 ngõ Núi Trúc</v>
          </cell>
        </row>
        <row r="12068">
          <cell r="A12068" t="str">
            <v>73 Vũ Xuân Thiều</v>
          </cell>
        </row>
        <row r="12069">
          <cell r="A12069" t="str">
            <v>195 Tôn Đức Thắng</v>
          </cell>
        </row>
        <row r="12070">
          <cell r="A12070" t="str">
            <v>95 Lý Nam Đế</v>
          </cell>
        </row>
        <row r="12071">
          <cell r="A12071" t="str">
            <v>176 Tân Triều</v>
          </cell>
        </row>
        <row r="12072">
          <cell r="A12072" t="str">
            <v>21 tổ 7 Giang Biên</v>
          </cell>
        </row>
        <row r="12073">
          <cell r="A12073" t="str">
            <v>229 Quan Nhân</v>
          </cell>
        </row>
        <row r="12074">
          <cell r="A12074" t="str">
            <v>103-A12 Kim Giang</v>
          </cell>
        </row>
        <row r="12075">
          <cell r="A12075" t="str">
            <v>22 Thạch Bàn</v>
          </cell>
        </row>
        <row r="12076">
          <cell r="A12076" t="str">
            <v>167 Nguyễn Văn Cừ</v>
          </cell>
        </row>
        <row r="12077">
          <cell r="A12077" t="str">
            <v>2A-20 Liền kề Mỗ Lao - Hà Đông</v>
          </cell>
        </row>
        <row r="12078">
          <cell r="A12078" t="str">
            <v>165 Tô Hiệu</v>
          </cell>
        </row>
        <row r="12079">
          <cell r="A12079" t="str">
            <v>70B Đội Cấn</v>
          </cell>
        </row>
        <row r="12080">
          <cell r="A12080" t="str">
            <v>211 Thạch Bàn</v>
          </cell>
        </row>
        <row r="12081">
          <cell r="A12081" t="str">
            <v>16 khu tái định cư 7.3-8.1</v>
          </cell>
        </row>
        <row r="12082">
          <cell r="A12082" t="str">
            <v>10 Đức Giang</v>
          </cell>
        </row>
        <row r="12083">
          <cell r="A12083" t="str">
            <v>23 Gia Ngư</v>
          </cell>
        </row>
        <row r="12084">
          <cell r="A12084" t="str">
            <v>17 Nguyễn Thượng Hiền</v>
          </cell>
        </row>
        <row r="12085">
          <cell r="A12085" t="str">
            <v>57 Nguyễn Khắc Nhu</v>
          </cell>
        </row>
        <row r="12086">
          <cell r="A12086" t="str">
            <v>365 Ngọc Lâm</v>
          </cell>
        </row>
        <row r="12087">
          <cell r="A12087" t="str">
            <v>Số 1 ngõ 4 Phương Mai</v>
          </cell>
        </row>
        <row r="12088">
          <cell r="A12088" t="str">
            <v>5 Tân Thụy</v>
          </cell>
        </row>
        <row r="12089">
          <cell r="A12089" t="str">
            <v>1 ngõ 250 Kim Giang</v>
          </cell>
        </row>
        <row r="12090">
          <cell r="A12090" t="str">
            <v>102-K9 KĐT Việt Hưng</v>
          </cell>
        </row>
        <row r="12091">
          <cell r="A12091" t="str">
            <v>67 ngõ 213 Giáp Nhất</v>
          </cell>
        </row>
        <row r="12092">
          <cell r="A12092" t="str">
            <v>69 Hồng Mai</v>
          </cell>
        </row>
        <row r="12093">
          <cell r="A12093" t="str">
            <v>123 Âu Cơ</v>
          </cell>
        </row>
        <row r="12094">
          <cell r="A12094" t="str">
            <v>68 Yên Duyên</v>
          </cell>
        </row>
        <row r="12095">
          <cell r="A12095" t="str">
            <v>19 Nguyễn Văn Huyên kéo dài</v>
          </cell>
        </row>
        <row r="12096">
          <cell r="A12096" t="str">
            <v>152 Yên Hòa</v>
          </cell>
        </row>
        <row r="12097">
          <cell r="A12097" t="str">
            <v>8C11 Giảng Võ</v>
          </cell>
        </row>
        <row r="12098">
          <cell r="A12098" t="str">
            <v>90 Dương Quảng Hàm</v>
          </cell>
        </row>
        <row r="12099">
          <cell r="A12099" t="str">
            <v>N3-1 Khu Sống Hoàng</v>
          </cell>
        </row>
        <row r="12100">
          <cell r="A12100" t="str">
            <v>32 ngách 85 Trung Tả</v>
          </cell>
        </row>
        <row r="12101">
          <cell r="A12101" t="str">
            <v>589 Trương Định</v>
          </cell>
        </row>
        <row r="12102">
          <cell r="A12102" t="str">
            <v>115 Lĩnh Nam</v>
          </cell>
        </row>
        <row r="12103">
          <cell r="A12103" t="str">
            <v>79 Ngõ 34 Vĩnh Tuy</v>
          </cell>
        </row>
        <row r="12104">
          <cell r="A12104" t="str">
            <v>29 Tây Mỗ</v>
          </cell>
        </row>
        <row r="12105">
          <cell r="A12105" t="str">
            <v>61 Đông Các</v>
          </cell>
        </row>
        <row r="12106">
          <cell r="A12106" t="str">
            <v>36 ngõ 196 Hồ Tùng Mậu</v>
          </cell>
        </row>
        <row r="12107">
          <cell r="A12107" t="str">
            <v>78 Hoàng Như Tiếp</v>
          </cell>
        </row>
        <row r="12108">
          <cell r="A12108" t="str">
            <v>271 Bồ Đề</v>
          </cell>
        </row>
        <row r="12109">
          <cell r="A12109" t="str">
            <v>354-356 Mỹ Đình</v>
          </cell>
        </row>
        <row r="12110">
          <cell r="A12110" t="str">
            <v>5 ngõ 376 Đường Bưởi</v>
          </cell>
        </row>
        <row r="12111">
          <cell r="A12111" t="str">
            <v>158 Thái Thịnh</v>
          </cell>
        </row>
        <row r="12112">
          <cell r="A12112" t="str">
            <v>1 ngõ 683 Nguyễn Khoái</v>
          </cell>
        </row>
        <row r="12113">
          <cell r="A12113" t="str">
            <v>31 Xuân Đỉnh</v>
          </cell>
        </row>
        <row r="12114">
          <cell r="A12114" t="str">
            <v>89 Lô D6 Đại Kim</v>
          </cell>
        </row>
        <row r="12115">
          <cell r="A12115" t="str">
            <v>33 Lương Khánh Thiện</v>
          </cell>
        </row>
        <row r="12116">
          <cell r="A12116" t="str">
            <v>101 Hương Viên</v>
          </cell>
        </row>
        <row r="12117">
          <cell r="A12117" t="str">
            <v>19A Nguyễn Chánh</v>
          </cell>
        </row>
        <row r="12118">
          <cell r="A12118" t="str">
            <v>208 Khương Trung</v>
          </cell>
        </row>
        <row r="12119">
          <cell r="A12119" t="str">
            <v>94 ngõ 88 Trần Quý Cáp</v>
          </cell>
        </row>
        <row r="12120">
          <cell r="A12120" t="str">
            <v>51 ngõ 53 Vũ Xuân Thiều</v>
          </cell>
        </row>
        <row r="12121">
          <cell r="A12121" t="str">
            <v>66 Đặng Tiến Đông</v>
          </cell>
        </row>
        <row r="12122">
          <cell r="A12122" t="str">
            <v>49B ngõ 651 Minh Khai</v>
          </cell>
        </row>
        <row r="12123">
          <cell r="A12123" t="str">
            <v>21 Văn Tiến Dũng</v>
          </cell>
        </row>
        <row r="12124">
          <cell r="A12124" t="str">
            <v>9 Thịnh Liệt</v>
          </cell>
        </row>
        <row r="12125">
          <cell r="A12125" t="str">
            <v>167 Trần Đại Nghĩa</v>
          </cell>
        </row>
        <row r="12126">
          <cell r="A12126" t="str">
            <v>2 ngách E8/2 Kim Ngưu</v>
          </cell>
        </row>
        <row r="12127">
          <cell r="A12127" t="str">
            <v>15 ngõ 68 Trung Hà</v>
          </cell>
        </row>
        <row r="12128">
          <cell r="A12128" t="str">
            <v>31 ngõ 260 Cầu Giấy</v>
          </cell>
        </row>
        <row r="12129">
          <cell r="A12129" t="str">
            <v>169 Đặng Tiến Đông</v>
          </cell>
        </row>
        <row r="12130">
          <cell r="A12130" t="str">
            <v>426 Hoàng Hoa Thám</v>
          </cell>
        </row>
        <row r="12131">
          <cell r="A12131" t="str">
            <v>VM+ 38 ngõ 76 Mai Dịch</v>
          </cell>
        </row>
        <row r="12132">
          <cell r="A12132" t="str">
            <v>VM+ 453 Bạch Đằng</v>
          </cell>
        </row>
        <row r="12133">
          <cell r="A12133" t="str">
            <v>VM+ 38 ngõ 175 Xuân Thủy</v>
          </cell>
        </row>
        <row r="12134">
          <cell r="A12134" t="str">
            <v>VM+ 179 Thịnh Liệt</v>
          </cell>
        </row>
        <row r="12135">
          <cell r="A12135" t="str">
            <v>VM+ 53 Ngõ 467 Lĩnh Nam</v>
          </cell>
        </row>
        <row r="12136">
          <cell r="A12136" t="str">
            <v>VM+ 44 Ngõ 81 Đặng Văn Ngữ</v>
          </cell>
        </row>
        <row r="12137">
          <cell r="A12137" t="str">
            <v xml:space="preserve">VM+ 402 Kim Giang </v>
          </cell>
        </row>
        <row r="12138">
          <cell r="A12138" t="str">
            <v>VM+ tòa nhà 51 Quan Nhân</v>
          </cell>
        </row>
        <row r="12139">
          <cell r="A12139" t="str">
            <v>VM+ 46 Hạ Đình</v>
          </cell>
        </row>
        <row r="12140">
          <cell r="A12140" t="str">
            <v>VM+ 212 Vĩnh Hưng</v>
          </cell>
        </row>
        <row r="12141">
          <cell r="A12141" t="str">
            <v>VM+ 31 Tân Ấp</v>
          </cell>
        </row>
        <row r="12142">
          <cell r="A12142" t="str">
            <v>VM+ 42 ngõ 6 Vĩnh Phúc</v>
          </cell>
        </row>
        <row r="12143">
          <cell r="A12143" t="str">
            <v>VM+ 37 Lê Quý Đôn</v>
          </cell>
        </row>
        <row r="12144">
          <cell r="A12144" t="str">
            <v>VM+ 261 Tân Mai</v>
          </cell>
        </row>
        <row r="12145">
          <cell r="A12145" t="str">
            <v>VM+ 31 ngõ 310 Nghi Tàm</v>
          </cell>
        </row>
        <row r="12146">
          <cell r="A12146" t="str">
            <v>VM+ 28 Nguyễn Thái Học</v>
          </cell>
        </row>
        <row r="12147">
          <cell r="A12147" t="str">
            <v>VM+ 16/1 Phạm Văn Đồng</v>
          </cell>
        </row>
        <row r="12148">
          <cell r="A12148" t="str">
            <v>VM+ 1132 Đường Láng</v>
          </cell>
        </row>
        <row r="12149">
          <cell r="A12149" t="str">
            <v>VM+ 29 Trung Văn</v>
          </cell>
        </row>
        <row r="12150">
          <cell r="A12150" t="str">
            <v>VM+ chung cư Ruby</v>
          </cell>
        </row>
        <row r="12151">
          <cell r="A12151" t="str">
            <v>VM+ 9 ngõ 293 Tam Trinh</v>
          </cell>
        </row>
        <row r="12152">
          <cell r="A12152" t="str">
            <v>VM+ 18 Cầu Dậu</v>
          </cell>
        </row>
        <row r="12153">
          <cell r="A12153" t="str">
            <v>VM+ 29/32/564 Nguyễn Văn Cừ</v>
          </cell>
        </row>
        <row r="12154">
          <cell r="A12154" t="str">
            <v>VM+ 86 Lạc Trung</v>
          </cell>
        </row>
        <row r="12155">
          <cell r="A12155" t="str">
            <v>VM+ 120A Nguyễn An Ninh</v>
          </cell>
        </row>
        <row r="12156">
          <cell r="A12156" t="str">
            <v>VM+ 18 Lệ Mật</v>
          </cell>
        </row>
        <row r="12157">
          <cell r="A12157" t="str">
            <v>VM+ 1A ngõ 466 Đê La Thành (470 Đê La Thành)</v>
          </cell>
        </row>
        <row r="12158">
          <cell r="A12158" t="str">
            <v>VM+ 26 Đại Từ</v>
          </cell>
        </row>
        <row r="12159">
          <cell r="A12159" t="str">
            <v>VM+ 10 ngõ 100 Hoàng Quốc Việt</v>
          </cell>
        </row>
        <row r="12160">
          <cell r="A12160" t="str">
            <v>VM+ 38 ngõ 328 Lê Trọng Tấn</v>
          </cell>
        </row>
        <row r="12161">
          <cell r="A12161" t="str">
            <v>VM+ 116 Đê La Thành</v>
          </cell>
        </row>
        <row r="12162">
          <cell r="A12162" t="str">
            <v>VM+ 639 Vũ Tông Phan</v>
          </cell>
        </row>
        <row r="12163">
          <cell r="A12163" t="str">
            <v>VM+ 198 Hoàng Mai</v>
          </cell>
        </row>
        <row r="12164">
          <cell r="A12164" t="str">
            <v>VM+ 20 Nguyễn Thiếp</v>
          </cell>
        </row>
        <row r="12165">
          <cell r="A12165" t="str">
            <v>VM+ 29 ngõ 126 Xuân Đỉnh</v>
          </cell>
        </row>
        <row r="12166">
          <cell r="A12166" t="str">
            <v>VM+ 85 Yên Sở</v>
          </cell>
        </row>
        <row r="12167">
          <cell r="A12167" t="str">
            <v>VM+ 224 Khâm Thiên</v>
          </cell>
        </row>
        <row r="12168">
          <cell r="A12168" t="str">
            <v>VM+ 5 Nhật Tảo</v>
          </cell>
        </row>
        <row r="12169">
          <cell r="A12169" t="str">
            <v>VM+ 391 Ngô Xuân Quảng</v>
          </cell>
        </row>
        <row r="12170">
          <cell r="A12170" t="str">
            <v>VM+ 153 Cát Cụt - Hải Phòng</v>
          </cell>
        </row>
        <row r="12171">
          <cell r="A12171" t="str">
            <v>VM+ 73 Cát Dài - Hải Phòng</v>
          </cell>
        </row>
        <row r="12172">
          <cell r="A12172" t="str">
            <v>VM+ 137 Hồ Sen - Hải Phòng</v>
          </cell>
        </row>
        <row r="12173">
          <cell r="A12173" t="str">
            <v>VM+ 96 Lán Bè - Hải Phòng</v>
          </cell>
        </row>
        <row r="12174">
          <cell r="A12174" t="str">
            <v>VM+ 97 Bạch Đằng</v>
          </cell>
        </row>
        <row r="12175">
          <cell r="A12175" t="str">
            <v>Thăng Long Garden</v>
          </cell>
        </row>
        <row r="12176">
          <cell r="A12176" t="str">
            <v>Định Công</v>
          </cell>
        </row>
        <row r="12177">
          <cell r="A12177" t="str">
            <v>652 Nguyễn Văn Cừ</v>
          </cell>
        </row>
        <row r="12178">
          <cell r="A12178" t="str">
            <v>81 Thanh Nhàn</v>
          </cell>
        </row>
        <row r="12179">
          <cell r="A12179" t="str">
            <v>347 Bạch Mai</v>
          </cell>
        </row>
        <row r="12180">
          <cell r="A12180" t="str">
            <v>K2 Vĩnh Phúc</v>
          </cell>
        </row>
        <row r="12181">
          <cell r="A12181" t="str">
            <v>149 Hoàng Ngân</v>
          </cell>
        </row>
        <row r="12182">
          <cell r="A12182" t="str">
            <v>57 Núi Trúc</v>
          </cell>
        </row>
        <row r="12183">
          <cell r="A12183" t="str">
            <v>304 Hoàng Mai</v>
          </cell>
        </row>
        <row r="12184">
          <cell r="A12184" t="str">
            <v>44/116 Nhân Hòa</v>
          </cell>
        </row>
        <row r="12185">
          <cell r="A12185" t="str">
            <v>1088 Đê La Thành</v>
          </cell>
        </row>
        <row r="12186">
          <cell r="A12186" t="str">
            <v>18 Trần Đăng Ninh kéo dài</v>
          </cell>
        </row>
        <row r="12187">
          <cell r="A12187" t="str">
            <v>24 Hoàng Hoa Thám</v>
          </cell>
        </row>
        <row r="12188">
          <cell r="A12188" t="str">
            <v>50 Nguyễn Hoàng Tôn</v>
          </cell>
        </row>
        <row r="12189">
          <cell r="A12189" t="str">
            <v>55 Thụy Khuê</v>
          </cell>
        </row>
        <row r="12190">
          <cell r="A12190" t="str">
            <v>số 3 Đại học Hà Nội</v>
          </cell>
        </row>
        <row r="12191">
          <cell r="A12191" t="str">
            <v>57 Phố 8.3</v>
          </cell>
        </row>
        <row r="12192">
          <cell r="A12192" t="str">
            <v>Số 4 và 6 Phan Đình Giót</v>
          </cell>
        </row>
        <row r="12193">
          <cell r="A12193" t="str">
            <v>601 Kim Ngưu</v>
          </cell>
        </row>
        <row r="12194">
          <cell r="A12194" t="str">
            <v>43 Giảng Võ</v>
          </cell>
        </row>
        <row r="12195">
          <cell r="A12195" t="str">
            <v>24 Sài Đồng</v>
          </cell>
        </row>
        <row r="12196">
          <cell r="A12196" t="str">
            <v>163 Tân Mai</v>
          </cell>
        </row>
        <row r="12197">
          <cell r="A12197" t="str">
            <v>227 Ngọc Lâm</v>
          </cell>
        </row>
        <row r="12198">
          <cell r="A12198" t="str">
            <v>242 Lê Thanh Nghị</v>
          </cell>
        </row>
        <row r="12199">
          <cell r="A12199" t="str">
            <v>26B Hòe Nhai</v>
          </cell>
        </row>
        <row r="12200">
          <cell r="A12200" t="str">
            <v>59 Mai Hắc Đế</v>
          </cell>
        </row>
        <row r="12201">
          <cell r="A12201" t="str">
            <v>101-A1 Tập thể Thanh Xuân Bắc</v>
          </cell>
        </row>
        <row r="12202">
          <cell r="A12202" t="str">
            <v>70 Phố Trạm – Long Biên</v>
          </cell>
        </row>
        <row r="12203">
          <cell r="A12203" t="str">
            <v>62/63 Lô 7 Đền Lừ II</v>
          </cell>
        </row>
        <row r="12204">
          <cell r="A12204" t="str">
            <v>số 9 Triều Khúc</v>
          </cell>
        </row>
        <row r="12205">
          <cell r="A12205" t="str">
            <v>12 Phạm Tuấn Tài</v>
          </cell>
        </row>
        <row r="12206">
          <cell r="A12206" t="str">
            <v>17 Hòa Mã</v>
          </cell>
        </row>
        <row r="12207">
          <cell r="A12207" t="str">
            <v>L1-13 Vincom Nguyễn Chí Thanh</v>
          </cell>
        </row>
        <row r="12208">
          <cell r="A12208" t="str">
            <v>166 Kim Hoa</v>
          </cell>
        </row>
        <row r="12209">
          <cell r="A12209" t="str">
            <v>93 ngõ Núi Trúc</v>
          </cell>
        </row>
        <row r="12210">
          <cell r="A12210" t="str">
            <v>73 Vũ Xuân Thiều</v>
          </cell>
        </row>
        <row r="12211">
          <cell r="A12211" t="str">
            <v>195 Tôn Đức Thắng</v>
          </cell>
        </row>
        <row r="12212">
          <cell r="A12212" t="str">
            <v>95 Lý Nam Đế</v>
          </cell>
        </row>
        <row r="12213">
          <cell r="A12213" t="str">
            <v>176 Tân Triều</v>
          </cell>
        </row>
        <row r="12214">
          <cell r="A12214" t="str">
            <v>21 tổ 7 Giang Biên</v>
          </cell>
        </row>
        <row r="12215">
          <cell r="A12215" t="str">
            <v>229 Quan Nhân</v>
          </cell>
        </row>
        <row r="12216">
          <cell r="A12216" t="str">
            <v>103-A12 Kim Giang</v>
          </cell>
        </row>
        <row r="12217">
          <cell r="A12217" t="str">
            <v>22 Thạch Bàn</v>
          </cell>
        </row>
        <row r="12218">
          <cell r="A12218" t="str">
            <v>167 Nguyễn Văn Cừ</v>
          </cell>
        </row>
        <row r="12219">
          <cell r="A12219" t="str">
            <v>2A-20 Liền kề Mỗ Lao - Hà Đông</v>
          </cell>
        </row>
        <row r="12220">
          <cell r="A12220" t="str">
            <v>165 Tô Hiệu</v>
          </cell>
        </row>
        <row r="12221">
          <cell r="A12221" t="str">
            <v>70B Đội Cấn</v>
          </cell>
        </row>
        <row r="12222">
          <cell r="A12222" t="str">
            <v>211 Thạch Bàn</v>
          </cell>
        </row>
        <row r="12223">
          <cell r="A12223" t="str">
            <v>16 khu tái định cư 7.3-8.1</v>
          </cell>
        </row>
        <row r="12224">
          <cell r="A12224" t="str">
            <v>10 Đức Giang</v>
          </cell>
        </row>
        <row r="12225">
          <cell r="A12225" t="str">
            <v>23 Gia Ngư</v>
          </cell>
        </row>
        <row r="12226">
          <cell r="A12226" t="str">
            <v>17 Nguyễn Thượng Hiền</v>
          </cell>
        </row>
        <row r="12227">
          <cell r="A12227" t="str">
            <v>57 Nguyễn Khắc Nhu</v>
          </cell>
        </row>
        <row r="12228">
          <cell r="A12228" t="str">
            <v>365 Ngọc Lâm</v>
          </cell>
        </row>
        <row r="12229">
          <cell r="A12229" t="str">
            <v>Số 1 ngõ 4 Phương Mai</v>
          </cell>
        </row>
        <row r="12230">
          <cell r="A12230" t="str">
            <v>5 Tân Thụy</v>
          </cell>
        </row>
        <row r="12231">
          <cell r="A12231" t="str">
            <v>1 ngõ 250 Kim Giang</v>
          </cell>
        </row>
        <row r="12232">
          <cell r="A12232" t="str">
            <v>102-K9 KĐT Việt Hưng</v>
          </cell>
        </row>
        <row r="12233">
          <cell r="A12233" t="str">
            <v>67 ngõ 213 Giáp Nhất</v>
          </cell>
        </row>
        <row r="12234">
          <cell r="A12234" t="str">
            <v>69 Hồng Mai</v>
          </cell>
        </row>
        <row r="12235">
          <cell r="A12235" t="str">
            <v>123 Âu Cơ</v>
          </cell>
        </row>
        <row r="12236">
          <cell r="A12236" t="str">
            <v>68 Yên Duyên</v>
          </cell>
        </row>
        <row r="12237">
          <cell r="A12237" t="str">
            <v>19 Nguyễn Văn Huyên kéo dài</v>
          </cell>
        </row>
        <row r="12238">
          <cell r="A12238" t="str">
            <v>152 Yên Hòa</v>
          </cell>
        </row>
        <row r="12239">
          <cell r="A12239" t="str">
            <v>8C11 Giảng Võ</v>
          </cell>
        </row>
        <row r="12240">
          <cell r="A12240" t="str">
            <v>90 Dương Quảng Hàm</v>
          </cell>
        </row>
        <row r="12241">
          <cell r="A12241" t="str">
            <v>N3-1 Khu Sống Hoàng</v>
          </cell>
        </row>
        <row r="12242">
          <cell r="A12242" t="str">
            <v>32 ngách 85 Trung Tả</v>
          </cell>
        </row>
        <row r="12243">
          <cell r="A12243" t="str">
            <v>589 Trương Định</v>
          </cell>
        </row>
        <row r="12244">
          <cell r="A12244" t="str">
            <v>115 Lĩnh Nam</v>
          </cell>
        </row>
        <row r="12245">
          <cell r="A12245" t="str">
            <v>79 Ngõ 34 Vĩnh Tuy</v>
          </cell>
        </row>
        <row r="12246">
          <cell r="A12246" t="str">
            <v>29 Tây Mỗ</v>
          </cell>
        </row>
        <row r="12247">
          <cell r="A12247" t="str">
            <v>61 Đông Các</v>
          </cell>
        </row>
        <row r="12248">
          <cell r="A12248" t="str">
            <v>36 ngõ 196 Hồ Tùng Mậu</v>
          </cell>
        </row>
        <row r="12249">
          <cell r="A12249" t="str">
            <v>78 Hoàng Như Tiếp</v>
          </cell>
        </row>
        <row r="12250">
          <cell r="A12250" t="str">
            <v>271 Bồ Đề</v>
          </cell>
        </row>
        <row r="12251">
          <cell r="A12251" t="str">
            <v>354-356 Mỹ Đình</v>
          </cell>
        </row>
        <row r="12252">
          <cell r="A12252" t="str">
            <v>5 ngõ 376 Đường Bưởi</v>
          </cell>
        </row>
        <row r="12253">
          <cell r="A12253" t="str">
            <v>158 Thái Thịnh</v>
          </cell>
        </row>
        <row r="12254">
          <cell r="A12254" t="str">
            <v>1 ngõ 683 Nguyễn Khoái</v>
          </cell>
        </row>
        <row r="12255">
          <cell r="A12255" t="str">
            <v>31 Xuân Đỉnh</v>
          </cell>
        </row>
        <row r="12256">
          <cell r="A12256" t="str">
            <v>89 Lô D6 Đại Kim</v>
          </cell>
        </row>
        <row r="12257">
          <cell r="A12257" t="str">
            <v>33 Lương Khánh Thiện</v>
          </cell>
        </row>
        <row r="12258">
          <cell r="A12258" t="str">
            <v>101 Hương Viên</v>
          </cell>
        </row>
        <row r="12259">
          <cell r="A12259" t="str">
            <v>19A Nguyễn Chánh</v>
          </cell>
        </row>
        <row r="12260">
          <cell r="A12260" t="str">
            <v>208 Khương Trung</v>
          </cell>
        </row>
        <row r="12261">
          <cell r="A12261" t="str">
            <v>94 ngõ 88 Trần Quý Cáp</v>
          </cell>
        </row>
        <row r="12262">
          <cell r="A12262" t="str">
            <v>51 ngõ 53 Vũ Xuân Thiều</v>
          </cell>
        </row>
        <row r="12263">
          <cell r="A12263" t="str">
            <v>66 Đặng Tiến Đông</v>
          </cell>
        </row>
        <row r="12264">
          <cell r="A12264" t="str">
            <v>49B ngõ 651 Minh Khai</v>
          </cell>
        </row>
        <row r="12265">
          <cell r="A12265" t="str">
            <v>21 Văn Tiến Dũng</v>
          </cell>
        </row>
        <row r="12266">
          <cell r="A12266" t="str">
            <v>9 Thịnh Liệt</v>
          </cell>
        </row>
        <row r="12267">
          <cell r="A12267" t="str">
            <v>167 Trần Đại Nghĩa</v>
          </cell>
        </row>
        <row r="12268">
          <cell r="A12268" t="str">
            <v>2 ngách E8/2 Kim Ngưu</v>
          </cell>
        </row>
        <row r="12269">
          <cell r="A12269" t="str">
            <v>15 ngõ 68 Trung Hà</v>
          </cell>
        </row>
        <row r="12270">
          <cell r="A12270" t="str">
            <v>31 ngõ 260 Cầu Giấy</v>
          </cell>
        </row>
        <row r="12271">
          <cell r="A12271" t="str">
            <v>169 Đặng Tiến Đông</v>
          </cell>
        </row>
        <row r="12272">
          <cell r="A12272" t="str">
            <v>426 Hoàng Hoa Thám</v>
          </cell>
        </row>
        <row r="12273">
          <cell r="A12273" t="str">
            <v>VM+ 38 ngõ 76 Mai Dịch</v>
          </cell>
        </row>
        <row r="12274">
          <cell r="A12274" t="str">
            <v>VM+ 453 Bạch Đằng</v>
          </cell>
        </row>
        <row r="12275">
          <cell r="A12275" t="str">
            <v>VM+ 38 ngõ 175 Xuân Thủy</v>
          </cell>
        </row>
        <row r="12276">
          <cell r="A12276" t="str">
            <v>VM+ 179 Thịnh Liệt</v>
          </cell>
        </row>
        <row r="12277">
          <cell r="A12277" t="str">
            <v>VM+ 53 Ngõ 467 Lĩnh Nam</v>
          </cell>
        </row>
        <row r="12278">
          <cell r="A12278" t="str">
            <v>VM+ 44 Ngõ 81 Đặng Văn Ngữ</v>
          </cell>
        </row>
        <row r="12279">
          <cell r="A12279" t="str">
            <v xml:space="preserve">VM+ 402 Kim Giang </v>
          </cell>
        </row>
        <row r="12280">
          <cell r="A12280" t="str">
            <v>VM+ tòa nhà 51 Quan Nhân</v>
          </cell>
        </row>
        <row r="12281">
          <cell r="A12281" t="str">
            <v>VM+ 46 Hạ Đình</v>
          </cell>
        </row>
        <row r="12282">
          <cell r="A12282" t="str">
            <v>VM+ 212 Vĩnh Hưng</v>
          </cell>
        </row>
        <row r="12283">
          <cell r="A12283" t="str">
            <v>VM+ 31 Tân Ấp</v>
          </cell>
        </row>
        <row r="12284">
          <cell r="A12284" t="str">
            <v>VM+ 42 ngõ 6 Vĩnh Phúc</v>
          </cell>
        </row>
        <row r="12285">
          <cell r="A12285" t="str">
            <v>VM+ 37 Lê Quý Đôn</v>
          </cell>
        </row>
        <row r="12286">
          <cell r="A12286" t="str">
            <v>VM+ 261 Tân Mai</v>
          </cell>
        </row>
        <row r="12287">
          <cell r="A12287" t="str">
            <v>VM+ 31 ngõ 310 Nghi Tàm</v>
          </cell>
        </row>
        <row r="12288">
          <cell r="A12288" t="str">
            <v>VM+ 28 Nguyễn Thái Học</v>
          </cell>
        </row>
        <row r="12289">
          <cell r="A12289" t="str">
            <v>VM+ 16/1 Phạm Văn Đồng</v>
          </cell>
        </row>
        <row r="12290">
          <cell r="A12290" t="str">
            <v>VM+ 1132 Đường Láng</v>
          </cell>
        </row>
        <row r="12291">
          <cell r="A12291" t="str">
            <v>VM+ 29 Trung Văn</v>
          </cell>
        </row>
        <row r="12292">
          <cell r="A12292" t="str">
            <v>VM+ chung cư Ruby</v>
          </cell>
        </row>
        <row r="12293">
          <cell r="A12293" t="str">
            <v>VM+ 9 ngõ 293 Tam Trinh</v>
          </cell>
        </row>
        <row r="12294">
          <cell r="A12294" t="str">
            <v>VM+ 18 Cầu Dậu</v>
          </cell>
        </row>
        <row r="12295">
          <cell r="A12295" t="str">
            <v>VM+ 29/32/564 Nguyễn Văn Cừ</v>
          </cell>
        </row>
        <row r="12296">
          <cell r="A12296" t="str">
            <v>VM+ 86 Lạc Trung</v>
          </cell>
        </row>
        <row r="12297">
          <cell r="A12297" t="str">
            <v>VM+ 120A Nguyễn An Ninh</v>
          </cell>
        </row>
        <row r="12298">
          <cell r="A12298" t="str">
            <v>VM+ 18 Lệ Mật</v>
          </cell>
        </row>
        <row r="12299">
          <cell r="A12299" t="str">
            <v>VM+ 1A ngõ 466 Đê La Thành (470 Đê La Thành)</v>
          </cell>
        </row>
        <row r="12300">
          <cell r="A12300" t="str">
            <v>VM+ 26 Đại Từ</v>
          </cell>
        </row>
        <row r="12301">
          <cell r="A12301" t="str">
            <v>VM+ 10 ngõ 100 Hoàng Quốc Việt</v>
          </cell>
        </row>
        <row r="12302">
          <cell r="A12302" t="str">
            <v>VM+ 38 ngõ 328 Lê Trọng Tấn</v>
          </cell>
        </row>
        <row r="12303">
          <cell r="A12303" t="str">
            <v>VM+ 116 Đê La Thành</v>
          </cell>
        </row>
        <row r="12304">
          <cell r="A12304" t="str">
            <v>VM+ 639 Vũ Tông Phan</v>
          </cell>
        </row>
        <row r="12305">
          <cell r="A12305" t="str">
            <v>VM+ 198 Hoàng Mai</v>
          </cell>
        </row>
        <row r="12306">
          <cell r="A12306" t="str">
            <v>VM+ 20 Nguyễn Thiếp</v>
          </cell>
        </row>
        <row r="12307">
          <cell r="A12307" t="str">
            <v>VM+ 29 ngõ 126 Xuân Đỉnh</v>
          </cell>
        </row>
        <row r="12308">
          <cell r="A12308" t="str">
            <v>VM+ 85 Yên Sở</v>
          </cell>
        </row>
        <row r="12309">
          <cell r="A12309" t="str">
            <v>VM+ 224 Khâm Thiên</v>
          </cell>
        </row>
        <row r="12310">
          <cell r="A12310" t="str">
            <v>VM+ 5 Nhật Tảo</v>
          </cell>
        </row>
        <row r="12311">
          <cell r="A12311" t="str">
            <v>VM+ 391 Ngô Xuân Quảng</v>
          </cell>
        </row>
        <row r="12312">
          <cell r="A12312" t="str">
            <v>VM+ 153 Cát Cụt - Hải Phòng</v>
          </cell>
        </row>
        <row r="12313">
          <cell r="A12313" t="str">
            <v>VM+ 73 Cát Dài - Hải Phòng</v>
          </cell>
        </row>
        <row r="12314">
          <cell r="A12314" t="str">
            <v>VM+ 137 Hồ Sen - Hải Phòng</v>
          </cell>
        </row>
        <row r="12315">
          <cell r="A12315" t="str">
            <v>VM+ 96 Lán Bè - Hải Phòng</v>
          </cell>
        </row>
        <row r="12316">
          <cell r="A12316" t="str">
            <v>VM+ 97 Bạch Đằng</v>
          </cell>
        </row>
        <row r="12317">
          <cell r="A12317" t="str">
            <v>Thăng Long Garden</v>
          </cell>
        </row>
        <row r="12318">
          <cell r="A12318" t="str">
            <v>Định Công</v>
          </cell>
        </row>
        <row r="12319">
          <cell r="A12319" t="str">
            <v>652 Nguyễn Văn Cừ</v>
          </cell>
        </row>
        <row r="12320">
          <cell r="A12320" t="str">
            <v>81 Thanh Nhàn</v>
          </cell>
        </row>
        <row r="12321">
          <cell r="A12321" t="str">
            <v>347 Bạch Mai</v>
          </cell>
        </row>
        <row r="12322">
          <cell r="A12322" t="str">
            <v>K2 Vĩnh Phúc</v>
          </cell>
        </row>
        <row r="12323">
          <cell r="A12323" t="str">
            <v>149 Hoàng Ngân</v>
          </cell>
        </row>
        <row r="12324">
          <cell r="A12324" t="str">
            <v>57 Núi Trúc</v>
          </cell>
        </row>
        <row r="12325">
          <cell r="A12325" t="str">
            <v>304 Hoàng Mai</v>
          </cell>
        </row>
        <row r="12326">
          <cell r="A12326" t="str">
            <v>44/116 Nhân Hòa</v>
          </cell>
        </row>
        <row r="12327">
          <cell r="A12327" t="str">
            <v>1088 Đê La Thành</v>
          </cell>
        </row>
        <row r="12328">
          <cell r="A12328" t="str">
            <v>18 Trần Đăng Ninh kéo dài</v>
          </cell>
        </row>
        <row r="12329">
          <cell r="A12329" t="str">
            <v>24 Hoàng Hoa Thám</v>
          </cell>
        </row>
        <row r="12330">
          <cell r="A12330" t="str">
            <v>50 Nguyễn Hoàng Tôn</v>
          </cell>
        </row>
        <row r="12331">
          <cell r="A12331" t="str">
            <v>55 Thụy Khuê</v>
          </cell>
        </row>
        <row r="12332">
          <cell r="A12332" t="str">
            <v>số 3 Đại học Hà Nội</v>
          </cell>
        </row>
        <row r="12333">
          <cell r="A12333" t="str">
            <v>57 Phố 8.3</v>
          </cell>
        </row>
        <row r="12334">
          <cell r="A12334" t="str">
            <v>Số 4 và 6 Phan Đình Giót</v>
          </cell>
        </row>
        <row r="12335">
          <cell r="A12335" t="str">
            <v>601 Kim Ngưu</v>
          </cell>
        </row>
        <row r="12336">
          <cell r="A12336" t="str">
            <v>43 Giảng Võ</v>
          </cell>
        </row>
        <row r="12337">
          <cell r="A12337" t="str">
            <v>24 Sài Đồng</v>
          </cell>
        </row>
        <row r="12338">
          <cell r="A12338" t="str">
            <v>163 Tân Mai</v>
          </cell>
        </row>
        <row r="12339">
          <cell r="A12339" t="str">
            <v>227 Ngọc Lâm</v>
          </cell>
        </row>
        <row r="12340">
          <cell r="A12340" t="str">
            <v>242 Lê Thanh Nghị</v>
          </cell>
        </row>
        <row r="12341">
          <cell r="A12341" t="str">
            <v>26B Hòe Nhai</v>
          </cell>
        </row>
        <row r="12342">
          <cell r="A12342" t="str">
            <v>59 Mai Hắc Đế</v>
          </cell>
        </row>
        <row r="12343">
          <cell r="A12343" t="str">
            <v>101-A1 Tập thể Thanh Xuân Bắc</v>
          </cell>
        </row>
        <row r="12344">
          <cell r="A12344" t="str">
            <v>70 Phố Trạm – Long Biên</v>
          </cell>
        </row>
        <row r="12345">
          <cell r="A12345" t="str">
            <v>62/63 Lô 7 Đền Lừ II</v>
          </cell>
        </row>
        <row r="12346">
          <cell r="A12346" t="str">
            <v>số 9 Triều Khúc</v>
          </cell>
        </row>
        <row r="12347">
          <cell r="A12347" t="str">
            <v>12 Phạm Tuấn Tài</v>
          </cell>
        </row>
        <row r="12348">
          <cell r="A12348" t="str">
            <v>17 Hòa Mã</v>
          </cell>
        </row>
        <row r="12349">
          <cell r="A12349" t="str">
            <v>L1-13 Vincom Nguyễn Chí Thanh</v>
          </cell>
        </row>
        <row r="12350">
          <cell r="A12350" t="str">
            <v>166 Kim Hoa</v>
          </cell>
        </row>
        <row r="12351">
          <cell r="A12351" t="str">
            <v>93 ngõ Núi Trúc</v>
          </cell>
        </row>
        <row r="12352">
          <cell r="A12352" t="str">
            <v>73 Vũ Xuân Thiều</v>
          </cell>
        </row>
        <row r="12353">
          <cell r="A12353" t="str">
            <v>195 Tôn Đức Thắng</v>
          </cell>
        </row>
        <row r="12354">
          <cell r="A12354" t="str">
            <v>95 Lý Nam Đế</v>
          </cell>
        </row>
        <row r="12355">
          <cell r="A12355" t="str">
            <v>176 Tân Triều</v>
          </cell>
        </row>
        <row r="12356">
          <cell r="A12356" t="str">
            <v>21 tổ 7 Giang Biên</v>
          </cell>
        </row>
        <row r="12357">
          <cell r="A12357" t="str">
            <v>229 Quan Nhân</v>
          </cell>
        </row>
        <row r="12358">
          <cell r="A12358" t="str">
            <v>103-A12 Kim Giang</v>
          </cell>
        </row>
        <row r="12359">
          <cell r="A12359" t="str">
            <v>22 Thạch Bàn</v>
          </cell>
        </row>
        <row r="12360">
          <cell r="A12360" t="str">
            <v>167 Nguyễn Văn Cừ</v>
          </cell>
        </row>
        <row r="12361">
          <cell r="A12361" t="str">
            <v>2A-20 Liền kề Mỗ Lao - Hà Đông</v>
          </cell>
        </row>
        <row r="12362">
          <cell r="A12362" t="str">
            <v>165 Tô Hiệu</v>
          </cell>
        </row>
        <row r="12363">
          <cell r="A12363" t="str">
            <v>70B Đội Cấn</v>
          </cell>
        </row>
        <row r="12364">
          <cell r="A12364" t="str">
            <v>211 Thạch Bàn</v>
          </cell>
        </row>
        <row r="12365">
          <cell r="A12365" t="str">
            <v>16 khu tái định cư 7.3-8.1</v>
          </cell>
        </row>
        <row r="12366">
          <cell r="A12366" t="str">
            <v>10 Đức Giang</v>
          </cell>
        </row>
        <row r="12367">
          <cell r="A12367" t="str">
            <v>23 Gia Ngư</v>
          </cell>
        </row>
        <row r="12368">
          <cell r="A12368" t="str">
            <v>17 Nguyễn Thượng Hiền</v>
          </cell>
        </row>
        <row r="12369">
          <cell r="A12369" t="str">
            <v>57 Nguyễn Khắc Nhu</v>
          </cell>
        </row>
        <row r="12370">
          <cell r="A12370" t="str">
            <v>365 Ngọc Lâm</v>
          </cell>
        </row>
        <row r="12371">
          <cell r="A12371" t="str">
            <v>Số 1 ngõ 4 Phương Mai</v>
          </cell>
        </row>
        <row r="12372">
          <cell r="A12372" t="str">
            <v>5 Tân Thụy</v>
          </cell>
        </row>
        <row r="12373">
          <cell r="A12373" t="str">
            <v>1 ngõ 250 Kim Giang</v>
          </cell>
        </row>
        <row r="12374">
          <cell r="A12374" t="str">
            <v>102-K9 KĐT Việt Hưng</v>
          </cell>
        </row>
        <row r="12375">
          <cell r="A12375" t="str">
            <v>67 ngõ 213 Giáp Nhất</v>
          </cell>
        </row>
        <row r="12376">
          <cell r="A12376" t="str">
            <v>69 Hồng Mai</v>
          </cell>
        </row>
        <row r="12377">
          <cell r="A12377" t="str">
            <v>123 Âu Cơ</v>
          </cell>
        </row>
        <row r="12378">
          <cell r="A12378" t="str">
            <v>68 Yên Duyên</v>
          </cell>
        </row>
        <row r="12379">
          <cell r="A12379" t="str">
            <v>19 Nguyễn Văn Huyên kéo dài</v>
          </cell>
        </row>
        <row r="12380">
          <cell r="A12380" t="str">
            <v>152 Yên Hòa</v>
          </cell>
        </row>
        <row r="12381">
          <cell r="A12381" t="str">
            <v>8C11 Giảng Võ</v>
          </cell>
        </row>
        <row r="12382">
          <cell r="A12382" t="str">
            <v>90 Dương Quảng Hàm</v>
          </cell>
        </row>
        <row r="12383">
          <cell r="A12383" t="str">
            <v>N3-1 Khu Sống Hoàng</v>
          </cell>
        </row>
        <row r="12384">
          <cell r="A12384" t="str">
            <v>32 ngách 85 Trung Tả</v>
          </cell>
        </row>
        <row r="12385">
          <cell r="A12385" t="str">
            <v>589 Trương Định</v>
          </cell>
        </row>
        <row r="12386">
          <cell r="A12386" t="str">
            <v>115 Lĩnh Nam</v>
          </cell>
        </row>
        <row r="12387">
          <cell r="A12387" t="str">
            <v>79 Ngõ 34 Vĩnh Tuy</v>
          </cell>
        </row>
        <row r="12388">
          <cell r="A12388" t="str">
            <v>29 Tây Mỗ</v>
          </cell>
        </row>
        <row r="12389">
          <cell r="A12389" t="str">
            <v>61 Đông Các</v>
          </cell>
        </row>
        <row r="12390">
          <cell r="A12390" t="str">
            <v>36 ngõ 196 Hồ Tùng Mậu</v>
          </cell>
        </row>
        <row r="12391">
          <cell r="A12391" t="str">
            <v>78 Hoàng Như Tiếp</v>
          </cell>
        </row>
        <row r="12392">
          <cell r="A12392" t="str">
            <v>271 Bồ Đề</v>
          </cell>
        </row>
        <row r="12393">
          <cell r="A12393" t="str">
            <v>354-356 Mỹ Đình</v>
          </cell>
        </row>
        <row r="12394">
          <cell r="A12394" t="str">
            <v>5 ngõ 376 Đường Bưởi</v>
          </cell>
        </row>
        <row r="12395">
          <cell r="A12395" t="str">
            <v>158 Thái Thịnh</v>
          </cell>
        </row>
        <row r="12396">
          <cell r="A12396" t="str">
            <v>1 ngõ 683 Nguyễn Khoái</v>
          </cell>
        </row>
        <row r="12397">
          <cell r="A12397" t="str">
            <v>31 Xuân Đỉnh</v>
          </cell>
        </row>
        <row r="12398">
          <cell r="A12398" t="str">
            <v>89 Lô D6 Đại Kim</v>
          </cell>
        </row>
        <row r="12399">
          <cell r="A12399" t="str">
            <v>33 Lương Khánh Thiện</v>
          </cell>
        </row>
        <row r="12400">
          <cell r="A12400" t="str">
            <v>101 Hương Viên</v>
          </cell>
        </row>
        <row r="12401">
          <cell r="A12401" t="str">
            <v>19A Nguyễn Chánh</v>
          </cell>
        </row>
        <row r="12402">
          <cell r="A12402" t="str">
            <v>208 Khương Trung</v>
          </cell>
        </row>
        <row r="12403">
          <cell r="A12403" t="str">
            <v>94 ngõ 88 Trần Quý Cáp</v>
          </cell>
        </row>
        <row r="12404">
          <cell r="A12404" t="str">
            <v>51 ngõ 53 Vũ Xuân Thiều</v>
          </cell>
        </row>
        <row r="12405">
          <cell r="A12405" t="str">
            <v>66 Đặng Tiến Đông</v>
          </cell>
        </row>
        <row r="12406">
          <cell r="A12406" t="str">
            <v>49B ngõ 651 Minh Khai</v>
          </cell>
        </row>
        <row r="12407">
          <cell r="A12407" t="str">
            <v>21 Văn Tiến Dũng</v>
          </cell>
        </row>
        <row r="12408">
          <cell r="A12408" t="str">
            <v>9 Thịnh Liệt</v>
          </cell>
        </row>
        <row r="12409">
          <cell r="A12409" t="str">
            <v>167 Trần Đại Nghĩa</v>
          </cell>
        </row>
        <row r="12410">
          <cell r="A12410" t="str">
            <v>2 ngách E8/2 Kim Ngưu</v>
          </cell>
        </row>
        <row r="12411">
          <cell r="A12411" t="str">
            <v>15 ngõ 68 Trung Hà</v>
          </cell>
        </row>
        <row r="12412">
          <cell r="A12412" t="str">
            <v>31 ngõ 260 Cầu Giấy</v>
          </cell>
        </row>
        <row r="12413">
          <cell r="A12413" t="str">
            <v>169 Đặng Tiến Đông</v>
          </cell>
        </row>
        <row r="12414">
          <cell r="A12414" t="str">
            <v>426 Hoàng Hoa Thám</v>
          </cell>
        </row>
        <row r="12415">
          <cell r="A12415" t="str">
            <v>VM+ 38 ngõ 76 Mai Dịch</v>
          </cell>
        </row>
        <row r="12416">
          <cell r="A12416" t="str">
            <v>VM+ 453 Bạch Đằng</v>
          </cell>
        </row>
        <row r="12417">
          <cell r="A12417" t="str">
            <v>VM+ 38 ngõ 175 Xuân Thủy</v>
          </cell>
        </row>
        <row r="12418">
          <cell r="A12418" t="str">
            <v>VM+ 179 Thịnh Liệt</v>
          </cell>
        </row>
        <row r="12419">
          <cell r="A12419" t="str">
            <v>VM+ 53 Ngõ 467 Lĩnh Nam</v>
          </cell>
        </row>
        <row r="12420">
          <cell r="A12420" t="str">
            <v>VM+ 44 Ngõ 81 Đặng Văn Ngữ</v>
          </cell>
        </row>
        <row r="12421">
          <cell r="A12421" t="str">
            <v xml:space="preserve">VM+ 402 Kim Giang </v>
          </cell>
        </row>
        <row r="12422">
          <cell r="A12422" t="str">
            <v>VM+ tòa nhà 51 Quan Nhân</v>
          </cell>
        </row>
        <row r="12423">
          <cell r="A12423" t="str">
            <v>VM+ 46 Hạ Đình</v>
          </cell>
        </row>
        <row r="12424">
          <cell r="A12424" t="str">
            <v>VM+ 212 Vĩnh Hưng</v>
          </cell>
        </row>
        <row r="12425">
          <cell r="A12425" t="str">
            <v>VM+ 31 Tân Ấp</v>
          </cell>
        </row>
        <row r="12426">
          <cell r="A12426" t="str">
            <v>VM+ 42 ngõ 6 Vĩnh Phúc</v>
          </cell>
        </row>
        <row r="12427">
          <cell r="A12427" t="str">
            <v>VM+ 37 Lê Quý Đôn</v>
          </cell>
        </row>
        <row r="12428">
          <cell r="A12428" t="str">
            <v>VM+ 261 Tân Mai</v>
          </cell>
        </row>
        <row r="12429">
          <cell r="A12429" t="str">
            <v>VM+ 31 ngõ 310 Nghi Tàm</v>
          </cell>
        </row>
        <row r="12430">
          <cell r="A12430" t="str">
            <v>VM+ 28 Nguyễn Thái Học</v>
          </cell>
        </row>
        <row r="12431">
          <cell r="A12431" t="str">
            <v>VM+ 16/1 Phạm Văn Đồng</v>
          </cell>
        </row>
        <row r="12432">
          <cell r="A12432" t="str">
            <v>VM+ 1132 Đường Láng</v>
          </cell>
        </row>
        <row r="12433">
          <cell r="A12433" t="str">
            <v>VM+ 29 Trung Văn</v>
          </cell>
        </row>
        <row r="12434">
          <cell r="A12434" t="str">
            <v>VM+ chung cư Ruby</v>
          </cell>
        </row>
        <row r="12435">
          <cell r="A12435" t="str">
            <v>VM+ 9 ngõ 293 Tam Trinh</v>
          </cell>
        </row>
        <row r="12436">
          <cell r="A12436" t="str">
            <v>VM+ 18 Cầu Dậu</v>
          </cell>
        </row>
        <row r="12437">
          <cell r="A12437" t="str">
            <v>VM+ 29/32/564 Nguyễn Văn Cừ</v>
          </cell>
        </row>
        <row r="12438">
          <cell r="A12438" t="str">
            <v>VM+ 86 Lạc Trung</v>
          </cell>
        </row>
        <row r="12439">
          <cell r="A12439" t="str">
            <v>VM+ 120A Nguyễn An Ninh</v>
          </cell>
        </row>
        <row r="12440">
          <cell r="A12440" t="str">
            <v>VM+ 18 Lệ Mật</v>
          </cell>
        </row>
        <row r="12441">
          <cell r="A12441" t="str">
            <v>VM+ 1A ngõ 466 Đê La Thành (470 Đê La Thành)</v>
          </cell>
        </row>
        <row r="12442">
          <cell r="A12442" t="str">
            <v>VM+ 26 Đại Từ</v>
          </cell>
        </row>
        <row r="12443">
          <cell r="A12443" t="str">
            <v>VM+ 10 ngõ 100 Hoàng Quốc Việt</v>
          </cell>
        </row>
        <row r="12444">
          <cell r="A12444" t="str">
            <v>VM+ 38 ngõ 328 Lê Trọng Tấn</v>
          </cell>
        </row>
        <row r="12445">
          <cell r="A12445" t="str">
            <v>VM+ 116 Đê La Thành</v>
          </cell>
        </row>
        <row r="12446">
          <cell r="A12446" t="str">
            <v>VM+ 639 Vũ Tông Phan</v>
          </cell>
        </row>
        <row r="12447">
          <cell r="A12447" t="str">
            <v>VM+ 198 Hoàng Mai</v>
          </cell>
        </row>
        <row r="12448">
          <cell r="A12448" t="str">
            <v>VM+ 20 Nguyễn Thiếp</v>
          </cell>
        </row>
        <row r="12449">
          <cell r="A12449" t="str">
            <v>VM+ 29 ngõ 126 Xuân Đỉnh</v>
          </cell>
        </row>
        <row r="12450">
          <cell r="A12450" t="str">
            <v>VM+ 85 Yên Sở</v>
          </cell>
        </row>
        <row r="12451">
          <cell r="A12451" t="str">
            <v>VM+ 224 Khâm Thiên</v>
          </cell>
        </row>
        <row r="12452">
          <cell r="A12452" t="str">
            <v>VM+ 5 Nhật Tảo</v>
          </cell>
        </row>
        <row r="12453">
          <cell r="A12453" t="str">
            <v>VM+ 391 Ngô Xuân Quảng</v>
          </cell>
        </row>
        <row r="12454">
          <cell r="A12454" t="str">
            <v>VM+ 153 Cát Cụt - Hải Phòng</v>
          </cell>
        </row>
        <row r="12455">
          <cell r="A12455" t="str">
            <v>VM+ 73 Cát Dài - Hải Phòng</v>
          </cell>
        </row>
        <row r="12456">
          <cell r="A12456" t="str">
            <v>VM+ 137 Hồ Sen - Hải Phòng</v>
          </cell>
        </row>
        <row r="12457">
          <cell r="A12457" t="str">
            <v>VM+ 96 Lán Bè - Hải Phòng</v>
          </cell>
        </row>
        <row r="12458">
          <cell r="A12458" t="str">
            <v>VM+ 97 Bạch Đằng</v>
          </cell>
        </row>
        <row r="12459">
          <cell r="A12459" t="str">
            <v>Thăng Long Garden</v>
          </cell>
        </row>
        <row r="12460">
          <cell r="A12460" t="str">
            <v>Định Công</v>
          </cell>
        </row>
        <row r="12461">
          <cell r="A12461" t="str">
            <v>652 Nguyễn Văn Cừ</v>
          </cell>
        </row>
        <row r="12462">
          <cell r="A12462" t="str">
            <v>81 Thanh Nhàn</v>
          </cell>
        </row>
        <row r="12463">
          <cell r="A12463" t="str">
            <v>347 Bạch Mai</v>
          </cell>
        </row>
        <row r="12464">
          <cell r="A12464" t="str">
            <v>K2 Vĩnh Phúc</v>
          </cell>
        </row>
        <row r="12465">
          <cell r="A12465" t="str">
            <v>149 Hoàng Ngân</v>
          </cell>
        </row>
        <row r="12466">
          <cell r="A12466" t="str">
            <v>57 Núi Trúc</v>
          </cell>
        </row>
        <row r="12467">
          <cell r="A12467" t="str">
            <v>304 Hoàng Mai</v>
          </cell>
        </row>
        <row r="12468">
          <cell r="A12468" t="str">
            <v>44/116 Nhân Hòa</v>
          </cell>
        </row>
        <row r="12469">
          <cell r="A12469" t="str">
            <v>1088 Đê La Thành</v>
          </cell>
        </row>
        <row r="12470">
          <cell r="A12470" t="str">
            <v>18 Trần Đăng Ninh kéo dài</v>
          </cell>
        </row>
        <row r="12471">
          <cell r="A12471" t="str">
            <v>24 Hoàng Hoa Thám</v>
          </cell>
        </row>
        <row r="12472">
          <cell r="A12472" t="str">
            <v>50 Nguyễn Hoàng Tôn</v>
          </cell>
        </row>
        <row r="12473">
          <cell r="A12473" t="str">
            <v>55 Thụy Khuê</v>
          </cell>
        </row>
        <row r="12474">
          <cell r="A12474" t="str">
            <v>số 3 Đại học Hà Nội</v>
          </cell>
        </row>
        <row r="12475">
          <cell r="A12475" t="str">
            <v>57 Phố 8.3</v>
          </cell>
        </row>
        <row r="12476">
          <cell r="A12476" t="str">
            <v>Số 4 và 6 Phan Đình Giót</v>
          </cell>
        </row>
        <row r="12477">
          <cell r="A12477" t="str">
            <v>601 Kim Ngưu</v>
          </cell>
        </row>
        <row r="12478">
          <cell r="A12478" t="str">
            <v>43 Giảng Võ</v>
          </cell>
        </row>
        <row r="12479">
          <cell r="A12479" t="str">
            <v>24 Sài Đồng</v>
          </cell>
        </row>
        <row r="12480">
          <cell r="A12480" t="str">
            <v>163 Tân Mai</v>
          </cell>
        </row>
        <row r="12481">
          <cell r="A12481" t="str">
            <v>227 Ngọc Lâm</v>
          </cell>
        </row>
        <row r="12482">
          <cell r="A12482" t="str">
            <v>242 Lê Thanh Nghị</v>
          </cell>
        </row>
        <row r="12483">
          <cell r="A12483" t="str">
            <v>26B Hòe Nhai</v>
          </cell>
        </row>
        <row r="12484">
          <cell r="A12484" t="str">
            <v>59 Mai Hắc Đế</v>
          </cell>
        </row>
        <row r="12485">
          <cell r="A12485" t="str">
            <v>101-A1 Tập thể Thanh Xuân Bắc</v>
          </cell>
        </row>
        <row r="12486">
          <cell r="A12486" t="str">
            <v>70 Phố Trạm – Long Biên</v>
          </cell>
        </row>
        <row r="12487">
          <cell r="A12487" t="str">
            <v>62/63 Lô 7 Đền Lừ II</v>
          </cell>
        </row>
        <row r="12488">
          <cell r="A12488" t="str">
            <v>số 9 Triều Khúc</v>
          </cell>
        </row>
        <row r="12489">
          <cell r="A12489" t="str">
            <v>12 Phạm Tuấn Tài</v>
          </cell>
        </row>
        <row r="12490">
          <cell r="A12490" t="str">
            <v>17 Hòa Mã</v>
          </cell>
        </row>
        <row r="12491">
          <cell r="A12491" t="str">
            <v>L1-13 Vincom Nguyễn Chí Thanh</v>
          </cell>
        </row>
        <row r="12492">
          <cell r="A12492" t="str">
            <v>166 Kim Hoa</v>
          </cell>
        </row>
        <row r="12493">
          <cell r="A12493" t="str">
            <v>93 ngõ Núi Trúc</v>
          </cell>
        </row>
        <row r="12494">
          <cell r="A12494" t="str">
            <v>73 Vũ Xuân Thiều</v>
          </cell>
        </row>
        <row r="12495">
          <cell r="A12495" t="str">
            <v>195 Tôn Đức Thắng</v>
          </cell>
        </row>
        <row r="12496">
          <cell r="A12496" t="str">
            <v>95 Lý Nam Đế</v>
          </cell>
        </row>
        <row r="12497">
          <cell r="A12497" t="str">
            <v>176 Tân Triều</v>
          </cell>
        </row>
        <row r="12498">
          <cell r="A12498" t="str">
            <v>21 tổ 7 Giang Biên</v>
          </cell>
        </row>
        <row r="12499">
          <cell r="A12499" t="str">
            <v>229 Quan Nhân</v>
          </cell>
        </row>
        <row r="12500">
          <cell r="A12500" t="str">
            <v>103-A12 Kim Giang</v>
          </cell>
        </row>
        <row r="12501">
          <cell r="A12501" t="str">
            <v>22 Thạch Bàn</v>
          </cell>
        </row>
        <row r="12502">
          <cell r="A12502" t="str">
            <v>167 Nguyễn Văn Cừ</v>
          </cell>
        </row>
        <row r="12503">
          <cell r="A12503" t="str">
            <v>2A-20 Liền kề Mỗ Lao - Hà Đông</v>
          </cell>
        </row>
        <row r="12504">
          <cell r="A12504" t="str">
            <v>165 Tô Hiệu</v>
          </cell>
        </row>
        <row r="12505">
          <cell r="A12505" t="str">
            <v>70B Đội Cấn</v>
          </cell>
        </row>
        <row r="12506">
          <cell r="A12506" t="str">
            <v>211 Thạch Bàn</v>
          </cell>
        </row>
        <row r="12507">
          <cell r="A12507" t="str">
            <v>16 khu tái định cư 7.3-8.1</v>
          </cell>
        </row>
        <row r="12508">
          <cell r="A12508" t="str">
            <v>10 Đức Giang</v>
          </cell>
        </row>
        <row r="12509">
          <cell r="A12509" t="str">
            <v>23 Gia Ngư</v>
          </cell>
        </row>
        <row r="12510">
          <cell r="A12510" t="str">
            <v>17 Nguyễn Thượng Hiền</v>
          </cell>
        </row>
        <row r="12511">
          <cell r="A12511" t="str">
            <v>57 Nguyễn Khắc Nhu</v>
          </cell>
        </row>
        <row r="12512">
          <cell r="A12512" t="str">
            <v>365 Ngọc Lâm</v>
          </cell>
        </row>
        <row r="12513">
          <cell r="A12513" t="str">
            <v>Số 1 ngõ 4 Phương Mai</v>
          </cell>
        </row>
        <row r="12514">
          <cell r="A12514" t="str">
            <v>5 Tân Thụy</v>
          </cell>
        </row>
        <row r="12515">
          <cell r="A12515" t="str">
            <v>1 ngõ 250 Kim Giang</v>
          </cell>
        </row>
        <row r="12516">
          <cell r="A12516" t="str">
            <v>102-K9 KĐT Việt Hưng</v>
          </cell>
        </row>
        <row r="12517">
          <cell r="A12517" t="str">
            <v>67 ngõ 213 Giáp Nhất</v>
          </cell>
        </row>
        <row r="12518">
          <cell r="A12518" t="str">
            <v>69 Hồng Mai</v>
          </cell>
        </row>
        <row r="12519">
          <cell r="A12519" t="str">
            <v>123 Âu Cơ</v>
          </cell>
        </row>
        <row r="12520">
          <cell r="A12520" t="str">
            <v>68 Yên Duyên</v>
          </cell>
        </row>
        <row r="12521">
          <cell r="A12521" t="str">
            <v>19 Nguyễn Văn Huyên kéo dài</v>
          </cell>
        </row>
        <row r="12522">
          <cell r="A12522" t="str">
            <v>152 Yên Hòa</v>
          </cell>
        </row>
        <row r="12523">
          <cell r="A12523" t="str">
            <v>8C11 Giảng Võ</v>
          </cell>
        </row>
        <row r="12524">
          <cell r="A12524" t="str">
            <v>90 Dương Quảng Hàm</v>
          </cell>
        </row>
        <row r="12525">
          <cell r="A12525" t="str">
            <v>N3-1 Khu Sống Hoàng</v>
          </cell>
        </row>
        <row r="12526">
          <cell r="A12526" t="str">
            <v>32 ngách 85 Trung Tả</v>
          </cell>
        </row>
        <row r="12527">
          <cell r="A12527" t="str">
            <v>589 Trương Định</v>
          </cell>
        </row>
        <row r="12528">
          <cell r="A12528" t="str">
            <v>115 Lĩnh Nam</v>
          </cell>
        </row>
        <row r="12529">
          <cell r="A12529" t="str">
            <v>79 Ngõ 34 Vĩnh Tuy</v>
          </cell>
        </row>
        <row r="12530">
          <cell r="A12530" t="str">
            <v>29 Tây Mỗ</v>
          </cell>
        </row>
        <row r="12531">
          <cell r="A12531" t="str">
            <v>61 Đông Các</v>
          </cell>
        </row>
        <row r="12532">
          <cell r="A12532" t="str">
            <v>36 ngõ 196 Hồ Tùng Mậu</v>
          </cell>
        </row>
        <row r="12533">
          <cell r="A12533" t="str">
            <v>78 Hoàng Như Tiếp</v>
          </cell>
        </row>
        <row r="12534">
          <cell r="A12534" t="str">
            <v>271 Bồ Đề</v>
          </cell>
        </row>
        <row r="12535">
          <cell r="A12535" t="str">
            <v>354-356 Mỹ Đình</v>
          </cell>
        </row>
        <row r="12536">
          <cell r="A12536" t="str">
            <v>5 ngõ 376 Đường Bưởi</v>
          </cell>
        </row>
        <row r="12537">
          <cell r="A12537" t="str">
            <v>158 Thái Thịnh</v>
          </cell>
        </row>
        <row r="12538">
          <cell r="A12538" t="str">
            <v>1 ngõ 683 Nguyễn Khoái</v>
          </cell>
        </row>
        <row r="12539">
          <cell r="A12539" t="str">
            <v>31 Xuân Đỉnh</v>
          </cell>
        </row>
        <row r="12540">
          <cell r="A12540" t="str">
            <v>89 Lô D6 Đại Kim</v>
          </cell>
        </row>
        <row r="12541">
          <cell r="A12541" t="str">
            <v>33 Lương Khánh Thiện</v>
          </cell>
        </row>
        <row r="12542">
          <cell r="A12542" t="str">
            <v>101 Hương Viên</v>
          </cell>
        </row>
        <row r="12543">
          <cell r="A12543" t="str">
            <v>19A Nguyễn Chánh</v>
          </cell>
        </row>
        <row r="12544">
          <cell r="A12544" t="str">
            <v>208 Khương Trung</v>
          </cell>
        </row>
        <row r="12545">
          <cell r="A12545" t="str">
            <v>94 ngõ 88 Trần Quý Cáp</v>
          </cell>
        </row>
        <row r="12546">
          <cell r="A12546" t="str">
            <v>51 ngõ 53 Vũ Xuân Thiều</v>
          </cell>
        </row>
        <row r="12547">
          <cell r="A12547" t="str">
            <v>66 Đặng Tiến Đông</v>
          </cell>
        </row>
        <row r="12548">
          <cell r="A12548" t="str">
            <v>49B ngõ 651 Minh Khai</v>
          </cell>
        </row>
        <row r="12549">
          <cell r="A12549" t="str">
            <v>21 Văn Tiến Dũng</v>
          </cell>
        </row>
        <row r="12550">
          <cell r="A12550" t="str">
            <v>9 Thịnh Liệt</v>
          </cell>
        </row>
        <row r="12551">
          <cell r="A12551" t="str">
            <v>167 Trần Đại Nghĩa</v>
          </cell>
        </row>
        <row r="12552">
          <cell r="A12552" t="str">
            <v>2 ngách E8/2 Kim Ngưu</v>
          </cell>
        </row>
        <row r="12553">
          <cell r="A12553" t="str">
            <v>15 ngõ 68 Trung Hà</v>
          </cell>
        </row>
        <row r="12554">
          <cell r="A12554" t="str">
            <v>31 ngõ 260 Cầu Giấy</v>
          </cell>
        </row>
        <row r="12555">
          <cell r="A12555" t="str">
            <v>169 Đặng Tiến Đông</v>
          </cell>
        </row>
        <row r="12556">
          <cell r="A12556" t="str">
            <v>426 Hoàng Hoa Thám</v>
          </cell>
        </row>
        <row r="12557">
          <cell r="A12557" t="str">
            <v>VM+ 38 ngõ 76 Mai Dịch</v>
          </cell>
        </row>
        <row r="12558">
          <cell r="A12558" t="str">
            <v>VM+ 453 Bạch Đằng</v>
          </cell>
        </row>
        <row r="12559">
          <cell r="A12559" t="str">
            <v>VM+ 38 ngõ 175 Xuân Thủy</v>
          </cell>
        </row>
        <row r="12560">
          <cell r="A12560" t="str">
            <v>VM+ 179 Thịnh Liệt</v>
          </cell>
        </row>
        <row r="12561">
          <cell r="A12561" t="str">
            <v>VM+ 53 Ngõ 467 Lĩnh Nam</v>
          </cell>
        </row>
        <row r="12562">
          <cell r="A12562" t="str">
            <v>VM+ 44 Ngõ 81 Đặng Văn Ngữ</v>
          </cell>
        </row>
        <row r="12563">
          <cell r="A12563" t="str">
            <v xml:space="preserve">VM+ 402 Kim Giang </v>
          </cell>
        </row>
        <row r="12564">
          <cell r="A12564" t="str">
            <v>VM+ tòa nhà 51 Quan Nhân</v>
          </cell>
        </row>
        <row r="12565">
          <cell r="A12565" t="str">
            <v>VM+ 46 Hạ Đình</v>
          </cell>
        </row>
        <row r="12566">
          <cell r="A12566" t="str">
            <v>VM+ 212 Vĩnh Hưng</v>
          </cell>
        </row>
        <row r="12567">
          <cell r="A12567" t="str">
            <v>VM+ 31 Tân Ấp</v>
          </cell>
        </row>
        <row r="12568">
          <cell r="A12568" t="str">
            <v>VM+ 42 ngõ 6 Vĩnh Phúc</v>
          </cell>
        </row>
        <row r="12569">
          <cell r="A12569" t="str">
            <v>VM+ 37 Lê Quý Đôn</v>
          </cell>
        </row>
        <row r="12570">
          <cell r="A12570" t="str">
            <v>VM+ 261 Tân Mai</v>
          </cell>
        </row>
        <row r="12571">
          <cell r="A12571" t="str">
            <v>VM+ 31 ngõ 310 Nghi Tàm</v>
          </cell>
        </row>
        <row r="12572">
          <cell r="A12572" t="str">
            <v>VM+ 28 Nguyễn Thái Học</v>
          </cell>
        </row>
        <row r="12573">
          <cell r="A12573" t="str">
            <v>VM+ 16/1 Phạm Văn Đồng</v>
          </cell>
        </row>
        <row r="12574">
          <cell r="A12574" t="str">
            <v>VM+ 1132 Đường Láng</v>
          </cell>
        </row>
        <row r="12575">
          <cell r="A12575" t="str">
            <v>VM+ 29 Trung Văn</v>
          </cell>
        </row>
        <row r="12576">
          <cell r="A12576" t="str">
            <v>VM+ chung cư Ruby</v>
          </cell>
        </row>
        <row r="12577">
          <cell r="A12577" t="str">
            <v>VM+ 9 ngõ 293 Tam Trinh</v>
          </cell>
        </row>
        <row r="12578">
          <cell r="A12578" t="str">
            <v>VM+ 18 Cầu Dậu</v>
          </cell>
        </row>
        <row r="12579">
          <cell r="A12579" t="str">
            <v>VM+ 29/32/564 Nguyễn Văn Cừ</v>
          </cell>
        </row>
        <row r="12580">
          <cell r="A12580" t="str">
            <v>VM+ 86 Lạc Trung</v>
          </cell>
        </row>
        <row r="12581">
          <cell r="A12581" t="str">
            <v>VM+ 120A Nguyễn An Ninh</v>
          </cell>
        </row>
        <row r="12582">
          <cell r="A12582" t="str">
            <v>VM+ 18 Lệ Mật</v>
          </cell>
        </row>
        <row r="12583">
          <cell r="A12583" t="str">
            <v>VM+ 1A ngõ 466 Đê La Thành (470 Đê La Thành)</v>
          </cell>
        </row>
        <row r="12584">
          <cell r="A12584" t="str">
            <v>VM+ 26 Đại Từ</v>
          </cell>
        </row>
        <row r="12585">
          <cell r="A12585" t="str">
            <v>VM+ 10 ngõ 100 Hoàng Quốc Việt</v>
          </cell>
        </row>
        <row r="12586">
          <cell r="A12586" t="str">
            <v>VM+ 38 ngõ 328 Lê Trọng Tấn</v>
          </cell>
        </row>
        <row r="12587">
          <cell r="A12587" t="str">
            <v>VM+ 116 Đê La Thành</v>
          </cell>
        </row>
        <row r="12588">
          <cell r="A12588" t="str">
            <v>VM+ 639 Vũ Tông Phan</v>
          </cell>
        </row>
        <row r="12589">
          <cell r="A12589" t="str">
            <v>VM+ 198 Hoàng Mai</v>
          </cell>
        </row>
        <row r="12590">
          <cell r="A12590" t="str">
            <v>VM+ 20 Nguyễn Thiếp</v>
          </cell>
        </row>
        <row r="12591">
          <cell r="A12591" t="str">
            <v>VM+ 29 ngõ 126 Xuân Đỉnh</v>
          </cell>
        </row>
        <row r="12592">
          <cell r="A12592" t="str">
            <v>VM+ 85 Yên Sở</v>
          </cell>
        </row>
        <row r="12593">
          <cell r="A12593" t="str">
            <v>VM+ 224 Khâm Thiên</v>
          </cell>
        </row>
        <row r="12594">
          <cell r="A12594" t="str">
            <v>VM+ 5 Nhật Tảo</v>
          </cell>
        </row>
        <row r="12595">
          <cell r="A12595" t="str">
            <v>VM+ 391 Ngô Xuân Quảng</v>
          </cell>
        </row>
        <row r="12596">
          <cell r="A12596" t="str">
            <v>VM+ 153 Cát Cụt - Hải Phòng</v>
          </cell>
        </row>
        <row r="12597">
          <cell r="A12597" t="str">
            <v>VM+ 73 Cát Dài - Hải Phòng</v>
          </cell>
        </row>
        <row r="12598">
          <cell r="A12598" t="str">
            <v>VM+ 137 Hồ Sen - Hải Phòng</v>
          </cell>
        </row>
        <row r="12599">
          <cell r="A12599" t="str">
            <v>VM+ 96 Lán Bè - Hải Phòng</v>
          </cell>
        </row>
        <row r="12600">
          <cell r="A12600" t="str">
            <v>VM+ 97 Bạch Đằng</v>
          </cell>
        </row>
        <row r="12601">
          <cell r="A12601" t="str">
            <v>Thăng Long Garden</v>
          </cell>
        </row>
        <row r="12602">
          <cell r="A12602" t="str">
            <v>Định Công</v>
          </cell>
        </row>
        <row r="12603">
          <cell r="A12603" t="str">
            <v>652 Nguyễn Văn Cừ</v>
          </cell>
        </row>
        <row r="12604">
          <cell r="A12604" t="str">
            <v>81 Thanh Nhàn</v>
          </cell>
        </row>
        <row r="12605">
          <cell r="A12605" t="str">
            <v>347 Bạch Mai</v>
          </cell>
        </row>
        <row r="12606">
          <cell r="A12606" t="str">
            <v>K2 Vĩnh Phúc</v>
          </cell>
        </row>
        <row r="12607">
          <cell r="A12607" t="str">
            <v>149 Hoàng Ngân</v>
          </cell>
        </row>
        <row r="12608">
          <cell r="A12608" t="str">
            <v>57 Núi Trúc</v>
          </cell>
        </row>
        <row r="12609">
          <cell r="A12609" t="str">
            <v>304 Hoàng Mai</v>
          </cell>
        </row>
        <row r="12610">
          <cell r="A12610" t="str">
            <v>44/116 Nhân Hòa</v>
          </cell>
        </row>
        <row r="12611">
          <cell r="A12611" t="str">
            <v>1088 Đê La Thành</v>
          </cell>
        </row>
        <row r="12612">
          <cell r="A12612" t="str">
            <v>18 Trần Đăng Ninh kéo dài</v>
          </cell>
        </row>
        <row r="12613">
          <cell r="A12613" t="str">
            <v>24 Hoàng Hoa Thám</v>
          </cell>
        </row>
        <row r="12614">
          <cell r="A12614" t="str">
            <v>50 Nguyễn Hoàng Tôn</v>
          </cell>
        </row>
        <row r="12615">
          <cell r="A12615" t="str">
            <v>55 Thụy Khuê</v>
          </cell>
        </row>
        <row r="12616">
          <cell r="A12616" t="str">
            <v>số 3 Đại học Hà Nội</v>
          </cell>
        </row>
        <row r="12617">
          <cell r="A12617" t="str">
            <v>57 Phố 8.3</v>
          </cell>
        </row>
        <row r="12618">
          <cell r="A12618" t="str">
            <v>Số 4 và 6 Phan Đình Giót</v>
          </cell>
        </row>
        <row r="12619">
          <cell r="A12619" t="str">
            <v>601 Kim Ngưu</v>
          </cell>
        </row>
        <row r="12620">
          <cell r="A12620" t="str">
            <v>43 Giảng Võ</v>
          </cell>
        </row>
        <row r="12621">
          <cell r="A12621" t="str">
            <v>24 Sài Đồng</v>
          </cell>
        </row>
        <row r="12622">
          <cell r="A12622" t="str">
            <v>163 Tân Mai</v>
          </cell>
        </row>
        <row r="12623">
          <cell r="A12623" t="str">
            <v>227 Ngọc Lâm</v>
          </cell>
        </row>
        <row r="12624">
          <cell r="A12624" t="str">
            <v>242 Lê Thanh Nghị</v>
          </cell>
        </row>
        <row r="12625">
          <cell r="A12625" t="str">
            <v>26B Hòe Nhai</v>
          </cell>
        </row>
        <row r="12626">
          <cell r="A12626" t="str">
            <v>59 Mai Hắc Đế</v>
          </cell>
        </row>
        <row r="12627">
          <cell r="A12627" t="str">
            <v>101-A1 Tập thể Thanh Xuân Bắc</v>
          </cell>
        </row>
        <row r="12628">
          <cell r="A12628" t="str">
            <v>70 Phố Trạm – Long Biên</v>
          </cell>
        </row>
        <row r="12629">
          <cell r="A12629" t="str">
            <v>62/63 Lô 7 Đền Lừ II</v>
          </cell>
        </row>
        <row r="12630">
          <cell r="A12630" t="str">
            <v>số 9 Triều Khúc</v>
          </cell>
        </row>
        <row r="12631">
          <cell r="A12631" t="str">
            <v>12 Phạm Tuấn Tài</v>
          </cell>
        </row>
        <row r="12632">
          <cell r="A12632" t="str">
            <v>17 Hòa Mã</v>
          </cell>
        </row>
        <row r="12633">
          <cell r="A12633" t="str">
            <v>L1-13 Vincom Nguyễn Chí Thanh</v>
          </cell>
        </row>
        <row r="12634">
          <cell r="A12634" t="str">
            <v>166 Kim Hoa</v>
          </cell>
        </row>
        <row r="12635">
          <cell r="A12635" t="str">
            <v>93 ngõ Núi Trúc</v>
          </cell>
        </row>
        <row r="12636">
          <cell r="A12636" t="str">
            <v>73 Vũ Xuân Thiều</v>
          </cell>
        </row>
        <row r="12637">
          <cell r="A12637" t="str">
            <v>195 Tôn Đức Thắng</v>
          </cell>
        </row>
        <row r="12638">
          <cell r="A12638" t="str">
            <v>95 Lý Nam Đế</v>
          </cell>
        </row>
        <row r="12639">
          <cell r="A12639" t="str">
            <v>176 Tân Triều</v>
          </cell>
        </row>
        <row r="12640">
          <cell r="A12640" t="str">
            <v>21 tổ 7 Giang Biên</v>
          </cell>
        </row>
        <row r="12641">
          <cell r="A12641" t="str">
            <v>229 Quan Nhân</v>
          </cell>
        </row>
        <row r="12642">
          <cell r="A12642" t="str">
            <v>103-A12 Kim Giang</v>
          </cell>
        </row>
        <row r="12643">
          <cell r="A12643" t="str">
            <v>22 Thạch Bàn</v>
          </cell>
        </row>
        <row r="12644">
          <cell r="A12644" t="str">
            <v>167 Nguyễn Văn Cừ</v>
          </cell>
        </row>
        <row r="12645">
          <cell r="A12645" t="str">
            <v>2A-20 Liền kề Mỗ Lao - Hà Đông</v>
          </cell>
        </row>
        <row r="12646">
          <cell r="A12646" t="str">
            <v>165 Tô Hiệu</v>
          </cell>
        </row>
        <row r="12647">
          <cell r="A12647" t="str">
            <v>70B Đội Cấn</v>
          </cell>
        </row>
        <row r="12648">
          <cell r="A12648" t="str">
            <v>211 Thạch Bàn</v>
          </cell>
        </row>
        <row r="12649">
          <cell r="A12649" t="str">
            <v>16 khu tái định cư 7.3-8.1</v>
          </cell>
        </row>
        <row r="12650">
          <cell r="A12650" t="str">
            <v>10 Đức Giang</v>
          </cell>
        </row>
        <row r="12651">
          <cell r="A12651" t="str">
            <v>23 Gia Ngư</v>
          </cell>
        </row>
        <row r="12652">
          <cell r="A12652" t="str">
            <v>17 Nguyễn Thượng Hiền</v>
          </cell>
        </row>
        <row r="12653">
          <cell r="A12653" t="str">
            <v>57 Nguyễn Khắc Nhu</v>
          </cell>
        </row>
        <row r="12654">
          <cell r="A12654" t="str">
            <v>365 Ngọc Lâm</v>
          </cell>
        </row>
        <row r="12655">
          <cell r="A12655" t="str">
            <v>Số 1 ngõ 4 Phương Mai</v>
          </cell>
        </row>
        <row r="12656">
          <cell r="A12656" t="str">
            <v>5 Tân Thụy</v>
          </cell>
        </row>
        <row r="12657">
          <cell r="A12657" t="str">
            <v>1 ngõ 250 Kim Giang</v>
          </cell>
        </row>
        <row r="12658">
          <cell r="A12658" t="str">
            <v>102-K9 KĐT Việt Hưng</v>
          </cell>
        </row>
        <row r="12659">
          <cell r="A12659" t="str">
            <v>67 ngõ 213 Giáp Nhất</v>
          </cell>
        </row>
        <row r="12660">
          <cell r="A12660" t="str">
            <v>69 Hồng Mai</v>
          </cell>
        </row>
        <row r="12661">
          <cell r="A12661" t="str">
            <v>123 Âu Cơ</v>
          </cell>
        </row>
        <row r="12662">
          <cell r="A12662" t="str">
            <v>68 Yên Duyên</v>
          </cell>
        </row>
        <row r="12663">
          <cell r="A12663" t="str">
            <v>19 Nguyễn Văn Huyên kéo dài</v>
          </cell>
        </row>
        <row r="12664">
          <cell r="A12664" t="str">
            <v>152 Yên Hòa</v>
          </cell>
        </row>
        <row r="12665">
          <cell r="A12665" t="str">
            <v>8C11 Giảng Võ</v>
          </cell>
        </row>
        <row r="12666">
          <cell r="A12666" t="str">
            <v>90 Dương Quảng Hàm</v>
          </cell>
        </row>
        <row r="12667">
          <cell r="A12667" t="str">
            <v>N3-1 Khu Sống Hoàng</v>
          </cell>
        </row>
        <row r="12668">
          <cell r="A12668" t="str">
            <v>32 ngách 85 Trung Tả</v>
          </cell>
        </row>
        <row r="12669">
          <cell r="A12669" t="str">
            <v>589 Trương Định</v>
          </cell>
        </row>
        <row r="12670">
          <cell r="A12670" t="str">
            <v>115 Lĩnh Nam</v>
          </cell>
        </row>
        <row r="12671">
          <cell r="A12671" t="str">
            <v>79 Ngõ 34 Vĩnh Tuy</v>
          </cell>
        </row>
        <row r="12672">
          <cell r="A12672" t="str">
            <v>29 Tây Mỗ</v>
          </cell>
        </row>
        <row r="12673">
          <cell r="A12673" t="str">
            <v>61 Đông Các</v>
          </cell>
        </row>
        <row r="12674">
          <cell r="A12674" t="str">
            <v>36 ngõ 196 Hồ Tùng Mậu</v>
          </cell>
        </row>
        <row r="12675">
          <cell r="A12675" t="str">
            <v>78 Hoàng Như Tiếp</v>
          </cell>
        </row>
        <row r="12676">
          <cell r="A12676" t="str">
            <v>271 Bồ Đề</v>
          </cell>
        </row>
        <row r="12677">
          <cell r="A12677" t="str">
            <v>354-356 Mỹ Đình</v>
          </cell>
        </row>
        <row r="12678">
          <cell r="A12678" t="str">
            <v>5 ngõ 376 Đường Bưởi</v>
          </cell>
        </row>
        <row r="12679">
          <cell r="A12679" t="str">
            <v>158 Thái Thịnh</v>
          </cell>
        </row>
        <row r="12680">
          <cell r="A12680" t="str">
            <v>1 ngõ 683 Nguyễn Khoái</v>
          </cell>
        </row>
        <row r="12681">
          <cell r="A12681" t="str">
            <v>31 Xuân Đỉnh</v>
          </cell>
        </row>
        <row r="12682">
          <cell r="A12682" t="str">
            <v>89 Lô D6 Đại Kim</v>
          </cell>
        </row>
        <row r="12683">
          <cell r="A12683" t="str">
            <v>33 Lương Khánh Thiện</v>
          </cell>
        </row>
        <row r="12684">
          <cell r="A12684" t="str">
            <v>101 Hương Viên</v>
          </cell>
        </row>
        <row r="12685">
          <cell r="A12685" t="str">
            <v>19A Nguyễn Chánh</v>
          </cell>
        </row>
        <row r="12686">
          <cell r="A12686" t="str">
            <v>208 Khương Trung</v>
          </cell>
        </row>
        <row r="12687">
          <cell r="A12687" t="str">
            <v>94 ngõ 88 Trần Quý Cáp</v>
          </cell>
        </row>
        <row r="12688">
          <cell r="A12688" t="str">
            <v>51 ngõ 53 Vũ Xuân Thiều</v>
          </cell>
        </row>
        <row r="12689">
          <cell r="A12689" t="str">
            <v>66 Đặng Tiến Đông</v>
          </cell>
        </row>
        <row r="12690">
          <cell r="A12690" t="str">
            <v>49B ngõ 651 Minh Khai</v>
          </cell>
        </row>
        <row r="12691">
          <cell r="A12691" t="str">
            <v>21 Văn Tiến Dũng</v>
          </cell>
        </row>
        <row r="12692">
          <cell r="A12692" t="str">
            <v>9 Thịnh Liệt</v>
          </cell>
        </row>
        <row r="12693">
          <cell r="A12693" t="str">
            <v>167 Trần Đại Nghĩa</v>
          </cell>
        </row>
        <row r="12694">
          <cell r="A12694" t="str">
            <v>2 ngách E8/2 Kim Ngưu</v>
          </cell>
        </row>
        <row r="12695">
          <cell r="A12695" t="str">
            <v>15 ngõ 68 Trung Hà</v>
          </cell>
        </row>
        <row r="12696">
          <cell r="A12696" t="str">
            <v>31 ngõ 260 Cầu Giấy</v>
          </cell>
        </row>
        <row r="12697">
          <cell r="A12697" t="str">
            <v>169 Đặng Tiến Đông</v>
          </cell>
        </row>
        <row r="12698">
          <cell r="A12698" t="str">
            <v>426 Hoàng Hoa Thám</v>
          </cell>
        </row>
        <row r="12699">
          <cell r="A12699" t="str">
            <v>VM+ 38 ngõ 76 Mai Dịch</v>
          </cell>
        </row>
        <row r="12700">
          <cell r="A12700" t="str">
            <v>VM+ 453 Bạch Đằng</v>
          </cell>
        </row>
        <row r="12701">
          <cell r="A12701" t="str">
            <v>VM+ 38 ngõ 175 Xuân Thủy</v>
          </cell>
        </row>
        <row r="12702">
          <cell r="A12702" t="str">
            <v>VM+ 179 Thịnh Liệt</v>
          </cell>
        </row>
        <row r="12703">
          <cell r="A12703" t="str">
            <v>VM+ 53 Ngõ 467 Lĩnh Nam</v>
          </cell>
        </row>
        <row r="12704">
          <cell r="A12704" t="str">
            <v>VM+ 44 Ngõ 81 Đặng Văn Ngữ</v>
          </cell>
        </row>
        <row r="12705">
          <cell r="A12705" t="str">
            <v xml:space="preserve">VM+ 402 Kim Giang </v>
          </cell>
        </row>
        <row r="12706">
          <cell r="A12706" t="str">
            <v>VM+ tòa nhà 51 Quan Nhân</v>
          </cell>
        </row>
        <row r="12707">
          <cell r="A12707" t="str">
            <v>VM+ 46 Hạ Đình</v>
          </cell>
        </row>
        <row r="12708">
          <cell r="A12708" t="str">
            <v>VM+ 212 Vĩnh Hưng</v>
          </cell>
        </row>
        <row r="12709">
          <cell r="A12709" t="str">
            <v>VM+ 31 Tân Ấp</v>
          </cell>
        </row>
        <row r="12710">
          <cell r="A12710" t="str">
            <v>VM+ 42 ngõ 6 Vĩnh Phúc</v>
          </cell>
        </row>
        <row r="12711">
          <cell r="A12711" t="str">
            <v>VM+ 37 Lê Quý Đôn</v>
          </cell>
        </row>
        <row r="12712">
          <cell r="A12712" t="str">
            <v>VM+ 261 Tân Mai</v>
          </cell>
        </row>
        <row r="12713">
          <cell r="A12713" t="str">
            <v>VM+ 31 ngõ 310 Nghi Tàm</v>
          </cell>
        </row>
        <row r="12714">
          <cell r="A12714" t="str">
            <v>VM+ 28 Nguyễn Thái Học</v>
          </cell>
        </row>
        <row r="12715">
          <cell r="A12715" t="str">
            <v>VM+ 16/1 Phạm Văn Đồng</v>
          </cell>
        </row>
        <row r="12716">
          <cell r="A12716" t="str">
            <v>VM+ 1132 Đường Láng</v>
          </cell>
        </row>
        <row r="12717">
          <cell r="A12717" t="str">
            <v>VM+ 29 Trung Văn</v>
          </cell>
        </row>
        <row r="12718">
          <cell r="A12718" t="str">
            <v>VM+ chung cư Ruby</v>
          </cell>
        </row>
        <row r="12719">
          <cell r="A12719" t="str">
            <v>VM+ 9 ngõ 293 Tam Trinh</v>
          </cell>
        </row>
        <row r="12720">
          <cell r="A12720" t="str">
            <v>VM+ 18 Cầu Dậu</v>
          </cell>
        </row>
        <row r="12721">
          <cell r="A12721" t="str">
            <v>VM+ 29/32/564 Nguyễn Văn Cừ</v>
          </cell>
        </row>
        <row r="12722">
          <cell r="A12722" t="str">
            <v>VM+ 86 Lạc Trung</v>
          </cell>
        </row>
        <row r="12723">
          <cell r="A12723" t="str">
            <v>VM+ 120A Nguyễn An Ninh</v>
          </cell>
        </row>
        <row r="12724">
          <cell r="A12724" t="str">
            <v>VM+ 18 Lệ Mật</v>
          </cell>
        </row>
        <row r="12725">
          <cell r="A12725" t="str">
            <v>VM+ 1A ngõ 466 Đê La Thành (470 Đê La Thành)</v>
          </cell>
        </row>
        <row r="12726">
          <cell r="A12726" t="str">
            <v>VM+ 26 Đại Từ</v>
          </cell>
        </row>
        <row r="12727">
          <cell r="A12727" t="str">
            <v>VM+ 10 ngõ 100 Hoàng Quốc Việt</v>
          </cell>
        </row>
        <row r="12728">
          <cell r="A12728" t="str">
            <v>VM+ 38 ngõ 328 Lê Trọng Tấn</v>
          </cell>
        </row>
        <row r="12729">
          <cell r="A12729" t="str">
            <v>VM+ 116 Đê La Thành</v>
          </cell>
        </row>
        <row r="12730">
          <cell r="A12730" t="str">
            <v>VM+ 639 Vũ Tông Phan</v>
          </cell>
        </row>
        <row r="12731">
          <cell r="A12731" t="str">
            <v>VM+ 198 Hoàng Mai</v>
          </cell>
        </row>
        <row r="12732">
          <cell r="A12732" t="str">
            <v>VM+ 20 Nguyễn Thiếp</v>
          </cell>
        </row>
        <row r="12733">
          <cell r="A12733" t="str">
            <v>VM+ 29 ngõ 126 Xuân Đỉnh</v>
          </cell>
        </row>
        <row r="12734">
          <cell r="A12734" t="str">
            <v>VM+ 85 Yên Sở</v>
          </cell>
        </row>
        <row r="12735">
          <cell r="A12735" t="str">
            <v>VM+ 224 Khâm Thiên</v>
          </cell>
        </row>
        <row r="12736">
          <cell r="A12736" t="str">
            <v>VM+ 5 Nhật Tảo</v>
          </cell>
        </row>
        <row r="12737">
          <cell r="A12737" t="str">
            <v>VM+ 391 Ngô Xuân Quảng</v>
          </cell>
        </row>
        <row r="12738">
          <cell r="A12738" t="str">
            <v>VM+ 153 Cát Cụt - Hải Phòng</v>
          </cell>
        </row>
        <row r="12739">
          <cell r="A12739" t="str">
            <v>VM+ 73 Cát Dài - Hải Phòng</v>
          </cell>
        </row>
        <row r="12740">
          <cell r="A12740" t="str">
            <v>VM+ 137 Hồ Sen - Hải Phòng</v>
          </cell>
        </row>
        <row r="12741">
          <cell r="A12741" t="str">
            <v>VM+ 96 Lán Bè - Hải Phòng</v>
          </cell>
        </row>
        <row r="12742">
          <cell r="A12742" t="str">
            <v>VM+ 97 Bạch Đằng</v>
          </cell>
        </row>
        <row r="12743">
          <cell r="A12743" t="str">
            <v>Thăng Long Garden</v>
          </cell>
        </row>
        <row r="12744">
          <cell r="A12744" t="str">
            <v>Định Công</v>
          </cell>
        </row>
        <row r="12745">
          <cell r="A12745" t="str">
            <v>652 Nguyễn Văn Cừ</v>
          </cell>
        </row>
        <row r="12746">
          <cell r="A12746" t="str">
            <v>81 Thanh Nhàn</v>
          </cell>
        </row>
        <row r="12747">
          <cell r="A12747" t="str">
            <v>347 Bạch Mai</v>
          </cell>
        </row>
        <row r="12748">
          <cell r="A12748" t="str">
            <v>K2 Vĩnh Phúc</v>
          </cell>
        </row>
        <row r="12749">
          <cell r="A12749" t="str">
            <v>149 Hoàng Ngân</v>
          </cell>
        </row>
        <row r="12750">
          <cell r="A12750" t="str">
            <v>57 Núi Trúc</v>
          </cell>
        </row>
        <row r="12751">
          <cell r="A12751" t="str">
            <v>304 Hoàng Mai</v>
          </cell>
        </row>
        <row r="12752">
          <cell r="A12752" t="str">
            <v>44/116 Nhân Hòa</v>
          </cell>
        </row>
        <row r="12753">
          <cell r="A12753" t="str">
            <v>1088 Đê La Thành</v>
          </cell>
        </row>
        <row r="12754">
          <cell r="A12754" t="str">
            <v>18 Trần Đăng Ninh kéo dài</v>
          </cell>
        </row>
        <row r="12755">
          <cell r="A12755" t="str">
            <v>24 Hoàng Hoa Thám</v>
          </cell>
        </row>
        <row r="12756">
          <cell r="A12756" t="str">
            <v>50 Nguyễn Hoàng Tôn</v>
          </cell>
        </row>
        <row r="12757">
          <cell r="A12757" t="str">
            <v>55 Thụy Khuê</v>
          </cell>
        </row>
        <row r="12758">
          <cell r="A12758" t="str">
            <v>số 3 Đại học Hà Nội</v>
          </cell>
        </row>
        <row r="12759">
          <cell r="A12759" t="str">
            <v>57 Phố 8.3</v>
          </cell>
        </row>
        <row r="12760">
          <cell r="A12760" t="str">
            <v>Số 4 và 6 Phan Đình Giót</v>
          </cell>
        </row>
        <row r="12761">
          <cell r="A12761" t="str">
            <v>601 Kim Ngưu</v>
          </cell>
        </row>
        <row r="12762">
          <cell r="A12762" t="str">
            <v>43 Giảng Võ</v>
          </cell>
        </row>
        <row r="12763">
          <cell r="A12763" t="str">
            <v>24 Sài Đồng</v>
          </cell>
        </row>
        <row r="12764">
          <cell r="A12764" t="str">
            <v>163 Tân Mai</v>
          </cell>
        </row>
        <row r="12765">
          <cell r="A12765" t="str">
            <v>227 Ngọc Lâm</v>
          </cell>
        </row>
        <row r="12766">
          <cell r="A12766" t="str">
            <v>242 Lê Thanh Nghị</v>
          </cell>
        </row>
        <row r="12767">
          <cell r="A12767" t="str">
            <v>26B Hòe Nhai</v>
          </cell>
        </row>
        <row r="12768">
          <cell r="A12768" t="str">
            <v>59 Mai Hắc Đế</v>
          </cell>
        </row>
        <row r="12769">
          <cell r="A12769" t="str">
            <v>101-A1 Tập thể Thanh Xuân Bắc</v>
          </cell>
        </row>
        <row r="12770">
          <cell r="A12770" t="str">
            <v>70 Phố Trạm – Long Biên</v>
          </cell>
        </row>
        <row r="12771">
          <cell r="A12771" t="str">
            <v>62/63 Lô 7 Đền Lừ II</v>
          </cell>
        </row>
        <row r="12772">
          <cell r="A12772" t="str">
            <v>số 9 Triều Khúc</v>
          </cell>
        </row>
        <row r="12773">
          <cell r="A12773" t="str">
            <v>12 Phạm Tuấn Tài</v>
          </cell>
        </row>
        <row r="12774">
          <cell r="A12774" t="str">
            <v>17 Hòa Mã</v>
          </cell>
        </row>
        <row r="12775">
          <cell r="A12775" t="str">
            <v>L1-13 Vincom Nguyễn Chí Thanh</v>
          </cell>
        </row>
        <row r="12776">
          <cell r="A12776" t="str">
            <v>166 Kim Hoa</v>
          </cell>
        </row>
        <row r="12777">
          <cell r="A12777" t="str">
            <v>93 ngõ Núi Trúc</v>
          </cell>
        </row>
        <row r="12778">
          <cell r="A12778" t="str">
            <v>73 Vũ Xuân Thiều</v>
          </cell>
        </row>
        <row r="12779">
          <cell r="A12779" t="str">
            <v>195 Tôn Đức Thắng</v>
          </cell>
        </row>
        <row r="12780">
          <cell r="A12780" t="str">
            <v>95 Lý Nam Đế</v>
          </cell>
        </row>
        <row r="12781">
          <cell r="A12781" t="str">
            <v>176 Tân Triều</v>
          </cell>
        </row>
        <row r="12782">
          <cell r="A12782" t="str">
            <v>21 tổ 7 Giang Biên</v>
          </cell>
        </row>
        <row r="12783">
          <cell r="A12783" t="str">
            <v>229 Quan Nhân</v>
          </cell>
        </row>
        <row r="12784">
          <cell r="A12784" t="str">
            <v>103-A12 Kim Giang</v>
          </cell>
        </row>
        <row r="12785">
          <cell r="A12785" t="str">
            <v>22 Thạch Bàn</v>
          </cell>
        </row>
        <row r="12786">
          <cell r="A12786" t="str">
            <v>167 Nguyễn Văn Cừ</v>
          </cell>
        </row>
        <row r="12787">
          <cell r="A12787" t="str">
            <v>2A-20 Liền kề Mỗ Lao - Hà Đông</v>
          </cell>
        </row>
        <row r="12788">
          <cell r="A12788" t="str">
            <v>165 Tô Hiệu</v>
          </cell>
        </row>
        <row r="12789">
          <cell r="A12789" t="str">
            <v>70B Đội Cấn</v>
          </cell>
        </row>
        <row r="12790">
          <cell r="A12790" t="str">
            <v>211 Thạch Bàn</v>
          </cell>
        </row>
        <row r="12791">
          <cell r="A12791" t="str">
            <v>16 khu tái định cư 7.3-8.1</v>
          </cell>
        </row>
        <row r="12792">
          <cell r="A12792" t="str">
            <v>10 Đức Giang</v>
          </cell>
        </row>
        <row r="12793">
          <cell r="A12793" t="str">
            <v>23 Gia Ngư</v>
          </cell>
        </row>
        <row r="12794">
          <cell r="A12794" t="str">
            <v>17 Nguyễn Thượng Hiền</v>
          </cell>
        </row>
        <row r="12795">
          <cell r="A12795" t="str">
            <v>57 Nguyễn Khắc Nhu</v>
          </cell>
        </row>
        <row r="12796">
          <cell r="A12796" t="str">
            <v>365 Ngọc Lâm</v>
          </cell>
        </row>
        <row r="12797">
          <cell r="A12797" t="str">
            <v>Số 1 ngõ 4 Phương Mai</v>
          </cell>
        </row>
        <row r="12798">
          <cell r="A12798" t="str">
            <v>5 Tân Thụy</v>
          </cell>
        </row>
        <row r="12799">
          <cell r="A12799" t="str">
            <v>1 ngõ 250 Kim Giang</v>
          </cell>
        </row>
        <row r="12800">
          <cell r="A12800" t="str">
            <v>102-K9 KĐT Việt Hưng</v>
          </cell>
        </row>
        <row r="12801">
          <cell r="A12801" t="str">
            <v>67 ngõ 213 Giáp Nhất</v>
          </cell>
        </row>
        <row r="12802">
          <cell r="A12802" t="str">
            <v>69 Hồng Mai</v>
          </cell>
        </row>
        <row r="12803">
          <cell r="A12803" t="str">
            <v>123 Âu Cơ</v>
          </cell>
        </row>
        <row r="12804">
          <cell r="A12804" t="str">
            <v>68 Yên Duyên</v>
          </cell>
        </row>
        <row r="12805">
          <cell r="A12805" t="str">
            <v>19 Nguyễn Văn Huyên kéo dài</v>
          </cell>
        </row>
        <row r="12806">
          <cell r="A12806" t="str">
            <v>152 Yên Hòa</v>
          </cell>
        </row>
        <row r="12807">
          <cell r="A12807" t="str">
            <v>8C11 Giảng Võ</v>
          </cell>
        </row>
        <row r="12808">
          <cell r="A12808" t="str">
            <v>90 Dương Quảng Hàm</v>
          </cell>
        </row>
        <row r="12809">
          <cell r="A12809" t="str">
            <v>N3-1 Khu Sống Hoàng</v>
          </cell>
        </row>
        <row r="12810">
          <cell r="A12810" t="str">
            <v>32 ngách 85 Trung Tả</v>
          </cell>
        </row>
        <row r="12811">
          <cell r="A12811" t="str">
            <v>589 Trương Định</v>
          </cell>
        </row>
        <row r="12812">
          <cell r="A12812" t="str">
            <v>115 Lĩnh Nam</v>
          </cell>
        </row>
        <row r="12813">
          <cell r="A12813" t="str">
            <v>79 Ngõ 34 Vĩnh Tuy</v>
          </cell>
        </row>
        <row r="12814">
          <cell r="A12814" t="str">
            <v>29 Tây Mỗ</v>
          </cell>
        </row>
        <row r="12815">
          <cell r="A12815" t="str">
            <v>61 Đông Các</v>
          </cell>
        </row>
        <row r="12816">
          <cell r="A12816" t="str">
            <v>36 ngõ 196 Hồ Tùng Mậu</v>
          </cell>
        </row>
        <row r="12817">
          <cell r="A12817" t="str">
            <v>78 Hoàng Như Tiếp</v>
          </cell>
        </row>
        <row r="12818">
          <cell r="A12818" t="str">
            <v>271 Bồ Đề</v>
          </cell>
        </row>
        <row r="12819">
          <cell r="A12819" t="str">
            <v>354-356 Mỹ Đình</v>
          </cell>
        </row>
        <row r="12820">
          <cell r="A12820" t="str">
            <v>5 ngõ 376 Đường Bưởi</v>
          </cell>
        </row>
        <row r="12821">
          <cell r="A12821" t="str">
            <v>158 Thái Thịnh</v>
          </cell>
        </row>
        <row r="12822">
          <cell r="A12822" t="str">
            <v>1 ngõ 683 Nguyễn Khoái</v>
          </cell>
        </row>
        <row r="12823">
          <cell r="A12823" t="str">
            <v>31 Xuân Đỉnh</v>
          </cell>
        </row>
        <row r="12824">
          <cell r="A12824" t="str">
            <v>89 Lô D6 Đại Kim</v>
          </cell>
        </row>
        <row r="12825">
          <cell r="A12825" t="str">
            <v>33 Lương Khánh Thiện</v>
          </cell>
        </row>
        <row r="12826">
          <cell r="A12826" t="str">
            <v>101 Hương Viên</v>
          </cell>
        </row>
        <row r="12827">
          <cell r="A12827" t="str">
            <v>19A Nguyễn Chánh</v>
          </cell>
        </row>
        <row r="12828">
          <cell r="A12828" t="str">
            <v>208 Khương Trung</v>
          </cell>
        </row>
        <row r="12829">
          <cell r="A12829" t="str">
            <v>94 ngõ 88 Trần Quý Cáp</v>
          </cell>
        </row>
        <row r="12830">
          <cell r="A12830" t="str">
            <v>51 ngõ 53 Vũ Xuân Thiều</v>
          </cell>
        </row>
        <row r="12831">
          <cell r="A12831" t="str">
            <v>66 Đặng Tiến Đông</v>
          </cell>
        </row>
        <row r="12832">
          <cell r="A12832" t="str">
            <v>49B ngõ 651 Minh Khai</v>
          </cell>
        </row>
        <row r="12833">
          <cell r="A12833" t="str">
            <v>21 Văn Tiến Dũng</v>
          </cell>
        </row>
        <row r="12834">
          <cell r="A12834" t="str">
            <v>9 Thịnh Liệt</v>
          </cell>
        </row>
        <row r="12835">
          <cell r="A12835" t="str">
            <v>167 Trần Đại Nghĩa</v>
          </cell>
        </row>
        <row r="12836">
          <cell r="A12836" t="str">
            <v>2 ngách E8/2 Kim Ngưu</v>
          </cell>
        </row>
        <row r="12837">
          <cell r="A12837" t="str">
            <v>15 ngõ 68 Trung Hà</v>
          </cell>
        </row>
        <row r="12838">
          <cell r="A12838" t="str">
            <v>31 ngõ 260 Cầu Giấy</v>
          </cell>
        </row>
        <row r="12839">
          <cell r="A12839" t="str">
            <v>169 Đặng Tiến Đông</v>
          </cell>
        </row>
        <row r="12840">
          <cell r="A12840" t="str">
            <v>426 Hoàng Hoa Thám</v>
          </cell>
        </row>
        <row r="12841">
          <cell r="A12841" t="str">
            <v>VM+ 38 ngõ 76 Mai Dịch</v>
          </cell>
        </row>
        <row r="12842">
          <cell r="A12842" t="str">
            <v>VM+ 453 Bạch Đằng</v>
          </cell>
        </row>
        <row r="12843">
          <cell r="A12843" t="str">
            <v>VM+ 38 ngõ 175 Xuân Thủy</v>
          </cell>
        </row>
        <row r="12844">
          <cell r="A12844" t="str">
            <v>VM+ 179 Thịnh Liệt</v>
          </cell>
        </row>
        <row r="12845">
          <cell r="A12845" t="str">
            <v>VM+ 53 Ngõ 467 Lĩnh Nam</v>
          </cell>
        </row>
        <row r="12846">
          <cell r="A12846" t="str">
            <v>VM+ 44 Ngõ 81 Đặng Văn Ngữ</v>
          </cell>
        </row>
        <row r="12847">
          <cell r="A12847" t="str">
            <v xml:space="preserve">VM+ 402 Kim Giang </v>
          </cell>
        </row>
        <row r="12848">
          <cell r="A12848" t="str">
            <v>VM+ tòa nhà 51 Quan Nhân</v>
          </cell>
        </row>
        <row r="12849">
          <cell r="A12849" t="str">
            <v>VM+ 46 Hạ Đình</v>
          </cell>
        </row>
        <row r="12850">
          <cell r="A12850" t="str">
            <v>VM+ 212 Vĩnh Hưng</v>
          </cell>
        </row>
        <row r="12851">
          <cell r="A12851" t="str">
            <v>VM+ 31 Tân Ấp</v>
          </cell>
        </row>
        <row r="12852">
          <cell r="A12852" t="str">
            <v>VM+ 42 ngõ 6 Vĩnh Phúc</v>
          </cell>
        </row>
        <row r="12853">
          <cell r="A12853" t="str">
            <v>VM+ 37 Lê Quý Đôn</v>
          </cell>
        </row>
        <row r="12854">
          <cell r="A12854" t="str">
            <v>VM+ 261 Tân Mai</v>
          </cell>
        </row>
        <row r="12855">
          <cell r="A12855" t="str">
            <v>VM+ 31 ngõ 310 Nghi Tàm</v>
          </cell>
        </row>
        <row r="12856">
          <cell r="A12856" t="str">
            <v>VM+ 28 Nguyễn Thái Học</v>
          </cell>
        </row>
        <row r="12857">
          <cell r="A12857" t="str">
            <v>VM+ 16/1 Phạm Văn Đồng</v>
          </cell>
        </row>
        <row r="12858">
          <cell r="A12858" t="str">
            <v>VM+ 1132 Đường Láng</v>
          </cell>
        </row>
        <row r="12859">
          <cell r="A12859" t="str">
            <v>VM+ 29 Trung Văn</v>
          </cell>
        </row>
        <row r="12860">
          <cell r="A12860" t="str">
            <v>VM+ chung cư Ruby</v>
          </cell>
        </row>
        <row r="12861">
          <cell r="A12861" t="str">
            <v>VM+ 9 ngõ 293 Tam Trinh</v>
          </cell>
        </row>
        <row r="12862">
          <cell r="A12862" t="str">
            <v>VM+ 18 Cầu Dậu</v>
          </cell>
        </row>
        <row r="12863">
          <cell r="A12863" t="str">
            <v>VM+ 29/32/564 Nguyễn Văn Cừ</v>
          </cell>
        </row>
        <row r="12864">
          <cell r="A12864" t="str">
            <v>VM+ 86 Lạc Trung</v>
          </cell>
        </row>
        <row r="12865">
          <cell r="A12865" t="str">
            <v>VM+ 120A Nguyễn An Ninh</v>
          </cell>
        </row>
        <row r="12866">
          <cell r="A12866" t="str">
            <v>VM+ 18 Lệ Mật</v>
          </cell>
        </row>
        <row r="12867">
          <cell r="A12867" t="str">
            <v>VM+ 1A ngõ 466 Đê La Thành (470 Đê La Thành)</v>
          </cell>
        </row>
        <row r="12868">
          <cell r="A12868" t="str">
            <v>VM+ 26 Đại Từ</v>
          </cell>
        </row>
        <row r="12869">
          <cell r="A12869" t="str">
            <v>VM+ 10 ngõ 100 Hoàng Quốc Việt</v>
          </cell>
        </row>
        <row r="12870">
          <cell r="A12870" t="str">
            <v>VM+ 38 ngõ 328 Lê Trọng Tấn</v>
          </cell>
        </row>
        <row r="12871">
          <cell r="A12871" t="str">
            <v>VM+ 116 Đê La Thành</v>
          </cell>
        </row>
        <row r="12872">
          <cell r="A12872" t="str">
            <v>VM+ 639 Vũ Tông Phan</v>
          </cell>
        </row>
        <row r="12873">
          <cell r="A12873" t="str">
            <v>VM+ 198 Hoàng Mai</v>
          </cell>
        </row>
        <row r="12874">
          <cell r="A12874" t="str">
            <v>VM+ 20 Nguyễn Thiếp</v>
          </cell>
        </row>
        <row r="12875">
          <cell r="A12875" t="str">
            <v>VM+ 29 ngõ 126 Xuân Đỉnh</v>
          </cell>
        </row>
        <row r="12876">
          <cell r="A12876" t="str">
            <v>VM+ 85 Yên Sở</v>
          </cell>
        </row>
        <row r="12877">
          <cell r="A12877" t="str">
            <v>VM+ 224 Khâm Thiên</v>
          </cell>
        </row>
        <row r="12878">
          <cell r="A12878" t="str">
            <v>VM+ 5 Nhật Tảo</v>
          </cell>
        </row>
        <row r="12879">
          <cell r="A12879" t="str">
            <v>VM+ 391 Ngô Xuân Quảng</v>
          </cell>
        </row>
        <row r="12880">
          <cell r="A12880" t="str">
            <v>VM+ 153 Cát Cụt - Hải Phòng</v>
          </cell>
        </row>
        <row r="12881">
          <cell r="A12881" t="str">
            <v>VM+ 73 Cát Dài - Hải Phòng</v>
          </cell>
        </row>
        <row r="12882">
          <cell r="A12882" t="str">
            <v>VM+ 137 Hồ Sen - Hải Phòng</v>
          </cell>
        </row>
        <row r="12883">
          <cell r="A12883" t="str">
            <v>VM+ 96 Lán Bè - Hải Phòng</v>
          </cell>
        </row>
        <row r="12884">
          <cell r="A12884" t="str">
            <v>VM+ 97 Bạch Đằng</v>
          </cell>
        </row>
        <row r="12885">
          <cell r="A12885" t="str">
            <v>Thăng Long Garden</v>
          </cell>
        </row>
        <row r="12886">
          <cell r="A12886" t="str">
            <v>Định Công</v>
          </cell>
        </row>
        <row r="12887">
          <cell r="A12887" t="str">
            <v>652 Nguyễn Văn Cừ</v>
          </cell>
        </row>
        <row r="12888">
          <cell r="A12888" t="str">
            <v>81 Thanh Nhàn</v>
          </cell>
        </row>
        <row r="12889">
          <cell r="A12889" t="str">
            <v>347 Bạch Mai</v>
          </cell>
        </row>
        <row r="12890">
          <cell r="A12890" t="str">
            <v>K2 Vĩnh Phúc</v>
          </cell>
        </row>
        <row r="12891">
          <cell r="A12891" t="str">
            <v>149 Hoàng Ngân</v>
          </cell>
        </row>
        <row r="12892">
          <cell r="A12892" t="str">
            <v>57 Núi Trúc</v>
          </cell>
        </row>
        <row r="12893">
          <cell r="A12893" t="str">
            <v>304 Hoàng Mai</v>
          </cell>
        </row>
        <row r="12894">
          <cell r="A12894" t="str">
            <v>44/116 Nhân Hòa</v>
          </cell>
        </row>
        <row r="12895">
          <cell r="A12895" t="str">
            <v>1088 Đê La Thành</v>
          </cell>
        </row>
        <row r="12896">
          <cell r="A12896" t="str">
            <v>18 Trần Đăng Ninh kéo dài</v>
          </cell>
        </row>
        <row r="12897">
          <cell r="A12897" t="str">
            <v>24 Hoàng Hoa Thám</v>
          </cell>
        </row>
        <row r="12898">
          <cell r="A12898" t="str">
            <v>50 Nguyễn Hoàng Tôn</v>
          </cell>
        </row>
        <row r="12899">
          <cell r="A12899" t="str">
            <v>55 Thụy Khuê</v>
          </cell>
        </row>
        <row r="12900">
          <cell r="A12900" t="str">
            <v>số 3 Đại học Hà Nội</v>
          </cell>
        </row>
        <row r="12901">
          <cell r="A12901" t="str">
            <v>57 Phố 8.3</v>
          </cell>
        </row>
        <row r="12902">
          <cell r="A12902" t="str">
            <v>Số 4 và 6 Phan Đình Giót</v>
          </cell>
        </row>
        <row r="12903">
          <cell r="A12903" t="str">
            <v>601 Kim Ngưu</v>
          </cell>
        </row>
        <row r="12904">
          <cell r="A12904" t="str">
            <v>43 Giảng Võ</v>
          </cell>
        </row>
        <row r="12905">
          <cell r="A12905" t="str">
            <v>24 Sài Đồng</v>
          </cell>
        </row>
        <row r="12906">
          <cell r="A12906" t="str">
            <v>163 Tân Mai</v>
          </cell>
        </row>
        <row r="12907">
          <cell r="A12907" t="str">
            <v>227 Ngọc Lâm</v>
          </cell>
        </row>
        <row r="12908">
          <cell r="A12908" t="str">
            <v>242 Lê Thanh Nghị</v>
          </cell>
        </row>
        <row r="12909">
          <cell r="A12909" t="str">
            <v>26B Hòe Nhai</v>
          </cell>
        </row>
        <row r="12910">
          <cell r="A12910" t="str">
            <v>59 Mai Hắc Đế</v>
          </cell>
        </row>
        <row r="12911">
          <cell r="A12911" t="str">
            <v>101-A1 Tập thể Thanh Xuân Bắc</v>
          </cell>
        </row>
        <row r="12912">
          <cell r="A12912" t="str">
            <v>70 Phố Trạm – Long Biên</v>
          </cell>
        </row>
        <row r="12913">
          <cell r="A12913" t="str">
            <v>62/63 Lô 7 Đền Lừ II</v>
          </cell>
        </row>
        <row r="12914">
          <cell r="A12914" t="str">
            <v>số 9 Triều Khúc</v>
          </cell>
        </row>
        <row r="12915">
          <cell r="A12915" t="str">
            <v>12 Phạm Tuấn Tài</v>
          </cell>
        </row>
        <row r="12916">
          <cell r="A12916" t="str">
            <v>17 Hòa Mã</v>
          </cell>
        </row>
        <row r="12917">
          <cell r="A12917" t="str">
            <v>L1-13 Vincom Nguyễn Chí Thanh</v>
          </cell>
        </row>
        <row r="12918">
          <cell r="A12918" t="str">
            <v>166 Kim Hoa</v>
          </cell>
        </row>
        <row r="12919">
          <cell r="A12919" t="str">
            <v>93 ngõ Núi Trúc</v>
          </cell>
        </row>
        <row r="12920">
          <cell r="A12920" t="str">
            <v>73 Vũ Xuân Thiều</v>
          </cell>
        </row>
        <row r="12921">
          <cell r="A12921" t="str">
            <v>195 Tôn Đức Thắng</v>
          </cell>
        </row>
        <row r="12922">
          <cell r="A12922" t="str">
            <v>95 Lý Nam Đế</v>
          </cell>
        </row>
        <row r="12923">
          <cell r="A12923" t="str">
            <v>176 Tân Triều</v>
          </cell>
        </row>
        <row r="12924">
          <cell r="A12924" t="str">
            <v>21 tổ 7 Giang Biên</v>
          </cell>
        </row>
        <row r="12925">
          <cell r="A12925" t="str">
            <v>229 Quan Nhân</v>
          </cell>
        </row>
        <row r="12926">
          <cell r="A12926" t="str">
            <v>103-A12 Kim Giang</v>
          </cell>
        </row>
        <row r="12927">
          <cell r="A12927" t="str">
            <v>22 Thạch Bàn</v>
          </cell>
        </row>
        <row r="12928">
          <cell r="A12928" t="str">
            <v>167 Nguyễn Văn Cừ</v>
          </cell>
        </row>
        <row r="12929">
          <cell r="A12929" t="str">
            <v>2A-20 Liền kề Mỗ Lao - Hà Đông</v>
          </cell>
        </row>
        <row r="12930">
          <cell r="A12930" t="str">
            <v>165 Tô Hiệu</v>
          </cell>
        </row>
        <row r="12931">
          <cell r="A12931" t="str">
            <v>70B Đội Cấn</v>
          </cell>
        </row>
        <row r="12932">
          <cell r="A12932" t="str">
            <v>211 Thạch Bàn</v>
          </cell>
        </row>
        <row r="12933">
          <cell r="A12933" t="str">
            <v>16 khu tái định cư 7.3-8.1</v>
          </cell>
        </row>
        <row r="12934">
          <cell r="A12934" t="str">
            <v>10 Đức Giang</v>
          </cell>
        </row>
        <row r="12935">
          <cell r="A12935" t="str">
            <v>23 Gia Ngư</v>
          </cell>
        </row>
        <row r="12936">
          <cell r="A12936" t="str">
            <v>17 Nguyễn Thượng Hiền</v>
          </cell>
        </row>
        <row r="12937">
          <cell r="A12937" t="str">
            <v>57 Nguyễn Khắc Nhu</v>
          </cell>
        </row>
        <row r="12938">
          <cell r="A12938" t="str">
            <v>365 Ngọc Lâm</v>
          </cell>
        </row>
        <row r="12939">
          <cell r="A12939" t="str">
            <v>Số 1 ngõ 4 Phương Mai</v>
          </cell>
        </row>
        <row r="12940">
          <cell r="A12940" t="str">
            <v>5 Tân Thụy</v>
          </cell>
        </row>
        <row r="12941">
          <cell r="A12941" t="str">
            <v>1 ngõ 250 Kim Giang</v>
          </cell>
        </row>
        <row r="12942">
          <cell r="A12942" t="str">
            <v>102-K9 KĐT Việt Hưng</v>
          </cell>
        </row>
        <row r="12943">
          <cell r="A12943" t="str">
            <v>67 ngõ 213 Giáp Nhất</v>
          </cell>
        </row>
        <row r="12944">
          <cell r="A12944" t="str">
            <v>69 Hồng Mai</v>
          </cell>
        </row>
        <row r="12945">
          <cell r="A12945" t="str">
            <v>123 Âu Cơ</v>
          </cell>
        </row>
        <row r="12946">
          <cell r="A12946" t="str">
            <v>68 Yên Duyên</v>
          </cell>
        </row>
        <row r="12947">
          <cell r="A12947" t="str">
            <v>19 Nguyễn Văn Huyên kéo dài</v>
          </cell>
        </row>
        <row r="12948">
          <cell r="A12948" t="str">
            <v>152 Yên Hòa</v>
          </cell>
        </row>
        <row r="12949">
          <cell r="A12949" t="str">
            <v>8C11 Giảng Võ</v>
          </cell>
        </row>
        <row r="12950">
          <cell r="A12950" t="str">
            <v>90 Dương Quảng Hàm</v>
          </cell>
        </row>
        <row r="12951">
          <cell r="A12951" t="str">
            <v>N3-1 Khu Sống Hoàng</v>
          </cell>
        </row>
        <row r="12952">
          <cell r="A12952" t="str">
            <v>32 ngách 85 Trung Tả</v>
          </cell>
        </row>
        <row r="12953">
          <cell r="A12953" t="str">
            <v>589 Trương Định</v>
          </cell>
        </row>
        <row r="12954">
          <cell r="A12954" t="str">
            <v>115 Lĩnh Nam</v>
          </cell>
        </row>
        <row r="12955">
          <cell r="A12955" t="str">
            <v>79 Ngõ 34 Vĩnh Tuy</v>
          </cell>
        </row>
        <row r="12956">
          <cell r="A12956" t="str">
            <v>29 Tây Mỗ</v>
          </cell>
        </row>
        <row r="12957">
          <cell r="A12957" t="str">
            <v>61 Đông Các</v>
          </cell>
        </row>
        <row r="12958">
          <cell r="A12958" t="str">
            <v>36 ngõ 196 Hồ Tùng Mậu</v>
          </cell>
        </row>
        <row r="12959">
          <cell r="A12959" t="str">
            <v>78 Hoàng Như Tiếp</v>
          </cell>
        </row>
        <row r="12960">
          <cell r="A12960" t="str">
            <v>271 Bồ Đề</v>
          </cell>
        </row>
        <row r="12961">
          <cell r="A12961" t="str">
            <v>354-356 Mỹ Đình</v>
          </cell>
        </row>
        <row r="12962">
          <cell r="A12962" t="str">
            <v>5 ngõ 376 Đường Bưởi</v>
          </cell>
        </row>
        <row r="12963">
          <cell r="A12963" t="str">
            <v>158 Thái Thịnh</v>
          </cell>
        </row>
        <row r="12964">
          <cell r="A12964" t="str">
            <v>1 ngõ 683 Nguyễn Khoái</v>
          </cell>
        </row>
        <row r="12965">
          <cell r="A12965" t="str">
            <v>31 Xuân Đỉnh</v>
          </cell>
        </row>
        <row r="12966">
          <cell r="A12966" t="str">
            <v>89 Lô D6 Đại Kim</v>
          </cell>
        </row>
        <row r="12967">
          <cell r="A12967" t="str">
            <v>33 Lương Khánh Thiện</v>
          </cell>
        </row>
        <row r="12968">
          <cell r="A12968" t="str">
            <v>101 Hương Viên</v>
          </cell>
        </row>
        <row r="12969">
          <cell r="A12969" t="str">
            <v>19A Nguyễn Chánh</v>
          </cell>
        </row>
        <row r="12970">
          <cell r="A12970" t="str">
            <v>208 Khương Trung</v>
          </cell>
        </row>
        <row r="12971">
          <cell r="A12971" t="str">
            <v>94 ngõ 88 Trần Quý Cáp</v>
          </cell>
        </row>
        <row r="12972">
          <cell r="A12972" t="str">
            <v>51 ngõ 53 Vũ Xuân Thiều</v>
          </cell>
        </row>
        <row r="12973">
          <cell r="A12973" t="str">
            <v>66 Đặng Tiến Đông</v>
          </cell>
        </row>
        <row r="12974">
          <cell r="A12974" t="str">
            <v>49B ngõ 651 Minh Khai</v>
          </cell>
        </row>
        <row r="12975">
          <cell r="A12975" t="str">
            <v>21 Văn Tiến Dũng</v>
          </cell>
        </row>
        <row r="12976">
          <cell r="A12976" t="str">
            <v>9 Thịnh Liệt</v>
          </cell>
        </row>
        <row r="12977">
          <cell r="A12977" t="str">
            <v>167 Trần Đại Nghĩa</v>
          </cell>
        </row>
        <row r="12978">
          <cell r="A12978" t="str">
            <v>2 ngách E8/2 Kim Ngưu</v>
          </cell>
        </row>
        <row r="12979">
          <cell r="A12979" t="str">
            <v>15 ngõ 68 Trung Hà</v>
          </cell>
        </row>
        <row r="12980">
          <cell r="A12980" t="str">
            <v>31 ngõ 260 Cầu Giấy</v>
          </cell>
        </row>
        <row r="12981">
          <cell r="A12981" t="str">
            <v>169 Đặng Tiến Đông</v>
          </cell>
        </row>
        <row r="12982">
          <cell r="A12982" t="str">
            <v>426 Hoàng Hoa Thám</v>
          </cell>
        </row>
        <row r="12983">
          <cell r="A12983" t="str">
            <v>VM+ 38 ngõ 76 Mai Dịch</v>
          </cell>
        </row>
        <row r="12984">
          <cell r="A12984" t="str">
            <v>VM+ 453 Bạch Đằng</v>
          </cell>
        </row>
        <row r="12985">
          <cell r="A12985" t="str">
            <v>VM+ 38 ngõ 175 Xuân Thủy</v>
          </cell>
        </row>
        <row r="12986">
          <cell r="A12986" t="str">
            <v>VM+ 179 Thịnh Liệt</v>
          </cell>
        </row>
        <row r="12987">
          <cell r="A12987" t="str">
            <v>VM+ 53 Ngõ 467 Lĩnh Nam</v>
          </cell>
        </row>
        <row r="12988">
          <cell r="A12988" t="str">
            <v>VM+ 44 Ngõ 81 Đặng Văn Ngữ</v>
          </cell>
        </row>
        <row r="12989">
          <cell r="A12989" t="str">
            <v xml:space="preserve">VM+ 402 Kim Giang </v>
          </cell>
        </row>
        <row r="12990">
          <cell r="A12990" t="str">
            <v>VM+ tòa nhà 51 Quan Nhân</v>
          </cell>
        </row>
        <row r="12991">
          <cell r="A12991" t="str">
            <v>VM+ 46 Hạ Đình</v>
          </cell>
        </row>
        <row r="12992">
          <cell r="A12992" t="str">
            <v>VM+ 212 Vĩnh Hưng</v>
          </cell>
        </row>
        <row r="12993">
          <cell r="A12993" t="str">
            <v>VM+ 31 Tân Ấp</v>
          </cell>
        </row>
        <row r="12994">
          <cell r="A12994" t="str">
            <v>VM+ 42 ngõ 6 Vĩnh Phúc</v>
          </cell>
        </row>
        <row r="12995">
          <cell r="A12995" t="str">
            <v>VM+ 37 Lê Quý Đôn</v>
          </cell>
        </row>
        <row r="12996">
          <cell r="A12996" t="str">
            <v>VM+ 261 Tân Mai</v>
          </cell>
        </row>
        <row r="12997">
          <cell r="A12997" t="str">
            <v>VM+ 31 ngõ 310 Nghi Tàm</v>
          </cell>
        </row>
        <row r="12998">
          <cell r="A12998" t="str">
            <v>VM+ 28 Nguyễn Thái Học</v>
          </cell>
        </row>
        <row r="12999">
          <cell r="A12999" t="str">
            <v>VM+ 16/1 Phạm Văn Đồng</v>
          </cell>
        </row>
        <row r="13000">
          <cell r="A13000" t="str">
            <v>VM+ 1132 Đường Láng</v>
          </cell>
        </row>
        <row r="13001">
          <cell r="A13001" t="str">
            <v>VM+ 29 Trung Văn</v>
          </cell>
        </row>
        <row r="13002">
          <cell r="A13002" t="str">
            <v>VM+ chung cư Ruby</v>
          </cell>
        </row>
        <row r="13003">
          <cell r="A13003" t="str">
            <v>VM+ 9 ngõ 293 Tam Trinh</v>
          </cell>
        </row>
        <row r="13004">
          <cell r="A13004" t="str">
            <v>VM+ 18 Cầu Dậu</v>
          </cell>
        </row>
        <row r="13005">
          <cell r="A13005" t="str">
            <v>VM+ 29/32/564 Nguyễn Văn Cừ</v>
          </cell>
        </row>
        <row r="13006">
          <cell r="A13006" t="str">
            <v>VM+ 86 Lạc Trung</v>
          </cell>
        </row>
        <row r="13007">
          <cell r="A13007" t="str">
            <v>VM+ 120A Nguyễn An Ninh</v>
          </cell>
        </row>
        <row r="13008">
          <cell r="A13008" t="str">
            <v>VM+ 18 Lệ Mật</v>
          </cell>
        </row>
        <row r="13009">
          <cell r="A13009" t="str">
            <v>VM+ 1A ngõ 466 Đê La Thành (470 Đê La Thành)</v>
          </cell>
        </row>
        <row r="13010">
          <cell r="A13010" t="str">
            <v>VM+ 26 Đại Từ</v>
          </cell>
        </row>
        <row r="13011">
          <cell r="A13011" t="str">
            <v>VM+ 10 ngõ 100 Hoàng Quốc Việt</v>
          </cell>
        </row>
        <row r="13012">
          <cell r="A13012" t="str">
            <v>VM+ 38 ngõ 328 Lê Trọng Tấn</v>
          </cell>
        </row>
        <row r="13013">
          <cell r="A13013" t="str">
            <v>VM+ 116 Đê La Thành</v>
          </cell>
        </row>
        <row r="13014">
          <cell r="A13014" t="str">
            <v>VM+ 639 Vũ Tông Phan</v>
          </cell>
        </row>
        <row r="13015">
          <cell r="A13015" t="str">
            <v>VM+ 198 Hoàng Mai</v>
          </cell>
        </row>
        <row r="13016">
          <cell r="A13016" t="str">
            <v>VM+ 20 Nguyễn Thiếp</v>
          </cell>
        </row>
        <row r="13017">
          <cell r="A13017" t="str">
            <v>VM+ 29 ngõ 126 Xuân Đỉnh</v>
          </cell>
        </row>
        <row r="13018">
          <cell r="A13018" t="str">
            <v>VM+ 85 Yên Sở</v>
          </cell>
        </row>
        <row r="13019">
          <cell r="A13019" t="str">
            <v>VM+ 224 Khâm Thiên</v>
          </cell>
        </row>
        <row r="13020">
          <cell r="A13020" t="str">
            <v>VM+ 5 Nhật Tảo</v>
          </cell>
        </row>
        <row r="13021">
          <cell r="A13021" t="str">
            <v>VM+ 391 Ngô Xuân Quảng</v>
          </cell>
        </row>
        <row r="13022">
          <cell r="A13022" t="str">
            <v>VM+ 153 Cát Cụt - Hải Phòng</v>
          </cell>
        </row>
        <row r="13023">
          <cell r="A13023" t="str">
            <v>VM+ 73 Cát Dài - Hải Phòng</v>
          </cell>
        </row>
        <row r="13024">
          <cell r="A13024" t="str">
            <v>VM+ 137 Hồ Sen - Hải Phòng</v>
          </cell>
        </row>
        <row r="13025">
          <cell r="A13025" t="str">
            <v>VM+ 96 Lán Bè - Hải Phòng</v>
          </cell>
        </row>
        <row r="13026">
          <cell r="A13026" t="str">
            <v>VM+ 97 Bạch Đằng</v>
          </cell>
        </row>
        <row r="13027">
          <cell r="A13027" t="str">
            <v>Thăng Long Garden</v>
          </cell>
        </row>
        <row r="13028">
          <cell r="A13028" t="str">
            <v>Định Công</v>
          </cell>
        </row>
        <row r="13029">
          <cell r="A13029" t="str">
            <v>652 Nguyễn Văn Cừ</v>
          </cell>
        </row>
        <row r="13030">
          <cell r="A13030" t="str">
            <v>81 Thanh Nhàn</v>
          </cell>
        </row>
        <row r="13031">
          <cell r="A13031" t="str">
            <v>347 Bạch Mai</v>
          </cell>
        </row>
        <row r="13032">
          <cell r="A13032" t="str">
            <v>K2 Vĩnh Phúc</v>
          </cell>
        </row>
        <row r="13033">
          <cell r="A13033" t="str">
            <v>149 Hoàng Ngân</v>
          </cell>
        </row>
        <row r="13034">
          <cell r="A13034" t="str">
            <v>57 Núi Trúc</v>
          </cell>
        </row>
        <row r="13035">
          <cell r="A13035" t="str">
            <v>304 Hoàng Mai</v>
          </cell>
        </row>
        <row r="13036">
          <cell r="A13036" t="str">
            <v>44/116 Nhân Hòa</v>
          </cell>
        </row>
        <row r="13037">
          <cell r="A13037" t="str">
            <v>1088 Đê La Thành</v>
          </cell>
        </row>
        <row r="13038">
          <cell r="A13038" t="str">
            <v>18 Trần Đăng Ninh kéo dài</v>
          </cell>
        </row>
        <row r="13039">
          <cell r="A13039" t="str">
            <v>24 Hoàng Hoa Thám</v>
          </cell>
        </row>
        <row r="13040">
          <cell r="A13040" t="str">
            <v>50 Nguyễn Hoàng Tôn</v>
          </cell>
        </row>
        <row r="13041">
          <cell r="A13041" t="str">
            <v>55 Thụy Khuê</v>
          </cell>
        </row>
        <row r="13042">
          <cell r="A13042" t="str">
            <v>số 3 Đại học Hà Nội</v>
          </cell>
        </row>
        <row r="13043">
          <cell r="A13043" t="str">
            <v>57 Phố 8.3</v>
          </cell>
        </row>
        <row r="13044">
          <cell r="A13044" t="str">
            <v>Số 4 và 6 Phan Đình Giót</v>
          </cell>
        </row>
        <row r="13045">
          <cell r="A13045" t="str">
            <v>601 Kim Ngưu</v>
          </cell>
        </row>
        <row r="13046">
          <cell r="A13046" t="str">
            <v>43 Giảng Võ</v>
          </cell>
        </row>
        <row r="13047">
          <cell r="A13047" t="str">
            <v>24 Sài Đồng</v>
          </cell>
        </row>
        <row r="13048">
          <cell r="A13048" t="str">
            <v>163 Tân Mai</v>
          </cell>
        </row>
        <row r="13049">
          <cell r="A13049" t="str">
            <v>227 Ngọc Lâm</v>
          </cell>
        </row>
        <row r="13050">
          <cell r="A13050" t="str">
            <v>242 Lê Thanh Nghị</v>
          </cell>
        </row>
        <row r="13051">
          <cell r="A13051" t="str">
            <v>26B Hòe Nhai</v>
          </cell>
        </row>
        <row r="13052">
          <cell r="A13052" t="str">
            <v>59 Mai Hắc Đế</v>
          </cell>
        </row>
        <row r="13053">
          <cell r="A13053" t="str">
            <v>101-A1 Tập thể Thanh Xuân Bắc</v>
          </cell>
        </row>
        <row r="13054">
          <cell r="A13054" t="str">
            <v>70 Phố Trạm – Long Biên</v>
          </cell>
        </row>
        <row r="13055">
          <cell r="A13055" t="str">
            <v>62/63 Lô 7 Đền Lừ II</v>
          </cell>
        </row>
        <row r="13056">
          <cell r="A13056" t="str">
            <v>số 9 Triều Khúc</v>
          </cell>
        </row>
        <row r="13057">
          <cell r="A13057" t="str">
            <v>12 Phạm Tuấn Tài</v>
          </cell>
        </row>
        <row r="13058">
          <cell r="A13058" t="str">
            <v>17 Hòa Mã</v>
          </cell>
        </row>
        <row r="13059">
          <cell r="A13059" t="str">
            <v>L1-13 Vincom Nguyễn Chí Thanh</v>
          </cell>
        </row>
        <row r="13060">
          <cell r="A13060" t="str">
            <v>166 Kim Hoa</v>
          </cell>
        </row>
        <row r="13061">
          <cell r="A13061" t="str">
            <v>93 ngõ Núi Trúc</v>
          </cell>
        </row>
        <row r="13062">
          <cell r="A13062" t="str">
            <v>73 Vũ Xuân Thiều</v>
          </cell>
        </row>
        <row r="13063">
          <cell r="A13063" t="str">
            <v>195 Tôn Đức Thắng</v>
          </cell>
        </row>
        <row r="13064">
          <cell r="A13064" t="str">
            <v>95 Lý Nam Đế</v>
          </cell>
        </row>
        <row r="13065">
          <cell r="A13065" t="str">
            <v>176 Tân Triều</v>
          </cell>
        </row>
        <row r="13066">
          <cell r="A13066" t="str">
            <v>21 tổ 7 Giang Biên</v>
          </cell>
        </row>
        <row r="13067">
          <cell r="A13067" t="str">
            <v>229 Quan Nhân</v>
          </cell>
        </row>
        <row r="13068">
          <cell r="A13068" t="str">
            <v>103-A12 Kim Giang</v>
          </cell>
        </row>
        <row r="13069">
          <cell r="A13069" t="str">
            <v>22 Thạch Bàn</v>
          </cell>
        </row>
        <row r="13070">
          <cell r="A13070" t="str">
            <v>167 Nguyễn Văn Cừ</v>
          </cell>
        </row>
        <row r="13071">
          <cell r="A13071" t="str">
            <v>2A-20 Liền kề Mỗ Lao - Hà Đông</v>
          </cell>
        </row>
        <row r="13072">
          <cell r="A13072" t="str">
            <v>165 Tô Hiệu</v>
          </cell>
        </row>
        <row r="13073">
          <cell r="A13073" t="str">
            <v>70B Đội Cấn</v>
          </cell>
        </row>
        <row r="13074">
          <cell r="A13074" t="str">
            <v>211 Thạch Bàn</v>
          </cell>
        </row>
        <row r="13075">
          <cell r="A13075" t="str">
            <v>16 khu tái định cư 7.3-8.1</v>
          </cell>
        </row>
        <row r="13076">
          <cell r="A13076" t="str">
            <v>10 Đức Giang</v>
          </cell>
        </row>
        <row r="13077">
          <cell r="A13077" t="str">
            <v>23 Gia Ngư</v>
          </cell>
        </row>
        <row r="13078">
          <cell r="A13078" t="str">
            <v>17 Nguyễn Thượng Hiền</v>
          </cell>
        </row>
        <row r="13079">
          <cell r="A13079" t="str">
            <v>57 Nguyễn Khắc Nhu</v>
          </cell>
        </row>
        <row r="13080">
          <cell r="A13080" t="str">
            <v>365 Ngọc Lâm</v>
          </cell>
        </row>
        <row r="13081">
          <cell r="A13081" t="str">
            <v>Số 1 ngõ 4 Phương Mai</v>
          </cell>
        </row>
        <row r="13082">
          <cell r="A13082" t="str">
            <v>5 Tân Thụy</v>
          </cell>
        </row>
        <row r="13083">
          <cell r="A13083" t="str">
            <v>1 ngõ 250 Kim Giang</v>
          </cell>
        </row>
        <row r="13084">
          <cell r="A13084" t="str">
            <v>102-K9 KĐT Việt Hưng</v>
          </cell>
        </row>
        <row r="13085">
          <cell r="A13085" t="str">
            <v>67 ngõ 213 Giáp Nhất</v>
          </cell>
        </row>
        <row r="13086">
          <cell r="A13086" t="str">
            <v>69 Hồng Mai</v>
          </cell>
        </row>
        <row r="13087">
          <cell r="A13087" t="str">
            <v>123 Âu Cơ</v>
          </cell>
        </row>
        <row r="13088">
          <cell r="A13088" t="str">
            <v>68 Yên Duyên</v>
          </cell>
        </row>
        <row r="13089">
          <cell r="A13089" t="str">
            <v>19 Nguyễn Văn Huyên kéo dài</v>
          </cell>
        </row>
        <row r="13090">
          <cell r="A13090" t="str">
            <v>152 Yên Hòa</v>
          </cell>
        </row>
        <row r="13091">
          <cell r="A13091" t="str">
            <v>8C11 Giảng Võ</v>
          </cell>
        </row>
        <row r="13092">
          <cell r="A13092" t="str">
            <v>90 Dương Quảng Hàm</v>
          </cell>
        </row>
        <row r="13093">
          <cell r="A13093" t="str">
            <v>N3-1 Khu Sống Hoàng</v>
          </cell>
        </row>
        <row r="13094">
          <cell r="A13094" t="str">
            <v>32 ngách 85 Trung Tả</v>
          </cell>
        </row>
        <row r="13095">
          <cell r="A13095" t="str">
            <v>589 Trương Định</v>
          </cell>
        </row>
        <row r="13096">
          <cell r="A13096" t="str">
            <v>115 Lĩnh Nam</v>
          </cell>
        </row>
        <row r="13097">
          <cell r="A13097" t="str">
            <v>79 Ngõ 34 Vĩnh Tuy</v>
          </cell>
        </row>
        <row r="13098">
          <cell r="A13098" t="str">
            <v>29 Tây Mỗ</v>
          </cell>
        </row>
        <row r="13099">
          <cell r="A13099" t="str">
            <v>61 Đông Các</v>
          </cell>
        </row>
        <row r="13100">
          <cell r="A13100" t="str">
            <v>36 ngõ 196 Hồ Tùng Mậu</v>
          </cell>
        </row>
        <row r="13101">
          <cell r="A13101" t="str">
            <v>78 Hoàng Như Tiếp</v>
          </cell>
        </row>
        <row r="13102">
          <cell r="A13102" t="str">
            <v>271 Bồ Đề</v>
          </cell>
        </row>
        <row r="13103">
          <cell r="A13103" t="str">
            <v>354-356 Mỹ Đình</v>
          </cell>
        </row>
        <row r="13104">
          <cell r="A13104" t="str">
            <v>5 ngõ 376 Đường Bưởi</v>
          </cell>
        </row>
        <row r="13105">
          <cell r="A13105" t="str">
            <v>158 Thái Thịnh</v>
          </cell>
        </row>
        <row r="13106">
          <cell r="A13106" t="str">
            <v>1 ngõ 683 Nguyễn Khoái</v>
          </cell>
        </row>
        <row r="13107">
          <cell r="A13107" t="str">
            <v>31 Xuân Đỉnh</v>
          </cell>
        </row>
        <row r="13108">
          <cell r="A13108" t="str">
            <v>89 Lô D6 Đại Kim</v>
          </cell>
        </row>
        <row r="13109">
          <cell r="A13109" t="str">
            <v>33 Lương Khánh Thiện</v>
          </cell>
        </row>
        <row r="13110">
          <cell r="A13110" t="str">
            <v>101 Hương Viên</v>
          </cell>
        </row>
        <row r="13111">
          <cell r="A13111" t="str">
            <v>19A Nguyễn Chánh</v>
          </cell>
        </row>
        <row r="13112">
          <cell r="A13112" t="str">
            <v>208 Khương Trung</v>
          </cell>
        </row>
        <row r="13113">
          <cell r="A13113" t="str">
            <v>94 ngõ 88 Trần Quý Cáp</v>
          </cell>
        </row>
        <row r="13114">
          <cell r="A13114" t="str">
            <v>51 ngõ 53 Vũ Xuân Thiều</v>
          </cell>
        </row>
        <row r="13115">
          <cell r="A13115" t="str">
            <v>66 Đặng Tiến Đông</v>
          </cell>
        </row>
        <row r="13116">
          <cell r="A13116" t="str">
            <v>49B ngõ 651 Minh Khai</v>
          </cell>
        </row>
        <row r="13117">
          <cell r="A13117" t="str">
            <v>21 Văn Tiến Dũng</v>
          </cell>
        </row>
        <row r="13118">
          <cell r="A13118" t="str">
            <v>9 Thịnh Liệt</v>
          </cell>
        </row>
        <row r="13119">
          <cell r="A13119" t="str">
            <v>167 Trần Đại Nghĩa</v>
          </cell>
        </row>
        <row r="13120">
          <cell r="A13120" t="str">
            <v>2 ngách E8/2 Kim Ngưu</v>
          </cell>
        </row>
        <row r="13121">
          <cell r="A13121" t="str">
            <v>15 ngõ 68 Trung Hà</v>
          </cell>
        </row>
        <row r="13122">
          <cell r="A13122" t="str">
            <v>31 ngõ 260 Cầu Giấy</v>
          </cell>
        </row>
        <row r="13123">
          <cell r="A13123" t="str">
            <v>169 Đặng Tiến Đông</v>
          </cell>
        </row>
        <row r="13124">
          <cell r="A13124" t="str">
            <v>426 Hoàng Hoa Thám</v>
          </cell>
        </row>
        <row r="13125">
          <cell r="A13125" t="str">
            <v>VM+ 38 ngõ 76 Mai Dịch</v>
          </cell>
        </row>
        <row r="13126">
          <cell r="A13126" t="str">
            <v>VM+ 453 Bạch Đằng</v>
          </cell>
        </row>
        <row r="13127">
          <cell r="A13127" t="str">
            <v>VM+ 38 ngõ 175 Xuân Thủy</v>
          </cell>
        </row>
        <row r="13128">
          <cell r="A13128" t="str">
            <v>VM+ 179 Thịnh Liệt</v>
          </cell>
        </row>
        <row r="13129">
          <cell r="A13129" t="str">
            <v>VM+ 53 Ngõ 467 Lĩnh Nam</v>
          </cell>
        </row>
        <row r="13130">
          <cell r="A13130" t="str">
            <v>VM+ 44 Ngõ 81 Đặng Văn Ngữ</v>
          </cell>
        </row>
        <row r="13131">
          <cell r="A13131" t="str">
            <v xml:space="preserve">VM+ 402 Kim Giang </v>
          </cell>
        </row>
        <row r="13132">
          <cell r="A13132" t="str">
            <v>VM+ tòa nhà 51 Quan Nhân</v>
          </cell>
        </row>
        <row r="13133">
          <cell r="A13133" t="str">
            <v>VM+ 46 Hạ Đình</v>
          </cell>
        </row>
        <row r="13134">
          <cell r="A13134" t="str">
            <v>VM+ 212 Vĩnh Hưng</v>
          </cell>
        </row>
        <row r="13135">
          <cell r="A13135" t="str">
            <v>VM+ 31 Tân Ấp</v>
          </cell>
        </row>
        <row r="13136">
          <cell r="A13136" t="str">
            <v>VM+ 42 ngõ 6 Vĩnh Phúc</v>
          </cell>
        </row>
        <row r="13137">
          <cell r="A13137" t="str">
            <v>VM+ 37 Lê Quý Đôn</v>
          </cell>
        </row>
        <row r="13138">
          <cell r="A13138" t="str">
            <v>VM+ 261 Tân Mai</v>
          </cell>
        </row>
        <row r="13139">
          <cell r="A13139" t="str">
            <v>VM+ 31 ngõ 310 Nghi Tàm</v>
          </cell>
        </row>
        <row r="13140">
          <cell r="A13140" t="str">
            <v>VM+ 28 Nguyễn Thái Học</v>
          </cell>
        </row>
        <row r="13141">
          <cell r="A13141" t="str">
            <v>VM+ 16/1 Phạm Văn Đồng</v>
          </cell>
        </row>
        <row r="13142">
          <cell r="A13142" t="str">
            <v>VM+ 1132 Đường Láng</v>
          </cell>
        </row>
        <row r="13143">
          <cell r="A13143" t="str">
            <v>VM+ 29 Trung Văn</v>
          </cell>
        </row>
        <row r="13144">
          <cell r="A13144" t="str">
            <v>VM+ chung cư Ruby</v>
          </cell>
        </row>
        <row r="13145">
          <cell r="A13145" t="str">
            <v>VM+ 9 ngõ 293 Tam Trinh</v>
          </cell>
        </row>
        <row r="13146">
          <cell r="A13146" t="str">
            <v>VM+ 18 Cầu Dậu</v>
          </cell>
        </row>
        <row r="13147">
          <cell r="A13147" t="str">
            <v>VM+ 29/32/564 Nguyễn Văn Cừ</v>
          </cell>
        </row>
        <row r="13148">
          <cell r="A13148" t="str">
            <v>VM+ 86 Lạc Trung</v>
          </cell>
        </row>
        <row r="13149">
          <cell r="A13149" t="str">
            <v>VM+ 120A Nguyễn An Ninh</v>
          </cell>
        </row>
        <row r="13150">
          <cell r="A13150" t="str">
            <v>VM+ 18 Lệ Mật</v>
          </cell>
        </row>
        <row r="13151">
          <cell r="A13151" t="str">
            <v>VM+ 1A ngõ 466 Đê La Thành (470 Đê La Thành)</v>
          </cell>
        </row>
        <row r="13152">
          <cell r="A13152" t="str">
            <v>VM+ 26 Đại Từ</v>
          </cell>
        </row>
        <row r="13153">
          <cell r="A13153" t="str">
            <v>VM+ 10 ngõ 100 Hoàng Quốc Việt</v>
          </cell>
        </row>
        <row r="13154">
          <cell r="A13154" t="str">
            <v>VM+ 38 ngõ 328 Lê Trọng Tấn</v>
          </cell>
        </row>
        <row r="13155">
          <cell r="A13155" t="str">
            <v>VM+ 116 Đê La Thành</v>
          </cell>
        </row>
        <row r="13156">
          <cell r="A13156" t="str">
            <v>VM+ 639 Vũ Tông Phan</v>
          </cell>
        </row>
        <row r="13157">
          <cell r="A13157" t="str">
            <v>VM+ 198 Hoàng Mai</v>
          </cell>
        </row>
        <row r="13158">
          <cell r="A13158" t="str">
            <v>VM+ 20 Nguyễn Thiếp</v>
          </cell>
        </row>
        <row r="13159">
          <cell r="A13159" t="str">
            <v>VM+ 29 ngõ 126 Xuân Đỉnh</v>
          </cell>
        </row>
        <row r="13160">
          <cell r="A13160" t="str">
            <v>VM+ 85 Yên Sở</v>
          </cell>
        </row>
        <row r="13161">
          <cell r="A13161" t="str">
            <v>VM+ 224 Khâm Thiên</v>
          </cell>
        </row>
        <row r="13162">
          <cell r="A13162" t="str">
            <v>VM+ 5 Nhật Tảo</v>
          </cell>
        </row>
        <row r="13163">
          <cell r="A13163" t="str">
            <v>VM+ 391 Ngô Xuân Quảng</v>
          </cell>
        </row>
        <row r="13164">
          <cell r="A13164" t="str">
            <v>VM+ 153 Cát Cụt - Hải Phòng</v>
          </cell>
        </row>
        <row r="13165">
          <cell r="A13165" t="str">
            <v>VM+ 73 Cát Dài - Hải Phòng</v>
          </cell>
        </row>
        <row r="13166">
          <cell r="A13166" t="str">
            <v>VM+ 137 Hồ Sen - Hải Phòng</v>
          </cell>
        </row>
        <row r="13167">
          <cell r="A13167" t="str">
            <v>VM+ 96 Lán Bè - Hải Phòng</v>
          </cell>
        </row>
        <row r="13168">
          <cell r="A13168" t="str">
            <v>VM+ 97 Bạch Đằng</v>
          </cell>
        </row>
        <row r="13169">
          <cell r="A13169" t="str">
            <v>Thăng Long Garden</v>
          </cell>
        </row>
        <row r="13170">
          <cell r="A13170" t="str">
            <v>Định Công</v>
          </cell>
        </row>
        <row r="13171">
          <cell r="A13171" t="str">
            <v>652 Nguyễn Văn Cừ</v>
          </cell>
        </row>
        <row r="13172">
          <cell r="A13172" t="str">
            <v>81 Thanh Nhàn</v>
          </cell>
        </row>
        <row r="13173">
          <cell r="A13173" t="str">
            <v>347 Bạch Mai</v>
          </cell>
        </row>
        <row r="13174">
          <cell r="A13174" t="str">
            <v>K2 Vĩnh Phúc</v>
          </cell>
        </row>
        <row r="13175">
          <cell r="A13175" t="str">
            <v>149 Hoàng Ngân</v>
          </cell>
        </row>
        <row r="13176">
          <cell r="A13176" t="str">
            <v>57 Núi Trúc</v>
          </cell>
        </row>
        <row r="13177">
          <cell r="A13177" t="str">
            <v>304 Hoàng Mai</v>
          </cell>
        </row>
        <row r="13178">
          <cell r="A13178" t="str">
            <v>44/116 Nhân Hòa</v>
          </cell>
        </row>
        <row r="13179">
          <cell r="A13179" t="str">
            <v>1088 Đê La Thành</v>
          </cell>
        </row>
        <row r="13180">
          <cell r="A13180" t="str">
            <v>18 Trần Đăng Ninh kéo dài</v>
          </cell>
        </row>
        <row r="13181">
          <cell r="A13181" t="str">
            <v>24 Hoàng Hoa Thám</v>
          </cell>
        </row>
        <row r="13182">
          <cell r="A13182" t="str">
            <v>50 Nguyễn Hoàng Tôn</v>
          </cell>
        </row>
        <row r="13183">
          <cell r="A13183" t="str">
            <v>55 Thụy Khuê</v>
          </cell>
        </row>
        <row r="13184">
          <cell r="A13184" t="str">
            <v>số 3 Đại học Hà Nội</v>
          </cell>
        </row>
        <row r="13185">
          <cell r="A13185" t="str">
            <v>57 Phố 8.3</v>
          </cell>
        </row>
        <row r="13186">
          <cell r="A13186" t="str">
            <v>Số 4 và 6 Phan Đình Giót</v>
          </cell>
        </row>
        <row r="13187">
          <cell r="A13187" t="str">
            <v>601 Kim Ngưu</v>
          </cell>
        </row>
        <row r="13188">
          <cell r="A13188" t="str">
            <v>43 Giảng Võ</v>
          </cell>
        </row>
        <row r="13189">
          <cell r="A13189" t="str">
            <v>24 Sài Đồng</v>
          </cell>
        </row>
        <row r="13190">
          <cell r="A13190" t="str">
            <v>163 Tân Mai</v>
          </cell>
        </row>
        <row r="13191">
          <cell r="A13191" t="str">
            <v>227 Ngọc Lâm</v>
          </cell>
        </row>
        <row r="13192">
          <cell r="A13192" t="str">
            <v>242 Lê Thanh Nghị</v>
          </cell>
        </row>
        <row r="13193">
          <cell r="A13193" t="str">
            <v>26B Hòe Nhai</v>
          </cell>
        </row>
        <row r="13194">
          <cell r="A13194" t="str">
            <v>59 Mai Hắc Đế</v>
          </cell>
        </row>
        <row r="13195">
          <cell r="A13195" t="str">
            <v>101-A1 Tập thể Thanh Xuân Bắc</v>
          </cell>
        </row>
        <row r="13196">
          <cell r="A13196" t="str">
            <v>70 Phố Trạm – Long Biên</v>
          </cell>
        </row>
        <row r="13197">
          <cell r="A13197" t="str">
            <v>62/63 Lô 7 Đền Lừ II</v>
          </cell>
        </row>
        <row r="13198">
          <cell r="A13198" t="str">
            <v>số 9 Triều Khúc</v>
          </cell>
        </row>
        <row r="13199">
          <cell r="A13199" t="str">
            <v>12 Phạm Tuấn Tài</v>
          </cell>
        </row>
        <row r="13200">
          <cell r="A13200" t="str">
            <v>17 Hòa Mã</v>
          </cell>
        </row>
        <row r="13201">
          <cell r="A13201" t="str">
            <v>L1-13 Vincom Nguyễn Chí Thanh</v>
          </cell>
        </row>
        <row r="13202">
          <cell r="A13202" t="str">
            <v>166 Kim Hoa</v>
          </cell>
        </row>
        <row r="13203">
          <cell r="A13203" t="str">
            <v>93 ngõ Núi Trúc</v>
          </cell>
        </row>
        <row r="13204">
          <cell r="A13204" t="str">
            <v>73 Vũ Xuân Thiều</v>
          </cell>
        </row>
        <row r="13205">
          <cell r="A13205" t="str">
            <v>195 Tôn Đức Thắng</v>
          </cell>
        </row>
        <row r="13206">
          <cell r="A13206" t="str">
            <v>95 Lý Nam Đế</v>
          </cell>
        </row>
        <row r="13207">
          <cell r="A13207" t="str">
            <v>176 Tân Triều</v>
          </cell>
        </row>
        <row r="13208">
          <cell r="A13208" t="str">
            <v>21 tổ 7 Giang Biên</v>
          </cell>
        </row>
        <row r="13209">
          <cell r="A13209" t="str">
            <v>229 Quan Nhân</v>
          </cell>
        </row>
        <row r="13210">
          <cell r="A13210" t="str">
            <v>103-A12 Kim Giang</v>
          </cell>
        </row>
        <row r="13211">
          <cell r="A13211" t="str">
            <v>22 Thạch Bàn</v>
          </cell>
        </row>
        <row r="13212">
          <cell r="A13212" t="str">
            <v>167 Nguyễn Văn Cừ</v>
          </cell>
        </row>
        <row r="13213">
          <cell r="A13213" t="str">
            <v>2A-20 Liền kề Mỗ Lao - Hà Đông</v>
          </cell>
        </row>
        <row r="13214">
          <cell r="A13214" t="str">
            <v>165 Tô Hiệu</v>
          </cell>
        </row>
        <row r="13215">
          <cell r="A13215" t="str">
            <v>70B Đội Cấn</v>
          </cell>
        </row>
        <row r="13216">
          <cell r="A13216" t="str">
            <v>211 Thạch Bàn</v>
          </cell>
        </row>
        <row r="13217">
          <cell r="A13217" t="str">
            <v>16 khu tái định cư 7.3-8.1</v>
          </cell>
        </row>
        <row r="13218">
          <cell r="A13218" t="str">
            <v>10 Đức Giang</v>
          </cell>
        </row>
        <row r="13219">
          <cell r="A13219" t="str">
            <v>23 Gia Ngư</v>
          </cell>
        </row>
        <row r="13220">
          <cell r="A13220" t="str">
            <v>17 Nguyễn Thượng Hiền</v>
          </cell>
        </row>
        <row r="13221">
          <cell r="A13221" t="str">
            <v>57 Nguyễn Khắc Nhu</v>
          </cell>
        </row>
        <row r="13222">
          <cell r="A13222" t="str">
            <v>365 Ngọc Lâm</v>
          </cell>
        </row>
        <row r="13223">
          <cell r="A13223" t="str">
            <v>Số 1 ngõ 4 Phương Mai</v>
          </cell>
        </row>
        <row r="13224">
          <cell r="A13224" t="str">
            <v>5 Tân Thụy</v>
          </cell>
        </row>
        <row r="13225">
          <cell r="A13225" t="str">
            <v>1 ngõ 250 Kim Giang</v>
          </cell>
        </row>
        <row r="13226">
          <cell r="A13226" t="str">
            <v>102-K9 KĐT Việt Hưng</v>
          </cell>
        </row>
        <row r="13227">
          <cell r="A13227" t="str">
            <v>67 ngõ 213 Giáp Nhất</v>
          </cell>
        </row>
        <row r="13228">
          <cell r="A13228" t="str">
            <v>69 Hồng Mai</v>
          </cell>
        </row>
        <row r="13229">
          <cell r="A13229" t="str">
            <v>123 Âu Cơ</v>
          </cell>
        </row>
        <row r="13230">
          <cell r="A13230" t="str">
            <v>68 Yên Duyên</v>
          </cell>
        </row>
        <row r="13231">
          <cell r="A13231" t="str">
            <v>19 Nguyễn Văn Huyên kéo dài</v>
          </cell>
        </row>
        <row r="13232">
          <cell r="A13232" t="str">
            <v>152 Yên Hòa</v>
          </cell>
        </row>
        <row r="13233">
          <cell r="A13233" t="str">
            <v>8C11 Giảng Võ</v>
          </cell>
        </row>
        <row r="13234">
          <cell r="A13234" t="str">
            <v>90 Dương Quảng Hàm</v>
          </cell>
        </row>
        <row r="13235">
          <cell r="A13235" t="str">
            <v>N3-1 Khu Sống Hoàng</v>
          </cell>
        </row>
        <row r="13236">
          <cell r="A13236" t="str">
            <v>32 ngách 85 Trung Tả</v>
          </cell>
        </row>
        <row r="13237">
          <cell r="A13237" t="str">
            <v>589 Trương Định</v>
          </cell>
        </row>
        <row r="13238">
          <cell r="A13238" t="str">
            <v>115 Lĩnh Nam</v>
          </cell>
        </row>
        <row r="13239">
          <cell r="A13239" t="str">
            <v>79 Ngõ 34 Vĩnh Tuy</v>
          </cell>
        </row>
        <row r="13240">
          <cell r="A13240" t="str">
            <v>29 Tây Mỗ</v>
          </cell>
        </row>
        <row r="13241">
          <cell r="A13241" t="str">
            <v>61 Đông Các</v>
          </cell>
        </row>
        <row r="13242">
          <cell r="A13242" t="str">
            <v>36 ngõ 196 Hồ Tùng Mậu</v>
          </cell>
        </row>
        <row r="13243">
          <cell r="A13243" t="str">
            <v>78 Hoàng Như Tiếp</v>
          </cell>
        </row>
        <row r="13244">
          <cell r="A13244" t="str">
            <v>271 Bồ Đề</v>
          </cell>
        </row>
        <row r="13245">
          <cell r="A13245" t="str">
            <v>354-356 Mỹ Đình</v>
          </cell>
        </row>
        <row r="13246">
          <cell r="A13246" t="str">
            <v>5 ngõ 376 Đường Bưởi</v>
          </cell>
        </row>
        <row r="13247">
          <cell r="A13247" t="str">
            <v>158 Thái Thịnh</v>
          </cell>
        </row>
        <row r="13248">
          <cell r="A13248" t="str">
            <v>1 ngõ 683 Nguyễn Khoái</v>
          </cell>
        </row>
        <row r="13249">
          <cell r="A13249" t="str">
            <v>31 Xuân Đỉnh</v>
          </cell>
        </row>
        <row r="13250">
          <cell r="A13250" t="str">
            <v>89 Lô D6 Đại Kim</v>
          </cell>
        </row>
        <row r="13251">
          <cell r="A13251" t="str">
            <v>33 Lương Khánh Thiện</v>
          </cell>
        </row>
        <row r="13252">
          <cell r="A13252" t="str">
            <v>101 Hương Viên</v>
          </cell>
        </row>
        <row r="13253">
          <cell r="A13253" t="str">
            <v>19A Nguyễn Chánh</v>
          </cell>
        </row>
        <row r="13254">
          <cell r="A13254" t="str">
            <v>208 Khương Trung</v>
          </cell>
        </row>
        <row r="13255">
          <cell r="A13255" t="str">
            <v>94 ngõ 88 Trần Quý Cáp</v>
          </cell>
        </row>
        <row r="13256">
          <cell r="A13256" t="str">
            <v>51 ngõ 53 Vũ Xuân Thiều</v>
          </cell>
        </row>
        <row r="13257">
          <cell r="A13257" t="str">
            <v>66 Đặng Tiến Đông</v>
          </cell>
        </row>
        <row r="13258">
          <cell r="A13258" t="str">
            <v>49B ngõ 651 Minh Khai</v>
          </cell>
        </row>
        <row r="13259">
          <cell r="A13259" t="str">
            <v>21 Văn Tiến Dũng</v>
          </cell>
        </row>
        <row r="13260">
          <cell r="A13260" t="str">
            <v>9 Thịnh Liệt</v>
          </cell>
        </row>
        <row r="13261">
          <cell r="A13261" t="str">
            <v>167 Trần Đại Nghĩa</v>
          </cell>
        </row>
        <row r="13262">
          <cell r="A13262" t="str">
            <v>2 ngách E8/2 Kim Ngưu</v>
          </cell>
        </row>
        <row r="13263">
          <cell r="A13263" t="str">
            <v>15 ngõ 68 Trung Hà</v>
          </cell>
        </row>
        <row r="13264">
          <cell r="A13264" t="str">
            <v>31 ngõ 260 Cầu Giấy</v>
          </cell>
        </row>
        <row r="13265">
          <cell r="A13265" t="str">
            <v>169 Đặng Tiến Đông</v>
          </cell>
        </row>
        <row r="13266">
          <cell r="A13266" t="str">
            <v>426 Hoàng Hoa Thám</v>
          </cell>
        </row>
        <row r="13267">
          <cell r="A13267" t="str">
            <v>VM+ 38 ngõ 76 Mai Dịch</v>
          </cell>
        </row>
        <row r="13268">
          <cell r="A13268" t="str">
            <v>VM+ 453 Bạch Đằng</v>
          </cell>
        </row>
        <row r="13269">
          <cell r="A13269" t="str">
            <v>VM+ 38 ngõ 175 Xuân Thủy</v>
          </cell>
        </row>
        <row r="13270">
          <cell r="A13270" t="str">
            <v>VM+ 179 Thịnh Liệt</v>
          </cell>
        </row>
        <row r="13271">
          <cell r="A13271" t="str">
            <v>VM+ 53 Ngõ 467 Lĩnh Nam</v>
          </cell>
        </row>
        <row r="13272">
          <cell r="A13272" t="str">
            <v>VM+ 44 Ngõ 81 Đặng Văn Ngữ</v>
          </cell>
        </row>
        <row r="13273">
          <cell r="A13273" t="str">
            <v xml:space="preserve">VM+ 402 Kim Giang </v>
          </cell>
        </row>
        <row r="13274">
          <cell r="A13274" t="str">
            <v>VM+ tòa nhà 51 Quan Nhân</v>
          </cell>
        </row>
        <row r="13275">
          <cell r="A13275" t="str">
            <v>VM+ 46 Hạ Đình</v>
          </cell>
        </row>
        <row r="13276">
          <cell r="A13276" t="str">
            <v>VM+ 212 Vĩnh Hưng</v>
          </cell>
        </row>
        <row r="13277">
          <cell r="A13277" t="str">
            <v>VM+ 31 Tân Ấp</v>
          </cell>
        </row>
        <row r="13278">
          <cell r="A13278" t="str">
            <v>VM+ 42 ngõ 6 Vĩnh Phúc</v>
          </cell>
        </row>
        <row r="13279">
          <cell r="A13279" t="str">
            <v>VM+ 37 Lê Quý Đôn</v>
          </cell>
        </row>
        <row r="13280">
          <cell r="A13280" t="str">
            <v>VM+ 261 Tân Mai</v>
          </cell>
        </row>
        <row r="13281">
          <cell r="A13281" t="str">
            <v>VM+ 31 ngõ 310 Nghi Tàm</v>
          </cell>
        </row>
        <row r="13282">
          <cell r="A13282" t="str">
            <v>VM+ 28 Nguyễn Thái Học</v>
          </cell>
        </row>
        <row r="13283">
          <cell r="A13283" t="str">
            <v>VM+ 16/1 Phạm Văn Đồng</v>
          </cell>
        </row>
        <row r="13284">
          <cell r="A13284" t="str">
            <v>VM+ 1132 Đường Láng</v>
          </cell>
        </row>
        <row r="13285">
          <cell r="A13285" t="str">
            <v>VM+ 29 Trung Văn</v>
          </cell>
        </row>
        <row r="13286">
          <cell r="A13286" t="str">
            <v>VM+ chung cư Ruby</v>
          </cell>
        </row>
        <row r="13287">
          <cell r="A13287" t="str">
            <v>VM+ 9 ngõ 293 Tam Trinh</v>
          </cell>
        </row>
        <row r="13288">
          <cell r="A13288" t="str">
            <v>VM+ 18 Cầu Dậu</v>
          </cell>
        </row>
        <row r="13289">
          <cell r="A13289" t="str">
            <v>VM+ 29/32/564 Nguyễn Văn Cừ</v>
          </cell>
        </row>
        <row r="13290">
          <cell r="A13290" t="str">
            <v>VM+ 86 Lạc Trung</v>
          </cell>
        </row>
        <row r="13291">
          <cell r="A13291" t="str">
            <v>VM+ 120A Nguyễn An Ninh</v>
          </cell>
        </row>
        <row r="13292">
          <cell r="A13292" t="str">
            <v>VM+ 18 Lệ Mật</v>
          </cell>
        </row>
        <row r="13293">
          <cell r="A13293" t="str">
            <v>VM+ 1A ngõ 466 Đê La Thành (470 Đê La Thành)</v>
          </cell>
        </row>
        <row r="13294">
          <cell r="A13294" t="str">
            <v>VM+ 26 Đại Từ</v>
          </cell>
        </row>
        <row r="13295">
          <cell r="A13295" t="str">
            <v>VM+ 10 ngõ 100 Hoàng Quốc Việt</v>
          </cell>
        </row>
        <row r="13296">
          <cell r="A13296" t="str">
            <v>VM+ 38 ngõ 328 Lê Trọng Tấn</v>
          </cell>
        </row>
        <row r="13297">
          <cell r="A13297" t="str">
            <v>VM+ 116 Đê La Thành</v>
          </cell>
        </row>
        <row r="13298">
          <cell r="A13298" t="str">
            <v>VM+ 639 Vũ Tông Phan</v>
          </cell>
        </row>
        <row r="13299">
          <cell r="A13299" t="str">
            <v>VM+ 198 Hoàng Mai</v>
          </cell>
        </row>
        <row r="13300">
          <cell r="A13300" t="str">
            <v>VM+ 20 Nguyễn Thiếp</v>
          </cell>
        </row>
        <row r="13301">
          <cell r="A13301" t="str">
            <v>VM+ 29 ngõ 126 Xuân Đỉnh</v>
          </cell>
        </row>
        <row r="13302">
          <cell r="A13302" t="str">
            <v>VM+ 85 Yên Sở</v>
          </cell>
        </row>
        <row r="13303">
          <cell r="A13303" t="str">
            <v>VM+ 224 Khâm Thiên</v>
          </cell>
        </row>
        <row r="13304">
          <cell r="A13304" t="str">
            <v>VM+ 5 Nhật Tảo</v>
          </cell>
        </row>
        <row r="13305">
          <cell r="A13305" t="str">
            <v>VM+ 391 Ngô Xuân Quảng</v>
          </cell>
        </row>
        <row r="13306">
          <cell r="A13306" t="str">
            <v>VM+ 153 Cát Cụt - Hải Phòng</v>
          </cell>
        </row>
        <row r="13307">
          <cell r="A13307" t="str">
            <v>VM+ 73 Cát Dài - Hải Phòng</v>
          </cell>
        </row>
        <row r="13308">
          <cell r="A13308" t="str">
            <v>VM+ 137 Hồ Sen - Hải Phòng</v>
          </cell>
        </row>
        <row r="13309">
          <cell r="A13309" t="str">
            <v>VM+ 96 Lán Bè - Hải Phòng</v>
          </cell>
        </row>
        <row r="13310">
          <cell r="A13310" t="str">
            <v>VM+ 97 Bạch Đằng</v>
          </cell>
        </row>
        <row r="13311">
          <cell r="A13311" t="str">
            <v>Thăng Long Garden</v>
          </cell>
        </row>
        <row r="13312">
          <cell r="A13312" t="str">
            <v>Định Công</v>
          </cell>
        </row>
        <row r="13313">
          <cell r="A13313" t="str">
            <v>652 Nguyễn Văn Cừ</v>
          </cell>
        </row>
        <row r="13314">
          <cell r="A13314" t="str">
            <v>81 Thanh Nhàn</v>
          </cell>
        </row>
        <row r="13315">
          <cell r="A13315" t="str">
            <v>347 Bạch Mai</v>
          </cell>
        </row>
        <row r="13316">
          <cell r="A13316" t="str">
            <v>K2 Vĩnh Phúc</v>
          </cell>
        </row>
        <row r="13317">
          <cell r="A13317" t="str">
            <v>149 Hoàng Ngân</v>
          </cell>
        </row>
        <row r="13318">
          <cell r="A13318" t="str">
            <v>57 Núi Trúc</v>
          </cell>
        </row>
        <row r="13319">
          <cell r="A13319" t="str">
            <v>304 Hoàng Mai</v>
          </cell>
        </row>
        <row r="13320">
          <cell r="A13320" t="str">
            <v>44/116 Nhân Hòa</v>
          </cell>
        </row>
        <row r="13321">
          <cell r="A13321" t="str">
            <v>1088 Đê La Thành</v>
          </cell>
        </row>
        <row r="13322">
          <cell r="A13322" t="str">
            <v>18 Trần Đăng Ninh kéo dài</v>
          </cell>
        </row>
        <row r="13323">
          <cell r="A13323" t="str">
            <v>24 Hoàng Hoa Thám</v>
          </cell>
        </row>
        <row r="13324">
          <cell r="A13324" t="str">
            <v>50 Nguyễn Hoàng Tôn</v>
          </cell>
        </row>
        <row r="13325">
          <cell r="A13325" t="str">
            <v>55 Thụy Khuê</v>
          </cell>
        </row>
        <row r="13326">
          <cell r="A13326" t="str">
            <v>số 3 Đại học Hà Nội</v>
          </cell>
        </row>
        <row r="13327">
          <cell r="A13327" t="str">
            <v>57 Phố 8.3</v>
          </cell>
        </row>
        <row r="13328">
          <cell r="A13328" t="str">
            <v>Số 4 và 6 Phan Đình Giót</v>
          </cell>
        </row>
        <row r="13329">
          <cell r="A13329" t="str">
            <v>601 Kim Ngưu</v>
          </cell>
        </row>
        <row r="13330">
          <cell r="A13330" t="str">
            <v>43 Giảng Võ</v>
          </cell>
        </row>
        <row r="13331">
          <cell r="A13331" t="str">
            <v>24 Sài Đồng</v>
          </cell>
        </row>
        <row r="13332">
          <cell r="A13332" t="str">
            <v>163 Tân Mai</v>
          </cell>
        </row>
        <row r="13333">
          <cell r="A13333" t="str">
            <v>227 Ngọc Lâm</v>
          </cell>
        </row>
        <row r="13334">
          <cell r="A13334" t="str">
            <v>242 Lê Thanh Nghị</v>
          </cell>
        </row>
        <row r="13335">
          <cell r="A13335" t="str">
            <v>26B Hòe Nhai</v>
          </cell>
        </row>
        <row r="13336">
          <cell r="A13336" t="str">
            <v>59 Mai Hắc Đế</v>
          </cell>
        </row>
        <row r="13337">
          <cell r="A13337" t="str">
            <v>101-A1 Tập thể Thanh Xuân Bắc</v>
          </cell>
        </row>
        <row r="13338">
          <cell r="A13338" t="str">
            <v>70 Phố Trạm – Long Biên</v>
          </cell>
        </row>
        <row r="13339">
          <cell r="A13339" t="str">
            <v>62/63 Lô 7 Đền Lừ II</v>
          </cell>
        </row>
        <row r="13340">
          <cell r="A13340" t="str">
            <v>số 9 Triều Khúc</v>
          </cell>
        </row>
        <row r="13341">
          <cell r="A13341" t="str">
            <v>12 Phạm Tuấn Tài</v>
          </cell>
        </row>
        <row r="13342">
          <cell r="A13342" t="str">
            <v>17 Hòa Mã</v>
          </cell>
        </row>
        <row r="13343">
          <cell r="A13343" t="str">
            <v>L1-13 Vincom Nguyễn Chí Thanh</v>
          </cell>
        </row>
        <row r="13344">
          <cell r="A13344" t="str">
            <v>166 Kim Hoa</v>
          </cell>
        </row>
        <row r="13345">
          <cell r="A13345" t="str">
            <v>93 ngõ Núi Trúc</v>
          </cell>
        </row>
        <row r="13346">
          <cell r="A13346" t="str">
            <v>73 Vũ Xuân Thiều</v>
          </cell>
        </row>
        <row r="13347">
          <cell r="A13347" t="str">
            <v>195 Tôn Đức Thắng</v>
          </cell>
        </row>
        <row r="13348">
          <cell r="A13348" t="str">
            <v>95 Lý Nam Đế</v>
          </cell>
        </row>
        <row r="13349">
          <cell r="A13349" t="str">
            <v>176 Tân Triều</v>
          </cell>
        </row>
        <row r="13350">
          <cell r="A13350" t="str">
            <v>21 tổ 7 Giang Biên</v>
          </cell>
        </row>
        <row r="13351">
          <cell r="A13351" t="str">
            <v>229 Quan Nhân</v>
          </cell>
        </row>
        <row r="13352">
          <cell r="A13352" t="str">
            <v>103-A12 Kim Giang</v>
          </cell>
        </row>
        <row r="13353">
          <cell r="A13353" t="str">
            <v>22 Thạch Bàn</v>
          </cell>
        </row>
        <row r="13354">
          <cell r="A13354" t="str">
            <v>167 Nguyễn Văn Cừ</v>
          </cell>
        </row>
        <row r="13355">
          <cell r="A13355" t="str">
            <v>2A-20 Liền kề Mỗ Lao - Hà Đông</v>
          </cell>
        </row>
        <row r="13356">
          <cell r="A13356" t="str">
            <v>165 Tô Hiệu</v>
          </cell>
        </row>
        <row r="13357">
          <cell r="A13357" t="str">
            <v>70B Đội Cấn</v>
          </cell>
        </row>
        <row r="13358">
          <cell r="A13358" t="str">
            <v>211 Thạch Bàn</v>
          </cell>
        </row>
        <row r="13359">
          <cell r="A13359" t="str">
            <v>16 khu tái định cư 7.3-8.1</v>
          </cell>
        </row>
        <row r="13360">
          <cell r="A13360" t="str">
            <v>10 Đức Giang</v>
          </cell>
        </row>
        <row r="13361">
          <cell r="A13361" t="str">
            <v>23 Gia Ngư</v>
          </cell>
        </row>
        <row r="13362">
          <cell r="A13362" t="str">
            <v>17 Nguyễn Thượng Hiền</v>
          </cell>
        </row>
        <row r="13363">
          <cell r="A13363" t="str">
            <v>57 Nguyễn Khắc Nhu</v>
          </cell>
        </row>
        <row r="13364">
          <cell r="A13364" t="str">
            <v>365 Ngọc Lâm</v>
          </cell>
        </row>
        <row r="13365">
          <cell r="A13365" t="str">
            <v>Số 1 ngõ 4 Phương Mai</v>
          </cell>
        </row>
        <row r="13366">
          <cell r="A13366" t="str">
            <v>5 Tân Thụy</v>
          </cell>
        </row>
        <row r="13367">
          <cell r="A13367" t="str">
            <v>1 ngõ 250 Kim Giang</v>
          </cell>
        </row>
        <row r="13368">
          <cell r="A13368" t="str">
            <v>102-K9 KĐT Việt Hưng</v>
          </cell>
        </row>
        <row r="13369">
          <cell r="A13369" t="str">
            <v>67 ngõ 213 Giáp Nhất</v>
          </cell>
        </row>
        <row r="13370">
          <cell r="A13370" t="str">
            <v>69 Hồng Mai</v>
          </cell>
        </row>
        <row r="13371">
          <cell r="A13371" t="str">
            <v>123 Âu Cơ</v>
          </cell>
        </row>
        <row r="13372">
          <cell r="A13372" t="str">
            <v>68 Yên Duyên</v>
          </cell>
        </row>
        <row r="13373">
          <cell r="A13373" t="str">
            <v>19 Nguyễn Văn Huyên kéo dài</v>
          </cell>
        </row>
        <row r="13374">
          <cell r="A13374" t="str">
            <v>152 Yên Hòa</v>
          </cell>
        </row>
        <row r="13375">
          <cell r="A13375" t="str">
            <v>8C11 Giảng Võ</v>
          </cell>
        </row>
        <row r="13376">
          <cell r="A13376" t="str">
            <v>90 Dương Quảng Hàm</v>
          </cell>
        </row>
        <row r="13377">
          <cell r="A13377" t="str">
            <v>N3-1 Khu Sống Hoàng</v>
          </cell>
        </row>
        <row r="13378">
          <cell r="A13378" t="str">
            <v>32 ngách 85 Trung Tả</v>
          </cell>
        </row>
        <row r="13379">
          <cell r="A13379" t="str">
            <v>589 Trương Định</v>
          </cell>
        </row>
        <row r="13380">
          <cell r="A13380" t="str">
            <v>115 Lĩnh Nam</v>
          </cell>
        </row>
        <row r="13381">
          <cell r="A13381" t="str">
            <v>79 Ngõ 34 Vĩnh Tuy</v>
          </cell>
        </row>
        <row r="13382">
          <cell r="A13382" t="str">
            <v>29 Tây Mỗ</v>
          </cell>
        </row>
        <row r="13383">
          <cell r="A13383" t="str">
            <v>61 Đông Các</v>
          </cell>
        </row>
        <row r="13384">
          <cell r="A13384" t="str">
            <v>36 ngõ 196 Hồ Tùng Mậu</v>
          </cell>
        </row>
        <row r="13385">
          <cell r="A13385" t="str">
            <v>78 Hoàng Như Tiếp</v>
          </cell>
        </row>
        <row r="13386">
          <cell r="A13386" t="str">
            <v>271 Bồ Đề</v>
          </cell>
        </row>
        <row r="13387">
          <cell r="A13387" t="str">
            <v>354-356 Mỹ Đình</v>
          </cell>
        </row>
        <row r="13388">
          <cell r="A13388" t="str">
            <v>5 ngõ 376 Đường Bưởi</v>
          </cell>
        </row>
        <row r="13389">
          <cell r="A13389" t="str">
            <v>158 Thái Thịnh</v>
          </cell>
        </row>
        <row r="13390">
          <cell r="A13390" t="str">
            <v>1 ngõ 683 Nguyễn Khoái</v>
          </cell>
        </row>
        <row r="13391">
          <cell r="A13391" t="str">
            <v>31 Xuân Đỉnh</v>
          </cell>
        </row>
        <row r="13392">
          <cell r="A13392" t="str">
            <v>89 Lô D6 Đại Kim</v>
          </cell>
        </row>
        <row r="13393">
          <cell r="A13393" t="str">
            <v>33 Lương Khánh Thiện</v>
          </cell>
        </row>
        <row r="13394">
          <cell r="A13394" t="str">
            <v>101 Hương Viên</v>
          </cell>
        </row>
        <row r="13395">
          <cell r="A13395" t="str">
            <v>19A Nguyễn Chánh</v>
          </cell>
        </row>
        <row r="13396">
          <cell r="A13396" t="str">
            <v>208 Khương Trung</v>
          </cell>
        </row>
        <row r="13397">
          <cell r="A13397" t="str">
            <v>94 ngõ 88 Trần Quý Cáp</v>
          </cell>
        </row>
        <row r="13398">
          <cell r="A13398" t="str">
            <v>51 ngõ 53 Vũ Xuân Thiều</v>
          </cell>
        </row>
        <row r="13399">
          <cell r="A13399" t="str">
            <v>66 Đặng Tiến Đông</v>
          </cell>
        </row>
        <row r="13400">
          <cell r="A13400" t="str">
            <v>49B ngõ 651 Minh Khai</v>
          </cell>
        </row>
        <row r="13401">
          <cell r="A13401" t="str">
            <v>21 Văn Tiến Dũng</v>
          </cell>
        </row>
        <row r="13402">
          <cell r="A13402" t="str">
            <v>9 Thịnh Liệt</v>
          </cell>
        </row>
        <row r="13403">
          <cell r="A13403" t="str">
            <v>167 Trần Đại Nghĩa</v>
          </cell>
        </row>
        <row r="13404">
          <cell r="A13404" t="str">
            <v>2 ngách E8/2 Kim Ngưu</v>
          </cell>
        </row>
        <row r="13405">
          <cell r="A13405" t="str">
            <v>15 ngõ 68 Trung Hà</v>
          </cell>
        </row>
        <row r="13406">
          <cell r="A13406" t="str">
            <v>31 ngõ 260 Cầu Giấy</v>
          </cell>
        </row>
        <row r="13407">
          <cell r="A13407" t="str">
            <v>169 Đặng Tiến Đông</v>
          </cell>
        </row>
        <row r="13408">
          <cell r="A13408" t="str">
            <v>426 Hoàng Hoa Thám</v>
          </cell>
        </row>
        <row r="13409">
          <cell r="A13409" t="str">
            <v>VM+ 38 ngõ 76 Mai Dịch</v>
          </cell>
        </row>
        <row r="13410">
          <cell r="A13410" t="str">
            <v>VM+ 453 Bạch Đằng</v>
          </cell>
        </row>
        <row r="13411">
          <cell r="A13411" t="str">
            <v>VM+ 38 ngõ 175 Xuân Thủy</v>
          </cell>
        </row>
        <row r="13412">
          <cell r="A13412" t="str">
            <v>VM+ 179 Thịnh Liệt</v>
          </cell>
        </row>
        <row r="13413">
          <cell r="A13413" t="str">
            <v>VM+ 53 Ngõ 467 Lĩnh Nam</v>
          </cell>
        </row>
        <row r="13414">
          <cell r="A13414" t="str">
            <v>VM+ 44 Ngõ 81 Đặng Văn Ngữ</v>
          </cell>
        </row>
        <row r="13415">
          <cell r="A13415" t="str">
            <v xml:space="preserve">VM+ 402 Kim Giang </v>
          </cell>
        </row>
        <row r="13416">
          <cell r="A13416" t="str">
            <v>VM+ tòa nhà 51 Quan Nhân</v>
          </cell>
        </row>
        <row r="13417">
          <cell r="A13417" t="str">
            <v>VM+ 46 Hạ Đình</v>
          </cell>
        </row>
        <row r="13418">
          <cell r="A13418" t="str">
            <v>VM+ 212 Vĩnh Hưng</v>
          </cell>
        </row>
        <row r="13419">
          <cell r="A13419" t="str">
            <v>VM+ 31 Tân Ấp</v>
          </cell>
        </row>
        <row r="13420">
          <cell r="A13420" t="str">
            <v>VM+ 42 ngõ 6 Vĩnh Phúc</v>
          </cell>
        </row>
        <row r="13421">
          <cell r="A13421" t="str">
            <v>VM+ 37 Lê Quý Đôn</v>
          </cell>
        </row>
        <row r="13422">
          <cell r="A13422" t="str">
            <v>VM+ 261 Tân Mai</v>
          </cell>
        </row>
        <row r="13423">
          <cell r="A13423" t="str">
            <v>VM+ 31 ngõ 310 Nghi Tàm</v>
          </cell>
        </row>
        <row r="13424">
          <cell r="A13424" t="str">
            <v>VM+ 28 Nguyễn Thái Học</v>
          </cell>
        </row>
        <row r="13425">
          <cell r="A13425" t="str">
            <v>VM+ 16/1 Phạm Văn Đồng</v>
          </cell>
        </row>
        <row r="13426">
          <cell r="A13426" t="str">
            <v>VM+ 1132 Đường Láng</v>
          </cell>
        </row>
        <row r="13427">
          <cell r="A13427" t="str">
            <v>VM+ 29 Trung Văn</v>
          </cell>
        </row>
        <row r="13428">
          <cell r="A13428" t="str">
            <v>VM+ chung cư Ruby</v>
          </cell>
        </row>
        <row r="13429">
          <cell r="A13429" t="str">
            <v>VM+ 9 ngõ 293 Tam Trinh</v>
          </cell>
        </row>
        <row r="13430">
          <cell r="A13430" t="str">
            <v>VM+ 18 Cầu Dậu</v>
          </cell>
        </row>
        <row r="13431">
          <cell r="A13431" t="str">
            <v>VM+ 29/32/564 Nguyễn Văn Cừ</v>
          </cell>
        </row>
        <row r="13432">
          <cell r="A13432" t="str">
            <v>VM+ 86 Lạc Trung</v>
          </cell>
        </row>
        <row r="13433">
          <cell r="A13433" t="str">
            <v>VM+ 120A Nguyễn An Ninh</v>
          </cell>
        </row>
        <row r="13434">
          <cell r="A13434" t="str">
            <v>VM+ 18 Lệ Mật</v>
          </cell>
        </row>
        <row r="13435">
          <cell r="A13435" t="str">
            <v>VM+ 1A ngõ 466 Đê La Thành (470 Đê La Thành)</v>
          </cell>
        </row>
        <row r="13436">
          <cell r="A13436" t="str">
            <v>VM+ 26 Đại Từ</v>
          </cell>
        </row>
        <row r="13437">
          <cell r="A13437" t="str">
            <v>VM+ 10 ngõ 100 Hoàng Quốc Việt</v>
          </cell>
        </row>
        <row r="13438">
          <cell r="A13438" t="str">
            <v>VM+ 38 ngõ 328 Lê Trọng Tấn</v>
          </cell>
        </row>
        <row r="13439">
          <cell r="A13439" t="str">
            <v>VM+ 116 Đê La Thành</v>
          </cell>
        </row>
        <row r="13440">
          <cell r="A13440" t="str">
            <v>VM+ 639 Vũ Tông Phan</v>
          </cell>
        </row>
        <row r="13441">
          <cell r="A13441" t="str">
            <v>VM+ 198 Hoàng Mai</v>
          </cell>
        </row>
        <row r="13442">
          <cell r="A13442" t="str">
            <v>VM+ 20 Nguyễn Thiếp</v>
          </cell>
        </row>
        <row r="13443">
          <cell r="A13443" t="str">
            <v>VM+ 29 ngõ 126 Xuân Đỉnh</v>
          </cell>
        </row>
        <row r="13444">
          <cell r="A13444" t="str">
            <v>VM+ 85 Yên Sở</v>
          </cell>
        </row>
        <row r="13445">
          <cell r="A13445" t="str">
            <v>VM+ 224 Khâm Thiên</v>
          </cell>
        </row>
        <row r="13446">
          <cell r="A13446" t="str">
            <v>VM+ 5 Nhật Tảo</v>
          </cell>
        </row>
        <row r="13447">
          <cell r="A13447" t="str">
            <v>VM+ 391 Ngô Xuân Quảng</v>
          </cell>
        </row>
        <row r="13448">
          <cell r="A13448" t="str">
            <v>VM+ 153 Cát Cụt - Hải Phòng</v>
          </cell>
        </row>
        <row r="13449">
          <cell r="A13449" t="str">
            <v>VM+ 73 Cát Dài - Hải Phòng</v>
          </cell>
        </row>
        <row r="13450">
          <cell r="A13450" t="str">
            <v>VM+ 137 Hồ Sen - Hải Phòng</v>
          </cell>
        </row>
        <row r="13451">
          <cell r="A13451" t="str">
            <v>VM+ 96 Lán Bè - Hải Phòng</v>
          </cell>
        </row>
        <row r="13452">
          <cell r="A13452" t="str">
            <v>VM+ 97 Bạch Đằng</v>
          </cell>
        </row>
        <row r="13453">
          <cell r="A13453" t="str">
            <v>Thăng Long Garden</v>
          </cell>
        </row>
        <row r="13454">
          <cell r="A13454" t="str">
            <v>Định Công</v>
          </cell>
        </row>
        <row r="13455">
          <cell r="A13455" t="str">
            <v>652 Nguyễn Văn Cừ</v>
          </cell>
        </row>
        <row r="13456">
          <cell r="A13456" t="str">
            <v>81 Thanh Nhàn</v>
          </cell>
        </row>
        <row r="13457">
          <cell r="A13457" t="str">
            <v>347 Bạch Mai</v>
          </cell>
        </row>
        <row r="13458">
          <cell r="A13458" t="str">
            <v>K2 Vĩnh Phúc</v>
          </cell>
        </row>
        <row r="13459">
          <cell r="A13459" t="str">
            <v>149 Hoàng Ngân</v>
          </cell>
        </row>
        <row r="13460">
          <cell r="A13460" t="str">
            <v>57 Núi Trúc</v>
          </cell>
        </row>
        <row r="13461">
          <cell r="A13461" t="str">
            <v>304 Hoàng Mai</v>
          </cell>
        </row>
        <row r="13462">
          <cell r="A13462" t="str">
            <v>44/116 Nhân Hòa</v>
          </cell>
        </row>
        <row r="13463">
          <cell r="A13463" t="str">
            <v>1088 Đê La Thành</v>
          </cell>
        </row>
        <row r="13464">
          <cell r="A13464" t="str">
            <v>18 Trần Đăng Ninh kéo dài</v>
          </cell>
        </row>
        <row r="13465">
          <cell r="A13465" t="str">
            <v>24 Hoàng Hoa Thám</v>
          </cell>
        </row>
        <row r="13466">
          <cell r="A13466" t="str">
            <v>50 Nguyễn Hoàng Tôn</v>
          </cell>
        </row>
        <row r="13467">
          <cell r="A13467" t="str">
            <v>55 Thụy Khuê</v>
          </cell>
        </row>
        <row r="13468">
          <cell r="A13468" t="str">
            <v>số 3 Đại học Hà Nội</v>
          </cell>
        </row>
        <row r="13469">
          <cell r="A13469" t="str">
            <v>57 Phố 8.3</v>
          </cell>
        </row>
        <row r="13470">
          <cell r="A13470" t="str">
            <v>Số 4 và 6 Phan Đình Giót</v>
          </cell>
        </row>
        <row r="13471">
          <cell r="A13471" t="str">
            <v>601 Kim Ngưu</v>
          </cell>
        </row>
        <row r="13472">
          <cell r="A13472" t="str">
            <v>43 Giảng Võ</v>
          </cell>
        </row>
        <row r="13473">
          <cell r="A13473" t="str">
            <v>24 Sài Đồng</v>
          </cell>
        </row>
        <row r="13474">
          <cell r="A13474" t="str">
            <v>163 Tân Mai</v>
          </cell>
        </row>
        <row r="13475">
          <cell r="A13475" t="str">
            <v>227 Ngọc Lâm</v>
          </cell>
        </row>
        <row r="13476">
          <cell r="A13476" t="str">
            <v>242 Lê Thanh Nghị</v>
          </cell>
        </row>
        <row r="13477">
          <cell r="A13477" t="str">
            <v>26B Hòe Nhai</v>
          </cell>
        </row>
        <row r="13478">
          <cell r="A13478" t="str">
            <v>59 Mai Hắc Đế</v>
          </cell>
        </row>
        <row r="13479">
          <cell r="A13479" t="str">
            <v>101-A1 Tập thể Thanh Xuân Bắc</v>
          </cell>
        </row>
        <row r="13480">
          <cell r="A13480" t="str">
            <v>70 Phố Trạm – Long Biên</v>
          </cell>
        </row>
        <row r="13481">
          <cell r="A13481" t="str">
            <v>62/63 Lô 7 Đền Lừ II</v>
          </cell>
        </row>
        <row r="13482">
          <cell r="A13482" t="str">
            <v>số 9 Triều Khúc</v>
          </cell>
        </row>
        <row r="13483">
          <cell r="A13483" t="str">
            <v>12 Phạm Tuấn Tài</v>
          </cell>
        </row>
        <row r="13484">
          <cell r="A13484" t="str">
            <v>17 Hòa Mã</v>
          </cell>
        </row>
        <row r="13485">
          <cell r="A13485" t="str">
            <v>L1-13 Vincom Nguyễn Chí Thanh</v>
          </cell>
        </row>
        <row r="13486">
          <cell r="A13486" t="str">
            <v>166 Kim Hoa</v>
          </cell>
        </row>
        <row r="13487">
          <cell r="A13487" t="str">
            <v>93 ngõ Núi Trúc</v>
          </cell>
        </row>
        <row r="13488">
          <cell r="A13488" t="str">
            <v>73 Vũ Xuân Thiều</v>
          </cell>
        </row>
        <row r="13489">
          <cell r="A13489" t="str">
            <v>195 Tôn Đức Thắng</v>
          </cell>
        </row>
        <row r="13490">
          <cell r="A13490" t="str">
            <v>95 Lý Nam Đế</v>
          </cell>
        </row>
        <row r="13491">
          <cell r="A13491" t="str">
            <v>176 Tân Triều</v>
          </cell>
        </row>
        <row r="13492">
          <cell r="A13492" t="str">
            <v>21 tổ 7 Giang Biên</v>
          </cell>
        </row>
        <row r="13493">
          <cell r="A13493" t="str">
            <v>229 Quan Nhân</v>
          </cell>
        </row>
        <row r="13494">
          <cell r="A13494" t="str">
            <v>103-A12 Kim Giang</v>
          </cell>
        </row>
        <row r="13495">
          <cell r="A13495" t="str">
            <v>22 Thạch Bàn</v>
          </cell>
        </row>
        <row r="13496">
          <cell r="A13496" t="str">
            <v>167 Nguyễn Văn Cừ</v>
          </cell>
        </row>
        <row r="13497">
          <cell r="A13497" t="str">
            <v>2A-20 Liền kề Mỗ Lao - Hà Đông</v>
          </cell>
        </row>
        <row r="13498">
          <cell r="A13498" t="str">
            <v>165 Tô Hiệu</v>
          </cell>
        </row>
        <row r="13499">
          <cell r="A13499" t="str">
            <v>70B Đội Cấn</v>
          </cell>
        </row>
        <row r="13500">
          <cell r="A13500" t="str">
            <v>211 Thạch Bàn</v>
          </cell>
        </row>
        <row r="13501">
          <cell r="A13501" t="str">
            <v>16 khu tái định cư 7.3-8.1</v>
          </cell>
        </row>
        <row r="13502">
          <cell r="A13502" t="str">
            <v>10 Đức Giang</v>
          </cell>
        </row>
        <row r="13503">
          <cell r="A13503" t="str">
            <v>23 Gia Ngư</v>
          </cell>
        </row>
        <row r="13504">
          <cell r="A13504" t="str">
            <v>17 Nguyễn Thượng Hiền</v>
          </cell>
        </row>
        <row r="13505">
          <cell r="A13505" t="str">
            <v>57 Nguyễn Khắc Nhu</v>
          </cell>
        </row>
        <row r="13506">
          <cell r="A13506" t="str">
            <v>365 Ngọc Lâm</v>
          </cell>
        </row>
        <row r="13507">
          <cell r="A13507" t="str">
            <v>Số 1 ngõ 4 Phương Mai</v>
          </cell>
        </row>
        <row r="13508">
          <cell r="A13508" t="str">
            <v>5 Tân Thụy</v>
          </cell>
        </row>
        <row r="13509">
          <cell r="A13509" t="str">
            <v>1 ngõ 250 Kim Giang</v>
          </cell>
        </row>
        <row r="13510">
          <cell r="A13510" t="str">
            <v>102-K9 KĐT Việt Hưng</v>
          </cell>
        </row>
        <row r="13511">
          <cell r="A13511" t="str">
            <v>67 ngõ 213 Giáp Nhất</v>
          </cell>
        </row>
        <row r="13512">
          <cell r="A13512" t="str">
            <v>69 Hồng Mai</v>
          </cell>
        </row>
        <row r="13513">
          <cell r="A13513" t="str">
            <v>123 Âu Cơ</v>
          </cell>
        </row>
        <row r="13514">
          <cell r="A13514" t="str">
            <v>68 Yên Duyên</v>
          </cell>
        </row>
        <row r="13515">
          <cell r="A13515" t="str">
            <v>19 Nguyễn Văn Huyên kéo dài</v>
          </cell>
        </row>
        <row r="13516">
          <cell r="A13516" t="str">
            <v>152 Yên Hòa</v>
          </cell>
        </row>
        <row r="13517">
          <cell r="A13517" t="str">
            <v>8C11 Giảng Võ</v>
          </cell>
        </row>
        <row r="13518">
          <cell r="A13518" t="str">
            <v>90 Dương Quảng Hàm</v>
          </cell>
        </row>
        <row r="13519">
          <cell r="A13519" t="str">
            <v>N3-1 Khu Sống Hoàng</v>
          </cell>
        </row>
        <row r="13520">
          <cell r="A13520" t="str">
            <v>32 ngách 85 Trung Tả</v>
          </cell>
        </row>
        <row r="13521">
          <cell r="A13521" t="str">
            <v>589 Trương Định</v>
          </cell>
        </row>
        <row r="13522">
          <cell r="A13522" t="str">
            <v>115 Lĩnh Nam</v>
          </cell>
        </row>
        <row r="13523">
          <cell r="A13523" t="str">
            <v>79 Ngõ 34 Vĩnh Tuy</v>
          </cell>
        </row>
        <row r="13524">
          <cell r="A13524" t="str">
            <v>29 Tây Mỗ</v>
          </cell>
        </row>
        <row r="13525">
          <cell r="A13525" t="str">
            <v>61 Đông Các</v>
          </cell>
        </row>
        <row r="13526">
          <cell r="A13526" t="str">
            <v>36 ngõ 196 Hồ Tùng Mậu</v>
          </cell>
        </row>
        <row r="13527">
          <cell r="A13527" t="str">
            <v>78 Hoàng Như Tiếp</v>
          </cell>
        </row>
        <row r="13528">
          <cell r="A13528" t="str">
            <v>271 Bồ Đề</v>
          </cell>
        </row>
        <row r="13529">
          <cell r="A13529" t="str">
            <v>354-356 Mỹ Đình</v>
          </cell>
        </row>
        <row r="13530">
          <cell r="A13530" t="str">
            <v>5 ngõ 376 Đường Bưởi</v>
          </cell>
        </row>
        <row r="13531">
          <cell r="A13531" t="str">
            <v>158 Thái Thịnh</v>
          </cell>
        </row>
        <row r="13532">
          <cell r="A13532" t="str">
            <v>1 ngõ 683 Nguyễn Khoái</v>
          </cell>
        </row>
        <row r="13533">
          <cell r="A13533" t="str">
            <v>31 Xuân Đỉnh</v>
          </cell>
        </row>
        <row r="13534">
          <cell r="A13534" t="str">
            <v>89 Lô D6 Đại Kim</v>
          </cell>
        </row>
        <row r="13535">
          <cell r="A13535" t="str">
            <v>33 Lương Khánh Thiện</v>
          </cell>
        </row>
        <row r="13536">
          <cell r="A13536" t="str">
            <v>101 Hương Viên</v>
          </cell>
        </row>
        <row r="13537">
          <cell r="A13537" t="str">
            <v>19A Nguyễn Chánh</v>
          </cell>
        </row>
        <row r="13538">
          <cell r="A13538" t="str">
            <v>208 Khương Trung</v>
          </cell>
        </row>
        <row r="13539">
          <cell r="A13539" t="str">
            <v>94 ngõ 88 Trần Quý Cáp</v>
          </cell>
        </row>
        <row r="13540">
          <cell r="A13540" t="str">
            <v>51 ngõ 53 Vũ Xuân Thiều</v>
          </cell>
        </row>
        <row r="13541">
          <cell r="A13541" t="str">
            <v>66 Đặng Tiến Đông</v>
          </cell>
        </row>
        <row r="13542">
          <cell r="A13542" t="str">
            <v>49B ngõ 651 Minh Khai</v>
          </cell>
        </row>
        <row r="13543">
          <cell r="A13543" t="str">
            <v>21 Văn Tiến Dũng</v>
          </cell>
        </row>
        <row r="13544">
          <cell r="A13544" t="str">
            <v>9 Thịnh Liệt</v>
          </cell>
        </row>
        <row r="13545">
          <cell r="A13545" t="str">
            <v>167 Trần Đại Nghĩa</v>
          </cell>
        </row>
        <row r="13546">
          <cell r="A13546" t="str">
            <v>2 ngách E8/2 Kim Ngưu</v>
          </cell>
        </row>
        <row r="13547">
          <cell r="A13547" t="str">
            <v>15 ngõ 68 Trung Hà</v>
          </cell>
        </row>
        <row r="13548">
          <cell r="A13548" t="str">
            <v>31 ngõ 260 Cầu Giấy</v>
          </cell>
        </row>
        <row r="13549">
          <cell r="A13549" t="str">
            <v>169 Đặng Tiến Đông</v>
          </cell>
        </row>
        <row r="13550">
          <cell r="A13550" t="str">
            <v>426 Hoàng Hoa Thám</v>
          </cell>
        </row>
        <row r="13551">
          <cell r="A13551" t="str">
            <v>VM+ 38 ngõ 76 Mai Dịch</v>
          </cell>
        </row>
        <row r="13552">
          <cell r="A13552" t="str">
            <v>VM+ 453 Bạch Đằng</v>
          </cell>
        </row>
        <row r="13553">
          <cell r="A13553" t="str">
            <v>VM+ 38 ngõ 175 Xuân Thủy</v>
          </cell>
        </row>
        <row r="13554">
          <cell r="A13554" t="str">
            <v>VM+ 179 Thịnh Liệt</v>
          </cell>
        </row>
        <row r="13555">
          <cell r="A13555" t="str">
            <v>VM+ 53 Ngõ 467 Lĩnh Nam</v>
          </cell>
        </row>
        <row r="13556">
          <cell r="A13556" t="str">
            <v>VM+ 44 Ngõ 81 Đặng Văn Ngữ</v>
          </cell>
        </row>
        <row r="13557">
          <cell r="A13557" t="str">
            <v xml:space="preserve">VM+ 402 Kim Giang </v>
          </cell>
        </row>
        <row r="13558">
          <cell r="A13558" t="str">
            <v>VM+ tòa nhà 51 Quan Nhân</v>
          </cell>
        </row>
        <row r="13559">
          <cell r="A13559" t="str">
            <v>VM+ 46 Hạ Đình</v>
          </cell>
        </row>
        <row r="13560">
          <cell r="A13560" t="str">
            <v>VM+ 212 Vĩnh Hưng</v>
          </cell>
        </row>
        <row r="13561">
          <cell r="A13561" t="str">
            <v>VM+ 31 Tân Ấp</v>
          </cell>
        </row>
        <row r="13562">
          <cell r="A13562" t="str">
            <v>VM+ 42 ngõ 6 Vĩnh Phúc</v>
          </cell>
        </row>
        <row r="13563">
          <cell r="A13563" t="str">
            <v>VM+ 37 Lê Quý Đôn</v>
          </cell>
        </row>
        <row r="13564">
          <cell r="A13564" t="str">
            <v>VM+ 261 Tân Mai</v>
          </cell>
        </row>
        <row r="13565">
          <cell r="A13565" t="str">
            <v>VM+ 31 ngõ 310 Nghi Tàm</v>
          </cell>
        </row>
        <row r="13566">
          <cell r="A13566" t="str">
            <v>VM+ 28 Nguyễn Thái Học</v>
          </cell>
        </row>
        <row r="13567">
          <cell r="A13567" t="str">
            <v>VM+ 16/1 Phạm Văn Đồng</v>
          </cell>
        </row>
        <row r="13568">
          <cell r="A13568" t="str">
            <v>VM+ 1132 Đường Láng</v>
          </cell>
        </row>
        <row r="13569">
          <cell r="A13569" t="str">
            <v>VM+ 29 Trung Văn</v>
          </cell>
        </row>
        <row r="13570">
          <cell r="A13570" t="str">
            <v>VM+ chung cư Ruby</v>
          </cell>
        </row>
        <row r="13571">
          <cell r="A13571" t="str">
            <v>VM+ 9 ngõ 293 Tam Trinh</v>
          </cell>
        </row>
        <row r="13572">
          <cell r="A13572" t="str">
            <v>VM+ 18 Cầu Dậu</v>
          </cell>
        </row>
        <row r="13573">
          <cell r="A13573" t="str">
            <v>VM+ 29/32/564 Nguyễn Văn Cừ</v>
          </cell>
        </row>
        <row r="13574">
          <cell r="A13574" t="str">
            <v>VM+ 86 Lạc Trung</v>
          </cell>
        </row>
        <row r="13575">
          <cell r="A13575" t="str">
            <v>VM+ 120A Nguyễn An Ninh</v>
          </cell>
        </row>
        <row r="13576">
          <cell r="A13576" t="str">
            <v>VM+ 18 Lệ Mật</v>
          </cell>
        </row>
        <row r="13577">
          <cell r="A13577" t="str">
            <v>VM+ 1A ngõ 466 Đê La Thành (470 Đê La Thành)</v>
          </cell>
        </row>
        <row r="13578">
          <cell r="A13578" t="str">
            <v>VM+ 26 Đại Từ</v>
          </cell>
        </row>
        <row r="13579">
          <cell r="A13579" t="str">
            <v>VM+ 10 ngõ 100 Hoàng Quốc Việt</v>
          </cell>
        </row>
        <row r="13580">
          <cell r="A13580" t="str">
            <v>VM+ 38 ngõ 328 Lê Trọng Tấn</v>
          </cell>
        </row>
        <row r="13581">
          <cell r="A13581" t="str">
            <v>VM+ 116 Đê La Thành</v>
          </cell>
        </row>
        <row r="13582">
          <cell r="A13582" t="str">
            <v>VM+ 639 Vũ Tông Phan</v>
          </cell>
        </row>
        <row r="13583">
          <cell r="A13583" t="str">
            <v>VM+ 198 Hoàng Mai</v>
          </cell>
        </row>
        <row r="13584">
          <cell r="A13584" t="str">
            <v>VM+ 20 Nguyễn Thiếp</v>
          </cell>
        </row>
        <row r="13585">
          <cell r="A13585" t="str">
            <v>VM+ 29 ngõ 126 Xuân Đỉnh</v>
          </cell>
        </row>
        <row r="13586">
          <cell r="A13586" t="str">
            <v>VM+ 85 Yên Sở</v>
          </cell>
        </row>
        <row r="13587">
          <cell r="A13587" t="str">
            <v>VM+ 224 Khâm Thiên</v>
          </cell>
        </row>
        <row r="13588">
          <cell r="A13588" t="str">
            <v>VM+ 5 Nhật Tảo</v>
          </cell>
        </row>
        <row r="13589">
          <cell r="A13589" t="str">
            <v>VM+ 391 Ngô Xuân Quảng</v>
          </cell>
        </row>
        <row r="13590">
          <cell r="A13590" t="str">
            <v>VM+ 153 Cát Cụt - Hải Phòng</v>
          </cell>
        </row>
        <row r="13591">
          <cell r="A13591" t="str">
            <v>VM+ 73 Cát Dài - Hải Phòng</v>
          </cell>
        </row>
        <row r="13592">
          <cell r="A13592" t="str">
            <v>VM+ 137 Hồ Sen - Hải Phòng</v>
          </cell>
        </row>
        <row r="13593">
          <cell r="A13593" t="str">
            <v>VM+ 96 Lán Bè - Hải Phòng</v>
          </cell>
        </row>
        <row r="13594">
          <cell r="A13594" t="str">
            <v>VM+ 97 Bạch Đằng</v>
          </cell>
        </row>
        <row r="13595">
          <cell r="A13595" t="str">
            <v>Thăng Long Garden</v>
          </cell>
        </row>
        <row r="13596">
          <cell r="A13596" t="str">
            <v>Định Công</v>
          </cell>
        </row>
        <row r="13597">
          <cell r="A13597" t="str">
            <v>652 Nguyễn Văn Cừ</v>
          </cell>
        </row>
        <row r="13598">
          <cell r="A13598" t="str">
            <v>81 Thanh Nhàn</v>
          </cell>
        </row>
        <row r="13599">
          <cell r="A13599" t="str">
            <v>347 Bạch Mai</v>
          </cell>
        </row>
        <row r="13600">
          <cell r="A13600" t="str">
            <v>K2 Vĩnh Phúc</v>
          </cell>
        </row>
        <row r="13601">
          <cell r="A13601" t="str">
            <v>149 Hoàng Ngân</v>
          </cell>
        </row>
        <row r="13602">
          <cell r="A13602" t="str">
            <v>57 Núi Trúc</v>
          </cell>
        </row>
        <row r="13603">
          <cell r="A13603" t="str">
            <v>304 Hoàng Mai</v>
          </cell>
        </row>
        <row r="13604">
          <cell r="A13604" t="str">
            <v>44/116 Nhân Hòa</v>
          </cell>
        </row>
        <row r="13605">
          <cell r="A13605" t="str">
            <v>1088 Đê La Thành</v>
          </cell>
        </row>
        <row r="13606">
          <cell r="A13606" t="str">
            <v>18 Trần Đăng Ninh kéo dài</v>
          </cell>
        </row>
        <row r="13607">
          <cell r="A13607" t="str">
            <v>24 Hoàng Hoa Thám</v>
          </cell>
        </row>
        <row r="13608">
          <cell r="A13608" t="str">
            <v>50 Nguyễn Hoàng Tôn</v>
          </cell>
        </row>
        <row r="13609">
          <cell r="A13609" t="str">
            <v>55 Thụy Khuê</v>
          </cell>
        </row>
        <row r="13610">
          <cell r="A13610" t="str">
            <v>số 3 Đại học Hà Nội</v>
          </cell>
        </row>
        <row r="13611">
          <cell r="A13611" t="str">
            <v>57 Phố 8.3</v>
          </cell>
        </row>
        <row r="13612">
          <cell r="A13612" t="str">
            <v>Số 4 và 6 Phan Đình Giót</v>
          </cell>
        </row>
        <row r="13613">
          <cell r="A13613" t="str">
            <v>601 Kim Ngưu</v>
          </cell>
        </row>
        <row r="13614">
          <cell r="A13614" t="str">
            <v>43 Giảng Võ</v>
          </cell>
        </row>
        <row r="13615">
          <cell r="A13615" t="str">
            <v>24 Sài Đồng</v>
          </cell>
        </row>
        <row r="13616">
          <cell r="A13616" t="str">
            <v>163 Tân Mai</v>
          </cell>
        </row>
        <row r="13617">
          <cell r="A13617" t="str">
            <v>227 Ngọc Lâm</v>
          </cell>
        </row>
        <row r="13618">
          <cell r="A13618" t="str">
            <v>242 Lê Thanh Nghị</v>
          </cell>
        </row>
        <row r="13619">
          <cell r="A13619" t="str">
            <v>26B Hòe Nhai</v>
          </cell>
        </row>
        <row r="13620">
          <cell r="A13620" t="str">
            <v>59 Mai Hắc Đế</v>
          </cell>
        </row>
        <row r="13621">
          <cell r="A13621" t="str">
            <v>101-A1 Tập thể Thanh Xuân Bắc</v>
          </cell>
        </row>
        <row r="13622">
          <cell r="A13622" t="str">
            <v>70 Phố Trạm – Long Biên</v>
          </cell>
        </row>
        <row r="13623">
          <cell r="A13623" t="str">
            <v>62/63 Lô 7 Đền Lừ II</v>
          </cell>
        </row>
        <row r="13624">
          <cell r="A13624" t="str">
            <v>số 9 Triều Khúc</v>
          </cell>
        </row>
        <row r="13625">
          <cell r="A13625" t="str">
            <v>12 Phạm Tuấn Tài</v>
          </cell>
        </row>
        <row r="13626">
          <cell r="A13626" t="str">
            <v>17 Hòa Mã</v>
          </cell>
        </row>
        <row r="13627">
          <cell r="A13627" t="str">
            <v>L1-13 Vincom Nguyễn Chí Thanh</v>
          </cell>
        </row>
        <row r="13628">
          <cell r="A13628" t="str">
            <v>166 Kim Hoa</v>
          </cell>
        </row>
        <row r="13629">
          <cell r="A13629" t="str">
            <v>93 ngõ Núi Trúc</v>
          </cell>
        </row>
        <row r="13630">
          <cell r="A13630" t="str">
            <v>73 Vũ Xuân Thiều</v>
          </cell>
        </row>
        <row r="13631">
          <cell r="A13631" t="str">
            <v>195 Tôn Đức Thắng</v>
          </cell>
        </row>
        <row r="13632">
          <cell r="A13632" t="str">
            <v>95 Lý Nam Đế</v>
          </cell>
        </row>
        <row r="13633">
          <cell r="A13633" t="str">
            <v>176 Tân Triều</v>
          </cell>
        </row>
        <row r="13634">
          <cell r="A13634" t="str">
            <v>21 tổ 7 Giang Biên</v>
          </cell>
        </row>
        <row r="13635">
          <cell r="A13635" t="str">
            <v>229 Quan Nhân</v>
          </cell>
        </row>
        <row r="13636">
          <cell r="A13636" t="str">
            <v>103-A12 Kim Giang</v>
          </cell>
        </row>
        <row r="13637">
          <cell r="A13637" t="str">
            <v>22 Thạch Bàn</v>
          </cell>
        </row>
        <row r="13638">
          <cell r="A13638" t="str">
            <v>167 Nguyễn Văn Cừ</v>
          </cell>
        </row>
        <row r="13639">
          <cell r="A13639" t="str">
            <v>2A-20 Liền kề Mỗ Lao - Hà Đông</v>
          </cell>
        </row>
        <row r="13640">
          <cell r="A13640" t="str">
            <v>165 Tô Hiệu</v>
          </cell>
        </row>
        <row r="13641">
          <cell r="A13641" t="str">
            <v>70B Đội Cấn</v>
          </cell>
        </row>
        <row r="13642">
          <cell r="A13642" t="str">
            <v>211 Thạch Bàn</v>
          </cell>
        </row>
        <row r="13643">
          <cell r="A13643" t="str">
            <v>16 khu tái định cư 7.3-8.1</v>
          </cell>
        </row>
        <row r="13644">
          <cell r="A13644" t="str">
            <v>10 Đức Giang</v>
          </cell>
        </row>
        <row r="13645">
          <cell r="A13645" t="str">
            <v>23 Gia Ngư</v>
          </cell>
        </row>
        <row r="13646">
          <cell r="A13646" t="str">
            <v>17 Nguyễn Thượng Hiền</v>
          </cell>
        </row>
        <row r="13647">
          <cell r="A13647" t="str">
            <v>57 Nguyễn Khắc Nhu</v>
          </cell>
        </row>
        <row r="13648">
          <cell r="A13648" t="str">
            <v>365 Ngọc Lâm</v>
          </cell>
        </row>
        <row r="13649">
          <cell r="A13649" t="str">
            <v>Số 1 ngõ 4 Phương Mai</v>
          </cell>
        </row>
        <row r="13650">
          <cell r="A13650" t="str">
            <v>5 Tân Thụy</v>
          </cell>
        </row>
        <row r="13651">
          <cell r="A13651" t="str">
            <v>1 ngõ 250 Kim Giang</v>
          </cell>
        </row>
        <row r="13652">
          <cell r="A13652" t="str">
            <v>102-K9 KĐT Việt Hưng</v>
          </cell>
        </row>
        <row r="13653">
          <cell r="A13653" t="str">
            <v>67 ngõ 213 Giáp Nhất</v>
          </cell>
        </row>
        <row r="13654">
          <cell r="A13654" t="str">
            <v>69 Hồng Mai</v>
          </cell>
        </row>
        <row r="13655">
          <cell r="A13655" t="str">
            <v>123 Âu Cơ</v>
          </cell>
        </row>
        <row r="13656">
          <cell r="A13656" t="str">
            <v>68 Yên Duyên</v>
          </cell>
        </row>
        <row r="13657">
          <cell r="A13657" t="str">
            <v>19 Nguyễn Văn Huyên kéo dài</v>
          </cell>
        </row>
        <row r="13658">
          <cell r="A13658" t="str">
            <v>152 Yên Hòa</v>
          </cell>
        </row>
        <row r="13659">
          <cell r="A13659" t="str">
            <v>8C11 Giảng Võ</v>
          </cell>
        </row>
        <row r="13660">
          <cell r="A13660" t="str">
            <v>90 Dương Quảng Hàm</v>
          </cell>
        </row>
        <row r="13661">
          <cell r="A13661" t="str">
            <v>N3-1 Khu Sống Hoàng</v>
          </cell>
        </row>
        <row r="13662">
          <cell r="A13662" t="str">
            <v>32 ngách 85 Trung Tả</v>
          </cell>
        </row>
        <row r="13663">
          <cell r="A13663" t="str">
            <v>589 Trương Định</v>
          </cell>
        </row>
        <row r="13664">
          <cell r="A13664" t="str">
            <v>115 Lĩnh Nam</v>
          </cell>
        </row>
        <row r="13665">
          <cell r="A13665" t="str">
            <v>79 Ngõ 34 Vĩnh Tuy</v>
          </cell>
        </row>
        <row r="13666">
          <cell r="A13666" t="str">
            <v>29 Tây Mỗ</v>
          </cell>
        </row>
        <row r="13667">
          <cell r="A13667" t="str">
            <v>61 Đông Các</v>
          </cell>
        </row>
        <row r="13668">
          <cell r="A13668" t="str">
            <v>36 ngõ 196 Hồ Tùng Mậu</v>
          </cell>
        </row>
        <row r="13669">
          <cell r="A13669" t="str">
            <v>78 Hoàng Như Tiếp</v>
          </cell>
        </row>
        <row r="13670">
          <cell r="A13670" t="str">
            <v>271 Bồ Đề</v>
          </cell>
        </row>
        <row r="13671">
          <cell r="A13671" t="str">
            <v>354-356 Mỹ Đình</v>
          </cell>
        </row>
        <row r="13672">
          <cell r="A13672" t="str">
            <v>5 ngõ 376 Đường Bưởi</v>
          </cell>
        </row>
        <row r="13673">
          <cell r="A13673" t="str">
            <v>158 Thái Thịnh</v>
          </cell>
        </row>
        <row r="13674">
          <cell r="A13674" t="str">
            <v>1 ngõ 683 Nguyễn Khoái</v>
          </cell>
        </row>
        <row r="13675">
          <cell r="A13675" t="str">
            <v>31 Xuân Đỉnh</v>
          </cell>
        </row>
        <row r="13676">
          <cell r="A13676" t="str">
            <v>89 Lô D6 Đại Kim</v>
          </cell>
        </row>
        <row r="13677">
          <cell r="A13677" t="str">
            <v>33 Lương Khánh Thiện</v>
          </cell>
        </row>
        <row r="13678">
          <cell r="A13678" t="str">
            <v>101 Hương Viên</v>
          </cell>
        </row>
        <row r="13679">
          <cell r="A13679" t="str">
            <v>19A Nguyễn Chánh</v>
          </cell>
        </row>
        <row r="13680">
          <cell r="A13680" t="str">
            <v>208 Khương Trung</v>
          </cell>
        </row>
        <row r="13681">
          <cell r="A13681" t="str">
            <v>94 ngõ 88 Trần Quý Cáp</v>
          </cell>
        </row>
        <row r="13682">
          <cell r="A13682" t="str">
            <v>51 ngõ 53 Vũ Xuân Thiều</v>
          </cell>
        </row>
        <row r="13683">
          <cell r="A13683" t="str">
            <v>66 Đặng Tiến Đông</v>
          </cell>
        </row>
        <row r="13684">
          <cell r="A13684" t="str">
            <v>49B ngõ 651 Minh Khai</v>
          </cell>
        </row>
        <row r="13685">
          <cell r="A13685" t="str">
            <v>21 Văn Tiến Dũng</v>
          </cell>
        </row>
        <row r="13686">
          <cell r="A13686" t="str">
            <v>9 Thịnh Liệt</v>
          </cell>
        </row>
        <row r="13687">
          <cell r="A13687" t="str">
            <v>167 Trần Đại Nghĩa</v>
          </cell>
        </row>
        <row r="13688">
          <cell r="A13688" t="str">
            <v>2 ngách E8/2 Kim Ngưu</v>
          </cell>
        </row>
        <row r="13689">
          <cell r="A13689" t="str">
            <v>15 ngõ 68 Trung Hà</v>
          </cell>
        </row>
        <row r="13690">
          <cell r="A13690" t="str">
            <v>31 ngõ 260 Cầu Giấy</v>
          </cell>
        </row>
        <row r="13691">
          <cell r="A13691" t="str">
            <v>169 Đặng Tiến Đông</v>
          </cell>
        </row>
        <row r="13692">
          <cell r="A13692" t="str">
            <v>426 Hoàng Hoa Thám</v>
          </cell>
        </row>
        <row r="13693">
          <cell r="A13693" t="str">
            <v>VM+ 38 ngõ 76 Mai Dịch</v>
          </cell>
        </row>
        <row r="13694">
          <cell r="A13694" t="str">
            <v>VM+ 453 Bạch Đằng</v>
          </cell>
        </row>
        <row r="13695">
          <cell r="A13695" t="str">
            <v>VM+ 38 ngõ 175 Xuân Thủy</v>
          </cell>
        </row>
        <row r="13696">
          <cell r="A13696" t="str">
            <v>VM+ 179 Thịnh Liệt</v>
          </cell>
        </row>
        <row r="13697">
          <cell r="A13697" t="str">
            <v>VM+ 53 Ngõ 467 Lĩnh Nam</v>
          </cell>
        </row>
        <row r="13698">
          <cell r="A13698" t="str">
            <v>VM+ 44 Ngõ 81 Đặng Văn Ngữ</v>
          </cell>
        </row>
        <row r="13699">
          <cell r="A13699" t="str">
            <v xml:space="preserve">VM+ 402 Kim Giang </v>
          </cell>
        </row>
        <row r="13700">
          <cell r="A13700" t="str">
            <v>VM+ tòa nhà 51 Quan Nhân</v>
          </cell>
        </row>
        <row r="13701">
          <cell r="A13701" t="str">
            <v>VM+ 46 Hạ Đình</v>
          </cell>
        </row>
        <row r="13702">
          <cell r="A13702" t="str">
            <v>VM+ 212 Vĩnh Hưng</v>
          </cell>
        </row>
        <row r="13703">
          <cell r="A13703" t="str">
            <v>VM+ 31 Tân Ấp</v>
          </cell>
        </row>
        <row r="13704">
          <cell r="A13704" t="str">
            <v>VM+ 42 ngõ 6 Vĩnh Phúc</v>
          </cell>
        </row>
        <row r="13705">
          <cell r="A13705" t="str">
            <v>VM+ 37 Lê Quý Đôn</v>
          </cell>
        </row>
        <row r="13706">
          <cell r="A13706" t="str">
            <v>VM+ 261 Tân Mai</v>
          </cell>
        </row>
        <row r="13707">
          <cell r="A13707" t="str">
            <v>VM+ 31 ngõ 310 Nghi Tàm</v>
          </cell>
        </row>
        <row r="13708">
          <cell r="A13708" t="str">
            <v>VM+ 28 Nguyễn Thái Học</v>
          </cell>
        </row>
        <row r="13709">
          <cell r="A13709" t="str">
            <v>VM+ 16/1 Phạm Văn Đồng</v>
          </cell>
        </row>
        <row r="13710">
          <cell r="A13710" t="str">
            <v>VM+ 1132 Đường Láng</v>
          </cell>
        </row>
        <row r="13711">
          <cell r="A13711" t="str">
            <v>VM+ 29 Trung Văn</v>
          </cell>
        </row>
        <row r="13712">
          <cell r="A13712" t="str">
            <v>VM+ chung cư Ruby</v>
          </cell>
        </row>
        <row r="13713">
          <cell r="A13713" t="str">
            <v>VM+ 9 ngõ 293 Tam Trinh</v>
          </cell>
        </row>
        <row r="13714">
          <cell r="A13714" t="str">
            <v>VM+ 18 Cầu Dậu</v>
          </cell>
        </row>
        <row r="13715">
          <cell r="A13715" t="str">
            <v>VM+ 29/32/564 Nguyễn Văn Cừ</v>
          </cell>
        </row>
        <row r="13716">
          <cell r="A13716" t="str">
            <v>VM+ 86 Lạc Trung</v>
          </cell>
        </row>
        <row r="13717">
          <cell r="A13717" t="str">
            <v>VM+ 120A Nguyễn An Ninh</v>
          </cell>
        </row>
        <row r="13718">
          <cell r="A13718" t="str">
            <v>VM+ 18 Lệ Mật</v>
          </cell>
        </row>
        <row r="13719">
          <cell r="A13719" t="str">
            <v>VM+ 1A ngõ 466 Đê La Thành (470 Đê La Thành)</v>
          </cell>
        </row>
        <row r="13720">
          <cell r="A13720" t="str">
            <v>VM+ 26 Đại Từ</v>
          </cell>
        </row>
        <row r="13721">
          <cell r="A13721" t="str">
            <v>VM+ 10 ngõ 100 Hoàng Quốc Việt</v>
          </cell>
        </row>
        <row r="13722">
          <cell r="A13722" t="str">
            <v>VM+ 38 ngõ 328 Lê Trọng Tấn</v>
          </cell>
        </row>
        <row r="13723">
          <cell r="A13723" t="str">
            <v>VM+ 116 Đê La Thành</v>
          </cell>
        </row>
        <row r="13724">
          <cell r="A13724" t="str">
            <v>VM+ 639 Vũ Tông Phan</v>
          </cell>
        </row>
        <row r="13725">
          <cell r="A13725" t="str">
            <v>VM+ 198 Hoàng Mai</v>
          </cell>
        </row>
        <row r="13726">
          <cell r="A13726" t="str">
            <v>VM+ 20 Nguyễn Thiếp</v>
          </cell>
        </row>
        <row r="13727">
          <cell r="A13727" t="str">
            <v>VM+ 29 ngõ 126 Xuân Đỉnh</v>
          </cell>
        </row>
        <row r="13728">
          <cell r="A13728" t="str">
            <v>VM+ 85 Yên Sở</v>
          </cell>
        </row>
        <row r="13729">
          <cell r="A13729" t="str">
            <v>VM+ 224 Khâm Thiên</v>
          </cell>
        </row>
        <row r="13730">
          <cell r="A13730" t="str">
            <v>VM+ 5 Nhật Tảo</v>
          </cell>
        </row>
        <row r="13731">
          <cell r="A13731" t="str">
            <v>VM+ 391 Ngô Xuân Quảng</v>
          </cell>
        </row>
        <row r="13732">
          <cell r="A13732" t="str">
            <v>VM+ 153 Cát Cụt - Hải Phòng</v>
          </cell>
        </row>
        <row r="13733">
          <cell r="A13733" t="str">
            <v>VM+ 73 Cát Dài - Hải Phòng</v>
          </cell>
        </row>
        <row r="13734">
          <cell r="A13734" t="str">
            <v>VM+ 137 Hồ Sen - Hải Phòng</v>
          </cell>
        </row>
        <row r="13735">
          <cell r="A13735" t="str">
            <v>VM+ 96 Lán Bè - Hải Phòng</v>
          </cell>
        </row>
        <row r="13736">
          <cell r="A13736" t="str">
            <v>VM+ 97 Bạch Đằng</v>
          </cell>
        </row>
        <row r="13737">
          <cell r="A13737" t="str">
            <v>Thăng Long Garden</v>
          </cell>
        </row>
        <row r="13738">
          <cell r="A13738" t="str">
            <v>Định Công</v>
          </cell>
        </row>
        <row r="13739">
          <cell r="A13739" t="str">
            <v>652 Nguyễn Văn Cừ</v>
          </cell>
        </row>
        <row r="13740">
          <cell r="A13740" t="str">
            <v>81 Thanh Nhàn</v>
          </cell>
        </row>
        <row r="13741">
          <cell r="A13741" t="str">
            <v>347 Bạch Mai</v>
          </cell>
        </row>
        <row r="13742">
          <cell r="A13742" t="str">
            <v>K2 Vĩnh Phúc</v>
          </cell>
        </row>
        <row r="13743">
          <cell r="A13743" t="str">
            <v>149 Hoàng Ngân</v>
          </cell>
        </row>
        <row r="13744">
          <cell r="A13744" t="str">
            <v>57 Núi Trúc</v>
          </cell>
        </row>
        <row r="13745">
          <cell r="A13745" t="str">
            <v>304 Hoàng Mai</v>
          </cell>
        </row>
        <row r="13746">
          <cell r="A13746" t="str">
            <v>44/116 Nhân Hòa</v>
          </cell>
        </row>
        <row r="13747">
          <cell r="A13747" t="str">
            <v>1088 Đê La Thành</v>
          </cell>
        </row>
        <row r="13748">
          <cell r="A13748" t="str">
            <v>18 Trần Đăng Ninh kéo dài</v>
          </cell>
        </row>
        <row r="13749">
          <cell r="A13749" t="str">
            <v>24 Hoàng Hoa Thám</v>
          </cell>
        </row>
        <row r="13750">
          <cell r="A13750" t="str">
            <v>50 Nguyễn Hoàng Tôn</v>
          </cell>
        </row>
        <row r="13751">
          <cell r="A13751" t="str">
            <v>55 Thụy Khuê</v>
          </cell>
        </row>
        <row r="13752">
          <cell r="A13752" t="str">
            <v>số 3 Đại học Hà Nội</v>
          </cell>
        </row>
        <row r="13753">
          <cell r="A13753" t="str">
            <v>57 Phố 8.3</v>
          </cell>
        </row>
        <row r="13754">
          <cell r="A13754" t="str">
            <v>Số 4 và 6 Phan Đình Giót</v>
          </cell>
        </row>
        <row r="13755">
          <cell r="A13755" t="str">
            <v>601 Kim Ngưu</v>
          </cell>
        </row>
        <row r="13756">
          <cell r="A13756" t="str">
            <v>43 Giảng Võ</v>
          </cell>
        </row>
        <row r="13757">
          <cell r="A13757" t="str">
            <v>24 Sài Đồng</v>
          </cell>
        </row>
        <row r="13758">
          <cell r="A13758" t="str">
            <v>163 Tân Mai</v>
          </cell>
        </row>
        <row r="13759">
          <cell r="A13759" t="str">
            <v>227 Ngọc Lâm</v>
          </cell>
        </row>
        <row r="13760">
          <cell r="A13760" t="str">
            <v>242 Lê Thanh Nghị</v>
          </cell>
        </row>
        <row r="13761">
          <cell r="A13761" t="str">
            <v>26B Hòe Nhai</v>
          </cell>
        </row>
        <row r="13762">
          <cell r="A13762" t="str">
            <v>59 Mai Hắc Đế</v>
          </cell>
        </row>
        <row r="13763">
          <cell r="A13763" t="str">
            <v>101-A1 Tập thể Thanh Xuân Bắc</v>
          </cell>
        </row>
        <row r="13764">
          <cell r="A13764" t="str">
            <v>70 Phố Trạm – Long Biên</v>
          </cell>
        </row>
        <row r="13765">
          <cell r="A13765" t="str">
            <v>62/63 Lô 7 Đền Lừ II</v>
          </cell>
        </row>
        <row r="13766">
          <cell r="A13766" t="str">
            <v>số 9 Triều Khúc</v>
          </cell>
        </row>
        <row r="13767">
          <cell r="A13767" t="str">
            <v>12 Phạm Tuấn Tài</v>
          </cell>
        </row>
        <row r="13768">
          <cell r="A13768" t="str">
            <v>17 Hòa Mã</v>
          </cell>
        </row>
        <row r="13769">
          <cell r="A13769" t="str">
            <v>L1-13 Vincom Nguyễn Chí Thanh</v>
          </cell>
        </row>
        <row r="13770">
          <cell r="A13770" t="str">
            <v>166 Kim Hoa</v>
          </cell>
        </row>
        <row r="13771">
          <cell r="A13771" t="str">
            <v>93 ngõ Núi Trúc</v>
          </cell>
        </row>
        <row r="13772">
          <cell r="A13772" t="str">
            <v>73 Vũ Xuân Thiều</v>
          </cell>
        </row>
        <row r="13773">
          <cell r="A13773" t="str">
            <v>195 Tôn Đức Thắng</v>
          </cell>
        </row>
        <row r="13774">
          <cell r="A13774" t="str">
            <v>95 Lý Nam Đế</v>
          </cell>
        </row>
        <row r="13775">
          <cell r="A13775" t="str">
            <v>176 Tân Triều</v>
          </cell>
        </row>
        <row r="13776">
          <cell r="A13776" t="str">
            <v>21 tổ 7 Giang Biên</v>
          </cell>
        </row>
        <row r="13777">
          <cell r="A13777" t="str">
            <v>229 Quan Nhân</v>
          </cell>
        </row>
        <row r="13778">
          <cell r="A13778" t="str">
            <v>103-A12 Kim Giang</v>
          </cell>
        </row>
        <row r="13779">
          <cell r="A13779" t="str">
            <v>22 Thạch Bàn</v>
          </cell>
        </row>
        <row r="13780">
          <cell r="A13780" t="str">
            <v>167 Nguyễn Văn Cừ</v>
          </cell>
        </row>
        <row r="13781">
          <cell r="A13781" t="str">
            <v>2A-20 Liền kề Mỗ Lao - Hà Đông</v>
          </cell>
        </row>
        <row r="13782">
          <cell r="A13782" t="str">
            <v>165 Tô Hiệu</v>
          </cell>
        </row>
        <row r="13783">
          <cell r="A13783" t="str">
            <v>70B Đội Cấn</v>
          </cell>
        </row>
        <row r="13784">
          <cell r="A13784" t="str">
            <v>211 Thạch Bàn</v>
          </cell>
        </row>
        <row r="13785">
          <cell r="A13785" t="str">
            <v>16 khu tái định cư 7.3-8.1</v>
          </cell>
        </row>
        <row r="13786">
          <cell r="A13786" t="str">
            <v>10 Đức Giang</v>
          </cell>
        </row>
        <row r="13787">
          <cell r="A13787" t="str">
            <v>23 Gia Ngư</v>
          </cell>
        </row>
        <row r="13788">
          <cell r="A13788" t="str">
            <v>17 Nguyễn Thượng Hiền</v>
          </cell>
        </row>
        <row r="13789">
          <cell r="A13789" t="str">
            <v>57 Nguyễn Khắc Nhu</v>
          </cell>
        </row>
        <row r="13790">
          <cell r="A13790" t="str">
            <v>365 Ngọc Lâm</v>
          </cell>
        </row>
        <row r="13791">
          <cell r="A13791" t="str">
            <v>Số 1 ngõ 4 Phương Mai</v>
          </cell>
        </row>
        <row r="13792">
          <cell r="A13792" t="str">
            <v>5 Tân Thụy</v>
          </cell>
        </row>
        <row r="13793">
          <cell r="A13793" t="str">
            <v>1 ngõ 250 Kim Giang</v>
          </cell>
        </row>
        <row r="13794">
          <cell r="A13794" t="str">
            <v>102-K9 KĐT Việt Hưng</v>
          </cell>
        </row>
        <row r="13795">
          <cell r="A13795" t="str">
            <v>67 ngõ 213 Giáp Nhất</v>
          </cell>
        </row>
        <row r="13796">
          <cell r="A13796" t="str">
            <v>69 Hồng Mai</v>
          </cell>
        </row>
        <row r="13797">
          <cell r="A13797" t="str">
            <v>123 Âu Cơ</v>
          </cell>
        </row>
        <row r="13798">
          <cell r="A13798" t="str">
            <v>68 Yên Duyên</v>
          </cell>
        </row>
        <row r="13799">
          <cell r="A13799" t="str">
            <v>19 Nguyễn Văn Huyên kéo dài</v>
          </cell>
        </row>
        <row r="13800">
          <cell r="A13800" t="str">
            <v>152 Yên Hòa</v>
          </cell>
        </row>
        <row r="13801">
          <cell r="A13801" t="str">
            <v>8C11 Giảng Võ</v>
          </cell>
        </row>
        <row r="13802">
          <cell r="A13802" t="str">
            <v>90 Dương Quảng Hàm</v>
          </cell>
        </row>
        <row r="13803">
          <cell r="A13803" t="str">
            <v>N3-1 Khu Sống Hoàng</v>
          </cell>
        </row>
        <row r="13804">
          <cell r="A13804" t="str">
            <v>32 ngách 85 Trung Tả</v>
          </cell>
        </row>
        <row r="13805">
          <cell r="A13805" t="str">
            <v>589 Trương Định</v>
          </cell>
        </row>
        <row r="13806">
          <cell r="A13806" t="str">
            <v>115 Lĩnh Nam</v>
          </cell>
        </row>
        <row r="13807">
          <cell r="A13807" t="str">
            <v>79 Ngõ 34 Vĩnh Tuy</v>
          </cell>
        </row>
        <row r="13808">
          <cell r="A13808" t="str">
            <v>29 Tây Mỗ</v>
          </cell>
        </row>
        <row r="13809">
          <cell r="A13809" t="str">
            <v>61 Đông Các</v>
          </cell>
        </row>
        <row r="13810">
          <cell r="A13810" t="str">
            <v>36 ngõ 196 Hồ Tùng Mậu</v>
          </cell>
        </row>
        <row r="13811">
          <cell r="A13811" t="str">
            <v>78 Hoàng Như Tiếp</v>
          </cell>
        </row>
        <row r="13812">
          <cell r="A13812" t="str">
            <v>271 Bồ Đề</v>
          </cell>
        </row>
        <row r="13813">
          <cell r="A13813" t="str">
            <v>354-356 Mỹ Đình</v>
          </cell>
        </row>
        <row r="13814">
          <cell r="A13814" t="str">
            <v>5 ngõ 376 Đường Bưởi</v>
          </cell>
        </row>
        <row r="13815">
          <cell r="A13815" t="str">
            <v>158 Thái Thịnh</v>
          </cell>
        </row>
        <row r="13816">
          <cell r="A13816" t="str">
            <v>1 ngõ 683 Nguyễn Khoái</v>
          </cell>
        </row>
        <row r="13817">
          <cell r="A13817" t="str">
            <v>31 Xuân Đỉnh</v>
          </cell>
        </row>
        <row r="13818">
          <cell r="A13818" t="str">
            <v>89 Lô D6 Đại Kim</v>
          </cell>
        </row>
        <row r="13819">
          <cell r="A13819" t="str">
            <v>33 Lương Khánh Thiện</v>
          </cell>
        </row>
        <row r="13820">
          <cell r="A13820" t="str">
            <v>101 Hương Viên</v>
          </cell>
        </row>
        <row r="13821">
          <cell r="A13821" t="str">
            <v>19A Nguyễn Chánh</v>
          </cell>
        </row>
        <row r="13822">
          <cell r="A13822" t="str">
            <v>208 Khương Trung</v>
          </cell>
        </row>
        <row r="13823">
          <cell r="A13823" t="str">
            <v>94 ngõ 88 Trần Quý Cáp</v>
          </cell>
        </row>
        <row r="13824">
          <cell r="A13824" t="str">
            <v>51 ngõ 53 Vũ Xuân Thiều</v>
          </cell>
        </row>
        <row r="13825">
          <cell r="A13825" t="str">
            <v>66 Đặng Tiến Đông</v>
          </cell>
        </row>
        <row r="13826">
          <cell r="A13826" t="str">
            <v>49B ngõ 651 Minh Khai</v>
          </cell>
        </row>
        <row r="13827">
          <cell r="A13827" t="str">
            <v>21 Văn Tiến Dũng</v>
          </cell>
        </row>
        <row r="13828">
          <cell r="A13828" t="str">
            <v>9 Thịnh Liệt</v>
          </cell>
        </row>
        <row r="13829">
          <cell r="A13829" t="str">
            <v>167 Trần Đại Nghĩa</v>
          </cell>
        </row>
        <row r="13830">
          <cell r="A13830" t="str">
            <v>2 ngách E8/2 Kim Ngưu</v>
          </cell>
        </row>
        <row r="13831">
          <cell r="A13831" t="str">
            <v>15 ngõ 68 Trung Hà</v>
          </cell>
        </row>
        <row r="13832">
          <cell r="A13832" t="str">
            <v>31 ngõ 260 Cầu Giấy</v>
          </cell>
        </row>
        <row r="13833">
          <cell r="A13833" t="str">
            <v>169 Đặng Tiến Đông</v>
          </cell>
        </row>
        <row r="13834">
          <cell r="A13834" t="str">
            <v>426 Hoàng Hoa Thám</v>
          </cell>
        </row>
        <row r="13835">
          <cell r="A13835" t="str">
            <v>VM+ 38 ngõ 76 Mai Dịch</v>
          </cell>
        </row>
        <row r="13836">
          <cell r="A13836" t="str">
            <v>VM+ 453 Bạch Đằng</v>
          </cell>
        </row>
        <row r="13837">
          <cell r="A13837" t="str">
            <v>VM+ 38 ngõ 175 Xuân Thủy</v>
          </cell>
        </row>
        <row r="13838">
          <cell r="A13838" t="str">
            <v>VM+ 179 Thịnh Liệt</v>
          </cell>
        </row>
        <row r="13839">
          <cell r="A13839" t="str">
            <v>VM+ 53 Ngõ 467 Lĩnh Nam</v>
          </cell>
        </row>
        <row r="13840">
          <cell r="A13840" t="str">
            <v>VM+ 44 Ngõ 81 Đặng Văn Ngữ</v>
          </cell>
        </row>
        <row r="13841">
          <cell r="A13841" t="str">
            <v xml:space="preserve">VM+ 402 Kim Giang </v>
          </cell>
        </row>
        <row r="13842">
          <cell r="A13842" t="str">
            <v>VM+ tòa nhà 51 Quan Nhân</v>
          </cell>
        </row>
        <row r="13843">
          <cell r="A13843" t="str">
            <v>VM+ 46 Hạ Đình</v>
          </cell>
        </row>
        <row r="13844">
          <cell r="A13844" t="str">
            <v>VM+ 212 Vĩnh Hưng</v>
          </cell>
        </row>
        <row r="13845">
          <cell r="A13845" t="str">
            <v>VM+ 31 Tân Ấp</v>
          </cell>
        </row>
        <row r="13846">
          <cell r="A13846" t="str">
            <v>VM+ 42 ngõ 6 Vĩnh Phúc</v>
          </cell>
        </row>
        <row r="13847">
          <cell r="A13847" t="str">
            <v>VM+ 37 Lê Quý Đôn</v>
          </cell>
        </row>
        <row r="13848">
          <cell r="A13848" t="str">
            <v>VM+ 261 Tân Mai</v>
          </cell>
        </row>
        <row r="13849">
          <cell r="A13849" t="str">
            <v>VM+ 31 ngõ 310 Nghi Tàm</v>
          </cell>
        </row>
        <row r="13850">
          <cell r="A13850" t="str">
            <v>VM+ 28 Nguyễn Thái Học</v>
          </cell>
        </row>
        <row r="13851">
          <cell r="A13851" t="str">
            <v>VM+ 16/1 Phạm Văn Đồng</v>
          </cell>
        </row>
        <row r="13852">
          <cell r="A13852" t="str">
            <v>VM+ 1132 Đường Láng</v>
          </cell>
        </row>
        <row r="13853">
          <cell r="A13853" t="str">
            <v>VM+ 29 Trung Văn</v>
          </cell>
        </row>
        <row r="13854">
          <cell r="A13854" t="str">
            <v>VM+ chung cư Ruby</v>
          </cell>
        </row>
        <row r="13855">
          <cell r="A13855" t="str">
            <v>VM+ 9 ngõ 293 Tam Trinh</v>
          </cell>
        </row>
        <row r="13856">
          <cell r="A13856" t="str">
            <v>VM+ 18 Cầu Dậu</v>
          </cell>
        </row>
        <row r="13857">
          <cell r="A13857" t="str">
            <v>VM+ 29/32/564 Nguyễn Văn Cừ</v>
          </cell>
        </row>
        <row r="13858">
          <cell r="A13858" t="str">
            <v>VM+ 86 Lạc Trung</v>
          </cell>
        </row>
        <row r="13859">
          <cell r="A13859" t="str">
            <v>VM+ 120A Nguyễn An Ninh</v>
          </cell>
        </row>
        <row r="13860">
          <cell r="A13860" t="str">
            <v>VM+ 18 Lệ Mật</v>
          </cell>
        </row>
        <row r="13861">
          <cell r="A13861" t="str">
            <v>VM+ 1A ngõ 466 Đê La Thành (470 Đê La Thành)</v>
          </cell>
        </row>
        <row r="13862">
          <cell r="A13862" t="str">
            <v>VM+ 26 Đại Từ</v>
          </cell>
        </row>
        <row r="13863">
          <cell r="A13863" t="str">
            <v>VM+ 10 ngõ 100 Hoàng Quốc Việt</v>
          </cell>
        </row>
        <row r="13864">
          <cell r="A13864" t="str">
            <v>VM+ 38 ngõ 328 Lê Trọng Tấn</v>
          </cell>
        </row>
        <row r="13865">
          <cell r="A13865" t="str">
            <v>VM+ 116 Đê La Thành</v>
          </cell>
        </row>
        <row r="13866">
          <cell r="A13866" t="str">
            <v>VM+ 639 Vũ Tông Phan</v>
          </cell>
        </row>
        <row r="13867">
          <cell r="A13867" t="str">
            <v>VM+ 198 Hoàng Mai</v>
          </cell>
        </row>
        <row r="13868">
          <cell r="A13868" t="str">
            <v>VM+ 20 Nguyễn Thiếp</v>
          </cell>
        </row>
        <row r="13869">
          <cell r="A13869" t="str">
            <v>VM+ 29 ngõ 126 Xuân Đỉnh</v>
          </cell>
        </row>
        <row r="13870">
          <cell r="A13870" t="str">
            <v>VM+ 85 Yên Sở</v>
          </cell>
        </row>
        <row r="13871">
          <cell r="A13871" t="str">
            <v>VM+ 224 Khâm Thiên</v>
          </cell>
        </row>
        <row r="13872">
          <cell r="A13872" t="str">
            <v>VM+ 5 Nhật Tảo</v>
          </cell>
        </row>
        <row r="13873">
          <cell r="A13873" t="str">
            <v>VM+ 391 Ngô Xuân Quảng</v>
          </cell>
        </row>
        <row r="13874">
          <cell r="A13874" t="str">
            <v>VM+ 153 Cát Cụt - Hải Phòng</v>
          </cell>
        </row>
        <row r="13875">
          <cell r="A13875" t="str">
            <v>VM+ 73 Cát Dài - Hải Phòng</v>
          </cell>
        </row>
        <row r="13876">
          <cell r="A13876" t="str">
            <v>VM+ 137 Hồ Sen - Hải Phòng</v>
          </cell>
        </row>
        <row r="13877">
          <cell r="A13877" t="str">
            <v>VM+ 96 Lán Bè - Hải Phòng</v>
          </cell>
        </row>
        <row r="13878">
          <cell r="A13878" t="str">
            <v>VM+ 97 Bạch Đằng</v>
          </cell>
        </row>
        <row r="13879">
          <cell r="A13879" t="str">
            <v>Thăng Long Garden</v>
          </cell>
        </row>
        <row r="13880">
          <cell r="A13880" t="str">
            <v>Định Công</v>
          </cell>
        </row>
        <row r="13881">
          <cell r="A13881" t="str">
            <v>652 Nguyễn Văn Cừ</v>
          </cell>
        </row>
        <row r="13882">
          <cell r="A13882" t="str">
            <v>81 Thanh Nhàn</v>
          </cell>
        </row>
        <row r="13883">
          <cell r="A13883" t="str">
            <v>347 Bạch Mai</v>
          </cell>
        </row>
        <row r="13884">
          <cell r="A13884" t="str">
            <v>K2 Vĩnh Phúc</v>
          </cell>
        </row>
        <row r="13885">
          <cell r="A13885" t="str">
            <v>149 Hoàng Ngân</v>
          </cell>
        </row>
        <row r="13886">
          <cell r="A13886" t="str">
            <v>57 Núi Trúc</v>
          </cell>
        </row>
        <row r="13887">
          <cell r="A13887" t="str">
            <v>304 Hoàng Mai</v>
          </cell>
        </row>
        <row r="13888">
          <cell r="A13888" t="str">
            <v>44/116 Nhân Hòa</v>
          </cell>
        </row>
        <row r="13889">
          <cell r="A13889" t="str">
            <v>1088 Đê La Thành</v>
          </cell>
        </row>
        <row r="13890">
          <cell r="A13890" t="str">
            <v>18 Trần Đăng Ninh kéo dài</v>
          </cell>
        </row>
        <row r="13891">
          <cell r="A13891" t="str">
            <v>24 Hoàng Hoa Thám</v>
          </cell>
        </row>
        <row r="13892">
          <cell r="A13892" t="str">
            <v>50 Nguyễn Hoàng Tôn</v>
          </cell>
        </row>
        <row r="13893">
          <cell r="A13893" t="str">
            <v>55 Thụy Khuê</v>
          </cell>
        </row>
        <row r="13894">
          <cell r="A13894" t="str">
            <v>số 3 Đại học Hà Nội</v>
          </cell>
        </row>
        <row r="13895">
          <cell r="A13895" t="str">
            <v>57 Phố 8.3</v>
          </cell>
        </row>
        <row r="13896">
          <cell r="A13896" t="str">
            <v>Số 4 và 6 Phan Đình Giót</v>
          </cell>
        </row>
        <row r="13897">
          <cell r="A13897" t="str">
            <v>601 Kim Ngưu</v>
          </cell>
        </row>
        <row r="13898">
          <cell r="A13898" t="str">
            <v>43 Giảng Võ</v>
          </cell>
        </row>
        <row r="13899">
          <cell r="A13899" t="str">
            <v>24 Sài Đồng</v>
          </cell>
        </row>
        <row r="13900">
          <cell r="A13900" t="str">
            <v>163 Tân Mai</v>
          </cell>
        </row>
        <row r="13901">
          <cell r="A13901" t="str">
            <v>227 Ngọc Lâm</v>
          </cell>
        </row>
        <row r="13902">
          <cell r="A13902" t="str">
            <v>242 Lê Thanh Nghị</v>
          </cell>
        </row>
        <row r="13903">
          <cell r="A13903" t="str">
            <v>26B Hòe Nhai</v>
          </cell>
        </row>
        <row r="13904">
          <cell r="A13904" t="str">
            <v>59 Mai Hắc Đế</v>
          </cell>
        </row>
        <row r="13905">
          <cell r="A13905" t="str">
            <v>101-A1 Tập thể Thanh Xuân Bắc</v>
          </cell>
        </row>
        <row r="13906">
          <cell r="A13906" t="str">
            <v>70 Phố Trạm – Long Biên</v>
          </cell>
        </row>
        <row r="13907">
          <cell r="A13907" t="str">
            <v>62/63 Lô 7 Đền Lừ II</v>
          </cell>
        </row>
        <row r="13908">
          <cell r="A13908" t="str">
            <v>số 9 Triều Khúc</v>
          </cell>
        </row>
        <row r="13909">
          <cell r="A13909" t="str">
            <v>12 Phạm Tuấn Tài</v>
          </cell>
        </row>
        <row r="13910">
          <cell r="A13910" t="str">
            <v>17 Hòa Mã</v>
          </cell>
        </row>
        <row r="13911">
          <cell r="A13911" t="str">
            <v>L1-13 Vincom Nguyễn Chí Thanh</v>
          </cell>
        </row>
        <row r="13912">
          <cell r="A13912" t="str">
            <v>166 Kim Hoa</v>
          </cell>
        </row>
        <row r="13913">
          <cell r="A13913" t="str">
            <v>93 ngõ Núi Trúc</v>
          </cell>
        </row>
        <row r="13914">
          <cell r="A13914" t="str">
            <v>73 Vũ Xuân Thiều</v>
          </cell>
        </row>
        <row r="13915">
          <cell r="A13915" t="str">
            <v>195 Tôn Đức Thắng</v>
          </cell>
        </row>
        <row r="13916">
          <cell r="A13916" t="str">
            <v>95 Lý Nam Đế</v>
          </cell>
        </row>
        <row r="13917">
          <cell r="A13917" t="str">
            <v>176 Tân Triều</v>
          </cell>
        </row>
        <row r="13918">
          <cell r="A13918" t="str">
            <v>21 tổ 7 Giang Biên</v>
          </cell>
        </row>
        <row r="13919">
          <cell r="A13919" t="str">
            <v>229 Quan Nhân</v>
          </cell>
        </row>
        <row r="13920">
          <cell r="A13920" t="str">
            <v>103-A12 Kim Giang</v>
          </cell>
        </row>
        <row r="13921">
          <cell r="A13921" t="str">
            <v>22 Thạch Bàn</v>
          </cell>
        </row>
        <row r="13922">
          <cell r="A13922" t="str">
            <v>167 Nguyễn Văn Cừ</v>
          </cell>
        </row>
        <row r="13923">
          <cell r="A13923" t="str">
            <v>2A-20 Liền kề Mỗ Lao - Hà Đông</v>
          </cell>
        </row>
        <row r="13924">
          <cell r="A13924" t="str">
            <v>165 Tô Hiệu</v>
          </cell>
        </row>
        <row r="13925">
          <cell r="A13925" t="str">
            <v>70B Đội Cấn</v>
          </cell>
        </row>
        <row r="13926">
          <cell r="A13926" t="str">
            <v>211 Thạch Bàn</v>
          </cell>
        </row>
        <row r="13927">
          <cell r="A13927" t="str">
            <v>16 khu tái định cư 7.3-8.1</v>
          </cell>
        </row>
        <row r="13928">
          <cell r="A13928" t="str">
            <v>10 Đức Giang</v>
          </cell>
        </row>
        <row r="13929">
          <cell r="A13929" t="str">
            <v>23 Gia Ngư</v>
          </cell>
        </row>
        <row r="13930">
          <cell r="A13930" t="str">
            <v>17 Nguyễn Thượng Hiền</v>
          </cell>
        </row>
        <row r="13931">
          <cell r="A13931" t="str">
            <v>57 Nguyễn Khắc Nhu</v>
          </cell>
        </row>
        <row r="13932">
          <cell r="A13932" t="str">
            <v>365 Ngọc Lâm</v>
          </cell>
        </row>
        <row r="13933">
          <cell r="A13933" t="str">
            <v>Số 1 ngõ 4 Phương Mai</v>
          </cell>
        </row>
        <row r="13934">
          <cell r="A13934" t="str">
            <v>5 Tân Thụy</v>
          </cell>
        </row>
        <row r="13935">
          <cell r="A13935" t="str">
            <v>1 ngõ 250 Kim Giang</v>
          </cell>
        </row>
        <row r="13936">
          <cell r="A13936" t="str">
            <v>102-K9 KĐT Việt Hưng</v>
          </cell>
        </row>
        <row r="13937">
          <cell r="A13937" t="str">
            <v>67 ngõ 213 Giáp Nhất</v>
          </cell>
        </row>
        <row r="13938">
          <cell r="A13938" t="str">
            <v>69 Hồng Mai</v>
          </cell>
        </row>
        <row r="13939">
          <cell r="A13939" t="str">
            <v>123 Âu Cơ</v>
          </cell>
        </row>
        <row r="13940">
          <cell r="A13940" t="str">
            <v>68 Yên Duyên</v>
          </cell>
        </row>
        <row r="13941">
          <cell r="A13941" t="str">
            <v>19 Nguyễn Văn Huyên kéo dài</v>
          </cell>
        </row>
        <row r="13942">
          <cell r="A13942" t="str">
            <v>152 Yên Hòa</v>
          </cell>
        </row>
        <row r="13943">
          <cell r="A13943" t="str">
            <v>8C11 Giảng Võ</v>
          </cell>
        </row>
        <row r="13944">
          <cell r="A13944" t="str">
            <v>90 Dương Quảng Hàm</v>
          </cell>
        </row>
        <row r="13945">
          <cell r="A13945" t="str">
            <v>N3-1 Khu Sống Hoàng</v>
          </cell>
        </row>
        <row r="13946">
          <cell r="A13946" t="str">
            <v>32 ngách 85 Trung Tả</v>
          </cell>
        </row>
        <row r="13947">
          <cell r="A13947" t="str">
            <v>589 Trương Định</v>
          </cell>
        </row>
        <row r="13948">
          <cell r="A13948" t="str">
            <v>115 Lĩnh Nam</v>
          </cell>
        </row>
        <row r="13949">
          <cell r="A13949" t="str">
            <v>79 Ngõ 34 Vĩnh Tuy</v>
          </cell>
        </row>
        <row r="13950">
          <cell r="A13950" t="str">
            <v>29 Tây Mỗ</v>
          </cell>
        </row>
        <row r="13951">
          <cell r="A13951" t="str">
            <v>61 Đông Các</v>
          </cell>
        </row>
        <row r="13952">
          <cell r="A13952" t="str">
            <v>36 ngõ 196 Hồ Tùng Mậu</v>
          </cell>
        </row>
        <row r="13953">
          <cell r="A13953" t="str">
            <v>78 Hoàng Như Tiếp</v>
          </cell>
        </row>
        <row r="13954">
          <cell r="A13954" t="str">
            <v>271 Bồ Đề</v>
          </cell>
        </row>
        <row r="13955">
          <cell r="A13955" t="str">
            <v>354-356 Mỹ Đình</v>
          </cell>
        </row>
        <row r="13956">
          <cell r="A13956" t="str">
            <v>5 ngõ 376 Đường Bưởi</v>
          </cell>
        </row>
        <row r="13957">
          <cell r="A13957" t="str">
            <v>158 Thái Thịnh</v>
          </cell>
        </row>
        <row r="13958">
          <cell r="A13958" t="str">
            <v>1 ngõ 683 Nguyễn Khoái</v>
          </cell>
        </row>
        <row r="13959">
          <cell r="A13959" t="str">
            <v>31 Xuân Đỉnh</v>
          </cell>
        </row>
        <row r="13960">
          <cell r="A13960" t="str">
            <v>89 Lô D6 Đại Kim</v>
          </cell>
        </row>
        <row r="13961">
          <cell r="A13961" t="str">
            <v>33 Lương Khánh Thiện</v>
          </cell>
        </row>
        <row r="13962">
          <cell r="A13962" t="str">
            <v>101 Hương Viên</v>
          </cell>
        </row>
        <row r="13963">
          <cell r="A13963" t="str">
            <v>19A Nguyễn Chánh</v>
          </cell>
        </row>
        <row r="13964">
          <cell r="A13964" t="str">
            <v>208 Khương Trung</v>
          </cell>
        </row>
        <row r="13965">
          <cell r="A13965" t="str">
            <v>94 ngõ 88 Trần Quý Cáp</v>
          </cell>
        </row>
        <row r="13966">
          <cell r="A13966" t="str">
            <v>51 ngõ 53 Vũ Xuân Thiều</v>
          </cell>
        </row>
        <row r="13967">
          <cell r="A13967" t="str">
            <v>66 Đặng Tiến Đông</v>
          </cell>
        </row>
        <row r="13968">
          <cell r="A13968" t="str">
            <v>49B ngõ 651 Minh Khai</v>
          </cell>
        </row>
        <row r="13969">
          <cell r="A13969" t="str">
            <v>21 Văn Tiến Dũng</v>
          </cell>
        </row>
        <row r="13970">
          <cell r="A13970" t="str">
            <v>9 Thịnh Liệt</v>
          </cell>
        </row>
        <row r="13971">
          <cell r="A13971" t="str">
            <v>167 Trần Đại Nghĩa</v>
          </cell>
        </row>
        <row r="13972">
          <cell r="A13972" t="str">
            <v>2 ngách E8/2 Kim Ngưu</v>
          </cell>
        </row>
        <row r="13973">
          <cell r="A13973" t="str">
            <v>15 ngõ 68 Trung Hà</v>
          </cell>
        </row>
        <row r="13974">
          <cell r="A13974" t="str">
            <v>31 ngõ 260 Cầu Giấy</v>
          </cell>
        </row>
        <row r="13975">
          <cell r="A13975" t="str">
            <v>169 Đặng Tiến Đông</v>
          </cell>
        </row>
        <row r="13976">
          <cell r="A13976" t="str">
            <v>426 Hoàng Hoa Thám</v>
          </cell>
        </row>
        <row r="13977">
          <cell r="A13977" t="str">
            <v>VM+ 38 ngõ 76 Mai Dịch</v>
          </cell>
        </row>
        <row r="13978">
          <cell r="A13978" t="str">
            <v>VM+ 453 Bạch Đằng</v>
          </cell>
        </row>
        <row r="13979">
          <cell r="A13979" t="str">
            <v>VM+ 38 ngõ 175 Xuân Thủy</v>
          </cell>
        </row>
        <row r="13980">
          <cell r="A13980" t="str">
            <v>VM+ 179 Thịnh Liệt</v>
          </cell>
        </row>
        <row r="13981">
          <cell r="A13981" t="str">
            <v>VM+ 53 Ngõ 467 Lĩnh Nam</v>
          </cell>
        </row>
        <row r="13982">
          <cell r="A13982" t="str">
            <v>VM+ 44 Ngõ 81 Đặng Văn Ngữ</v>
          </cell>
        </row>
        <row r="13983">
          <cell r="A13983" t="str">
            <v xml:space="preserve">VM+ 402 Kim Giang </v>
          </cell>
        </row>
        <row r="13984">
          <cell r="A13984" t="str">
            <v>VM+ tòa nhà 51 Quan Nhân</v>
          </cell>
        </row>
        <row r="13985">
          <cell r="A13985" t="str">
            <v>VM+ 46 Hạ Đình</v>
          </cell>
        </row>
        <row r="13986">
          <cell r="A13986" t="str">
            <v>VM+ 212 Vĩnh Hưng</v>
          </cell>
        </row>
        <row r="13987">
          <cell r="A13987" t="str">
            <v>VM+ 31 Tân Ấp</v>
          </cell>
        </row>
        <row r="13988">
          <cell r="A13988" t="str">
            <v>VM+ 42 ngõ 6 Vĩnh Phúc</v>
          </cell>
        </row>
        <row r="13989">
          <cell r="A13989" t="str">
            <v>VM+ 37 Lê Quý Đôn</v>
          </cell>
        </row>
        <row r="13990">
          <cell r="A13990" t="str">
            <v>VM+ 261 Tân Mai</v>
          </cell>
        </row>
        <row r="13991">
          <cell r="A13991" t="str">
            <v>VM+ 31 ngõ 310 Nghi Tàm</v>
          </cell>
        </row>
        <row r="13992">
          <cell r="A13992" t="str">
            <v>VM+ 28 Nguyễn Thái Học</v>
          </cell>
        </row>
        <row r="13993">
          <cell r="A13993" t="str">
            <v>VM+ 16/1 Phạm Văn Đồng</v>
          </cell>
        </row>
        <row r="13994">
          <cell r="A13994" t="str">
            <v>VM+ 1132 Đường Láng</v>
          </cell>
        </row>
        <row r="13995">
          <cell r="A13995" t="str">
            <v>VM+ 29 Trung Văn</v>
          </cell>
        </row>
        <row r="13996">
          <cell r="A13996" t="str">
            <v>VM+ chung cư Ruby</v>
          </cell>
        </row>
        <row r="13997">
          <cell r="A13997" t="str">
            <v>VM+ 9 ngõ 293 Tam Trinh</v>
          </cell>
        </row>
        <row r="13998">
          <cell r="A13998" t="str">
            <v>VM+ 18 Cầu Dậu</v>
          </cell>
        </row>
        <row r="13999">
          <cell r="A13999" t="str">
            <v>VM+ 29/32/564 Nguyễn Văn Cừ</v>
          </cell>
        </row>
        <row r="14000">
          <cell r="A14000" t="str">
            <v>VM+ 86 Lạc Trung</v>
          </cell>
        </row>
        <row r="14001">
          <cell r="A14001" t="str">
            <v>VM+ 120A Nguyễn An Ninh</v>
          </cell>
        </row>
        <row r="14002">
          <cell r="A14002" t="str">
            <v>VM+ 18 Lệ Mật</v>
          </cell>
        </row>
        <row r="14003">
          <cell r="A14003" t="str">
            <v>VM+ 1A ngõ 466 Đê La Thành (470 Đê La Thành)</v>
          </cell>
        </row>
        <row r="14004">
          <cell r="A14004" t="str">
            <v>VM+ 26 Đại Từ</v>
          </cell>
        </row>
        <row r="14005">
          <cell r="A14005" t="str">
            <v>VM+ 10 ngõ 100 Hoàng Quốc Việt</v>
          </cell>
        </row>
        <row r="14006">
          <cell r="A14006" t="str">
            <v>VM+ 38 ngõ 328 Lê Trọng Tấn</v>
          </cell>
        </row>
        <row r="14007">
          <cell r="A14007" t="str">
            <v>VM+ 116 Đê La Thành</v>
          </cell>
        </row>
        <row r="14008">
          <cell r="A14008" t="str">
            <v>VM+ 639 Vũ Tông Phan</v>
          </cell>
        </row>
        <row r="14009">
          <cell r="A14009" t="str">
            <v>VM+ 198 Hoàng Mai</v>
          </cell>
        </row>
        <row r="14010">
          <cell r="A14010" t="str">
            <v>VM+ 20 Nguyễn Thiếp</v>
          </cell>
        </row>
        <row r="14011">
          <cell r="A14011" t="str">
            <v>VM+ 29 ngõ 126 Xuân Đỉnh</v>
          </cell>
        </row>
        <row r="14012">
          <cell r="A14012" t="str">
            <v>VM+ 85 Yên Sở</v>
          </cell>
        </row>
        <row r="14013">
          <cell r="A14013" t="str">
            <v>VM+ 224 Khâm Thiên</v>
          </cell>
        </row>
        <row r="14014">
          <cell r="A14014" t="str">
            <v>VM+ 5 Nhật Tảo</v>
          </cell>
        </row>
        <row r="14015">
          <cell r="A14015" t="str">
            <v>VM+ 391 Ngô Xuân Quảng</v>
          </cell>
        </row>
        <row r="14016">
          <cell r="A14016" t="str">
            <v>VM+ 153 Cát Cụt - Hải Phòng</v>
          </cell>
        </row>
        <row r="14017">
          <cell r="A14017" t="str">
            <v>VM+ 73 Cát Dài - Hải Phòng</v>
          </cell>
        </row>
        <row r="14018">
          <cell r="A14018" t="str">
            <v>VM+ 137 Hồ Sen - Hải Phòng</v>
          </cell>
        </row>
        <row r="14019">
          <cell r="A14019" t="str">
            <v>VM+ 96 Lán Bè - Hải Phòng</v>
          </cell>
        </row>
        <row r="14020">
          <cell r="A14020" t="str">
            <v>VM+ 97 Bạch Đằng</v>
          </cell>
        </row>
        <row r="14021">
          <cell r="A14021" t="str">
            <v>Thăng Long Garden</v>
          </cell>
        </row>
        <row r="14022">
          <cell r="A14022" t="str">
            <v>Định Công</v>
          </cell>
        </row>
        <row r="14023">
          <cell r="A14023" t="str">
            <v>652 Nguyễn Văn Cừ</v>
          </cell>
        </row>
        <row r="14024">
          <cell r="A14024" t="str">
            <v>81 Thanh Nhàn</v>
          </cell>
        </row>
        <row r="14025">
          <cell r="A14025" t="str">
            <v>347 Bạch Mai</v>
          </cell>
        </row>
        <row r="14026">
          <cell r="A14026" t="str">
            <v>K2 Vĩnh Phúc</v>
          </cell>
        </row>
        <row r="14027">
          <cell r="A14027" t="str">
            <v>149 Hoàng Ngân</v>
          </cell>
        </row>
        <row r="14028">
          <cell r="A14028" t="str">
            <v>57 Núi Trúc</v>
          </cell>
        </row>
        <row r="14029">
          <cell r="A14029" t="str">
            <v>304 Hoàng Mai</v>
          </cell>
        </row>
        <row r="14030">
          <cell r="A14030" t="str">
            <v>44/116 Nhân Hòa</v>
          </cell>
        </row>
        <row r="14031">
          <cell r="A14031" t="str">
            <v>1088 Đê La Thành</v>
          </cell>
        </row>
        <row r="14032">
          <cell r="A14032" t="str">
            <v>18 Trần Đăng Ninh kéo dài</v>
          </cell>
        </row>
        <row r="14033">
          <cell r="A14033" t="str">
            <v>24 Hoàng Hoa Thám</v>
          </cell>
        </row>
        <row r="14034">
          <cell r="A14034" t="str">
            <v>50 Nguyễn Hoàng Tôn</v>
          </cell>
        </row>
        <row r="14035">
          <cell r="A14035" t="str">
            <v>55 Thụy Khuê</v>
          </cell>
        </row>
        <row r="14036">
          <cell r="A14036" t="str">
            <v>số 3 Đại học Hà Nội</v>
          </cell>
        </row>
        <row r="14037">
          <cell r="A14037" t="str">
            <v>57 Phố 8.3</v>
          </cell>
        </row>
        <row r="14038">
          <cell r="A14038" t="str">
            <v>Số 4 và 6 Phan Đình Giót</v>
          </cell>
        </row>
        <row r="14039">
          <cell r="A14039" t="str">
            <v>601 Kim Ngưu</v>
          </cell>
        </row>
        <row r="14040">
          <cell r="A14040" t="str">
            <v>43 Giảng Võ</v>
          </cell>
        </row>
        <row r="14041">
          <cell r="A14041" t="str">
            <v>24 Sài Đồng</v>
          </cell>
        </row>
        <row r="14042">
          <cell r="A14042" t="str">
            <v>163 Tân Mai</v>
          </cell>
        </row>
        <row r="14043">
          <cell r="A14043" t="str">
            <v>227 Ngọc Lâm</v>
          </cell>
        </row>
        <row r="14044">
          <cell r="A14044" t="str">
            <v>242 Lê Thanh Nghị</v>
          </cell>
        </row>
        <row r="14045">
          <cell r="A14045" t="str">
            <v>26B Hòe Nhai</v>
          </cell>
        </row>
        <row r="14046">
          <cell r="A14046" t="str">
            <v>59 Mai Hắc Đế</v>
          </cell>
        </row>
        <row r="14047">
          <cell r="A14047" t="str">
            <v>101-A1 Tập thể Thanh Xuân Bắc</v>
          </cell>
        </row>
        <row r="14048">
          <cell r="A14048" t="str">
            <v>70 Phố Trạm – Long Biên</v>
          </cell>
        </row>
        <row r="14049">
          <cell r="A14049" t="str">
            <v>62/63 Lô 7 Đền Lừ II</v>
          </cell>
        </row>
        <row r="14050">
          <cell r="A14050" t="str">
            <v>số 9 Triều Khúc</v>
          </cell>
        </row>
        <row r="14051">
          <cell r="A14051" t="str">
            <v>12 Phạm Tuấn Tài</v>
          </cell>
        </row>
        <row r="14052">
          <cell r="A14052" t="str">
            <v>17 Hòa Mã</v>
          </cell>
        </row>
        <row r="14053">
          <cell r="A14053" t="str">
            <v>L1-13 Vincom Nguyễn Chí Thanh</v>
          </cell>
        </row>
        <row r="14054">
          <cell r="A14054" t="str">
            <v>166 Kim Hoa</v>
          </cell>
        </row>
        <row r="14055">
          <cell r="A14055" t="str">
            <v>93 ngõ Núi Trúc</v>
          </cell>
        </row>
        <row r="14056">
          <cell r="A14056" t="str">
            <v>73 Vũ Xuân Thiều</v>
          </cell>
        </row>
        <row r="14057">
          <cell r="A14057" t="str">
            <v>195 Tôn Đức Thắng</v>
          </cell>
        </row>
        <row r="14058">
          <cell r="A14058" t="str">
            <v>95 Lý Nam Đế</v>
          </cell>
        </row>
        <row r="14059">
          <cell r="A14059" t="str">
            <v>176 Tân Triều</v>
          </cell>
        </row>
        <row r="14060">
          <cell r="A14060" t="str">
            <v>21 tổ 7 Giang Biên</v>
          </cell>
        </row>
        <row r="14061">
          <cell r="A14061" t="str">
            <v>229 Quan Nhân</v>
          </cell>
        </row>
        <row r="14062">
          <cell r="A14062" t="str">
            <v>103-A12 Kim Giang</v>
          </cell>
        </row>
        <row r="14063">
          <cell r="A14063" t="str">
            <v>22 Thạch Bàn</v>
          </cell>
        </row>
        <row r="14064">
          <cell r="A14064" t="str">
            <v>167 Nguyễn Văn Cừ</v>
          </cell>
        </row>
        <row r="14065">
          <cell r="A14065" t="str">
            <v>2A-20 Liền kề Mỗ Lao - Hà Đông</v>
          </cell>
        </row>
        <row r="14066">
          <cell r="A14066" t="str">
            <v>165 Tô Hiệu</v>
          </cell>
        </row>
        <row r="14067">
          <cell r="A14067" t="str">
            <v>70B Đội Cấn</v>
          </cell>
        </row>
        <row r="14068">
          <cell r="A14068" t="str">
            <v>211 Thạch Bàn</v>
          </cell>
        </row>
        <row r="14069">
          <cell r="A14069" t="str">
            <v>16 khu tái định cư 7.3-8.1</v>
          </cell>
        </row>
        <row r="14070">
          <cell r="A14070" t="str">
            <v>10 Đức Giang</v>
          </cell>
        </row>
        <row r="14071">
          <cell r="A14071" t="str">
            <v>23 Gia Ngư</v>
          </cell>
        </row>
        <row r="14072">
          <cell r="A14072" t="str">
            <v>17 Nguyễn Thượng Hiền</v>
          </cell>
        </row>
        <row r="14073">
          <cell r="A14073" t="str">
            <v>57 Nguyễn Khắc Nhu</v>
          </cell>
        </row>
        <row r="14074">
          <cell r="A14074" t="str">
            <v>365 Ngọc Lâm</v>
          </cell>
        </row>
        <row r="14075">
          <cell r="A14075" t="str">
            <v>Số 1 ngõ 4 Phương Mai</v>
          </cell>
        </row>
        <row r="14076">
          <cell r="A14076" t="str">
            <v>5 Tân Thụy</v>
          </cell>
        </row>
        <row r="14077">
          <cell r="A14077" t="str">
            <v>1 ngõ 250 Kim Giang</v>
          </cell>
        </row>
        <row r="14078">
          <cell r="A14078" t="str">
            <v>102-K9 KĐT Việt Hưng</v>
          </cell>
        </row>
        <row r="14079">
          <cell r="A14079" t="str">
            <v>67 ngõ 213 Giáp Nhất</v>
          </cell>
        </row>
        <row r="14080">
          <cell r="A14080" t="str">
            <v>69 Hồng Mai</v>
          </cell>
        </row>
        <row r="14081">
          <cell r="A14081" t="str">
            <v>123 Âu Cơ</v>
          </cell>
        </row>
        <row r="14082">
          <cell r="A14082" t="str">
            <v>68 Yên Duyên</v>
          </cell>
        </row>
        <row r="14083">
          <cell r="A14083" t="str">
            <v>19 Nguyễn Văn Huyên kéo dài</v>
          </cell>
        </row>
        <row r="14084">
          <cell r="A14084" t="str">
            <v>152 Yên Hòa</v>
          </cell>
        </row>
        <row r="14085">
          <cell r="A14085" t="str">
            <v>8C11 Giảng Võ</v>
          </cell>
        </row>
        <row r="14086">
          <cell r="A14086" t="str">
            <v>90 Dương Quảng Hàm</v>
          </cell>
        </row>
        <row r="14087">
          <cell r="A14087" t="str">
            <v>N3-1 Khu Sống Hoàng</v>
          </cell>
        </row>
        <row r="14088">
          <cell r="A14088" t="str">
            <v>32 ngách 85 Trung Tả</v>
          </cell>
        </row>
        <row r="14089">
          <cell r="A14089" t="str">
            <v>589 Trương Định</v>
          </cell>
        </row>
        <row r="14090">
          <cell r="A14090" t="str">
            <v>115 Lĩnh Nam</v>
          </cell>
        </row>
        <row r="14091">
          <cell r="A14091" t="str">
            <v>79 Ngõ 34 Vĩnh Tuy</v>
          </cell>
        </row>
        <row r="14092">
          <cell r="A14092" t="str">
            <v>29 Tây Mỗ</v>
          </cell>
        </row>
        <row r="14093">
          <cell r="A14093" t="str">
            <v>61 Đông Các</v>
          </cell>
        </row>
        <row r="14094">
          <cell r="A14094" t="str">
            <v>36 ngõ 196 Hồ Tùng Mậu</v>
          </cell>
        </row>
        <row r="14095">
          <cell r="A14095" t="str">
            <v>78 Hoàng Như Tiếp</v>
          </cell>
        </row>
        <row r="14096">
          <cell r="A14096" t="str">
            <v>271 Bồ Đề</v>
          </cell>
        </row>
        <row r="14097">
          <cell r="A14097" t="str">
            <v>354-356 Mỹ Đình</v>
          </cell>
        </row>
        <row r="14098">
          <cell r="A14098" t="str">
            <v>5 ngõ 376 Đường Bưởi</v>
          </cell>
        </row>
        <row r="14099">
          <cell r="A14099" t="str">
            <v>158 Thái Thịnh</v>
          </cell>
        </row>
        <row r="14100">
          <cell r="A14100" t="str">
            <v>1 ngõ 683 Nguyễn Khoái</v>
          </cell>
        </row>
        <row r="14101">
          <cell r="A14101" t="str">
            <v>31 Xuân Đỉnh</v>
          </cell>
        </row>
        <row r="14102">
          <cell r="A14102" t="str">
            <v>89 Lô D6 Đại Kim</v>
          </cell>
        </row>
        <row r="14103">
          <cell r="A14103" t="str">
            <v>33 Lương Khánh Thiện</v>
          </cell>
        </row>
        <row r="14104">
          <cell r="A14104" t="str">
            <v>101 Hương Viên</v>
          </cell>
        </row>
        <row r="14105">
          <cell r="A14105" t="str">
            <v>19A Nguyễn Chánh</v>
          </cell>
        </row>
        <row r="14106">
          <cell r="A14106" t="str">
            <v>208 Khương Trung</v>
          </cell>
        </row>
        <row r="14107">
          <cell r="A14107" t="str">
            <v>94 ngõ 88 Trần Quý Cáp</v>
          </cell>
        </row>
        <row r="14108">
          <cell r="A14108" t="str">
            <v>51 ngõ 53 Vũ Xuân Thiều</v>
          </cell>
        </row>
        <row r="14109">
          <cell r="A14109" t="str">
            <v>66 Đặng Tiến Đông</v>
          </cell>
        </row>
        <row r="14110">
          <cell r="A14110" t="str">
            <v>49B ngõ 651 Minh Khai</v>
          </cell>
        </row>
        <row r="14111">
          <cell r="A14111" t="str">
            <v>21 Văn Tiến Dũng</v>
          </cell>
        </row>
        <row r="14112">
          <cell r="A14112" t="str">
            <v>9 Thịnh Liệt</v>
          </cell>
        </row>
        <row r="14113">
          <cell r="A14113" t="str">
            <v>167 Trần Đại Nghĩa</v>
          </cell>
        </row>
        <row r="14114">
          <cell r="A14114" t="str">
            <v>2 ngách E8/2 Kim Ngưu</v>
          </cell>
        </row>
        <row r="14115">
          <cell r="A14115" t="str">
            <v>15 ngõ 68 Trung Hà</v>
          </cell>
        </row>
        <row r="14116">
          <cell r="A14116" t="str">
            <v>31 ngõ 260 Cầu Giấy</v>
          </cell>
        </row>
        <row r="14117">
          <cell r="A14117" t="str">
            <v>169 Đặng Tiến Đông</v>
          </cell>
        </row>
        <row r="14118">
          <cell r="A14118" t="str">
            <v>426 Hoàng Hoa Thám</v>
          </cell>
        </row>
        <row r="14119">
          <cell r="A14119" t="str">
            <v>VM+ 38 ngõ 76 Mai Dịch</v>
          </cell>
        </row>
        <row r="14120">
          <cell r="A14120" t="str">
            <v>VM+ 453 Bạch Đằng</v>
          </cell>
        </row>
        <row r="14121">
          <cell r="A14121" t="str">
            <v>VM+ 38 ngõ 175 Xuân Thủy</v>
          </cell>
        </row>
        <row r="14122">
          <cell r="A14122" t="str">
            <v>VM+ 179 Thịnh Liệt</v>
          </cell>
        </row>
        <row r="14123">
          <cell r="A14123" t="str">
            <v>VM+ 53 Ngõ 467 Lĩnh Nam</v>
          </cell>
        </row>
        <row r="14124">
          <cell r="A14124" t="str">
            <v>VM+ 44 Ngõ 81 Đặng Văn Ngữ</v>
          </cell>
        </row>
        <row r="14125">
          <cell r="A14125" t="str">
            <v xml:space="preserve">VM+ 402 Kim Giang </v>
          </cell>
        </row>
        <row r="14126">
          <cell r="A14126" t="str">
            <v>VM+ tòa nhà 51 Quan Nhân</v>
          </cell>
        </row>
        <row r="14127">
          <cell r="A14127" t="str">
            <v>VM+ 46 Hạ Đình</v>
          </cell>
        </row>
        <row r="14128">
          <cell r="A14128" t="str">
            <v>VM+ 212 Vĩnh Hưng</v>
          </cell>
        </row>
        <row r="14129">
          <cell r="A14129" t="str">
            <v>VM+ 31 Tân Ấp</v>
          </cell>
        </row>
        <row r="14130">
          <cell r="A14130" t="str">
            <v>VM+ 42 ngõ 6 Vĩnh Phúc</v>
          </cell>
        </row>
        <row r="14131">
          <cell r="A14131" t="str">
            <v>VM+ 37 Lê Quý Đôn</v>
          </cell>
        </row>
        <row r="14132">
          <cell r="A14132" t="str">
            <v>VM+ 261 Tân Mai</v>
          </cell>
        </row>
        <row r="14133">
          <cell r="A14133" t="str">
            <v>VM+ 31 ngõ 310 Nghi Tàm</v>
          </cell>
        </row>
        <row r="14134">
          <cell r="A14134" t="str">
            <v>VM+ 28 Nguyễn Thái Học</v>
          </cell>
        </row>
        <row r="14135">
          <cell r="A14135" t="str">
            <v>VM+ 16/1 Phạm Văn Đồng</v>
          </cell>
        </row>
        <row r="14136">
          <cell r="A14136" t="str">
            <v>VM+ 1132 Đường Láng</v>
          </cell>
        </row>
        <row r="14137">
          <cell r="A14137" t="str">
            <v>VM+ 29 Trung Văn</v>
          </cell>
        </row>
        <row r="14138">
          <cell r="A14138" t="str">
            <v>VM+ chung cư Ruby</v>
          </cell>
        </row>
        <row r="14139">
          <cell r="A14139" t="str">
            <v>VM+ 9 ngõ 293 Tam Trinh</v>
          </cell>
        </row>
        <row r="14140">
          <cell r="A14140" t="str">
            <v>VM+ 18 Cầu Dậu</v>
          </cell>
        </row>
        <row r="14141">
          <cell r="A14141" t="str">
            <v>VM+ 29/32/564 Nguyễn Văn Cừ</v>
          </cell>
        </row>
        <row r="14142">
          <cell r="A14142" t="str">
            <v>VM+ 86 Lạc Trung</v>
          </cell>
        </row>
        <row r="14143">
          <cell r="A14143" t="str">
            <v>VM+ 120A Nguyễn An Ninh</v>
          </cell>
        </row>
        <row r="14144">
          <cell r="A14144" t="str">
            <v>VM+ 18 Lệ Mật</v>
          </cell>
        </row>
        <row r="14145">
          <cell r="A14145" t="str">
            <v>VM+ 1A ngõ 466 Đê La Thành (470 Đê La Thành)</v>
          </cell>
        </row>
        <row r="14146">
          <cell r="A14146" t="str">
            <v>VM+ 26 Đại Từ</v>
          </cell>
        </row>
        <row r="14147">
          <cell r="A14147" t="str">
            <v>VM+ 10 ngõ 100 Hoàng Quốc Việt</v>
          </cell>
        </row>
        <row r="14148">
          <cell r="A14148" t="str">
            <v>VM+ 38 ngõ 328 Lê Trọng Tấn</v>
          </cell>
        </row>
        <row r="14149">
          <cell r="A14149" t="str">
            <v>VM+ 116 Đê La Thành</v>
          </cell>
        </row>
        <row r="14150">
          <cell r="A14150" t="str">
            <v>VM+ 639 Vũ Tông Phan</v>
          </cell>
        </row>
        <row r="14151">
          <cell r="A14151" t="str">
            <v>VM+ 198 Hoàng Mai</v>
          </cell>
        </row>
        <row r="14152">
          <cell r="A14152" t="str">
            <v>VM+ 20 Nguyễn Thiếp</v>
          </cell>
        </row>
        <row r="14153">
          <cell r="A14153" t="str">
            <v>VM+ 29 ngõ 126 Xuân Đỉnh</v>
          </cell>
        </row>
        <row r="14154">
          <cell r="A14154" t="str">
            <v>VM+ 85 Yên Sở</v>
          </cell>
        </row>
        <row r="14155">
          <cell r="A14155" t="str">
            <v>VM+ 224 Khâm Thiên</v>
          </cell>
        </row>
        <row r="14156">
          <cell r="A14156" t="str">
            <v>VM+ 5 Nhật Tảo</v>
          </cell>
        </row>
        <row r="14157">
          <cell r="A14157" t="str">
            <v>VM+ 391 Ngô Xuân Quảng</v>
          </cell>
        </row>
        <row r="14158">
          <cell r="A14158" t="str">
            <v>VM+ 153 Cát Cụt - Hải Phòng</v>
          </cell>
        </row>
        <row r="14159">
          <cell r="A14159" t="str">
            <v>VM+ 73 Cát Dài - Hải Phòng</v>
          </cell>
        </row>
        <row r="14160">
          <cell r="A14160" t="str">
            <v>VM+ 137 Hồ Sen - Hải Phòng</v>
          </cell>
        </row>
        <row r="14161">
          <cell r="A14161" t="str">
            <v>VM+ 96 Lán Bè - Hải Phòng</v>
          </cell>
        </row>
        <row r="14162">
          <cell r="A14162" t="str">
            <v>VM+ 97 Bạch Đằng</v>
          </cell>
        </row>
        <row r="14163">
          <cell r="A14163" t="str">
            <v>Thăng Long Garden</v>
          </cell>
        </row>
        <row r="14164">
          <cell r="A14164" t="str">
            <v>Định Công</v>
          </cell>
        </row>
        <row r="14165">
          <cell r="A14165" t="str">
            <v>652 Nguyễn Văn Cừ</v>
          </cell>
        </row>
        <row r="14166">
          <cell r="A14166" t="str">
            <v>81 Thanh Nhàn</v>
          </cell>
        </row>
        <row r="14167">
          <cell r="A14167" t="str">
            <v>347 Bạch Mai</v>
          </cell>
        </row>
        <row r="14168">
          <cell r="A14168" t="str">
            <v>K2 Vĩnh Phúc</v>
          </cell>
        </row>
        <row r="14169">
          <cell r="A14169" t="str">
            <v>149 Hoàng Ngân</v>
          </cell>
        </row>
        <row r="14170">
          <cell r="A14170" t="str">
            <v>57 Núi Trúc</v>
          </cell>
        </row>
        <row r="14171">
          <cell r="A14171" t="str">
            <v>304 Hoàng Mai</v>
          </cell>
        </row>
        <row r="14172">
          <cell r="A14172" t="str">
            <v>44/116 Nhân Hòa</v>
          </cell>
        </row>
        <row r="14173">
          <cell r="A14173" t="str">
            <v>1088 Đê La Thành</v>
          </cell>
        </row>
        <row r="14174">
          <cell r="A14174" t="str">
            <v>18 Trần Đăng Ninh kéo dài</v>
          </cell>
        </row>
        <row r="14175">
          <cell r="A14175" t="str">
            <v>24 Hoàng Hoa Thám</v>
          </cell>
        </row>
        <row r="14176">
          <cell r="A14176" t="str">
            <v>50 Nguyễn Hoàng Tôn</v>
          </cell>
        </row>
        <row r="14177">
          <cell r="A14177" t="str">
            <v>55 Thụy Khuê</v>
          </cell>
        </row>
        <row r="14178">
          <cell r="A14178" t="str">
            <v>số 3 Đại học Hà Nội</v>
          </cell>
        </row>
        <row r="14179">
          <cell r="A14179" t="str">
            <v>57 Phố 8.3</v>
          </cell>
        </row>
        <row r="14180">
          <cell r="A14180" t="str">
            <v>Số 4 và 6 Phan Đình Giót</v>
          </cell>
        </row>
        <row r="14181">
          <cell r="A14181" t="str">
            <v>601 Kim Ngưu</v>
          </cell>
        </row>
        <row r="14182">
          <cell r="A14182" t="str">
            <v>43 Giảng Võ</v>
          </cell>
        </row>
        <row r="14183">
          <cell r="A14183" t="str">
            <v>24 Sài Đồng</v>
          </cell>
        </row>
        <row r="14184">
          <cell r="A14184" t="str">
            <v>163 Tân Mai</v>
          </cell>
        </row>
        <row r="14185">
          <cell r="A14185" t="str">
            <v>227 Ngọc Lâm</v>
          </cell>
        </row>
        <row r="14186">
          <cell r="A14186" t="str">
            <v>242 Lê Thanh Nghị</v>
          </cell>
        </row>
        <row r="14187">
          <cell r="A14187" t="str">
            <v>26B Hòe Nhai</v>
          </cell>
        </row>
        <row r="14188">
          <cell r="A14188" t="str">
            <v>59 Mai Hắc Đế</v>
          </cell>
        </row>
        <row r="14189">
          <cell r="A14189" t="str">
            <v>101-A1 Tập thể Thanh Xuân Bắc</v>
          </cell>
        </row>
        <row r="14190">
          <cell r="A14190" t="str">
            <v>70 Phố Trạm – Long Biên</v>
          </cell>
        </row>
        <row r="14191">
          <cell r="A14191" t="str">
            <v>62/63 Lô 7 Đền Lừ II</v>
          </cell>
        </row>
        <row r="14192">
          <cell r="A14192" t="str">
            <v>số 9 Triều Khúc</v>
          </cell>
        </row>
        <row r="14193">
          <cell r="A14193" t="str">
            <v>12 Phạm Tuấn Tài</v>
          </cell>
        </row>
        <row r="14194">
          <cell r="A14194" t="str">
            <v>17 Hòa Mã</v>
          </cell>
        </row>
        <row r="14195">
          <cell r="A14195" t="str">
            <v>L1-13 Vincom Nguyễn Chí Thanh</v>
          </cell>
        </row>
        <row r="14196">
          <cell r="A14196" t="str">
            <v>166 Kim Hoa</v>
          </cell>
        </row>
        <row r="14197">
          <cell r="A14197" t="str">
            <v>93 ngõ Núi Trúc</v>
          </cell>
        </row>
        <row r="14198">
          <cell r="A14198" t="str">
            <v>73 Vũ Xuân Thiều</v>
          </cell>
        </row>
        <row r="14199">
          <cell r="A14199" t="str">
            <v>195 Tôn Đức Thắng</v>
          </cell>
        </row>
        <row r="14200">
          <cell r="A14200" t="str">
            <v>95 Lý Nam Đế</v>
          </cell>
        </row>
        <row r="14201">
          <cell r="A14201" t="str">
            <v>176 Tân Triều</v>
          </cell>
        </row>
        <row r="14202">
          <cell r="A14202" t="str">
            <v>21 tổ 7 Giang Biên</v>
          </cell>
        </row>
        <row r="14203">
          <cell r="A14203" t="str">
            <v>229 Quan Nhân</v>
          </cell>
        </row>
        <row r="14204">
          <cell r="A14204" t="str">
            <v>103-A12 Kim Giang</v>
          </cell>
        </row>
        <row r="14205">
          <cell r="A14205" t="str">
            <v>22 Thạch Bàn</v>
          </cell>
        </row>
        <row r="14206">
          <cell r="A14206" t="str">
            <v>167 Nguyễn Văn Cừ</v>
          </cell>
        </row>
        <row r="14207">
          <cell r="A14207" t="str">
            <v>2A-20 Liền kề Mỗ Lao - Hà Đông</v>
          </cell>
        </row>
        <row r="14208">
          <cell r="A14208" t="str">
            <v>165 Tô Hiệu</v>
          </cell>
        </row>
        <row r="14209">
          <cell r="A14209" t="str">
            <v>70B Đội Cấn</v>
          </cell>
        </row>
        <row r="14210">
          <cell r="A14210" t="str">
            <v>211 Thạch Bàn</v>
          </cell>
        </row>
        <row r="14211">
          <cell r="A14211" t="str">
            <v>16 khu tái định cư 7.3-8.1</v>
          </cell>
        </row>
        <row r="14212">
          <cell r="A14212" t="str">
            <v>10 Đức Giang</v>
          </cell>
        </row>
        <row r="14213">
          <cell r="A14213" t="str">
            <v>23 Gia Ngư</v>
          </cell>
        </row>
        <row r="14214">
          <cell r="A14214" t="str">
            <v>17 Nguyễn Thượng Hiền</v>
          </cell>
        </row>
        <row r="14215">
          <cell r="A14215" t="str">
            <v>57 Nguyễn Khắc Nhu</v>
          </cell>
        </row>
        <row r="14216">
          <cell r="A14216" t="str">
            <v>365 Ngọc Lâm</v>
          </cell>
        </row>
        <row r="14217">
          <cell r="A14217" t="str">
            <v>Số 1 ngõ 4 Phương Mai</v>
          </cell>
        </row>
        <row r="14218">
          <cell r="A14218" t="str">
            <v>5 Tân Thụy</v>
          </cell>
        </row>
        <row r="14219">
          <cell r="A14219" t="str">
            <v>1 ngõ 250 Kim Giang</v>
          </cell>
        </row>
        <row r="14220">
          <cell r="A14220" t="str">
            <v>102-K9 KĐT Việt Hưng</v>
          </cell>
        </row>
        <row r="14221">
          <cell r="A14221" t="str">
            <v>67 ngõ 213 Giáp Nhất</v>
          </cell>
        </row>
        <row r="14222">
          <cell r="A14222" t="str">
            <v>69 Hồng Mai</v>
          </cell>
        </row>
        <row r="14223">
          <cell r="A14223" t="str">
            <v>123 Âu Cơ</v>
          </cell>
        </row>
        <row r="14224">
          <cell r="A14224" t="str">
            <v>68 Yên Duyên</v>
          </cell>
        </row>
        <row r="14225">
          <cell r="A14225" t="str">
            <v>19 Nguyễn Văn Huyên kéo dài</v>
          </cell>
        </row>
        <row r="14226">
          <cell r="A14226" t="str">
            <v>152 Yên Hòa</v>
          </cell>
        </row>
        <row r="14227">
          <cell r="A14227" t="str">
            <v>8C11 Giảng Võ</v>
          </cell>
        </row>
        <row r="14228">
          <cell r="A14228" t="str">
            <v>90 Dương Quảng Hàm</v>
          </cell>
        </row>
        <row r="14229">
          <cell r="A14229" t="str">
            <v>N3-1 Khu Sống Hoàng</v>
          </cell>
        </row>
        <row r="14230">
          <cell r="A14230" t="str">
            <v>32 ngách 85 Trung Tả</v>
          </cell>
        </row>
        <row r="14231">
          <cell r="A14231" t="str">
            <v>589 Trương Định</v>
          </cell>
        </row>
        <row r="14232">
          <cell r="A14232" t="str">
            <v>115 Lĩnh Nam</v>
          </cell>
        </row>
        <row r="14233">
          <cell r="A14233" t="str">
            <v>79 Ngõ 34 Vĩnh Tuy</v>
          </cell>
        </row>
        <row r="14234">
          <cell r="A14234" t="str">
            <v>29 Tây Mỗ</v>
          </cell>
        </row>
        <row r="14235">
          <cell r="A14235" t="str">
            <v>61 Đông Các</v>
          </cell>
        </row>
        <row r="14236">
          <cell r="A14236" t="str">
            <v>36 ngõ 196 Hồ Tùng Mậu</v>
          </cell>
        </row>
        <row r="14237">
          <cell r="A14237" t="str">
            <v>78 Hoàng Như Tiếp</v>
          </cell>
        </row>
        <row r="14238">
          <cell r="A14238" t="str">
            <v>271 Bồ Đề</v>
          </cell>
        </row>
        <row r="14239">
          <cell r="A14239" t="str">
            <v>354-356 Mỹ Đình</v>
          </cell>
        </row>
        <row r="14240">
          <cell r="A14240" t="str">
            <v>5 ngõ 376 Đường Bưởi</v>
          </cell>
        </row>
        <row r="14241">
          <cell r="A14241" t="str">
            <v>158 Thái Thịnh</v>
          </cell>
        </row>
        <row r="14242">
          <cell r="A14242" t="str">
            <v>1 ngõ 683 Nguyễn Khoái</v>
          </cell>
        </row>
        <row r="14243">
          <cell r="A14243" t="str">
            <v>31 Xuân Đỉnh</v>
          </cell>
        </row>
        <row r="14244">
          <cell r="A14244" t="str">
            <v>89 Lô D6 Đại Kim</v>
          </cell>
        </row>
        <row r="14245">
          <cell r="A14245" t="str">
            <v>33 Lương Khánh Thiện</v>
          </cell>
        </row>
        <row r="14246">
          <cell r="A14246" t="str">
            <v>101 Hương Viên</v>
          </cell>
        </row>
        <row r="14247">
          <cell r="A14247" t="str">
            <v>19A Nguyễn Chánh</v>
          </cell>
        </row>
        <row r="14248">
          <cell r="A14248" t="str">
            <v>208 Khương Trung</v>
          </cell>
        </row>
        <row r="14249">
          <cell r="A14249" t="str">
            <v>94 ngõ 88 Trần Quý Cáp</v>
          </cell>
        </row>
        <row r="14250">
          <cell r="A14250" t="str">
            <v>51 ngõ 53 Vũ Xuân Thiều</v>
          </cell>
        </row>
        <row r="14251">
          <cell r="A14251" t="str">
            <v>66 Đặng Tiến Đông</v>
          </cell>
        </row>
        <row r="14252">
          <cell r="A14252" t="str">
            <v>49B ngõ 651 Minh Khai</v>
          </cell>
        </row>
        <row r="14253">
          <cell r="A14253" t="str">
            <v>21 Văn Tiến Dũng</v>
          </cell>
        </row>
        <row r="14254">
          <cell r="A14254" t="str">
            <v>9 Thịnh Liệt</v>
          </cell>
        </row>
        <row r="14255">
          <cell r="A14255" t="str">
            <v>167 Trần Đại Nghĩa</v>
          </cell>
        </row>
        <row r="14256">
          <cell r="A14256" t="str">
            <v>2 ngách E8/2 Kim Ngưu</v>
          </cell>
        </row>
        <row r="14257">
          <cell r="A14257" t="str">
            <v>15 ngõ 68 Trung Hà</v>
          </cell>
        </row>
        <row r="14258">
          <cell r="A14258" t="str">
            <v>31 ngõ 260 Cầu Giấy</v>
          </cell>
        </row>
        <row r="14259">
          <cell r="A14259" t="str">
            <v>169 Đặng Tiến Đông</v>
          </cell>
        </row>
        <row r="14260">
          <cell r="A14260" t="str">
            <v>426 Hoàng Hoa Thám</v>
          </cell>
        </row>
        <row r="14261">
          <cell r="A14261" t="str">
            <v>VM+ 38 ngõ 76 Mai Dịch</v>
          </cell>
        </row>
        <row r="14262">
          <cell r="A14262" t="str">
            <v>VM+ 453 Bạch Đằng</v>
          </cell>
        </row>
        <row r="14263">
          <cell r="A14263" t="str">
            <v>VM+ 38 ngõ 175 Xuân Thủy</v>
          </cell>
        </row>
        <row r="14264">
          <cell r="A14264" t="str">
            <v>VM+ 179 Thịnh Liệt</v>
          </cell>
        </row>
        <row r="14265">
          <cell r="A14265" t="str">
            <v>VM+ 53 Ngõ 467 Lĩnh Nam</v>
          </cell>
        </row>
        <row r="14266">
          <cell r="A14266" t="str">
            <v>VM+ 44 Ngõ 81 Đặng Văn Ngữ</v>
          </cell>
        </row>
        <row r="14267">
          <cell r="A14267" t="str">
            <v xml:space="preserve">VM+ 402 Kim Giang </v>
          </cell>
        </row>
        <row r="14268">
          <cell r="A14268" t="str">
            <v>VM+ tòa nhà 51 Quan Nhân</v>
          </cell>
        </row>
        <row r="14269">
          <cell r="A14269" t="str">
            <v>VM+ 46 Hạ Đình</v>
          </cell>
        </row>
        <row r="14270">
          <cell r="A14270" t="str">
            <v>VM+ 212 Vĩnh Hưng</v>
          </cell>
        </row>
        <row r="14271">
          <cell r="A14271" t="str">
            <v>VM+ 31 Tân Ấp</v>
          </cell>
        </row>
        <row r="14272">
          <cell r="A14272" t="str">
            <v>VM+ 42 ngõ 6 Vĩnh Phúc</v>
          </cell>
        </row>
        <row r="14273">
          <cell r="A14273" t="str">
            <v>VM+ 37 Lê Quý Đôn</v>
          </cell>
        </row>
        <row r="14274">
          <cell r="A14274" t="str">
            <v>VM+ 261 Tân Mai</v>
          </cell>
        </row>
        <row r="14275">
          <cell r="A14275" t="str">
            <v>VM+ 31 ngõ 310 Nghi Tàm</v>
          </cell>
        </row>
        <row r="14276">
          <cell r="A14276" t="str">
            <v>VM+ 28 Nguyễn Thái Học</v>
          </cell>
        </row>
        <row r="14277">
          <cell r="A14277" t="str">
            <v>VM+ 16/1 Phạm Văn Đồng</v>
          </cell>
        </row>
        <row r="14278">
          <cell r="A14278" t="str">
            <v>VM+ 1132 Đường Láng</v>
          </cell>
        </row>
        <row r="14279">
          <cell r="A14279" t="str">
            <v>VM+ 29 Trung Văn</v>
          </cell>
        </row>
        <row r="14280">
          <cell r="A14280" t="str">
            <v>VM+ chung cư Ruby</v>
          </cell>
        </row>
        <row r="14281">
          <cell r="A14281" t="str">
            <v>VM+ 9 ngõ 293 Tam Trinh</v>
          </cell>
        </row>
        <row r="14282">
          <cell r="A14282" t="str">
            <v>VM+ 18 Cầu Dậu</v>
          </cell>
        </row>
        <row r="14283">
          <cell r="A14283" t="str">
            <v>VM+ 29/32/564 Nguyễn Văn Cừ</v>
          </cell>
        </row>
        <row r="14284">
          <cell r="A14284" t="str">
            <v>VM+ 86 Lạc Trung</v>
          </cell>
        </row>
        <row r="14285">
          <cell r="A14285" t="str">
            <v>VM+ 120A Nguyễn An Ninh</v>
          </cell>
        </row>
        <row r="14286">
          <cell r="A14286" t="str">
            <v>VM+ 18 Lệ Mật</v>
          </cell>
        </row>
        <row r="14287">
          <cell r="A14287" t="str">
            <v>VM+ 1A ngõ 466 Đê La Thành (470 Đê La Thành)</v>
          </cell>
        </row>
        <row r="14288">
          <cell r="A14288" t="str">
            <v>VM+ 26 Đại Từ</v>
          </cell>
        </row>
        <row r="14289">
          <cell r="A14289" t="str">
            <v>VM+ 10 ngõ 100 Hoàng Quốc Việt</v>
          </cell>
        </row>
        <row r="14290">
          <cell r="A14290" t="str">
            <v>VM+ 38 ngõ 328 Lê Trọng Tấn</v>
          </cell>
        </row>
        <row r="14291">
          <cell r="A14291" t="str">
            <v>VM+ 116 Đê La Thành</v>
          </cell>
        </row>
        <row r="14292">
          <cell r="A14292" t="str">
            <v>VM+ 639 Vũ Tông Phan</v>
          </cell>
        </row>
        <row r="14293">
          <cell r="A14293" t="str">
            <v>VM+ 198 Hoàng Mai</v>
          </cell>
        </row>
        <row r="14294">
          <cell r="A14294" t="str">
            <v>VM+ 20 Nguyễn Thiếp</v>
          </cell>
        </row>
        <row r="14295">
          <cell r="A14295" t="str">
            <v>VM+ 29 ngõ 126 Xuân Đỉnh</v>
          </cell>
        </row>
        <row r="14296">
          <cell r="A14296" t="str">
            <v>VM+ 85 Yên Sở</v>
          </cell>
        </row>
        <row r="14297">
          <cell r="A14297" t="str">
            <v>VM+ 224 Khâm Thiên</v>
          </cell>
        </row>
        <row r="14298">
          <cell r="A14298" t="str">
            <v>VM+ 5 Nhật Tảo</v>
          </cell>
        </row>
        <row r="14299">
          <cell r="A14299" t="str">
            <v>VM+ 391 Ngô Xuân Quảng</v>
          </cell>
        </row>
        <row r="14300">
          <cell r="A14300" t="str">
            <v>VM+ 153 Cát Cụt - Hải Phòng</v>
          </cell>
        </row>
        <row r="14301">
          <cell r="A14301" t="str">
            <v>VM+ 73 Cát Dài - Hải Phòng</v>
          </cell>
        </row>
        <row r="14302">
          <cell r="A14302" t="str">
            <v>VM+ 137 Hồ Sen - Hải Phòng</v>
          </cell>
        </row>
        <row r="14303">
          <cell r="A14303" t="str">
            <v>VM+ 96 Lán Bè - Hải Phòng</v>
          </cell>
        </row>
        <row r="14304">
          <cell r="A14304" t="str">
            <v>VM+ 97 Bạch Đằng</v>
          </cell>
        </row>
        <row r="14305">
          <cell r="A14305" t="str">
            <v>Thăng Long Garden</v>
          </cell>
        </row>
        <row r="14306">
          <cell r="A14306" t="str">
            <v>Định Công</v>
          </cell>
        </row>
        <row r="14307">
          <cell r="A14307" t="str">
            <v>652 Nguyễn Văn Cừ</v>
          </cell>
        </row>
        <row r="14308">
          <cell r="A14308" t="str">
            <v>81 Thanh Nhàn</v>
          </cell>
        </row>
        <row r="14309">
          <cell r="A14309" t="str">
            <v>347 Bạch Mai</v>
          </cell>
        </row>
        <row r="14310">
          <cell r="A14310" t="str">
            <v>K2 Vĩnh Phúc</v>
          </cell>
        </row>
        <row r="14311">
          <cell r="A14311" t="str">
            <v>149 Hoàng Ngân</v>
          </cell>
        </row>
        <row r="14312">
          <cell r="A14312" t="str">
            <v>57 Núi Trúc</v>
          </cell>
        </row>
        <row r="14313">
          <cell r="A14313" t="str">
            <v>304 Hoàng Mai</v>
          </cell>
        </row>
        <row r="14314">
          <cell r="A14314" t="str">
            <v>44/116 Nhân Hòa</v>
          </cell>
        </row>
        <row r="14315">
          <cell r="A14315" t="str">
            <v>1088 Đê La Thành</v>
          </cell>
        </row>
        <row r="14316">
          <cell r="A14316" t="str">
            <v>18 Trần Đăng Ninh kéo dài</v>
          </cell>
        </row>
        <row r="14317">
          <cell r="A14317" t="str">
            <v>24 Hoàng Hoa Thám</v>
          </cell>
        </row>
        <row r="14318">
          <cell r="A14318" t="str">
            <v>50 Nguyễn Hoàng Tôn</v>
          </cell>
        </row>
        <row r="14319">
          <cell r="A14319" t="str">
            <v>55 Thụy Khuê</v>
          </cell>
        </row>
        <row r="14320">
          <cell r="A14320" t="str">
            <v>số 3 Đại học Hà Nội</v>
          </cell>
        </row>
        <row r="14321">
          <cell r="A14321" t="str">
            <v>57 Phố 8.3</v>
          </cell>
        </row>
        <row r="14322">
          <cell r="A14322" t="str">
            <v>Số 4 và 6 Phan Đình Giót</v>
          </cell>
        </row>
        <row r="14323">
          <cell r="A14323" t="str">
            <v>601 Kim Ngưu</v>
          </cell>
        </row>
        <row r="14324">
          <cell r="A14324" t="str">
            <v>43 Giảng Võ</v>
          </cell>
        </row>
        <row r="14325">
          <cell r="A14325" t="str">
            <v>24 Sài Đồng</v>
          </cell>
        </row>
        <row r="14326">
          <cell r="A14326" t="str">
            <v>163 Tân Mai</v>
          </cell>
        </row>
        <row r="14327">
          <cell r="A14327" t="str">
            <v>227 Ngọc Lâm</v>
          </cell>
        </row>
        <row r="14328">
          <cell r="A14328" t="str">
            <v>242 Lê Thanh Nghị</v>
          </cell>
        </row>
        <row r="14329">
          <cell r="A14329" t="str">
            <v>26B Hòe Nhai</v>
          </cell>
        </row>
        <row r="14330">
          <cell r="A14330" t="str">
            <v>59 Mai Hắc Đế</v>
          </cell>
        </row>
        <row r="14331">
          <cell r="A14331" t="str">
            <v>101-A1 Tập thể Thanh Xuân Bắc</v>
          </cell>
        </row>
        <row r="14332">
          <cell r="A14332" t="str">
            <v>70 Phố Trạm – Long Biên</v>
          </cell>
        </row>
        <row r="14333">
          <cell r="A14333" t="str">
            <v>62/63 Lô 7 Đền Lừ II</v>
          </cell>
        </row>
        <row r="14334">
          <cell r="A14334" t="str">
            <v>số 9 Triều Khúc</v>
          </cell>
        </row>
        <row r="14335">
          <cell r="A14335" t="str">
            <v>12 Phạm Tuấn Tài</v>
          </cell>
        </row>
        <row r="14336">
          <cell r="A14336" t="str">
            <v>17 Hòa Mã</v>
          </cell>
        </row>
        <row r="14337">
          <cell r="A14337" t="str">
            <v>L1-13 Vincom Nguyễn Chí Thanh</v>
          </cell>
        </row>
        <row r="14338">
          <cell r="A14338" t="str">
            <v>166 Kim Hoa</v>
          </cell>
        </row>
        <row r="14339">
          <cell r="A14339" t="str">
            <v>93 ngõ Núi Trúc</v>
          </cell>
        </row>
        <row r="14340">
          <cell r="A14340" t="str">
            <v>73 Vũ Xuân Thiều</v>
          </cell>
        </row>
        <row r="14341">
          <cell r="A14341" t="str">
            <v>195 Tôn Đức Thắng</v>
          </cell>
        </row>
        <row r="14342">
          <cell r="A14342" t="str">
            <v>95 Lý Nam Đế</v>
          </cell>
        </row>
        <row r="14343">
          <cell r="A14343" t="str">
            <v>176 Tân Triều</v>
          </cell>
        </row>
        <row r="14344">
          <cell r="A14344" t="str">
            <v>21 tổ 7 Giang Biên</v>
          </cell>
        </row>
        <row r="14345">
          <cell r="A14345" t="str">
            <v>229 Quan Nhân</v>
          </cell>
        </row>
        <row r="14346">
          <cell r="A14346" t="str">
            <v>103-A12 Kim Giang</v>
          </cell>
        </row>
        <row r="14347">
          <cell r="A14347" t="str">
            <v>22 Thạch Bàn</v>
          </cell>
        </row>
        <row r="14348">
          <cell r="A14348" t="str">
            <v>167 Nguyễn Văn Cừ</v>
          </cell>
        </row>
        <row r="14349">
          <cell r="A14349" t="str">
            <v>2A-20 Liền kề Mỗ Lao - Hà Đông</v>
          </cell>
        </row>
        <row r="14350">
          <cell r="A14350" t="str">
            <v>165 Tô Hiệu</v>
          </cell>
        </row>
        <row r="14351">
          <cell r="A14351" t="str">
            <v>70B Đội Cấn</v>
          </cell>
        </row>
        <row r="14352">
          <cell r="A14352" t="str">
            <v>211 Thạch Bàn</v>
          </cell>
        </row>
        <row r="14353">
          <cell r="A14353" t="str">
            <v>16 khu tái định cư 7.3-8.1</v>
          </cell>
        </row>
        <row r="14354">
          <cell r="A14354" t="str">
            <v>10 Đức Giang</v>
          </cell>
        </row>
        <row r="14355">
          <cell r="A14355" t="str">
            <v>23 Gia Ngư</v>
          </cell>
        </row>
        <row r="14356">
          <cell r="A14356" t="str">
            <v>17 Nguyễn Thượng Hiền</v>
          </cell>
        </row>
        <row r="14357">
          <cell r="A14357" t="str">
            <v>57 Nguyễn Khắc Nhu</v>
          </cell>
        </row>
        <row r="14358">
          <cell r="A14358" t="str">
            <v>365 Ngọc Lâm</v>
          </cell>
        </row>
        <row r="14359">
          <cell r="A14359" t="str">
            <v>Số 1 ngõ 4 Phương Mai</v>
          </cell>
        </row>
        <row r="14360">
          <cell r="A14360" t="str">
            <v>5 Tân Thụy</v>
          </cell>
        </row>
        <row r="14361">
          <cell r="A14361" t="str">
            <v>1 ngõ 250 Kim Giang</v>
          </cell>
        </row>
        <row r="14362">
          <cell r="A14362" t="str">
            <v>102-K9 KĐT Việt Hưng</v>
          </cell>
        </row>
        <row r="14363">
          <cell r="A14363" t="str">
            <v>67 ngõ 213 Giáp Nhất</v>
          </cell>
        </row>
        <row r="14364">
          <cell r="A14364" t="str">
            <v>69 Hồng Mai</v>
          </cell>
        </row>
        <row r="14365">
          <cell r="A14365" t="str">
            <v>123 Âu Cơ</v>
          </cell>
        </row>
        <row r="14366">
          <cell r="A14366" t="str">
            <v>68 Yên Duyên</v>
          </cell>
        </row>
        <row r="14367">
          <cell r="A14367" t="str">
            <v>19 Nguyễn Văn Huyên kéo dài</v>
          </cell>
        </row>
        <row r="14368">
          <cell r="A14368" t="str">
            <v>152 Yên Hòa</v>
          </cell>
        </row>
        <row r="14369">
          <cell r="A14369" t="str">
            <v>8C11 Giảng Võ</v>
          </cell>
        </row>
        <row r="14370">
          <cell r="A14370" t="str">
            <v>90 Dương Quảng Hàm</v>
          </cell>
        </row>
        <row r="14371">
          <cell r="A14371" t="str">
            <v>N3-1 Khu Sống Hoàng</v>
          </cell>
        </row>
        <row r="14372">
          <cell r="A14372" t="str">
            <v>32 ngách 85 Trung Tả</v>
          </cell>
        </row>
        <row r="14373">
          <cell r="A14373" t="str">
            <v>589 Trương Định</v>
          </cell>
        </row>
        <row r="14374">
          <cell r="A14374" t="str">
            <v>115 Lĩnh Nam</v>
          </cell>
        </row>
        <row r="14375">
          <cell r="A14375" t="str">
            <v>79 Ngõ 34 Vĩnh Tuy</v>
          </cell>
        </row>
        <row r="14376">
          <cell r="A14376" t="str">
            <v>29 Tây Mỗ</v>
          </cell>
        </row>
        <row r="14377">
          <cell r="A14377" t="str">
            <v>61 Đông Các</v>
          </cell>
        </row>
        <row r="14378">
          <cell r="A14378" t="str">
            <v>36 ngõ 196 Hồ Tùng Mậu</v>
          </cell>
        </row>
        <row r="14379">
          <cell r="A14379" t="str">
            <v>78 Hoàng Như Tiếp</v>
          </cell>
        </row>
        <row r="14380">
          <cell r="A14380" t="str">
            <v>271 Bồ Đề</v>
          </cell>
        </row>
        <row r="14381">
          <cell r="A14381" t="str">
            <v>354-356 Mỹ Đình</v>
          </cell>
        </row>
        <row r="14382">
          <cell r="A14382" t="str">
            <v>5 ngõ 376 Đường Bưởi</v>
          </cell>
        </row>
        <row r="14383">
          <cell r="A14383" t="str">
            <v>158 Thái Thịnh</v>
          </cell>
        </row>
        <row r="14384">
          <cell r="A14384" t="str">
            <v>1 ngõ 683 Nguyễn Khoái</v>
          </cell>
        </row>
        <row r="14385">
          <cell r="A14385" t="str">
            <v>31 Xuân Đỉnh</v>
          </cell>
        </row>
        <row r="14386">
          <cell r="A14386" t="str">
            <v>89 Lô D6 Đại Kim</v>
          </cell>
        </row>
        <row r="14387">
          <cell r="A14387" t="str">
            <v>33 Lương Khánh Thiện</v>
          </cell>
        </row>
        <row r="14388">
          <cell r="A14388" t="str">
            <v>101 Hương Viên</v>
          </cell>
        </row>
        <row r="14389">
          <cell r="A14389" t="str">
            <v>19A Nguyễn Chánh</v>
          </cell>
        </row>
        <row r="14390">
          <cell r="A14390" t="str">
            <v>208 Khương Trung</v>
          </cell>
        </row>
        <row r="14391">
          <cell r="A14391" t="str">
            <v>94 ngõ 88 Trần Quý Cáp</v>
          </cell>
        </row>
        <row r="14392">
          <cell r="A14392" t="str">
            <v>51 ngõ 53 Vũ Xuân Thiều</v>
          </cell>
        </row>
        <row r="14393">
          <cell r="A14393" t="str">
            <v>66 Đặng Tiến Đông</v>
          </cell>
        </row>
        <row r="14394">
          <cell r="A14394" t="str">
            <v>49B ngõ 651 Minh Khai</v>
          </cell>
        </row>
        <row r="14395">
          <cell r="A14395" t="str">
            <v>21 Văn Tiến Dũng</v>
          </cell>
        </row>
        <row r="14396">
          <cell r="A14396" t="str">
            <v>9 Thịnh Liệt</v>
          </cell>
        </row>
        <row r="14397">
          <cell r="A14397" t="str">
            <v>167 Trần Đại Nghĩa</v>
          </cell>
        </row>
        <row r="14398">
          <cell r="A14398" t="str">
            <v>2 ngách E8/2 Kim Ngưu</v>
          </cell>
        </row>
        <row r="14399">
          <cell r="A14399" t="str">
            <v>15 ngõ 68 Trung Hà</v>
          </cell>
        </row>
        <row r="14400">
          <cell r="A14400" t="str">
            <v>31 ngõ 260 Cầu Giấy</v>
          </cell>
        </row>
        <row r="14401">
          <cell r="A14401" t="str">
            <v>169 Đặng Tiến Đông</v>
          </cell>
        </row>
        <row r="14402">
          <cell r="A14402" t="str">
            <v>426 Hoàng Hoa Thám</v>
          </cell>
        </row>
        <row r="14403">
          <cell r="A14403" t="str">
            <v>VM+ 38 ngõ 76 Mai Dịch</v>
          </cell>
        </row>
        <row r="14404">
          <cell r="A14404" t="str">
            <v>VM+ 453 Bạch Đằng</v>
          </cell>
        </row>
        <row r="14405">
          <cell r="A14405" t="str">
            <v>VM+ 38 ngõ 175 Xuân Thủy</v>
          </cell>
        </row>
        <row r="14406">
          <cell r="A14406" t="str">
            <v>VM+ 179 Thịnh Liệt</v>
          </cell>
        </row>
        <row r="14407">
          <cell r="A14407" t="str">
            <v>VM+ 53 Ngõ 467 Lĩnh Nam</v>
          </cell>
        </row>
        <row r="14408">
          <cell r="A14408" t="str">
            <v>VM+ 44 Ngõ 81 Đặng Văn Ngữ</v>
          </cell>
        </row>
        <row r="14409">
          <cell r="A14409" t="str">
            <v xml:space="preserve">VM+ 402 Kim Giang </v>
          </cell>
        </row>
        <row r="14410">
          <cell r="A14410" t="str">
            <v>VM+ tòa nhà 51 Quan Nhân</v>
          </cell>
        </row>
        <row r="14411">
          <cell r="A14411" t="str">
            <v>VM+ 46 Hạ Đình</v>
          </cell>
        </row>
        <row r="14412">
          <cell r="A14412" t="str">
            <v>VM+ 212 Vĩnh Hưng</v>
          </cell>
        </row>
        <row r="14413">
          <cell r="A14413" t="str">
            <v>VM+ 31 Tân Ấp</v>
          </cell>
        </row>
        <row r="14414">
          <cell r="A14414" t="str">
            <v>VM+ 42 ngõ 6 Vĩnh Phúc</v>
          </cell>
        </row>
        <row r="14415">
          <cell r="A14415" t="str">
            <v>VM+ 37 Lê Quý Đôn</v>
          </cell>
        </row>
        <row r="14416">
          <cell r="A14416" t="str">
            <v>VM+ 261 Tân Mai</v>
          </cell>
        </row>
        <row r="14417">
          <cell r="A14417" t="str">
            <v>VM+ 31 ngõ 310 Nghi Tàm</v>
          </cell>
        </row>
        <row r="14418">
          <cell r="A14418" t="str">
            <v>VM+ 28 Nguyễn Thái Học</v>
          </cell>
        </row>
        <row r="14419">
          <cell r="A14419" t="str">
            <v>VM+ 16/1 Phạm Văn Đồng</v>
          </cell>
        </row>
        <row r="14420">
          <cell r="A14420" t="str">
            <v>VM+ 1132 Đường Láng</v>
          </cell>
        </row>
        <row r="14421">
          <cell r="A14421" t="str">
            <v>VM+ 29 Trung Văn</v>
          </cell>
        </row>
        <row r="14422">
          <cell r="A14422" t="str">
            <v>VM+ chung cư Ruby</v>
          </cell>
        </row>
        <row r="14423">
          <cell r="A14423" t="str">
            <v>VM+ 9 ngõ 293 Tam Trinh</v>
          </cell>
        </row>
        <row r="14424">
          <cell r="A14424" t="str">
            <v>VM+ 18 Cầu Dậu</v>
          </cell>
        </row>
        <row r="14425">
          <cell r="A14425" t="str">
            <v>VM+ 29/32/564 Nguyễn Văn Cừ</v>
          </cell>
        </row>
        <row r="14426">
          <cell r="A14426" t="str">
            <v>VM+ 86 Lạc Trung</v>
          </cell>
        </row>
        <row r="14427">
          <cell r="A14427" t="str">
            <v>VM+ 120A Nguyễn An Ninh</v>
          </cell>
        </row>
        <row r="14428">
          <cell r="A14428" t="str">
            <v>VM+ 18 Lệ Mật</v>
          </cell>
        </row>
        <row r="14429">
          <cell r="A14429" t="str">
            <v>VM+ 1A ngõ 466 Đê La Thành (470 Đê La Thành)</v>
          </cell>
        </row>
        <row r="14430">
          <cell r="A14430" t="str">
            <v>VM+ 26 Đại Từ</v>
          </cell>
        </row>
        <row r="14431">
          <cell r="A14431" t="str">
            <v>VM+ 10 ngõ 100 Hoàng Quốc Việt</v>
          </cell>
        </row>
        <row r="14432">
          <cell r="A14432" t="str">
            <v>VM+ 38 ngõ 328 Lê Trọng Tấn</v>
          </cell>
        </row>
        <row r="14433">
          <cell r="A14433" t="str">
            <v>VM+ 116 Đê La Thành</v>
          </cell>
        </row>
        <row r="14434">
          <cell r="A14434" t="str">
            <v>VM+ 639 Vũ Tông Phan</v>
          </cell>
        </row>
        <row r="14435">
          <cell r="A14435" t="str">
            <v>VM+ 198 Hoàng Mai</v>
          </cell>
        </row>
        <row r="14436">
          <cell r="A14436" t="str">
            <v>VM+ 20 Nguyễn Thiếp</v>
          </cell>
        </row>
        <row r="14437">
          <cell r="A14437" t="str">
            <v>VM+ 29 ngõ 126 Xuân Đỉnh</v>
          </cell>
        </row>
        <row r="14438">
          <cell r="A14438" t="str">
            <v>VM+ 85 Yên Sở</v>
          </cell>
        </row>
        <row r="14439">
          <cell r="A14439" t="str">
            <v>VM+ 224 Khâm Thiên</v>
          </cell>
        </row>
        <row r="14440">
          <cell r="A14440" t="str">
            <v>VM+ 5 Nhật Tảo</v>
          </cell>
        </row>
        <row r="14441">
          <cell r="A14441" t="str">
            <v>VM+ 391 Ngô Xuân Quảng</v>
          </cell>
        </row>
        <row r="14442">
          <cell r="A14442" t="str">
            <v>VM+ 153 Cát Cụt - Hải Phòng</v>
          </cell>
        </row>
        <row r="14443">
          <cell r="A14443" t="str">
            <v>VM+ 73 Cát Dài - Hải Phòng</v>
          </cell>
        </row>
        <row r="14444">
          <cell r="A14444" t="str">
            <v>VM+ 137 Hồ Sen - Hải Phòng</v>
          </cell>
        </row>
        <row r="14445">
          <cell r="A14445" t="str">
            <v>VM+ 96 Lán Bè - Hải Phòng</v>
          </cell>
        </row>
        <row r="14446">
          <cell r="A14446" t="str">
            <v>VM+ 97 Bạch Đằng</v>
          </cell>
        </row>
        <row r="14447">
          <cell r="A14447" t="str">
            <v>Thăng Long Garden</v>
          </cell>
        </row>
        <row r="14448">
          <cell r="A14448" t="str">
            <v>Định Công</v>
          </cell>
        </row>
        <row r="14449">
          <cell r="A14449" t="str">
            <v>652 Nguyễn Văn Cừ</v>
          </cell>
        </row>
        <row r="14450">
          <cell r="A14450" t="str">
            <v>81 Thanh Nhàn</v>
          </cell>
        </row>
        <row r="14451">
          <cell r="A14451" t="str">
            <v>347 Bạch Mai</v>
          </cell>
        </row>
        <row r="14452">
          <cell r="A14452" t="str">
            <v>K2 Vĩnh Phúc</v>
          </cell>
        </row>
        <row r="14453">
          <cell r="A14453" t="str">
            <v>149 Hoàng Ngân</v>
          </cell>
        </row>
        <row r="14454">
          <cell r="A14454" t="str">
            <v>57 Núi Trúc</v>
          </cell>
        </row>
        <row r="14455">
          <cell r="A14455" t="str">
            <v>304 Hoàng Mai</v>
          </cell>
        </row>
        <row r="14456">
          <cell r="A14456" t="str">
            <v>44/116 Nhân Hòa</v>
          </cell>
        </row>
        <row r="14457">
          <cell r="A14457" t="str">
            <v>1088 Đê La Thành</v>
          </cell>
        </row>
        <row r="14458">
          <cell r="A14458" t="str">
            <v>18 Trần Đăng Ninh kéo dài</v>
          </cell>
        </row>
        <row r="14459">
          <cell r="A14459" t="str">
            <v>24 Hoàng Hoa Thám</v>
          </cell>
        </row>
        <row r="14460">
          <cell r="A14460" t="str">
            <v>50 Nguyễn Hoàng Tôn</v>
          </cell>
        </row>
        <row r="14461">
          <cell r="A14461" t="str">
            <v>55 Thụy Khuê</v>
          </cell>
        </row>
        <row r="14462">
          <cell r="A14462" t="str">
            <v>số 3 Đại học Hà Nội</v>
          </cell>
        </row>
        <row r="14463">
          <cell r="A14463" t="str">
            <v>57 Phố 8.3</v>
          </cell>
        </row>
        <row r="14464">
          <cell r="A14464" t="str">
            <v>Số 4 và 6 Phan Đình Giót</v>
          </cell>
        </row>
        <row r="14465">
          <cell r="A14465" t="str">
            <v>601 Kim Ngưu</v>
          </cell>
        </row>
        <row r="14466">
          <cell r="A14466" t="str">
            <v>43 Giảng Võ</v>
          </cell>
        </row>
        <row r="14467">
          <cell r="A14467" t="str">
            <v>24 Sài Đồng</v>
          </cell>
        </row>
        <row r="14468">
          <cell r="A14468" t="str">
            <v>163 Tân Mai</v>
          </cell>
        </row>
        <row r="14469">
          <cell r="A14469" t="str">
            <v>227 Ngọc Lâm</v>
          </cell>
        </row>
        <row r="14470">
          <cell r="A14470" t="str">
            <v>242 Lê Thanh Nghị</v>
          </cell>
        </row>
        <row r="14471">
          <cell r="A14471" t="str">
            <v>26B Hòe Nhai</v>
          </cell>
        </row>
        <row r="14472">
          <cell r="A14472" t="str">
            <v>59 Mai Hắc Đế</v>
          </cell>
        </row>
        <row r="14473">
          <cell r="A14473" t="str">
            <v>101-A1 Tập thể Thanh Xuân Bắc</v>
          </cell>
        </row>
        <row r="14474">
          <cell r="A14474" t="str">
            <v>70 Phố Trạm – Long Biên</v>
          </cell>
        </row>
        <row r="14475">
          <cell r="A14475" t="str">
            <v>62/63 Lô 7 Đền Lừ II</v>
          </cell>
        </row>
        <row r="14476">
          <cell r="A14476" t="str">
            <v>số 9 Triều Khúc</v>
          </cell>
        </row>
        <row r="14477">
          <cell r="A14477" t="str">
            <v>12 Phạm Tuấn Tài</v>
          </cell>
        </row>
        <row r="14478">
          <cell r="A14478" t="str">
            <v>17 Hòa Mã</v>
          </cell>
        </row>
        <row r="14479">
          <cell r="A14479" t="str">
            <v>L1-13 Vincom Nguyễn Chí Thanh</v>
          </cell>
        </row>
        <row r="14480">
          <cell r="A14480" t="str">
            <v>166 Kim Hoa</v>
          </cell>
        </row>
        <row r="14481">
          <cell r="A14481" t="str">
            <v>93 ngõ Núi Trúc</v>
          </cell>
        </row>
        <row r="14482">
          <cell r="A14482" t="str">
            <v>73 Vũ Xuân Thiều</v>
          </cell>
        </row>
        <row r="14483">
          <cell r="A14483" t="str">
            <v>195 Tôn Đức Thắng</v>
          </cell>
        </row>
        <row r="14484">
          <cell r="A14484" t="str">
            <v>95 Lý Nam Đế</v>
          </cell>
        </row>
        <row r="14485">
          <cell r="A14485" t="str">
            <v>176 Tân Triều</v>
          </cell>
        </row>
        <row r="14486">
          <cell r="A14486" t="str">
            <v>21 tổ 7 Giang Biên</v>
          </cell>
        </row>
        <row r="14487">
          <cell r="A14487" t="str">
            <v>229 Quan Nhân</v>
          </cell>
        </row>
        <row r="14488">
          <cell r="A14488" t="str">
            <v>103-A12 Kim Giang</v>
          </cell>
        </row>
        <row r="14489">
          <cell r="A14489" t="str">
            <v>22 Thạch Bàn</v>
          </cell>
        </row>
        <row r="14490">
          <cell r="A14490" t="str">
            <v>167 Nguyễn Văn Cừ</v>
          </cell>
        </row>
        <row r="14491">
          <cell r="A14491" t="str">
            <v>2A-20 Liền kề Mỗ Lao - Hà Đông</v>
          </cell>
        </row>
        <row r="14492">
          <cell r="A14492" t="str">
            <v>165 Tô Hiệu</v>
          </cell>
        </row>
        <row r="14493">
          <cell r="A14493" t="str">
            <v>70B Đội Cấn</v>
          </cell>
        </row>
        <row r="14494">
          <cell r="A14494" t="str">
            <v>211 Thạch Bàn</v>
          </cell>
        </row>
        <row r="14495">
          <cell r="A14495" t="str">
            <v>16 khu tái định cư 7.3-8.1</v>
          </cell>
        </row>
        <row r="14496">
          <cell r="A14496" t="str">
            <v>10 Đức Giang</v>
          </cell>
        </row>
        <row r="14497">
          <cell r="A14497" t="str">
            <v>23 Gia Ngư</v>
          </cell>
        </row>
        <row r="14498">
          <cell r="A14498" t="str">
            <v>17 Nguyễn Thượng Hiền</v>
          </cell>
        </row>
        <row r="14499">
          <cell r="A14499" t="str">
            <v>57 Nguyễn Khắc Nhu</v>
          </cell>
        </row>
        <row r="14500">
          <cell r="A14500" t="str">
            <v>365 Ngọc Lâm</v>
          </cell>
        </row>
        <row r="14501">
          <cell r="A14501" t="str">
            <v>Số 1 ngõ 4 Phương Mai</v>
          </cell>
        </row>
        <row r="14502">
          <cell r="A14502" t="str">
            <v>5 Tân Thụy</v>
          </cell>
        </row>
        <row r="14503">
          <cell r="A14503" t="str">
            <v>1 ngõ 250 Kim Giang</v>
          </cell>
        </row>
        <row r="14504">
          <cell r="A14504" t="str">
            <v>102-K9 KĐT Việt Hưng</v>
          </cell>
        </row>
        <row r="14505">
          <cell r="A14505" t="str">
            <v>67 ngõ 213 Giáp Nhất</v>
          </cell>
        </row>
        <row r="14506">
          <cell r="A14506" t="str">
            <v>69 Hồng Mai</v>
          </cell>
        </row>
        <row r="14507">
          <cell r="A14507" t="str">
            <v>123 Âu Cơ</v>
          </cell>
        </row>
        <row r="14508">
          <cell r="A14508" t="str">
            <v>68 Yên Duyên</v>
          </cell>
        </row>
        <row r="14509">
          <cell r="A14509" t="str">
            <v>19 Nguyễn Văn Huyên kéo dài</v>
          </cell>
        </row>
        <row r="14510">
          <cell r="A14510" t="str">
            <v>152 Yên Hòa</v>
          </cell>
        </row>
        <row r="14511">
          <cell r="A14511" t="str">
            <v>8C11 Giảng Võ</v>
          </cell>
        </row>
        <row r="14512">
          <cell r="A14512" t="str">
            <v>90 Dương Quảng Hàm</v>
          </cell>
        </row>
        <row r="14513">
          <cell r="A14513" t="str">
            <v>N3-1 Khu Sống Hoàng</v>
          </cell>
        </row>
        <row r="14514">
          <cell r="A14514" t="str">
            <v>32 ngách 85 Trung Tả</v>
          </cell>
        </row>
        <row r="14515">
          <cell r="A14515" t="str">
            <v>589 Trương Định</v>
          </cell>
        </row>
        <row r="14516">
          <cell r="A14516" t="str">
            <v>115 Lĩnh Nam</v>
          </cell>
        </row>
        <row r="14517">
          <cell r="A14517" t="str">
            <v>79 Ngõ 34 Vĩnh Tuy</v>
          </cell>
        </row>
        <row r="14518">
          <cell r="A14518" t="str">
            <v>29 Tây Mỗ</v>
          </cell>
        </row>
        <row r="14519">
          <cell r="A14519" t="str">
            <v>61 Đông Các</v>
          </cell>
        </row>
        <row r="14520">
          <cell r="A14520" t="str">
            <v>36 ngõ 196 Hồ Tùng Mậu</v>
          </cell>
        </row>
        <row r="14521">
          <cell r="A14521" t="str">
            <v>78 Hoàng Như Tiếp</v>
          </cell>
        </row>
        <row r="14522">
          <cell r="A14522" t="str">
            <v>271 Bồ Đề</v>
          </cell>
        </row>
        <row r="14523">
          <cell r="A14523" t="str">
            <v>354-356 Mỹ Đình</v>
          </cell>
        </row>
        <row r="14524">
          <cell r="A14524" t="str">
            <v>5 ngõ 376 Đường Bưởi</v>
          </cell>
        </row>
        <row r="14525">
          <cell r="A14525" t="str">
            <v>158 Thái Thịnh</v>
          </cell>
        </row>
        <row r="14526">
          <cell r="A14526" t="str">
            <v>1 ngõ 683 Nguyễn Khoái</v>
          </cell>
        </row>
        <row r="14527">
          <cell r="A14527" t="str">
            <v>31 Xuân Đỉnh</v>
          </cell>
        </row>
        <row r="14528">
          <cell r="A14528" t="str">
            <v>89 Lô D6 Đại Kim</v>
          </cell>
        </row>
        <row r="14529">
          <cell r="A14529" t="str">
            <v>33 Lương Khánh Thiện</v>
          </cell>
        </row>
        <row r="14530">
          <cell r="A14530" t="str">
            <v>101 Hương Viên</v>
          </cell>
        </row>
        <row r="14531">
          <cell r="A14531" t="str">
            <v>19A Nguyễn Chánh</v>
          </cell>
        </row>
        <row r="14532">
          <cell r="A14532" t="str">
            <v>208 Khương Trung</v>
          </cell>
        </row>
        <row r="14533">
          <cell r="A14533" t="str">
            <v>94 ngõ 88 Trần Quý Cáp</v>
          </cell>
        </row>
        <row r="14534">
          <cell r="A14534" t="str">
            <v>51 ngõ 53 Vũ Xuân Thiều</v>
          </cell>
        </row>
        <row r="14535">
          <cell r="A14535" t="str">
            <v>66 Đặng Tiến Đông</v>
          </cell>
        </row>
        <row r="14536">
          <cell r="A14536" t="str">
            <v>49B ngõ 651 Minh Khai</v>
          </cell>
        </row>
        <row r="14537">
          <cell r="A14537" t="str">
            <v>21 Văn Tiến Dũng</v>
          </cell>
        </row>
        <row r="14538">
          <cell r="A14538" t="str">
            <v>9 Thịnh Liệt</v>
          </cell>
        </row>
        <row r="14539">
          <cell r="A14539" t="str">
            <v>167 Trần Đại Nghĩa</v>
          </cell>
        </row>
        <row r="14540">
          <cell r="A14540" t="str">
            <v>2 ngách E8/2 Kim Ngưu</v>
          </cell>
        </row>
        <row r="14541">
          <cell r="A14541" t="str">
            <v>15 ngõ 68 Trung Hà</v>
          </cell>
        </row>
        <row r="14542">
          <cell r="A14542" t="str">
            <v>31 ngõ 260 Cầu Giấy</v>
          </cell>
        </row>
        <row r="14543">
          <cell r="A14543" t="str">
            <v>169 Đặng Tiến Đông</v>
          </cell>
        </row>
        <row r="14544">
          <cell r="A14544" t="str">
            <v>426 Hoàng Hoa Thám</v>
          </cell>
        </row>
        <row r="14545">
          <cell r="A14545" t="str">
            <v>VM+ 38 ngõ 76 Mai Dịch</v>
          </cell>
        </row>
        <row r="14546">
          <cell r="A14546" t="str">
            <v>VM+ 453 Bạch Đằng</v>
          </cell>
        </row>
        <row r="14547">
          <cell r="A14547" t="str">
            <v>VM+ 38 ngõ 175 Xuân Thủy</v>
          </cell>
        </row>
        <row r="14548">
          <cell r="A14548" t="str">
            <v>VM+ 179 Thịnh Liệt</v>
          </cell>
        </row>
        <row r="14549">
          <cell r="A14549" t="str">
            <v>VM+ 53 Ngõ 467 Lĩnh Nam</v>
          </cell>
        </row>
        <row r="14550">
          <cell r="A14550" t="str">
            <v>VM+ 44 Ngõ 81 Đặng Văn Ngữ</v>
          </cell>
        </row>
        <row r="14551">
          <cell r="A14551" t="str">
            <v xml:space="preserve">VM+ 402 Kim Giang </v>
          </cell>
        </row>
        <row r="14552">
          <cell r="A14552" t="str">
            <v>VM+ tòa nhà 51 Quan Nhân</v>
          </cell>
        </row>
        <row r="14553">
          <cell r="A14553" t="str">
            <v>VM+ 46 Hạ Đình</v>
          </cell>
        </row>
        <row r="14554">
          <cell r="A14554" t="str">
            <v>VM+ 212 Vĩnh Hưng</v>
          </cell>
        </row>
        <row r="14555">
          <cell r="A14555" t="str">
            <v>VM+ 31 Tân Ấp</v>
          </cell>
        </row>
        <row r="14556">
          <cell r="A14556" t="str">
            <v>VM+ 42 ngõ 6 Vĩnh Phúc</v>
          </cell>
        </row>
        <row r="14557">
          <cell r="A14557" t="str">
            <v>VM+ 37 Lê Quý Đôn</v>
          </cell>
        </row>
        <row r="14558">
          <cell r="A14558" t="str">
            <v>VM+ 261 Tân Mai</v>
          </cell>
        </row>
        <row r="14559">
          <cell r="A14559" t="str">
            <v>VM+ 31 ngõ 310 Nghi Tàm</v>
          </cell>
        </row>
        <row r="14560">
          <cell r="A14560" t="str">
            <v>VM+ 28 Nguyễn Thái Học</v>
          </cell>
        </row>
        <row r="14561">
          <cell r="A14561" t="str">
            <v>VM+ 16/1 Phạm Văn Đồng</v>
          </cell>
        </row>
        <row r="14562">
          <cell r="A14562" t="str">
            <v>VM+ 1132 Đường Láng</v>
          </cell>
        </row>
        <row r="14563">
          <cell r="A14563" t="str">
            <v>VM+ 29 Trung Văn</v>
          </cell>
        </row>
        <row r="14564">
          <cell r="A14564" t="str">
            <v>VM+ chung cư Ruby</v>
          </cell>
        </row>
        <row r="14565">
          <cell r="A14565" t="str">
            <v>VM+ 9 ngõ 293 Tam Trinh</v>
          </cell>
        </row>
        <row r="14566">
          <cell r="A14566" t="str">
            <v>VM+ 18 Cầu Dậu</v>
          </cell>
        </row>
        <row r="14567">
          <cell r="A14567" t="str">
            <v>VM+ 29/32/564 Nguyễn Văn Cừ</v>
          </cell>
        </row>
        <row r="14568">
          <cell r="A14568" t="str">
            <v>VM+ 86 Lạc Trung</v>
          </cell>
        </row>
        <row r="14569">
          <cell r="A14569" t="str">
            <v>VM+ 120A Nguyễn An Ninh</v>
          </cell>
        </row>
        <row r="14570">
          <cell r="A14570" t="str">
            <v>VM+ 18 Lệ Mật</v>
          </cell>
        </row>
        <row r="14571">
          <cell r="A14571" t="str">
            <v>VM+ 1A ngõ 466 Đê La Thành (470 Đê La Thành)</v>
          </cell>
        </row>
        <row r="14572">
          <cell r="A14572" t="str">
            <v>VM+ 26 Đại Từ</v>
          </cell>
        </row>
        <row r="14573">
          <cell r="A14573" t="str">
            <v>VM+ 10 ngõ 100 Hoàng Quốc Việt</v>
          </cell>
        </row>
        <row r="14574">
          <cell r="A14574" t="str">
            <v>VM+ 38 ngõ 328 Lê Trọng Tấn</v>
          </cell>
        </row>
        <row r="14575">
          <cell r="A14575" t="str">
            <v>VM+ 116 Đê La Thành</v>
          </cell>
        </row>
        <row r="14576">
          <cell r="A14576" t="str">
            <v>VM+ 639 Vũ Tông Phan</v>
          </cell>
        </row>
        <row r="14577">
          <cell r="A14577" t="str">
            <v>VM+ 198 Hoàng Mai</v>
          </cell>
        </row>
        <row r="14578">
          <cell r="A14578" t="str">
            <v>VM+ 20 Nguyễn Thiếp</v>
          </cell>
        </row>
        <row r="14579">
          <cell r="A14579" t="str">
            <v>VM+ 29 ngõ 126 Xuân Đỉnh</v>
          </cell>
        </row>
        <row r="14580">
          <cell r="A14580" t="str">
            <v>VM+ 85 Yên Sở</v>
          </cell>
        </row>
        <row r="14581">
          <cell r="A14581" t="str">
            <v>VM+ 224 Khâm Thiên</v>
          </cell>
        </row>
        <row r="14582">
          <cell r="A14582" t="str">
            <v>VM+ 5 Nhật Tảo</v>
          </cell>
        </row>
        <row r="14583">
          <cell r="A14583" t="str">
            <v>VM+ 391 Ngô Xuân Quảng</v>
          </cell>
        </row>
        <row r="14584">
          <cell r="A14584" t="str">
            <v>VM+ 153 Cát Cụt - Hải Phòng</v>
          </cell>
        </row>
        <row r="14585">
          <cell r="A14585" t="str">
            <v>VM+ 73 Cát Dài - Hải Phòng</v>
          </cell>
        </row>
        <row r="14586">
          <cell r="A14586" t="str">
            <v>VM+ 137 Hồ Sen - Hải Phòng</v>
          </cell>
        </row>
        <row r="14587">
          <cell r="A14587" t="str">
            <v>VM+ 96 Lán Bè - Hải Phòng</v>
          </cell>
        </row>
        <row r="14588">
          <cell r="A14588" t="str">
            <v>VM+ 97 Bạch Đằng</v>
          </cell>
        </row>
        <row r="14589">
          <cell r="A14589" t="str">
            <v>Thăng Long Garden</v>
          </cell>
        </row>
        <row r="14590">
          <cell r="A14590" t="str">
            <v>Định Công</v>
          </cell>
        </row>
        <row r="14591">
          <cell r="A14591" t="str">
            <v>652 Nguyễn Văn Cừ</v>
          </cell>
        </row>
        <row r="14592">
          <cell r="A14592" t="str">
            <v>81 Thanh Nhàn</v>
          </cell>
        </row>
        <row r="14593">
          <cell r="A14593" t="str">
            <v>347 Bạch Mai</v>
          </cell>
        </row>
        <row r="14594">
          <cell r="A14594" t="str">
            <v>K2 Vĩnh Phúc</v>
          </cell>
        </row>
        <row r="14595">
          <cell r="A14595" t="str">
            <v>149 Hoàng Ngân</v>
          </cell>
        </row>
        <row r="14596">
          <cell r="A14596" t="str">
            <v>57 Núi Trúc</v>
          </cell>
        </row>
        <row r="14597">
          <cell r="A14597" t="str">
            <v>304 Hoàng Mai</v>
          </cell>
        </row>
        <row r="14598">
          <cell r="A14598" t="str">
            <v>44/116 Nhân Hòa</v>
          </cell>
        </row>
        <row r="14599">
          <cell r="A14599" t="str">
            <v>1088 Đê La Thành</v>
          </cell>
        </row>
        <row r="14600">
          <cell r="A14600" t="str">
            <v>18 Trần Đăng Ninh kéo dài</v>
          </cell>
        </row>
        <row r="14601">
          <cell r="A14601" t="str">
            <v>24 Hoàng Hoa Thám</v>
          </cell>
        </row>
        <row r="14602">
          <cell r="A14602" t="str">
            <v>50 Nguyễn Hoàng Tôn</v>
          </cell>
        </row>
        <row r="14603">
          <cell r="A14603" t="str">
            <v>55 Thụy Khuê</v>
          </cell>
        </row>
        <row r="14604">
          <cell r="A14604" t="str">
            <v>số 3 Đại học Hà Nội</v>
          </cell>
        </row>
        <row r="14605">
          <cell r="A14605" t="str">
            <v>57 Phố 8.3</v>
          </cell>
        </row>
        <row r="14606">
          <cell r="A14606" t="str">
            <v>Số 4 và 6 Phan Đình Giót</v>
          </cell>
        </row>
        <row r="14607">
          <cell r="A14607" t="str">
            <v>601 Kim Ngưu</v>
          </cell>
        </row>
        <row r="14608">
          <cell r="A14608" t="str">
            <v>43 Giảng Võ</v>
          </cell>
        </row>
        <row r="14609">
          <cell r="A14609" t="str">
            <v>24 Sài Đồng</v>
          </cell>
        </row>
        <row r="14610">
          <cell r="A14610" t="str">
            <v>163 Tân Mai</v>
          </cell>
        </row>
        <row r="14611">
          <cell r="A14611" t="str">
            <v>227 Ngọc Lâm</v>
          </cell>
        </row>
        <row r="14612">
          <cell r="A14612" t="str">
            <v>242 Lê Thanh Nghị</v>
          </cell>
        </row>
        <row r="14613">
          <cell r="A14613" t="str">
            <v>26B Hòe Nhai</v>
          </cell>
        </row>
        <row r="14614">
          <cell r="A14614" t="str">
            <v>59 Mai Hắc Đế</v>
          </cell>
        </row>
        <row r="14615">
          <cell r="A14615" t="str">
            <v>101-A1 Tập thể Thanh Xuân Bắc</v>
          </cell>
        </row>
        <row r="14616">
          <cell r="A14616" t="str">
            <v>70 Phố Trạm – Long Biên</v>
          </cell>
        </row>
        <row r="14617">
          <cell r="A14617" t="str">
            <v>62/63 Lô 7 Đền Lừ II</v>
          </cell>
        </row>
        <row r="14618">
          <cell r="A14618" t="str">
            <v>số 9 Triều Khúc</v>
          </cell>
        </row>
        <row r="14619">
          <cell r="A14619" t="str">
            <v>12 Phạm Tuấn Tài</v>
          </cell>
        </row>
        <row r="14620">
          <cell r="A14620" t="str">
            <v>17 Hòa Mã</v>
          </cell>
        </row>
        <row r="14621">
          <cell r="A14621" t="str">
            <v>L1-13 Vincom Nguyễn Chí Thanh</v>
          </cell>
        </row>
        <row r="14622">
          <cell r="A14622" t="str">
            <v>166 Kim Hoa</v>
          </cell>
        </row>
        <row r="14623">
          <cell r="A14623" t="str">
            <v>93 ngõ Núi Trúc</v>
          </cell>
        </row>
        <row r="14624">
          <cell r="A14624" t="str">
            <v>73 Vũ Xuân Thiều</v>
          </cell>
        </row>
        <row r="14625">
          <cell r="A14625" t="str">
            <v>195 Tôn Đức Thắng</v>
          </cell>
        </row>
        <row r="14626">
          <cell r="A14626" t="str">
            <v>95 Lý Nam Đế</v>
          </cell>
        </row>
        <row r="14627">
          <cell r="A14627" t="str">
            <v>176 Tân Triều</v>
          </cell>
        </row>
        <row r="14628">
          <cell r="A14628" t="str">
            <v>21 tổ 7 Giang Biên</v>
          </cell>
        </row>
        <row r="14629">
          <cell r="A14629" t="str">
            <v>229 Quan Nhân</v>
          </cell>
        </row>
        <row r="14630">
          <cell r="A14630" t="str">
            <v>103-A12 Kim Giang</v>
          </cell>
        </row>
        <row r="14631">
          <cell r="A14631" t="str">
            <v>22 Thạch Bàn</v>
          </cell>
        </row>
        <row r="14632">
          <cell r="A14632" t="str">
            <v>167 Nguyễn Văn Cừ</v>
          </cell>
        </row>
        <row r="14633">
          <cell r="A14633" t="str">
            <v>2A-20 Liền kề Mỗ Lao - Hà Đông</v>
          </cell>
        </row>
        <row r="14634">
          <cell r="A14634" t="str">
            <v>165 Tô Hiệu</v>
          </cell>
        </row>
        <row r="14635">
          <cell r="A14635" t="str">
            <v>70B Đội Cấn</v>
          </cell>
        </row>
        <row r="14636">
          <cell r="A14636" t="str">
            <v>211 Thạch Bàn</v>
          </cell>
        </row>
        <row r="14637">
          <cell r="A14637" t="str">
            <v>16 khu tái định cư 7.3-8.1</v>
          </cell>
        </row>
        <row r="14638">
          <cell r="A14638" t="str">
            <v>10 Đức Giang</v>
          </cell>
        </row>
        <row r="14639">
          <cell r="A14639" t="str">
            <v>23 Gia Ngư</v>
          </cell>
        </row>
        <row r="14640">
          <cell r="A14640" t="str">
            <v>17 Nguyễn Thượng Hiền</v>
          </cell>
        </row>
        <row r="14641">
          <cell r="A14641" t="str">
            <v>57 Nguyễn Khắc Nhu</v>
          </cell>
        </row>
        <row r="14642">
          <cell r="A14642" t="str">
            <v>365 Ngọc Lâm</v>
          </cell>
        </row>
        <row r="14643">
          <cell r="A14643" t="str">
            <v>Số 1 ngõ 4 Phương Mai</v>
          </cell>
        </row>
        <row r="14644">
          <cell r="A14644" t="str">
            <v>5 Tân Thụy</v>
          </cell>
        </row>
        <row r="14645">
          <cell r="A14645" t="str">
            <v>1 ngõ 250 Kim Giang</v>
          </cell>
        </row>
        <row r="14646">
          <cell r="A14646" t="str">
            <v>102-K9 KĐT Việt Hưng</v>
          </cell>
        </row>
        <row r="14647">
          <cell r="A14647" t="str">
            <v>67 ngõ 213 Giáp Nhất</v>
          </cell>
        </row>
        <row r="14648">
          <cell r="A14648" t="str">
            <v>69 Hồng Mai</v>
          </cell>
        </row>
        <row r="14649">
          <cell r="A14649" t="str">
            <v>123 Âu Cơ</v>
          </cell>
        </row>
        <row r="14650">
          <cell r="A14650" t="str">
            <v>68 Yên Duyên</v>
          </cell>
        </row>
        <row r="14651">
          <cell r="A14651" t="str">
            <v>19 Nguyễn Văn Huyên kéo dài</v>
          </cell>
        </row>
        <row r="14652">
          <cell r="A14652" t="str">
            <v>152 Yên Hòa</v>
          </cell>
        </row>
        <row r="14653">
          <cell r="A14653" t="str">
            <v>8C11 Giảng Võ</v>
          </cell>
        </row>
        <row r="14654">
          <cell r="A14654" t="str">
            <v>90 Dương Quảng Hàm</v>
          </cell>
        </row>
        <row r="14655">
          <cell r="A14655" t="str">
            <v>N3-1 Khu Sống Hoàng</v>
          </cell>
        </row>
        <row r="14656">
          <cell r="A14656" t="str">
            <v>32 ngách 85 Trung Tả</v>
          </cell>
        </row>
        <row r="14657">
          <cell r="A14657" t="str">
            <v>589 Trương Định</v>
          </cell>
        </row>
        <row r="14658">
          <cell r="A14658" t="str">
            <v>115 Lĩnh Nam</v>
          </cell>
        </row>
        <row r="14659">
          <cell r="A14659" t="str">
            <v>79 Ngõ 34 Vĩnh Tuy</v>
          </cell>
        </row>
        <row r="14660">
          <cell r="A14660" t="str">
            <v>29 Tây Mỗ</v>
          </cell>
        </row>
        <row r="14661">
          <cell r="A14661" t="str">
            <v>61 Đông Các</v>
          </cell>
        </row>
        <row r="14662">
          <cell r="A14662" t="str">
            <v>36 ngõ 196 Hồ Tùng Mậu</v>
          </cell>
        </row>
        <row r="14663">
          <cell r="A14663" t="str">
            <v>78 Hoàng Như Tiếp</v>
          </cell>
        </row>
        <row r="14664">
          <cell r="A14664" t="str">
            <v>271 Bồ Đề</v>
          </cell>
        </row>
        <row r="14665">
          <cell r="A14665" t="str">
            <v>354-356 Mỹ Đình</v>
          </cell>
        </row>
        <row r="14666">
          <cell r="A14666" t="str">
            <v>5 ngõ 376 Đường Bưởi</v>
          </cell>
        </row>
        <row r="14667">
          <cell r="A14667" t="str">
            <v>158 Thái Thịnh</v>
          </cell>
        </row>
        <row r="14668">
          <cell r="A14668" t="str">
            <v>1 ngõ 683 Nguyễn Khoái</v>
          </cell>
        </row>
        <row r="14669">
          <cell r="A14669" t="str">
            <v>31 Xuân Đỉnh</v>
          </cell>
        </row>
        <row r="14670">
          <cell r="A14670" t="str">
            <v>89 Lô D6 Đại Kim</v>
          </cell>
        </row>
        <row r="14671">
          <cell r="A14671" t="str">
            <v>33 Lương Khánh Thiện</v>
          </cell>
        </row>
        <row r="14672">
          <cell r="A14672" t="str">
            <v>101 Hương Viên</v>
          </cell>
        </row>
        <row r="14673">
          <cell r="A14673" t="str">
            <v>19A Nguyễn Chánh</v>
          </cell>
        </row>
        <row r="14674">
          <cell r="A14674" t="str">
            <v>208 Khương Trung</v>
          </cell>
        </row>
        <row r="14675">
          <cell r="A14675" t="str">
            <v>94 ngõ 88 Trần Quý Cáp</v>
          </cell>
        </row>
        <row r="14676">
          <cell r="A14676" t="str">
            <v>51 ngõ 53 Vũ Xuân Thiều</v>
          </cell>
        </row>
        <row r="14677">
          <cell r="A14677" t="str">
            <v>66 Đặng Tiến Đông</v>
          </cell>
        </row>
        <row r="14678">
          <cell r="A14678" t="str">
            <v>49B ngõ 651 Minh Khai</v>
          </cell>
        </row>
        <row r="14679">
          <cell r="A14679" t="str">
            <v>21 Văn Tiến Dũng</v>
          </cell>
        </row>
        <row r="14680">
          <cell r="A14680" t="str">
            <v>9 Thịnh Liệt</v>
          </cell>
        </row>
        <row r="14681">
          <cell r="A14681" t="str">
            <v>167 Trần Đại Nghĩa</v>
          </cell>
        </row>
        <row r="14682">
          <cell r="A14682" t="str">
            <v>2 ngách E8/2 Kim Ngưu</v>
          </cell>
        </row>
        <row r="14683">
          <cell r="A14683" t="str">
            <v>15 ngõ 68 Trung Hà</v>
          </cell>
        </row>
        <row r="14684">
          <cell r="A14684" t="str">
            <v>31 ngõ 260 Cầu Giấy</v>
          </cell>
        </row>
        <row r="14685">
          <cell r="A14685" t="str">
            <v>169 Đặng Tiến Đông</v>
          </cell>
        </row>
        <row r="14686">
          <cell r="A14686" t="str">
            <v>426 Hoàng Hoa Thám</v>
          </cell>
        </row>
        <row r="14687">
          <cell r="A14687" t="str">
            <v>VM+ 38 ngõ 76 Mai Dịch</v>
          </cell>
        </row>
        <row r="14688">
          <cell r="A14688" t="str">
            <v>VM+ 453 Bạch Đằng</v>
          </cell>
        </row>
        <row r="14689">
          <cell r="A14689" t="str">
            <v>VM+ 38 ngõ 175 Xuân Thủy</v>
          </cell>
        </row>
        <row r="14690">
          <cell r="A14690" t="str">
            <v>VM+ 179 Thịnh Liệt</v>
          </cell>
        </row>
        <row r="14691">
          <cell r="A14691" t="str">
            <v>VM+ 53 Ngõ 467 Lĩnh Nam</v>
          </cell>
        </row>
        <row r="14692">
          <cell r="A14692" t="str">
            <v>VM+ 44 Ngõ 81 Đặng Văn Ngữ</v>
          </cell>
        </row>
        <row r="14693">
          <cell r="A14693" t="str">
            <v xml:space="preserve">VM+ 402 Kim Giang </v>
          </cell>
        </row>
        <row r="14694">
          <cell r="A14694" t="str">
            <v>VM+ tòa nhà 51 Quan Nhân</v>
          </cell>
        </row>
        <row r="14695">
          <cell r="A14695" t="str">
            <v>VM+ 46 Hạ Đình</v>
          </cell>
        </row>
        <row r="14696">
          <cell r="A14696" t="str">
            <v>VM+ 212 Vĩnh Hưng</v>
          </cell>
        </row>
        <row r="14697">
          <cell r="A14697" t="str">
            <v>VM+ 31 Tân Ấp</v>
          </cell>
        </row>
        <row r="14698">
          <cell r="A14698" t="str">
            <v>VM+ 42 ngõ 6 Vĩnh Phúc</v>
          </cell>
        </row>
        <row r="14699">
          <cell r="A14699" t="str">
            <v>VM+ 37 Lê Quý Đôn</v>
          </cell>
        </row>
        <row r="14700">
          <cell r="A14700" t="str">
            <v>VM+ 261 Tân Mai</v>
          </cell>
        </row>
        <row r="14701">
          <cell r="A14701" t="str">
            <v>VM+ 31 ngõ 310 Nghi Tàm</v>
          </cell>
        </row>
        <row r="14702">
          <cell r="A14702" t="str">
            <v>VM+ 28 Nguyễn Thái Học</v>
          </cell>
        </row>
        <row r="14703">
          <cell r="A14703" t="str">
            <v>VM+ 16/1 Phạm Văn Đồng</v>
          </cell>
        </row>
        <row r="14704">
          <cell r="A14704" t="str">
            <v>VM+ 1132 Đường Láng</v>
          </cell>
        </row>
        <row r="14705">
          <cell r="A14705" t="str">
            <v>VM+ 29 Trung Văn</v>
          </cell>
        </row>
        <row r="14706">
          <cell r="A14706" t="str">
            <v>VM+ chung cư Ruby</v>
          </cell>
        </row>
        <row r="14707">
          <cell r="A14707" t="str">
            <v>VM+ 9 ngõ 293 Tam Trinh</v>
          </cell>
        </row>
        <row r="14708">
          <cell r="A14708" t="str">
            <v>VM+ 18 Cầu Dậu</v>
          </cell>
        </row>
        <row r="14709">
          <cell r="A14709" t="str">
            <v>VM+ 29/32/564 Nguyễn Văn Cừ</v>
          </cell>
        </row>
        <row r="14710">
          <cell r="A14710" t="str">
            <v>VM+ 86 Lạc Trung</v>
          </cell>
        </row>
        <row r="14711">
          <cell r="A14711" t="str">
            <v>VM+ 120A Nguyễn An Ninh</v>
          </cell>
        </row>
        <row r="14712">
          <cell r="A14712" t="str">
            <v>VM+ 18 Lệ Mật</v>
          </cell>
        </row>
        <row r="14713">
          <cell r="A14713" t="str">
            <v>VM+ 1A ngõ 466 Đê La Thành (470 Đê La Thành)</v>
          </cell>
        </row>
        <row r="14714">
          <cell r="A14714" t="str">
            <v>VM+ 26 Đại Từ</v>
          </cell>
        </row>
        <row r="14715">
          <cell r="A14715" t="str">
            <v>VM+ 10 ngõ 100 Hoàng Quốc Việt</v>
          </cell>
        </row>
        <row r="14716">
          <cell r="A14716" t="str">
            <v>VM+ 38 ngõ 328 Lê Trọng Tấn</v>
          </cell>
        </row>
        <row r="14717">
          <cell r="A14717" t="str">
            <v>VM+ 116 Đê La Thành</v>
          </cell>
        </row>
        <row r="14718">
          <cell r="A14718" t="str">
            <v>VM+ 639 Vũ Tông Phan</v>
          </cell>
        </row>
        <row r="14719">
          <cell r="A14719" t="str">
            <v>VM+ 198 Hoàng Mai</v>
          </cell>
        </row>
        <row r="14720">
          <cell r="A14720" t="str">
            <v>VM+ 20 Nguyễn Thiếp</v>
          </cell>
        </row>
        <row r="14721">
          <cell r="A14721" t="str">
            <v>VM+ 29 ngõ 126 Xuân Đỉnh</v>
          </cell>
        </row>
        <row r="14722">
          <cell r="A14722" t="str">
            <v>VM+ 85 Yên Sở</v>
          </cell>
        </row>
        <row r="14723">
          <cell r="A14723" t="str">
            <v>VM+ 224 Khâm Thiên</v>
          </cell>
        </row>
        <row r="14724">
          <cell r="A14724" t="str">
            <v>VM+ 5 Nhật Tảo</v>
          </cell>
        </row>
        <row r="14725">
          <cell r="A14725" t="str">
            <v>VM+ 391 Ngô Xuân Quảng</v>
          </cell>
        </row>
        <row r="14726">
          <cell r="A14726" t="str">
            <v>VM+ 153 Cát Cụt - Hải Phòng</v>
          </cell>
        </row>
        <row r="14727">
          <cell r="A14727" t="str">
            <v>VM+ 73 Cát Dài - Hải Phòng</v>
          </cell>
        </row>
        <row r="14728">
          <cell r="A14728" t="str">
            <v>VM+ 137 Hồ Sen - Hải Phòng</v>
          </cell>
        </row>
        <row r="14729">
          <cell r="A14729" t="str">
            <v>VM+ 96 Lán Bè - Hải Phòng</v>
          </cell>
        </row>
        <row r="14730">
          <cell r="A14730" t="str">
            <v>VM+ 97 Bạch Đằng</v>
          </cell>
        </row>
        <row r="14731">
          <cell r="A14731" t="str">
            <v>Thăng Long Garden</v>
          </cell>
        </row>
        <row r="14732">
          <cell r="A14732" t="str">
            <v>Định Công</v>
          </cell>
        </row>
        <row r="14733">
          <cell r="A14733" t="str">
            <v>652 Nguyễn Văn Cừ</v>
          </cell>
        </row>
        <row r="14734">
          <cell r="A14734" t="str">
            <v>81 Thanh Nhàn</v>
          </cell>
        </row>
        <row r="14735">
          <cell r="A14735" t="str">
            <v>347 Bạch Mai</v>
          </cell>
        </row>
        <row r="14736">
          <cell r="A14736" t="str">
            <v>K2 Vĩnh Phúc</v>
          </cell>
        </row>
        <row r="14737">
          <cell r="A14737" t="str">
            <v>149 Hoàng Ngân</v>
          </cell>
        </row>
        <row r="14738">
          <cell r="A14738" t="str">
            <v>57 Núi Trúc</v>
          </cell>
        </row>
        <row r="14739">
          <cell r="A14739" t="str">
            <v>304 Hoàng Mai</v>
          </cell>
        </row>
        <row r="14740">
          <cell r="A14740" t="str">
            <v>44/116 Nhân Hòa</v>
          </cell>
        </row>
        <row r="14741">
          <cell r="A14741" t="str">
            <v>1088 Đê La Thành</v>
          </cell>
        </row>
        <row r="14742">
          <cell r="A14742" t="str">
            <v>18 Trần Đăng Ninh kéo dài</v>
          </cell>
        </row>
        <row r="14743">
          <cell r="A14743" t="str">
            <v>24 Hoàng Hoa Thám</v>
          </cell>
        </row>
        <row r="14744">
          <cell r="A14744" t="str">
            <v>50 Nguyễn Hoàng Tôn</v>
          </cell>
        </row>
        <row r="14745">
          <cell r="A14745" t="str">
            <v>55 Thụy Khuê</v>
          </cell>
        </row>
        <row r="14746">
          <cell r="A14746" t="str">
            <v>số 3 Đại học Hà Nội</v>
          </cell>
        </row>
        <row r="14747">
          <cell r="A14747" t="str">
            <v>57 Phố 8.3</v>
          </cell>
        </row>
        <row r="14748">
          <cell r="A14748" t="str">
            <v>Số 4 và 6 Phan Đình Giót</v>
          </cell>
        </row>
        <row r="14749">
          <cell r="A14749" t="str">
            <v>601 Kim Ngưu</v>
          </cell>
        </row>
        <row r="14750">
          <cell r="A14750" t="str">
            <v>43 Giảng Võ</v>
          </cell>
        </row>
        <row r="14751">
          <cell r="A14751" t="str">
            <v>24 Sài Đồng</v>
          </cell>
        </row>
        <row r="14752">
          <cell r="A14752" t="str">
            <v>163 Tân Mai</v>
          </cell>
        </row>
        <row r="14753">
          <cell r="A14753" t="str">
            <v>227 Ngọc Lâm</v>
          </cell>
        </row>
        <row r="14754">
          <cell r="A14754" t="str">
            <v>242 Lê Thanh Nghị</v>
          </cell>
        </row>
        <row r="14755">
          <cell r="A14755" t="str">
            <v>26B Hòe Nhai</v>
          </cell>
        </row>
        <row r="14756">
          <cell r="A14756" t="str">
            <v>59 Mai Hắc Đế</v>
          </cell>
        </row>
        <row r="14757">
          <cell r="A14757" t="str">
            <v>101-A1 Tập thể Thanh Xuân Bắc</v>
          </cell>
        </row>
        <row r="14758">
          <cell r="A14758" t="str">
            <v>70 Phố Trạm – Long Biên</v>
          </cell>
        </row>
        <row r="14759">
          <cell r="A14759" t="str">
            <v>62/63 Lô 7 Đền Lừ II</v>
          </cell>
        </row>
        <row r="14760">
          <cell r="A14760" t="str">
            <v>số 9 Triều Khúc</v>
          </cell>
        </row>
        <row r="14761">
          <cell r="A14761" t="str">
            <v>12 Phạm Tuấn Tài</v>
          </cell>
        </row>
        <row r="14762">
          <cell r="A14762" t="str">
            <v>17 Hòa Mã</v>
          </cell>
        </row>
        <row r="14763">
          <cell r="A14763" t="str">
            <v>L1-13 Vincom Nguyễn Chí Thanh</v>
          </cell>
        </row>
        <row r="14764">
          <cell r="A14764" t="str">
            <v>166 Kim Hoa</v>
          </cell>
        </row>
        <row r="14765">
          <cell r="A14765" t="str">
            <v>93 ngõ Núi Trúc</v>
          </cell>
        </row>
        <row r="14766">
          <cell r="A14766" t="str">
            <v>73 Vũ Xuân Thiều</v>
          </cell>
        </row>
        <row r="14767">
          <cell r="A14767" t="str">
            <v>195 Tôn Đức Thắng</v>
          </cell>
        </row>
        <row r="14768">
          <cell r="A14768" t="str">
            <v>95 Lý Nam Đế</v>
          </cell>
        </row>
        <row r="14769">
          <cell r="A14769" t="str">
            <v>176 Tân Triều</v>
          </cell>
        </row>
        <row r="14770">
          <cell r="A14770" t="str">
            <v>21 tổ 7 Giang Biên</v>
          </cell>
        </row>
        <row r="14771">
          <cell r="A14771" t="str">
            <v>229 Quan Nhân</v>
          </cell>
        </row>
        <row r="14772">
          <cell r="A14772" t="str">
            <v>103-A12 Kim Giang</v>
          </cell>
        </row>
        <row r="14773">
          <cell r="A14773" t="str">
            <v>22 Thạch Bàn</v>
          </cell>
        </row>
        <row r="14774">
          <cell r="A14774" t="str">
            <v>167 Nguyễn Văn Cừ</v>
          </cell>
        </row>
        <row r="14775">
          <cell r="A14775" t="str">
            <v>2A-20 Liền kề Mỗ Lao - Hà Đông</v>
          </cell>
        </row>
        <row r="14776">
          <cell r="A14776" t="str">
            <v>165 Tô Hiệu</v>
          </cell>
        </row>
        <row r="14777">
          <cell r="A14777" t="str">
            <v>70B Đội Cấn</v>
          </cell>
        </row>
        <row r="14778">
          <cell r="A14778" t="str">
            <v>211 Thạch Bàn</v>
          </cell>
        </row>
        <row r="14779">
          <cell r="A14779" t="str">
            <v>16 khu tái định cư 7.3-8.1</v>
          </cell>
        </row>
        <row r="14780">
          <cell r="A14780" t="str">
            <v>10 Đức Giang</v>
          </cell>
        </row>
        <row r="14781">
          <cell r="A14781" t="str">
            <v>23 Gia Ngư</v>
          </cell>
        </row>
        <row r="14782">
          <cell r="A14782" t="str">
            <v>17 Nguyễn Thượng Hiền</v>
          </cell>
        </row>
        <row r="14783">
          <cell r="A14783" t="str">
            <v>57 Nguyễn Khắc Nhu</v>
          </cell>
        </row>
        <row r="14784">
          <cell r="A14784" t="str">
            <v>365 Ngọc Lâm</v>
          </cell>
        </row>
        <row r="14785">
          <cell r="A14785" t="str">
            <v>Số 1 ngõ 4 Phương Mai</v>
          </cell>
        </row>
        <row r="14786">
          <cell r="A14786" t="str">
            <v>5 Tân Thụy</v>
          </cell>
        </row>
        <row r="14787">
          <cell r="A14787" t="str">
            <v>1 ngõ 250 Kim Giang</v>
          </cell>
        </row>
        <row r="14788">
          <cell r="A14788" t="str">
            <v>102-K9 KĐT Việt Hưng</v>
          </cell>
        </row>
        <row r="14789">
          <cell r="A14789" t="str">
            <v>67 ngõ 213 Giáp Nhất</v>
          </cell>
        </row>
        <row r="14790">
          <cell r="A14790" t="str">
            <v>69 Hồng Mai</v>
          </cell>
        </row>
        <row r="14791">
          <cell r="A14791" t="str">
            <v>123 Âu Cơ</v>
          </cell>
        </row>
        <row r="14792">
          <cell r="A14792" t="str">
            <v>68 Yên Duyên</v>
          </cell>
        </row>
        <row r="14793">
          <cell r="A14793" t="str">
            <v>19 Nguyễn Văn Huyên kéo dài</v>
          </cell>
        </row>
        <row r="14794">
          <cell r="A14794" t="str">
            <v>152 Yên Hòa</v>
          </cell>
        </row>
        <row r="14795">
          <cell r="A14795" t="str">
            <v>8C11 Giảng Võ</v>
          </cell>
        </row>
        <row r="14796">
          <cell r="A14796" t="str">
            <v>90 Dương Quảng Hàm</v>
          </cell>
        </row>
        <row r="14797">
          <cell r="A14797" t="str">
            <v>N3-1 Khu Sống Hoàng</v>
          </cell>
        </row>
        <row r="14798">
          <cell r="A14798" t="str">
            <v>32 ngách 85 Trung Tả</v>
          </cell>
        </row>
        <row r="14799">
          <cell r="A14799" t="str">
            <v>589 Trương Định</v>
          </cell>
        </row>
        <row r="14800">
          <cell r="A14800" t="str">
            <v>115 Lĩnh Nam</v>
          </cell>
        </row>
        <row r="14801">
          <cell r="A14801" t="str">
            <v>79 Ngõ 34 Vĩnh Tuy</v>
          </cell>
        </row>
        <row r="14802">
          <cell r="A14802" t="str">
            <v>29 Tây Mỗ</v>
          </cell>
        </row>
        <row r="14803">
          <cell r="A14803" t="str">
            <v>61 Đông Các</v>
          </cell>
        </row>
        <row r="14804">
          <cell r="A14804" t="str">
            <v>36 ngõ 196 Hồ Tùng Mậu</v>
          </cell>
        </row>
        <row r="14805">
          <cell r="A14805" t="str">
            <v>78 Hoàng Như Tiếp</v>
          </cell>
        </row>
        <row r="14806">
          <cell r="A14806" t="str">
            <v>271 Bồ Đề</v>
          </cell>
        </row>
        <row r="14807">
          <cell r="A14807" t="str">
            <v>354-356 Mỹ Đình</v>
          </cell>
        </row>
        <row r="14808">
          <cell r="A14808" t="str">
            <v>5 ngõ 376 Đường Bưởi</v>
          </cell>
        </row>
        <row r="14809">
          <cell r="A14809" t="str">
            <v>158 Thái Thịnh</v>
          </cell>
        </row>
        <row r="14810">
          <cell r="A14810" t="str">
            <v>1 ngõ 683 Nguyễn Khoái</v>
          </cell>
        </row>
        <row r="14811">
          <cell r="A14811" t="str">
            <v>31 Xuân Đỉnh</v>
          </cell>
        </row>
        <row r="14812">
          <cell r="A14812" t="str">
            <v>89 Lô D6 Đại Kim</v>
          </cell>
        </row>
        <row r="14813">
          <cell r="A14813" t="str">
            <v>33 Lương Khánh Thiện</v>
          </cell>
        </row>
        <row r="14814">
          <cell r="A14814" t="str">
            <v>101 Hương Viên</v>
          </cell>
        </row>
        <row r="14815">
          <cell r="A14815" t="str">
            <v>19A Nguyễn Chánh</v>
          </cell>
        </row>
        <row r="14816">
          <cell r="A14816" t="str">
            <v>208 Khương Trung</v>
          </cell>
        </row>
        <row r="14817">
          <cell r="A14817" t="str">
            <v>94 ngõ 88 Trần Quý Cáp</v>
          </cell>
        </row>
        <row r="14818">
          <cell r="A14818" t="str">
            <v>51 ngõ 53 Vũ Xuân Thiều</v>
          </cell>
        </row>
        <row r="14819">
          <cell r="A14819" t="str">
            <v>66 Đặng Tiến Đông</v>
          </cell>
        </row>
        <row r="14820">
          <cell r="A14820" t="str">
            <v>49B ngõ 651 Minh Khai</v>
          </cell>
        </row>
        <row r="14821">
          <cell r="A14821" t="str">
            <v>21 Văn Tiến Dũng</v>
          </cell>
        </row>
        <row r="14822">
          <cell r="A14822" t="str">
            <v>9 Thịnh Liệt</v>
          </cell>
        </row>
        <row r="14823">
          <cell r="A14823" t="str">
            <v>167 Trần Đại Nghĩa</v>
          </cell>
        </row>
        <row r="14824">
          <cell r="A14824" t="str">
            <v>2 ngách E8/2 Kim Ngưu</v>
          </cell>
        </row>
        <row r="14825">
          <cell r="A14825" t="str">
            <v>15 ngõ 68 Trung Hà</v>
          </cell>
        </row>
        <row r="14826">
          <cell r="A14826" t="str">
            <v>31 ngõ 260 Cầu Giấy</v>
          </cell>
        </row>
        <row r="14827">
          <cell r="A14827" t="str">
            <v>169 Đặng Tiến Đông</v>
          </cell>
        </row>
        <row r="14828">
          <cell r="A14828" t="str">
            <v>426 Hoàng Hoa Thám</v>
          </cell>
        </row>
        <row r="14829">
          <cell r="A14829" t="str">
            <v>VM+ 38 ngõ 76 Mai Dịch</v>
          </cell>
        </row>
        <row r="14830">
          <cell r="A14830" t="str">
            <v>VM+ 453 Bạch Đằng</v>
          </cell>
        </row>
        <row r="14831">
          <cell r="A14831" t="str">
            <v>VM+ 38 ngõ 175 Xuân Thủy</v>
          </cell>
        </row>
        <row r="14832">
          <cell r="A14832" t="str">
            <v>VM+ 179 Thịnh Liệt</v>
          </cell>
        </row>
        <row r="14833">
          <cell r="A14833" t="str">
            <v>VM+ 53 Ngõ 467 Lĩnh Nam</v>
          </cell>
        </row>
        <row r="14834">
          <cell r="A14834" t="str">
            <v>VM+ 44 Ngõ 81 Đặng Văn Ngữ</v>
          </cell>
        </row>
        <row r="14835">
          <cell r="A14835" t="str">
            <v xml:space="preserve">VM+ 402 Kim Giang </v>
          </cell>
        </row>
        <row r="14836">
          <cell r="A14836" t="str">
            <v>VM+ tòa nhà 51 Quan Nhân</v>
          </cell>
        </row>
        <row r="14837">
          <cell r="A14837" t="str">
            <v>VM+ 46 Hạ Đình</v>
          </cell>
        </row>
        <row r="14838">
          <cell r="A14838" t="str">
            <v>VM+ 212 Vĩnh Hưng</v>
          </cell>
        </row>
        <row r="14839">
          <cell r="A14839" t="str">
            <v>VM+ 31 Tân Ấp</v>
          </cell>
        </row>
        <row r="14840">
          <cell r="A14840" t="str">
            <v>VM+ 42 ngõ 6 Vĩnh Phúc</v>
          </cell>
        </row>
        <row r="14841">
          <cell r="A14841" t="str">
            <v>VM+ 37 Lê Quý Đôn</v>
          </cell>
        </row>
        <row r="14842">
          <cell r="A14842" t="str">
            <v>VM+ 261 Tân Mai</v>
          </cell>
        </row>
        <row r="14843">
          <cell r="A14843" t="str">
            <v>VM+ 31 ngõ 310 Nghi Tàm</v>
          </cell>
        </row>
        <row r="14844">
          <cell r="A14844" t="str">
            <v>VM+ 28 Nguyễn Thái Học</v>
          </cell>
        </row>
        <row r="14845">
          <cell r="A14845" t="str">
            <v>VM+ 16/1 Phạm Văn Đồng</v>
          </cell>
        </row>
        <row r="14846">
          <cell r="A14846" t="str">
            <v>VM+ 1132 Đường Láng</v>
          </cell>
        </row>
        <row r="14847">
          <cell r="A14847" t="str">
            <v>VM+ 29 Trung Văn</v>
          </cell>
        </row>
        <row r="14848">
          <cell r="A14848" t="str">
            <v>VM+ chung cư Ruby</v>
          </cell>
        </row>
        <row r="14849">
          <cell r="A14849" t="str">
            <v>VM+ 9 ngõ 293 Tam Trinh</v>
          </cell>
        </row>
        <row r="14850">
          <cell r="A14850" t="str">
            <v>VM+ 18 Cầu Dậu</v>
          </cell>
        </row>
        <row r="14851">
          <cell r="A14851" t="str">
            <v>VM+ 29/32/564 Nguyễn Văn Cừ</v>
          </cell>
        </row>
        <row r="14852">
          <cell r="A14852" t="str">
            <v>VM+ 86 Lạc Trung</v>
          </cell>
        </row>
        <row r="14853">
          <cell r="A14853" t="str">
            <v>VM+ 120A Nguyễn An Ninh</v>
          </cell>
        </row>
        <row r="14854">
          <cell r="A14854" t="str">
            <v>VM+ 18 Lệ Mật</v>
          </cell>
        </row>
        <row r="14855">
          <cell r="A14855" t="str">
            <v>VM+ 1A ngõ 466 Đê La Thành (470 Đê La Thành)</v>
          </cell>
        </row>
        <row r="14856">
          <cell r="A14856" t="str">
            <v>VM+ 26 Đại Từ</v>
          </cell>
        </row>
        <row r="14857">
          <cell r="A14857" t="str">
            <v>VM+ 10 ngõ 100 Hoàng Quốc Việt</v>
          </cell>
        </row>
        <row r="14858">
          <cell r="A14858" t="str">
            <v>VM+ 38 ngõ 328 Lê Trọng Tấn</v>
          </cell>
        </row>
        <row r="14859">
          <cell r="A14859" t="str">
            <v>VM+ 116 Đê La Thành</v>
          </cell>
        </row>
        <row r="14860">
          <cell r="A14860" t="str">
            <v>VM+ 639 Vũ Tông Phan</v>
          </cell>
        </row>
        <row r="14861">
          <cell r="A14861" t="str">
            <v>VM+ 198 Hoàng Mai</v>
          </cell>
        </row>
        <row r="14862">
          <cell r="A14862" t="str">
            <v>VM+ 20 Nguyễn Thiếp</v>
          </cell>
        </row>
        <row r="14863">
          <cell r="A14863" t="str">
            <v>VM+ 29 ngõ 126 Xuân Đỉnh</v>
          </cell>
        </row>
        <row r="14864">
          <cell r="A14864" t="str">
            <v>VM+ 85 Yên Sở</v>
          </cell>
        </row>
        <row r="14865">
          <cell r="A14865" t="str">
            <v>VM+ 224 Khâm Thiên</v>
          </cell>
        </row>
        <row r="14866">
          <cell r="A14866" t="str">
            <v>VM+ 5 Nhật Tảo</v>
          </cell>
        </row>
        <row r="14867">
          <cell r="A14867" t="str">
            <v>VM+ 391 Ngô Xuân Quảng</v>
          </cell>
        </row>
        <row r="14868">
          <cell r="A14868" t="str">
            <v>VM+ 153 Cát Cụt - Hải Phòng</v>
          </cell>
        </row>
        <row r="14869">
          <cell r="A14869" t="str">
            <v>VM+ 73 Cát Dài - Hải Phòng</v>
          </cell>
        </row>
        <row r="14870">
          <cell r="A14870" t="str">
            <v>VM+ 137 Hồ Sen - Hải Phòng</v>
          </cell>
        </row>
        <row r="14871">
          <cell r="A14871" t="str">
            <v>VM+ 96 Lán Bè - Hải Phòng</v>
          </cell>
        </row>
        <row r="14872">
          <cell r="A14872" t="str">
            <v>VM+ 97 Bạch Đằng</v>
          </cell>
        </row>
        <row r="14873">
          <cell r="A14873" t="str">
            <v>Thăng Long Garden</v>
          </cell>
        </row>
        <row r="14874">
          <cell r="A14874" t="str">
            <v>Định Công</v>
          </cell>
        </row>
        <row r="14875">
          <cell r="A14875" t="str">
            <v>652 Nguyễn Văn Cừ</v>
          </cell>
        </row>
        <row r="14876">
          <cell r="A14876" t="str">
            <v>81 Thanh Nhàn</v>
          </cell>
        </row>
        <row r="14877">
          <cell r="A14877" t="str">
            <v>347 Bạch Mai</v>
          </cell>
        </row>
        <row r="14878">
          <cell r="A14878" t="str">
            <v>K2 Vĩnh Phúc</v>
          </cell>
        </row>
        <row r="14879">
          <cell r="A14879" t="str">
            <v>149 Hoàng Ngân</v>
          </cell>
        </row>
        <row r="14880">
          <cell r="A14880" t="str">
            <v>57 Núi Trúc</v>
          </cell>
        </row>
        <row r="14881">
          <cell r="A14881" t="str">
            <v>304 Hoàng Mai</v>
          </cell>
        </row>
        <row r="14882">
          <cell r="A14882" t="str">
            <v>44/116 Nhân Hòa</v>
          </cell>
        </row>
        <row r="14883">
          <cell r="A14883" t="str">
            <v>1088 Đê La Thành</v>
          </cell>
        </row>
        <row r="14884">
          <cell r="A14884" t="str">
            <v>18 Trần Đăng Ninh kéo dài</v>
          </cell>
        </row>
        <row r="14885">
          <cell r="A14885" t="str">
            <v>24 Hoàng Hoa Thám</v>
          </cell>
        </row>
        <row r="14886">
          <cell r="A14886" t="str">
            <v>50 Nguyễn Hoàng Tôn</v>
          </cell>
        </row>
        <row r="14887">
          <cell r="A14887" t="str">
            <v>55 Thụy Khuê</v>
          </cell>
        </row>
        <row r="14888">
          <cell r="A14888" t="str">
            <v>số 3 Đại học Hà Nội</v>
          </cell>
        </row>
        <row r="14889">
          <cell r="A14889" t="str">
            <v>57 Phố 8.3</v>
          </cell>
        </row>
        <row r="14890">
          <cell r="A14890" t="str">
            <v>Số 4 và 6 Phan Đình Giót</v>
          </cell>
        </row>
        <row r="14891">
          <cell r="A14891" t="str">
            <v>601 Kim Ngưu</v>
          </cell>
        </row>
        <row r="14892">
          <cell r="A14892" t="str">
            <v>43 Giảng Võ</v>
          </cell>
        </row>
        <row r="14893">
          <cell r="A14893" t="str">
            <v>24 Sài Đồng</v>
          </cell>
        </row>
        <row r="14894">
          <cell r="A14894" t="str">
            <v>163 Tân Mai</v>
          </cell>
        </row>
        <row r="14895">
          <cell r="A14895" t="str">
            <v>227 Ngọc Lâm</v>
          </cell>
        </row>
        <row r="14896">
          <cell r="A14896" t="str">
            <v>242 Lê Thanh Nghị</v>
          </cell>
        </row>
        <row r="14897">
          <cell r="A14897" t="str">
            <v>26B Hòe Nhai</v>
          </cell>
        </row>
        <row r="14898">
          <cell r="A14898" t="str">
            <v>59 Mai Hắc Đế</v>
          </cell>
        </row>
        <row r="14899">
          <cell r="A14899" t="str">
            <v>101-A1 Tập thể Thanh Xuân Bắc</v>
          </cell>
        </row>
        <row r="14900">
          <cell r="A14900" t="str">
            <v>70 Phố Trạm – Long Biên</v>
          </cell>
        </row>
        <row r="14901">
          <cell r="A14901" t="str">
            <v>62/63 Lô 7 Đền Lừ II</v>
          </cell>
        </row>
        <row r="14902">
          <cell r="A14902" t="str">
            <v>số 9 Triều Khúc</v>
          </cell>
        </row>
        <row r="14903">
          <cell r="A14903" t="str">
            <v>12 Phạm Tuấn Tài</v>
          </cell>
        </row>
        <row r="14904">
          <cell r="A14904" t="str">
            <v>17 Hòa Mã</v>
          </cell>
        </row>
        <row r="14905">
          <cell r="A14905" t="str">
            <v>L1-13 Vincom Nguyễn Chí Thanh</v>
          </cell>
        </row>
        <row r="14906">
          <cell r="A14906" t="str">
            <v>166 Kim Hoa</v>
          </cell>
        </row>
        <row r="14907">
          <cell r="A14907" t="str">
            <v>93 ngõ Núi Trúc</v>
          </cell>
        </row>
        <row r="14908">
          <cell r="A14908" t="str">
            <v>73 Vũ Xuân Thiều</v>
          </cell>
        </row>
        <row r="14909">
          <cell r="A14909" t="str">
            <v>195 Tôn Đức Thắng</v>
          </cell>
        </row>
        <row r="14910">
          <cell r="A14910" t="str">
            <v>95 Lý Nam Đế</v>
          </cell>
        </row>
        <row r="14911">
          <cell r="A14911" t="str">
            <v>176 Tân Triều</v>
          </cell>
        </row>
        <row r="14912">
          <cell r="A14912" t="str">
            <v>21 tổ 7 Giang Biên</v>
          </cell>
        </row>
        <row r="14913">
          <cell r="A14913" t="str">
            <v>229 Quan Nhân</v>
          </cell>
        </row>
        <row r="14914">
          <cell r="A14914" t="str">
            <v>103-A12 Kim Giang</v>
          </cell>
        </row>
        <row r="14915">
          <cell r="A14915" t="str">
            <v>22 Thạch Bàn</v>
          </cell>
        </row>
        <row r="14916">
          <cell r="A14916" t="str">
            <v>167 Nguyễn Văn Cừ</v>
          </cell>
        </row>
        <row r="14917">
          <cell r="A14917" t="str">
            <v>2A-20 Liền kề Mỗ Lao - Hà Đông</v>
          </cell>
        </row>
        <row r="14918">
          <cell r="A14918" t="str">
            <v>165 Tô Hiệu</v>
          </cell>
        </row>
        <row r="14919">
          <cell r="A14919" t="str">
            <v>70B Đội Cấn</v>
          </cell>
        </row>
        <row r="14920">
          <cell r="A14920" t="str">
            <v>211 Thạch Bàn</v>
          </cell>
        </row>
        <row r="14921">
          <cell r="A14921" t="str">
            <v>16 khu tái định cư 7.3-8.1</v>
          </cell>
        </row>
        <row r="14922">
          <cell r="A14922" t="str">
            <v>10 Đức Giang</v>
          </cell>
        </row>
        <row r="14923">
          <cell r="A14923" t="str">
            <v>23 Gia Ngư</v>
          </cell>
        </row>
        <row r="14924">
          <cell r="A14924" t="str">
            <v>17 Nguyễn Thượng Hiền</v>
          </cell>
        </row>
        <row r="14925">
          <cell r="A14925" t="str">
            <v>57 Nguyễn Khắc Nhu</v>
          </cell>
        </row>
        <row r="14926">
          <cell r="A14926" t="str">
            <v>365 Ngọc Lâm</v>
          </cell>
        </row>
        <row r="14927">
          <cell r="A14927" t="str">
            <v>Số 1 ngõ 4 Phương Mai</v>
          </cell>
        </row>
        <row r="14928">
          <cell r="A14928" t="str">
            <v>5 Tân Thụy</v>
          </cell>
        </row>
        <row r="14929">
          <cell r="A14929" t="str">
            <v>1 ngõ 250 Kim Giang</v>
          </cell>
        </row>
        <row r="14930">
          <cell r="A14930" t="str">
            <v>102-K9 KĐT Việt Hưng</v>
          </cell>
        </row>
        <row r="14931">
          <cell r="A14931" t="str">
            <v>67 ngõ 213 Giáp Nhất</v>
          </cell>
        </row>
        <row r="14932">
          <cell r="A14932" t="str">
            <v>69 Hồng Mai</v>
          </cell>
        </row>
        <row r="14933">
          <cell r="A14933" t="str">
            <v>123 Âu Cơ</v>
          </cell>
        </row>
        <row r="14934">
          <cell r="A14934" t="str">
            <v>68 Yên Duyên</v>
          </cell>
        </row>
        <row r="14935">
          <cell r="A14935" t="str">
            <v>19 Nguyễn Văn Huyên kéo dài</v>
          </cell>
        </row>
        <row r="14936">
          <cell r="A14936" t="str">
            <v>152 Yên Hòa</v>
          </cell>
        </row>
        <row r="14937">
          <cell r="A14937" t="str">
            <v>8C11 Giảng Võ</v>
          </cell>
        </row>
        <row r="14938">
          <cell r="A14938" t="str">
            <v>90 Dương Quảng Hàm</v>
          </cell>
        </row>
        <row r="14939">
          <cell r="A14939" t="str">
            <v>N3-1 Khu Sống Hoàng</v>
          </cell>
        </row>
        <row r="14940">
          <cell r="A14940" t="str">
            <v>32 ngách 85 Trung Tả</v>
          </cell>
        </row>
        <row r="14941">
          <cell r="A14941" t="str">
            <v>589 Trương Định</v>
          </cell>
        </row>
        <row r="14942">
          <cell r="A14942" t="str">
            <v>115 Lĩnh Nam</v>
          </cell>
        </row>
        <row r="14943">
          <cell r="A14943" t="str">
            <v>79 Ngõ 34 Vĩnh Tuy</v>
          </cell>
        </row>
        <row r="14944">
          <cell r="A14944" t="str">
            <v>29 Tây Mỗ</v>
          </cell>
        </row>
        <row r="14945">
          <cell r="A14945" t="str">
            <v>61 Đông Các</v>
          </cell>
        </row>
        <row r="14946">
          <cell r="A14946" t="str">
            <v>36 ngõ 196 Hồ Tùng Mậu</v>
          </cell>
        </row>
        <row r="14947">
          <cell r="A14947" t="str">
            <v>78 Hoàng Như Tiếp</v>
          </cell>
        </row>
        <row r="14948">
          <cell r="A14948" t="str">
            <v>271 Bồ Đề</v>
          </cell>
        </row>
        <row r="14949">
          <cell r="A14949" t="str">
            <v>354-356 Mỹ Đình</v>
          </cell>
        </row>
        <row r="14950">
          <cell r="A14950" t="str">
            <v>5 ngõ 376 Đường Bưởi</v>
          </cell>
        </row>
        <row r="14951">
          <cell r="A14951" t="str">
            <v>158 Thái Thịnh</v>
          </cell>
        </row>
        <row r="14952">
          <cell r="A14952" t="str">
            <v>1 ngõ 683 Nguyễn Khoái</v>
          </cell>
        </row>
        <row r="14953">
          <cell r="A14953" t="str">
            <v>31 Xuân Đỉnh</v>
          </cell>
        </row>
        <row r="14954">
          <cell r="A14954" t="str">
            <v>89 Lô D6 Đại Kim</v>
          </cell>
        </row>
        <row r="14955">
          <cell r="A14955" t="str">
            <v>33 Lương Khánh Thiện</v>
          </cell>
        </row>
        <row r="14956">
          <cell r="A14956" t="str">
            <v>101 Hương Viên</v>
          </cell>
        </row>
        <row r="14957">
          <cell r="A14957" t="str">
            <v>19A Nguyễn Chánh</v>
          </cell>
        </row>
        <row r="14958">
          <cell r="A14958" t="str">
            <v>208 Khương Trung</v>
          </cell>
        </row>
        <row r="14959">
          <cell r="A14959" t="str">
            <v>94 ngõ 88 Trần Quý Cáp</v>
          </cell>
        </row>
        <row r="14960">
          <cell r="A14960" t="str">
            <v>51 ngõ 53 Vũ Xuân Thiều</v>
          </cell>
        </row>
        <row r="14961">
          <cell r="A14961" t="str">
            <v>66 Đặng Tiến Đông</v>
          </cell>
        </row>
        <row r="14962">
          <cell r="A14962" t="str">
            <v>49B ngõ 651 Minh Khai</v>
          </cell>
        </row>
        <row r="14963">
          <cell r="A14963" t="str">
            <v>21 Văn Tiến Dũng</v>
          </cell>
        </row>
        <row r="14964">
          <cell r="A14964" t="str">
            <v>9 Thịnh Liệt</v>
          </cell>
        </row>
        <row r="14965">
          <cell r="A14965" t="str">
            <v>167 Trần Đại Nghĩa</v>
          </cell>
        </row>
        <row r="14966">
          <cell r="A14966" t="str">
            <v>2 ngách E8/2 Kim Ngưu</v>
          </cell>
        </row>
        <row r="14967">
          <cell r="A14967" t="str">
            <v>15 ngõ 68 Trung Hà</v>
          </cell>
        </row>
        <row r="14968">
          <cell r="A14968" t="str">
            <v>31 ngõ 260 Cầu Giấy</v>
          </cell>
        </row>
        <row r="14969">
          <cell r="A14969" t="str">
            <v>169 Đặng Tiến Đông</v>
          </cell>
        </row>
        <row r="14970">
          <cell r="A14970" t="str">
            <v>426 Hoàng Hoa Thám</v>
          </cell>
        </row>
        <row r="14971">
          <cell r="A14971" t="str">
            <v>VM+ 38 ngõ 76 Mai Dịch</v>
          </cell>
        </row>
        <row r="14972">
          <cell r="A14972" t="str">
            <v>VM+ 453 Bạch Đằng</v>
          </cell>
        </row>
        <row r="14973">
          <cell r="A14973" t="str">
            <v>VM+ 38 ngõ 175 Xuân Thủy</v>
          </cell>
        </row>
        <row r="14974">
          <cell r="A14974" t="str">
            <v>VM+ 179 Thịnh Liệt</v>
          </cell>
        </row>
        <row r="14975">
          <cell r="A14975" t="str">
            <v>VM+ 53 Ngõ 467 Lĩnh Nam</v>
          </cell>
        </row>
        <row r="14976">
          <cell r="A14976" t="str">
            <v>VM+ 44 Ngõ 81 Đặng Văn Ngữ</v>
          </cell>
        </row>
        <row r="14977">
          <cell r="A14977" t="str">
            <v xml:space="preserve">VM+ 402 Kim Giang </v>
          </cell>
        </row>
        <row r="14978">
          <cell r="A14978" t="str">
            <v>VM+ tòa nhà 51 Quan Nhân</v>
          </cell>
        </row>
        <row r="14979">
          <cell r="A14979" t="str">
            <v>VM+ 46 Hạ Đình</v>
          </cell>
        </row>
        <row r="14980">
          <cell r="A14980" t="str">
            <v>VM+ 212 Vĩnh Hưng</v>
          </cell>
        </row>
        <row r="14981">
          <cell r="A14981" t="str">
            <v>VM+ 31 Tân Ấp</v>
          </cell>
        </row>
        <row r="14982">
          <cell r="A14982" t="str">
            <v>VM+ 42 ngõ 6 Vĩnh Phúc</v>
          </cell>
        </row>
        <row r="14983">
          <cell r="A14983" t="str">
            <v>VM+ 37 Lê Quý Đôn</v>
          </cell>
        </row>
        <row r="14984">
          <cell r="A14984" t="str">
            <v>VM+ 261 Tân Mai</v>
          </cell>
        </row>
        <row r="14985">
          <cell r="A14985" t="str">
            <v>VM+ 31 ngõ 310 Nghi Tàm</v>
          </cell>
        </row>
        <row r="14986">
          <cell r="A14986" t="str">
            <v>VM+ 28 Nguyễn Thái Học</v>
          </cell>
        </row>
        <row r="14987">
          <cell r="A14987" t="str">
            <v>VM+ 16/1 Phạm Văn Đồng</v>
          </cell>
        </row>
        <row r="14988">
          <cell r="A14988" t="str">
            <v>VM+ 1132 Đường Láng</v>
          </cell>
        </row>
        <row r="14989">
          <cell r="A14989" t="str">
            <v>VM+ 29 Trung Văn</v>
          </cell>
        </row>
        <row r="14990">
          <cell r="A14990" t="str">
            <v>VM+ chung cư Ruby</v>
          </cell>
        </row>
        <row r="14991">
          <cell r="A14991" t="str">
            <v>VM+ 9 ngõ 293 Tam Trinh</v>
          </cell>
        </row>
        <row r="14992">
          <cell r="A14992" t="str">
            <v>VM+ 18 Cầu Dậu</v>
          </cell>
        </row>
        <row r="14993">
          <cell r="A14993" t="str">
            <v>VM+ 29/32/564 Nguyễn Văn Cừ</v>
          </cell>
        </row>
        <row r="14994">
          <cell r="A14994" t="str">
            <v>VM+ 86 Lạc Trung</v>
          </cell>
        </row>
        <row r="14995">
          <cell r="A14995" t="str">
            <v>VM+ 120A Nguyễn An Ninh</v>
          </cell>
        </row>
        <row r="14996">
          <cell r="A14996" t="str">
            <v>VM+ 18 Lệ Mật</v>
          </cell>
        </row>
        <row r="14997">
          <cell r="A14997" t="str">
            <v>VM+ 1A ngõ 466 Đê La Thành (470 Đê La Thành)</v>
          </cell>
        </row>
        <row r="14998">
          <cell r="A14998" t="str">
            <v>VM+ 26 Đại Từ</v>
          </cell>
        </row>
        <row r="14999">
          <cell r="A14999" t="str">
            <v>VM+ 10 ngõ 100 Hoàng Quốc Việt</v>
          </cell>
        </row>
        <row r="15000">
          <cell r="A15000" t="str">
            <v>VM+ 38 ngõ 328 Lê Trọng Tấn</v>
          </cell>
        </row>
        <row r="15001">
          <cell r="A15001" t="str">
            <v>VM+ 116 Đê La Thành</v>
          </cell>
        </row>
        <row r="15002">
          <cell r="A15002" t="str">
            <v>VM+ 639 Vũ Tông Phan</v>
          </cell>
        </row>
        <row r="15003">
          <cell r="A15003" t="str">
            <v>VM+ 198 Hoàng Mai</v>
          </cell>
        </row>
        <row r="15004">
          <cell r="A15004" t="str">
            <v>VM+ 20 Nguyễn Thiếp</v>
          </cell>
        </row>
        <row r="15005">
          <cell r="A15005" t="str">
            <v>VM+ 29 ngõ 126 Xuân Đỉnh</v>
          </cell>
        </row>
        <row r="15006">
          <cell r="A15006" t="str">
            <v>VM+ 85 Yên Sở</v>
          </cell>
        </row>
        <row r="15007">
          <cell r="A15007" t="str">
            <v>VM+ 224 Khâm Thiên</v>
          </cell>
        </row>
        <row r="15008">
          <cell r="A15008" t="str">
            <v>VM+ 5 Nhật Tảo</v>
          </cell>
        </row>
        <row r="15009">
          <cell r="A15009" t="str">
            <v>VM+ 391 Ngô Xuân Quảng</v>
          </cell>
        </row>
        <row r="15010">
          <cell r="A15010" t="str">
            <v>VM+ 153 Cát Cụt - Hải Phòng</v>
          </cell>
        </row>
        <row r="15011">
          <cell r="A15011" t="str">
            <v>VM+ 73 Cát Dài - Hải Phòng</v>
          </cell>
        </row>
        <row r="15012">
          <cell r="A15012" t="str">
            <v>VM+ 137 Hồ Sen - Hải Phòng</v>
          </cell>
        </row>
        <row r="15013">
          <cell r="A15013" t="str">
            <v>VM+ 96 Lán Bè - Hải Phòng</v>
          </cell>
        </row>
        <row r="15014">
          <cell r="A15014" t="str">
            <v>VM+ 97 Bạch Đằng</v>
          </cell>
        </row>
        <row r="15015">
          <cell r="A15015" t="str">
            <v>Thăng Long Garden</v>
          </cell>
        </row>
        <row r="15016">
          <cell r="A15016" t="str">
            <v>Định Công</v>
          </cell>
        </row>
        <row r="15017">
          <cell r="A15017" t="str">
            <v>652 Nguyễn Văn Cừ</v>
          </cell>
        </row>
        <row r="15018">
          <cell r="A15018" t="str">
            <v>81 Thanh Nhàn</v>
          </cell>
        </row>
        <row r="15019">
          <cell r="A15019" t="str">
            <v>347 Bạch Mai</v>
          </cell>
        </row>
        <row r="15020">
          <cell r="A15020" t="str">
            <v>K2 Vĩnh Phúc</v>
          </cell>
        </row>
        <row r="15021">
          <cell r="A15021" t="str">
            <v>149 Hoàng Ngân</v>
          </cell>
        </row>
        <row r="15022">
          <cell r="A15022" t="str">
            <v>57 Núi Trúc</v>
          </cell>
        </row>
        <row r="15023">
          <cell r="A15023" t="str">
            <v>304 Hoàng Mai</v>
          </cell>
        </row>
        <row r="15024">
          <cell r="A15024" t="str">
            <v>44/116 Nhân Hòa</v>
          </cell>
        </row>
        <row r="15025">
          <cell r="A15025" t="str">
            <v>1088 Đê La Thành</v>
          </cell>
        </row>
        <row r="15026">
          <cell r="A15026" t="str">
            <v>18 Trần Đăng Ninh kéo dài</v>
          </cell>
        </row>
        <row r="15027">
          <cell r="A15027" t="str">
            <v>24 Hoàng Hoa Thám</v>
          </cell>
        </row>
        <row r="15028">
          <cell r="A15028" t="str">
            <v>50 Nguyễn Hoàng Tôn</v>
          </cell>
        </row>
        <row r="15029">
          <cell r="A15029" t="str">
            <v>55 Thụy Khuê</v>
          </cell>
        </row>
        <row r="15030">
          <cell r="A15030" t="str">
            <v>số 3 Đại học Hà Nội</v>
          </cell>
        </row>
        <row r="15031">
          <cell r="A15031" t="str">
            <v>57 Phố 8.3</v>
          </cell>
        </row>
        <row r="15032">
          <cell r="A15032" t="str">
            <v>Số 4 và 6 Phan Đình Giót</v>
          </cell>
        </row>
        <row r="15033">
          <cell r="A15033" t="str">
            <v>601 Kim Ngưu</v>
          </cell>
        </row>
        <row r="15034">
          <cell r="A15034" t="str">
            <v>43 Giảng Võ</v>
          </cell>
        </row>
        <row r="15035">
          <cell r="A15035" t="str">
            <v>24 Sài Đồng</v>
          </cell>
        </row>
        <row r="15036">
          <cell r="A15036" t="str">
            <v>163 Tân Mai</v>
          </cell>
        </row>
        <row r="15037">
          <cell r="A15037" t="str">
            <v>227 Ngọc Lâm</v>
          </cell>
        </row>
        <row r="15038">
          <cell r="A15038" t="str">
            <v>242 Lê Thanh Nghị</v>
          </cell>
        </row>
        <row r="15039">
          <cell r="A15039" t="str">
            <v>26B Hòe Nhai</v>
          </cell>
        </row>
        <row r="15040">
          <cell r="A15040" t="str">
            <v>59 Mai Hắc Đế</v>
          </cell>
        </row>
        <row r="15041">
          <cell r="A15041" t="str">
            <v>101-A1 Tập thể Thanh Xuân Bắc</v>
          </cell>
        </row>
        <row r="15042">
          <cell r="A15042" t="str">
            <v>70 Phố Trạm – Long Biên</v>
          </cell>
        </row>
        <row r="15043">
          <cell r="A15043" t="str">
            <v>62/63 Lô 7 Đền Lừ II</v>
          </cell>
        </row>
        <row r="15044">
          <cell r="A15044" t="str">
            <v>số 9 Triều Khúc</v>
          </cell>
        </row>
        <row r="15045">
          <cell r="A15045" t="str">
            <v>12 Phạm Tuấn Tài</v>
          </cell>
        </row>
        <row r="15046">
          <cell r="A15046" t="str">
            <v>17 Hòa Mã</v>
          </cell>
        </row>
        <row r="15047">
          <cell r="A15047" t="str">
            <v>L1-13 Vincom Nguyễn Chí Thanh</v>
          </cell>
        </row>
        <row r="15048">
          <cell r="A15048" t="str">
            <v>166 Kim Hoa</v>
          </cell>
        </row>
        <row r="15049">
          <cell r="A15049" t="str">
            <v>93 ngõ Núi Trúc</v>
          </cell>
        </row>
        <row r="15050">
          <cell r="A15050" t="str">
            <v>73 Vũ Xuân Thiều</v>
          </cell>
        </row>
        <row r="15051">
          <cell r="A15051" t="str">
            <v>195 Tôn Đức Thắng</v>
          </cell>
        </row>
        <row r="15052">
          <cell r="A15052" t="str">
            <v>95 Lý Nam Đế</v>
          </cell>
        </row>
        <row r="15053">
          <cell r="A15053" t="str">
            <v>176 Tân Triều</v>
          </cell>
        </row>
        <row r="15054">
          <cell r="A15054" t="str">
            <v>21 tổ 7 Giang Biên</v>
          </cell>
        </row>
        <row r="15055">
          <cell r="A15055" t="str">
            <v>229 Quan Nhân</v>
          </cell>
        </row>
        <row r="15056">
          <cell r="A15056" t="str">
            <v>103-A12 Kim Giang</v>
          </cell>
        </row>
        <row r="15057">
          <cell r="A15057" t="str">
            <v>22 Thạch Bàn</v>
          </cell>
        </row>
        <row r="15058">
          <cell r="A15058" t="str">
            <v>167 Nguyễn Văn Cừ</v>
          </cell>
        </row>
        <row r="15059">
          <cell r="A15059" t="str">
            <v>2A-20 Liền kề Mỗ Lao - Hà Đông</v>
          </cell>
        </row>
        <row r="15060">
          <cell r="A15060" t="str">
            <v>165 Tô Hiệu</v>
          </cell>
        </row>
        <row r="15061">
          <cell r="A15061" t="str">
            <v>70B Đội Cấn</v>
          </cell>
        </row>
        <row r="15062">
          <cell r="A15062" t="str">
            <v>211 Thạch Bàn</v>
          </cell>
        </row>
        <row r="15063">
          <cell r="A15063" t="str">
            <v>16 khu tái định cư 7.3-8.1</v>
          </cell>
        </row>
        <row r="15064">
          <cell r="A15064" t="str">
            <v>10 Đức Giang</v>
          </cell>
        </row>
        <row r="15065">
          <cell r="A15065" t="str">
            <v>23 Gia Ngư</v>
          </cell>
        </row>
        <row r="15066">
          <cell r="A15066" t="str">
            <v>17 Nguyễn Thượng Hiền</v>
          </cell>
        </row>
        <row r="15067">
          <cell r="A15067" t="str">
            <v>57 Nguyễn Khắc Nhu</v>
          </cell>
        </row>
        <row r="15068">
          <cell r="A15068" t="str">
            <v>365 Ngọc Lâm</v>
          </cell>
        </row>
        <row r="15069">
          <cell r="A15069" t="str">
            <v>Số 1 ngõ 4 Phương Mai</v>
          </cell>
        </row>
        <row r="15070">
          <cell r="A15070" t="str">
            <v>5 Tân Thụy</v>
          </cell>
        </row>
        <row r="15071">
          <cell r="A15071" t="str">
            <v>1 ngõ 250 Kim Giang</v>
          </cell>
        </row>
        <row r="15072">
          <cell r="A15072" t="str">
            <v>102-K9 KĐT Việt Hưng</v>
          </cell>
        </row>
        <row r="15073">
          <cell r="A15073" t="str">
            <v>67 ngõ 213 Giáp Nhất</v>
          </cell>
        </row>
        <row r="15074">
          <cell r="A15074" t="str">
            <v>69 Hồng Mai</v>
          </cell>
        </row>
        <row r="15075">
          <cell r="A15075" t="str">
            <v>123 Âu Cơ</v>
          </cell>
        </row>
        <row r="15076">
          <cell r="A15076" t="str">
            <v>68 Yên Duyên</v>
          </cell>
        </row>
        <row r="15077">
          <cell r="A15077" t="str">
            <v>19 Nguyễn Văn Huyên kéo dài</v>
          </cell>
        </row>
        <row r="15078">
          <cell r="A15078" t="str">
            <v>152 Yên Hòa</v>
          </cell>
        </row>
        <row r="15079">
          <cell r="A15079" t="str">
            <v>8C11 Giảng Võ</v>
          </cell>
        </row>
        <row r="15080">
          <cell r="A15080" t="str">
            <v>90 Dương Quảng Hàm</v>
          </cell>
        </row>
        <row r="15081">
          <cell r="A15081" t="str">
            <v>N3-1 Khu Sống Hoàng</v>
          </cell>
        </row>
        <row r="15082">
          <cell r="A15082" t="str">
            <v>32 ngách 85 Trung Tả</v>
          </cell>
        </row>
        <row r="15083">
          <cell r="A15083" t="str">
            <v>589 Trương Định</v>
          </cell>
        </row>
        <row r="15084">
          <cell r="A15084" t="str">
            <v>115 Lĩnh Nam</v>
          </cell>
        </row>
        <row r="15085">
          <cell r="A15085" t="str">
            <v>79 Ngõ 34 Vĩnh Tuy</v>
          </cell>
        </row>
        <row r="15086">
          <cell r="A15086" t="str">
            <v>29 Tây Mỗ</v>
          </cell>
        </row>
        <row r="15087">
          <cell r="A15087" t="str">
            <v>61 Đông Các</v>
          </cell>
        </row>
        <row r="15088">
          <cell r="A15088" t="str">
            <v>36 ngõ 196 Hồ Tùng Mậu</v>
          </cell>
        </row>
        <row r="15089">
          <cell r="A15089" t="str">
            <v>78 Hoàng Như Tiếp</v>
          </cell>
        </row>
        <row r="15090">
          <cell r="A15090" t="str">
            <v>271 Bồ Đề</v>
          </cell>
        </row>
        <row r="15091">
          <cell r="A15091" t="str">
            <v>354-356 Mỹ Đình</v>
          </cell>
        </row>
        <row r="15092">
          <cell r="A15092" t="str">
            <v>5 ngõ 376 Đường Bưởi</v>
          </cell>
        </row>
        <row r="15093">
          <cell r="A15093" t="str">
            <v>158 Thái Thịnh</v>
          </cell>
        </row>
        <row r="15094">
          <cell r="A15094" t="str">
            <v>1 ngõ 683 Nguyễn Khoái</v>
          </cell>
        </row>
        <row r="15095">
          <cell r="A15095" t="str">
            <v>31 Xuân Đỉnh</v>
          </cell>
        </row>
        <row r="15096">
          <cell r="A15096" t="str">
            <v>89 Lô D6 Đại Kim</v>
          </cell>
        </row>
        <row r="15097">
          <cell r="A15097" t="str">
            <v>33 Lương Khánh Thiện</v>
          </cell>
        </row>
        <row r="15098">
          <cell r="A15098" t="str">
            <v>101 Hương Viên</v>
          </cell>
        </row>
        <row r="15099">
          <cell r="A15099" t="str">
            <v>19A Nguyễn Chánh</v>
          </cell>
        </row>
        <row r="15100">
          <cell r="A15100" t="str">
            <v>208 Khương Trung</v>
          </cell>
        </row>
        <row r="15101">
          <cell r="A15101" t="str">
            <v>94 ngõ 88 Trần Quý Cáp</v>
          </cell>
        </row>
        <row r="15102">
          <cell r="A15102" t="str">
            <v>51 ngõ 53 Vũ Xuân Thiều</v>
          </cell>
        </row>
        <row r="15103">
          <cell r="A15103" t="str">
            <v>66 Đặng Tiến Đông</v>
          </cell>
        </row>
        <row r="15104">
          <cell r="A15104" t="str">
            <v>49B ngõ 651 Minh Khai</v>
          </cell>
        </row>
        <row r="15105">
          <cell r="A15105" t="str">
            <v>21 Văn Tiến Dũng</v>
          </cell>
        </row>
        <row r="15106">
          <cell r="A15106" t="str">
            <v>9 Thịnh Liệt</v>
          </cell>
        </row>
        <row r="15107">
          <cell r="A15107" t="str">
            <v>167 Trần Đại Nghĩa</v>
          </cell>
        </row>
        <row r="15108">
          <cell r="A15108" t="str">
            <v>2 ngách E8/2 Kim Ngưu</v>
          </cell>
        </row>
        <row r="15109">
          <cell r="A15109" t="str">
            <v>15 ngõ 68 Trung Hà</v>
          </cell>
        </row>
        <row r="15110">
          <cell r="A15110" t="str">
            <v>31 ngõ 260 Cầu Giấy</v>
          </cell>
        </row>
        <row r="15111">
          <cell r="A15111" t="str">
            <v>169 Đặng Tiến Đông</v>
          </cell>
        </row>
        <row r="15112">
          <cell r="A15112" t="str">
            <v>426 Hoàng Hoa Thám</v>
          </cell>
        </row>
        <row r="15113">
          <cell r="A15113" t="str">
            <v>VM+ 38 ngõ 76 Mai Dịch</v>
          </cell>
        </row>
        <row r="15114">
          <cell r="A15114" t="str">
            <v>VM+ 453 Bạch Đằng</v>
          </cell>
        </row>
        <row r="15115">
          <cell r="A15115" t="str">
            <v>VM+ 38 ngõ 175 Xuân Thủy</v>
          </cell>
        </row>
        <row r="15116">
          <cell r="A15116" t="str">
            <v>VM+ 179 Thịnh Liệt</v>
          </cell>
        </row>
        <row r="15117">
          <cell r="A15117" t="str">
            <v>VM+ 53 Ngõ 467 Lĩnh Nam</v>
          </cell>
        </row>
        <row r="15118">
          <cell r="A15118" t="str">
            <v>VM+ 44 Ngõ 81 Đặng Văn Ngữ</v>
          </cell>
        </row>
        <row r="15119">
          <cell r="A15119" t="str">
            <v xml:space="preserve">VM+ 402 Kim Giang </v>
          </cell>
        </row>
        <row r="15120">
          <cell r="A15120" t="str">
            <v>VM+ tòa nhà 51 Quan Nhân</v>
          </cell>
        </row>
        <row r="15121">
          <cell r="A15121" t="str">
            <v>VM+ 46 Hạ Đình</v>
          </cell>
        </row>
        <row r="15122">
          <cell r="A15122" t="str">
            <v>VM+ 212 Vĩnh Hưng</v>
          </cell>
        </row>
        <row r="15123">
          <cell r="A15123" t="str">
            <v>VM+ 31 Tân Ấp</v>
          </cell>
        </row>
        <row r="15124">
          <cell r="A15124" t="str">
            <v>VM+ 42 ngõ 6 Vĩnh Phúc</v>
          </cell>
        </row>
        <row r="15125">
          <cell r="A15125" t="str">
            <v>VM+ 37 Lê Quý Đôn</v>
          </cell>
        </row>
        <row r="15126">
          <cell r="A15126" t="str">
            <v>VM+ 261 Tân Mai</v>
          </cell>
        </row>
        <row r="15127">
          <cell r="A15127" t="str">
            <v>VM+ 31 ngõ 310 Nghi Tàm</v>
          </cell>
        </row>
        <row r="15128">
          <cell r="A15128" t="str">
            <v>VM+ 28 Nguyễn Thái Học</v>
          </cell>
        </row>
        <row r="15129">
          <cell r="A15129" t="str">
            <v>VM+ 16/1 Phạm Văn Đồng</v>
          </cell>
        </row>
        <row r="15130">
          <cell r="A15130" t="str">
            <v>VM+ 1132 Đường Láng</v>
          </cell>
        </row>
        <row r="15131">
          <cell r="A15131" t="str">
            <v>VM+ 29 Trung Văn</v>
          </cell>
        </row>
        <row r="15132">
          <cell r="A15132" t="str">
            <v>VM+ chung cư Ruby</v>
          </cell>
        </row>
        <row r="15133">
          <cell r="A15133" t="str">
            <v>VM+ 9 ngõ 293 Tam Trinh</v>
          </cell>
        </row>
        <row r="15134">
          <cell r="A15134" t="str">
            <v>VM+ 18 Cầu Dậu</v>
          </cell>
        </row>
        <row r="15135">
          <cell r="A15135" t="str">
            <v>VM+ 29/32/564 Nguyễn Văn Cừ</v>
          </cell>
        </row>
        <row r="15136">
          <cell r="A15136" t="str">
            <v>VM+ 86 Lạc Trung</v>
          </cell>
        </row>
        <row r="15137">
          <cell r="A15137" t="str">
            <v>VM+ 120A Nguyễn An Ninh</v>
          </cell>
        </row>
        <row r="15138">
          <cell r="A15138" t="str">
            <v>VM+ 18 Lệ Mật</v>
          </cell>
        </row>
        <row r="15139">
          <cell r="A15139" t="str">
            <v>VM+ 1A ngõ 466 Đê La Thành (470 Đê La Thành)</v>
          </cell>
        </row>
        <row r="15140">
          <cell r="A15140" t="str">
            <v>VM+ 26 Đại Từ</v>
          </cell>
        </row>
        <row r="15141">
          <cell r="A15141" t="str">
            <v>VM+ 10 ngõ 100 Hoàng Quốc Việt</v>
          </cell>
        </row>
        <row r="15142">
          <cell r="A15142" t="str">
            <v>VM+ 38 ngõ 328 Lê Trọng Tấn</v>
          </cell>
        </row>
        <row r="15143">
          <cell r="A15143" t="str">
            <v>VM+ 116 Đê La Thành</v>
          </cell>
        </row>
        <row r="15144">
          <cell r="A15144" t="str">
            <v>VM+ 639 Vũ Tông Phan</v>
          </cell>
        </row>
        <row r="15145">
          <cell r="A15145" t="str">
            <v>VM+ 198 Hoàng Mai</v>
          </cell>
        </row>
        <row r="15146">
          <cell r="A15146" t="str">
            <v>VM+ 20 Nguyễn Thiếp</v>
          </cell>
        </row>
        <row r="15147">
          <cell r="A15147" t="str">
            <v>VM+ 29 ngõ 126 Xuân Đỉnh</v>
          </cell>
        </row>
        <row r="15148">
          <cell r="A15148" t="str">
            <v>VM+ 85 Yên Sở</v>
          </cell>
        </row>
        <row r="15149">
          <cell r="A15149" t="str">
            <v>VM+ 224 Khâm Thiên</v>
          </cell>
        </row>
        <row r="15150">
          <cell r="A15150" t="str">
            <v>VM+ 5 Nhật Tảo</v>
          </cell>
        </row>
        <row r="15151">
          <cell r="A15151" t="str">
            <v>VM+ 391 Ngô Xuân Quảng</v>
          </cell>
        </row>
        <row r="15152">
          <cell r="A15152" t="str">
            <v>VM+ 153 Cát Cụt - Hải Phòng</v>
          </cell>
        </row>
        <row r="15153">
          <cell r="A15153" t="str">
            <v>VM+ 73 Cát Dài - Hải Phòng</v>
          </cell>
        </row>
        <row r="15154">
          <cell r="A15154" t="str">
            <v>VM+ 137 Hồ Sen - Hải Phòng</v>
          </cell>
        </row>
        <row r="15155">
          <cell r="A15155" t="str">
            <v>VM+ 96 Lán Bè - Hải Phòng</v>
          </cell>
        </row>
        <row r="15156">
          <cell r="A15156" t="str">
            <v>VM+ 97 Bạch Đằng</v>
          </cell>
        </row>
        <row r="15157">
          <cell r="A15157" t="str">
            <v>Thăng Long Garden</v>
          </cell>
        </row>
        <row r="15158">
          <cell r="A15158" t="str">
            <v>Định Công</v>
          </cell>
        </row>
        <row r="15159">
          <cell r="A15159" t="str">
            <v>652 Nguyễn Văn Cừ</v>
          </cell>
        </row>
        <row r="15160">
          <cell r="A15160" t="str">
            <v>81 Thanh Nhàn</v>
          </cell>
        </row>
        <row r="15161">
          <cell r="A15161" t="str">
            <v>347 Bạch Mai</v>
          </cell>
        </row>
        <row r="15162">
          <cell r="A15162" t="str">
            <v>K2 Vĩnh Phúc</v>
          </cell>
        </row>
        <row r="15163">
          <cell r="A15163" t="str">
            <v>149 Hoàng Ngân</v>
          </cell>
        </row>
        <row r="15164">
          <cell r="A15164" t="str">
            <v>57 Núi Trúc</v>
          </cell>
        </row>
        <row r="15165">
          <cell r="A15165" t="str">
            <v>304 Hoàng Mai</v>
          </cell>
        </row>
        <row r="15166">
          <cell r="A15166" t="str">
            <v>44/116 Nhân Hòa</v>
          </cell>
        </row>
        <row r="15167">
          <cell r="A15167" t="str">
            <v>1088 Đê La Thành</v>
          </cell>
        </row>
        <row r="15168">
          <cell r="A15168" t="str">
            <v>18 Trần Đăng Ninh kéo dài</v>
          </cell>
        </row>
        <row r="15169">
          <cell r="A15169" t="str">
            <v>24 Hoàng Hoa Thám</v>
          </cell>
        </row>
        <row r="15170">
          <cell r="A15170" t="str">
            <v>50 Nguyễn Hoàng Tôn</v>
          </cell>
        </row>
        <row r="15171">
          <cell r="A15171" t="str">
            <v>55 Thụy Khuê</v>
          </cell>
        </row>
        <row r="15172">
          <cell r="A15172" t="str">
            <v>số 3 Đại học Hà Nội</v>
          </cell>
        </row>
        <row r="15173">
          <cell r="A15173" t="str">
            <v>57 Phố 8.3</v>
          </cell>
        </row>
        <row r="15174">
          <cell r="A15174" t="str">
            <v>Số 4 và 6 Phan Đình Giót</v>
          </cell>
        </row>
        <row r="15175">
          <cell r="A15175" t="str">
            <v>601 Kim Ngưu</v>
          </cell>
        </row>
        <row r="15176">
          <cell r="A15176" t="str">
            <v>43 Giảng Võ</v>
          </cell>
        </row>
        <row r="15177">
          <cell r="A15177" t="str">
            <v>24 Sài Đồng</v>
          </cell>
        </row>
        <row r="15178">
          <cell r="A15178" t="str">
            <v>163 Tân Mai</v>
          </cell>
        </row>
        <row r="15179">
          <cell r="A15179" t="str">
            <v>227 Ngọc Lâm</v>
          </cell>
        </row>
        <row r="15180">
          <cell r="A15180" t="str">
            <v>242 Lê Thanh Nghị</v>
          </cell>
        </row>
        <row r="15181">
          <cell r="A15181" t="str">
            <v>26B Hòe Nhai</v>
          </cell>
        </row>
        <row r="15182">
          <cell r="A15182" t="str">
            <v>59 Mai Hắc Đế</v>
          </cell>
        </row>
        <row r="15183">
          <cell r="A15183" t="str">
            <v>101-A1 Tập thể Thanh Xuân Bắc</v>
          </cell>
        </row>
        <row r="15184">
          <cell r="A15184" t="str">
            <v>70 Phố Trạm – Long Biên</v>
          </cell>
        </row>
        <row r="15185">
          <cell r="A15185" t="str">
            <v>62/63 Lô 7 Đền Lừ II</v>
          </cell>
        </row>
        <row r="15186">
          <cell r="A15186" t="str">
            <v>số 9 Triều Khúc</v>
          </cell>
        </row>
        <row r="15187">
          <cell r="A15187" t="str">
            <v>12 Phạm Tuấn Tài</v>
          </cell>
        </row>
        <row r="15188">
          <cell r="A15188" t="str">
            <v>17 Hòa Mã</v>
          </cell>
        </row>
        <row r="15189">
          <cell r="A15189" t="str">
            <v>L1-13 Vincom Nguyễn Chí Thanh</v>
          </cell>
        </row>
        <row r="15190">
          <cell r="A15190" t="str">
            <v>166 Kim Hoa</v>
          </cell>
        </row>
        <row r="15191">
          <cell r="A15191" t="str">
            <v>93 ngõ Núi Trúc</v>
          </cell>
        </row>
        <row r="15192">
          <cell r="A15192" t="str">
            <v>73 Vũ Xuân Thiều</v>
          </cell>
        </row>
        <row r="15193">
          <cell r="A15193" t="str">
            <v>195 Tôn Đức Thắng</v>
          </cell>
        </row>
        <row r="15194">
          <cell r="A15194" t="str">
            <v>95 Lý Nam Đế</v>
          </cell>
        </row>
        <row r="15195">
          <cell r="A15195" t="str">
            <v>176 Tân Triều</v>
          </cell>
        </row>
        <row r="15196">
          <cell r="A15196" t="str">
            <v>21 tổ 7 Giang Biên</v>
          </cell>
        </row>
        <row r="15197">
          <cell r="A15197" t="str">
            <v>229 Quan Nhân</v>
          </cell>
        </row>
        <row r="15198">
          <cell r="A15198" t="str">
            <v>103-A12 Kim Giang</v>
          </cell>
        </row>
        <row r="15199">
          <cell r="A15199" t="str">
            <v>22 Thạch Bàn</v>
          </cell>
        </row>
        <row r="15200">
          <cell r="A15200" t="str">
            <v>167 Nguyễn Văn Cừ</v>
          </cell>
        </row>
        <row r="15201">
          <cell r="A15201" t="str">
            <v>2A-20 Liền kề Mỗ Lao - Hà Đông</v>
          </cell>
        </row>
        <row r="15202">
          <cell r="A15202" t="str">
            <v>165 Tô Hiệu</v>
          </cell>
        </row>
        <row r="15203">
          <cell r="A15203" t="str">
            <v>70B Đội Cấn</v>
          </cell>
        </row>
        <row r="15204">
          <cell r="A15204" t="str">
            <v>211 Thạch Bàn</v>
          </cell>
        </row>
        <row r="15205">
          <cell r="A15205" t="str">
            <v>16 khu tái định cư 7.3-8.1</v>
          </cell>
        </row>
        <row r="15206">
          <cell r="A15206" t="str">
            <v>10 Đức Giang</v>
          </cell>
        </row>
        <row r="15207">
          <cell r="A15207" t="str">
            <v>23 Gia Ngư</v>
          </cell>
        </row>
        <row r="15208">
          <cell r="A15208" t="str">
            <v>17 Nguyễn Thượng Hiền</v>
          </cell>
        </row>
        <row r="15209">
          <cell r="A15209" t="str">
            <v>57 Nguyễn Khắc Nhu</v>
          </cell>
        </row>
        <row r="15210">
          <cell r="A15210" t="str">
            <v>365 Ngọc Lâm</v>
          </cell>
        </row>
        <row r="15211">
          <cell r="A15211" t="str">
            <v>Số 1 ngõ 4 Phương Mai</v>
          </cell>
        </row>
        <row r="15212">
          <cell r="A15212" t="str">
            <v>5 Tân Thụy</v>
          </cell>
        </row>
        <row r="15213">
          <cell r="A15213" t="str">
            <v>1 ngõ 250 Kim Giang</v>
          </cell>
        </row>
        <row r="15214">
          <cell r="A15214" t="str">
            <v>102-K9 KĐT Việt Hưng</v>
          </cell>
        </row>
        <row r="15215">
          <cell r="A15215" t="str">
            <v>67 ngõ 213 Giáp Nhất</v>
          </cell>
        </row>
        <row r="15216">
          <cell r="A15216" t="str">
            <v>69 Hồng Mai</v>
          </cell>
        </row>
        <row r="15217">
          <cell r="A15217" t="str">
            <v>123 Âu Cơ</v>
          </cell>
        </row>
        <row r="15218">
          <cell r="A15218" t="str">
            <v>68 Yên Duyên</v>
          </cell>
        </row>
        <row r="15219">
          <cell r="A15219" t="str">
            <v>19 Nguyễn Văn Huyên kéo dài</v>
          </cell>
        </row>
        <row r="15220">
          <cell r="A15220" t="str">
            <v>152 Yên Hòa</v>
          </cell>
        </row>
        <row r="15221">
          <cell r="A15221" t="str">
            <v>8C11 Giảng Võ</v>
          </cell>
        </row>
        <row r="15222">
          <cell r="A15222" t="str">
            <v>90 Dương Quảng Hàm</v>
          </cell>
        </row>
        <row r="15223">
          <cell r="A15223" t="str">
            <v>N3-1 Khu Sống Hoàng</v>
          </cell>
        </row>
        <row r="15224">
          <cell r="A15224" t="str">
            <v>32 ngách 85 Trung Tả</v>
          </cell>
        </row>
        <row r="15225">
          <cell r="A15225" t="str">
            <v>589 Trương Định</v>
          </cell>
        </row>
        <row r="15226">
          <cell r="A15226" t="str">
            <v>115 Lĩnh Nam</v>
          </cell>
        </row>
        <row r="15227">
          <cell r="A15227" t="str">
            <v>79 Ngõ 34 Vĩnh Tuy</v>
          </cell>
        </row>
        <row r="15228">
          <cell r="A15228" t="str">
            <v>29 Tây Mỗ</v>
          </cell>
        </row>
        <row r="15229">
          <cell r="A15229" t="str">
            <v>61 Đông Các</v>
          </cell>
        </row>
        <row r="15230">
          <cell r="A15230" t="str">
            <v>36 ngõ 196 Hồ Tùng Mậu</v>
          </cell>
        </row>
        <row r="15231">
          <cell r="A15231" t="str">
            <v>78 Hoàng Như Tiếp</v>
          </cell>
        </row>
        <row r="15232">
          <cell r="A15232" t="str">
            <v>271 Bồ Đề</v>
          </cell>
        </row>
        <row r="15233">
          <cell r="A15233" t="str">
            <v>354-356 Mỹ Đình</v>
          </cell>
        </row>
        <row r="15234">
          <cell r="A15234" t="str">
            <v>5 ngõ 376 Đường Bưởi</v>
          </cell>
        </row>
        <row r="15235">
          <cell r="A15235" t="str">
            <v>158 Thái Thịnh</v>
          </cell>
        </row>
        <row r="15236">
          <cell r="A15236" t="str">
            <v>1 ngõ 683 Nguyễn Khoái</v>
          </cell>
        </row>
        <row r="15237">
          <cell r="A15237" t="str">
            <v>31 Xuân Đỉnh</v>
          </cell>
        </row>
        <row r="15238">
          <cell r="A15238" t="str">
            <v>89 Lô D6 Đại Kim</v>
          </cell>
        </row>
        <row r="15239">
          <cell r="A15239" t="str">
            <v>33 Lương Khánh Thiện</v>
          </cell>
        </row>
        <row r="15240">
          <cell r="A15240" t="str">
            <v>101 Hương Viên</v>
          </cell>
        </row>
        <row r="15241">
          <cell r="A15241" t="str">
            <v>19A Nguyễn Chánh</v>
          </cell>
        </row>
        <row r="15242">
          <cell r="A15242" t="str">
            <v>208 Khương Trung</v>
          </cell>
        </row>
        <row r="15243">
          <cell r="A15243" t="str">
            <v>94 ngõ 88 Trần Quý Cáp</v>
          </cell>
        </row>
        <row r="15244">
          <cell r="A15244" t="str">
            <v>51 ngõ 53 Vũ Xuân Thiều</v>
          </cell>
        </row>
        <row r="15245">
          <cell r="A15245" t="str">
            <v>66 Đặng Tiến Đông</v>
          </cell>
        </row>
        <row r="15246">
          <cell r="A15246" t="str">
            <v>49B ngõ 651 Minh Khai</v>
          </cell>
        </row>
        <row r="15247">
          <cell r="A15247" t="str">
            <v>21 Văn Tiến Dũng</v>
          </cell>
        </row>
        <row r="15248">
          <cell r="A15248" t="str">
            <v>9 Thịnh Liệt</v>
          </cell>
        </row>
        <row r="15249">
          <cell r="A15249" t="str">
            <v>167 Trần Đại Nghĩa</v>
          </cell>
        </row>
        <row r="15250">
          <cell r="A15250" t="str">
            <v>2 ngách E8/2 Kim Ngưu</v>
          </cell>
        </row>
        <row r="15251">
          <cell r="A15251" t="str">
            <v>15 ngõ 68 Trung Hà</v>
          </cell>
        </row>
        <row r="15252">
          <cell r="A15252" t="str">
            <v>31 ngõ 260 Cầu Giấy</v>
          </cell>
        </row>
        <row r="15253">
          <cell r="A15253" t="str">
            <v>169 Đặng Tiến Đông</v>
          </cell>
        </row>
        <row r="15254">
          <cell r="A15254" t="str">
            <v>426 Hoàng Hoa Thám</v>
          </cell>
        </row>
        <row r="15255">
          <cell r="A15255" t="str">
            <v>VM+ 38 ngõ 76 Mai Dịch</v>
          </cell>
        </row>
        <row r="15256">
          <cell r="A15256" t="str">
            <v>VM+ 453 Bạch Đằng</v>
          </cell>
        </row>
        <row r="15257">
          <cell r="A15257" t="str">
            <v>VM+ 38 ngõ 175 Xuân Thủy</v>
          </cell>
        </row>
        <row r="15258">
          <cell r="A15258" t="str">
            <v>VM+ 179 Thịnh Liệt</v>
          </cell>
        </row>
        <row r="15259">
          <cell r="A15259" t="str">
            <v>VM+ 53 Ngõ 467 Lĩnh Nam</v>
          </cell>
        </row>
        <row r="15260">
          <cell r="A15260" t="str">
            <v>VM+ 44 Ngõ 81 Đặng Văn Ngữ</v>
          </cell>
        </row>
        <row r="15261">
          <cell r="A15261" t="str">
            <v xml:space="preserve">VM+ 402 Kim Giang </v>
          </cell>
        </row>
        <row r="15262">
          <cell r="A15262" t="str">
            <v>VM+ tòa nhà 51 Quan Nhân</v>
          </cell>
        </row>
        <row r="15263">
          <cell r="A15263" t="str">
            <v>VM+ 46 Hạ Đình</v>
          </cell>
        </row>
        <row r="15264">
          <cell r="A15264" t="str">
            <v>VM+ 212 Vĩnh Hưng</v>
          </cell>
        </row>
        <row r="15265">
          <cell r="A15265" t="str">
            <v>VM+ 31 Tân Ấp</v>
          </cell>
        </row>
        <row r="15266">
          <cell r="A15266" t="str">
            <v>VM+ 42 ngõ 6 Vĩnh Phúc</v>
          </cell>
        </row>
        <row r="15267">
          <cell r="A15267" t="str">
            <v>VM+ 37 Lê Quý Đôn</v>
          </cell>
        </row>
        <row r="15268">
          <cell r="A15268" t="str">
            <v>VM+ 261 Tân Mai</v>
          </cell>
        </row>
        <row r="15269">
          <cell r="A15269" t="str">
            <v>VM+ 31 ngõ 310 Nghi Tàm</v>
          </cell>
        </row>
        <row r="15270">
          <cell r="A15270" t="str">
            <v>VM+ 28 Nguyễn Thái Học</v>
          </cell>
        </row>
        <row r="15271">
          <cell r="A15271" t="str">
            <v>VM+ 16/1 Phạm Văn Đồng</v>
          </cell>
        </row>
        <row r="15272">
          <cell r="A15272" t="str">
            <v>VM+ 1132 Đường Láng</v>
          </cell>
        </row>
        <row r="15273">
          <cell r="A15273" t="str">
            <v>VM+ 29 Trung Văn</v>
          </cell>
        </row>
        <row r="15274">
          <cell r="A15274" t="str">
            <v>VM+ chung cư Ruby</v>
          </cell>
        </row>
        <row r="15275">
          <cell r="A15275" t="str">
            <v>VM+ 9 ngõ 293 Tam Trinh</v>
          </cell>
        </row>
        <row r="15276">
          <cell r="A15276" t="str">
            <v>VM+ 18 Cầu Dậu</v>
          </cell>
        </row>
        <row r="15277">
          <cell r="A15277" t="str">
            <v>VM+ 29/32/564 Nguyễn Văn Cừ</v>
          </cell>
        </row>
        <row r="15278">
          <cell r="A15278" t="str">
            <v>VM+ 86 Lạc Trung</v>
          </cell>
        </row>
        <row r="15279">
          <cell r="A15279" t="str">
            <v>VM+ 120A Nguyễn An Ninh</v>
          </cell>
        </row>
        <row r="15280">
          <cell r="A15280" t="str">
            <v>VM+ 18 Lệ Mật</v>
          </cell>
        </row>
        <row r="15281">
          <cell r="A15281" t="str">
            <v>VM+ 1A ngõ 466 Đê La Thành (470 Đê La Thành)</v>
          </cell>
        </row>
        <row r="15282">
          <cell r="A15282" t="str">
            <v>VM+ 26 Đại Từ</v>
          </cell>
        </row>
        <row r="15283">
          <cell r="A15283" t="str">
            <v>VM+ 10 ngõ 100 Hoàng Quốc Việt</v>
          </cell>
        </row>
        <row r="15284">
          <cell r="A15284" t="str">
            <v>VM+ 38 ngõ 328 Lê Trọng Tấn</v>
          </cell>
        </row>
        <row r="15285">
          <cell r="A15285" t="str">
            <v>VM+ 116 Đê La Thành</v>
          </cell>
        </row>
        <row r="15286">
          <cell r="A15286" t="str">
            <v>VM+ 639 Vũ Tông Phan</v>
          </cell>
        </row>
        <row r="15287">
          <cell r="A15287" t="str">
            <v>VM+ 198 Hoàng Mai</v>
          </cell>
        </row>
        <row r="15288">
          <cell r="A15288" t="str">
            <v>VM+ 20 Nguyễn Thiếp</v>
          </cell>
        </row>
        <row r="15289">
          <cell r="A15289" t="str">
            <v>VM+ 29 ngõ 126 Xuân Đỉnh</v>
          </cell>
        </row>
        <row r="15290">
          <cell r="A15290" t="str">
            <v>VM+ 85 Yên Sở</v>
          </cell>
        </row>
        <row r="15291">
          <cell r="A15291" t="str">
            <v>VM+ 224 Khâm Thiên</v>
          </cell>
        </row>
        <row r="15292">
          <cell r="A15292" t="str">
            <v>VM+ 5 Nhật Tảo</v>
          </cell>
        </row>
        <row r="15293">
          <cell r="A15293" t="str">
            <v>VM+ 391 Ngô Xuân Quảng</v>
          </cell>
        </row>
        <row r="15294">
          <cell r="A15294" t="str">
            <v>VM+ 153 Cát Cụt - Hải Phòng</v>
          </cell>
        </row>
        <row r="15295">
          <cell r="A15295" t="str">
            <v>VM+ 73 Cát Dài - Hải Phòng</v>
          </cell>
        </row>
        <row r="15296">
          <cell r="A15296" t="str">
            <v>VM+ 137 Hồ Sen - Hải Phòng</v>
          </cell>
        </row>
        <row r="15297">
          <cell r="A15297" t="str">
            <v>VM+ 96 Lán Bè - Hải Phòng</v>
          </cell>
        </row>
        <row r="15298">
          <cell r="A15298" t="str">
            <v>VM+ 97 Bạch Đằng</v>
          </cell>
        </row>
        <row r="15299">
          <cell r="A15299" t="str">
            <v>Thăng Long Garden</v>
          </cell>
        </row>
        <row r="15300">
          <cell r="A15300" t="str">
            <v>Định Công</v>
          </cell>
        </row>
        <row r="15301">
          <cell r="A15301" t="str">
            <v>652 Nguyễn Văn Cừ</v>
          </cell>
        </row>
        <row r="15302">
          <cell r="A15302" t="str">
            <v>81 Thanh Nhàn</v>
          </cell>
        </row>
        <row r="15303">
          <cell r="A15303" t="str">
            <v>347 Bạch Mai</v>
          </cell>
        </row>
        <row r="15304">
          <cell r="A15304" t="str">
            <v>K2 Vĩnh Phúc</v>
          </cell>
        </row>
        <row r="15305">
          <cell r="A15305" t="str">
            <v>149 Hoàng Ngân</v>
          </cell>
        </row>
        <row r="15306">
          <cell r="A15306" t="str">
            <v>57 Núi Trúc</v>
          </cell>
        </row>
        <row r="15307">
          <cell r="A15307" t="str">
            <v>304 Hoàng Mai</v>
          </cell>
        </row>
        <row r="15308">
          <cell r="A15308" t="str">
            <v>44/116 Nhân Hòa</v>
          </cell>
        </row>
        <row r="15309">
          <cell r="A15309" t="str">
            <v>1088 Đê La Thành</v>
          </cell>
        </row>
        <row r="15310">
          <cell r="A15310" t="str">
            <v>18 Trần Đăng Ninh kéo dài</v>
          </cell>
        </row>
        <row r="15311">
          <cell r="A15311" t="str">
            <v>24 Hoàng Hoa Thám</v>
          </cell>
        </row>
        <row r="15312">
          <cell r="A15312" t="str">
            <v>50 Nguyễn Hoàng Tôn</v>
          </cell>
        </row>
        <row r="15313">
          <cell r="A15313" t="str">
            <v>55 Thụy Khuê</v>
          </cell>
        </row>
        <row r="15314">
          <cell r="A15314" t="str">
            <v>số 3 Đại học Hà Nội</v>
          </cell>
        </row>
        <row r="15315">
          <cell r="A15315" t="str">
            <v>57 Phố 8.3</v>
          </cell>
        </row>
        <row r="15316">
          <cell r="A15316" t="str">
            <v>Số 4 và 6 Phan Đình Giót</v>
          </cell>
        </row>
        <row r="15317">
          <cell r="A15317" t="str">
            <v>601 Kim Ngưu</v>
          </cell>
        </row>
        <row r="15318">
          <cell r="A15318" t="str">
            <v>43 Giảng Võ</v>
          </cell>
        </row>
        <row r="15319">
          <cell r="A15319" t="str">
            <v>24 Sài Đồng</v>
          </cell>
        </row>
        <row r="15320">
          <cell r="A15320" t="str">
            <v>163 Tân Mai</v>
          </cell>
        </row>
        <row r="15321">
          <cell r="A15321" t="str">
            <v>227 Ngọc Lâm</v>
          </cell>
        </row>
        <row r="15322">
          <cell r="A15322" t="str">
            <v>242 Lê Thanh Nghị</v>
          </cell>
        </row>
        <row r="15323">
          <cell r="A15323" t="str">
            <v>26B Hòe Nhai</v>
          </cell>
        </row>
        <row r="15324">
          <cell r="A15324" t="str">
            <v>59 Mai Hắc Đế</v>
          </cell>
        </row>
        <row r="15325">
          <cell r="A15325" t="str">
            <v>101-A1 Tập thể Thanh Xuân Bắc</v>
          </cell>
        </row>
        <row r="15326">
          <cell r="A15326" t="str">
            <v>70 Phố Trạm – Long Biên</v>
          </cell>
        </row>
        <row r="15327">
          <cell r="A15327" t="str">
            <v>62/63 Lô 7 Đền Lừ II</v>
          </cell>
        </row>
        <row r="15328">
          <cell r="A15328" t="str">
            <v>số 9 Triều Khúc</v>
          </cell>
        </row>
        <row r="15329">
          <cell r="A15329" t="str">
            <v>12 Phạm Tuấn Tài</v>
          </cell>
        </row>
        <row r="15330">
          <cell r="A15330" t="str">
            <v>17 Hòa Mã</v>
          </cell>
        </row>
        <row r="15331">
          <cell r="A15331" t="str">
            <v>L1-13 Vincom Nguyễn Chí Thanh</v>
          </cell>
        </row>
        <row r="15332">
          <cell r="A15332" t="str">
            <v>166 Kim Hoa</v>
          </cell>
        </row>
        <row r="15333">
          <cell r="A15333" t="str">
            <v>93 ngõ Núi Trúc</v>
          </cell>
        </row>
        <row r="15334">
          <cell r="A15334" t="str">
            <v>73 Vũ Xuân Thiều</v>
          </cell>
        </row>
        <row r="15335">
          <cell r="A15335" t="str">
            <v>195 Tôn Đức Thắng</v>
          </cell>
        </row>
        <row r="15336">
          <cell r="A15336" t="str">
            <v>95 Lý Nam Đế</v>
          </cell>
        </row>
        <row r="15337">
          <cell r="A15337" t="str">
            <v>176 Tân Triều</v>
          </cell>
        </row>
        <row r="15338">
          <cell r="A15338" t="str">
            <v>21 tổ 7 Giang Biên</v>
          </cell>
        </row>
        <row r="15339">
          <cell r="A15339" t="str">
            <v>229 Quan Nhân</v>
          </cell>
        </row>
        <row r="15340">
          <cell r="A15340" t="str">
            <v>103-A12 Kim Giang</v>
          </cell>
        </row>
        <row r="15341">
          <cell r="A15341" t="str">
            <v>22 Thạch Bàn</v>
          </cell>
        </row>
        <row r="15342">
          <cell r="A15342" t="str">
            <v>167 Nguyễn Văn Cừ</v>
          </cell>
        </row>
        <row r="15343">
          <cell r="A15343" t="str">
            <v>2A-20 Liền kề Mỗ Lao - Hà Đông</v>
          </cell>
        </row>
        <row r="15344">
          <cell r="A15344" t="str">
            <v>165 Tô Hiệu</v>
          </cell>
        </row>
        <row r="15345">
          <cell r="A15345" t="str">
            <v>70B Đội Cấn</v>
          </cell>
        </row>
        <row r="15346">
          <cell r="A15346" t="str">
            <v>211 Thạch Bàn</v>
          </cell>
        </row>
        <row r="15347">
          <cell r="A15347" t="str">
            <v>16 khu tái định cư 7.3-8.1</v>
          </cell>
        </row>
        <row r="15348">
          <cell r="A15348" t="str">
            <v>10 Đức Giang</v>
          </cell>
        </row>
        <row r="15349">
          <cell r="A15349" t="str">
            <v>23 Gia Ngư</v>
          </cell>
        </row>
        <row r="15350">
          <cell r="A15350" t="str">
            <v>17 Nguyễn Thượng Hiền</v>
          </cell>
        </row>
        <row r="15351">
          <cell r="A15351" t="str">
            <v>57 Nguyễn Khắc Nhu</v>
          </cell>
        </row>
        <row r="15352">
          <cell r="A15352" t="str">
            <v>365 Ngọc Lâm</v>
          </cell>
        </row>
        <row r="15353">
          <cell r="A15353" t="str">
            <v>Số 1 ngõ 4 Phương Mai</v>
          </cell>
        </row>
        <row r="15354">
          <cell r="A15354" t="str">
            <v>5 Tân Thụy</v>
          </cell>
        </row>
        <row r="15355">
          <cell r="A15355" t="str">
            <v>1 ngõ 250 Kim Giang</v>
          </cell>
        </row>
        <row r="15356">
          <cell r="A15356" t="str">
            <v>102-K9 KĐT Việt Hưng</v>
          </cell>
        </row>
        <row r="15357">
          <cell r="A15357" t="str">
            <v>67 ngõ 213 Giáp Nhất</v>
          </cell>
        </row>
        <row r="15358">
          <cell r="A15358" t="str">
            <v>69 Hồng Mai</v>
          </cell>
        </row>
        <row r="15359">
          <cell r="A15359" t="str">
            <v>123 Âu Cơ</v>
          </cell>
        </row>
        <row r="15360">
          <cell r="A15360" t="str">
            <v>68 Yên Duyên</v>
          </cell>
        </row>
        <row r="15361">
          <cell r="A15361" t="str">
            <v>19 Nguyễn Văn Huyên kéo dài</v>
          </cell>
        </row>
        <row r="15362">
          <cell r="A15362" t="str">
            <v>152 Yên Hòa</v>
          </cell>
        </row>
        <row r="15363">
          <cell r="A15363" t="str">
            <v>8C11 Giảng Võ</v>
          </cell>
        </row>
        <row r="15364">
          <cell r="A15364" t="str">
            <v>90 Dương Quảng Hàm</v>
          </cell>
        </row>
        <row r="15365">
          <cell r="A15365" t="str">
            <v>N3-1 Khu Sống Hoàng</v>
          </cell>
        </row>
        <row r="15366">
          <cell r="A15366" t="str">
            <v>32 ngách 85 Trung Tả</v>
          </cell>
        </row>
        <row r="15367">
          <cell r="A15367" t="str">
            <v>589 Trương Định</v>
          </cell>
        </row>
        <row r="15368">
          <cell r="A15368" t="str">
            <v>115 Lĩnh Nam</v>
          </cell>
        </row>
        <row r="15369">
          <cell r="A15369" t="str">
            <v>79 Ngõ 34 Vĩnh Tuy</v>
          </cell>
        </row>
        <row r="15370">
          <cell r="A15370" t="str">
            <v>29 Tây Mỗ</v>
          </cell>
        </row>
        <row r="15371">
          <cell r="A15371" t="str">
            <v>61 Đông Các</v>
          </cell>
        </row>
        <row r="15372">
          <cell r="A15372" t="str">
            <v>36 ngõ 196 Hồ Tùng Mậu</v>
          </cell>
        </row>
        <row r="15373">
          <cell r="A15373" t="str">
            <v>78 Hoàng Như Tiếp</v>
          </cell>
        </row>
        <row r="15374">
          <cell r="A15374" t="str">
            <v>271 Bồ Đề</v>
          </cell>
        </row>
        <row r="15375">
          <cell r="A15375" t="str">
            <v>354-356 Mỹ Đình</v>
          </cell>
        </row>
        <row r="15376">
          <cell r="A15376" t="str">
            <v>5 ngõ 376 Đường Bưởi</v>
          </cell>
        </row>
        <row r="15377">
          <cell r="A15377" t="str">
            <v>158 Thái Thịnh</v>
          </cell>
        </row>
        <row r="15378">
          <cell r="A15378" t="str">
            <v>1 ngõ 683 Nguyễn Khoái</v>
          </cell>
        </row>
        <row r="15379">
          <cell r="A15379" t="str">
            <v>31 Xuân Đỉnh</v>
          </cell>
        </row>
        <row r="15380">
          <cell r="A15380" t="str">
            <v>89 Lô D6 Đại Kim</v>
          </cell>
        </row>
        <row r="15381">
          <cell r="A15381" t="str">
            <v>33 Lương Khánh Thiện</v>
          </cell>
        </row>
        <row r="15382">
          <cell r="A15382" t="str">
            <v>101 Hương Viên</v>
          </cell>
        </row>
        <row r="15383">
          <cell r="A15383" t="str">
            <v>19A Nguyễn Chánh</v>
          </cell>
        </row>
        <row r="15384">
          <cell r="A15384" t="str">
            <v>208 Khương Trung</v>
          </cell>
        </row>
        <row r="15385">
          <cell r="A15385" t="str">
            <v>94 ngõ 88 Trần Quý Cáp</v>
          </cell>
        </row>
        <row r="15386">
          <cell r="A15386" t="str">
            <v>51 ngõ 53 Vũ Xuân Thiều</v>
          </cell>
        </row>
        <row r="15387">
          <cell r="A15387" t="str">
            <v>66 Đặng Tiến Đông</v>
          </cell>
        </row>
        <row r="15388">
          <cell r="A15388" t="str">
            <v>49B ngõ 651 Minh Khai</v>
          </cell>
        </row>
        <row r="15389">
          <cell r="A15389" t="str">
            <v>21 Văn Tiến Dũng</v>
          </cell>
        </row>
        <row r="15390">
          <cell r="A15390" t="str">
            <v>9 Thịnh Liệt</v>
          </cell>
        </row>
        <row r="15391">
          <cell r="A15391" t="str">
            <v>167 Trần Đại Nghĩa</v>
          </cell>
        </row>
        <row r="15392">
          <cell r="A15392" t="str">
            <v>2 ngách E8/2 Kim Ngưu</v>
          </cell>
        </row>
        <row r="15393">
          <cell r="A15393" t="str">
            <v>15 ngõ 68 Trung Hà</v>
          </cell>
        </row>
        <row r="15394">
          <cell r="A15394" t="str">
            <v>31 ngõ 260 Cầu Giấy</v>
          </cell>
        </row>
        <row r="15395">
          <cell r="A15395" t="str">
            <v>169 Đặng Tiến Đông</v>
          </cell>
        </row>
        <row r="15396">
          <cell r="A15396" t="str">
            <v>426 Hoàng Hoa Thám</v>
          </cell>
        </row>
        <row r="15397">
          <cell r="A15397" t="str">
            <v>VM+ 38 ngõ 76 Mai Dịch</v>
          </cell>
        </row>
        <row r="15398">
          <cell r="A15398" t="str">
            <v>VM+ 453 Bạch Đằng</v>
          </cell>
        </row>
        <row r="15399">
          <cell r="A15399" t="str">
            <v>VM+ 38 ngõ 175 Xuân Thủy</v>
          </cell>
        </row>
        <row r="15400">
          <cell r="A15400" t="str">
            <v>VM+ 179 Thịnh Liệt</v>
          </cell>
        </row>
        <row r="15401">
          <cell r="A15401" t="str">
            <v>VM+ 53 Ngõ 467 Lĩnh Nam</v>
          </cell>
        </row>
        <row r="15402">
          <cell r="A15402" t="str">
            <v>VM+ 44 Ngõ 81 Đặng Văn Ngữ</v>
          </cell>
        </row>
        <row r="15403">
          <cell r="A15403" t="str">
            <v xml:space="preserve">VM+ 402 Kim Giang </v>
          </cell>
        </row>
        <row r="15404">
          <cell r="A15404" t="str">
            <v>VM+ tòa nhà 51 Quan Nhân</v>
          </cell>
        </row>
        <row r="15405">
          <cell r="A15405" t="str">
            <v>VM+ 46 Hạ Đình</v>
          </cell>
        </row>
        <row r="15406">
          <cell r="A15406" t="str">
            <v>VM+ 212 Vĩnh Hưng</v>
          </cell>
        </row>
        <row r="15407">
          <cell r="A15407" t="str">
            <v>VM+ 31 Tân Ấp</v>
          </cell>
        </row>
        <row r="15408">
          <cell r="A15408" t="str">
            <v>VM+ 42 ngõ 6 Vĩnh Phúc</v>
          </cell>
        </row>
        <row r="15409">
          <cell r="A15409" t="str">
            <v>VM+ 37 Lê Quý Đôn</v>
          </cell>
        </row>
        <row r="15410">
          <cell r="A15410" t="str">
            <v>VM+ 261 Tân Mai</v>
          </cell>
        </row>
        <row r="15411">
          <cell r="A15411" t="str">
            <v>VM+ 31 ngõ 310 Nghi Tàm</v>
          </cell>
        </row>
        <row r="15412">
          <cell r="A15412" t="str">
            <v>VM+ 28 Nguyễn Thái Học</v>
          </cell>
        </row>
        <row r="15413">
          <cell r="A15413" t="str">
            <v>VM+ 16/1 Phạm Văn Đồng</v>
          </cell>
        </row>
        <row r="15414">
          <cell r="A15414" t="str">
            <v>VM+ 1132 Đường Láng</v>
          </cell>
        </row>
        <row r="15415">
          <cell r="A15415" t="str">
            <v>VM+ 29 Trung Văn</v>
          </cell>
        </row>
        <row r="15416">
          <cell r="A15416" t="str">
            <v>VM+ chung cư Ruby</v>
          </cell>
        </row>
        <row r="15417">
          <cell r="A15417" t="str">
            <v>VM+ 9 ngõ 293 Tam Trinh</v>
          </cell>
        </row>
        <row r="15418">
          <cell r="A15418" t="str">
            <v>VM+ 18 Cầu Dậu</v>
          </cell>
        </row>
        <row r="15419">
          <cell r="A15419" t="str">
            <v>VM+ 29/32/564 Nguyễn Văn Cừ</v>
          </cell>
        </row>
        <row r="15420">
          <cell r="A15420" t="str">
            <v>VM+ 86 Lạc Trung</v>
          </cell>
        </row>
        <row r="15421">
          <cell r="A15421" t="str">
            <v>VM+ 120A Nguyễn An Ninh</v>
          </cell>
        </row>
        <row r="15422">
          <cell r="A15422" t="str">
            <v>VM+ 18 Lệ Mật</v>
          </cell>
        </row>
        <row r="15423">
          <cell r="A15423" t="str">
            <v>VM+ 1A ngõ 466 Đê La Thành (470 Đê La Thành)</v>
          </cell>
        </row>
        <row r="15424">
          <cell r="A15424" t="str">
            <v>VM+ 26 Đại Từ</v>
          </cell>
        </row>
        <row r="15425">
          <cell r="A15425" t="str">
            <v>VM+ 10 ngõ 100 Hoàng Quốc Việt</v>
          </cell>
        </row>
        <row r="15426">
          <cell r="A15426" t="str">
            <v>VM+ 38 ngõ 328 Lê Trọng Tấn</v>
          </cell>
        </row>
        <row r="15427">
          <cell r="A15427" t="str">
            <v>VM+ 116 Đê La Thành</v>
          </cell>
        </row>
        <row r="15428">
          <cell r="A15428" t="str">
            <v>VM+ 639 Vũ Tông Phan</v>
          </cell>
        </row>
        <row r="15429">
          <cell r="A15429" t="str">
            <v>VM+ 198 Hoàng Mai</v>
          </cell>
        </row>
        <row r="15430">
          <cell r="A15430" t="str">
            <v>VM+ 20 Nguyễn Thiếp</v>
          </cell>
        </row>
        <row r="15431">
          <cell r="A15431" t="str">
            <v>VM+ 29 ngõ 126 Xuân Đỉnh</v>
          </cell>
        </row>
        <row r="15432">
          <cell r="A15432" t="str">
            <v>VM+ 85 Yên Sở</v>
          </cell>
        </row>
        <row r="15433">
          <cell r="A15433" t="str">
            <v>VM+ 224 Khâm Thiên</v>
          </cell>
        </row>
        <row r="15434">
          <cell r="A15434" t="str">
            <v>VM+ 5 Nhật Tảo</v>
          </cell>
        </row>
        <row r="15435">
          <cell r="A15435" t="str">
            <v>VM+ 391 Ngô Xuân Quảng</v>
          </cell>
        </row>
        <row r="15436">
          <cell r="A15436" t="str">
            <v>VM+ 153 Cát Cụt - Hải Phòng</v>
          </cell>
        </row>
        <row r="15437">
          <cell r="A15437" t="str">
            <v>VM+ 73 Cát Dài - Hải Phòng</v>
          </cell>
        </row>
        <row r="15438">
          <cell r="A15438" t="str">
            <v>VM+ 137 Hồ Sen - Hải Phòng</v>
          </cell>
        </row>
        <row r="15439">
          <cell r="A15439" t="str">
            <v>VM+ 96 Lán Bè - Hải Phòng</v>
          </cell>
        </row>
        <row r="15440">
          <cell r="A15440" t="str">
            <v>VM+ 97 Bạch Đằng</v>
          </cell>
        </row>
        <row r="15441">
          <cell r="A15441" t="str">
            <v>Thăng Long Garden</v>
          </cell>
        </row>
        <row r="15442">
          <cell r="A15442" t="str">
            <v>Định Công</v>
          </cell>
        </row>
        <row r="15443">
          <cell r="A15443" t="str">
            <v>652 Nguyễn Văn Cừ</v>
          </cell>
        </row>
        <row r="15444">
          <cell r="A15444" t="str">
            <v>81 Thanh Nhàn</v>
          </cell>
        </row>
        <row r="15445">
          <cell r="A15445" t="str">
            <v>347 Bạch Mai</v>
          </cell>
        </row>
        <row r="15446">
          <cell r="A15446" t="str">
            <v>K2 Vĩnh Phúc</v>
          </cell>
        </row>
        <row r="15447">
          <cell r="A15447" t="str">
            <v>149 Hoàng Ngân</v>
          </cell>
        </row>
        <row r="15448">
          <cell r="A15448" t="str">
            <v>57 Núi Trúc</v>
          </cell>
        </row>
        <row r="15449">
          <cell r="A15449" t="str">
            <v>304 Hoàng Mai</v>
          </cell>
        </row>
        <row r="15450">
          <cell r="A15450" t="str">
            <v>44/116 Nhân Hòa</v>
          </cell>
        </row>
        <row r="15451">
          <cell r="A15451" t="str">
            <v>1088 Đê La Thành</v>
          </cell>
        </row>
        <row r="15452">
          <cell r="A15452" t="str">
            <v>18 Trần Đăng Ninh kéo dài</v>
          </cell>
        </row>
        <row r="15453">
          <cell r="A15453" t="str">
            <v>24 Hoàng Hoa Thám</v>
          </cell>
        </row>
        <row r="15454">
          <cell r="A15454" t="str">
            <v>50 Nguyễn Hoàng Tôn</v>
          </cell>
        </row>
        <row r="15455">
          <cell r="A15455" t="str">
            <v>55 Thụy Khuê</v>
          </cell>
        </row>
        <row r="15456">
          <cell r="A15456" t="str">
            <v>số 3 Đại học Hà Nội</v>
          </cell>
        </row>
        <row r="15457">
          <cell r="A15457" t="str">
            <v>57 Phố 8.3</v>
          </cell>
        </row>
        <row r="15458">
          <cell r="A15458" t="str">
            <v>Số 4 và 6 Phan Đình Giót</v>
          </cell>
        </row>
        <row r="15459">
          <cell r="A15459" t="str">
            <v>601 Kim Ngưu</v>
          </cell>
        </row>
        <row r="15460">
          <cell r="A15460" t="str">
            <v>43 Giảng Võ</v>
          </cell>
        </row>
        <row r="15461">
          <cell r="A15461" t="str">
            <v>24 Sài Đồng</v>
          </cell>
        </row>
        <row r="15462">
          <cell r="A15462" t="str">
            <v>163 Tân Mai</v>
          </cell>
        </row>
        <row r="15463">
          <cell r="A15463" t="str">
            <v>227 Ngọc Lâm</v>
          </cell>
        </row>
        <row r="15464">
          <cell r="A15464" t="str">
            <v>242 Lê Thanh Nghị</v>
          </cell>
        </row>
        <row r="15465">
          <cell r="A15465" t="str">
            <v>26B Hòe Nhai</v>
          </cell>
        </row>
        <row r="15466">
          <cell r="A15466" t="str">
            <v>59 Mai Hắc Đế</v>
          </cell>
        </row>
        <row r="15467">
          <cell r="A15467" t="str">
            <v>101-A1 Tập thể Thanh Xuân Bắc</v>
          </cell>
        </row>
        <row r="15468">
          <cell r="A15468" t="str">
            <v>70 Phố Trạm – Long Biên</v>
          </cell>
        </row>
        <row r="15469">
          <cell r="A15469" t="str">
            <v>62/63 Lô 7 Đền Lừ II</v>
          </cell>
        </row>
        <row r="15470">
          <cell r="A15470" t="str">
            <v>số 9 Triều Khúc</v>
          </cell>
        </row>
        <row r="15471">
          <cell r="A15471" t="str">
            <v>12 Phạm Tuấn Tài</v>
          </cell>
        </row>
        <row r="15472">
          <cell r="A15472" t="str">
            <v>17 Hòa Mã</v>
          </cell>
        </row>
        <row r="15473">
          <cell r="A15473" t="str">
            <v>L1-13 Vincom Nguyễn Chí Thanh</v>
          </cell>
        </row>
        <row r="15474">
          <cell r="A15474" t="str">
            <v>166 Kim Hoa</v>
          </cell>
        </row>
        <row r="15475">
          <cell r="A15475" t="str">
            <v>93 ngõ Núi Trúc</v>
          </cell>
        </row>
        <row r="15476">
          <cell r="A15476" t="str">
            <v>73 Vũ Xuân Thiều</v>
          </cell>
        </row>
        <row r="15477">
          <cell r="A15477" t="str">
            <v>195 Tôn Đức Thắng</v>
          </cell>
        </row>
        <row r="15478">
          <cell r="A15478" t="str">
            <v>95 Lý Nam Đế</v>
          </cell>
        </row>
        <row r="15479">
          <cell r="A15479" t="str">
            <v>176 Tân Triều</v>
          </cell>
        </row>
        <row r="15480">
          <cell r="A15480" t="str">
            <v>21 tổ 7 Giang Biên</v>
          </cell>
        </row>
        <row r="15481">
          <cell r="A15481" t="str">
            <v>229 Quan Nhân</v>
          </cell>
        </row>
        <row r="15482">
          <cell r="A15482" t="str">
            <v>103-A12 Kim Giang</v>
          </cell>
        </row>
        <row r="15483">
          <cell r="A15483" t="str">
            <v>22 Thạch Bàn</v>
          </cell>
        </row>
        <row r="15484">
          <cell r="A15484" t="str">
            <v>167 Nguyễn Văn Cừ</v>
          </cell>
        </row>
        <row r="15485">
          <cell r="A15485" t="str">
            <v>2A-20 Liền kề Mỗ Lao - Hà Đông</v>
          </cell>
        </row>
        <row r="15486">
          <cell r="A15486" t="str">
            <v>165 Tô Hiệu</v>
          </cell>
        </row>
        <row r="15487">
          <cell r="A15487" t="str">
            <v>70B Đội Cấn</v>
          </cell>
        </row>
        <row r="15488">
          <cell r="A15488" t="str">
            <v>211 Thạch Bàn</v>
          </cell>
        </row>
        <row r="15489">
          <cell r="A15489" t="str">
            <v>16 khu tái định cư 7.3-8.1</v>
          </cell>
        </row>
        <row r="15490">
          <cell r="A15490" t="str">
            <v>10 Đức Giang</v>
          </cell>
        </row>
        <row r="15491">
          <cell r="A15491" t="str">
            <v>23 Gia Ngư</v>
          </cell>
        </row>
        <row r="15492">
          <cell r="A15492" t="str">
            <v>17 Nguyễn Thượng Hiền</v>
          </cell>
        </row>
        <row r="15493">
          <cell r="A15493" t="str">
            <v>57 Nguyễn Khắc Nhu</v>
          </cell>
        </row>
        <row r="15494">
          <cell r="A15494" t="str">
            <v>365 Ngọc Lâm</v>
          </cell>
        </row>
        <row r="15495">
          <cell r="A15495" t="str">
            <v>Số 1 ngõ 4 Phương Mai</v>
          </cell>
        </row>
        <row r="15496">
          <cell r="A15496" t="str">
            <v>5 Tân Thụy</v>
          </cell>
        </row>
        <row r="15497">
          <cell r="A15497" t="str">
            <v>1 ngõ 250 Kim Giang</v>
          </cell>
        </row>
        <row r="15498">
          <cell r="A15498" t="str">
            <v>102-K9 KĐT Việt Hưng</v>
          </cell>
        </row>
        <row r="15499">
          <cell r="A15499" t="str">
            <v>67 ngõ 213 Giáp Nhất</v>
          </cell>
        </row>
        <row r="15500">
          <cell r="A15500" t="str">
            <v>69 Hồng Mai</v>
          </cell>
        </row>
        <row r="15501">
          <cell r="A15501" t="str">
            <v>123 Âu Cơ</v>
          </cell>
        </row>
        <row r="15502">
          <cell r="A15502" t="str">
            <v>68 Yên Duyên</v>
          </cell>
        </row>
        <row r="15503">
          <cell r="A15503" t="str">
            <v>19 Nguyễn Văn Huyên kéo dài</v>
          </cell>
        </row>
        <row r="15504">
          <cell r="A15504" t="str">
            <v>152 Yên Hòa</v>
          </cell>
        </row>
        <row r="15505">
          <cell r="A15505" t="str">
            <v>8C11 Giảng Võ</v>
          </cell>
        </row>
        <row r="15506">
          <cell r="A15506" t="str">
            <v>90 Dương Quảng Hàm</v>
          </cell>
        </row>
        <row r="15507">
          <cell r="A15507" t="str">
            <v>N3-1 Khu Sống Hoàng</v>
          </cell>
        </row>
        <row r="15508">
          <cell r="A15508" t="str">
            <v>32 ngách 85 Trung Tả</v>
          </cell>
        </row>
        <row r="15509">
          <cell r="A15509" t="str">
            <v>589 Trương Định</v>
          </cell>
        </row>
        <row r="15510">
          <cell r="A15510" t="str">
            <v>115 Lĩnh Nam</v>
          </cell>
        </row>
        <row r="15511">
          <cell r="A15511" t="str">
            <v>79 Ngõ 34 Vĩnh Tuy</v>
          </cell>
        </row>
        <row r="15512">
          <cell r="A15512" t="str">
            <v>29 Tây Mỗ</v>
          </cell>
        </row>
        <row r="15513">
          <cell r="A15513" t="str">
            <v>61 Đông Các</v>
          </cell>
        </row>
        <row r="15514">
          <cell r="A15514" t="str">
            <v>36 ngõ 196 Hồ Tùng Mậu</v>
          </cell>
        </row>
        <row r="15515">
          <cell r="A15515" t="str">
            <v>78 Hoàng Như Tiếp</v>
          </cell>
        </row>
        <row r="15516">
          <cell r="A15516" t="str">
            <v>271 Bồ Đề</v>
          </cell>
        </row>
        <row r="15517">
          <cell r="A15517" t="str">
            <v>354-356 Mỹ Đình</v>
          </cell>
        </row>
        <row r="15518">
          <cell r="A15518" t="str">
            <v>5 ngõ 376 Đường Bưởi</v>
          </cell>
        </row>
        <row r="15519">
          <cell r="A15519" t="str">
            <v>158 Thái Thịnh</v>
          </cell>
        </row>
        <row r="15520">
          <cell r="A15520" t="str">
            <v>1 ngõ 683 Nguyễn Khoái</v>
          </cell>
        </row>
        <row r="15521">
          <cell r="A15521" t="str">
            <v>31 Xuân Đỉnh</v>
          </cell>
        </row>
        <row r="15522">
          <cell r="A15522" t="str">
            <v>89 Lô D6 Đại Kim</v>
          </cell>
        </row>
        <row r="15523">
          <cell r="A15523" t="str">
            <v>33 Lương Khánh Thiện</v>
          </cell>
        </row>
        <row r="15524">
          <cell r="A15524" t="str">
            <v>101 Hương Viên</v>
          </cell>
        </row>
        <row r="15525">
          <cell r="A15525" t="str">
            <v>19A Nguyễn Chánh</v>
          </cell>
        </row>
        <row r="15526">
          <cell r="A15526" t="str">
            <v>208 Khương Trung</v>
          </cell>
        </row>
        <row r="15527">
          <cell r="A15527" t="str">
            <v>94 ngõ 88 Trần Quý Cáp</v>
          </cell>
        </row>
        <row r="15528">
          <cell r="A15528" t="str">
            <v>51 ngõ 53 Vũ Xuân Thiều</v>
          </cell>
        </row>
        <row r="15529">
          <cell r="A15529" t="str">
            <v>66 Đặng Tiến Đông</v>
          </cell>
        </row>
        <row r="15530">
          <cell r="A15530" t="str">
            <v>49B ngõ 651 Minh Khai</v>
          </cell>
        </row>
        <row r="15531">
          <cell r="A15531" t="str">
            <v>21 Văn Tiến Dũng</v>
          </cell>
        </row>
        <row r="15532">
          <cell r="A15532" t="str">
            <v>9 Thịnh Liệt</v>
          </cell>
        </row>
        <row r="15533">
          <cell r="A15533" t="str">
            <v>167 Trần Đại Nghĩa</v>
          </cell>
        </row>
        <row r="15534">
          <cell r="A15534" t="str">
            <v>2 ngách E8/2 Kim Ngưu</v>
          </cell>
        </row>
        <row r="15535">
          <cell r="A15535" t="str">
            <v>15 ngõ 68 Trung Hà</v>
          </cell>
        </row>
        <row r="15536">
          <cell r="A15536" t="str">
            <v>31 ngõ 260 Cầu Giấy</v>
          </cell>
        </row>
        <row r="15537">
          <cell r="A15537" t="str">
            <v>169 Đặng Tiến Đông</v>
          </cell>
        </row>
        <row r="15538">
          <cell r="A15538" t="str">
            <v>426 Hoàng Hoa Thám</v>
          </cell>
        </row>
        <row r="15539">
          <cell r="A15539" t="str">
            <v>VM+ 38 ngõ 76 Mai Dịch</v>
          </cell>
        </row>
        <row r="15540">
          <cell r="A15540" t="str">
            <v>VM+ 453 Bạch Đằng</v>
          </cell>
        </row>
        <row r="15541">
          <cell r="A15541" t="str">
            <v>VM+ 38 ngõ 175 Xuân Thủy</v>
          </cell>
        </row>
        <row r="15542">
          <cell r="A15542" t="str">
            <v>VM+ 179 Thịnh Liệt</v>
          </cell>
        </row>
        <row r="15543">
          <cell r="A15543" t="str">
            <v>VM+ 53 Ngõ 467 Lĩnh Nam</v>
          </cell>
        </row>
        <row r="15544">
          <cell r="A15544" t="str">
            <v>VM+ 44 Ngõ 81 Đặng Văn Ngữ</v>
          </cell>
        </row>
        <row r="15545">
          <cell r="A15545" t="str">
            <v xml:space="preserve">VM+ 402 Kim Giang </v>
          </cell>
        </row>
        <row r="15546">
          <cell r="A15546" t="str">
            <v>VM+ tòa nhà 51 Quan Nhân</v>
          </cell>
        </row>
        <row r="15547">
          <cell r="A15547" t="str">
            <v>VM+ 46 Hạ Đình</v>
          </cell>
        </row>
        <row r="15548">
          <cell r="A15548" t="str">
            <v>VM+ 212 Vĩnh Hưng</v>
          </cell>
        </row>
        <row r="15549">
          <cell r="A15549" t="str">
            <v>VM+ 31 Tân Ấp</v>
          </cell>
        </row>
        <row r="15550">
          <cell r="A15550" t="str">
            <v>VM+ 42 ngõ 6 Vĩnh Phúc</v>
          </cell>
        </row>
        <row r="15551">
          <cell r="A15551" t="str">
            <v>VM+ 37 Lê Quý Đôn</v>
          </cell>
        </row>
        <row r="15552">
          <cell r="A15552" t="str">
            <v>VM+ 261 Tân Mai</v>
          </cell>
        </row>
        <row r="15553">
          <cell r="A15553" t="str">
            <v>VM+ 31 ngõ 310 Nghi Tàm</v>
          </cell>
        </row>
        <row r="15554">
          <cell r="A15554" t="str">
            <v>VM+ 28 Nguyễn Thái Học</v>
          </cell>
        </row>
        <row r="15555">
          <cell r="A15555" t="str">
            <v>VM+ 16/1 Phạm Văn Đồng</v>
          </cell>
        </row>
        <row r="15556">
          <cell r="A15556" t="str">
            <v>VM+ 1132 Đường Láng</v>
          </cell>
        </row>
        <row r="15557">
          <cell r="A15557" t="str">
            <v>VM+ 29 Trung Văn</v>
          </cell>
        </row>
        <row r="15558">
          <cell r="A15558" t="str">
            <v>VM+ chung cư Ruby</v>
          </cell>
        </row>
        <row r="15559">
          <cell r="A15559" t="str">
            <v>VM+ 9 ngõ 293 Tam Trinh</v>
          </cell>
        </row>
        <row r="15560">
          <cell r="A15560" t="str">
            <v>VM+ 18 Cầu Dậu</v>
          </cell>
        </row>
        <row r="15561">
          <cell r="A15561" t="str">
            <v>VM+ 29/32/564 Nguyễn Văn Cừ</v>
          </cell>
        </row>
        <row r="15562">
          <cell r="A15562" t="str">
            <v>VM+ 86 Lạc Trung</v>
          </cell>
        </row>
        <row r="15563">
          <cell r="A15563" t="str">
            <v>VM+ 120A Nguyễn An Ninh</v>
          </cell>
        </row>
        <row r="15564">
          <cell r="A15564" t="str">
            <v>VM+ 18 Lệ Mật</v>
          </cell>
        </row>
        <row r="15565">
          <cell r="A15565" t="str">
            <v>VM+ 1A ngõ 466 Đê La Thành (470 Đê La Thành)</v>
          </cell>
        </row>
        <row r="15566">
          <cell r="A15566" t="str">
            <v>VM+ 26 Đại Từ</v>
          </cell>
        </row>
        <row r="15567">
          <cell r="A15567" t="str">
            <v>VM+ 10 ngõ 100 Hoàng Quốc Việt</v>
          </cell>
        </row>
        <row r="15568">
          <cell r="A15568" t="str">
            <v>VM+ 38 ngõ 328 Lê Trọng Tấn</v>
          </cell>
        </row>
        <row r="15569">
          <cell r="A15569" t="str">
            <v>VM+ 116 Đê La Thành</v>
          </cell>
        </row>
        <row r="15570">
          <cell r="A15570" t="str">
            <v>VM+ 639 Vũ Tông Phan</v>
          </cell>
        </row>
        <row r="15571">
          <cell r="A15571" t="str">
            <v>VM+ 198 Hoàng Mai</v>
          </cell>
        </row>
        <row r="15572">
          <cell r="A15572" t="str">
            <v>VM+ 20 Nguyễn Thiếp</v>
          </cell>
        </row>
        <row r="15573">
          <cell r="A15573" t="str">
            <v>VM+ 29 ngõ 126 Xuân Đỉnh</v>
          </cell>
        </row>
        <row r="15574">
          <cell r="A15574" t="str">
            <v>VM+ 85 Yên Sở</v>
          </cell>
        </row>
        <row r="15575">
          <cell r="A15575" t="str">
            <v>VM+ 224 Khâm Thiên</v>
          </cell>
        </row>
        <row r="15576">
          <cell r="A15576" t="str">
            <v>VM+ 5 Nhật Tảo</v>
          </cell>
        </row>
        <row r="15577">
          <cell r="A15577" t="str">
            <v>VM+ 391 Ngô Xuân Quảng</v>
          </cell>
        </row>
        <row r="15578">
          <cell r="A15578" t="str">
            <v>VM+ 153 Cát Cụt - Hải Phòng</v>
          </cell>
        </row>
        <row r="15579">
          <cell r="A15579" t="str">
            <v>VM+ 73 Cát Dài - Hải Phòng</v>
          </cell>
        </row>
        <row r="15580">
          <cell r="A15580" t="str">
            <v>VM+ 137 Hồ Sen - Hải Phòng</v>
          </cell>
        </row>
        <row r="15581">
          <cell r="A15581" t="str">
            <v>VM+ 96 Lán Bè - Hải Phòng</v>
          </cell>
        </row>
        <row r="15582">
          <cell r="A15582" t="str">
            <v>VM+ 97 Bạch Đằng</v>
          </cell>
        </row>
        <row r="15583">
          <cell r="A15583" t="str">
            <v>Thăng Long Garden</v>
          </cell>
        </row>
        <row r="15584">
          <cell r="A15584" t="str">
            <v>Định Công</v>
          </cell>
        </row>
        <row r="15585">
          <cell r="A15585" t="str">
            <v>652 Nguyễn Văn Cừ</v>
          </cell>
        </row>
        <row r="15586">
          <cell r="A15586" t="str">
            <v>81 Thanh Nhàn</v>
          </cell>
        </row>
        <row r="15587">
          <cell r="A15587" t="str">
            <v>347 Bạch Mai</v>
          </cell>
        </row>
        <row r="15588">
          <cell r="A15588" t="str">
            <v>K2 Vĩnh Phúc</v>
          </cell>
        </row>
        <row r="15589">
          <cell r="A15589" t="str">
            <v>149 Hoàng Ngân</v>
          </cell>
        </row>
        <row r="15590">
          <cell r="A15590" t="str">
            <v>57 Núi Trúc</v>
          </cell>
        </row>
        <row r="15591">
          <cell r="A15591" t="str">
            <v>304 Hoàng Mai</v>
          </cell>
        </row>
        <row r="15592">
          <cell r="A15592" t="str">
            <v>44/116 Nhân Hòa</v>
          </cell>
        </row>
        <row r="15593">
          <cell r="A15593" t="str">
            <v>1088 Đê La Thành</v>
          </cell>
        </row>
        <row r="15594">
          <cell r="A15594" t="str">
            <v>18 Trần Đăng Ninh kéo dài</v>
          </cell>
        </row>
        <row r="15595">
          <cell r="A15595" t="str">
            <v>24 Hoàng Hoa Thám</v>
          </cell>
        </row>
        <row r="15596">
          <cell r="A15596" t="str">
            <v>50 Nguyễn Hoàng Tôn</v>
          </cell>
        </row>
        <row r="15597">
          <cell r="A15597" t="str">
            <v>55 Thụy Khuê</v>
          </cell>
        </row>
        <row r="15598">
          <cell r="A15598" t="str">
            <v>số 3 Đại học Hà Nội</v>
          </cell>
        </row>
        <row r="15599">
          <cell r="A15599" t="str">
            <v>57 Phố 8.3</v>
          </cell>
        </row>
        <row r="15600">
          <cell r="A15600" t="str">
            <v>Số 4 và 6 Phan Đình Giót</v>
          </cell>
        </row>
        <row r="15601">
          <cell r="A15601" t="str">
            <v>601 Kim Ngưu</v>
          </cell>
        </row>
        <row r="15602">
          <cell r="A15602" t="str">
            <v>43 Giảng Võ</v>
          </cell>
        </row>
        <row r="15603">
          <cell r="A15603" t="str">
            <v>24 Sài Đồng</v>
          </cell>
        </row>
        <row r="15604">
          <cell r="A15604" t="str">
            <v>163 Tân Mai</v>
          </cell>
        </row>
        <row r="15605">
          <cell r="A15605" t="str">
            <v>227 Ngọc Lâm</v>
          </cell>
        </row>
        <row r="15606">
          <cell r="A15606" t="str">
            <v>242 Lê Thanh Nghị</v>
          </cell>
        </row>
        <row r="15607">
          <cell r="A15607" t="str">
            <v>26B Hòe Nhai</v>
          </cell>
        </row>
        <row r="15608">
          <cell r="A15608" t="str">
            <v>59 Mai Hắc Đế</v>
          </cell>
        </row>
        <row r="15609">
          <cell r="A15609" t="str">
            <v>101-A1 Tập thể Thanh Xuân Bắc</v>
          </cell>
        </row>
        <row r="15610">
          <cell r="A15610" t="str">
            <v>70 Phố Trạm – Long Biên</v>
          </cell>
        </row>
        <row r="15611">
          <cell r="A15611" t="str">
            <v>62/63 Lô 7 Đền Lừ II</v>
          </cell>
        </row>
        <row r="15612">
          <cell r="A15612" t="str">
            <v>số 9 Triều Khúc</v>
          </cell>
        </row>
        <row r="15613">
          <cell r="A15613" t="str">
            <v>12 Phạm Tuấn Tài</v>
          </cell>
        </row>
        <row r="15614">
          <cell r="A15614" t="str">
            <v>17 Hòa Mã</v>
          </cell>
        </row>
        <row r="15615">
          <cell r="A15615" t="str">
            <v>L1-13 Vincom Nguyễn Chí Thanh</v>
          </cell>
        </row>
        <row r="15616">
          <cell r="A15616" t="str">
            <v>166 Kim Hoa</v>
          </cell>
        </row>
        <row r="15617">
          <cell r="A15617" t="str">
            <v>93 ngõ Núi Trúc</v>
          </cell>
        </row>
        <row r="15618">
          <cell r="A15618" t="str">
            <v>73 Vũ Xuân Thiều</v>
          </cell>
        </row>
        <row r="15619">
          <cell r="A15619" t="str">
            <v>195 Tôn Đức Thắng</v>
          </cell>
        </row>
        <row r="15620">
          <cell r="A15620" t="str">
            <v>95 Lý Nam Đế</v>
          </cell>
        </row>
        <row r="15621">
          <cell r="A15621" t="str">
            <v>176 Tân Triều</v>
          </cell>
        </row>
        <row r="15622">
          <cell r="A15622" t="str">
            <v>21 tổ 7 Giang Biên</v>
          </cell>
        </row>
        <row r="15623">
          <cell r="A15623" t="str">
            <v>229 Quan Nhân</v>
          </cell>
        </row>
        <row r="15624">
          <cell r="A15624" t="str">
            <v>103-A12 Kim Giang</v>
          </cell>
        </row>
        <row r="15625">
          <cell r="A15625" t="str">
            <v>22 Thạch Bàn</v>
          </cell>
        </row>
        <row r="15626">
          <cell r="A15626" t="str">
            <v>167 Nguyễn Văn Cừ</v>
          </cell>
        </row>
        <row r="15627">
          <cell r="A15627" t="str">
            <v>2A-20 Liền kề Mỗ Lao - Hà Đông</v>
          </cell>
        </row>
        <row r="15628">
          <cell r="A15628" t="str">
            <v>165 Tô Hiệu</v>
          </cell>
        </row>
        <row r="15629">
          <cell r="A15629" t="str">
            <v>70B Đội Cấn</v>
          </cell>
        </row>
        <row r="15630">
          <cell r="A15630" t="str">
            <v>211 Thạch Bàn</v>
          </cell>
        </row>
        <row r="15631">
          <cell r="A15631" t="str">
            <v>16 khu tái định cư 7.3-8.1</v>
          </cell>
        </row>
        <row r="15632">
          <cell r="A15632" t="str">
            <v>10 Đức Giang</v>
          </cell>
        </row>
        <row r="15633">
          <cell r="A15633" t="str">
            <v>23 Gia Ngư</v>
          </cell>
        </row>
        <row r="15634">
          <cell r="A15634" t="str">
            <v>17 Nguyễn Thượng Hiền</v>
          </cell>
        </row>
        <row r="15635">
          <cell r="A15635" t="str">
            <v>57 Nguyễn Khắc Nhu</v>
          </cell>
        </row>
        <row r="15636">
          <cell r="A15636" t="str">
            <v>365 Ngọc Lâm</v>
          </cell>
        </row>
        <row r="15637">
          <cell r="A15637" t="str">
            <v>Số 1 ngõ 4 Phương Mai</v>
          </cell>
        </row>
        <row r="15638">
          <cell r="A15638" t="str">
            <v>5 Tân Thụy</v>
          </cell>
        </row>
        <row r="15639">
          <cell r="A15639" t="str">
            <v>1 ngõ 250 Kim Giang</v>
          </cell>
        </row>
        <row r="15640">
          <cell r="A15640" t="str">
            <v>102-K9 KĐT Việt Hưng</v>
          </cell>
        </row>
        <row r="15641">
          <cell r="A15641" t="str">
            <v>67 ngõ 213 Giáp Nhất</v>
          </cell>
        </row>
        <row r="15642">
          <cell r="A15642" t="str">
            <v>69 Hồng Mai</v>
          </cell>
        </row>
        <row r="15643">
          <cell r="A15643" t="str">
            <v>123 Âu Cơ</v>
          </cell>
        </row>
        <row r="15644">
          <cell r="A15644" t="str">
            <v>68 Yên Duyên</v>
          </cell>
        </row>
        <row r="15645">
          <cell r="A15645" t="str">
            <v>19 Nguyễn Văn Huyên kéo dài</v>
          </cell>
        </row>
        <row r="15646">
          <cell r="A15646" t="str">
            <v>152 Yên Hòa</v>
          </cell>
        </row>
        <row r="15647">
          <cell r="A15647" t="str">
            <v>8C11 Giảng Võ</v>
          </cell>
        </row>
        <row r="15648">
          <cell r="A15648" t="str">
            <v>90 Dương Quảng Hàm</v>
          </cell>
        </row>
        <row r="15649">
          <cell r="A15649" t="str">
            <v>N3-1 Khu Sống Hoàng</v>
          </cell>
        </row>
        <row r="15650">
          <cell r="A15650" t="str">
            <v>32 ngách 85 Trung Tả</v>
          </cell>
        </row>
        <row r="15651">
          <cell r="A15651" t="str">
            <v>589 Trương Định</v>
          </cell>
        </row>
        <row r="15652">
          <cell r="A15652" t="str">
            <v>115 Lĩnh Nam</v>
          </cell>
        </row>
        <row r="15653">
          <cell r="A15653" t="str">
            <v>79 Ngõ 34 Vĩnh Tuy</v>
          </cell>
        </row>
        <row r="15654">
          <cell r="A15654" t="str">
            <v>29 Tây Mỗ</v>
          </cell>
        </row>
        <row r="15655">
          <cell r="A15655" t="str">
            <v>61 Đông Các</v>
          </cell>
        </row>
        <row r="15656">
          <cell r="A15656" t="str">
            <v>36 ngõ 196 Hồ Tùng Mậu</v>
          </cell>
        </row>
        <row r="15657">
          <cell r="A15657" t="str">
            <v>78 Hoàng Như Tiếp</v>
          </cell>
        </row>
        <row r="15658">
          <cell r="A15658" t="str">
            <v>271 Bồ Đề</v>
          </cell>
        </row>
        <row r="15659">
          <cell r="A15659" t="str">
            <v>354-356 Mỹ Đình</v>
          </cell>
        </row>
        <row r="15660">
          <cell r="A15660" t="str">
            <v>5 ngõ 376 Đường Bưởi</v>
          </cell>
        </row>
        <row r="15661">
          <cell r="A15661" t="str">
            <v>158 Thái Thịnh</v>
          </cell>
        </row>
        <row r="15662">
          <cell r="A15662" t="str">
            <v>1 ngõ 683 Nguyễn Khoái</v>
          </cell>
        </row>
        <row r="15663">
          <cell r="A15663" t="str">
            <v>31 Xuân Đỉnh</v>
          </cell>
        </row>
        <row r="15664">
          <cell r="A15664" t="str">
            <v>89 Lô D6 Đại Kim</v>
          </cell>
        </row>
        <row r="15665">
          <cell r="A15665" t="str">
            <v>33 Lương Khánh Thiện</v>
          </cell>
        </row>
        <row r="15666">
          <cell r="A15666" t="str">
            <v>101 Hương Viên</v>
          </cell>
        </row>
        <row r="15667">
          <cell r="A15667" t="str">
            <v>19A Nguyễn Chánh</v>
          </cell>
        </row>
        <row r="15668">
          <cell r="A15668" t="str">
            <v>208 Khương Trung</v>
          </cell>
        </row>
        <row r="15669">
          <cell r="A15669" t="str">
            <v>94 ngõ 88 Trần Quý Cáp</v>
          </cell>
        </row>
        <row r="15670">
          <cell r="A15670" t="str">
            <v>51 ngõ 53 Vũ Xuân Thiều</v>
          </cell>
        </row>
        <row r="15671">
          <cell r="A15671" t="str">
            <v>66 Đặng Tiến Đông</v>
          </cell>
        </row>
        <row r="15672">
          <cell r="A15672" t="str">
            <v>49B ngõ 651 Minh Khai</v>
          </cell>
        </row>
        <row r="15673">
          <cell r="A15673" t="str">
            <v>21 Văn Tiến Dũng</v>
          </cell>
        </row>
        <row r="15674">
          <cell r="A15674" t="str">
            <v>9 Thịnh Liệt</v>
          </cell>
        </row>
        <row r="15675">
          <cell r="A15675" t="str">
            <v>167 Trần Đại Nghĩa</v>
          </cell>
        </row>
        <row r="15676">
          <cell r="A15676" t="str">
            <v>2 ngách E8/2 Kim Ngưu</v>
          </cell>
        </row>
        <row r="15677">
          <cell r="A15677" t="str">
            <v>15 ngõ 68 Trung Hà</v>
          </cell>
        </row>
        <row r="15678">
          <cell r="A15678" t="str">
            <v>31 ngõ 260 Cầu Giấy</v>
          </cell>
        </row>
        <row r="15679">
          <cell r="A15679" t="str">
            <v>169 Đặng Tiến Đông</v>
          </cell>
        </row>
        <row r="15680">
          <cell r="A15680" t="str">
            <v>426 Hoàng Hoa Thám</v>
          </cell>
        </row>
        <row r="15681">
          <cell r="A15681" t="str">
            <v>VM+ 38 ngõ 76 Mai Dịch</v>
          </cell>
        </row>
        <row r="15682">
          <cell r="A15682" t="str">
            <v>VM+ 453 Bạch Đằng</v>
          </cell>
        </row>
        <row r="15683">
          <cell r="A15683" t="str">
            <v>VM+ 38 ngõ 175 Xuân Thủy</v>
          </cell>
        </row>
        <row r="15684">
          <cell r="A15684" t="str">
            <v>VM+ 179 Thịnh Liệt</v>
          </cell>
        </row>
        <row r="15685">
          <cell r="A15685" t="str">
            <v>VM+ 53 Ngõ 467 Lĩnh Nam</v>
          </cell>
        </row>
        <row r="15686">
          <cell r="A15686" t="str">
            <v>VM+ 44 Ngõ 81 Đặng Văn Ngữ</v>
          </cell>
        </row>
        <row r="15687">
          <cell r="A15687" t="str">
            <v xml:space="preserve">VM+ 402 Kim Giang </v>
          </cell>
        </row>
        <row r="15688">
          <cell r="A15688" t="str">
            <v>VM+ tòa nhà 51 Quan Nhân</v>
          </cell>
        </row>
        <row r="15689">
          <cell r="A15689" t="str">
            <v>VM+ 46 Hạ Đình</v>
          </cell>
        </row>
        <row r="15690">
          <cell r="A15690" t="str">
            <v>VM+ 212 Vĩnh Hưng</v>
          </cell>
        </row>
        <row r="15691">
          <cell r="A15691" t="str">
            <v>VM+ 31 Tân Ấp</v>
          </cell>
        </row>
        <row r="15692">
          <cell r="A15692" t="str">
            <v>VM+ 42 ngõ 6 Vĩnh Phúc</v>
          </cell>
        </row>
        <row r="15693">
          <cell r="A15693" t="str">
            <v>VM+ 37 Lê Quý Đôn</v>
          </cell>
        </row>
        <row r="15694">
          <cell r="A15694" t="str">
            <v>VM+ 261 Tân Mai</v>
          </cell>
        </row>
        <row r="15695">
          <cell r="A15695" t="str">
            <v>VM+ 31 ngõ 310 Nghi Tàm</v>
          </cell>
        </row>
        <row r="15696">
          <cell r="A15696" t="str">
            <v>VM+ 28 Nguyễn Thái Học</v>
          </cell>
        </row>
        <row r="15697">
          <cell r="A15697" t="str">
            <v>VM+ 16/1 Phạm Văn Đồng</v>
          </cell>
        </row>
        <row r="15698">
          <cell r="A15698" t="str">
            <v>VM+ 1132 Đường Láng</v>
          </cell>
        </row>
        <row r="15699">
          <cell r="A15699" t="str">
            <v>VM+ 29 Trung Văn</v>
          </cell>
        </row>
        <row r="15700">
          <cell r="A15700" t="str">
            <v>VM+ chung cư Ruby</v>
          </cell>
        </row>
        <row r="15701">
          <cell r="A15701" t="str">
            <v>VM+ 9 ngõ 293 Tam Trinh</v>
          </cell>
        </row>
        <row r="15702">
          <cell r="A15702" t="str">
            <v>VM+ 18 Cầu Dậu</v>
          </cell>
        </row>
        <row r="15703">
          <cell r="A15703" t="str">
            <v>VM+ 29/32/564 Nguyễn Văn Cừ</v>
          </cell>
        </row>
        <row r="15704">
          <cell r="A15704" t="str">
            <v>VM+ 86 Lạc Trung</v>
          </cell>
        </row>
        <row r="15705">
          <cell r="A15705" t="str">
            <v>VM+ 120A Nguyễn An Ninh</v>
          </cell>
        </row>
        <row r="15706">
          <cell r="A15706" t="str">
            <v>VM+ 18 Lệ Mật</v>
          </cell>
        </row>
        <row r="15707">
          <cell r="A15707" t="str">
            <v>VM+ 1A ngõ 466 Đê La Thành (470 Đê La Thành)</v>
          </cell>
        </row>
        <row r="15708">
          <cell r="A15708" t="str">
            <v>VM+ 26 Đại Từ</v>
          </cell>
        </row>
        <row r="15709">
          <cell r="A15709" t="str">
            <v>VM+ 10 ngõ 100 Hoàng Quốc Việt</v>
          </cell>
        </row>
        <row r="15710">
          <cell r="A15710" t="str">
            <v>VM+ 38 ngõ 328 Lê Trọng Tấn</v>
          </cell>
        </row>
        <row r="15711">
          <cell r="A15711" t="str">
            <v>VM+ 116 Đê La Thành</v>
          </cell>
        </row>
        <row r="15712">
          <cell r="A15712" t="str">
            <v>VM+ 639 Vũ Tông Phan</v>
          </cell>
        </row>
        <row r="15713">
          <cell r="A15713" t="str">
            <v>VM+ 198 Hoàng Mai</v>
          </cell>
        </row>
        <row r="15714">
          <cell r="A15714" t="str">
            <v>VM+ 20 Nguyễn Thiếp</v>
          </cell>
        </row>
        <row r="15715">
          <cell r="A15715" t="str">
            <v>VM+ 29 ngõ 126 Xuân Đỉnh</v>
          </cell>
        </row>
        <row r="15716">
          <cell r="A15716" t="str">
            <v>VM+ 85 Yên Sở</v>
          </cell>
        </row>
        <row r="15717">
          <cell r="A15717" t="str">
            <v>VM+ 224 Khâm Thiên</v>
          </cell>
        </row>
        <row r="15718">
          <cell r="A15718" t="str">
            <v>VM+ 5 Nhật Tảo</v>
          </cell>
        </row>
        <row r="15719">
          <cell r="A15719" t="str">
            <v>VM+ 391 Ngô Xuân Quảng</v>
          </cell>
        </row>
        <row r="15720">
          <cell r="A15720" t="str">
            <v>VM+ 153 Cát Cụt - Hải Phòng</v>
          </cell>
        </row>
        <row r="15721">
          <cell r="A15721" t="str">
            <v>VM+ 73 Cát Dài - Hải Phòng</v>
          </cell>
        </row>
        <row r="15722">
          <cell r="A15722" t="str">
            <v>VM+ 137 Hồ Sen - Hải Phòng</v>
          </cell>
        </row>
        <row r="15723">
          <cell r="A15723" t="str">
            <v>VM+ 96 Lán Bè - Hải Phòng</v>
          </cell>
        </row>
        <row r="15724">
          <cell r="A15724" t="str">
            <v>VM+ 97 Bạch Đằng</v>
          </cell>
        </row>
        <row r="15725">
          <cell r="A15725" t="str">
            <v>Thăng Long Garden</v>
          </cell>
        </row>
        <row r="15726">
          <cell r="A15726" t="str">
            <v>Định Công</v>
          </cell>
        </row>
        <row r="15727">
          <cell r="A15727" t="str">
            <v>652 Nguyễn Văn Cừ</v>
          </cell>
        </row>
        <row r="15728">
          <cell r="A15728" t="str">
            <v>81 Thanh Nhàn</v>
          </cell>
        </row>
        <row r="15729">
          <cell r="A15729" t="str">
            <v>347 Bạch Mai</v>
          </cell>
        </row>
        <row r="15730">
          <cell r="A15730" t="str">
            <v>K2 Vĩnh Phúc</v>
          </cell>
        </row>
        <row r="15731">
          <cell r="A15731" t="str">
            <v>149 Hoàng Ngân</v>
          </cell>
        </row>
        <row r="15732">
          <cell r="A15732" t="str">
            <v>57 Núi Trúc</v>
          </cell>
        </row>
        <row r="15733">
          <cell r="A15733" t="str">
            <v>304 Hoàng Mai</v>
          </cell>
        </row>
        <row r="15734">
          <cell r="A15734" t="str">
            <v>44/116 Nhân Hòa</v>
          </cell>
        </row>
        <row r="15735">
          <cell r="A15735" t="str">
            <v>1088 Đê La Thành</v>
          </cell>
        </row>
        <row r="15736">
          <cell r="A15736" t="str">
            <v>18 Trần Đăng Ninh kéo dài</v>
          </cell>
        </row>
        <row r="15737">
          <cell r="A15737" t="str">
            <v>24 Hoàng Hoa Thám</v>
          </cell>
        </row>
        <row r="15738">
          <cell r="A15738" t="str">
            <v>50 Nguyễn Hoàng Tôn</v>
          </cell>
        </row>
        <row r="15739">
          <cell r="A15739" t="str">
            <v>55 Thụy Khuê</v>
          </cell>
        </row>
        <row r="15740">
          <cell r="A15740" t="str">
            <v>số 3 Đại học Hà Nội</v>
          </cell>
        </row>
        <row r="15741">
          <cell r="A15741" t="str">
            <v>57 Phố 8.3</v>
          </cell>
        </row>
        <row r="15742">
          <cell r="A15742" t="str">
            <v>Số 4 và 6 Phan Đình Giót</v>
          </cell>
        </row>
        <row r="15743">
          <cell r="A15743" t="str">
            <v>601 Kim Ngưu</v>
          </cell>
        </row>
        <row r="15744">
          <cell r="A15744" t="str">
            <v>43 Giảng Võ</v>
          </cell>
        </row>
        <row r="15745">
          <cell r="A15745" t="str">
            <v>24 Sài Đồng</v>
          </cell>
        </row>
        <row r="15746">
          <cell r="A15746" t="str">
            <v>163 Tân Mai</v>
          </cell>
        </row>
        <row r="15747">
          <cell r="A15747" t="str">
            <v>227 Ngọc Lâm</v>
          </cell>
        </row>
        <row r="15748">
          <cell r="A15748" t="str">
            <v>242 Lê Thanh Nghị</v>
          </cell>
        </row>
        <row r="15749">
          <cell r="A15749" t="str">
            <v>26B Hòe Nhai</v>
          </cell>
        </row>
        <row r="15750">
          <cell r="A15750" t="str">
            <v>59 Mai Hắc Đế</v>
          </cell>
        </row>
        <row r="15751">
          <cell r="A15751" t="str">
            <v>101-A1 Tập thể Thanh Xuân Bắc</v>
          </cell>
        </row>
        <row r="15752">
          <cell r="A15752" t="str">
            <v>70 Phố Trạm – Long Biên</v>
          </cell>
        </row>
        <row r="15753">
          <cell r="A15753" t="str">
            <v>62/63 Lô 7 Đền Lừ II</v>
          </cell>
        </row>
        <row r="15754">
          <cell r="A15754" t="str">
            <v>số 9 Triều Khúc</v>
          </cell>
        </row>
        <row r="15755">
          <cell r="A15755" t="str">
            <v>12 Phạm Tuấn Tài</v>
          </cell>
        </row>
        <row r="15756">
          <cell r="A15756" t="str">
            <v>17 Hòa Mã</v>
          </cell>
        </row>
        <row r="15757">
          <cell r="A15757" t="str">
            <v>L1-13 Vincom Nguyễn Chí Thanh</v>
          </cell>
        </row>
        <row r="15758">
          <cell r="A15758" t="str">
            <v>166 Kim Hoa</v>
          </cell>
        </row>
        <row r="15759">
          <cell r="A15759" t="str">
            <v>93 ngõ Núi Trúc</v>
          </cell>
        </row>
        <row r="15760">
          <cell r="A15760" t="str">
            <v>73 Vũ Xuân Thiều</v>
          </cell>
        </row>
        <row r="15761">
          <cell r="A15761" t="str">
            <v>195 Tôn Đức Thắng</v>
          </cell>
        </row>
        <row r="15762">
          <cell r="A15762" t="str">
            <v>95 Lý Nam Đế</v>
          </cell>
        </row>
        <row r="15763">
          <cell r="A15763" t="str">
            <v>176 Tân Triều</v>
          </cell>
        </row>
        <row r="15764">
          <cell r="A15764" t="str">
            <v>21 tổ 7 Giang Biên</v>
          </cell>
        </row>
        <row r="15765">
          <cell r="A15765" t="str">
            <v>229 Quan Nhân</v>
          </cell>
        </row>
        <row r="15766">
          <cell r="A15766" t="str">
            <v>103-A12 Kim Giang</v>
          </cell>
        </row>
        <row r="15767">
          <cell r="A15767" t="str">
            <v>22 Thạch Bàn</v>
          </cell>
        </row>
        <row r="15768">
          <cell r="A15768" t="str">
            <v>167 Nguyễn Văn Cừ</v>
          </cell>
        </row>
        <row r="15769">
          <cell r="A15769" t="str">
            <v>2A-20 Liền kề Mỗ Lao - Hà Đông</v>
          </cell>
        </row>
        <row r="15770">
          <cell r="A15770" t="str">
            <v>165 Tô Hiệu</v>
          </cell>
        </row>
        <row r="15771">
          <cell r="A15771" t="str">
            <v>70B Đội Cấn</v>
          </cell>
        </row>
        <row r="15772">
          <cell r="A15772" t="str">
            <v>211 Thạch Bàn</v>
          </cell>
        </row>
        <row r="15773">
          <cell r="A15773" t="str">
            <v>16 khu tái định cư 7.3-8.1</v>
          </cell>
        </row>
        <row r="15774">
          <cell r="A15774" t="str">
            <v>10 Đức Giang</v>
          </cell>
        </row>
        <row r="15775">
          <cell r="A15775" t="str">
            <v>23 Gia Ngư</v>
          </cell>
        </row>
        <row r="15776">
          <cell r="A15776" t="str">
            <v>17 Nguyễn Thượng Hiền</v>
          </cell>
        </row>
        <row r="15777">
          <cell r="A15777" t="str">
            <v>57 Nguyễn Khắc Nhu</v>
          </cell>
        </row>
        <row r="15778">
          <cell r="A15778" t="str">
            <v>365 Ngọc Lâm</v>
          </cell>
        </row>
        <row r="15779">
          <cell r="A15779" t="str">
            <v>Số 1 ngõ 4 Phương Mai</v>
          </cell>
        </row>
        <row r="15780">
          <cell r="A15780" t="str">
            <v>5 Tân Thụy</v>
          </cell>
        </row>
        <row r="15781">
          <cell r="A15781" t="str">
            <v>1 ngõ 250 Kim Giang</v>
          </cell>
        </row>
        <row r="15782">
          <cell r="A15782" t="str">
            <v>102-K9 KĐT Việt Hưng</v>
          </cell>
        </row>
        <row r="15783">
          <cell r="A15783" t="str">
            <v>67 ngõ 213 Giáp Nhất</v>
          </cell>
        </row>
        <row r="15784">
          <cell r="A15784" t="str">
            <v>69 Hồng Mai</v>
          </cell>
        </row>
        <row r="15785">
          <cell r="A15785" t="str">
            <v>123 Âu Cơ</v>
          </cell>
        </row>
        <row r="15786">
          <cell r="A15786" t="str">
            <v>68 Yên Duyên</v>
          </cell>
        </row>
        <row r="15787">
          <cell r="A15787" t="str">
            <v>19 Nguyễn Văn Huyên kéo dài</v>
          </cell>
        </row>
        <row r="15788">
          <cell r="A15788" t="str">
            <v>152 Yên Hòa</v>
          </cell>
        </row>
        <row r="15789">
          <cell r="A15789" t="str">
            <v>8C11 Giảng Võ</v>
          </cell>
        </row>
        <row r="15790">
          <cell r="A15790" t="str">
            <v>90 Dương Quảng Hàm</v>
          </cell>
        </row>
        <row r="15791">
          <cell r="A15791" t="str">
            <v>N3-1 Khu Sống Hoàng</v>
          </cell>
        </row>
        <row r="15792">
          <cell r="A15792" t="str">
            <v>32 ngách 85 Trung Tả</v>
          </cell>
        </row>
        <row r="15793">
          <cell r="A15793" t="str">
            <v>589 Trương Định</v>
          </cell>
        </row>
        <row r="15794">
          <cell r="A15794" t="str">
            <v>115 Lĩnh Nam</v>
          </cell>
        </row>
        <row r="15795">
          <cell r="A15795" t="str">
            <v>79 Ngõ 34 Vĩnh Tuy</v>
          </cell>
        </row>
        <row r="15796">
          <cell r="A15796" t="str">
            <v>29 Tây Mỗ</v>
          </cell>
        </row>
        <row r="15797">
          <cell r="A15797" t="str">
            <v>61 Đông Các</v>
          </cell>
        </row>
        <row r="15798">
          <cell r="A15798" t="str">
            <v>36 ngõ 196 Hồ Tùng Mậu</v>
          </cell>
        </row>
        <row r="15799">
          <cell r="A15799" t="str">
            <v>78 Hoàng Như Tiếp</v>
          </cell>
        </row>
        <row r="15800">
          <cell r="A15800" t="str">
            <v>271 Bồ Đề</v>
          </cell>
        </row>
        <row r="15801">
          <cell r="A15801" t="str">
            <v>354-356 Mỹ Đình</v>
          </cell>
        </row>
        <row r="15802">
          <cell r="A15802" t="str">
            <v>5 ngõ 376 Đường Bưởi</v>
          </cell>
        </row>
        <row r="15803">
          <cell r="A15803" t="str">
            <v>158 Thái Thịnh</v>
          </cell>
        </row>
        <row r="15804">
          <cell r="A15804" t="str">
            <v>1 ngõ 683 Nguyễn Khoái</v>
          </cell>
        </row>
        <row r="15805">
          <cell r="A15805" t="str">
            <v>31 Xuân Đỉnh</v>
          </cell>
        </row>
        <row r="15806">
          <cell r="A15806" t="str">
            <v>89 Lô D6 Đại Kim</v>
          </cell>
        </row>
        <row r="15807">
          <cell r="A15807" t="str">
            <v>33 Lương Khánh Thiện</v>
          </cell>
        </row>
        <row r="15808">
          <cell r="A15808" t="str">
            <v>101 Hương Viên</v>
          </cell>
        </row>
        <row r="15809">
          <cell r="A15809" t="str">
            <v>19A Nguyễn Chánh</v>
          </cell>
        </row>
        <row r="15810">
          <cell r="A15810" t="str">
            <v>208 Khương Trung</v>
          </cell>
        </row>
        <row r="15811">
          <cell r="A15811" t="str">
            <v>94 ngõ 88 Trần Quý Cáp</v>
          </cell>
        </row>
        <row r="15812">
          <cell r="A15812" t="str">
            <v>51 ngõ 53 Vũ Xuân Thiều</v>
          </cell>
        </row>
        <row r="15813">
          <cell r="A15813" t="str">
            <v>66 Đặng Tiến Đông</v>
          </cell>
        </row>
        <row r="15814">
          <cell r="A15814" t="str">
            <v>49B ngõ 651 Minh Khai</v>
          </cell>
        </row>
        <row r="15815">
          <cell r="A15815" t="str">
            <v>21 Văn Tiến Dũng</v>
          </cell>
        </row>
        <row r="15816">
          <cell r="A15816" t="str">
            <v>9 Thịnh Liệt</v>
          </cell>
        </row>
        <row r="15817">
          <cell r="A15817" t="str">
            <v>167 Trần Đại Nghĩa</v>
          </cell>
        </row>
        <row r="15818">
          <cell r="A15818" t="str">
            <v>2 ngách E8/2 Kim Ngưu</v>
          </cell>
        </row>
        <row r="15819">
          <cell r="A15819" t="str">
            <v>15 ngõ 68 Trung Hà</v>
          </cell>
        </row>
        <row r="15820">
          <cell r="A15820" t="str">
            <v>31 ngõ 260 Cầu Giấy</v>
          </cell>
        </row>
        <row r="15821">
          <cell r="A15821" t="str">
            <v>169 Đặng Tiến Đông</v>
          </cell>
        </row>
        <row r="15822">
          <cell r="A15822" t="str">
            <v>426 Hoàng Hoa Thám</v>
          </cell>
        </row>
        <row r="15823">
          <cell r="A15823" t="str">
            <v>VM+ 38 ngõ 76 Mai Dịch</v>
          </cell>
        </row>
        <row r="15824">
          <cell r="A15824" t="str">
            <v>VM+ 453 Bạch Đằng</v>
          </cell>
        </row>
        <row r="15825">
          <cell r="A15825" t="str">
            <v>VM+ 38 ngõ 175 Xuân Thủy</v>
          </cell>
        </row>
        <row r="15826">
          <cell r="A15826" t="str">
            <v>VM+ 179 Thịnh Liệt</v>
          </cell>
        </row>
        <row r="15827">
          <cell r="A15827" t="str">
            <v>VM+ 53 Ngõ 467 Lĩnh Nam</v>
          </cell>
        </row>
        <row r="15828">
          <cell r="A15828" t="str">
            <v>VM+ 44 Ngõ 81 Đặng Văn Ngữ</v>
          </cell>
        </row>
        <row r="15829">
          <cell r="A15829" t="str">
            <v xml:space="preserve">VM+ 402 Kim Giang </v>
          </cell>
        </row>
        <row r="15830">
          <cell r="A15830" t="str">
            <v>VM+ tòa nhà 51 Quan Nhân</v>
          </cell>
        </row>
        <row r="15831">
          <cell r="A15831" t="str">
            <v>VM+ 46 Hạ Đình</v>
          </cell>
        </row>
        <row r="15832">
          <cell r="A15832" t="str">
            <v>VM+ 212 Vĩnh Hưng</v>
          </cell>
        </row>
        <row r="15833">
          <cell r="A15833" t="str">
            <v>VM+ 31 Tân Ấp</v>
          </cell>
        </row>
        <row r="15834">
          <cell r="A15834" t="str">
            <v>VM+ 42 ngõ 6 Vĩnh Phúc</v>
          </cell>
        </row>
        <row r="15835">
          <cell r="A15835" t="str">
            <v>VM+ 37 Lê Quý Đôn</v>
          </cell>
        </row>
        <row r="15836">
          <cell r="A15836" t="str">
            <v>VM+ 261 Tân Mai</v>
          </cell>
        </row>
        <row r="15837">
          <cell r="A15837" t="str">
            <v>VM+ 31 ngõ 310 Nghi Tàm</v>
          </cell>
        </row>
        <row r="15838">
          <cell r="A15838" t="str">
            <v>VM+ 28 Nguyễn Thái Học</v>
          </cell>
        </row>
        <row r="15839">
          <cell r="A15839" t="str">
            <v>VM+ 16/1 Phạm Văn Đồng</v>
          </cell>
        </row>
        <row r="15840">
          <cell r="A15840" t="str">
            <v>VM+ 1132 Đường Láng</v>
          </cell>
        </row>
        <row r="15841">
          <cell r="A15841" t="str">
            <v>VM+ 29 Trung Văn</v>
          </cell>
        </row>
        <row r="15842">
          <cell r="A15842" t="str">
            <v>VM+ chung cư Ruby</v>
          </cell>
        </row>
        <row r="15843">
          <cell r="A15843" t="str">
            <v>VM+ 9 ngõ 293 Tam Trinh</v>
          </cell>
        </row>
        <row r="15844">
          <cell r="A15844" t="str">
            <v>VM+ 18 Cầu Dậu</v>
          </cell>
        </row>
        <row r="15845">
          <cell r="A15845" t="str">
            <v>VM+ 29/32/564 Nguyễn Văn Cừ</v>
          </cell>
        </row>
        <row r="15846">
          <cell r="A15846" t="str">
            <v>VM+ 86 Lạc Trung</v>
          </cell>
        </row>
        <row r="15847">
          <cell r="A15847" t="str">
            <v>VM+ 120A Nguyễn An Ninh</v>
          </cell>
        </row>
        <row r="15848">
          <cell r="A15848" t="str">
            <v>VM+ 18 Lệ Mật</v>
          </cell>
        </row>
        <row r="15849">
          <cell r="A15849" t="str">
            <v>VM+ 1A ngõ 466 Đê La Thành (470 Đê La Thành)</v>
          </cell>
        </row>
        <row r="15850">
          <cell r="A15850" t="str">
            <v>VM+ 26 Đại Từ</v>
          </cell>
        </row>
        <row r="15851">
          <cell r="A15851" t="str">
            <v>VM+ 10 ngõ 100 Hoàng Quốc Việt</v>
          </cell>
        </row>
        <row r="15852">
          <cell r="A15852" t="str">
            <v>VM+ 38 ngõ 328 Lê Trọng Tấn</v>
          </cell>
        </row>
        <row r="15853">
          <cell r="A15853" t="str">
            <v>VM+ 116 Đê La Thành</v>
          </cell>
        </row>
        <row r="15854">
          <cell r="A15854" t="str">
            <v>VM+ 639 Vũ Tông Phan</v>
          </cell>
        </row>
        <row r="15855">
          <cell r="A15855" t="str">
            <v>VM+ 198 Hoàng Mai</v>
          </cell>
        </row>
        <row r="15856">
          <cell r="A15856" t="str">
            <v>VM+ 20 Nguyễn Thiếp</v>
          </cell>
        </row>
        <row r="15857">
          <cell r="A15857" t="str">
            <v>VM+ 29 ngõ 126 Xuân Đỉnh</v>
          </cell>
        </row>
        <row r="15858">
          <cell r="A15858" t="str">
            <v>VM+ 85 Yên Sở</v>
          </cell>
        </row>
        <row r="15859">
          <cell r="A15859" t="str">
            <v>VM+ 224 Khâm Thiên</v>
          </cell>
        </row>
        <row r="15860">
          <cell r="A15860" t="str">
            <v>VM+ 5 Nhật Tảo</v>
          </cell>
        </row>
        <row r="15861">
          <cell r="A15861" t="str">
            <v>VM+ 391 Ngô Xuân Quảng</v>
          </cell>
        </row>
        <row r="15862">
          <cell r="A15862" t="str">
            <v>VM+ 153 Cát Cụt - Hải Phòng</v>
          </cell>
        </row>
        <row r="15863">
          <cell r="A15863" t="str">
            <v>VM+ 73 Cát Dài - Hải Phòng</v>
          </cell>
        </row>
        <row r="15864">
          <cell r="A15864" t="str">
            <v>VM+ 137 Hồ Sen - Hải Phòng</v>
          </cell>
        </row>
        <row r="15865">
          <cell r="A15865" t="str">
            <v>VM+ 96 Lán Bè - Hải Phòng</v>
          </cell>
        </row>
        <row r="15866">
          <cell r="A15866" t="str">
            <v>VM+ 97 Bạch Đằng</v>
          </cell>
        </row>
        <row r="15867">
          <cell r="A15867" t="str">
            <v>Thăng Long Garden</v>
          </cell>
        </row>
        <row r="15868">
          <cell r="A15868" t="str">
            <v>Định Công</v>
          </cell>
        </row>
        <row r="15869">
          <cell r="A15869" t="str">
            <v>652 Nguyễn Văn Cừ</v>
          </cell>
        </row>
        <row r="15870">
          <cell r="A15870" t="str">
            <v>81 Thanh Nhàn</v>
          </cell>
        </row>
        <row r="15871">
          <cell r="A15871" t="str">
            <v>347 Bạch Mai</v>
          </cell>
        </row>
        <row r="15872">
          <cell r="A15872" t="str">
            <v>K2 Vĩnh Phúc</v>
          </cell>
        </row>
        <row r="15873">
          <cell r="A15873" t="str">
            <v>149 Hoàng Ngân</v>
          </cell>
        </row>
        <row r="15874">
          <cell r="A15874" t="str">
            <v>57 Núi Trúc</v>
          </cell>
        </row>
        <row r="15875">
          <cell r="A15875" t="str">
            <v>304 Hoàng Mai</v>
          </cell>
        </row>
        <row r="15876">
          <cell r="A15876" t="str">
            <v>44/116 Nhân Hòa</v>
          </cell>
        </row>
        <row r="15877">
          <cell r="A15877" t="str">
            <v>1088 Đê La Thành</v>
          </cell>
        </row>
        <row r="15878">
          <cell r="A15878" t="str">
            <v>18 Trần Đăng Ninh kéo dài</v>
          </cell>
        </row>
        <row r="15879">
          <cell r="A15879" t="str">
            <v>24 Hoàng Hoa Thám</v>
          </cell>
        </row>
        <row r="15880">
          <cell r="A15880" t="str">
            <v>50 Nguyễn Hoàng Tôn</v>
          </cell>
        </row>
        <row r="15881">
          <cell r="A15881" t="str">
            <v>55 Thụy Khuê</v>
          </cell>
        </row>
        <row r="15882">
          <cell r="A15882" t="str">
            <v>số 3 Đại học Hà Nội</v>
          </cell>
        </row>
        <row r="15883">
          <cell r="A15883" t="str">
            <v>57 Phố 8.3</v>
          </cell>
        </row>
        <row r="15884">
          <cell r="A15884" t="str">
            <v>Số 4 và 6 Phan Đình Giót</v>
          </cell>
        </row>
        <row r="15885">
          <cell r="A15885" t="str">
            <v>601 Kim Ngưu</v>
          </cell>
        </row>
        <row r="15886">
          <cell r="A15886" t="str">
            <v>43 Giảng Võ</v>
          </cell>
        </row>
        <row r="15887">
          <cell r="A15887" t="str">
            <v>24 Sài Đồng</v>
          </cell>
        </row>
        <row r="15888">
          <cell r="A15888" t="str">
            <v>163 Tân Mai</v>
          </cell>
        </row>
        <row r="15889">
          <cell r="A15889" t="str">
            <v>227 Ngọc Lâm</v>
          </cell>
        </row>
        <row r="15890">
          <cell r="A15890" t="str">
            <v>242 Lê Thanh Nghị</v>
          </cell>
        </row>
        <row r="15891">
          <cell r="A15891" t="str">
            <v>26B Hòe Nhai</v>
          </cell>
        </row>
        <row r="15892">
          <cell r="A15892" t="str">
            <v>59 Mai Hắc Đế</v>
          </cell>
        </row>
        <row r="15893">
          <cell r="A15893" t="str">
            <v>101-A1 Tập thể Thanh Xuân Bắc</v>
          </cell>
        </row>
        <row r="15894">
          <cell r="A15894" t="str">
            <v>70 Phố Trạm – Long Biên</v>
          </cell>
        </row>
        <row r="15895">
          <cell r="A15895" t="str">
            <v>62/63 Lô 7 Đền Lừ II</v>
          </cell>
        </row>
        <row r="15896">
          <cell r="A15896" t="str">
            <v>số 9 Triều Khúc</v>
          </cell>
        </row>
        <row r="15897">
          <cell r="A15897" t="str">
            <v>12 Phạm Tuấn Tài</v>
          </cell>
        </row>
        <row r="15898">
          <cell r="A15898" t="str">
            <v>17 Hòa Mã</v>
          </cell>
        </row>
        <row r="15899">
          <cell r="A15899" t="str">
            <v>L1-13 Vincom Nguyễn Chí Thanh</v>
          </cell>
        </row>
        <row r="15900">
          <cell r="A15900" t="str">
            <v>166 Kim Hoa</v>
          </cell>
        </row>
        <row r="15901">
          <cell r="A15901" t="str">
            <v>93 ngõ Núi Trúc</v>
          </cell>
        </row>
        <row r="15902">
          <cell r="A15902" t="str">
            <v>73 Vũ Xuân Thiều</v>
          </cell>
        </row>
        <row r="15903">
          <cell r="A15903" t="str">
            <v>195 Tôn Đức Thắng</v>
          </cell>
        </row>
        <row r="15904">
          <cell r="A15904" t="str">
            <v>95 Lý Nam Đế</v>
          </cell>
        </row>
        <row r="15905">
          <cell r="A15905" t="str">
            <v>176 Tân Triều</v>
          </cell>
        </row>
        <row r="15906">
          <cell r="A15906" t="str">
            <v>21 tổ 7 Giang Biên</v>
          </cell>
        </row>
        <row r="15907">
          <cell r="A15907" t="str">
            <v>229 Quan Nhân</v>
          </cell>
        </row>
        <row r="15908">
          <cell r="A15908" t="str">
            <v>103-A12 Kim Giang</v>
          </cell>
        </row>
        <row r="15909">
          <cell r="A15909" t="str">
            <v>22 Thạch Bàn</v>
          </cell>
        </row>
        <row r="15910">
          <cell r="A15910" t="str">
            <v>167 Nguyễn Văn Cừ</v>
          </cell>
        </row>
        <row r="15911">
          <cell r="A15911" t="str">
            <v>2A-20 Liền kề Mỗ Lao - Hà Đông</v>
          </cell>
        </row>
        <row r="15912">
          <cell r="A15912" t="str">
            <v>165 Tô Hiệu</v>
          </cell>
        </row>
        <row r="15913">
          <cell r="A15913" t="str">
            <v>70B Đội Cấn</v>
          </cell>
        </row>
        <row r="15914">
          <cell r="A15914" t="str">
            <v>211 Thạch Bàn</v>
          </cell>
        </row>
        <row r="15915">
          <cell r="A15915" t="str">
            <v>16 khu tái định cư 7.3-8.1</v>
          </cell>
        </row>
        <row r="15916">
          <cell r="A15916" t="str">
            <v>10 Đức Giang</v>
          </cell>
        </row>
        <row r="15917">
          <cell r="A15917" t="str">
            <v>23 Gia Ngư</v>
          </cell>
        </row>
        <row r="15918">
          <cell r="A15918" t="str">
            <v>17 Nguyễn Thượng Hiền</v>
          </cell>
        </row>
        <row r="15919">
          <cell r="A15919" t="str">
            <v>57 Nguyễn Khắc Nhu</v>
          </cell>
        </row>
        <row r="15920">
          <cell r="A15920" t="str">
            <v>365 Ngọc Lâm</v>
          </cell>
        </row>
        <row r="15921">
          <cell r="A15921" t="str">
            <v>Số 1 ngõ 4 Phương Mai</v>
          </cell>
        </row>
        <row r="15922">
          <cell r="A15922" t="str">
            <v>5 Tân Thụy</v>
          </cell>
        </row>
        <row r="15923">
          <cell r="A15923" t="str">
            <v>1 ngõ 250 Kim Giang</v>
          </cell>
        </row>
        <row r="15924">
          <cell r="A15924" t="str">
            <v>102-K9 KĐT Việt Hưng</v>
          </cell>
        </row>
        <row r="15925">
          <cell r="A15925" t="str">
            <v>67 ngõ 213 Giáp Nhất</v>
          </cell>
        </row>
        <row r="15926">
          <cell r="A15926" t="str">
            <v>69 Hồng Mai</v>
          </cell>
        </row>
        <row r="15927">
          <cell r="A15927" t="str">
            <v>123 Âu Cơ</v>
          </cell>
        </row>
        <row r="15928">
          <cell r="A15928" t="str">
            <v>68 Yên Duyên</v>
          </cell>
        </row>
        <row r="15929">
          <cell r="A15929" t="str">
            <v>19 Nguyễn Văn Huyên kéo dài</v>
          </cell>
        </row>
        <row r="15930">
          <cell r="A15930" t="str">
            <v>152 Yên Hòa</v>
          </cell>
        </row>
        <row r="15931">
          <cell r="A15931" t="str">
            <v>8C11 Giảng Võ</v>
          </cell>
        </row>
        <row r="15932">
          <cell r="A15932" t="str">
            <v>90 Dương Quảng Hàm</v>
          </cell>
        </row>
        <row r="15933">
          <cell r="A15933" t="str">
            <v>N3-1 Khu Sống Hoàng</v>
          </cell>
        </row>
        <row r="15934">
          <cell r="A15934" t="str">
            <v>32 ngách 85 Trung Tả</v>
          </cell>
        </row>
        <row r="15935">
          <cell r="A15935" t="str">
            <v>589 Trương Định</v>
          </cell>
        </row>
        <row r="15936">
          <cell r="A15936" t="str">
            <v>115 Lĩnh Nam</v>
          </cell>
        </row>
        <row r="15937">
          <cell r="A15937" t="str">
            <v>79 Ngõ 34 Vĩnh Tuy</v>
          </cell>
        </row>
        <row r="15938">
          <cell r="A15938" t="str">
            <v>29 Tây Mỗ</v>
          </cell>
        </row>
        <row r="15939">
          <cell r="A15939" t="str">
            <v>61 Đông Các</v>
          </cell>
        </row>
        <row r="15940">
          <cell r="A15940" t="str">
            <v>36 ngõ 196 Hồ Tùng Mậu</v>
          </cell>
        </row>
        <row r="15941">
          <cell r="A15941" t="str">
            <v>78 Hoàng Như Tiếp</v>
          </cell>
        </row>
        <row r="15942">
          <cell r="A15942" t="str">
            <v>271 Bồ Đề</v>
          </cell>
        </row>
        <row r="15943">
          <cell r="A15943" t="str">
            <v>354-356 Mỹ Đình</v>
          </cell>
        </row>
        <row r="15944">
          <cell r="A15944" t="str">
            <v>5 ngõ 376 Đường Bưởi</v>
          </cell>
        </row>
        <row r="15945">
          <cell r="A15945" t="str">
            <v>158 Thái Thịnh</v>
          </cell>
        </row>
        <row r="15946">
          <cell r="A15946" t="str">
            <v>1 ngõ 683 Nguyễn Khoái</v>
          </cell>
        </row>
        <row r="15947">
          <cell r="A15947" t="str">
            <v>31 Xuân Đỉnh</v>
          </cell>
        </row>
        <row r="15948">
          <cell r="A15948" t="str">
            <v>89 Lô D6 Đại Kim</v>
          </cell>
        </row>
        <row r="15949">
          <cell r="A15949" t="str">
            <v>33 Lương Khánh Thiện</v>
          </cell>
        </row>
        <row r="15950">
          <cell r="A15950" t="str">
            <v>101 Hương Viên</v>
          </cell>
        </row>
        <row r="15951">
          <cell r="A15951" t="str">
            <v>19A Nguyễn Chánh</v>
          </cell>
        </row>
        <row r="15952">
          <cell r="A15952" t="str">
            <v>208 Khương Trung</v>
          </cell>
        </row>
        <row r="15953">
          <cell r="A15953" t="str">
            <v>94 ngõ 88 Trần Quý Cáp</v>
          </cell>
        </row>
        <row r="15954">
          <cell r="A15954" t="str">
            <v>51 ngõ 53 Vũ Xuân Thiều</v>
          </cell>
        </row>
        <row r="15955">
          <cell r="A15955" t="str">
            <v>66 Đặng Tiến Đông</v>
          </cell>
        </row>
        <row r="15956">
          <cell r="A15956" t="str">
            <v>49B ngõ 651 Minh Khai</v>
          </cell>
        </row>
        <row r="15957">
          <cell r="A15957" t="str">
            <v>21 Văn Tiến Dũng</v>
          </cell>
        </row>
        <row r="15958">
          <cell r="A15958" t="str">
            <v>9 Thịnh Liệt</v>
          </cell>
        </row>
        <row r="15959">
          <cell r="A15959" t="str">
            <v>167 Trần Đại Nghĩa</v>
          </cell>
        </row>
        <row r="15960">
          <cell r="A15960" t="str">
            <v>2 ngách E8/2 Kim Ngưu</v>
          </cell>
        </row>
        <row r="15961">
          <cell r="A15961" t="str">
            <v>15 ngõ 68 Trung Hà</v>
          </cell>
        </row>
        <row r="15962">
          <cell r="A15962" t="str">
            <v>31 ngõ 260 Cầu Giấy</v>
          </cell>
        </row>
        <row r="15963">
          <cell r="A15963" t="str">
            <v>169 Đặng Tiến Đông</v>
          </cell>
        </row>
        <row r="15964">
          <cell r="A15964" t="str">
            <v>426 Hoàng Hoa Thám</v>
          </cell>
        </row>
        <row r="15965">
          <cell r="A15965" t="str">
            <v>VM+ 38 ngõ 76 Mai Dịch</v>
          </cell>
        </row>
        <row r="15966">
          <cell r="A15966" t="str">
            <v>VM+ 453 Bạch Đằng</v>
          </cell>
        </row>
        <row r="15967">
          <cell r="A15967" t="str">
            <v>VM+ 38 ngõ 175 Xuân Thủy</v>
          </cell>
        </row>
        <row r="15968">
          <cell r="A15968" t="str">
            <v>VM+ 179 Thịnh Liệt</v>
          </cell>
        </row>
        <row r="15969">
          <cell r="A15969" t="str">
            <v>VM+ 53 Ngõ 467 Lĩnh Nam</v>
          </cell>
        </row>
        <row r="15970">
          <cell r="A15970" t="str">
            <v>VM+ 44 Ngõ 81 Đặng Văn Ngữ</v>
          </cell>
        </row>
        <row r="15971">
          <cell r="A15971" t="str">
            <v xml:space="preserve">VM+ 402 Kim Giang </v>
          </cell>
        </row>
        <row r="15972">
          <cell r="A15972" t="str">
            <v>VM+ tòa nhà 51 Quan Nhân</v>
          </cell>
        </row>
        <row r="15973">
          <cell r="A15973" t="str">
            <v>VM+ 46 Hạ Đình</v>
          </cell>
        </row>
        <row r="15974">
          <cell r="A15974" t="str">
            <v>VM+ 212 Vĩnh Hưng</v>
          </cell>
        </row>
        <row r="15975">
          <cell r="A15975" t="str">
            <v>VM+ 31 Tân Ấp</v>
          </cell>
        </row>
        <row r="15976">
          <cell r="A15976" t="str">
            <v>VM+ 42 ngõ 6 Vĩnh Phúc</v>
          </cell>
        </row>
        <row r="15977">
          <cell r="A15977" t="str">
            <v>VM+ 37 Lê Quý Đôn</v>
          </cell>
        </row>
        <row r="15978">
          <cell r="A15978" t="str">
            <v>VM+ 261 Tân Mai</v>
          </cell>
        </row>
        <row r="15979">
          <cell r="A15979" t="str">
            <v>VM+ 31 ngõ 310 Nghi Tàm</v>
          </cell>
        </row>
        <row r="15980">
          <cell r="A15980" t="str">
            <v>VM+ 28 Nguyễn Thái Học</v>
          </cell>
        </row>
        <row r="15981">
          <cell r="A15981" t="str">
            <v>VM+ 16/1 Phạm Văn Đồng</v>
          </cell>
        </row>
        <row r="15982">
          <cell r="A15982" t="str">
            <v>VM+ 1132 Đường Láng</v>
          </cell>
        </row>
        <row r="15983">
          <cell r="A15983" t="str">
            <v>VM+ 29 Trung Văn</v>
          </cell>
        </row>
        <row r="15984">
          <cell r="A15984" t="str">
            <v>VM+ chung cư Ruby</v>
          </cell>
        </row>
        <row r="15985">
          <cell r="A15985" t="str">
            <v>VM+ 9 ngõ 293 Tam Trinh</v>
          </cell>
        </row>
        <row r="15986">
          <cell r="A15986" t="str">
            <v>VM+ 18 Cầu Dậu</v>
          </cell>
        </row>
        <row r="15987">
          <cell r="A15987" t="str">
            <v>VM+ 29/32/564 Nguyễn Văn Cừ</v>
          </cell>
        </row>
        <row r="15988">
          <cell r="A15988" t="str">
            <v>VM+ 86 Lạc Trung</v>
          </cell>
        </row>
        <row r="15989">
          <cell r="A15989" t="str">
            <v>VM+ 120A Nguyễn An Ninh</v>
          </cell>
        </row>
        <row r="15990">
          <cell r="A15990" t="str">
            <v>VM+ 18 Lệ Mật</v>
          </cell>
        </row>
        <row r="15991">
          <cell r="A15991" t="str">
            <v>VM+ 1A ngõ 466 Đê La Thành (470 Đê La Thành)</v>
          </cell>
        </row>
        <row r="15992">
          <cell r="A15992" t="str">
            <v>VM+ 26 Đại Từ</v>
          </cell>
        </row>
        <row r="15993">
          <cell r="A15993" t="str">
            <v>VM+ 10 ngõ 100 Hoàng Quốc Việt</v>
          </cell>
        </row>
        <row r="15994">
          <cell r="A15994" t="str">
            <v>VM+ 38 ngõ 328 Lê Trọng Tấn</v>
          </cell>
        </row>
        <row r="15995">
          <cell r="A15995" t="str">
            <v>VM+ 116 Đê La Thành</v>
          </cell>
        </row>
        <row r="15996">
          <cell r="A15996" t="str">
            <v>VM+ 639 Vũ Tông Phan</v>
          </cell>
        </row>
        <row r="15997">
          <cell r="A15997" t="str">
            <v>VM+ 198 Hoàng Mai</v>
          </cell>
        </row>
        <row r="15998">
          <cell r="A15998" t="str">
            <v>VM+ 20 Nguyễn Thiếp</v>
          </cell>
        </row>
        <row r="15999">
          <cell r="A15999" t="str">
            <v>VM+ 29 ngõ 126 Xuân Đỉnh</v>
          </cell>
        </row>
        <row r="16000">
          <cell r="A16000" t="str">
            <v>VM+ 85 Yên Sở</v>
          </cell>
        </row>
        <row r="16001">
          <cell r="A16001" t="str">
            <v>VM+ 224 Khâm Thiên</v>
          </cell>
        </row>
        <row r="16002">
          <cell r="A16002" t="str">
            <v>VM+ 5 Nhật Tảo</v>
          </cell>
        </row>
        <row r="16003">
          <cell r="A16003" t="str">
            <v>VM+ 391 Ngô Xuân Quảng</v>
          </cell>
        </row>
        <row r="16004">
          <cell r="A16004" t="str">
            <v>VM+ 153 Cát Cụt - Hải Phòng</v>
          </cell>
        </row>
        <row r="16005">
          <cell r="A16005" t="str">
            <v>VM+ 73 Cát Dài - Hải Phòng</v>
          </cell>
        </row>
        <row r="16006">
          <cell r="A16006" t="str">
            <v>VM+ 137 Hồ Sen - Hải Phòng</v>
          </cell>
        </row>
        <row r="16007">
          <cell r="A16007" t="str">
            <v>VM+ 96 Lán Bè - Hải Phòng</v>
          </cell>
        </row>
        <row r="16008">
          <cell r="A16008" t="str">
            <v>VM+ 97 Bạch Đằng</v>
          </cell>
        </row>
        <row r="16009">
          <cell r="A16009" t="str">
            <v>Thăng Long Garden</v>
          </cell>
        </row>
        <row r="16010">
          <cell r="A16010" t="str">
            <v>Định Công</v>
          </cell>
        </row>
        <row r="16011">
          <cell r="A16011" t="str">
            <v>652 Nguyễn Văn Cừ</v>
          </cell>
        </row>
        <row r="16012">
          <cell r="A16012" t="str">
            <v>81 Thanh Nhàn</v>
          </cell>
        </row>
        <row r="16013">
          <cell r="A16013" t="str">
            <v>347 Bạch Mai</v>
          </cell>
        </row>
        <row r="16014">
          <cell r="A16014" t="str">
            <v>K2 Vĩnh Phúc</v>
          </cell>
        </row>
        <row r="16015">
          <cell r="A16015" t="str">
            <v>149 Hoàng Ngân</v>
          </cell>
        </row>
        <row r="16016">
          <cell r="A16016" t="str">
            <v>57 Núi Trúc</v>
          </cell>
        </row>
        <row r="16017">
          <cell r="A16017" t="str">
            <v>304 Hoàng Mai</v>
          </cell>
        </row>
        <row r="16018">
          <cell r="A16018" t="str">
            <v>44/116 Nhân Hòa</v>
          </cell>
        </row>
        <row r="16019">
          <cell r="A16019" t="str">
            <v>1088 Đê La Thành</v>
          </cell>
        </row>
        <row r="16020">
          <cell r="A16020" t="str">
            <v>18 Trần Đăng Ninh kéo dài</v>
          </cell>
        </row>
        <row r="16021">
          <cell r="A16021" t="str">
            <v>24 Hoàng Hoa Thám</v>
          </cell>
        </row>
        <row r="16022">
          <cell r="A16022" t="str">
            <v>50 Nguyễn Hoàng Tôn</v>
          </cell>
        </row>
        <row r="16023">
          <cell r="A16023" t="str">
            <v>55 Thụy Khuê</v>
          </cell>
        </row>
        <row r="16024">
          <cell r="A16024" t="str">
            <v>số 3 Đại học Hà Nội</v>
          </cell>
        </row>
        <row r="16025">
          <cell r="A16025" t="str">
            <v>57 Phố 8.3</v>
          </cell>
        </row>
        <row r="16026">
          <cell r="A16026" t="str">
            <v>Số 4 và 6 Phan Đình Giót</v>
          </cell>
        </row>
        <row r="16027">
          <cell r="A16027" t="str">
            <v>601 Kim Ngưu</v>
          </cell>
        </row>
        <row r="16028">
          <cell r="A16028" t="str">
            <v>43 Giảng Võ</v>
          </cell>
        </row>
        <row r="16029">
          <cell r="A16029" t="str">
            <v>24 Sài Đồng</v>
          </cell>
        </row>
        <row r="16030">
          <cell r="A16030" t="str">
            <v>163 Tân Mai</v>
          </cell>
        </row>
        <row r="16031">
          <cell r="A16031" t="str">
            <v>227 Ngọc Lâm</v>
          </cell>
        </row>
        <row r="16032">
          <cell r="A16032" t="str">
            <v>242 Lê Thanh Nghị</v>
          </cell>
        </row>
        <row r="16033">
          <cell r="A16033" t="str">
            <v>26B Hòe Nhai</v>
          </cell>
        </row>
        <row r="16034">
          <cell r="A16034" t="str">
            <v>59 Mai Hắc Đế</v>
          </cell>
        </row>
        <row r="16035">
          <cell r="A16035" t="str">
            <v>101-A1 Tập thể Thanh Xuân Bắc</v>
          </cell>
        </row>
        <row r="16036">
          <cell r="A16036" t="str">
            <v>70 Phố Trạm – Long Biên</v>
          </cell>
        </row>
        <row r="16037">
          <cell r="A16037" t="str">
            <v>62/63 Lô 7 Đền Lừ II</v>
          </cell>
        </row>
        <row r="16038">
          <cell r="A16038" t="str">
            <v>số 9 Triều Khúc</v>
          </cell>
        </row>
        <row r="16039">
          <cell r="A16039" t="str">
            <v>12 Phạm Tuấn Tài</v>
          </cell>
        </row>
        <row r="16040">
          <cell r="A16040" t="str">
            <v>17 Hòa Mã</v>
          </cell>
        </row>
        <row r="16041">
          <cell r="A16041" t="str">
            <v>L1-13 Vincom Nguyễn Chí Thanh</v>
          </cell>
        </row>
        <row r="16042">
          <cell r="A16042" t="str">
            <v>166 Kim Hoa</v>
          </cell>
        </row>
        <row r="16043">
          <cell r="A16043" t="str">
            <v>93 ngõ Núi Trúc</v>
          </cell>
        </row>
        <row r="16044">
          <cell r="A16044" t="str">
            <v>73 Vũ Xuân Thiều</v>
          </cell>
        </row>
        <row r="16045">
          <cell r="A16045" t="str">
            <v>195 Tôn Đức Thắng</v>
          </cell>
        </row>
        <row r="16046">
          <cell r="A16046" t="str">
            <v>95 Lý Nam Đế</v>
          </cell>
        </row>
        <row r="16047">
          <cell r="A16047" t="str">
            <v>176 Tân Triều</v>
          </cell>
        </row>
        <row r="16048">
          <cell r="A16048" t="str">
            <v>21 tổ 7 Giang Biên</v>
          </cell>
        </row>
        <row r="16049">
          <cell r="A16049" t="str">
            <v>229 Quan Nhân</v>
          </cell>
        </row>
        <row r="16050">
          <cell r="A16050" t="str">
            <v>103-A12 Kim Giang</v>
          </cell>
        </row>
        <row r="16051">
          <cell r="A16051" t="str">
            <v>22 Thạch Bàn</v>
          </cell>
        </row>
        <row r="16052">
          <cell r="A16052" t="str">
            <v>167 Nguyễn Văn Cừ</v>
          </cell>
        </row>
        <row r="16053">
          <cell r="A16053" t="str">
            <v>2A-20 Liền kề Mỗ Lao - Hà Đông</v>
          </cell>
        </row>
        <row r="16054">
          <cell r="A16054" t="str">
            <v>165 Tô Hiệu</v>
          </cell>
        </row>
        <row r="16055">
          <cell r="A16055" t="str">
            <v>70B Đội Cấn</v>
          </cell>
        </row>
        <row r="16056">
          <cell r="A16056" t="str">
            <v>211 Thạch Bàn</v>
          </cell>
        </row>
        <row r="16057">
          <cell r="A16057" t="str">
            <v>16 khu tái định cư 7.3-8.1</v>
          </cell>
        </row>
        <row r="16058">
          <cell r="A16058" t="str">
            <v>10 Đức Giang</v>
          </cell>
        </row>
        <row r="16059">
          <cell r="A16059" t="str">
            <v>23 Gia Ngư</v>
          </cell>
        </row>
        <row r="16060">
          <cell r="A16060" t="str">
            <v>17 Nguyễn Thượng Hiền</v>
          </cell>
        </row>
        <row r="16061">
          <cell r="A16061" t="str">
            <v>57 Nguyễn Khắc Nhu</v>
          </cell>
        </row>
        <row r="16062">
          <cell r="A16062" t="str">
            <v>365 Ngọc Lâm</v>
          </cell>
        </row>
        <row r="16063">
          <cell r="A16063" t="str">
            <v>Số 1 ngõ 4 Phương Mai</v>
          </cell>
        </row>
        <row r="16064">
          <cell r="A16064" t="str">
            <v>5 Tân Thụy</v>
          </cell>
        </row>
        <row r="16065">
          <cell r="A16065" t="str">
            <v>1 ngõ 250 Kim Giang</v>
          </cell>
        </row>
        <row r="16066">
          <cell r="A16066" t="str">
            <v>102-K9 KĐT Việt Hưng</v>
          </cell>
        </row>
        <row r="16067">
          <cell r="A16067" t="str">
            <v>67 ngõ 213 Giáp Nhất</v>
          </cell>
        </row>
        <row r="16068">
          <cell r="A16068" t="str">
            <v>69 Hồng Mai</v>
          </cell>
        </row>
        <row r="16069">
          <cell r="A16069" t="str">
            <v>123 Âu Cơ</v>
          </cell>
        </row>
        <row r="16070">
          <cell r="A16070" t="str">
            <v>68 Yên Duyên</v>
          </cell>
        </row>
        <row r="16071">
          <cell r="A16071" t="str">
            <v>19 Nguyễn Văn Huyên kéo dài</v>
          </cell>
        </row>
        <row r="16072">
          <cell r="A16072" t="str">
            <v>152 Yên Hòa</v>
          </cell>
        </row>
        <row r="16073">
          <cell r="A16073" t="str">
            <v>8C11 Giảng Võ</v>
          </cell>
        </row>
        <row r="16074">
          <cell r="A16074" t="str">
            <v>90 Dương Quảng Hàm</v>
          </cell>
        </row>
        <row r="16075">
          <cell r="A16075" t="str">
            <v>N3-1 Khu Sống Hoàng</v>
          </cell>
        </row>
        <row r="16076">
          <cell r="A16076" t="str">
            <v>32 ngách 85 Trung Tả</v>
          </cell>
        </row>
        <row r="16077">
          <cell r="A16077" t="str">
            <v>589 Trương Định</v>
          </cell>
        </row>
        <row r="16078">
          <cell r="A16078" t="str">
            <v>115 Lĩnh Nam</v>
          </cell>
        </row>
        <row r="16079">
          <cell r="A16079" t="str">
            <v>79 Ngõ 34 Vĩnh Tuy</v>
          </cell>
        </row>
        <row r="16080">
          <cell r="A16080" t="str">
            <v>29 Tây Mỗ</v>
          </cell>
        </row>
        <row r="16081">
          <cell r="A16081" t="str">
            <v>61 Đông Các</v>
          </cell>
        </row>
        <row r="16082">
          <cell r="A16082" t="str">
            <v>36 ngõ 196 Hồ Tùng Mậu</v>
          </cell>
        </row>
        <row r="16083">
          <cell r="A16083" t="str">
            <v>78 Hoàng Như Tiếp</v>
          </cell>
        </row>
        <row r="16084">
          <cell r="A16084" t="str">
            <v>271 Bồ Đề</v>
          </cell>
        </row>
        <row r="16085">
          <cell r="A16085" t="str">
            <v>354-356 Mỹ Đình</v>
          </cell>
        </row>
        <row r="16086">
          <cell r="A16086" t="str">
            <v>5 ngõ 376 Đường Bưởi</v>
          </cell>
        </row>
        <row r="16087">
          <cell r="A16087" t="str">
            <v>158 Thái Thịnh</v>
          </cell>
        </row>
        <row r="16088">
          <cell r="A16088" t="str">
            <v>1 ngõ 683 Nguyễn Khoái</v>
          </cell>
        </row>
        <row r="16089">
          <cell r="A16089" t="str">
            <v>31 Xuân Đỉnh</v>
          </cell>
        </row>
        <row r="16090">
          <cell r="A16090" t="str">
            <v>89 Lô D6 Đại Kim</v>
          </cell>
        </row>
        <row r="16091">
          <cell r="A16091" t="str">
            <v>33 Lương Khánh Thiện</v>
          </cell>
        </row>
        <row r="16092">
          <cell r="A16092" t="str">
            <v>101 Hương Viên</v>
          </cell>
        </row>
        <row r="16093">
          <cell r="A16093" t="str">
            <v>19A Nguyễn Chánh</v>
          </cell>
        </row>
        <row r="16094">
          <cell r="A16094" t="str">
            <v>208 Khương Trung</v>
          </cell>
        </row>
        <row r="16095">
          <cell r="A16095" t="str">
            <v>94 ngõ 88 Trần Quý Cáp</v>
          </cell>
        </row>
        <row r="16096">
          <cell r="A16096" t="str">
            <v>51 ngõ 53 Vũ Xuân Thiều</v>
          </cell>
        </row>
        <row r="16097">
          <cell r="A16097" t="str">
            <v>66 Đặng Tiến Đông</v>
          </cell>
        </row>
        <row r="16098">
          <cell r="A16098" t="str">
            <v>49B ngõ 651 Minh Khai</v>
          </cell>
        </row>
        <row r="16099">
          <cell r="A16099" t="str">
            <v>21 Văn Tiến Dũng</v>
          </cell>
        </row>
        <row r="16100">
          <cell r="A16100" t="str">
            <v>9 Thịnh Liệt</v>
          </cell>
        </row>
        <row r="16101">
          <cell r="A16101" t="str">
            <v>167 Trần Đại Nghĩa</v>
          </cell>
        </row>
        <row r="16102">
          <cell r="A16102" t="str">
            <v>2 ngách E8/2 Kim Ngưu</v>
          </cell>
        </row>
        <row r="16103">
          <cell r="A16103" t="str">
            <v>15 ngõ 68 Trung Hà</v>
          </cell>
        </row>
        <row r="16104">
          <cell r="A16104" t="str">
            <v>31 ngõ 260 Cầu Giấy</v>
          </cell>
        </row>
        <row r="16105">
          <cell r="A16105" t="str">
            <v>169 Đặng Tiến Đông</v>
          </cell>
        </row>
        <row r="16106">
          <cell r="A16106" t="str">
            <v>426 Hoàng Hoa Thám</v>
          </cell>
        </row>
        <row r="16107">
          <cell r="A16107" t="str">
            <v>VM+ 38 ngõ 76 Mai Dịch</v>
          </cell>
        </row>
        <row r="16108">
          <cell r="A16108" t="str">
            <v>VM+ 453 Bạch Đằng</v>
          </cell>
        </row>
        <row r="16109">
          <cell r="A16109" t="str">
            <v>VM+ 38 ngõ 175 Xuân Thủy</v>
          </cell>
        </row>
        <row r="16110">
          <cell r="A16110" t="str">
            <v>VM+ 179 Thịnh Liệt</v>
          </cell>
        </row>
        <row r="16111">
          <cell r="A16111" t="str">
            <v>VM+ 53 Ngõ 467 Lĩnh Nam</v>
          </cell>
        </row>
        <row r="16112">
          <cell r="A16112" t="str">
            <v>VM+ 44 Ngõ 81 Đặng Văn Ngữ</v>
          </cell>
        </row>
        <row r="16113">
          <cell r="A16113" t="str">
            <v xml:space="preserve">VM+ 402 Kim Giang </v>
          </cell>
        </row>
        <row r="16114">
          <cell r="A16114" t="str">
            <v>VM+ tòa nhà 51 Quan Nhân</v>
          </cell>
        </row>
        <row r="16115">
          <cell r="A16115" t="str">
            <v>VM+ 46 Hạ Đình</v>
          </cell>
        </row>
        <row r="16116">
          <cell r="A16116" t="str">
            <v>VM+ 212 Vĩnh Hưng</v>
          </cell>
        </row>
        <row r="16117">
          <cell r="A16117" t="str">
            <v>VM+ 31 Tân Ấp</v>
          </cell>
        </row>
        <row r="16118">
          <cell r="A16118" t="str">
            <v>VM+ 42 ngõ 6 Vĩnh Phúc</v>
          </cell>
        </row>
        <row r="16119">
          <cell r="A16119" t="str">
            <v>VM+ 37 Lê Quý Đôn</v>
          </cell>
        </row>
        <row r="16120">
          <cell r="A16120" t="str">
            <v>VM+ 261 Tân Mai</v>
          </cell>
        </row>
        <row r="16121">
          <cell r="A16121" t="str">
            <v>VM+ 31 ngõ 310 Nghi Tàm</v>
          </cell>
        </row>
        <row r="16122">
          <cell r="A16122" t="str">
            <v>VM+ 28 Nguyễn Thái Học</v>
          </cell>
        </row>
        <row r="16123">
          <cell r="A16123" t="str">
            <v>VM+ 16/1 Phạm Văn Đồng</v>
          </cell>
        </row>
        <row r="16124">
          <cell r="A16124" t="str">
            <v>VM+ 1132 Đường Láng</v>
          </cell>
        </row>
        <row r="16125">
          <cell r="A16125" t="str">
            <v>VM+ 29 Trung Văn</v>
          </cell>
        </row>
        <row r="16126">
          <cell r="A16126" t="str">
            <v>VM+ chung cư Ruby</v>
          </cell>
        </row>
        <row r="16127">
          <cell r="A16127" t="str">
            <v>VM+ 9 ngõ 293 Tam Trinh</v>
          </cell>
        </row>
        <row r="16128">
          <cell r="A16128" t="str">
            <v>VM+ 18 Cầu Dậu</v>
          </cell>
        </row>
        <row r="16129">
          <cell r="A16129" t="str">
            <v>VM+ 29/32/564 Nguyễn Văn Cừ</v>
          </cell>
        </row>
        <row r="16130">
          <cell r="A16130" t="str">
            <v>VM+ 86 Lạc Trung</v>
          </cell>
        </row>
        <row r="16131">
          <cell r="A16131" t="str">
            <v>VM+ 120A Nguyễn An Ninh</v>
          </cell>
        </row>
        <row r="16132">
          <cell r="A16132" t="str">
            <v>VM+ 18 Lệ Mật</v>
          </cell>
        </row>
        <row r="16133">
          <cell r="A16133" t="str">
            <v>VM+ 1A ngõ 466 Đê La Thành (470 Đê La Thành)</v>
          </cell>
        </row>
        <row r="16134">
          <cell r="A16134" t="str">
            <v>VM+ 26 Đại Từ</v>
          </cell>
        </row>
        <row r="16135">
          <cell r="A16135" t="str">
            <v>VM+ 10 ngõ 100 Hoàng Quốc Việt</v>
          </cell>
        </row>
        <row r="16136">
          <cell r="A16136" t="str">
            <v>VM+ 38 ngõ 328 Lê Trọng Tấn</v>
          </cell>
        </row>
        <row r="16137">
          <cell r="A16137" t="str">
            <v>VM+ 116 Đê La Thành</v>
          </cell>
        </row>
        <row r="16138">
          <cell r="A16138" t="str">
            <v>VM+ 639 Vũ Tông Phan</v>
          </cell>
        </row>
        <row r="16139">
          <cell r="A16139" t="str">
            <v>VM+ 198 Hoàng Mai</v>
          </cell>
        </row>
        <row r="16140">
          <cell r="A16140" t="str">
            <v>VM+ 20 Nguyễn Thiếp</v>
          </cell>
        </row>
        <row r="16141">
          <cell r="A16141" t="str">
            <v>VM+ 29 ngõ 126 Xuân Đỉnh</v>
          </cell>
        </row>
        <row r="16142">
          <cell r="A16142" t="str">
            <v>VM+ 85 Yên Sở</v>
          </cell>
        </row>
        <row r="16143">
          <cell r="A16143" t="str">
            <v>VM+ 224 Khâm Thiên</v>
          </cell>
        </row>
        <row r="16144">
          <cell r="A16144" t="str">
            <v>VM+ 5 Nhật Tảo</v>
          </cell>
        </row>
        <row r="16145">
          <cell r="A16145" t="str">
            <v>VM+ 391 Ngô Xuân Quảng</v>
          </cell>
        </row>
        <row r="16146">
          <cell r="A16146" t="str">
            <v>VM+ 153 Cát Cụt - Hải Phòng</v>
          </cell>
        </row>
        <row r="16147">
          <cell r="A16147" t="str">
            <v>VM+ 73 Cát Dài - Hải Phòng</v>
          </cell>
        </row>
        <row r="16148">
          <cell r="A16148" t="str">
            <v>VM+ 137 Hồ Sen - Hải Phòng</v>
          </cell>
        </row>
        <row r="16149">
          <cell r="A16149" t="str">
            <v>VM+ 96 Lán Bè - Hải Phòng</v>
          </cell>
        </row>
        <row r="16150">
          <cell r="A16150" t="str">
            <v>VM+ 97 Bạch Đằng</v>
          </cell>
        </row>
        <row r="16151">
          <cell r="A16151" t="str">
            <v>Thăng Long Garden</v>
          </cell>
        </row>
        <row r="16152">
          <cell r="A16152" t="str">
            <v>Định Công</v>
          </cell>
        </row>
        <row r="16153">
          <cell r="A16153" t="str">
            <v>652 Nguyễn Văn Cừ</v>
          </cell>
        </row>
        <row r="16154">
          <cell r="A16154" t="str">
            <v>81 Thanh Nhàn</v>
          </cell>
        </row>
        <row r="16155">
          <cell r="A16155" t="str">
            <v>347 Bạch Mai</v>
          </cell>
        </row>
        <row r="16156">
          <cell r="A16156" t="str">
            <v>K2 Vĩnh Phúc</v>
          </cell>
        </row>
        <row r="16157">
          <cell r="A16157" t="str">
            <v>149 Hoàng Ngân</v>
          </cell>
        </row>
        <row r="16158">
          <cell r="A16158" t="str">
            <v>57 Núi Trúc</v>
          </cell>
        </row>
        <row r="16159">
          <cell r="A16159" t="str">
            <v>304 Hoàng Mai</v>
          </cell>
        </row>
        <row r="16160">
          <cell r="A16160" t="str">
            <v>44/116 Nhân Hòa</v>
          </cell>
        </row>
        <row r="16161">
          <cell r="A16161" t="str">
            <v>1088 Đê La Thành</v>
          </cell>
        </row>
        <row r="16162">
          <cell r="A16162" t="str">
            <v>18 Trần Đăng Ninh kéo dài</v>
          </cell>
        </row>
        <row r="16163">
          <cell r="A16163" t="str">
            <v>24 Hoàng Hoa Thám</v>
          </cell>
        </row>
        <row r="16164">
          <cell r="A16164" t="str">
            <v>50 Nguyễn Hoàng Tôn</v>
          </cell>
        </row>
        <row r="16165">
          <cell r="A16165" t="str">
            <v>55 Thụy Khuê</v>
          </cell>
        </row>
        <row r="16166">
          <cell r="A16166" t="str">
            <v>số 3 Đại học Hà Nội</v>
          </cell>
        </row>
        <row r="16167">
          <cell r="A16167" t="str">
            <v>57 Phố 8.3</v>
          </cell>
        </row>
        <row r="16168">
          <cell r="A16168" t="str">
            <v>Số 4 và 6 Phan Đình Giót</v>
          </cell>
        </row>
        <row r="16169">
          <cell r="A16169" t="str">
            <v>601 Kim Ngưu</v>
          </cell>
        </row>
        <row r="16170">
          <cell r="A16170" t="str">
            <v>43 Giảng Võ</v>
          </cell>
        </row>
        <row r="16171">
          <cell r="A16171" t="str">
            <v>24 Sài Đồng</v>
          </cell>
        </row>
        <row r="16172">
          <cell r="A16172" t="str">
            <v>163 Tân Mai</v>
          </cell>
        </row>
        <row r="16173">
          <cell r="A16173" t="str">
            <v>227 Ngọc Lâm</v>
          </cell>
        </row>
        <row r="16174">
          <cell r="A16174" t="str">
            <v>242 Lê Thanh Nghị</v>
          </cell>
        </row>
        <row r="16175">
          <cell r="A16175" t="str">
            <v>26B Hòe Nhai</v>
          </cell>
        </row>
        <row r="16176">
          <cell r="A16176" t="str">
            <v>59 Mai Hắc Đế</v>
          </cell>
        </row>
        <row r="16177">
          <cell r="A16177" t="str">
            <v>101-A1 Tập thể Thanh Xuân Bắc</v>
          </cell>
        </row>
        <row r="16178">
          <cell r="A16178" t="str">
            <v>70 Phố Trạm – Long Biên</v>
          </cell>
        </row>
        <row r="16179">
          <cell r="A16179" t="str">
            <v>62/63 Lô 7 Đền Lừ II</v>
          </cell>
        </row>
        <row r="16180">
          <cell r="A16180" t="str">
            <v>số 9 Triều Khúc</v>
          </cell>
        </row>
        <row r="16181">
          <cell r="A16181" t="str">
            <v>12 Phạm Tuấn Tài</v>
          </cell>
        </row>
        <row r="16182">
          <cell r="A16182" t="str">
            <v>17 Hòa Mã</v>
          </cell>
        </row>
        <row r="16183">
          <cell r="A16183" t="str">
            <v>L1-13 Vincom Nguyễn Chí Thanh</v>
          </cell>
        </row>
        <row r="16184">
          <cell r="A16184" t="str">
            <v>166 Kim Hoa</v>
          </cell>
        </row>
        <row r="16185">
          <cell r="A16185" t="str">
            <v>93 ngõ Núi Trúc</v>
          </cell>
        </row>
        <row r="16186">
          <cell r="A16186" t="str">
            <v>73 Vũ Xuân Thiều</v>
          </cell>
        </row>
        <row r="16187">
          <cell r="A16187" t="str">
            <v>195 Tôn Đức Thắng</v>
          </cell>
        </row>
        <row r="16188">
          <cell r="A16188" t="str">
            <v>95 Lý Nam Đế</v>
          </cell>
        </row>
        <row r="16189">
          <cell r="A16189" t="str">
            <v>176 Tân Triều</v>
          </cell>
        </row>
        <row r="16190">
          <cell r="A16190" t="str">
            <v>21 tổ 7 Giang Biên</v>
          </cell>
        </row>
        <row r="16191">
          <cell r="A16191" t="str">
            <v>229 Quan Nhân</v>
          </cell>
        </row>
        <row r="16192">
          <cell r="A16192" t="str">
            <v>103-A12 Kim Giang</v>
          </cell>
        </row>
        <row r="16193">
          <cell r="A16193" t="str">
            <v>22 Thạch Bàn</v>
          </cell>
        </row>
        <row r="16194">
          <cell r="A16194" t="str">
            <v>167 Nguyễn Văn Cừ</v>
          </cell>
        </row>
        <row r="16195">
          <cell r="A16195" t="str">
            <v>2A-20 Liền kề Mỗ Lao - Hà Đông</v>
          </cell>
        </row>
        <row r="16196">
          <cell r="A16196" t="str">
            <v>165 Tô Hiệu</v>
          </cell>
        </row>
        <row r="16197">
          <cell r="A16197" t="str">
            <v>70B Đội Cấn</v>
          </cell>
        </row>
        <row r="16198">
          <cell r="A16198" t="str">
            <v>211 Thạch Bàn</v>
          </cell>
        </row>
        <row r="16199">
          <cell r="A16199" t="str">
            <v>16 khu tái định cư 7.3-8.1</v>
          </cell>
        </row>
        <row r="16200">
          <cell r="A16200" t="str">
            <v>10 Đức Giang</v>
          </cell>
        </row>
        <row r="16201">
          <cell r="A16201" t="str">
            <v>23 Gia Ngư</v>
          </cell>
        </row>
        <row r="16202">
          <cell r="A16202" t="str">
            <v>17 Nguyễn Thượng Hiền</v>
          </cell>
        </row>
        <row r="16203">
          <cell r="A16203" t="str">
            <v>57 Nguyễn Khắc Nhu</v>
          </cell>
        </row>
        <row r="16204">
          <cell r="A16204" t="str">
            <v>365 Ngọc Lâm</v>
          </cell>
        </row>
        <row r="16205">
          <cell r="A16205" t="str">
            <v>Số 1 ngõ 4 Phương Mai</v>
          </cell>
        </row>
        <row r="16206">
          <cell r="A16206" t="str">
            <v>5 Tân Thụy</v>
          </cell>
        </row>
        <row r="16207">
          <cell r="A16207" t="str">
            <v>1 ngõ 250 Kim Giang</v>
          </cell>
        </row>
        <row r="16208">
          <cell r="A16208" t="str">
            <v>102-K9 KĐT Việt Hưng</v>
          </cell>
        </row>
        <row r="16209">
          <cell r="A16209" t="str">
            <v>67 ngõ 213 Giáp Nhất</v>
          </cell>
        </row>
        <row r="16210">
          <cell r="A16210" t="str">
            <v>69 Hồng Mai</v>
          </cell>
        </row>
        <row r="16211">
          <cell r="A16211" t="str">
            <v>123 Âu Cơ</v>
          </cell>
        </row>
        <row r="16212">
          <cell r="A16212" t="str">
            <v>68 Yên Duyên</v>
          </cell>
        </row>
        <row r="16213">
          <cell r="A16213" t="str">
            <v>19 Nguyễn Văn Huyên kéo dài</v>
          </cell>
        </row>
        <row r="16214">
          <cell r="A16214" t="str">
            <v>152 Yên Hòa</v>
          </cell>
        </row>
        <row r="16215">
          <cell r="A16215" t="str">
            <v>8C11 Giảng Võ</v>
          </cell>
        </row>
        <row r="16216">
          <cell r="A16216" t="str">
            <v>90 Dương Quảng Hàm</v>
          </cell>
        </row>
        <row r="16217">
          <cell r="A16217" t="str">
            <v>N3-1 Khu Sống Hoàng</v>
          </cell>
        </row>
        <row r="16218">
          <cell r="A16218" t="str">
            <v>32 ngách 85 Trung Tả</v>
          </cell>
        </row>
        <row r="16219">
          <cell r="A16219" t="str">
            <v>589 Trương Định</v>
          </cell>
        </row>
        <row r="16220">
          <cell r="A16220" t="str">
            <v>115 Lĩnh Nam</v>
          </cell>
        </row>
        <row r="16221">
          <cell r="A16221" t="str">
            <v>79 Ngõ 34 Vĩnh Tuy</v>
          </cell>
        </row>
        <row r="16222">
          <cell r="A16222" t="str">
            <v>29 Tây Mỗ</v>
          </cell>
        </row>
        <row r="16223">
          <cell r="A16223" t="str">
            <v>61 Đông Các</v>
          </cell>
        </row>
        <row r="16224">
          <cell r="A16224" t="str">
            <v>36 ngõ 196 Hồ Tùng Mậu</v>
          </cell>
        </row>
        <row r="16225">
          <cell r="A16225" t="str">
            <v>78 Hoàng Như Tiếp</v>
          </cell>
        </row>
        <row r="16226">
          <cell r="A16226" t="str">
            <v>271 Bồ Đề</v>
          </cell>
        </row>
        <row r="16227">
          <cell r="A16227" t="str">
            <v>354-356 Mỹ Đình</v>
          </cell>
        </row>
        <row r="16228">
          <cell r="A16228" t="str">
            <v>5 ngõ 376 Đường Bưởi</v>
          </cell>
        </row>
        <row r="16229">
          <cell r="A16229" t="str">
            <v>158 Thái Thịnh</v>
          </cell>
        </row>
        <row r="16230">
          <cell r="A16230" t="str">
            <v>1 ngõ 683 Nguyễn Khoái</v>
          </cell>
        </row>
        <row r="16231">
          <cell r="A16231" t="str">
            <v>31 Xuân Đỉnh</v>
          </cell>
        </row>
        <row r="16232">
          <cell r="A16232" t="str">
            <v>89 Lô D6 Đại Kim</v>
          </cell>
        </row>
        <row r="16233">
          <cell r="A16233" t="str">
            <v>33 Lương Khánh Thiện</v>
          </cell>
        </row>
        <row r="16234">
          <cell r="A16234" t="str">
            <v>101 Hương Viên</v>
          </cell>
        </row>
        <row r="16235">
          <cell r="A16235" t="str">
            <v>19A Nguyễn Chánh</v>
          </cell>
        </row>
        <row r="16236">
          <cell r="A16236" t="str">
            <v>208 Khương Trung</v>
          </cell>
        </row>
        <row r="16237">
          <cell r="A16237" t="str">
            <v>94 ngõ 88 Trần Quý Cáp</v>
          </cell>
        </row>
        <row r="16238">
          <cell r="A16238" t="str">
            <v>51 ngõ 53 Vũ Xuân Thiều</v>
          </cell>
        </row>
        <row r="16239">
          <cell r="A16239" t="str">
            <v>66 Đặng Tiến Đông</v>
          </cell>
        </row>
        <row r="16240">
          <cell r="A16240" t="str">
            <v>49B ngõ 651 Minh Khai</v>
          </cell>
        </row>
        <row r="16241">
          <cell r="A16241" t="str">
            <v>21 Văn Tiến Dũng</v>
          </cell>
        </row>
        <row r="16242">
          <cell r="A16242" t="str">
            <v>9 Thịnh Liệt</v>
          </cell>
        </row>
        <row r="16243">
          <cell r="A16243" t="str">
            <v>167 Trần Đại Nghĩa</v>
          </cell>
        </row>
        <row r="16244">
          <cell r="A16244" t="str">
            <v>2 ngách E8/2 Kim Ngưu</v>
          </cell>
        </row>
        <row r="16245">
          <cell r="A16245" t="str">
            <v>15 ngõ 68 Trung Hà</v>
          </cell>
        </row>
        <row r="16246">
          <cell r="A16246" t="str">
            <v>31 ngõ 260 Cầu Giấy</v>
          </cell>
        </row>
        <row r="16247">
          <cell r="A16247" t="str">
            <v>169 Đặng Tiến Đông</v>
          </cell>
        </row>
        <row r="16248">
          <cell r="A16248" t="str">
            <v>426 Hoàng Hoa Thám</v>
          </cell>
        </row>
        <row r="16249">
          <cell r="A16249" t="str">
            <v>VM+ 38 ngõ 76 Mai Dịch</v>
          </cell>
        </row>
        <row r="16250">
          <cell r="A16250" t="str">
            <v>VM+ 453 Bạch Đằng</v>
          </cell>
        </row>
        <row r="16251">
          <cell r="A16251" t="str">
            <v>VM+ 38 ngõ 175 Xuân Thủy</v>
          </cell>
        </row>
        <row r="16252">
          <cell r="A16252" t="str">
            <v>VM+ 179 Thịnh Liệt</v>
          </cell>
        </row>
        <row r="16253">
          <cell r="A16253" t="str">
            <v>VM+ 53 Ngõ 467 Lĩnh Nam</v>
          </cell>
        </row>
        <row r="16254">
          <cell r="A16254" t="str">
            <v>VM+ 44 Ngõ 81 Đặng Văn Ngữ</v>
          </cell>
        </row>
        <row r="16255">
          <cell r="A16255" t="str">
            <v xml:space="preserve">VM+ 402 Kim Giang </v>
          </cell>
        </row>
        <row r="16256">
          <cell r="A16256" t="str">
            <v>VM+ tòa nhà 51 Quan Nhân</v>
          </cell>
        </row>
        <row r="16257">
          <cell r="A16257" t="str">
            <v>VM+ 46 Hạ Đình</v>
          </cell>
        </row>
        <row r="16258">
          <cell r="A16258" t="str">
            <v>VM+ 212 Vĩnh Hưng</v>
          </cell>
        </row>
        <row r="16259">
          <cell r="A16259" t="str">
            <v>VM+ 31 Tân Ấp</v>
          </cell>
        </row>
        <row r="16260">
          <cell r="A16260" t="str">
            <v>VM+ 42 ngõ 6 Vĩnh Phúc</v>
          </cell>
        </row>
        <row r="16261">
          <cell r="A16261" t="str">
            <v>VM+ 37 Lê Quý Đôn</v>
          </cell>
        </row>
        <row r="16262">
          <cell r="A16262" t="str">
            <v>VM+ 261 Tân Mai</v>
          </cell>
        </row>
        <row r="16263">
          <cell r="A16263" t="str">
            <v>VM+ 31 ngõ 310 Nghi Tàm</v>
          </cell>
        </row>
        <row r="16264">
          <cell r="A16264" t="str">
            <v>VM+ 28 Nguyễn Thái Học</v>
          </cell>
        </row>
        <row r="16265">
          <cell r="A16265" t="str">
            <v>VM+ 16/1 Phạm Văn Đồng</v>
          </cell>
        </row>
        <row r="16266">
          <cell r="A16266" t="str">
            <v>VM+ 1132 Đường Láng</v>
          </cell>
        </row>
        <row r="16267">
          <cell r="A16267" t="str">
            <v>VM+ 29 Trung Văn</v>
          </cell>
        </row>
        <row r="16268">
          <cell r="A16268" t="str">
            <v>VM+ chung cư Ruby</v>
          </cell>
        </row>
        <row r="16269">
          <cell r="A16269" t="str">
            <v>VM+ 9 ngõ 293 Tam Trinh</v>
          </cell>
        </row>
        <row r="16270">
          <cell r="A16270" t="str">
            <v>VM+ 18 Cầu Dậu</v>
          </cell>
        </row>
        <row r="16271">
          <cell r="A16271" t="str">
            <v>VM+ 29/32/564 Nguyễn Văn Cừ</v>
          </cell>
        </row>
        <row r="16272">
          <cell r="A16272" t="str">
            <v>VM+ 86 Lạc Trung</v>
          </cell>
        </row>
        <row r="16273">
          <cell r="A16273" t="str">
            <v>VM+ 120A Nguyễn An Ninh</v>
          </cell>
        </row>
        <row r="16274">
          <cell r="A16274" t="str">
            <v>VM+ 18 Lệ Mật</v>
          </cell>
        </row>
        <row r="16275">
          <cell r="A16275" t="str">
            <v>VM+ 1A ngõ 466 Đê La Thành (470 Đê La Thành)</v>
          </cell>
        </row>
        <row r="16276">
          <cell r="A16276" t="str">
            <v>VM+ 26 Đại Từ</v>
          </cell>
        </row>
        <row r="16277">
          <cell r="A16277" t="str">
            <v>VM+ 10 ngõ 100 Hoàng Quốc Việt</v>
          </cell>
        </row>
        <row r="16278">
          <cell r="A16278" t="str">
            <v>VM+ 38 ngõ 328 Lê Trọng Tấn</v>
          </cell>
        </row>
        <row r="16279">
          <cell r="A16279" t="str">
            <v>VM+ 116 Đê La Thành</v>
          </cell>
        </row>
        <row r="16280">
          <cell r="A16280" t="str">
            <v>VM+ 639 Vũ Tông Phan</v>
          </cell>
        </row>
        <row r="16281">
          <cell r="A16281" t="str">
            <v>VM+ 198 Hoàng Mai</v>
          </cell>
        </row>
        <row r="16282">
          <cell r="A16282" t="str">
            <v>VM+ 20 Nguyễn Thiếp</v>
          </cell>
        </row>
        <row r="16283">
          <cell r="A16283" t="str">
            <v>VM+ 29 ngõ 126 Xuân Đỉnh</v>
          </cell>
        </row>
        <row r="16284">
          <cell r="A16284" t="str">
            <v>VM+ 85 Yên Sở</v>
          </cell>
        </row>
        <row r="16285">
          <cell r="A16285" t="str">
            <v>VM+ 224 Khâm Thiên</v>
          </cell>
        </row>
        <row r="16286">
          <cell r="A16286" t="str">
            <v>VM+ 5 Nhật Tảo</v>
          </cell>
        </row>
        <row r="16287">
          <cell r="A16287" t="str">
            <v>VM+ 391 Ngô Xuân Quảng</v>
          </cell>
        </row>
        <row r="16288">
          <cell r="A16288" t="str">
            <v>VM+ 153 Cát Cụt - Hải Phòng</v>
          </cell>
        </row>
        <row r="16289">
          <cell r="A16289" t="str">
            <v>VM+ 73 Cát Dài - Hải Phòng</v>
          </cell>
        </row>
        <row r="16290">
          <cell r="A16290" t="str">
            <v>VM+ 137 Hồ Sen - Hải Phòng</v>
          </cell>
        </row>
        <row r="16291">
          <cell r="A16291" t="str">
            <v>VM+ 96 Lán Bè - Hải Phòng</v>
          </cell>
        </row>
        <row r="16292">
          <cell r="A16292" t="str">
            <v>VM+ 97 Bạch Đằng</v>
          </cell>
        </row>
        <row r="16293">
          <cell r="A16293" t="str">
            <v>Thăng Long Garden</v>
          </cell>
        </row>
        <row r="16294">
          <cell r="A16294" t="str">
            <v>Định Công</v>
          </cell>
        </row>
        <row r="16295">
          <cell r="A16295" t="str">
            <v>652 Nguyễn Văn Cừ</v>
          </cell>
        </row>
        <row r="16296">
          <cell r="A16296" t="str">
            <v>81 Thanh Nhàn</v>
          </cell>
        </row>
        <row r="16297">
          <cell r="A16297" t="str">
            <v>347 Bạch Mai</v>
          </cell>
        </row>
        <row r="16298">
          <cell r="A16298" t="str">
            <v>K2 Vĩnh Phúc</v>
          </cell>
        </row>
        <row r="16299">
          <cell r="A16299" t="str">
            <v>149 Hoàng Ngân</v>
          </cell>
        </row>
        <row r="16300">
          <cell r="A16300" t="str">
            <v>57 Núi Trúc</v>
          </cell>
        </row>
        <row r="16301">
          <cell r="A16301" t="str">
            <v>304 Hoàng Mai</v>
          </cell>
        </row>
        <row r="16302">
          <cell r="A16302" t="str">
            <v>44/116 Nhân Hòa</v>
          </cell>
        </row>
        <row r="16303">
          <cell r="A16303" t="str">
            <v>1088 Đê La Thành</v>
          </cell>
        </row>
        <row r="16304">
          <cell r="A16304" t="str">
            <v>18 Trần Đăng Ninh kéo dài</v>
          </cell>
        </row>
        <row r="16305">
          <cell r="A16305" t="str">
            <v>24 Hoàng Hoa Thám</v>
          </cell>
        </row>
        <row r="16306">
          <cell r="A16306" t="str">
            <v>50 Nguyễn Hoàng Tôn</v>
          </cell>
        </row>
        <row r="16307">
          <cell r="A16307" t="str">
            <v>55 Thụy Khuê</v>
          </cell>
        </row>
        <row r="16308">
          <cell r="A16308" t="str">
            <v>số 3 Đại học Hà Nội</v>
          </cell>
        </row>
        <row r="16309">
          <cell r="A16309" t="str">
            <v>57 Phố 8.3</v>
          </cell>
        </row>
        <row r="16310">
          <cell r="A16310" t="str">
            <v>Số 4 và 6 Phan Đình Giót</v>
          </cell>
        </row>
        <row r="16311">
          <cell r="A16311" t="str">
            <v>601 Kim Ngưu</v>
          </cell>
        </row>
        <row r="16312">
          <cell r="A16312" t="str">
            <v>43 Giảng Võ</v>
          </cell>
        </row>
        <row r="16313">
          <cell r="A16313" t="str">
            <v>24 Sài Đồng</v>
          </cell>
        </row>
        <row r="16314">
          <cell r="A16314" t="str">
            <v>163 Tân Mai</v>
          </cell>
        </row>
        <row r="16315">
          <cell r="A16315" t="str">
            <v>227 Ngọc Lâm</v>
          </cell>
        </row>
        <row r="16316">
          <cell r="A16316" t="str">
            <v>242 Lê Thanh Nghị</v>
          </cell>
        </row>
        <row r="16317">
          <cell r="A16317" t="str">
            <v>26B Hòe Nhai</v>
          </cell>
        </row>
        <row r="16318">
          <cell r="A16318" t="str">
            <v>59 Mai Hắc Đế</v>
          </cell>
        </row>
        <row r="16319">
          <cell r="A16319" t="str">
            <v>101-A1 Tập thể Thanh Xuân Bắc</v>
          </cell>
        </row>
        <row r="16320">
          <cell r="A16320" t="str">
            <v>70 Phố Trạm – Long Biên</v>
          </cell>
        </row>
        <row r="16321">
          <cell r="A16321" t="str">
            <v>62/63 Lô 7 Đền Lừ II</v>
          </cell>
        </row>
        <row r="16322">
          <cell r="A16322" t="str">
            <v>số 9 Triều Khúc</v>
          </cell>
        </row>
        <row r="16323">
          <cell r="A16323" t="str">
            <v>12 Phạm Tuấn Tài</v>
          </cell>
        </row>
        <row r="16324">
          <cell r="A16324" t="str">
            <v>17 Hòa Mã</v>
          </cell>
        </row>
        <row r="16325">
          <cell r="A16325" t="str">
            <v>L1-13 Vincom Nguyễn Chí Thanh</v>
          </cell>
        </row>
        <row r="16326">
          <cell r="A16326" t="str">
            <v>166 Kim Hoa</v>
          </cell>
        </row>
        <row r="16327">
          <cell r="A16327" t="str">
            <v>93 ngõ Núi Trúc</v>
          </cell>
        </row>
        <row r="16328">
          <cell r="A16328" t="str">
            <v>73 Vũ Xuân Thiều</v>
          </cell>
        </row>
        <row r="16329">
          <cell r="A16329" t="str">
            <v>195 Tôn Đức Thắng</v>
          </cell>
        </row>
        <row r="16330">
          <cell r="A16330" t="str">
            <v>95 Lý Nam Đế</v>
          </cell>
        </row>
        <row r="16331">
          <cell r="A16331" t="str">
            <v>176 Tân Triều</v>
          </cell>
        </row>
        <row r="16332">
          <cell r="A16332" t="str">
            <v>21 tổ 7 Giang Biên</v>
          </cell>
        </row>
        <row r="16333">
          <cell r="A16333" t="str">
            <v>229 Quan Nhân</v>
          </cell>
        </row>
        <row r="16334">
          <cell r="A16334" t="str">
            <v>103-A12 Kim Giang</v>
          </cell>
        </row>
        <row r="16335">
          <cell r="A16335" t="str">
            <v>22 Thạch Bàn</v>
          </cell>
        </row>
        <row r="16336">
          <cell r="A16336" t="str">
            <v>167 Nguyễn Văn Cừ</v>
          </cell>
        </row>
        <row r="16337">
          <cell r="A16337" t="str">
            <v>2A-20 Liền kề Mỗ Lao - Hà Đông</v>
          </cell>
        </row>
        <row r="16338">
          <cell r="A16338" t="str">
            <v>165 Tô Hiệu</v>
          </cell>
        </row>
        <row r="16339">
          <cell r="A16339" t="str">
            <v>70B Đội Cấn</v>
          </cell>
        </row>
        <row r="16340">
          <cell r="A16340" t="str">
            <v>211 Thạch Bàn</v>
          </cell>
        </row>
        <row r="16341">
          <cell r="A16341" t="str">
            <v>16 khu tái định cư 7.3-8.1</v>
          </cell>
        </row>
        <row r="16342">
          <cell r="A16342" t="str">
            <v>10 Đức Giang</v>
          </cell>
        </row>
        <row r="16343">
          <cell r="A16343" t="str">
            <v>23 Gia Ngư</v>
          </cell>
        </row>
        <row r="16344">
          <cell r="A16344" t="str">
            <v>17 Nguyễn Thượng Hiền</v>
          </cell>
        </row>
        <row r="16345">
          <cell r="A16345" t="str">
            <v>57 Nguyễn Khắc Nhu</v>
          </cell>
        </row>
        <row r="16346">
          <cell r="A16346" t="str">
            <v>365 Ngọc Lâm</v>
          </cell>
        </row>
        <row r="16347">
          <cell r="A16347" t="str">
            <v>Số 1 ngõ 4 Phương Mai</v>
          </cell>
        </row>
        <row r="16348">
          <cell r="A16348" t="str">
            <v>5 Tân Thụy</v>
          </cell>
        </row>
        <row r="16349">
          <cell r="A16349" t="str">
            <v>1 ngõ 250 Kim Giang</v>
          </cell>
        </row>
        <row r="16350">
          <cell r="A16350" t="str">
            <v>102-K9 KĐT Việt Hưng</v>
          </cell>
        </row>
        <row r="16351">
          <cell r="A16351" t="str">
            <v>67 ngõ 213 Giáp Nhất</v>
          </cell>
        </row>
        <row r="16352">
          <cell r="A16352" t="str">
            <v>69 Hồng Mai</v>
          </cell>
        </row>
        <row r="16353">
          <cell r="A16353" t="str">
            <v>123 Âu Cơ</v>
          </cell>
        </row>
        <row r="16354">
          <cell r="A16354" t="str">
            <v>68 Yên Duyên</v>
          </cell>
        </row>
        <row r="16355">
          <cell r="A16355" t="str">
            <v>19 Nguyễn Văn Huyên kéo dài</v>
          </cell>
        </row>
        <row r="16356">
          <cell r="A16356" t="str">
            <v>152 Yên Hòa</v>
          </cell>
        </row>
        <row r="16357">
          <cell r="A16357" t="str">
            <v>8C11 Giảng Võ</v>
          </cell>
        </row>
        <row r="16358">
          <cell r="A16358" t="str">
            <v>90 Dương Quảng Hàm</v>
          </cell>
        </row>
        <row r="16359">
          <cell r="A16359" t="str">
            <v>N3-1 Khu Sống Hoàng</v>
          </cell>
        </row>
        <row r="16360">
          <cell r="A16360" t="str">
            <v>32 ngách 85 Trung Tả</v>
          </cell>
        </row>
        <row r="16361">
          <cell r="A16361" t="str">
            <v>589 Trương Định</v>
          </cell>
        </row>
        <row r="16362">
          <cell r="A16362" t="str">
            <v>115 Lĩnh Nam</v>
          </cell>
        </row>
        <row r="16363">
          <cell r="A16363" t="str">
            <v>79 Ngõ 34 Vĩnh Tuy</v>
          </cell>
        </row>
        <row r="16364">
          <cell r="A16364" t="str">
            <v>29 Tây Mỗ</v>
          </cell>
        </row>
        <row r="16365">
          <cell r="A16365" t="str">
            <v>61 Đông Các</v>
          </cell>
        </row>
        <row r="16366">
          <cell r="A16366" t="str">
            <v>36 ngõ 196 Hồ Tùng Mậu</v>
          </cell>
        </row>
        <row r="16367">
          <cell r="A16367" t="str">
            <v>78 Hoàng Như Tiếp</v>
          </cell>
        </row>
        <row r="16368">
          <cell r="A16368" t="str">
            <v>271 Bồ Đề</v>
          </cell>
        </row>
        <row r="16369">
          <cell r="A16369" t="str">
            <v>354-356 Mỹ Đình</v>
          </cell>
        </row>
        <row r="16370">
          <cell r="A16370" t="str">
            <v>5 ngõ 376 Đường Bưởi</v>
          </cell>
        </row>
        <row r="16371">
          <cell r="A16371" t="str">
            <v>158 Thái Thịnh</v>
          </cell>
        </row>
        <row r="16372">
          <cell r="A16372" t="str">
            <v>1 ngõ 683 Nguyễn Khoái</v>
          </cell>
        </row>
        <row r="16373">
          <cell r="A16373" t="str">
            <v>31 Xuân Đỉnh</v>
          </cell>
        </row>
        <row r="16374">
          <cell r="A16374" t="str">
            <v>89 Lô D6 Đại Kim</v>
          </cell>
        </row>
        <row r="16375">
          <cell r="A16375" t="str">
            <v>33 Lương Khánh Thiện</v>
          </cell>
        </row>
        <row r="16376">
          <cell r="A16376" t="str">
            <v>101 Hương Viên</v>
          </cell>
        </row>
        <row r="16377">
          <cell r="A16377" t="str">
            <v>19A Nguyễn Chánh</v>
          </cell>
        </row>
        <row r="16378">
          <cell r="A16378" t="str">
            <v>208 Khương Trung</v>
          </cell>
        </row>
        <row r="16379">
          <cell r="A16379" t="str">
            <v>94 ngõ 88 Trần Quý Cáp</v>
          </cell>
        </row>
        <row r="16380">
          <cell r="A16380" t="str">
            <v>51 ngõ 53 Vũ Xuân Thiều</v>
          </cell>
        </row>
        <row r="16381">
          <cell r="A16381" t="str">
            <v>66 Đặng Tiến Đông</v>
          </cell>
        </row>
        <row r="16382">
          <cell r="A16382" t="str">
            <v>49B ngõ 651 Minh Khai</v>
          </cell>
        </row>
        <row r="16383">
          <cell r="A16383" t="str">
            <v>21 Văn Tiến Dũng</v>
          </cell>
        </row>
        <row r="16384">
          <cell r="A16384" t="str">
            <v>9 Thịnh Liệt</v>
          </cell>
        </row>
        <row r="16385">
          <cell r="A16385" t="str">
            <v>167 Trần Đại Nghĩa</v>
          </cell>
        </row>
        <row r="16386">
          <cell r="A16386" t="str">
            <v>2 ngách E8/2 Kim Ngưu</v>
          </cell>
        </row>
        <row r="16387">
          <cell r="A16387" t="str">
            <v>15 ngõ 68 Trung Hà</v>
          </cell>
        </row>
        <row r="16388">
          <cell r="A16388" t="str">
            <v>31 ngõ 260 Cầu Giấy</v>
          </cell>
        </row>
        <row r="16389">
          <cell r="A16389" t="str">
            <v>169 Đặng Tiến Đông</v>
          </cell>
        </row>
        <row r="16390">
          <cell r="A16390" t="str">
            <v>426 Hoàng Hoa Thám</v>
          </cell>
        </row>
        <row r="16391">
          <cell r="A16391" t="str">
            <v>VM+ 38 ngõ 76 Mai Dịch</v>
          </cell>
        </row>
        <row r="16392">
          <cell r="A16392" t="str">
            <v>VM+ 453 Bạch Đằng</v>
          </cell>
        </row>
        <row r="16393">
          <cell r="A16393" t="str">
            <v>VM+ 38 ngõ 175 Xuân Thủy</v>
          </cell>
        </row>
        <row r="16394">
          <cell r="A16394" t="str">
            <v>VM+ 179 Thịnh Liệt</v>
          </cell>
        </row>
        <row r="16395">
          <cell r="A16395" t="str">
            <v>VM+ 53 Ngõ 467 Lĩnh Nam</v>
          </cell>
        </row>
        <row r="16396">
          <cell r="A16396" t="str">
            <v>VM+ 44 Ngõ 81 Đặng Văn Ngữ</v>
          </cell>
        </row>
        <row r="16397">
          <cell r="A16397" t="str">
            <v xml:space="preserve">VM+ 402 Kim Giang </v>
          </cell>
        </row>
        <row r="16398">
          <cell r="A16398" t="str">
            <v>VM+ tòa nhà 51 Quan Nhân</v>
          </cell>
        </row>
        <row r="16399">
          <cell r="A16399" t="str">
            <v>VM+ 46 Hạ Đình</v>
          </cell>
        </row>
        <row r="16400">
          <cell r="A16400" t="str">
            <v>VM+ 212 Vĩnh Hưng</v>
          </cell>
        </row>
        <row r="16401">
          <cell r="A16401" t="str">
            <v>VM+ 31 Tân Ấp</v>
          </cell>
        </row>
        <row r="16402">
          <cell r="A16402" t="str">
            <v>VM+ 42 ngõ 6 Vĩnh Phúc</v>
          </cell>
        </row>
        <row r="16403">
          <cell r="A16403" t="str">
            <v>VM+ 37 Lê Quý Đôn</v>
          </cell>
        </row>
        <row r="16404">
          <cell r="A16404" t="str">
            <v>VM+ 261 Tân Mai</v>
          </cell>
        </row>
        <row r="16405">
          <cell r="A16405" t="str">
            <v>VM+ 31 ngõ 310 Nghi Tàm</v>
          </cell>
        </row>
        <row r="16406">
          <cell r="A16406" t="str">
            <v>VM+ 28 Nguyễn Thái Học</v>
          </cell>
        </row>
        <row r="16407">
          <cell r="A16407" t="str">
            <v>VM+ 16/1 Phạm Văn Đồng</v>
          </cell>
        </row>
        <row r="16408">
          <cell r="A16408" t="str">
            <v>VM+ 1132 Đường Láng</v>
          </cell>
        </row>
        <row r="16409">
          <cell r="A16409" t="str">
            <v>VM+ 29 Trung Văn</v>
          </cell>
        </row>
        <row r="16410">
          <cell r="A16410" t="str">
            <v>VM+ chung cư Ruby</v>
          </cell>
        </row>
        <row r="16411">
          <cell r="A16411" t="str">
            <v>VM+ 9 ngõ 293 Tam Trinh</v>
          </cell>
        </row>
        <row r="16412">
          <cell r="A16412" t="str">
            <v>VM+ 18 Cầu Dậu</v>
          </cell>
        </row>
        <row r="16413">
          <cell r="A16413" t="str">
            <v>VM+ 29/32/564 Nguyễn Văn Cừ</v>
          </cell>
        </row>
        <row r="16414">
          <cell r="A16414" t="str">
            <v>VM+ 86 Lạc Trung</v>
          </cell>
        </row>
        <row r="16415">
          <cell r="A16415" t="str">
            <v>VM+ 120A Nguyễn An Ninh</v>
          </cell>
        </row>
        <row r="16416">
          <cell r="A16416" t="str">
            <v>VM+ 18 Lệ Mật</v>
          </cell>
        </row>
        <row r="16417">
          <cell r="A16417" t="str">
            <v>VM+ 1A ngõ 466 Đê La Thành (470 Đê La Thành)</v>
          </cell>
        </row>
        <row r="16418">
          <cell r="A16418" t="str">
            <v>VM+ 26 Đại Từ</v>
          </cell>
        </row>
        <row r="16419">
          <cell r="A16419" t="str">
            <v>VM+ 10 ngõ 100 Hoàng Quốc Việt</v>
          </cell>
        </row>
        <row r="16420">
          <cell r="A16420" t="str">
            <v>VM+ 38 ngõ 328 Lê Trọng Tấn</v>
          </cell>
        </row>
        <row r="16421">
          <cell r="A16421" t="str">
            <v>VM+ 116 Đê La Thành</v>
          </cell>
        </row>
        <row r="16422">
          <cell r="A16422" t="str">
            <v>VM+ 639 Vũ Tông Phan</v>
          </cell>
        </row>
        <row r="16423">
          <cell r="A16423" t="str">
            <v>VM+ 198 Hoàng Mai</v>
          </cell>
        </row>
        <row r="16424">
          <cell r="A16424" t="str">
            <v>VM+ 20 Nguyễn Thiếp</v>
          </cell>
        </row>
        <row r="16425">
          <cell r="A16425" t="str">
            <v>VM+ 29 ngõ 126 Xuân Đỉnh</v>
          </cell>
        </row>
        <row r="16426">
          <cell r="A16426" t="str">
            <v>VM+ 85 Yên Sở</v>
          </cell>
        </row>
        <row r="16427">
          <cell r="A16427" t="str">
            <v>VM+ 224 Khâm Thiên</v>
          </cell>
        </row>
        <row r="16428">
          <cell r="A16428" t="str">
            <v>VM+ 5 Nhật Tảo</v>
          </cell>
        </row>
        <row r="16429">
          <cell r="A16429" t="str">
            <v>VM+ 391 Ngô Xuân Quảng</v>
          </cell>
        </row>
        <row r="16430">
          <cell r="A16430" t="str">
            <v>VM+ 153 Cát Cụt - Hải Phòng</v>
          </cell>
        </row>
        <row r="16431">
          <cell r="A16431" t="str">
            <v>VM+ 73 Cát Dài - Hải Phòng</v>
          </cell>
        </row>
        <row r="16432">
          <cell r="A16432" t="str">
            <v>VM+ 137 Hồ Sen - Hải Phòng</v>
          </cell>
        </row>
        <row r="16433">
          <cell r="A16433" t="str">
            <v>VM+ 96 Lán Bè - Hải Phòng</v>
          </cell>
        </row>
        <row r="16434">
          <cell r="A16434" t="str">
            <v>VM+ 97 Bạch Đằng</v>
          </cell>
        </row>
        <row r="16435">
          <cell r="A16435" t="str">
            <v>Thăng Long Garden</v>
          </cell>
        </row>
        <row r="16436">
          <cell r="A16436" t="str">
            <v>Định Công</v>
          </cell>
        </row>
        <row r="16437">
          <cell r="A16437" t="str">
            <v>652 Nguyễn Văn Cừ</v>
          </cell>
        </row>
        <row r="16438">
          <cell r="A16438" t="str">
            <v>81 Thanh Nhàn</v>
          </cell>
        </row>
        <row r="16439">
          <cell r="A16439" t="str">
            <v>347 Bạch Mai</v>
          </cell>
        </row>
        <row r="16440">
          <cell r="A16440" t="str">
            <v>K2 Vĩnh Phúc</v>
          </cell>
        </row>
        <row r="16441">
          <cell r="A16441" t="str">
            <v>149 Hoàng Ngân</v>
          </cell>
        </row>
        <row r="16442">
          <cell r="A16442" t="str">
            <v>57 Núi Trúc</v>
          </cell>
        </row>
        <row r="16443">
          <cell r="A16443" t="str">
            <v>304 Hoàng Mai</v>
          </cell>
        </row>
        <row r="16444">
          <cell r="A16444" t="str">
            <v>44/116 Nhân Hòa</v>
          </cell>
        </row>
        <row r="16445">
          <cell r="A16445" t="str">
            <v>1088 Đê La Thành</v>
          </cell>
        </row>
        <row r="16446">
          <cell r="A16446" t="str">
            <v>18 Trần Đăng Ninh kéo dài</v>
          </cell>
        </row>
        <row r="16447">
          <cell r="A16447" t="str">
            <v>24 Hoàng Hoa Thám</v>
          </cell>
        </row>
        <row r="16448">
          <cell r="A16448" t="str">
            <v>50 Nguyễn Hoàng Tôn</v>
          </cell>
        </row>
        <row r="16449">
          <cell r="A16449" t="str">
            <v>55 Thụy Khuê</v>
          </cell>
        </row>
        <row r="16450">
          <cell r="A16450" t="str">
            <v>số 3 Đại học Hà Nội</v>
          </cell>
        </row>
        <row r="16451">
          <cell r="A16451" t="str">
            <v>57 Phố 8.3</v>
          </cell>
        </row>
        <row r="16452">
          <cell r="A16452" t="str">
            <v>Số 4 và 6 Phan Đình Giót</v>
          </cell>
        </row>
        <row r="16453">
          <cell r="A16453" t="str">
            <v>601 Kim Ngưu</v>
          </cell>
        </row>
        <row r="16454">
          <cell r="A16454" t="str">
            <v>43 Giảng Võ</v>
          </cell>
        </row>
        <row r="16455">
          <cell r="A16455" t="str">
            <v>24 Sài Đồng</v>
          </cell>
        </row>
        <row r="16456">
          <cell r="A16456" t="str">
            <v>163 Tân Mai</v>
          </cell>
        </row>
        <row r="16457">
          <cell r="A16457" t="str">
            <v>227 Ngọc Lâm</v>
          </cell>
        </row>
        <row r="16458">
          <cell r="A16458" t="str">
            <v>242 Lê Thanh Nghị</v>
          </cell>
        </row>
        <row r="16459">
          <cell r="A16459" t="str">
            <v>26B Hòe Nhai</v>
          </cell>
        </row>
        <row r="16460">
          <cell r="A16460" t="str">
            <v>59 Mai Hắc Đế</v>
          </cell>
        </row>
        <row r="16461">
          <cell r="A16461" t="str">
            <v>101-A1 Tập thể Thanh Xuân Bắc</v>
          </cell>
        </row>
        <row r="16462">
          <cell r="A16462" t="str">
            <v>70 Phố Trạm – Long Biên</v>
          </cell>
        </row>
        <row r="16463">
          <cell r="A16463" t="str">
            <v>62/63 Lô 7 Đền Lừ II</v>
          </cell>
        </row>
        <row r="16464">
          <cell r="A16464" t="str">
            <v>số 9 Triều Khúc</v>
          </cell>
        </row>
        <row r="16465">
          <cell r="A16465" t="str">
            <v>12 Phạm Tuấn Tài</v>
          </cell>
        </row>
        <row r="16466">
          <cell r="A16466" t="str">
            <v>17 Hòa Mã</v>
          </cell>
        </row>
        <row r="16467">
          <cell r="A16467" t="str">
            <v>L1-13 Vincom Nguyễn Chí Thanh</v>
          </cell>
        </row>
        <row r="16468">
          <cell r="A16468" t="str">
            <v>166 Kim Hoa</v>
          </cell>
        </row>
        <row r="16469">
          <cell r="A16469" t="str">
            <v>93 ngõ Núi Trúc</v>
          </cell>
        </row>
        <row r="16470">
          <cell r="A16470" t="str">
            <v>73 Vũ Xuân Thiều</v>
          </cell>
        </row>
        <row r="16471">
          <cell r="A16471" t="str">
            <v>195 Tôn Đức Thắng</v>
          </cell>
        </row>
        <row r="16472">
          <cell r="A16472" t="str">
            <v>95 Lý Nam Đế</v>
          </cell>
        </row>
        <row r="16473">
          <cell r="A16473" t="str">
            <v>176 Tân Triều</v>
          </cell>
        </row>
        <row r="16474">
          <cell r="A16474" t="str">
            <v>21 tổ 7 Giang Biên</v>
          </cell>
        </row>
        <row r="16475">
          <cell r="A16475" t="str">
            <v>229 Quan Nhân</v>
          </cell>
        </row>
        <row r="16476">
          <cell r="A16476" t="str">
            <v>103-A12 Kim Giang</v>
          </cell>
        </row>
        <row r="16477">
          <cell r="A16477" t="str">
            <v>22 Thạch Bàn</v>
          </cell>
        </row>
        <row r="16478">
          <cell r="A16478" t="str">
            <v>167 Nguyễn Văn Cừ</v>
          </cell>
        </row>
        <row r="16479">
          <cell r="A16479" t="str">
            <v>2A-20 Liền kề Mỗ Lao - Hà Đông</v>
          </cell>
        </row>
        <row r="16480">
          <cell r="A16480" t="str">
            <v>165 Tô Hiệu</v>
          </cell>
        </row>
        <row r="16481">
          <cell r="A16481" t="str">
            <v>70B Đội Cấn</v>
          </cell>
        </row>
        <row r="16482">
          <cell r="A16482" t="str">
            <v>211 Thạch Bàn</v>
          </cell>
        </row>
        <row r="16483">
          <cell r="A16483" t="str">
            <v>16 khu tái định cư 7.3-8.1</v>
          </cell>
        </row>
        <row r="16484">
          <cell r="A16484" t="str">
            <v>10 Đức Giang</v>
          </cell>
        </row>
        <row r="16485">
          <cell r="A16485" t="str">
            <v>23 Gia Ngư</v>
          </cell>
        </row>
        <row r="16486">
          <cell r="A16486" t="str">
            <v>17 Nguyễn Thượng Hiền</v>
          </cell>
        </row>
        <row r="16487">
          <cell r="A16487" t="str">
            <v>57 Nguyễn Khắc Nhu</v>
          </cell>
        </row>
        <row r="16488">
          <cell r="A16488" t="str">
            <v>365 Ngọc Lâm</v>
          </cell>
        </row>
        <row r="16489">
          <cell r="A16489" t="str">
            <v>Số 1 ngõ 4 Phương Mai</v>
          </cell>
        </row>
        <row r="16490">
          <cell r="A16490" t="str">
            <v>5 Tân Thụy</v>
          </cell>
        </row>
        <row r="16491">
          <cell r="A16491" t="str">
            <v>1 ngõ 250 Kim Giang</v>
          </cell>
        </row>
        <row r="16492">
          <cell r="A16492" t="str">
            <v>102-K9 KĐT Việt Hưng</v>
          </cell>
        </row>
        <row r="16493">
          <cell r="A16493" t="str">
            <v>67 ngõ 213 Giáp Nhất</v>
          </cell>
        </row>
        <row r="16494">
          <cell r="A16494" t="str">
            <v>69 Hồng Mai</v>
          </cell>
        </row>
        <row r="16495">
          <cell r="A16495" t="str">
            <v>123 Âu Cơ</v>
          </cell>
        </row>
        <row r="16496">
          <cell r="A16496" t="str">
            <v>68 Yên Duyên</v>
          </cell>
        </row>
        <row r="16497">
          <cell r="A16497" t="str">
            <v>19 Nguyễn Văn Huyên kéo dài</v>
          </cell>
        </row>
        <row r="16498">
          <cell r="A16498" t="str">
            <v>152 Yên Hòa</v>
          </cell>
        </row>
        <row r="16499">
          <cell r="A16499" t="str">
            <v>8C11 Giảng Võ</v>
          </cell>
        </row>
        <row r="16500">
          <cell r="A16500" t="str">
            <v>90 Dương Quảng Hàm</v>
          </cell>
        </row>
        <row r="16501">
          <cell r="A16501" t="str">
            <v>N3-1 Khu Sống Hoàng</v>
          </cell>
        </row>
        <row r="16502">
          <cell r="A16502" t="str">
            <v>32 ngách 85 Trung Tả</v>
          </cell>
        </row>
        <row r="16503">
          <cell r="A16503" t="str">
            <v>589 Trương Định</v>
          </cell>
        </row>
        <row r="16504">
          <cell r="A16504" t="str">
            <v>115 Lĩnh Nam</v>
          </cell>
        </row>
        <row r="16505">
          <cell r="A16505" t="str">
            <v>79 Ngõ 34 Vĩnh Tuy</v>
          </cell>
        </row>
        <row r="16506">
          <cell r="A16506" t="str">
            <v>29 Tây Mỗ</v>
          </cell>
        </row>
        <row r="16507">
          <cell r="A16507" t="str">
            <v>61 Đông Các</v>
          </cell>
        </row>
        <row r="16508">
          <cell r="A16508" t="str">
            <v>36 ngõ 196 Hồ Tùng Mậu</v>
          </cell>
        </row>
        <row r="16509">
          <cell r="A16509" t="str">
            <v>78 Hoàng Như Tiếp</v>
          </cell>
        </row>
        <row r="16510">
          <cell r="A16510" t="str">
            <v>271 Bồ Đề</v>
          </cell>
        </row>
        <row r="16511">
          <cell r="A16511" t="str">
            <v>354-356 Mỹ Đình</v>
          </cell>
        </row>
        <row r="16512">
          <cell r="A16512" t="str">
            <v>5 ngõ 376 Đường Bưởi</v>
          </cell>
        </row>
        <row r="16513">
          <cell r="A16513" t="str">
            <v>158 Thái Thịnh</v>
          </cell>
        </row>
        <row r="16514">
          <cell r="A16514" t="str">
            <v>1 ngõ 683 Nguyễn Khoái</v>
          </cell>
        </row>
        <row r="16515">
          <cell r="A16515" t="str">
            <v>31 Xuân Đỉnh</v>
          </cell>
        </row>
        <row r="16516">
          <cell r="A16516" t="str">
            <v>89 Lô D6 Đại Kim</v>
          </cell>
        </row>
        <row r="16517">
          <cell r="A16517" t="str">
            <v>33 Lương Khánh Thiện</v>
          </cell>
        </row>
        <row r="16518">
          <cell r="A16518" t="str">
            <v>101 Hương Viên</v>
          </cell>
        </row>
        <row r="16519">
          <cell r="A16519" t="str">
            <v>19A Nguyễn Chánh</v>
          </cell>
        </row>
        <row r="16520">
          <cell r="A16520" t="str">
            <v>208 Khương Trung</v>
          </cell>
        </row>
        <row r="16521">
          <cell r="A16521" t="str">
            <v>94 ngõ 88 Trần Quý Cáp</v>
          </cell>
        </row>
        <row r="16522">
          <cell r="A16522" t="str">
            <v>51 ngõ 53 Vũ Xuân Thiều</v>
          </cell>
        </row>
        <row r="16523">
          <cell r="A16523" t="str">
            <v>66 Đặng Tiến Đông</v>
          </cell>
        </row>
        <row r="16524">
          <cell r="A16524" t="str">
            <v>49B ngõ 651 Minh Khai</v>
          </cell>
        </row>
        <row r="16525">
          <cell r="A16525" t="str">
            <v>21 Văn Tiến Dũng</v>
          </cell>
        </row>
        <row r="16526">
          <cell r="A16526" t="str">
            <v>9 Thịnh Liệt</v>
          </cell>
        </row>
        <row r="16527">
          <cell r="A16527" t="str">
            <v>167 Trần Đại Nghĩa</v>
          </cell>
        </row>
        <row r="16528">
          <cell r="A16528" t="str">
            <v>2 ngách E8/2 Kim Ngưu</v>
          </cell>
        </row>
        <row r="16529">
          <cell r="A16529" t="str">
            <v>15 ngõ 68 Trung Hà</v>
          </cell>
        </row>
        <row r="16530">
          <cell r="A16530" t="str">
            <v>31 ngõ 260 Cầu Giấy</v>
          </cell>
        </row>
        <row r="16531">
          <cell r="A16531" t="str">
            <v>169 Đặng Tiến Đông</v>
          </cell>
        </row>
        <row r="16532">
          <cell r="A16532" t="str">
            <v>426 Hoàng Hoa Thám</v>
          </cell>
        </row>
        <row r="16533">
          <cell r="A16533" t="str">
            <v>VM+ 38 ngõ 76 Mai Dịch</v>
          </cell>
        </row>
        <row r="16534">
          <cell r="A16534" t="str">
            <v>VM+ 453 Bạch Đằng</v>
          </cell>
        </row>
        <row r="16535">
          <cell r="A16535" t="str">
            <v>VM+ 38 ngõ 175 Xuân Thủy</v>
          </cell>
        </row>
        <row r="16536">
          <cell r="A16536" t="str">
            <v>VM+ 179 Thịnh Liệt</v>
          </cell>
        </row>
        <row r="16537">
          <cell r="A16537" t="str">
            <v>VM+ 53 Ngõ 467 Lĩnh Nam</v>
          </cell>
        </row>
        <row r="16538">
          <cell r="A16538" t="str">
            <v>VM+ 44 Ngõ 81 Đặng Văn Ngữ</v>
          </cell>
        </row>
        <row r="16539">
          <cell r="A16539" t="str">
            <v xml:space="preserve">VM+ 402 Kim Giang </v>
          </cell>
        </row>
        <row r="16540">
          <cell r="A16540" t="str">
            <v>VM+ tòa nhà 51 Quan Nhân</v>
          </cell>
        </row>
        <row r="16541">
          <cell r="A16541" t="str">
            <v>VM+ 46 Hạ Đình</v>
          </cell>
        </row>
        <row r="16542">
          <cell r="A16542" t="str">
            <v>VM+ 212 Vĩnh Hưng</v>
          </cell>
        </row>
        <row r="16543">
          <cell r="A16543" t="str">
            <v>VM+ 31 Tân Ấp</v>
          </cell>
        </row>
        <row r="16544">
          <cell r="A16544" t="str">
            <v>VM+ 42 ngõ 6 Vĩnh Phúc</v>
          </cell>
        </row>
        <row r="16545">
          <cell r="A16545" t="str">
            <v>VM+ 37 Lê Quý Đôn</v>
          </cell>
        </row>
        <row r="16546">
          <cell r="A16546" t="str">
            <v>VM+ 261 Tân Mai</v>
          </cell>
        </row>
        <row r="16547">
          <cell r="A16547" t="str">
            <v>VM+ 31 ngõ 310 Nghi Tàm</v>
          </cell>
        </row>
        <row r="16548">
          <cell r="A16548" t="str">
            <v>VM+ 28 Nguyễn Thái Học</v>
          </cell>
        </row>
        <row r="16549">
          <cell r="A16549" t="str">
            <v>VM+ 16/1 Phạm Văn Đồng</v>
          </cell>
        </row>
        <row r="16550">
          <cell r="A16550" t="str">
            <v>VM+ 1132 Đường Láng</v>
          </cell>
        </row>
        <row r="16551">
          <cell r="A16551" t="str">
            <v>VM+ 29 Trung Văn</v>
          </cell>
        </row>
        <row r="16552">
          <cell r="A16552" t="str">
            <v>VM+ chung cư Ruby</v>
          </cell>
        </row>
        <row r="16553">
          <cell r="A16553" t="str">
            <v>VM+ 9 ngõ 293 Tam Trinh</v>
          </cell>
        </row>
        <row r="16554">
          <cell r="A16554" t="str">
            <v>VM+ 18 Cầu Dậu</v>
          </cell>
        </row>
        <row r="16555">
          <cell r="A16555" t="str">
            <v>VM+ 29/32/564 Nguyễn Văn Cừ</v>
          </cell>
        </row>
        <row r="16556">
          <cell r="A16556" t="str">
            <v>VM+ 86 Lạc Trung</v>
          </cell>
        </row>
        <row r="16557">
          <cell r="A16557" t="str">
            <v>VM+ 120A Nguyễn An Ninh</v>
          </cell>
        </row>
        <row r="16558">
          <cell r="A16558" t="str">
            <v>VM+ 18 Lệ Mật</v>
          </cell>
        </row>
        <row r="16559">
          <cell r="A16559" t="str">
            <v>VM+ 1A ngõ 466 Đê La Thành (470 Đê La Thành)</v>
          </cell>
        </row>
        <row r="16560">
          <cell r="A16560" t="str">
            <v>VM+ 26 Đại Từ</v>
          </cell>
        </row>
        <row r="16561">
          <cell r="A16561" t="str">
            <v>VM+ 10 ngõ 100 Hoàng Quốc Việt</v>
          </cell>
        </row>
        <row r="16562">
          <cell r="A16562" t="str">
            <v>VM+ 38 ngõ 328 Lê Trọng Tấn</v>
          </cell>
        </row>
        <row r="16563">
          <cell r="A16563" t="str">
            <v>VM+ 116 Đê La Thành</v>
          </cell>
        </row>
        <row r="16564">
          <cell r="A16564" t="str">
            <v>VM+ 639 Vũ Tông Phan</v>
          </cell>
        </row>
        <row r="16565">
          <cell r="A16565" t="str">
            <v>VM+ 198 Hoàng Mai</v>
          </cell>
        </row>
        <row r="16566">
          <cell r="A16566" t="str">
            <v>VM+ 20 Nguyễn Thiếp</v>
          </cell>
        </row>
        <row r="16567">
          <cell r="A16567" t="str">
            <v>VM+ 29 ngõ 126 Xuân Đỉnh</v>
          </cell>
        </row>
        <row r="16568">
          <cell r="A16568" t="str">
            <v>VM+ 85 Yên Sở</v>
          </cell>
        </row>
        <row r="16569">
          <cell r="A16569" t="str">
            <v>VM+ 224 Khâm Thiên</v>
          </cell>
        </row>
        <row r="16570">
          <cell r="A16570" t="str">
            <v>VM+ 5 Nhật Tảo</v>
          </cell>
        </row>
        <row r="16571">
          <cell r="A16571" t="str">
            <v>VM+ 391 Ngô Xuân Quảng</v>
          </cell>
        </row>
        <row r="16572">
          <cell r="A16572" t="str">
            <v>VM+ 153 Cát Cụt - Hải Phòng</v>
          </cell>
        </row>
        <row r="16573">
          <cell r="A16573" t="str">
            <v>VM+ 73 Cát Dài - Hải Phòng</v>
          </cell>
        </row>
        <row r="16574">
          <cell r="A16574" t="str">
            <v>VM+ 137 Hồ Sen - Hải Phòng</v>
          </cell>
        </row>
        <row r="16575">
          <cell r="A16575" t="str">
            <v>VM+ 96 Lán Bè - Hải Phòng</v>
          </cell>
        </row>
        <row r="16576">
          <cell r="A16576" t="str">
            <v>VM+ 97 Bạch Đằng</v>
          </cell>
        </row>
        <row r="16577">
          <cell r="A16577" t="str">
            <v>Thăng Long Garden</v>
          </cell>
        </row>
        <row r="16578">
          <cell r="A16578" t="str">
            <v>Định Công</v>
          </cell>
        </row>
        <row r="16579">
          <cell r="A16579" t="str">
            <v>652 Nguyễn Văn Cừ</v>
          </cell>
        </row>
        <row r="16580">
          <cell r="A16580" t="str">
            <v>81 Thanh Nhàn</v>
          </cell>
        </row>
        <row r="16581">
          <cell r="A16581" t="str">
            <v>347 Bạch Mai</v>
          </cell>
        </row>
        <row r="16582">
          <cell r="A16582" t="str">
            <v>K2 Vĩnh Phúc</v>
          </cell>
        </row>
        <row r="16583">
          <cell r="A16583" t="str">
            <v>149 Hoàng Ngân</v>
          </cell>
        </row>
        <row r="16584">
          <cell r="A16584" t="str">
            <v>57 Núi Trúc</v>
          </cell>
        </row>
        <row r="16585">
          <cell r="A16585" t="str">
            <v>304 Hoàng Mai</v>
          </cell>
        </row>
        <row r="16586">
          <cell r="A16586" t="str">
            <v>44/116 Nhân Hòa</v>
          </cell>
        </row>
        <row r="16587">
          <cell r="A16587" t="str">
            <v>1088 Đê La Thành</v>
          </cell>
        </row>
        <row r="16588">
          <cell r="A16588" t="str">
            <v>18 Trần Đăng Ninh kéo dài</v>
          </cell>
        </row>
        <row r="16589">
          <cell r="A16589" t="str">
            <v>24 Hoàng Hoa Thám</v>
          </cell>
        </row>
        <row r="16590">
          <cell r="A16590" t="str">
            <v>50 Nguyễn Hoàng Tôn</v>
          </cell>
        </row>
        <row r="16591">
          <cell r="A16591" t="str">
            <v>55 Thụy Khuê</v>
          </cell>
        </row>
        <row r="16592">
          <cell r="A16592" t="str">
            <v>số 3 Đại học Hà Nội</v>
          </cell>
        </row>
        <row r="16593">
          <cell r="A16593" t="str">
            <v>57 Phố 8.3</v>
          </cell>
        </row>
        <row r="16594">
          <cell r="A16594" t="str">
            <v>Số 4 và 6 Phan Đình Giót</v>
          </cell>
        </row>
        <row r="16595">
          <cell r="A16595" t="str">
            <v>601 Kim Ngưu</v>
          </cell>
        </row>
        <row r="16596">
          <cell r="A16596" t="str">
            <v>43 Giảng Võ</v>
          </cell>
        </row>
        <row r="16597">
          <cell r="A16597" t="str">
            <v>24 Sài Đồng</v>
          </cell>
        </row>
        <row r="16598">
          <cell r="A16598" t="str">
            <v>163 Tân Mai</v>
          </cell>
        </row>
        <row r="16599">
          <cell r="A16599" t="str">
            <v>227 Ngọc Lâm</v>
          </cell>
        </row>
        <row r="16600">
          <cell r="A16600" t="str">
            <v>242 Lê Thanh Nghị</v>
          </cell>
        </row>
        <row r="16601">
          <cell r="A16601" t="str">
            <v>26B Hòe Nhai</v>
          </cell>
        </row>
        <row r="16602">
          <cell r="A16602" t="str">
            <v>59 Mai Hắc Đế</v>
          </cell>
        </row>
        <row r="16603">
          <cell r="A16603" t="str">
            <v>101-A1 Tập thể Thanh Xuân Bắc</v>
          </cell>
        </row>
        <row r="16604">
          <cell r="A16604" t="str">
            <v>70 Phố Trạm – Long Biên</v>
          </cell>
        </row>
        <row r="16605">
          <cell r="A16605" t="str">
            <v>62/63 Lô 7 Đền Lừ II</v>
          </cell>
        </row>
        <row r="16606">
          <cell r="A16606" t="str">
            <v>số 9 Triều Khúc</v>
          </cell>
        </row>
        <row r="16607">
          <cell r="A16607" t="str">
            <v>12 Phạm Tuấn Tài</v>
          </cell>
        </row>
        <row r="16608">
          <cell r="A16608" t="str">
            <v>17 Hòa Mã</v>
          </cell>
        </row>
        <row r="16609">
          <cell r="A16609" t="str">
            <v>L1-13 Vincom Nguyễn Chí Thanh</v>
          </cell>
        </row>
        <row r="16610">
          <cell r="A16610" t="str">
            <v>166 Kim Hoa</v>
          </cell>
        </row>
        <row r="16611">
          <cell r="A16611" t="str">
            <v>93 ngõ Núi Trúc</v>
          </cell>
        </row>
        <row r="16612">
          <cell r="A16612" t="str">
            <v>73 Vũ Xuân Thiều</v>
          </cell>
        </row>
        <row r="16613">
          <cell r="A16613" t="str">
            <v>195 Tôn Đức Thắng</v>
          </cell>
        </row>
        <row r="16614">
          <cell r="A16614" t="str">
            <v>95 Lý Nam Đế</v>
          </cell>
        </row>
        <row r="16615">
          <cell r="A16615" t="str">
            <v>176 Tân Triều</v>
          </cell>
        </row>
        <row r="16616">
          <cell r="A16616" t="str">
            <v>21 tổ 7 Giang Biên</v>
          </cell>
        </row>
        <row r="16617">
          <cell r="A16617" t="str">
            <v>229 Quan Nhân</v>
          </cell>
        </row>
        <row r="16618">
          <cell r="A16618" t="str">
            <v>103-A12 Kim Giang</v>
          </cell>
        </row>
        <row r="16619">
          <cell r="A16619" t="str">
            <v>22 Thạch Bàn</v>
          </cell>
        </row>
        <row r="16620">
          <cell r="A16620" t="str">
            <v>167 Nguyễn Văn Cừ</v>
          </cell>
        </row>
        <row r="16621">
          <cell r="A16621" t="str">
            <v>2A-20 Liền kề Mỗ Lao - Hà Đông</v>
          </cell>
        </row>
        <row r="16622">
          <cell r="A16622" t="str">
            <v>165 Tô Hiệu</v>
          </cell>
        </row>
        <row r="16623">
          <cell r="A16623" t="str">
            <v>70B Đội Cấn</v>
          </cell>
        </row>
        <row r="16624">
          <cell r="A16624" t="str">
            <v>211 Thạch Bàn</v>
          </cell>
        </row>
        <row r="16625">
          <cell r="A16625" t="str">
            <v>16 khu tái định cư 7.3-8.1</v>
          </cell>
        </row>
        <row r="16626">
          <cell r="A16626" t="str">
            <v>10 Đức Giang</v>
          </cell>
        </row>
        <row r="16627">
          <cell r="A16627" t="str">
            <v>23 Gia Ngư</v>
          </cell>
        </row>
        <row r="16628">
          <cell r="A16628" t="str">
            <v>17 Nguyễn Thượng Hiền</v>
          </cell>
        </row>
        <row r="16629">
          <cell r="A16629" t="str">
            <v>57 Nguyễn Khắc Nhu</v>
          </cell>
        </row>
        <row r="16630">
          <cell r="A16630" t="str">
            <v>365 Ngọc Lâm</v>
          </cell>
        </row>
        <row r="16631">
          <cell r="A16631" t="str">
            <v>Số 1 ngõ 4 Phương Mai</v>
          </cell>
        </row>
        <row r="16632">
          <cell r="A16632" t="str">
            <v>5 Tân Thụy</v>
          </cell>
        </row>
        <row r="16633">
          <cell r="A16633" t="str">
            <v>1 ngõ 250 Kim Giang</v>
          </cell>
        </row>
        <row r="16634">
          <cell r="A16634" t="str">
            <v>102-K9 KĐT Việt Hưng</v>
          </cell>
        </row>
        <row r="16635">
          <cell r="A16635" t="str">
            <v>67 ngõ 213 Giáp Nhất</v>
          </cell>
        </row>
        <row r="16636">
          <cell r="A16636" t="str">
            <v>69 Hồng Mai</v>
          </cell>
        </row>
        <row r="16637">
          <cell r="A16637" t="str">
            <v>123 Âu Cơ</v>
          </cell>
        </row>
        <row r="16638">
          <cell r="A16638" t="str">
            <v>68 Yên Duyên</v>
          </cell>
        </row>
        <row r="16639">
          <cell r="A16639" t="str">
            <v>19 Nguyễn Văn Huyên kéo dài</v>
          </cell>
        </row>
        <row r="16640">
          <cell r="A16640" t="str">
            <v>152 Yên Hòa</v>
          </cell>
        </row>
        <row r="16641">
          <cell r="A16641" t="str">
            <v>8C11 Giảng Võ</v>
          </cell>
        </row>
        <row r="16642">
          <cell r="A16642" t="str">
            <v>90 Dương Quảng Hàm</v>
          </cell>
        </row>
        <row r="16643">
          <cell r="A16643" t="str">
            <v>N3-1 Khu Sống Hoàng</v>
          </cell>
        </row>
        <row r="16644">
          <cell r="A16644" t="str">
            <v>32 ngách 85 Trung Tả</v>
          </cell>
        </row>
        <row r="16645">
          <cell r="A16645" t="str">
            <v>589 Trương Định</v>
          </cell>
        </row>
        <row r="16646">
          <cell r="A16646" t="str">
            <v>115 Lĩnh Nam</v>
          </cell>
        </row>
        <row r="16647">
          <cell r="A16647" t="str">
            <v>79 Ngõ 34 Vĩnh Tuy</v>
          </cell>
        </row>
        <row r="16648">
          <cell r="A16648" t="str">
            <v>29 Tây Mỗ</v>
          </cell>
        </row>
        <row r="16649">
          <cell r="A16649" t="str">
            <v>61 Đông Các</v>
          </cell>
        </row>
        <row r="16650">
          <cell r="A16650" t="str">
            <v>36 ngõ 196 Hồ Tùng Mậu</v>
          </cell>
        </row>
        <row r="16651">
          <cell r="A16651" t="str">
            <v>78 Hoàng Như Tiếp</v>
          </cell>
        </row>
        <row r="16652">
          <cell r="A16652" t="str">
            <v>271 Bồ Đề</v>
          </cell>
        </row>
        <row r="16653">
          <cell r="A16653" t="str">
            <v>354-356 Mỹ Đình</v>
          </cell>
        </row>
        <row r="16654">
          <cell r="A16654" t="str">
            <v>5 ngõ 376 Đường Bưởi</v>
          </cell>
        </row>
        <row r="16655">
          <cell r="A16655" t="str">
            <v>158 Thái Thịnh</v>
          </cell>
        </row>
        <row r="16656">
          <cell r="A16656" t="str">
            <v>1 ngõ 683 Nguyễn Khoái</v>
          </cell>
        </row>
        <row r="16657">
          <cell r="A16657" t="str">
            <v>31 Xuân Đỉnh</v>
          </cell>
        </row>
        <row r="16658">
          <cell r="A16658" t="str">
            <v>89 Lô D6 Đại Kim</v>
          </cell>
        </row>
        <row r="16659">
          <cell r="A16659" t="str">
            <v>33 Lương Khánh Thiện</v>
          </cell>
        </row>
        <row r="16660">
          <cell r="A16660" t="str">
            <v>101 Hương Viên</v>
          </cell>
        </row>
        <row r="16661">
          <cell r="A16661" t="str">
            <v>19A Nguyễn Chánh</v>
          </cell>
        </row>
        <row r="16662">
          <cell r="A16662" t="str">
            <v>208 Khương Trung</v>
          </cell>
        </row>
        <row r="16663">
          <cell r="A16663" t="str">
            <v>94 ngõ 88 Trần Quý Cáp</v>
          </cell>
        </row>
        <row r="16664">
          <cell r="A16664" t="str">
            <v>51 ngõ 53 Vũ Xuân Thiều</v>
          </cell>
        </row>
        <row r="16665">
          <cell r="A16665" t="str">
            <v>66 Đặng Tiến Đông</v>
          </cell>
        </row>
        <row r="16666">
          <cell r="A16666" t="str">
            <v>49B ngõ 651 Minh Khai</v>
          </cell>
        </row>
        <row r="16667">
          <cell r="A16667" t="str">
            <v>21 Văn Tiến Dũng</v>
          </cell>
        </row>
        <row r="16668">
          <cell r="A16668" t="str">
            <v>9 Thịnh Liệt</v>
          </cell>
        </row>
        <row r="16669">
          <cell r="A16669" t="str">
            <v>167 Trần Đại Nghĩa</v>
          </cell>
        </row>
        <row r="16670">
          <cell r="A16670" t="str">
            <v>2 ngách E8/2 Kim Ngưu</v>
          </cell>
        </row>
        <row r="16671">
          <cell r="A16671" t="str">
            <v>15 ngõ 68 Trung Hà</v>
          </cell>
        </row>
        <row r="16672">
          <cell r="A16672" t="str">
            <v>31 ngõ 260 Cầu Giấy</v>
          </cell>
        </row>
        <row r="16673">
          <cell r="A16673" t="str">
            <v>169 Đặng Tiến Đông</v>
          </cell>
        </row>
        <row r="16674">
          <cell r="A16674" t="str">
            <v>426 Hoàng Hoa Thám</v>
          </cell>
        </row>
        <row r="16675">
          <cell r="A16675" t="str">
            <v>VM+ 38 ngõ 76 Mai Dịch</v>
          </cell>
        </row>
        <row r="16676">
          <cell r="A16676" t="str">
            <v>VM+ 453 Bạch Đằng</v>
          </cell>
        </row>
        <row r="16677">
          <cell r="A16677" t="str">
            <v>VM+ 38 ngõ 175 Xuân Thủy</v>
          </cell>
        </row>
        <row r="16678">
          <cell r="A16678" t="str">
            <v>VM+ 179 Thịnh Liệt</v>
          </cell>
        </row>
        <row r="16679">
          <cell r="A16679" t="str">
            <v>VM+ 53 Ngõ 467 Lĩnh Nam</v>
          </cell>
        </row>
        <row r="16680">
          <cell r="A16680" t="str">
            <v>VM+ 44 Ngõ 81 Đặng Văn Ngữ</v>
          </cell>
        </row>
        <row r="16681">
          <cell r="A16681" t="str">
            <v xml:space="preserve">VM+ 402 Kim Giang </v>
          </cell>
        </row>
        <row r="16682">
          <cell r="A16682" t="str">
            <v>VM+ tòa nhà 51 Quan Nhân</v>
          </cell>
        </row>
        <row r="16683">
          <cell r="A16683" t="str">
            <v>VM+ 46 Hạ Đình</v>
          </cell>
        </row>
        <row r="16684">
          <cell r="A16684" t="str">
            <v>VM+ 212 Vĩnh Hưng</v>
          </cell>
        </row>
        <row r="16685">
          <cell r="A16685" t="str">
            <v>VM+ 31 Tân Ấp</v>
          </cell>
        </row>
        <row r="16686">
          <cell r="A16686" t="str">
            <v>VM+ 42 ngõ 6 Vĩnh Phúc</v>
          </cell>
        </row>
        <row r="16687">
          <cell r="A16687" t="str">
            <v>VM+ 37 Lê Quý Đôn</v>
          </cell>
        </row>
        <row r="16688">
          <cell r="A16688" t="str">
            <v>VM+ 261 Tân Mai</v>
          </cell>
        </row>
        <row r="16689">
          <cell r="A16689" t="str">
            <v>VM+ 31 ngõ 310 Nghi Tàm</v>
          </cell>
        </row>
        <row r="16690">
          <cell r="A16690" t="str">
            <v>VM+ 28 Nguyễn Thái Học</v>
          </cell>
        </row>
        <row r="16691">
          <cell r="A16691" t="str">
            <v>VM+ 16/1 Phạm Văn Đồng</v>
          </cell>
        </row>
        <row r="16692">
          <cell r="A16692" t="str">
            <v>VM+ 1132 Đường Láng</v>
          </cell>
        </row>
        <row r="16693">
          <cell r="A16693" t="str">
            <v>VM+ 29 Trung Văn</v>
          </cell>
        </row>
        <row r="16694">
          <cell r="A16694" t="str">
            <v>VM+ chung cư Ruby</v>
          </cell>
        </row>
        <row r="16695">
          <cell r="A16695" t="str">
            <v>VM+ 9 ngõ 293 Tam Trinh</v>
          </cell>
        </row>
        <row r="16696">
          <cell r="A16696" t="str">
            <v>VM+ 18 Cầu Dậu</v>
          </cell>
        </row>
        <row r="16697">
          <cell r="A16697" t="str">
            <v>VM+ 29/32/564 Nguyễn Văn Cừ</v>
          </cell>
        </row>
        <row r="16698">
          <cell r="A16698" t="str">
            <v>VM+ 86 Lạc Trung</v>
          </cell>
        </row>
        <row r="16699">
          <cell r="A16699" t="str">
            <v>VM+ 120A Nguyễn An Ninh</v>
          </cell>
        </row>
        <row r="16700">
          <cell r="A16700" t="str">
            <v>VM+ 18 Lệ Mật</v>
          </cell>
        </row>
        <row r="16701">
          <cell r="A16701" t="str">
            <v>VM+ 1A ngõ 466 Đê La Thành (470 Đê La Thành)</v>
          </cell>
        </row>
        <row r="16702">
          <cell r="A16702" t="str">
            <v>VM+ 26 Đại Từ</v>
          </cell>
        </row>
        <row r="16703">
          <cell r="A16703" t="str">
            <v>VM+ 10 ngõ 100 Hoàng Quốc Việt</v>
          </cell>
        </row>
        <row r="16704">
          <cell r="A16704" t="str">
            <v>VM+ 38 ngõ 328 Lê Trọng Tấn</v>
          </cell>
        </row>
        <row r="16705">
          <cell r="A16705" t="str">
            <v>VM+ 116 Đê La Thành</v>
          </cell>
        </row>
        <row r="16706">
          <cell r="A16706" t="str">
            <v>VM+ 639 Vũ Tông Phan</v>
          </cell>
        </row>
        <row r="16707">
          <cell r="A16707" t="str">
            <v>VM+ 198 Hoàng Mai</v>
          </cell>
        </row>
        <row r="16708">
          <cell r="A16708" t="str">
            <v>VM+ 20 Nguyễn Thiếp</v>
          </cell>
        </row>
        <row r="16709">
          <cell r="A16709" t="str">
            <v>VM+ 29 ngõ 126 Xuân Đỉnh</v>
          </cell>
        </row>
        <row r="16710">
          <cell r="A16710" t="str">
            <v>VM+ 85 Yên Sở</v>
          </cell>
        </row>
        <row r="16711">
          <cell r="A16711" t="str">
            <v>VM+ 224 Khâm Thiên</v>
          </cell>
        </row>
        <row r="16712">
          <cell r="A16712" t="str">
            <v>VM+ 5 Nhật Tảo</v>
          </cell>
        </row>
        <row r="16713">
          <cell r="A16713" t="str">
            <v>VM+ 391 Ngô Xuân Quảng</v>
          </cell>
        </row>
        <row r="16714">
          <cell r="A16714" t="str">
            <v>VM+ 153 Cát Cụt - Hải Phòng</v>
          </cell>
        </row>
        <row r="16715">
          <cell r="A16715" t="str">
            <v>VM+ 73 Cát Dài - Hải Phòng</v>
          </cell>
        </row>
        <row r="16716">
          <cell r="A16716" t="str">
            <v>VM+ 137 Hồ Sen - Hải Phòng</v>
          </cell>
        </row>
        <row r="16717">
          <cell r="A16717" t="str">
            <v>VM+ 96 Lán Bè - Hải Phòng</v>
          </cell>
        </row>
        <row r="16718">
          <cell r="A16718" t="str">
            <v>VM+ 97 Bạch Đằng</v>
          </cell>
        </row>
        <row r="16719">
          <cell r="A16719" t="str">
            <v>Thăng Long Garden</v>
          </cell>
        </row>
        <row r="16720">
          <cell r="A16720" t="str">
            <v>Định Công</v>
          </cell>
        </row>
        <row r="16721">
          <cell r="A16721" t="str">
            <v>652 Nguyễn Văn Cừ</v>
          </cell>
        </row>
        <row r="16722">
          <cell r="A16722" t="str">
            <v>81 Thanh Nhàn</v>
          </cell>
        </row>
        <row r="16723">
          <cell r="A16723" t="str">
            <v>347 Bạch Mai</v>
          </cell>
        </row>
        <row r="16724">
          <cell r="A16724" t="str">
            <v>K2 Vĩnh Phúc</v>
          </cell>
        </row>
        <row r="16725">
          <cell r="A16725" t="str">
            <v>149 Hoàng Ngân</v>
          </cell>
        </row>
        <row r="16726">
          <cell r="A16726" t="str">
            <v>57 Núi Trúc</v>
          </cell>
        </row>
        <row r="16727">
          <cell r="A16727" t="str">
            <v>304 Hoàng Mai</v>
          </cell>
        </row>
        <row r="16728">
          <cell r="A16728" t="str">
            <v>44/116 Nhân Hòa</v>
          </cell>
        </row>
        <row r="16729">
          <cell r="A16729" t="str">
            <v>1088 Đê La Thành</v>
          </cell>
        </row>
        <row r="16730">
          <cell r="A16730" t="str">
            <v>18 Trần Đăng Ninh kéo dài</v>
          </cell>
        </row>
        <row r="16731">
          <cell r="A16731" t="str">
            <v>24 Hoàng Hoa Thám</v>
          </cell>
        </row>
        <row r="16732">
          <cell r="A16732" t="str">
            <v>50 Nguyễn Hoàng Tôn</v>
          </cell>
        </row>
        <row r="16733">
          <cell r="A16733" t="str">
            <v>55 Thụy Khuê</v>
          </cell>
        </row>
        <row r="16734">
          <cell r="A16734" t="str">
            <v>số 3 Đại học Hà Nội</v>
          </cell>
        </row>
        <row r="16735">
          <cell r="A16735" t="str">
            <v>57 Phố 8.3</v>
          </cell>
        </row>
        <row r="16736">
          <cell r="A16736" t="str">
            <v>Số 4 và 6 Phan Đình Giót</v>
          </cell>
        </row>
        <row r="16737">
          <cell r="A16737" t="str">
            <v>601 Kim Ngưu</v>
          </cell>
        </row>
        <row r="16738">
          <cell r="A16738" t="str">
            <v>43 Giảng Võ</v>
          </cell>
        </row>
        <row r="16739">
          <cell r="A16739" t="str">
            <v>24 Sài Đồng</v>
          </cell>
        </row>
        <row r="16740">
          <cell r="A16740" t="str">
            <v>163 Tân Mai</v>
          </cell>
        </row>
        <row r="16741">
          <cell r="A16741" t="str">
            <v>227 Ngọc Lâm</v>
          </cell>
        </row>
        <row r="16742">
          <cell r="A16742" t="str">
            <v>242 Lê Thanh Nghị</v>
          </cell>
        </row>
        <row r="16743">
          <cell r="A16743" t="str">
            <v>26B Hòe Nhai</v>
          </cell>
        </row>
        <row r="16744">
          <cell r="A16744" t="str">
            <v>59 Mai Hắc Đế</v>
          </cell>
        </row>
        <row r="16745">
          <cell r="A16745" t="str">
            <v>101-A1 Tập thể Thanh Xuân Bắc</v>
          </cell>
        </row>
        <row r="16746">
          <cell r="A16746" t="str">
            <v>70 Phố Trạm – Long Biên</v>
          </cell>
        </row>
        <row r="16747">
          <cell r="A16747" t="str">
            <v>62/63 Lô 7 Đền Lừ II</v>
          </cell>
        </row>
        <row r="16748">
          <cell r="A16748" t="str">
            <v>số 9 Triều Khúc</v>
          </cell>
        </row>
        <row r="16749">
          <cell r="A16749" t="str">
            <v>12 Phạm Tuấn Tài</v>
          </cell>
        </row>
        <row r="16750">
          <cell r="A16750" t="str">
            <v>17 Hòa Mã</v>
          </cell>
        </row>
        <row r="16751">
          <cell r="A16751" t="str">
            <v>L1-13 Vincom Nguyễn Chí Thanh</v>
          </cell>
        </row>
        <row r="16752">
          <cell r="A16752" t="str">
            <v>166 Kim Hoa</v>
          </cell>
        </row>
        <row r="16753">
          <cell r="A16753" t="str">
            <v>93 ngõ Núi Trúc</v>
          </cell>
        </row>
        <row r="16754">
          <cell r="A16754" t="str">
            <v>73 Vũ Xuân Thiều</v>
          </cell>
        </row>
        <row r="16755">
          <cell r="A16755" t="str">
            <v>195 Tôn Đức Thắng</v>
          </cell>
        </row>
        <row r="16756">
          <cell r="A16756" t="str">
            <v>95 Lý Nam Đế</v>
          </cell>
        </row>
        <row r="16757">
          <cell r="A16757" t="str">
            <v>176 Tân Triều</v>
          </cell>
        </row>
        <row r="16758">
          <cell r="A16758" t="str">
            <v>21 tổ 7 Giang Biên</v>
          </cell>
        </row>
        <row r="16759">
          <cell r="A16759" t="str">
            <v>229 Quan Nhân</v>
          </cell>
        </row>
        <row r="16760">
          <cell r="A16760" t="str">
            <v>103-A12 Kim Giang</v>
          </cell>
        </row>
        <row r="16761">
          <cell r="A16761" t="str">
            <v>22 Thạch Bàn</v>
          </cell>
        </row>
        <row r="16762">
          <cell r="A16762" t="str">
            <v>167 Nguyễn Văn Cừ</v>
          </cell>
        </row>
        <row r="16763">
          <cell r="A16763" t="str">
            <v>2A-20 Liền kề Mỗ Lao - Hà Đông</v>
          </cell>
        </row>
        <row r="16764">
          <cell r="A16764" t="str">
            <v>165 Tô Hiệu</v>
          </cell>
        </row>
        <row r="16765">
          <cell r="A16765" t="str">
            <v>70B Đội Cấn</v>
          </cell>
        </row>
        <row r="16766">
          <cell r="A16766" t="str">
            <v>211 Thạch Bàn</v>
          </cell>
        </row>
        <row r="16767">
          <cell r="A16767" t="str">
            <v>16 khu tái định cư 7.3-8.1</v>
          </cell>
        </row>
        <row r="16768">
          <cell r="A16768" t="str">
            <v>10 Đức Giang</v>
          </cell>
        </row>
        <row r="16769">
          <cell r="A16769" t="str">
            <v>23 Gia Ngư</v>
          </cell>
        </row>
        <row r="16770">
          <cell r="A16770" t="str">
            <v>17 Nguyễn Thượng Hiền</v>
          </cell>
        </row>
        <row r="16771">
          <cell r="A16771" t="str">
            <v>57 Nguyễn Khắc Nhu</v>
          </cell>
        </row>
        <row r="16772">
          <cell r="A16772" t="str">
            <v>365 Ngọc Lâm</v>
          </cell>
        </row>
        <row r="16773">
          <cell r="A16773" t="str">
            <v>Số 1 ngõ 4 Phương Mai</v>
          </cell>
        </row>
        <row r="16774">
          <cell r="A16774" t="str">
            <v>5 Tân Thụy</v>
          </cell>
        </row>
        <row r="16775">
          <cell r="A16775" t="str">
            <v>1 ngõ 250 Kim Giang</v>
          </cell>
        </row>
        <row r="16776">
          <cell r="A16776" t="str">
            <v>102-K9 KĐT Việt Hưng</v>
          </cell>
        </row>
        <row r="16777">
          <cell r="A16777" t="str">
            <v>67 ngõ 213 Giáp Nhất</v>
          </cell>
        </row>
        <row r="16778">
          <cell r="A16778" t="str">
            <v>69 Hồng Mai</v>
          </cell>
        </row>
        <row r="16779">
          <cell r="A16779" t="str">
            <v>123 Âu Cơ</v>
          </cell>
        </row>
        <row r="16780">
          <cell r="A16780" t="str">
            <v>68 Yên Duyên</v>
          </cell>
        </row>
        <row r="16781">
          <cell r="A16781" t="str">
            <v>19 Nguyễn Văn Huyên kéo dài</v>
          </cell>
        </row>
        <row r="16782">
          <cell r="A16782" t="str">
            <v>152 Yên Hòa</v>
          </cell>
        </row>
        <row r="16783">
          <cell r="A16783" t="str">
            <v>8C11 Giảng Võ</v>
          </cell>
        </row>
        <row r="16784">
          <cell r="A16784" t="str">
            <v>90 Dương Quảng Hàm</v>
          </cell>
        </row>
        <row r="16785">
          <cell r="A16785" t="str">
            <v>N3-1 Khu Sống Hoàng</v>
          </cell>
        </row>
        <row r="16786">
          <cell r="A16786" t="str">
            <v>32 ngách 85 Trung Tả</v>
          </cell>
        </row>
        <row r="16787">
          <cell r="A16787" t="str">
            <v>589 Trương Định</v>
          </cell>
        </row>
        <row r="16788">
          <cell r="A16788" t="str">
            <v>115 Lĩnh Nam</v>
          </cell>
        </row>
        <row r="16789">
          <cell r="A16789" t="str">
            <v>79 Ngõ 34 Vĩnh Tuy</v>
          </cell>
        </row>
        <row r="16790">
          <cell r="A16790" t="str">
            <v>29 Tây Mỗ</v>
          </cell>
        </row>
        <row r="16791">
          <cell r="A16791" t="str">
            <v>61 Đông Các</v>
          </cell>
        </row>
        <row r="16792">
          <cell r="A16792" t="str">
            <v>36 ngõ 196 Hồ Tùng Mậu</v>
          </cell>
        </row>
        <row r="16793">
          <cell r="A16793" t="str">
            <v>78 Hoàng Như Tiếp</v>
          </cell>
        </row>
        <row r="16794">
          <cell r="A16794" t="str">
            <v>271 Bồ Đề</v>
          </cell>
        </row>
        <row r="16795">
          <cell r="A16795" t="str">
            <v>354-356 Mỹ Đình</v>
          </cell>
        </row>
        <row r="16796">
          <cell r="A16796" t="str">
            <v>5 ngõ 376 Đường Bưởi</v>
          </cell>
        </row>
        <row r="16797">
          <cell r="A16797" t="str">
            <v>158 Thái Thịnh</v>
          </cell>
        </row>
        <row r="16798">
          <cell r="A16798" t="str">
            <v>1 ngõ 683 Nguyễn Khoái</v>
          </cell>
        </row>
        <row r="16799">
          <cell r="A16799" t="str">
            <v>31 Xuân Đỉnh</v>
          </cell>
        </row>
        <row r="16800">
          <cell r="A16800" t="str">
            <v>89 Lô D6 Đại Kim</v>
          </cell>
        </row>
        <row r="16801">
          <cell r="A16801" t="str">
            <v>33 Lương Khánh Thiện</v>
          </cell>
        </row>
        <row r="16802">
          <cell r="A16802" t="str">
            <v>101 Hương Viên</v>
          </cell>
        </row>
        <row r="16803">
          <cell r="A16803" t="str">
            <v>19A Nguyễn Chánh</v>
          </cell>
        </row>
        <row r="16804">
          <cell r="A16804" t="str">
            <v>208 Khương Trung</v>
          </cell>
        </row>
        <row r="16805">
          <cell r="A16805" t="str">
            <v>94 ngõ 88 Trần Quý Cáp</v>
          </cell>
        </row>
        <row r="16806">
          <cell r="A16806" t="str">
            <v>51 ngõ 53 Vũ Xuân Thiều</v>
          </cell>
        </row>
        <row r="16807">
          <cell r="A16807" t="str">
            <v>66 Đặng Tiến Đông</v>
          </cell>
        </row>
        <row r="16808">
          <cell r="A16808" t="str">
            <v>49B ngõ 651 Minh Khai</v>
          </cell>
        </row>
        <row r="16809">
          <cell r="A16809" t="str">
            <v>21 Văn Tiến Dũng</v>
          </cell>
        </row>
        <row r="16810">
          <cell r="A16810" t="str">
            <v>9 Thịnh Liệt</v>
          </cell>
        </row>
        <row r="16811">
          <cell r="A16811" t="str">
            <v>167 Trần Đại Nghĩa</v>
          </cell>
        </row>
        <row r="16812">
          <cell r="A16812" t="str">
            <v>2 ngách E8/2 Kim Ngưu</v>
          </cell>
        </row>
        <row r="16813">
          <cell r="A16813" t="str">
            <v>15 ngõ 68 Trung Hà</v>
          </cell>
        </row>
        <row r="16814">
          <cell r="A16814" t="str">
            <v>31 ngõ 260 Cầu Giấy</v>
          </cell>
        </row>
        <row r="16815">
          <cell r="A16815" t="str">
            <v>169 Đặng Tiến Đông</v>
          </cell>
        </row>
        <row r="16816">
          <cell r="A16816" t="str">
            <v>426 Hoàng Hoa Thám</v>
          </cell>
        </row>
        <row r="16817">
          <cell r="A16817" t="str">
            <v>VM+ 38 ngõ 76 Mai Dịch</v>
          </cell>
        </row>
        <row r="16818">
          <cell r="A16818" t="str">
            <v>VM+ 453 Bạch Đằng</v>
          </cell>
        </row>
        <row r="16819">
          <cell r="A16819" t="str">
            <v>VM+ 38 ngõ 175 Xuân Thủy</v>
          </cell>
        </row>
        <row r="16820">
          <cell r="A16820" t="str">
            <v>VM+ 179 Thịnh Liệt</v>
          </cell>
        </row>
        <row r="16821">
          <cell r="A16821" t="str">
            <v>VM+ 53 Ngõ 467 Lĩnh Nam</v>
          </cell>
        </row>
        <row r="16822">
          <cell r="A16822" t="str">
            <v>VM+ 44 Ngõ 81 Đặng Văn Ngữ</v>
          </cell>
        </row>
        <row r="16823">
          <cell r="A16823" t="str">
            <v xml:space="preserve">VM+ 402 Kim Giang </v>
          </cell>
        </row>
        <row r="16824">
          <cell r="A16824" t="str">
            <v>VM+ tòa nhà 51 Quan Nhân</v>
          </cell>
        </row>
        <row r="16825">
          <cell r="A16825" t="str">
            <v>VM+ 46 Hạ Đình</v>
          </cell>
        </row>
        <row r="16826">
          <cell r="A16826" t="str">
            <v>VM+ 212 Vĩnh Hưng</v>
          </cell>
        </row>
        <row r="16827">
          <cell r="A16827" t="str">
            <v>VM+ 31 Tân Ấp</v>
          </cell>
        </row>
        <row r="16828">
          <cell r="A16828" t="str">
            <v>VM+ 42 ngõ 6 Vĩnh Phúc</v>
          </cell>
        </row>
        <row r="16829">
          <cell r="A16829" t="str">
            <v>VM+ 37 Lê Quý Đôn</v>
          </cell>
        </row>
        <row r="16830">
          <cell r="A16830" t="str">
            <v>VM+ 261 Tân Mai</v>
          </cell>
        </row>
        <row r="16831">
          <cell r="A16831" t="str">
            <v>VM+ 31 ngõ 310 Nghi Tàm</v>
          </cell>
        </row>
        <row r="16832">
          <cell r="A16832" t="str">
            <v>VM+ 28 Nguyễn Thái Học</v>
          </cell>
        </row>
        <row r="16833">
          <cell r="A16833" t="str">
            <v>VM+ 16/1 Phạm Văn Đồng</v>
          </cell>
        </row>
        <row r="16834">
          <cell r="A16834" t="str">
            <v>VM+ 1132 Đường Láng</v>
          </cell>
        </row>
        <row r="16835">
          <cell r="A16835" t="str">
            <v>VM+ 29 Trung Văn</v>
          </cell>
        </row>
        <row r="16836">
          <cell r="A16836" t="str">
            <v>VM+ chung cư Ruby</v>
          </cell>
        </row>
        <row r="16837">
          <cell r="A16837" t="str">
            <v>VM+ 9 ngõ 293 Tam Trinh</v>
          </cell>
        </row>
        <row r="16838">
          <cell r="A16838" t="str">
            <v>VM+ 18 Cầu Dậu</v>
          </cell>
        </row>
        <row r="16839">
          <cell r="A16839" t="str">
            <v>VM+ 29/32/564 Nguyễn Văn Cừ</v>
          </cell>
        </row>
        <row r="16840">
          <cell r="A16840" t="str">
            <v>VM+ 86 Lạc Trung</v>
          </cell>
        </row>
        <row r="16841">
          <cell r="A16841" t="str">
            <v>VM+ 120A Nguyễn An Ninh</v>
          </cell>
        </row>
        <row r="16842">
          <cell r="A16842" t="str">
            <v>VM+ 18 Lệ Mật</v>
          </cell>
        </row>
        <row r="16843">
          <cell r="A16843" t="str">
            <v>VM+ 1A ngõ 466 Đê La Thành (470 Đê La Thành)</v>
          </cell>
        </row>
        <row r="16844">
          <cell r="A16844" t="str">
            <v>VM+ 26 Đại Từ</v>
          </cell>
        </row>
        <row r="16845">
          <cell r="A16845" t="str">
            <v>VM+ 10 ngõ 100 Hoàng Quốc Việt</v>
          </cell>
        </row>
        <row r="16846">
          <cell r="A16846" t="str">
            <v>VM+ 38 ngõ 328 Lê Trọng Tấn</v>
          </cell>
        </row>
        <row r="16847">
          <cell r="A16847" t="str">
            <v>VM+ 116 Đê La Thành</v>
          </cell>
        </row>
        <row r="16848">
          <cell r="A16848" t="str">
            <v>VM+ 639 Vũ Tông Phan</v>
          </cell>
        </row>
        <row r="16849">
          <cell r="A16849" t="str">
            <v>VM+ 198 Hoàng Mai</v>
          </cell>
        </row>
        <row r="16850">
          <cell r="A16850" t="str">
            <v>VM+ 20 Nguyễn Thiếp</v>
          </cell>
        </row>
        <row r="16851">
          <cell r="A16851" t="str">
            <v>VM+ 29 ngõ 126 Xuân Đỉnh</v>
          </cell>
        </row>
        <row r="16852">
          <cell r="A16852" t="str">
            <v>VM+ 85 Yên Sở</v>
          </cell>
        </row>
        <row r="16853">
          <cell r="A16853" t="str">
            <v>VM+ 224 Khâm Thiên</v>
          </cell>
        </row>
        <row r="16854">
          <cell r="A16854" t="str">
            <v>VM+ 5 Nhật Tảo</v>
          </cell>
        </row>
        <row r="16855">
          <cell r="A16855" t="str">
            <v>VM+ 391 Ngô Xuân Quảng</v>
          </cell>
        </row>
        <row r="16856">
          <cell r="A16856" t="str">
            <v>VM+ 153 Cát Cụt - Hải Phòng</v>
          </cell>
        </row>
        <row r="16857">
          <cell r="A16857" t="str">
            <v>VM+ 73 Cát Dài - Hải Phòng</v>
          </cell>
        </row>
        <row r="16858">
          <cell r="A16858" t="str">
            <v>VM+ 137 Hồ Sen - Hải Phòng</v>
          </cell>
        </row>
        <row r="16859">
          <cell r="A16859" t="str">
            <v>VM+ 96 Lán Bè - Hải Phòng</v>
          </cell>
        </row>
        <row r="16860">
          <cell r="A16860" t="str">
            <v>VM+ 97 Bạch Đằng</v>
          </cell>
        </row>
        <row r="16861">
          <cell r="A16861" t="str">
            <v>Thăng Long Garden</v>
          </cell>
        </row>
        <row r="16862">
          <cell r="A16862" t="str">
            <v>Định Công</v>
          </cell>
        </row>
        <row r="16863">
          <cell r="A16863" t="str">
            <v>652 Nguyễn Văn Cừ</v>
          </cell>
        </row>
        <row r="16864">
          <cell r="A16864" t="str">
            <v>81 Thanh Nhàn</v>
          </cell>
        </row>
        <row r="16865">
          <cell r="A16865" t="str">
            <v>347 Bạch Mai</v>
          </cell>
        </row>
        <row r="16866">
          <cell r="A16866" t="str">
            <v>K2 Vĩnh Phúc</v>
          </cell>
        </row>
        <row r="16867">
          <cell r="A16867" t="str">
            <v>149 Hoàng Ngân</v>
          </cell>
        </row>
        <row r="16868">
          <cell r="A16868" t="str">
            <v>57 Núi Trúc</v>
          </cell>
        </row>
        <row r="16869">
          <cell r="A16869" t="str">
            <v>304 Hoàng Mai</v>
          </cell>
        </row>
        <row r="16870">
          <cell r="A16870" t="str">
            <v>44/116 Nhân Hòa</v>
          </cell>
        </row>
        <row r="16871">
          <cell r="A16871" t="str">
            <v>1088 Đê La Thành</v>
          </cell>
        </row>
        <row r="16872">
          <cell r="A16872" t="str">
            <v>18 Trần Đăng Ninh kéo dài</v>
          </cell>
        </row>
        <row r="16873">
          <cell r="A16873" t="str">
            <v>24 Hoàng Hoa Thám</v>
          </cell>
        </row>
        <row r="16874">
          <cell r="A16874" t="str">
            <v>50 Nguyễn Hoàng Tôn</v>
          </cell>
        </row>
        <row r="16875">
          <cell r="A16875" t="str">
            <v>55 Thụy Khuê</v>
          </cell>
        </row>
        <row r="16876">
          <cell r="A16876" t="str">
            <v>số 3 Đại học Hà Nội</v>
          </cell>
        </row>
        <row r="16877">
          <cell r="A16877" t="str">
            <v>57 Phố 8.3</v>
          </cell>
        </row>
        <row r="16878">
          <cell r="A16878" t="str">
            <v>Số 4 và 6 Phan Đình Giót</v>
          </cell>
        </row>
        <row r="16879">
          <cell r="A16879" t="str">
            <v>601 Kim Ngưu</v>
          </cell>
        </row>
        <row r="16880">
          <cell r="A16880" t="str">
            <v>43 Giảng Võ</v>
          </cell>
        </row>
        <row r="16881">
          <cell r="A16881" t="str">
            <v>24 Sài Đồng</v>
          </cell>
        </row>
        <row r="16882">
          <cell r="A16882" t="str">
            <v>163 Tân Mai</v>
          </cell>
        </row>
        <row r="16883">
          <cell r="A16883" t="str">
            <v>227 Ngọc Lâm</v>
          </cell>
        </row>
        <row r="16884">
          <cell r="A16884" t="str">
            <v>242 Lê Thanh Nghị</v>
          </cell>
        </row>
        <row r="16885">
          <cell r="A16885" t="str">
            <v>26B Hòe Nhai</v>
          </cell>
        </row>
        <row r="16886">
          <cell r="A16886" t="str">
            <v>59 Mai Hắc Đế</v>
          </cell>
        </row>
        <row r="16887">
          <cell r="A16887" t="str">
            <v>101-A1 Tập thể Thanh Xuân Bắc</v>
          </cell>
        </row>
        <row r="16888">
          <cell r="A16888" t="str">
            <v>70 Phố Trạm – Long Biên</v>
          </cell>
        </row>
        <row r="16889">
          <cell r="A16889" t="str">
            <v>62/63 Lô 7 Đền Lừ II</v>
          </cell>
        </row>
        <row r="16890">
          <cell r="A16890" t="str">
            <v>số 9 Triều Khúc</v>
          </cell>
        </row>
        <row r="16891">
          <cell r="A16891" t="str">
            <v>12 Phạm Tuấn Tài</v>
          </cell>
        </row>
        <row r="16892">
          <cell r="A16892" t="str">
            <v>17 Hòa Mã</v>
          </cell>
        </row>
        <row r="16893">
          <cell r="A16893" t="str">
            <v>L1-13 Vincom Nguyễn Chí Thanh</v>
          </cell>
        </row>
        <row r="16894">
          <cell r="A16894" t="str">
            <v>166 Kim Hoa</v>
          </cell>
        </row>
        <row r="16895">
          <cell r="A16895" t="str">
            <v>93 ngõ Núi Trúc</v>
          </cell>
        </row>
        <row r="16896">
          <cell r="A16896" t="str">
            <v>73 Vũ Xuân Thiều</v>
          </cell>
        </row>
        <row r="16897">
          <cell r="A16897" t="str">
            <v>195 Tôn Đức Thắng</v>
          </cell>
        </row>
        <row r="16898">
          <cell r="A16898" t="str">
            <v>95 Lý Nam Đế</v>
          </cell>
        </row>
        <row r="16899">
          <cell r="A16899" t="str">
            <v>176 Tân Triều</v>
          </cell>
        </row>
        <row r="16900">
          <cell r="A16900" t="str">
            <v>21 tổ 7 Giang Biên</v>
          </cell>
        </row>
        <row r="16901">
          <cell r="A16901" t="str">
            <v>229 Quan Nhân</v>
          </cell>
        </row>
        <row r="16902">
          <cell r="A16902" t="str">
            <v>103-A12 Kim Giang</v>
          </cell>
        </row>
        <row r="16903">
          <cell r="A16903" t="str">
            <v>22 Thạch Bàn</v>
          </cell>
        </row>
        <row r="16904">
          <cell r="A16904" t="str">
            <v>167 Nguyễn Văn Cừ</v>
          </cell>
        </row>
        <row r="16905">
          <cell r="A16905" t="str">
            <v>2A-20 Liền kề Mỗ Lao - Hà Đông</v>
          </cell>
        </row>
        <row r="16906">
          <cell r="A16906" t="str">
            <v>165 Tô Hiệu</v>
          </cell>
        </row>
        <row r="16907">
          <cell r="A16907" t="str">
            <v>70B Đội Cấn</v>
          </cell>
        </row>
        <row r="16908">
          <cell r="A16908" t="str">
            <v>211 Thạch Bàn</v>
          </cell>
        </row>
        <row r="16909">
          <cell r="A16909" t="str">
            <v>16 khu tái định cư 7.3-8.1</v>
          </cell>
        </row>
        <row r="16910">
          <cell r="A16910" t="str">
            <v>10 Đức Giang</v>
          </cell>
        </row>
        <row r="16911">
          <cell r="A16911" t="str">
            <v>23 Gia Ngư</v>
          </cell>
        </row>
        <row r="16912">
          <cell r="A16912" t="str">
            <v>17 Nguyễn Thượng Hiền</v>
          </cell>
        </row>
        <row r="16913">
          <cell r="A16913" t="str">
            <v>57 Nguyễn Khắc Nhu</v>
          </cell>
        </row>
        <row r="16914">
          <cell r="A16914" t="str">
            <v>365 Ngọc Lâm</v>
          </cell>
        </row>
        <row r="16915">
          <cell r="A16915" t="str">
            <v>Số 1 ngõ 4 Phương Mai</v>
          </cell>
        </row>
        <row r="16916">
          <cell r="A16916" t="str">
            <v>5 Tân Thụy</v>
          </cell>
        </row>
        <row r="16917">
          <cell r="A16917" t="str">
            <v>1 ngõ 250 Kim Giang</v>
          </cell>
        </row>
        <row r="16918">
          <cell r="A16918" t="str">
            <v>102-K9 KĐT Việt Hưng</v>
          </cell>
        </row>
        <row r="16919">
          <cell r="A16919" t="str">
            <v>67 ngõ 213 Giáp Nhất</v>
          </cell>
        </row>
        <row r="16920">
          <cell r="A16920" t="str">
            <v>69 Hồng Mai</v>
          </cell>
        </row>
        <row r="16921">
          <cell r="A16921" t="str">
            <v>123 Âu Cơ</v>
          </cell>
        </row>
        <row r="16922">
          <cell r="A16922" t="str">
            <v>68 Yên Duyên</v>
          </cell>
        </row>
        <row r="16923">
          <cell r="A16923" t="str">
            <v>19 Nguyễn Văn Huyên kéo dài</v>
          </cell>
        </row>
        <row r="16924">
          <cell r="A16924" t="str">
            <v>152 Yên Hòa</v>
          </cell>
        </row>
        <row r="16925">
          <cell r="A16925" t="str">
            <v>8C11 Giảng Võ</v>
          </cell>
        </row>
        <row r="16926">
          <cell r="A16926" t="str">
            <v>90 Dương Quảng Hàm</v>
          </cell>
        </row>
        <row r="16927">
          <cell r="A16927" t="str">
            <v>N3-1 Khu Sống Hoàng</v>
          </cell>
        </row>
        <row r="16928">
          <cell r="A16928" t="str">
            <v>32 ngách 85 Trung Tả</v>
          </cell>
        </row>
        <row r="16929">
          <cell r="A16929" t="str">
            <v>589 Trương Định</v>
          </cell>
        </row>
        <row r="16930">
          <cell r="A16930" t="str">
            <v>115 Lĩnh Nam</v>
          </cell>
        </row>
        <row r="16931">
          <cell r="A16931" t="str">
            <v>79 Ngõ 34 Vĩnh Tuy</v>
          </cell>
        </row>
        <row r="16932">
          <cell r="A16932" t="str">
            <v>29 Tây Mỗ</v>
          </cell>
        </row>
        <row r="16933">
          <cell r="A16933" t="str">
            <v>61 Đông Các</v>
          </cell>
        </row>
        <row r="16934">
          <cell r="A16934" t="str">
            <v>36 ngõ 196 Hồ Tùng Mậu</v>
          </cell>
        </row>
        <row r="16935">
          <cell r="A16935" t="str">
            <v>78 Hoàng Như Tiếp</v>
          </cell>
        </row>
        <row r="16936">
          <cell r="A16936" t="str">
            <v>271 Bồ Đề</v>
          </cell>
        </row>
        <row r="16937">
          <cell r="A16937" t="str">
            <v>354-356 Mỹ Đình</v>
          </cell>
        </row>
        <row r="16938">
          <cell r="A16938" t="str">
            <v>5 ngõ 376 Đường Bưởi</v>
          </cell>
        </row>
        <row r="16939">
          <cell r="A16939" t="str">
            <v>158 Thái Thịnh</v>
          </cell>
        </row>
        <row r="16940">
          <cell r="A16940" t="str">
            <v>1 ngõ 683 Nguyễn Khoái</v>
          </cell>
        </row>
        <row r="16941">
          <cell r="A16941" t="str">
            <v>31 Xuân Đỉnh</v>
          </cell>
        </row>
        <row r="16942">
          <cell r="A16942" t="str">
            <v>89 Lô D6 Đại Kim</v>
          </cell>
        </row>
        <row r="16943">
          <cell r="A16943" t="str">
            <v>33 Lương Khánh Thiện</v>
          </cell>
        </row>
        <row r="16944">
          <cell r="A16944" t="str">
            <v>101 Hương Viên</v>
          </cell>
        </row>
        <row r="16945">
          <cell r="A16945" t="str">
            <v>19A Nguyễn Chánh</v>
          </cell>
        </row>
        <row r="16946">
          <cell r="A16946" t="str">
            <v>208 Khương Trung</v>
          </cell>
        </row>
        <row r="16947">
          <cell r="A16947" t="str">
            <v>94 ngõ 88 Trần Quý Cáp</v>
          </cell>
        </row>
        <row r="16948">
          <cell r="A16948" t="str">
            <v>51 ngõ 53 Vũ Xuân Thiều</v>
          </cell>
        </row>
        <row r="16949">
          <cell r="A16949" t="str">
            <v>66 Đặng Tiến Đông</v>
          </cell>
        </row>
        <row r="16950">
          <cell r="A16950" t="str">
            <v>49B ngõ 651 Minh Khai</v>
          </cell>
        </row>
        <row r="16951">
          <cell r="A16951" t="str">
            <v>21 Văn Tiến Dũng</v>
          </cell>
        </row>
        <row r="16952">
          <cell r="A16952" t="str">
            <v>9 Thịnh Liệt</v>
          </cell>
        </row>
        <row r="16953">
          <cell r="A16953" t="str">
            <v>167 Trần Đại Nghĩa</v>
          </cell>
        </row>
        <row r="16954">
          <cell r="A16954" t="str">
            <v>2 ngách E8/2 Kim Ngưu</v>
          </cell>
        </row>
        <row r="16955">
          <cell r="A16955" t="str">
            <v>15 ngõ 68 Trung Hà</v>
          </cell>
        </row>
        <row r="16956">
          <cell r="A16956" t="str">
            <v>31 ngõ 260 Cầu Giấy</v>
          </cell>
        </row>
        <row r="16957">
          <cell r="A16957" t="str">
            <v>169 Đặng Tiến Đông</v>
          </cell>
        </row>
        <row r="16958">
          <cell r="A16958" t="str">
            <v>426 Hoàng Hoa Thám</v>
          </cell>
        </row>
        <row r="16959">
          <cell r="A16959" t="str">
            <v>VM+ 38 ngõ 76 Mai Dịch</v>
          </cell>
        </row>
        <row r="16960">
          <cell r="A16960" t="str">
            <v>VM+ 453 Bạch Đằng</v>
          </cell>
        </row>
        <row r="16961">
          <cell r="A16961" t="str">
            <v>VM+ 38 ngõ 175 Xuân Thủy</v>
          </cell>
        </row>
        <row r="16962">
          <cell r="A16962" t="str">
            <v>VM+ 179 Thịnh Liệt</v>
          </cell>
        </row>
        <row r="16963">
          <cell r="A16963" t="str">
            <v>VM+ 53 Ngõ 467 Lĩnh Nam</v>
          </cell>
        </row>
        <row r="16964">
          <cell r="A16964" t="str">
            <v>VM+ 44 Ngõ 81 Đặng Văn Ngữ</v>
          </cell>
        </row>
        <row r="16965">
          <cell r="A16965" t="str">
            <v xml:space="preserve">VM+ 402 Kim Giang </v>
          </cell>
        </row>
        <row r="16966">
          <cell r="A16966" t="str">
            <v>VM+ tòa nhà 51 Quan Nhân</v>
          </cell>
        </row>
        <row r="16967">
          <cell r="A16967" t="str">
            <v>VM+ 46 Hạ Đình</v>
          </cell>
        </row>
        <row r="16968">
          <cell r="A16968" t="str">
            <v>VM+ 212 Vĩnh Hưng</v>
          </cell>
        </row>
        <row r="16969">
          <cell r="A16969" t="str">
            <v>VM+ 31 Tân Ấp</v>
          </cell>
        </row>
        <row r="16970">
          <cell r="A16970" t="str">
            <v>VM+ 42 ngõ 6 Vĩnh Phúc</v>
          </cell>
        </row>
        <row r="16971">
          <cell r="A16971" t="str">
            <v>VM+ 37 Lê Quý Đôn</v>
          </cell>
        </row>
        <row r="16972">
          <cell r="A16972" t="str">
            <v>VM+ 261 Tân Mai</v>
          </cell>
        </row>
        <row r="16973">
          <cell r="A16973" t="str">
            <v>VM+ 31 ngõ 310 Nghi Tàm</v>
          </cell>
        </row>
        <row r="16974">
          <cell r="A16974" t="str">
            <v>VM+ 28 Nguyễn Thái Học</v>
          </cell>
        </row>
        <row r="16975">
          <cell r="A16975" t="str">
            <v>VM+ 16/1 Phạm Văn Đồng</v>
          </cell>
        </row>
        <row r="16976">
          <cell r="A16976" t="str">
            <v>VM+ 1132 Đường Láng</v>
          </cell>
        </row>
        <row r="16977">
          <cell r="A16977" t="str">
            <v>VM+ 29 Trung Văn</v>
          </cell>
        </row>
        <row r="16978">
          <cell r="A16978" t="str">
            <v>VM+ chung cư Ruby</v>
          </cell>
        </row>
        <row r="16979">
          <cell r="A16979" t="str">
            <v>VM+ 9 ngõ 293 Tam Trinh</v>
          </cell>
        </row>
        <row r="16980">
          <cell r="A16980" t="str">
            <v>VM+ 18 Cầu Dậu</v>
          </cell>
        </row>
        <row r="16981">
          <cell r="A16981" t="str">
            <v>VM+ 29/32/564 Nguyễn Văn Cừ</v>
          </cell>
        </row>
        <row r="16982">
          <cell r="A16982" t="str">
            <v>VM+ 86 Lạc Trung</v>
          </cell>
        </row>
        <row r="16983">
          <cell r="A16983" t="str">
            <v>VM+ 120A Nguyễn An Ninh</v>
          </cell>
        </row>
        <row r="16984">
          <cell r="A16984" t="str">
            <v>VM+ 18 Lệ Mật</v>
          </cell>
        </row>
        <row r="16985">
          <cell r="A16985" t="str">
            <v>VM+ 1A ngõ 466 Đê La Thành (470 Đê La Thành)</v>
          </cell>
        </row>
        <row r="16986">
          <cell r="A16986" t="str">
            <v>VM+ 26 Đại Từ</v>
          </cell>
        </row>
        <row r="16987">
          <cell r="A16987" t="str">
            <v>VM+ 10 ngõ 100 Hoàng Quốc Việt</v>
          </cell>
        </row>
        <row r="16988">
          <cell r="A16988" t="str">
            <v>VM+ 38 ngõ 328 Lê Trọng Tấn</v>
          </cell>
        </row>
        <row r="16989">
          <cell r="A16989" t="str">
            <v>VM+ 116 Đê La Thành</v>
          </cell>
        </row>
        <row r="16990">
          <cell r="A16990" t="str">
            <v>VM+ 639 Vũ Tông Phan</v>
          </cell>
        </row>
        <row r="16991">
          <cell r="A16991" t="str">
            <v>VM+ 198 Hoàng Mai</v>
          </cell>
        </row>
        <row r="16992">
          <cell r="A16992" t="str">
            <v>VM+ 20 Nguyễn Thiếp</v>
          </cell>
        </row>
        <row r="16993">
          <cell r="A16993" t="str">
            <v>VM+ 29 ngõ 126 Xuân Đỉnh</v>
          </cell>
        </row>
        <row r="16994">
          <cell r="A16994" t="str">
            <v>VM+ 85 Yên Sở</v>
          </cell>
        </row>
        <row r="16995">
          <cell r="A16995" t="str">
            <v>VM+ 224 Khâm Thiên</v>
          </cell>
        </row>
        <row r="16996">
          <cell r="A16996" t="str">
            <v>VM+ 5 Nhật Tảo</v>
          </cell>
        </row>
        <row r="16997">
          <cell r="A16997" t="str">
            <v>VM+ 391 Ngô Xuân Quảng</v>
          </cell>
        </row>
        <row r="16998">
          <cell r="A16998" t="str">
            <v>VM+ 153 Cát Cụt - Hải Phòng</v>
          </cell>
        </row>
        <row r="16999">
          <cell r="A16999" t="str">
            <v>VM+ 73 Cát Dài - Hải Phòng</v>
          </cell>
        </row>
        <row r="17000">
          <cell r="A17000" t="str">
            <v>VM+ 137 Hồ Sen - Hải Phòng</v>
          </cell>
        </row>
        <row r="17001">
          <cell r="A17001" t="str">
            <v>VM+ 96 Lán Bè - Hải Phòng</v>
          </cell>
        </row>
        <row r="17002">
          <cell r="A17002" t="str">
            <v>VM+ 97 Bạch Đằng</v>
          </cell>
        </row>
        <row r="17003">
          <cell r="A17003" t="str">
            <v>Thăng Long Garden</v>
          </cell>
        </row>
        <row r="17004">
          <cell r="A17004" t="str">
            <v>Định Công</v>
          </cell>
        </row>
        <row r="17005">
          <cell r="A17005" t="str">
            <v>652 Nguyễn Văn Cừ</v>
          </cell>
        </row>
        <row r="17006">
          <cell r="A17006" t="str">
            <v>81 Thanh Nhàn</v>
          </cell>
        </row>
        <row r="17007">
          <cell r="A17007" t="str">
            <v>347 Bạch Mai</v>
          </cell>
        </row>
        <row r="17008">
          <cell r="A17008" t="str">
            <v>K2 Vĩnh Phúc</v>
          </cell>
        </row>
        <row r="17009">
          <cell r="A17009" t="str">
            <v>149 Hoàng Ngân</v>
          </cell>
        </row>
        <row r="17010">
          <cell r="A17010" t="str">
            <v>57 Núi Trúc</v>
          </cell>
        </row>
        <row r="17011">
          <cell r="A17011" t="str">
            <v>304 Hoàng Mai</v>
          </cell>
        </row>
        <row r="17012">
          <cell r="A17012" t="str">
            <v>44/116 Nhân Hòa</v>
          </cell>
        </row>
        <row r="17013">
          <cell r="A17013" t="str">
            <v>1088 Đê La Thành</v>
          </cell>
        </row>
        <row r="17014">
          <cell r="A17014" t="str">
            <v>18 Trần Đăng Ninh kéo dài</v>
          </cell>
        </row>
        <row r="17015">
          <cell r="A17015" t="str">
            <v>24 Hoàng Hoa Thám</v>
          </cell>
        </row>
        <row r="17016">
          <cell r="A17016" t="str">
            <v>50 Nguyễn Hoàng Tôn</v>
          </cell>
        </row>
        <row r="17017">
          <cell r="A17017" t="str">
            <v>55 Thụy Khuê</v>
          </cell>
        </row>
        <row r="17018">
          <cell r="A17018" t="str">
            <v>số 3 Đại học Hà Nội</v>
          </cell>
        </row>
        <row r="17019">
          <cell r="A17019" t="str">
            <v>57 Phố 8.3</v>
          </cell>
        </row>
        <row r="17020">
          <cell r="A17020" t="str">
            <v>Số 4 và 6 Phan Đình Giót</v>
          </cell>
        </row>
        <row r="17021">
          <cell r="A17021" t="str">
            <v>601 Kim Ngưu</v>
          </cell>
        </row>
        <row r="17022">
          <cell r="A17022" t="str">
            <v>43 Giảng Võ</v>
          </cell>
        </row>
        <row r="17023">
          <cell r="A17023" t="str">
            <v>24 Sài Đồng</v>
          </cell>
        </row>
        <row r="17024">
          <cell r="A17024" t="str">
            <v>163 Tân Mai</v>
          </cell>
        </row>
        <row r="17025">
          <cell r="A17025" t="str">
            <v>227 Ngọc Lâm</v>
          </cell>
        </row>
        <row r="17026">
          <cell r="A17026" t="str">
            <v>242 Lê Thanh Nghị</v>
          </cell>
        </row>
        <row r="17027">
          <cell r="A17027" t="str">
            <v>26B Hòe Nhai</v>
          </cell>
        </row>
        <row r="17028">
          <cell r="A17028" t="str">
            <v>59 Mai Hắc Đế</v>
          </cell>
        </row>
        <row r="17029">
          <cell r="A17029" t="str">
            <v>101-A1 Tập thể Thanh Xuân Bắc</v>
          </cell>
        </row>
        <row r="17030">
          <cell r="A17030" t="str">
            <v>70 Phố Trạm – Long Biên</v>
          </cell>
        </row>
        <row r="17031">
          <cell r="A17031" t="str">
            <v>62/63 Lô 7 Đền Lừ II</v>
          </cell>
        </row>
        <row r="17032">
          <cell r="A17032" t="str">
            <v>số 9 Triều Khúc</v>
          </cell>
        </row>
        <row r="17033">
          <cell r="A17033" t="str">
            <v>12 Phạm Tuấn Tài</v>
          </cell>
        </row>
        <row r="17034">
          <cell r="A17034" t="str">
            <v>17 Hòa Mã</v>
          </cell>
        </row>
        <row r="17035">
          <cell r="A17035" t="str">
            <v>L1-13 Vincom Nguyễn Chí Thanh</v>
          </cell>
        </row>
        <row r="17036">
          <cell r="A17036" t="str">
            <v>166 Kim Hoa</v>
          </cell>
        </row>
        <row r="17037">
          <cell r="A17037" t="str">
            <v>93 ngõ Núi Trúc</v>
          </cell>
        </row>
        <row r="17038">
          <cell r="A17038" t="str">
            <v>73 Vũ Xuân Thiều</v>
          </cell>
        </row>
        <row r="17039">
          <cell r="A17039" t="str">
            <v>195 Tôn Đức Thắng</v>
          </cell>
        </row>
        <row r="17040">
          <cell r="A17040" t="str">
            <v>95 Lý Nam Đế</v>
          </cell>
        </row>
        <row r="17041">
          <cell r="A17041" t="str">
            <v>176 Tân Triều</v>
          </cell>
        </row>
        <row r="17042">
          <cell r="A17042" t="str">
            <v>21 tổ 7 Giang Biên</v>
          </cell>
        </row>
        <row r="17043">
          <cell r="A17043" t="str">
            <v>229 Quan Nhân</v>
          </cell>
        </row>
        <row r="17044">
          <cell r="A17044" t="str">
            <v>103-A12 Kim Giang</v>
          </cell>
        </row>
        <row r="17045">
          <cell r="A17045" t="str">
            <v>22 Thạch Bàn</v>
          </cell>
        </row>
        <row r="17046">
          <cell r="A17046" t="str">
            <v>167 Nguyễn Văn Cừ</v>
          </cell>
        </row>
        <row r="17047">
          <cell r="A17047" t="str">
            <v>2A-20 Liền kề Mỗ Lao - Hà Đông</v>
          </cell>
        </row>
        <row r="17048">
          <cell r="A17048" t="str">
            <v>165 Tô Hiệu</v>
          </cell>
        </row>
        <row r="17049">
          <cell r="A17049" t="str">
            <v>70B Đội Cấn</v>
          </cell>
        </row>
        <row r="17050">
          <cell r="A17050" t="str">
            <v>211 Thạch Bàn</v>
          </cell>
        </row>
        <row r="17051">
          <cell r="A17051" t="str">
            <v>16 khu tái định cư 7.3-8.1</v>
          </cell>
        </row>
        <row r="17052">
          <cell r="A17052" t="str">
            <v>10 Đức Giang</v>
          </cell>
        </row>
        <row r="17053">
          <cell r="A17053" t="str">
            <v>23 Gia Ngư</v>
          </cell>
        </row>
        <row r="17054">
          <cell r="A17054" t="str">
            <v>17 Nguyễn Thượng Hiền</v>
          </cell>
        </row>
        <row r="17055">
          <cell r="A17055" t="str">
            <v>57 Nguyễn Khắc Nhu</v>
          </cell>
        </row>
        <row r="17056">
          <cell r="A17056" t="str">
            <v>365 Ngọc Lâm</v>
          </cell>
        </row>
        <row r="17057">
          <cell r="A17057" t="str">
            <v>Số 1 ngõ 4 Phương Mai</v>
          </cell>
        </row>
        <row r="17058">
          <cell r="A17058" t="str">
            <v>5 Tân Thụy</v>
          </cell>
        </row>
        <row r="17059">
          <cell r="A17059" t="str">
            <v>1 ngõ 250 Kim Giang</v>
          </cell>
        </row>
        <row r="17060">
          <cell r="A17060" t="str">
            <v>102-K9 KĐT Việt Hưng</v>
          </cell>
        </row>
        <row r="17061">
          <cell r="A17061" t="str">
            <v>67 ngõ 213 Giáp Nhất</v>
          </cell>
        </row>
        <row r="17062">
          <cell r="A17062" t="str">
            <v>69 Hồng Mai</v>
          </cell>
        </row>
        <row r="17063">
          <cell r="A17063" t="str">
            <v>123 Âu Cơ</v>
          </cell>
        </row>
        <row r="17064">
          <cell r="A17064" t="str">
            <v>68 Yên Duyên</v>
          </cell>
        </row>
        <row r="17065">
          <cell r="A17065" t="str">
            <v>19 Nguyễn Văn Huyên kéo dài</v>
          </cell>
        </row>
        <row r="17066">
          <cell r="A17066" t="str">
            <v>152 Yên Hòa</v>
          </cell>
        </row>
        <row r="17067">
          <cell r="A17067" t="str">
            <v>8C11 Giảng Võ</v>
          </cell>
        </row>
        <row r="17068">
          <cell r="A17068" t="str">
            <v>90 Dương Quảng Hàm</v>
          </cell>
        </row>
        <row r="17069">
          <cell r="A17069" t="str">
            <v>N3-1 Khu Sống Hoàng</v>
          </cell>
        </row>
        <row r="17070">
          <cell r="A17070" t="str">
            <v>32 ngách 85 Trung Tả</v>
          </cell>
        </row>
        <row r="17071">
          <cell r="A17071" t="str">
            <v>589 Trương Định</v>
          </cell>
        </row>
        <row r="17072">
          <cell r="A17072" t="str">
            <v>115 Lĩnh Nam</v>
          </cell>
        </row>
        <row r="17073">
          <cell r="A17073" t="str">
            <v>79 Ngõ 34 Vĩnh Tuy</v>
          </cell>
        </row>
        <row r="17074">
          <cell r="A17074" t="str">
            <v>29 Tây Mỗ</v>
          </cell>
        </row>
        <row r="17075">
          <cell r="A17075" t="str">
            <v>61 Đông Các</v>
          </cell>
        </row>
        <row r="17076">
          <cell r="A17076" t="str">
            <v>36 ngõ 196 Hồ Tùng Mậu</v>
          </cell>
        </row>
        <row r="17077">
          <cell r="A17077" t="str">
            <v>78 Hoàng Như Tiếp</v>
          </cell>
        </row>
        <row r="17078">
          <cell r="A17078" t="str">
            <v>271 Bồ Đề</v>
          </cell>
        </row>
        <row r="17079">
          <cell r="A17079" t="str">
            <v>354-356 Mỹ Đình</v>
          </cell>
        </row>
        <row r="17080">
          <cell r="A17080" t="str">
            <v>5 ngõ 376 Đường Bưởi</v>
          </cell>
        </row>
        <row r="17081">
          <cell r="A17081" t="str">
            <v>158 Thái Thịnh</v>
          </cell>
        </row>
        <row r="17082">
          <cell r="A17082" t="str">
            <v>1 ngõ 683 Nguyễn Khoái</v>
          </cell>
        </row>
        <row r="17083">
          <cell r="A17083" t="str">
            <v>31 Xuân Đỉnh</v>
          </cell>
        </row>
        <row r="17084">
          <cell r="A17084" t="str">
            <v>89 Lô D6 Đại Kim</v>
          </cell>
        </row>
        <row r="17085">
          <cell r="A17085" t="str">
            <v>33 Lương Khánh Thiện</v>
          </cell>
        </row>
        <row r="17086">
          <cell r="A17086" t="str">
            <v>101 Hương Viên</v>
          </cell>
        </row>
        <row r="17087">
          <cell r="A17087" t="str">
            <v>19A Nguyễn Chánh</v>
          </cell>
        </row>
        <row r="17088">
          <cell r="A17088" t="str">
            <v>208 Khương Trung</v>
          </cell>
        </row>
        <row r="17089">
          <cell r="A17089" t="str">
            <v>94 ngõ 88 Trần Quý Cáp</v>
          </cell>
        </row>
        <row r="17090">
          <cell r="A17090" t="str">
            <v>51 ngõ 53 Vũ Xuân Thiều</v>
          </cell>
        </row>
        <row r="17091">
          <cell r="A17091" t="str">
            <v>66 Đặng Tiến Đông</v>
          </cell>
        </row>
        <row r="17092">
          <cell r="A17092" t="str">
            <v>49B ngõ 651 Minh Khai</v>
          </cell>
        </row>
        <row r="17093">
          <cell r="A17093" t="str">
            <v>21 Văn Tiến Dũng</v>
          </cell>
        </row>
        <row r="17094">
          <cell r="A17094" t="str">
            <v>9 Thịnh Liệt</v>
          </cell>
        </row>
        <row r="17095">
          <cell r="A17095" t="str">
            <v>167 Trần Đại Nghĩa</v>
          </cell>
        </row>
        <row r="17096">
          <cell r="A17096" t="str">
            <v>2 ngách E8/2 Kim Ngưu</v>
          </cell>
        </row>
        <row r="17097">
          <cell r="A17097" t="str">
            <v>15 ngõ 68 Trung Hà</v>
          </cell>
        </row>
        <row r="17098">
          <cell r="A17098" t="str">
            <v>31 ngõ 260 Cầu Giấy</v>
          </cell>
        </row>
        <row r="17099">
          <cell r="A17099" t="str">
            <v>169 Đặng Tiến Đông</v>
          </cell>
        </row>
        <row r="17100">
          <cell r="A17100" t="str">
            <v>426 Hoàng Hoa Thám</v>
          </cell>
        </row>
        <row r="17101">
          <cell r="A17101" t="str">
            <v>VM+ 38 ngõ 76 Mai Dịch</v>
          </cell>
        </row>
        <row r="17102">
          <cell r="A17102" t="str">
            <v>VM+ 453 Bạch Đằng</v>
          </cell>
        </row>
        <row r="17103">
          <cell r="A17103" t="str">
            <v>VM+ 38 ngõ 175 Xuân Thủy</v>
          </cell>
        </row>
        <row r="17104">
          <cell r="A17104" t="str">
            <v>VM+ 179 Thịnh Liệt</v>
          </cell>
        </row>
        <row r="17105">
          <cell r="A17105" t="str">
            <v>VM+ 53 Ngõ 467 Lĩnh Nam</v>
          </cell>
        </row>
        <row r="17106">
          <cell r="A17106" t="str">
            <v>VM+ 44 Ngõ 81 Đặng Văn Ngữ</v>
          </cell>
        </row>
        <row r="17107">
          <cell r="A17107" t="str">
            <v xml:space="preserve">VM+ 402 Kim Giang </v>
          </cell>
        </row>
        <row r="17108">
          <cell r="A17108" t="str">
            <v>VM+ tòa nhà 51 Quan Nhân</v>
          </cell>
        </row>
        <row r="17109">
          <cell r="A17109" t="str">
            <v>VM+ 46 Hạ Đình</v>
          </cell>
        </row>
        <row r="17110">
          <cell r="A17110" t="str">
            <v>VM+ 212 Vĩnh Hưng</v>
          </cell>
        </row>
        <row r="17111">
          <cell r="A17111" t="str">
            <v>VM+ 31 Tân Ấp</v>
          </cell>
        </row>
        <row r="17112">
          <cell r="A17112" t="str">
            <v>VM+ 42 ngõ 6 Vĩnh Phúc</v>
          </cell>
        </row>
        <row r="17113">
          <cell r="A17113" t="str">
            <v>VM+ 37 Lê Quý Đôn</v>
          </cell>
        </row>
        <row r="17114">
          <cell r="A17114" t="str">
            <v>VM+ 261 Tân Mai</v>
          </cell>
        </row>
        <row r="17115">
          <cell r="A17115" t="str">
            <v>VM+ 31 ngõ 310 Nghi Tàm</v>
          </cell>
        </row>
        <row r="17116">
          <cell r="A17116" t="str">
            <v>VM+ 28 Nguyễn Thái Học</v>
          </cell>
        </row>
        <row r="17117">
          <cell r="A17117" t="str">
            <v>VM+ 16/1 Phạm Văn Đồng</v>
          </cell>
        </row>
        <row r="17118">
          <cell r="A17118" t="str">
            <v>VM+ 1132 Đường Láng</v>
          </cell>
        </row>
        <row r="17119">
          <cell r="A17119" t="str">
            <v>VM+ 29 Trung Văn</v>
          </cell>
        </row>
        <row r="17120">
          <cell r="A17120" t="str">
            <v>VM+ chung cư Ruby</v>
          </cell>
        </row>
        <row r="17121">
          <cell r="A17121" t="str">
            <v>VM+ 9 ngõ 293 Tam Trinh</v>
          </cell>
        </row>
        <row r="17122">
          <cell r="A17122" t="str">
            <v>VM+ 18 Cầu Dậu</v>
          </cell>
        </row>
        <row r="17123">
          <cell r="A17123" t="str">
            <v>VM+ 29/32/564 Nguyễn Văn Cừ</v>
          </cell>
        </row>
        <row r="17124">
          <cell r="A17124" t="str">
            <v>VM+ 86 Lạc Trung</v>
          </cell>
        </row>
        <row r="17125">
          <cell r="A17125" t="str">
            <v>VM+ 120A Nguyễn An Ninh</v>
          </cell>
        </row>
        <row r="17126">
          <cell r="A17126" t="str">
            <v>VM+ 18 Lệ Mật</v>
          </cell>
        </row>
        <row r="17127">
          <cell r="A17127" t="str">
            <v>VM+ 1A ngõ 466 Đê La Thành (470 Đê La Thành)</v>
          </cell>
        </row>
        <row r="17128">
          <cell r="A17128" t="str">
            <v>VM+ 26 Đại Từ</v>
          </cell>
        </row>
        <row r="17129">
          <cell r="A17129" t="str">
            <v>VM+ 10 ngõ 100 Hoàng Quốc Việt</v>
          </cell>
        </row>
        <row r="17130">
          <cell r="A17130" t="str">
            <v>VM+ 38 ngõ 328 Lê Trọng Tấn</v>
          </cell>
        </row>
        <row r="17131">
          <cell r="A17131" t="str">
            <v>VM+ 116 Đê La Thành</v>
          </cell>
        </row>
        <row r="17132">
          <cell r="A17132" t="str">
            <v>VM+ 639 Vũ Tông Phan</v>
          </cell>
        </row>
        <row r="17133">
          <cell r="A17133" t="str">
            <v>VM+ 198 Hoàng Mai</v>
          </cell>
        </row>
        <row r="17134">
          <cell r="A17134" t="str">
            <v>VM+ 20 Nguyễn Thiếp</v>
          </cell>
        </row>
        <row r="17135">
          <cell r="A17135" t="str">
            <v>VM+ 29 ngõ 126 Xuân Đỉnh</v>
          </cell>
        </row>
        <row r="17136">
          <cell r="A17136" t="str">
            <v>VM+ 85 Yên Sở</v>
          </cell>
        </row>
        <row r="17137">
          <cell r="A17137" t="str">
            <v>VM+ 224 Khâm Thiên</v>
          </cell>
        </row>
        <row r="17138">
          <cell r="A17138" t="str">
            <v>VM+ 5 Nhật Tảo</v>
          </cell>
        </row>
        <row r="17139">
          <cell r="A17139" t="str">
            <v>VM+ 391 Ngô Xuân Quảng</v>
          </cell>
        </row>
        <row r="17140">
          <cell r="A17140" t="str">
            <v>VM+ 153 Cát Cụt - Hải Phòng</v>
          </cell>
        </row>
        <row r="17141">
          <cell r="A17141" t="str">
            <v>VM+ 73 Cát Dài - Hải Phòng</v>
          </cell>
        </row>
        <row r="17142">
          <cell r="A17142" t="str">
            <v>VM+ 137 Hồ Sen - Hải Phòng</v>
          </cell>
        </row>
        <row r="17143">
          <cell r="A17143" t="str">
            <v>VM+ 96 Lán Bè - Hải Phòng</v>
          </cell>
        </row>
        <row r="17144">
          <cell r="A17144" t="str">
            <v>VM+ 97 Bạch Đằng</v>
          </cell>
        </row>
        <row r="17145">
          <cell r="A17145" t="str">
            <v>Thăng Long Garden</v>
          </cell>
        </row>
        <row r="17146">
          <cell r="A17146" t="str">
            <v>Định Công</v>
          </cell>
        </row>
        <row r="17147">
          <cell r="A17147" t="str">
            <v>652 Nguyễn Văn Cừ</v>
          </cell>
        </row>
        <row r="17148">
          <cell r="A17148" t="str">
            <v>81 Thanh Nhàn</v>
          </cell>
        </row>
        <row r="17149">
          <cell r="A17149" t="str">
            <v>347 Bạch Mai</v>
          </cell>
        </row>
        <row r="17150">
          <cell r="A17150" t="str">
            <v>K2 Vĩnh Phúc</v>
          </cell>
        </row>
        <row r="17151">
          <cell r="A17151" t="str">
            <v>149 Hoàng Ngân</v>
          </cell>
        </row>
        <row r="17152">
          <cell r="A17152" t="str">
            <v>57 Núi Trúc</v>
          </cell>
        </row>
        <row r="17153">
          <cell r="A17153" t="str">
            <v>304 Hoàng Mai</v>
          </cell>
        </row>
        <row r="17154">
          <cell r="A17154" t="str">
            <v>44/116 Nhân Hòa</v>
          </cell>
        </row>
        <row r="17155">
          <cell r="A17155" t="str">
            <v>1088 Đê La Thành</v>
          </cell>
        </row>
        <row r="17156">
          <cell r="A17156" t="str">
            <v>18 Trần Đăng Ninh kéo dài</v>
          </cell>
        </row>
        <row r="17157">
          <cell r="A17157" t="str">
            <v>24 Hoàng Hoa Thám</v>
          </cell>
        </row>
        <row r="17158">
          <cell r="A17158" t="str">
            <v>50 Nguyễn Hoàng Tôn</v>
          </cell>
        </row>
        <row r="17159">
          <cell r="A17159" t="str">
            <v>55 Thụy Khuê</v>
          </cell>
        </row>
        <row r="17160">
          <cell r="A17160" t="str">
            <v>số 3 Đại học Hà Nội</v>
          </cell>
        </row>
        <row r="17161">
          <cell r="A17161" t="str">
            <v>57 Phố 8.3</v>
          </cell>
        </row>
        <row r="17162">
          <cell r="A17162" t="str">
            <v>Số 4 và 6 Phan Đình Giót</v>
          </cell>
        </row>
        <row r="17163">
          <cell r="A17163" t="str">
            <v>601 Kim Ngưu</v>
          </cell>
        </row>
        <row r="17164">
          <cell r="A17164" t="str">
            <v>43 Giảng Võ</v>
          </cell>
        </row>
        <row r="17165">
          <cell r="A17165" t="str">
            <v>24 Sài Đồng</v>
          </cell>
        </row>
        <row r="17166">
          <cell r="A17166" t="str">
            <v>163 Tân Mai</v>
          </cell>
        </row>
        <row r="17167">
          <cell r="A17167" t="str">
            <v>227 Ngọc Lâm</v>
          </cell>
        </row>
        <row r="17168">
          <cell r="A17168" t="str">
            <v>242 Lê Thanh Nghị</v>
          </cell>
        </row>
        <row r="17169">
          <cell r="A17169" t="str">
            <v>26B Hòe Nhai</v>
          </cell>
        </row>
        <row r="17170">
          <cell r="A17170" t="str">
            <v>59 Mai Hắc Đế</v>
          </cell>
        </row>
        <row r="17171">
          <cell r="A17171" t="str">
            <v>101-A1 Tập thể Thanh Xuân Bắc</v>
          </cell>
        </row>
        <row r="17172">
          <cell r="A17172" t="str">
            <v>70 Phố Trạm – Long Biên</v>
          </cell>
        </row>
        <row r="17173">
          <cell r="A17173" t="str">
            <v>62/63 Lô 7 Đền Lừ II</v>
          </cell>
        </row>
        <row r="17174">
          <cell r="A17174" t="str">
            <v>số 9 Triều Khúc</v>
          </cell>
        </row>
        <row r="17175">
          <cell r="A17175" t="str">
            <v>12 Phạm Tuấn Tài</v>
          </cell>
        </row>
        <row r="17176">
          <cell r="A17176" t="str">
            <v>17 Hòa Mã</v>
          </cell>
        </row>
        <row r="17177">
          <cell r="A17177" t="str">
            <v>L1-13 Vincom Nguyễn Chí Thanh</v>
          </cell>
        </row>
        <row r="17178">
          <cell r="A17178" t="str">
            <v>166 Kim Hoa</v>
          </cell>
        </row>
        <row r="17179">
          <cell r="A17179" t="str">
            <v>93 ngõ Núi Trúc</v>
          </cell>
        </row>
        <row r="17180">
          <cell r="A17180" t="str">
            <v>73 Vũ Xuân Thiều</v>
          </cell>
        </row>
        <row r="17181">
          <cell r="A17181" t="str">
            <v>195 Tôn Đức Thắng</v>
          </cell>
        </row>
        <row r="17182">
          <cell r="A17182" t="str">
            <v>95 Lý Nam Đế</v>
          </cell>
        </row>
        <row r="17183">
          <cell r="A17183" t="str">
            <v>176 Tân Triều</v>
          </cell>
        </row>
        <row r="17184">
          <cell r="A17184" t="str">
            <v>21 tổ 7 Giang Biên</v>
          </cell>
        </row>
        <row r="17185">
          <cell r="A17185" t="str">
            <v>229 Quan Nhân</v>
          </cell>
        </row>
        <row r="17186">
          <cell r="A17186" t="str">
            <v>103-A12 Kim Giang</v>
          </cell>
        </row>
        <row r="17187">
          <cell r="A17187" t="str">
            <v>22 Thạch Bàn</v>
          </cell>
        </row>
        <row r="17188">
          <cell r="A17188" t="str">
            <v>167 Nguyễn Văn Cừ</v>
          </cell>
        </row>
        <row r="17189">
          <cell r="A17189" t="str">
            <v>2A-20 Liền kề Mỗ Lao - Hà Đông</v>
          </cell>
        </row>
        <row r="17190">
          <cell r="A17190" t="str">
            <v>165 Tô Hiệu</v>
          </cell>
        </row>
        <row r="17191">
          <cell r="A17191" t="str">
            <v>70B Đội Cấn</v>
          </cell>
        </row>
        <row r="17192">
          <cell r="A17192" t="str">
            <v>211 Thạch Bàn</v>
          </cell>
        </row>
        <row r="17193">
          <cell r="A17193" t="str">
            <v>16 khu tái định cư 7.3-8.1</v>
          </cell>
        </row>
        <row r="17194">
          <cell r="A17194" t="str">
            <v>10 Đức Giang</v>
          </cell>
        </row>
        <row r="17195">
          <cell r="A17195" t="str">
            <v>23 Gia Ngư</v>
          </cell>
        </row>
        <row r="17196">
          <cell r="A17196" t="str">
            <v>17 Nguyễn Thượng Hiền</v>
          </cell>
        </row>
        <row r="17197">
          <cell r="A17197" t="str">
            <v>57 Nguyễn Khắc Nhu</v>
          </cell>
        </row>
        <row r="17198">
          <cell r="A17198" t="str">
            <v>365 Ngọc Lâm</v>
          </cell>
        </row>
        <row r="17199">
          <cell r="A17199" t="str">
            <v>Số 1 ngõ 4 Phương Mai</v>
          </cell>
        </row>
        <row r="17200">
          <cell r="A17200" t="str">
            <v>5 Tân Thụy</v>
          </cell>
        </row>
        <row r="17201">
          <cell r="A17201" t="str">
            <v>1 ngõ 250 Kim Giang</v>
          </cell>
        </row>
        <row r="17202">
          <cell r="A17202" t="str">
            <v>102-K9 KĐT Việt Hưng</v>
          </cell>
        </row>
        <row r="17203">
          <cell r="A17203" t="str">
            <v>67 ngõ 213 Giáp Nhất</v>
          </cell>
        </row>
        <row r="17204">
          <cell r="A17204" t="str">
            <v>69 Hồng Mai</v>
          </cell>
        </row>
        <row r="17205">
          <cell r="A17205" t="str">
            <v>123 Âu Cơ</v>
          </cell>
        </row>
        <row r="17206">
          <cell r="A17206" t="str">
            <v>68 Yên Duyên</v>
          </cell>
        </row>
        <row r="17207">
          <cell r="A17207" t="str">
            <v>19 Nguyễn Văn Huyên kéo dài</v>
          </cell>
        </row>
        <row r="17208">
          <cell r="A17208" t="str">
            <v>152 Yên Hòa</v>
          </cell>
        </row>
        <row r="17209">
          <cell r="A17209" t="str">
            <v>8C11 Giảng Võ</v>
          </cell>
        </row>
        <row r="17210">
          <cell r="A17210" t="str">
            <v>90 Dương Quảng Hàm</v>
          </cell>
        </row>
        <row r="17211">
          <cell r="A17211" t="str">
            <v>N3-1 Khu Sống Hoàng</v>
          </cell>
        </row>
        <row r="17212">
          <cell r="A17212" t="str">
            <v>32 ngách 85 Trung Tả</v>
          </cell>
        </row>
        <row r="17213">
          <cell r="A17213" t="str">
            <v>589 Trương Định</v>
          </cell>
        </row>
        <row r="17214">
          <cell r="A17214" t="str">
            <v>115 Lĩnh Nam</v>
          </cell>
        </row>
        <row r="17215">
          <cell r="A17215" t="str">
            <v>79 Ngõ 34 Vĩnh Tuy</v>
          </cell>
        </row>
        <row r="17216">
          <cell r="A17216" t="str">
            <v>29 Tây Mỗ</v>
          </cell>
        </row>
        <row r="17217">
          <cell r="A17217" t="str">
            <v>61 Đông Các</v>
          </cell>
        </row>
        <row r="17218">
          <cell r="A17218" t="str">
            <v>36 ngõ 196 Hồ Tùng Mậu</v>
          </cell>
        </row>
        <row r="17219">
          <cell r="A17219" t="str">
            <v>78 Hoàng Như Tiếp</v>
          </cell>
        </row>
        <row r="17220">
          <cell r="A17220" t="str">
            <v>271 Bồ Đề</v>
          </cell>
        </row>
        <row r="17221">
          <cell r="A17221" t="str">
            <v>354-356 Mỹ Đình</v>
          </cell>
        </row>
        <row r="17222">
          <cell r="A17222" t="str">
            <v>5 ngõ 376 Đường Bưởi</v>
          </cell>
        </row>
        <row r="17223">
          <cell r="A17223" t="str">
            <v>158 Thái Thịnh</v>
          </cell>
        </row>
        <row r="17224">
          <cell r="A17224" t="str">
            <v>1 ngõ 683 Nguyễn Khoái</v>
          </cell>
        </row>
        <row r="17225">
          <cell r="A17225" t="str">
            <v>31 Xuân Đỉnh</v>
          </cell>
        </row>
        <row r="17226">
          <cell r="A17226" t="str">
            <v>89 Lô D6 Đại Kim</v>
          </cell>
        </row>
        <row r="17227">
          <cell r="A17227" t="str">
            <v>33 Lương Khánh Thiện</v>
          </cell>
        </row>
        <row r="17228">
          <cell r="A17228" t="str">
            <v>101 Hương Viên</v>
          </cell>
        </row>
        <row r="17229">
          <cell r="A17229" t="str">
            <v>19A Nguyễn Chánh</v>
          </cell>
        </row>
        <row r="17230">
          <cell r="A17230" t="str">
            <v>208 Khương Trung</v>
          </cell>
        </row>
        <row r="17231">
          <cell r="A17231" t="str">
            <v>94 ngõ 88 Trần Quý Cáp</v>
          </cell>
        </row>
        <row r="17232">
          <cell r="A17232" t="str">
            <v>51 ngõ 53 Vũ Xuân Thiều</v>
          </cell>
        </row>
        <row r="17233">
          <cell r="A17233" t="str">
            <v>66 Đặng Tiến Đông</v>
          </cell>
        </row>
        <row r="17234">
          <cell r="A17234" t="str">
            <v>49B ngõ 651 Minh Khai</v>
          </cell>
        </row>
        <row r="17235">
          <cell r="A17235" t="str">
            <v>21 Văn Tiến Dũng</v>
          </cell>
        </row>
        <row r="17236">
          <cell r="A17236" t="str">
            <v>9 Thịnh Liệt</v>
          </cell>
        </row>
        <row r="17237">
          <cell r="A17237" t="str">
            <v>167 Trần Đại Nghĩa</v>
          </cell>
        </row>
        <row r="17238">
          <cell r="A17238" t="str">
            <v>2 ngách E8/2 Kim Ngưu</v>
          </cell>
        </row>
        <row r="17239">
          <cell r="A17239" t="str">
            <v>15 ngõ 68 Trung Hà</v>
          </cell>
        </row>
        <row r="17240">
          <cell r="A17240" t="str">
            <v>31 ngõ 260 Cầu Giấy</v>
          </cell>
        </row>
        <row r="17241">
          <cell r="A17241" t="str">
            <v>169 Đặng Tiến Đông</v>
          </cell>
        </row>
        <row r="17242">
          <cell r="A17242" t="str">
            <v>426 Hoàng Hoa Thám</v>
          </cell>
        </row>
        <row r="17243">
          <cell r="A17243" t="str">
            <v>VM+ 38 ngõ 76 Mai Dịch</v>
          </cell>
        </row>
        <row r="17244">
          <cell r="A17244" t="str">
            <v>VM+ 453 Bạch Đằng</v>
          </cell>
        </row>
        <row r="17245">
          <cell r="A17245" t="str">
            <v>VM+ 38 ngõ 175 Xuân Thủy</v>
          </cell>
        </row>
        <row r="17246">
          <cell r="A17246" t="str">
            <v>VM+ 179 Thịnh Liệt</v>
          </cell>
        </row>
        <row r="17247">
          <cell r="A17247" t="str">
            <v>VM+ 53 Ngõ 467 Lĩnh Nam</v>
          </cell>
        </row>
        <row r="17248">
          <cell r="A17248" t="str">
            <v>VM+ 44 Ngõ 81 Đặng Văn Ngữ</v>
          </cell>
        </row>
        <row r="17249">
          <cell r="A17249" t="str">
            <v xml:space="preserve">VM+ 402 Kim Giang </v>
          </cell>
        </row>
        <row r="17250">
          <cell r="A17250" t="str">
            <v>VM+ tòa nhà 51 Quan Nhân</v>
          </cell>
        </row>
        <row r="17251">
          <cell r="A17251" t="str">
            <v>VM+ 46 Hạ Đình</v>
          </cell>
        </row>
        <row r="17252">
          <cell r="A17252" t="str">
            <v>VM+ 212 Vĩnh Hưng</v>
          </cell>
        </row>
        <row r="17253">
          <cell r="A17253" t="str">
            <v>VM+ 31 Tân Ấp</v>
          </cell>
        </row>
        <row r="17254">
          <cell r="A17254" t="str">
            <v>VM+ 42 ngõ 6 Vĩnh Phúc</v>
          </cell>
        </row>
        <row r="17255">
          <cell r="A17255" t="str">
            <v>VM+ 37 Lê Quý Đôn</v>
          </cell>
        </row>
        <row r="17256">
          <cell r="A17256" t="str">
            <v>VM+ 261 Tân Mai</v>
          </cell>
        </row>
        <row r="17257">
          <cell r="A17257" t="str">
            <v>VM+ 31 ngõ 310 Nghi Tàm</v>
          </cell>
        </row>
        <row r="17258">
          <cell r="A17258" t="str">
            <v>VM+ 28 Nguyễn Thái Học</v>
          </cell>
        </row>
        <row r="17259">
          <cell r="A17259" t="str">
            <v>VM+ 16/1 Phạm Văn Đồng</v>
          </cell>
        </row>
        <row r="17260">
          <cell r="A17260" t="str">
            <v>VM+ 1132 Đường Láng</v>
          </cell>
        </row>
        <row r="17261">
          <cell r="A17261" t="str">
            <v>VM+ 29 Trung Văn</v>
          </cell>
        </row>
        <row r="17262">
          <cell r="A17262" t="str">
            <v>VM+ chung cư Ruby</v>
          </cell>
        </row>
        <row r="17263">
          <cell r="A17263" t="str">
            <v>VM+ 9 ngõ 293 Tam Trinh</v>
          </cell>
        </row>
        <row r="17264">
          <cell r="A17264" t="str">
            <v>VM+ 18 Cầu Dậu</v>
          </cell>
        </row>
        <row r="17265">
          <cell r="A17265" t="str">
            <v>VM+ 29/32/564 Nguyễn Văn Cừ</v>
          </cell>
        </row>
        <row r="17266">
          <cell r="A17266" t="str">
            <v>VM+ 86 Lạc Trung</v>
          </cell>
        </row>
        <row r="17267">
          <cell r="A17267" t="str">
            <v>VM+ 120A Nguyễn An Ninh</v>
          </cell>
        </row>
        <row r="17268">
          <cell r="A17268" t="str">
            <v>VM+ 18 Lệ Mật</v>
          </cell>
        </row>
        <row r="17269">
          <cell r="A17269" t="str">
            <v>VM+ 1A ngõ 466 Đê La Thành (470 Đê La Thành)</v>
          </cell>
        </row>
        <row r="17270">
          <cell r="A17270" t="str">
            <v>VM+ 26 Đại Từ</v>
          </cell>
        </row>
        <row r="17271">
          <cell r="A17271" t="str">
            <v>VM+ 10 ngõ 100 Hoàng Quốc Việt</v>
          </cell>
        </row>
        <row r="17272">
          <cell r="A17272" t="str">
            <v>VM+ 38 ngõ 328 Lê Trọng Tấn</v>
          </cell>
        </row>
        <row r="17273">
          <cell r="A17273" t="str">
            <v>VM+ 116 Đê La Thành</v>
          </cell>
        </row>
        <row r="17274">
          <cell r="A17274" t="str">
            <v>VM+ 639 Vũ Tông Phan</v>
          </cell>
        </row>
        <row r="17275">
          <cell r="A17275" t="str">
            <v>VM+ 198 Hoàng Mai</v>
          </cell>
        </row>
        <row r="17276">
          <cell r="A17276" t="str">
            <v>VM+ 20 Nguyễn Thiếp</v>
          </cell>
        </row>
        <row r="17277">
          <cell r="A17277" t="str">
            <v>VM+ 29 ngõ 126 Xuân Đỉnh</v>
          </cell>
        </row>
        <row r="17278">
          <cell r="A17278" t="str">
            <v>VM+ 85 Yên Sở</v>
          </cell>
        </row>
        <row r="17279">
          <cell r="A17279" t="str">
            <v>VM+ 224 Khâm Thiên</v>
          </cell>
        </row>
        <row r="17280">
          <cell r="A17280" t="str">
            <v>VM+ 5 Nhật Tảo</v>
          </cell>
        </row>
        <row r="17281">
          <cell r="A17281" t="str">
            <v>VM+ 391 Ngô Xuân Quảng</v>
          </cell>
        </row>
        <row r="17282">
          <cell r="A17282" t="str">
            <v>VM+ 153 Cát Cụt - Hải Phòng</v>
          </cell>
        </row>
        <row r="17283">
          <cell r="A17283" t="str">
            <v>VM+ 73 Cát Dài - Hải Phòng</v>
          </cell>
        </row>
        <row r="17284">
          <cell r="A17284" t="str">
            <v>VM+ 137 Hồ Sen - Hải Phòng</v>
          </cell>
        </row>
        <row r="17285">
          <cell r="A17285" t="str">
            <v>VM+ 96 Lán Bè - Hải Phòng</v>
          </cell>
        </row>
        <row r="17286">
          <cell r="A17286" t="str">
            <v>VM+ 97 Bạch Đằng</v>
          </cell>
        </row>
        <row r="17287">
          <cell r="A17287" t="str">
            <v>Thăng Long Garden</v>
          </cell>
        </row>
        <row r="17288">
          <cell r="A17288" t="str">
            <v>Định Công</v>
          </cell>
        </row>
        <row r="17289">
          <cell r="A17289" t="str">
            <v>652 Nguyễn Văn Cừ</v>
          </cell>
        </row>
        <row r="17290">
          <cell r="A17290" t="str">
            <v>81 Thanh Nhàn</v>
          </cell>
        </row>
        <row r="17291">
          <cell r="A17291" t="str">
            <v>347 Bạch Mai</v>
          </cell>
        </row>
        <row r="17292">
          <cell r="A17292" t="str">
            <v>K2 Vĩnh Phúc</v>
          </cell>
        </row>
        <row r="17293">
          <cell r="A17293" t="str">
            <v>149 Hoàng Ngân</v>
          </cell>
        </row>
        <row r="17294">
          <cell r="A17294" t="str">
            <v>57 Núi Trúc</v>
          </cell>
        </row>
        <row r="17295">
          <cell r="A17295" t="str">
            <v>304 Hoàng Mai</v>
          </cell>
        </row>
        <row r="17296">
          <cell r="A17296" t="str">
            <v>44/116 Nhân Hòa</v>
          </cell>
        </row>
        <row r="17297">
          <cell r="A17297" t="str">
            <v>1088 Đê La Thành</v>
          </cell>
        </row>
        <row r="17298">
          <cell r="A17298" t="str">
            <v>18 Trần Đăng Ninh kéo dài</v>
          </cell>
        </row>
        <row r="17299">
          <cell r="A17299" t="str">
            <v>24 Hoàng Hoa Thám</v>
          </cell>
        </row>
        <row r="17300">
          <cell r="A17300" t="str">
            <v>50 Nguyễn Hoàng Tôn</v>
          </cell>
        </row>
        <row r="17301">
          <cell r="A17301" t="str">
            <v>55 Thụy Khuê</v>
          </cell>
        </row>
        <row r="17302">
          <cell r="A17302" t="str">
            <v>số 3 Đại học Hà Nội</v>
          </cell>
        </row>
        <row r="17303">
          <cell r="A17303" t="str">
            <v>57 Phố 8.3</v>
          </cell>
        </row>
        <row r="17304">
          <cell r="A17304" t="str">
            <v>Số 4 và 6 Phan Đình Giót</v>
          </cell>
        </row>
        <row r="17305">
          <cell r="A17305" t="str">
            <v>601 Kim Ngưu</v>
          </cell>
        </row>
        <row r="17306">
          <cell r="A17306" t="str">
            <v>43 Giảng Võ</v>
          </cell>
        </row>
        <row r="17307">
          <cell r="A17307" t="str">
            <v>24 Sài Đồng</v>
          </cell>
        </row>
        <row r="17308">
          <cell r="A17308" t="str">
            <v>163 Tân Mai</v>
          </cell>
        </row>
        <row r="17309">
          <cell r="A17309" t="str">
            <v>227 Ngọc Lâm</v>
          </cell>
        </row>
        <row r="17310">
          <cell r="A17310" t="str">
            <v>242 Lê Thanh Nghị</v>
          </cell>
        </row>
        <row r="17311">
          <cell r="A17311" t="str">
            <v>26B Hòe Nhai</v>
          </cell>
        </row>
        <row r="17312">
          <cell r="A17312" t="str">
            <v>59 Mai Hắc Đế</v>
          </cell>
        </row>
        <row r="17313">
          <cell r="A17313" t="str">
            <v>101-A1 Tập thể Thanh Xuân Bắc</v>
          </cell>
        </row>
        <row r="17314">
          <cell r="A17314" t="str">
            <v>70 Phố Trạm – Long Biên</v>
          </cell>
        </row>
        <row r="17315">
          <cell r="A17315" t="str">
            <v>62/63 Lô 7 Đền Lừ II</v>
          </cell>
        </row>
        <row r="17316">
          <cell r="A17316" t="str">
            <v>số 9 Triều Khúc</v>
          </cell>
        </row>
        <row r="17317">
          <cell r="A17317" t="str">
            <v>12 Phạm Tuấn Tài</v>
          </cell>
        </row>
        <row r="17318">
          <cell r="A17318" t="str">
            <v>17 Hòa Mã</v>
          </cell>
        </row>
        <row r="17319">
          <cell r="A17319" t="str">
            <v>L1-13 Vincom Nguyễn Chí Thanh</v>
          </cell>
        </row>
        <row r="17320">
          <cell r="A17320" t="str">
            <v>166 Kim Hoa</v>
          </cell>
        </row>
        <row r="17321">
          <cell r="A17321" t="str">
            <v>93 ngõ Núi Trúc</v>
          </cell>
        </row>
        <row r="17322">
          <cell r="A17322" t="str">
            <v>73 Vũ Xuân Thiều</v>
          </cell>
        </row>
        <row r="17323">
          <cell r="A17323" t="str">
            <v>195 Tôn Đức Thắng</v>
          </cell>
        </row>
        <row r="17324">
          <cell r="A17324" t="str">
            <v>95 Lý Nam Đế</v>
          </cell>
        </row>
        <row r="17325">
          <cell r="A17325" t="str">
            <v>176 Tân Triều</v>
          </cell>
        </row>
        <row r="17326">
          <cell r="A17326" t="str">
            <v>21 tổ 7 Giang Biên</v>
          </cell>
        </row>
        <row r="17327">
          <cell r="A17327" t="str">
            <v>229 Quan Nhân</v>
          </cell>
        </row>
        <row r="17328">
          <cell r="A17328" t="str">
            <v>103-A12 Kim Giang</v>
          </cell>
        </row>
        <row r="17329">
          <cell r="A17329" t="str">
            <v>22 Thạch Bàn</v>
          </cell>
        </row>
        <row r="17330">
          <cell r="A17330" t="str">
            <v>167 Nguyễn Văn Cừ</v>
          </cell>
        </row>
        <row r="17331">
          <cell r="A17331" t="str">
            <v>2A-20 Liền kề Mỗ Lao - Hà Đông</v>
          </cell>
        </row>
        <row r="17332">
          <cell r="A17332" t="str">
            <v>165 Tô Hiệu</v>
          </cell>
        </row>
        <row r="17333">
          <cell r="A17333" t="str">
            <v>70B Đội Cấn</v>
          </cell>
        </row>
        <row r="17334">
          <cell r="A17334" t="str">
            <v>211 Thạch Bàn</v>
          </cell>
        </row>
        <row r="17335">
          <cell r="A17335" t="str">
            <v>16 khu tái định cư 7.3-8.1</v>
          </cell>
        </row>
        <row r="17336">
          <cell r="A17336" t="str">
            <v>10 Đức Giang</v>
          </cell>
        </row>
        <row r="17337">
          <cell r="A17337" t="str">
            <v>23 Gia Ngư</v>
          </cell>
        </row>
        <row r="17338">
          <cell r="A17338" t="str">
            <v>17 Nguyễn Thượng Hiền</v>
          </cell>
        </row>
        <row r="17339">
          <cell r="A17339" t="str">
            <v>57 Nguyễn Khắc Nhu</v>
          </cell>
        </row>
        <row r="17340">
          <cell r="A17340" t="str">
            <v>365 Ngọc Lâm</v>
          </cell>
        </row>
        <row r="17341">
          <cell r="A17341" t="str">
            <v>Số 1 ngõ 4 Phương Mai</v>
          </cell>
        </row>
        <row r="17342">
          <cell r="A17342" t="str">
            <v>5 Tân Thụy</v>
          </cell>
        </row>
        <row r="17343">
          <cell r="A17343" t="str">
            <v>1 ngõ 250 Kim Giang</v>
          </cell>
        </row>
        <row r="17344">
          <cell r="A17344" t="str">
            <v>102-K9 KĐT Việt Hưng</v>
          </cell>
        </row>
        <row r="17345">
          <cell r="A17345" t="str">
            <v>67 ngõ 213 Giáp Nhất</v>
          </cell>
        </row>
        <row r="17346">
          <cell r="A17346" t="str">
            <v>69 Hồng Mai</v>
          </cell>
        </row>
        <row r="17347">
          <cell r="A17347" t="str">
            <v>123 Âu Cơ</v>
          </cell>
        </row>
        <row r="17348">
          <cell r="A17348" t="str">
            <v>68 Yên Duyên</v>
          </cell>
        </row>
        <row r="17349">
          <cell r="A17349" t="str">
            <v>19 Nguyễn Văn Huyên kéo dài</v>
          </cell>
        </row>
        <row r="17350">
          <cell r="A17350" t="str">
            <v>152 Yên Hòa</v>
          </cell>
        </row>
        <row r="17351">
          <cell r="A17351" t="str">
            <v>8C11 Giảng Võ</v>
          </cell>
        </row>
        <row r="17352">
          <cell r="A17352" t="str">
            <v>90 Dương Quảng Hàm</v>
          </cell>
        </row>
        <row r="17353">
          <cell r="A17353" t="str">
            <v>N3-1 Khu Sống Hoàng</v>
          </cell>
        </row>
        <row r="17354">
          <cell r="A17354" t="str">
            <v>32 ngách 85 Trung Tả</v>
          </cell>
        </row>
        <row r="17355">
          <cell r="A17355" t="str">
            <v>589 Trương Định</v>
          </cell>
        </row>
        <row r="17356">
          <cell r="A17356" t="str">
            <v>115 Lĩnh Nam</v>
          </cell>
        </row>
        <row r="17357">
          <cell r="A17357" t="str">
            <v>79 Ngõ 34 Vĩnh Tuy</v>
          </cell>
        </row>
        <row r="17358">
          <cell r="A17358" t="str">
            <v>29 Tây Mỗ</v>
          </cell>
        </row>
        <row r="17359">
          <cell r="A17359" t="str">
            <v>61 Đông Các</v>
          </cell>
        </row>
        <row r="17360">
          <cell r="A17360" t="str">
            <v>36 ngõ 196 Hồ Tùng Mậu</v>
          </cell>
        </row>
        <row r="17361">
          <cell r="A17361" t="str">
            <v>78 Hoàng Như Tiếp</v>
          </cell>
        </row>
        <row r="17362">
          <cell r="A17362" t="str">
            <v>271 Bồ Đề</v>
          </cell>
        </row>
        <row r="17363">
          <cell r="A17363" t="str">
            <v>354-356 Mỹ Đình</v>
          </cell>
        </row>
        <row r="17364">
          <cell r="A17364" t="str">
            <v>5 ngõ 376 Đường Bưởi</v>
          </cell>
        </row>
        <row r="17365">
          <cell r="A17365" t="str">
            <v>158 Thái Thịnh</v>
          </cell>
        </row>
        <row r="17366">
          <cell r="A17366" t="str">
            <v>1 ngõ 683 Nguyễn Khoái</v>
          </cell>
        </row>
        <row r="17367">
          <cell r="A17367" t="str">
            <v>31 Xuân Đỉnh</v>
          </cell>
        </row>
        <row r="17368">
          <cell r="A17368" t="str">
            <v>89 Lô D6 Đại Kim</v>
          </cell>
        </row>
        <row r="17369">
          <cell r="A17369" t="str">
            <v>33 Lương Khánh Thiện</v>
          </cell>
        </row>
        <row r="17370">
          <cell r="A17370" t="str">
            <v>101 Hương Viên</v>
          </cell>
        </row>
        <row r="17371">
          <cell r="A17371" t="str">
            <v>19A Nguyễn Chánh</v>
          </cell>
        </row>
        <row r="17372">
          <cell r="A17372" t="str">
            <v>208 Khương Trung</v>
          </cell>
        </row>
        <row r="17373">
          <cell r="A17373" t="str">
            <v>94 ngõ 88 Trần Quý Cáp</v>
          </cell>
        </row>
        <row r="17374">
          <cell r="A17374" t="str">
            <v>51 ngõ 53 Vũ Xuân Thiều</v>
          </cell>
        </row>
        <row r="17375">
          <cell r="A17375" t="str">
            <v>66 Đặng Tiến Đông</v>
          </cell>
        </row>
        <row r="17376">
          <cell r="A17376" t="str">
            <v>49B ngõ 651 Minh Khai</v>
          </cell>
        </row>
        <row r="17377">
          <cell r="A17377" t="str">
            <v>21 Văn Tiến Dũng</v>
          </cell>
        </row>
        <row r="17378">
          <cell r="A17378" t="str">
            <v>9 Thịnh Liệt</v>
          </cell>
        </row>
        <row r="17379">
          <cell r="A17379" t="str">
            <v>167 Trần Đại Nghĩa</v>
          </cell>
        </row>
        <row r="17380">
          <cell r="A17380" t="str">
            <v>2 ngách E8/2 Kim Ngưu</v>
          </cell>
        </row>
        <row r="17381">
          <cell r="A17381" t="str">
            <v>15 ngõ 68 Trung Hà</v>
          </cell>
        </row>
        <row r="17382">
          <cell r="A17382" t="str">
            <v>31 ngõ 260 Cầu Giấy</v>
          </cell>
        </row>
        <row r="17383">
          <cell r="A17383" t="str">
            <v>169 Đặng Tiến Đông</v>
          </cell>
        </row>
        <row r="17384">
          <cell r="A17384" t="str">
            <v>426 Hoàng Hoa Thám</v>
          </cell>
        </row>
        <row r="17385">
          <cell r="A17385" t="str">
            <v>VM+ 38 ngõ 76 Mai Dịch</v>
          </cell>
        </row>
        <row r="17386">
          <cell r="A17386" t="str">
            <v>VM+ 453 Bạch Đằng</v>
          </cell>
        </row>
        <row r="17387">
          <cell r="A17387" t="str">
            <v>VM+ 38 ngõ 175 Xuân Thủy</v>
          </cell>
        </row>
        <row r="17388">
          <cell r="A17388" t="str">
            <v>VM+ 179 Thịnh Liệt</v>
          </cell>
        </row>
        <row r="17389">
          <cell r="A17389" t="str">
            <v>VM+ 53 Ngõ 467 Lĩnh Nam</v>
          </cell>
        </row>
        <row r="17390">
          <cell r="A17390" t="str">
            <v>VM+ 44 Ngõ 81 Đặng Văn Ngữ</v>
          </cell>
        </row>
        <row r="17391">
          <cell r="A17391" t="str">
            <v xml:space="preserve">VM+ 402 Kim Giang </v>
          </cell>
        </row>
        <row r="17392">
          <cell r="A17392" t="str">
            <v>VM+ tòa nhà 51 Quan Nhân</v>
          </cell>
        </row>
        <row r="17393">
          <cell r="A17393" t="str">
            <v>VM+ 46 Hạ Đình</v>
          </cell>
        </row>
        <row r="17394">
          <cell r="A17394" t="str">
            <v>VM+ 212 Vĩnh Hưng</v>
          </cell>
        </row>
        <row r="17395">
          <cell r="A17395" t="str">
            <v>VM+ 31 Tân Ấp</v>
          </cell>
        </row>
        <row r="17396">
          <cell r="A17396" t="str">
            <v>VM+ 42 ngõ 6 Vĩnh Phúc</v>
          </cell>
        </row>
        <row r="17397">
          <cell r="A17397" t="str">
            <v>VM+ 37 Lê Quý Đôn</v>
          </cell>
        </row>
        <row r="17398">
          <cell r="A17398" t="str">
            <v>VM+ 261 Tân Mai</v>
          </cell>
        </row>
        <row r="17399">
          <cell r="A17399" t="str">
            <v>VM+ 31 ngõ 310 Nghi Tàm</v>
          </cell>
        </row>
        <row r="17400">
          <cell r="A17400" t="str">
            <v>VM+ 28 Nguyễn Thái Học</v>
          </cell>
        </row>
        <row r="17401">
          <cell r="A17401" t="str">
            <v>VM+ 16/1 Phạm Văn Đồng</v>
          </cell>
        </row>
        <row r="17402">
          <cell r="A17402" t="str">
            <v>VM+ 1132 Đường Láng</v>
          </cell>
        </row>
        <row r="17403">
          <cell r="A17403" t="str">
            <v>VM+ 29 Trung Văn</v>
          </cell>
        </row>
        <row r="17404">
          <cell r="A17404" t="str">
            <v>VM+ chung cư Ruby</v>
          </cell>
        </row>
        <row r="17405">
          <cell r="A17405" t="str">
            <v>VM+ 9 ngõ 293 Tam Trinh</v>
          </cell>
        </row>
        <row r="17406">
          <cell r="A17406" t="str">
            <v>VM+ 18 Cầu Dậu</v>
          </cell>
        </row>
        <row r="17407">
          <cell r="A17407" t="str">
            <v>VM+ 29/32/564 Nguyễn Văn Cừ</v>
          </cell>
        </row>
        <row r="17408">
          <cell r="A17408" t="str">
            <v>VM+ 86 Lạc Trung</v>
          </cell>
        </row>
        <row r="17409">
          <cell r="A17409" t="str">
            <v>VM+ 120A Nguyễn An Ninh</v>
          </cell>
        </row>
        <row r="17410">
          <cell r="A17410" t="str">
            <v>VM+ 18 Lệ Mật</v>
          </cell>
        </row>
        <row r="17411">
          <cell r="A17411" t="str">
            <v>VM+ 1A ngõ 466 Đê La Thành (470 Đê La Thành)</v>
          </cell>
        </row>
        <row r="17412">
          <cell r="A17412" t="str">
            <v>VM+ 26 Đại Từ</v>
          </cell>
        </row>
        <row r="17413">
          <cell r="A17413" t="str">
            <v>VM+ 10 ngõ 100 Hoàng Quốc Việt</v>
          </cell>
        </row>
        <row r="17414">
          <cell r="A17414" t="str">
            <v>VM+ 38 ngõ 328 Lê Trọng Tấn</v>
          </cell>
        </row>
        <row r="17415">
          <cell r="A17415" t="str">
            <v>VM+ 116 Đê La Thành</v>
          </cell>
        </row>
        <row r="17416">
          <cell r="A17416" t="str">
            <v>VM+ 639 Vũ Tông Phan</v>
          </cell>
        </row>
        <row r="17417">
          <cell r="A17417" t="str">
            <v>VM+ 198 Hoàng Mai</v>
          </cell>
        </row>
        <row r="17418">
          <cell r="A17418" t="str">
            <v>VM+ 20 Nguyễn Thiếp</v>
          </cell>
        </row>
        <row r="17419">
          <cell r="A17419" t="str">
            <v>VM+ 29 ngõ 126 Xuân Đỉnh</v>
          </cell>
        </row>
        <row r="17420">
          <cell r="A17420" t="str">
            <v>VM+ 85 Yên Sở</v>
          </cell>
        </row>
        <row r="17421">
          <cell r="A17421" t="str">
            <v>VM+ 224 Khâm Thiên</v>
          </cell>
        </row>
        <row r="17422">
          <cell r="A17422" t="str">
            <v>VM+ 5 Nhật Tảo</v>
          </cell>
        </row>
        <row r="17423">
          <cell r="A17423" t="str">
            <v>VM+ 391 Ngô Xuân Quảng</v>
          </cell>
        </row>
        <row r="17424">
          <cell r="A17424" t="str">
            <v>VM+ 153 Cát Cụt - Hải Phòng</v>
          </cell>
        </row>
        <row r="17425">
          <cell r="A17425" t="str">
            <v>VM+ 73 Cát Dài - Hải Phòng</v>
          </cell>
        </row>
        <row r="17426">
          <cell r="A17426" t="str">
            <v>VM+ 137 Hồ Sen - Hải Phòng</v>
          </cell>
        </row>
        <row r="17427">
          <cell r="A17427" t="str">
            <v>VM+ 96 Lán Bè - Hải Phòng</v>
          </cell>
        </row>
        <row r="17428">
          <cell r="A17428" t="str">
            <v>VM+ 97 Bạch Đằng</v>
          </cell>
        </row>
        <row r="17429">
          <cell r="A17429" t="str">
            <v>Thăng Long Garden</v>
          </cell>
        </row>
        <row r="17430">
          <cell r="A17430" t="str">
            <v>Định Công</v>
          </cell>
        </row>
        <row r="17431">
          <cell r="A17431" t="str">
            <v>652 Nguyễn Văn Cừ</v>
          </cell>
        </row>
        <row r="17432">
          <cell r="A17432" t="str">
            <v>81 Thanh Nhàn</v>
          </cell>
        </row>
        <row r="17433">
          <cell r="A17433" t="str">
            <v>347 Bạch Mai</v>
          </cell>
        </row>
        <row r="17434">
          <cell r="A17434" t="str">
            <v>K2 Vĩnh Phúc</v>
          </cell>
        </row>
        <row r="17435">
          <cell r="A17435" t="str">
            <v>149 Hoàng Ngân</v>
          </cell>
        </row>
        <row r="17436">
          <cell r="A17436" t="str">
            <v>57 Núi Trúc</v>
          </cell>
        </row>
        <row r="17437">
          <cell r="A17437" t="str">
            <v>304 Hoàng Mai</v>
          </cell>
        </row>
        <row r="17438">
          <cell r="A17438" t="str">
            <v>44/116 Nhân Hòa</v>
          </cell>
        </row>
        <row r="17439">
          <cell r="A17439" t="str">
            <v>1088 Đê La Thành</v>
          </cell>
        </row>
        <row r="17440">
          <cell r="A17440" t="str">
            <v>18 Trần Đăng Ninh kéo dài</v>
          </cell>
        </row>
        <row r="17441">
          <cell r="A17441" t="str">
            <v>24 Hoàng Hoa Thám</v>
          </cell>
        </row>
        <row r="17442">
          <cell r="A17442" t="str">
            <v>50 Nguyễn Hoàng Tôn</v>
          </cell>
        </row>
        <row r="17443">
          <cell r="A17443" t="str">
            <v>55 Thụy Khuê</v>
          </cell>
        </row>
        <row r="17444">
          <cell r="A17444" t="str">
            <v>số 3 Đại học Hà Nội</v>
          </cell>
        </row>
        <row r="17445">
          <cell r="A17445" t="str">
            <v>57 Phố 8.3</v>
          </cell>
        </row>
        <row r="17446">
          <cell r="A17446" t="str">
            <v>Số 4 và 6 Phan Đình Giót</v>
          </cell>
        </row>
        <row r="17447">
          <cell r="A17447" t="str">
            <v>601 Kim Ngưu</v>
          </cell>
        </row>
        <row r="17448">
          <cell r="A17448" t="str">
            <v>43 Giảng Võ</v>
          </cell>
        </row>
        <row r="17449">
          <cell r="A17449" t="str">
            <v>24 Sài Đồng</v>
          </cell>
        </row>
        <row r="17450">
          <cell r="A17450" t="str">
            <v>163 Tân Mai</v>
          </cell>
        </row>
        <row r="17451">
          <cell r="A17451" t="str">
            <v>227 Ngọc Lâm</v>
          </cell>
        </row>
        <row r="17452">
          <cell r="A17452" t="str">
            <v>242 Lê Thanh Nghị</v>
          </cell>
        </row>
        <row r="17453">
          <cell r="A17453" t="str">
            <v>26B Hòe Nhai</v>
          </cell>
        </row>
        <row r="17454">
          <cell r="A17454" t="str">
            <v>59 Mai Hắc Đế</v>
          </cell>
        </row>
        <row r="17455">
          <cell r="A17455" t="str">
            <v>101-A1 Tập thể Thanh Xuân Bắc</v>
          </cell>
        </row>
        <row r="17456">
          <cell r="A17456" t="str">
            <v>70 Phố Trạm – Long Biên</v>
          </cell>
        </row>
        <row r="17457">
          <cell r="A17457" t="str">
            <v>62/63 Lô 7 Đền Lừ II</v>
          </cell>
        </row>
        <row r="17458">
          <cell r="A17458" t="str">
            <v>số 9 Triều Khúc</v>
          </cell>
        </row>
        <row r="17459">
          <cell r="A17459" t="str">
            <v>12 Phạm Tuấn Tài</v>
          </cell>
        </row>
        <row r="17460">
          <cell r="A17460" t="str">
            <v>17 Hòa Mã</v>
          </cell>
        </row>
        <row r="17461">
          <cell r="A17461" t="str">
            <v>L1-13 Vincom Nguyễn Chí Thanh</v>
          </cell>
        </row>
        <row r="17462">
          <cell r="A17462" t="str">
            <v>166 Kim Hoa</v>
          </cell>
        </row>
        <row r="17463">
          <cell r="A17463" t="str">
            <v>93 ngõ Núi Trúc</v>
          </cell>
        </row>
        <row r="17464">
          <cell r="A17464" t="str">
            <v>73 Vũ Xuân Thiều</v>
          </cell>
        </row>
        <row r="17465">
          <cell r="A17465" t="str">
            <v>195 Tôn Đức Thắng</v>
          </cell>
        </row>
        <row r="17466">
          <cell r="A17466" t="str">
            <v>95 Lý Nam Đế</v>
          </cell>
        </row>
        <row r="17467">
          <cell r="A17467" t="str">
            <v>176 Tân Triều</v>
          </cell>
        </row>
        <row r="17468">
          <cell r="A17468" t="str">
            <v>21 tổ 7 Giang Biên</v>
          </cell>
        </row>
        <row r="17469">
          <cell r="A17469" t="str">
            <v>229 Quan Nhân</v>
          </cell>
        </row>
        <row r="17470">
          <cell r="A17470" t="str">
            <v>103-A12 Kim Giang</v>
          </cell>
        </row>
        <row r="17471">
          <cell r="A17471" t="str">
            <v>22 Thạch Bàn</v>
          </cell>
        </row>
        <row r="17472">
          <cell r="A17472" t="str">
            <v>167 Nguyễn Văn Cừ</v>
          </cell>
        </row>
        <row r="17473">
          <cell r="A17473" t="str">
            <v>2A-20 Liền kề Mỗ Lao - Hà Đông</v>
          </cell>
        </row>
        <row r="17474">
          <cell r="A17474" t="str">
            <v>165 Tô Hiệu</v>
          </cell>
        </row>
        <row r="17475">
          <cell r="A17475" t="str">
            <v>70B Đội Cấn</v>
          </cell>
        </row>
        <row r="17476">
          <cell r="A17476" t="str">
            <v>211 Thạch Bàn</v>
          </cell>
        </row>
        <row r="17477">
          <cell r="A17477" t="str">
            <v>16 khu tái định cư 7.3-8.1</v>
          </cell>
        </row>
        <row r="17478">
          <cell r="A17478" t="str">
            <v>10 Đức Giang</v>
          </cell>
        </row>
        <row r="17479">
          <cell r="A17479" t="str">
            <v>23 Gia Ngư</v>
          </cell>
        </row>
        <row r="17480">
          <cell r="A17480" t="str">
            <v>17 Nguyễn Thượng Hiền</v>
          </cell>
        </row>
        <row r="17481">
          <cell r="A17481" t="str">
            <v>57 Nguyễn Khắc Nhu</v>
          </cell>
        </row>
        <row r="17482">
          <cell r="A17482" t="str">
            <v>365 Ngọc Lâm</v>
          </cell>
        </row>
        <row r="17483">
          <cell r="A17483" t="str">
            <v>Số 1 ngõ 4 Phương Mai</v>
          </cell>
        </row>
        <row r="17484">
          <cell r="A17484" t="str">
            <v>5 Tân Thụy</v>
          </cell>
        </row>
        <row r="17485">
          <cell r="A17485" t="str">
            <v>1 ngõ 250 Kim Giang</v>
          </cell>
        </row>
        <row r="17486">
          <cell r="A17486" t="str">
            <v>102-K9 KĐT Việt Hưng</v>
          </cell>
        </row>
        <row r="17487">
          <cell r="A17487" t="str">
            <v>67 ngõ 213 Giáp Nhất</v>
          </cell>
        </row>
        <row r="17488">
          <cell r="A17488" t="str">
            <v>69 Hồng Mai</v>
          </cell>
        </row>
        <row r="17489">
          <cell r="A17489" t="str">
            <v>123 Âu Cơ</v>
          </cell>
        </row>
        <row r="17490">
          <cell r="A17490" t="str">
            <v>68 Yên Duyên</v>
          </cell>
        </row>
        <row r="17491">
          <cell r="A17491" t="str">
            <v>19 Nguyễn Văn Huyên kéo dài</v>
          </cell>
        </row>
        <row r="17492">
          <cell r="A17492" t="str">
            <v>152 Yên Hòa</v>
          </cell>
        </row>
        <row r="17493">
          <cell r="A17493" t="str">
            <v>8C11 Giảng Võ</v>
          </cell>
        </row>
        <row r="17494">
          <cell r="A17494" t="str">
            <v>90 Dương Quảng Hàm</v>
          </cell>
        </row>
        <row r="17495">
          <cell r="A17495" t="str">
            <v>N3-1 Khu Sống Hoàng</v>
          </cell>
        </row>
        <row r="17496">
          <cell r="A17496" t="str">
            <v>32 ngách 85 Trung Tả</v>
          </cell>
        </row>
        <row r="17497">
          <cell r="A17497" t="str">
            <v>589 Trương Định</v>
          </cell>
        </row>
        <row r="17498">
          <cell r="A17498" t="str">
            <v>115 Lĩnh Nam</v>
          </cell>
        </row>
        <row r="17499">
          <cell r="A17499" t="str">
            <v>79 Ngõ 34 Vĩnh Tuy</v>
          </cell>
        </row>
        <row r="17500">
          <cell r="A17500" t="str">
            <v>29 Tây Mỗ</v>
          </cell>
        </row>
        <row r="17501">
          <cell r="A17501" t="str">
            <v>61 Đông Các</v>
          </cell>
        </row>
        <row r="17502">
          <cell r="A17502" t="str">
            <v>36 ngõ 196 Hồ Tùng Mậu</v>
          </cell>
        </row>
        <row r="17503">
          <cell r="A17503" t="str">
            <v>78 Hoàng Như Tiếp</v>
          </cell>
        </row>
        <row r="17504">
          <cell r="A17504" t="str">
            <v>271 Bồ Đề</v>
          </cell>
        </row>
        <row r="17505">
          <cell r="A17505" t="str">
            <v>354-356 Mỹ Đình</v>
          </cell>
        </row>
        <row r="17506">
          <cell r="A17506" t="str">
            <v>5 ngõ 376 Đường Bưởi</v>
          </cell>
        </row>
        <row r="17507">
          <cell r="A17507" t="str">
            <v>158 Thái Thịnh</v>
          </cell>
        </row>
        <row r="17508">
          <cell r="A17508" t="str">
            <v>1 ngõ 683 Nguyễn Khoái</v>
          </cell>
        </row>
        <row r="17509">
          <cell r="A17509" t="str">
            <v>31 Xuân Đỉnh</v>
          </cell>
        </row>
        <row r="17510">
          <cell r="A17510" t="str">
            <v>89 Lô D6 Đại Kim</v>
          </cell>
        </row>
        <row r="17511">
          <cell r="A17511" t="str">
            <v>33 Lương Khánh Thiện</v>
          </cell>
        </row>
        <row r="17512">
          <cell r="A17512" t="str">
            <v>101 Hương Viên</v>
          </cell>
        </row>
        <row r="17513">
          <cell r="A17513" t="str">
            <v>19A Nguyễn Chánh</v>
          </cell>
        </row>
        <row r="17514">
          <cell r="A17514" t="str">
            <v>208 Khương Trung</v>
          </cell>
        </row>
        <row r="17515">
          <cell r="A17515" t="str">
            <v>94 ngõ 88 Trần Quý Cáp</v>
          </cell>
        </row>
        <row r="17516">
          <cell r="A17516" t="str">
            <v>51 ngõ 53 Vũ Xuân Thiều</v>
          </cell>
        </row>
        <row r="17517">
          <cell r="A17517" t="str">
            <v>66 Đặng Tiến Đông</v>
          </cell>
        </row>
        <row r="17518">
          <cell r="A17518" t="str">
            <v>49B ngõ 651 Minh Khai</v>
          </cell>
        </row>
        <row r="17519">
          <cell r="A17519" t="str">
            <v>21 Văn Tiến Dũng</v>
          </cell>
        </row>
        <row r="17520">
          <cell r="A17520" t="str">
            <v>9 Thịnh Liệt</v>
          </cell>
        </row>
        <row r="17521">
          <cell r="A17521" t="str">
            <v>167 Trần Đại Nghĩa</v>
          </cell>
        </row>
        <row r="17522">
          <cell r="A17522" t="str">
            <v>2 ngách E8/2 Kim Ngưu</v>
          </cell>
        </row>
        <row r="17523">
          <cell r="A17523" t="str">
            <v>15 ngõ 68 Trung Hà</v>
          </cell>
        </row>
        <row r="17524">
          <cell r="A17524" t="str">
            <v>31 ngõ 260 Cầu Giấy</v>
          </cell>
        </row>
        <row r="17525">
          <cell r="A17525" t="str">
            <v>169 Đặng Tiến Đông</v>
          </cell>
        </row>
        <row r="17526">
          <cell r="A17526" t="str">
            <v>426 Hoàng Hoa Thám</v>
          </cell>
        </row>
        <row r="17527">
          <cell r="A17527" t="str">
            <v>VM+ 38 ngõ 76 Mai Dịch</v>
          </cell>
        </row>
        <row r="17528">
          <cell r="A17528" t="str">
            <v>VM+ 453 Bạch Đằng</v>
          </cell>
        </row>
        <row r="17529">
          <cell r="A17529" t="str">
            <v>VM+ 38 ngõ 175 Xuân Thủy</v>
          </cell>
        </row>
        <row r="17530">
          <cell r="A17530" t="str">
            <v>VM+ 179 Thịnh Liệt</v>
          </cell>
        </row>
        <row r="17531">
          <cell r="A17531" t="str">
            <v>VM+ 53 Ngõ 467 Lĩnh Nam</v>
          </cell>
        </row>
        <row r="17532">
          <cell r="A17532" t="str">
            <v>VM+ 44 Ngõ 81 Đặng Văn Ngữ</v>
          </cell>
        </row>
        <row r="17533">
          <cell r="A17533" t="str">
            <v xml:space="preserve">VM+ 402 Kim Giang </v>
          </cell>
        </row>
        <row r="17534">
          <cell r="A17534" t="str">
            <v>VM+ tòa nhà 51 Quan Nhân</v>
          </cell>
        </row>
        <row r="17535">
          <cell r="A17535" t="str">
            <v>VM+ 46 Hạ Đình</v>
          </cell>
        </row>
        <row r="17536">
          <cell r="A17536" t="str">
            <v>VM+ 212 Vĩnh Hưng</v>
          </cell>
        </row>
        <row r="17537">
          <cell r="A17537" t="str">
            <v>VM+ 31 Tân Ấp</v>
          </cell>
        </row>
        <row r="17538">
          <cell r="A17538" t="str">
            <v>VM+ 42 ngõ 6 Vĩnh Phúc</v>
          </cell>
        </row>
        <row r="17539">
          <cell r="A17539" t="str">
            <v>VM+ 37 Lê Quý Đôn</v>
          </cell>
        </row>
        <row r="17540">
          <cell r="A17540" t="str">
            <v>VM+ 261 Tân Mai</v>
          </cell>
        </row>
        <row r="17541">
          <cell r="A17541" t="str">
            <v>VM+ 31 ngõ 310 Nghi Tàm</v>
          </cell>
        </row>
        <row r="17542">
          <cell r="A17542" t="str">
            <v>VM+ 28 Nguyễn Thái Học</v>
          </cell>
        </row>
        <row r="17543">
          <cell r="A17543" t="str">
            <v>VM+ 16/1 Phạm Văn Đồng</v>
          </cell>
        </row>
        <row r="17544">
          <cell r="A17544" t="str">
            <v>VM+ 1132 Đường Láng</v>
          </cell>
        </row>
        <row r="17545">
          <cell r="A17545" t="str">
            <v>VM+ 29 Trung Văn</v>
          </cell>
        </row>
        <row r="17546">
          <cell r="A17546" t="str">
            <v>VM+ chung cư Ruby</v>
          </cell>
        </row>
        <row r="17547">
          <cell r="A17547" t="str">
            <v>VM+ 9 ngõ 293 Tam Trinh</v>
          </cell>
        </row>
        <row r="17548">
          <cell r="A17548" t="str">
            <v>VM+ 18 Cầu Dậu</v>
          </cell>
        </row>
        <row r="17549">
          <cell r="A17549" t="str">
            <v>VM+ 29/32/564 Nguyễn Văn Cừ</v>
          </cell>
        </row>
        <row r="17550">
          <cell r="A17550" t="str">
            <v>VM+ 86 Lạc Trung</v>
          </cell>
        </row>
        <row r="17551">
          <cell r="A17551" t="str">
            <v>VM+ 120A Nguyễn An Ninh</v>
          </cell>
        </row>
        <row r="17552">
          <cell r="A17552" t="str">
            <v>VM+ 18 Lệ Mật</v>
          </cell>
        </row>
        <row r="17553">
          <cell r="A17553" t="str">
            <v>VM+ 1A ngõ 466 Đê La Thành (470 Đê La Thành)</v>
          </cell>
        </row>
        <row r="17554">
          <cell r="A17554" t="str">
            <v>VM+ 26 Đại Từ</v>
          </cell>
        </row>
        <row r="17555">
          <cell r="A17555" t="str">
            <v>VM+ 10 ngõ 100 Hoàng Quốc Việt</v>
          </cell>
        </row>
        <row r="17556">
          <cell r="A17556" t="str">
            <v>VM+ 38 ngõ 328 Lê Trọng Tấn</v>
          </cell>
        </row>
        <row r="17557">
          <cell r="A17557" t="str">
            <v>VM+ 116 Đê La Thành</v>
          </cell>
        </row>
        <row r="17558">
          <cell r="A17558" t="str">
            <v>VM+ 639 Vũ Tông Phan</v>
          </cell>
        </row>
        <row r="17559">
          <cell r="A17559" t="str">
            <v>VM+ 198 Hoàng Mai</v>
          </cell>
        </row>
        <row r="17560">
          <cell r="A17560" t="str">
            <v>VM+ 20 Nguyễn Thiếp</v>
          </cell>
        </row>
        <row r="17561">
          <cell r="A17561" t="str">
            <v>VM+ 29 ngõ 126 Xuân Đỉnh</v>
          </cell>
        </row>
        <row r="17562">
          <cell r="A17562" t="str">
            <v>VM+ 85 Yên Sở</v>
          </cell>
        </row>
        <row r="17563">
          <cell r="A17563" t="str">
            <v>VM+ 224 Khâm Thiên</v>
          </cell>
        </row>
        <row r="17564">
          <cell r="A17564" t="str">
            <v>VM+ 5 Nhật Tảo</v>
          </cell>
        </row>
        <row r="17565">
          <cell r="A17565" t="str">
            <v>VM+ 391 Ngô Xuân Quảng</v>
          </cell>
        </row>
        <row r="17566">
          <cell r="A17566" t="str">
            <v>VM+ 153 Cát Cụt - Hải Phòng</v>
          </cell>
        </row>
        <row r="17567">
          <cell r="A17567" t="str">
            <v>VM+ 73 Cát Dài - Hải Phòng</v>
          </cell>
        </row>
        <row r="17568">
          <cell r="A17568" t="str">
            <v>VM+ 137 Hồ Sen - Hải Phòng</v>
          </cell>
        </row>
        <row r="17569">
          <cell r="A17569" t="str">
            <v>VM+ 96 Lán Bè - Hải Phòng</v>
          </cell>
        </row>
        <row r="17570">
          <cell r="A17570" t="str">
            <v>VM+ 97 Bạch Đằng</v>
          </cell>
        </row>
        <row r="17571">
          <cell r="A17571" t="str">
            <v>Thăng Long Garden</v>
          </cell>
        </row>
        <row r="17572">
          <cell r="A17572" t="str">
            <v>Định Công</v>
          </cell>
        </row>
        <row r="17573">
          <cell r="A17573" t="str">
            <v>652 Nguyễn Văn Cừ</v>
          </cell>
        </row>
        <row r="17574">
          <cell r="A17574" t="str">
            <v>81 Thanh Nhàn</v>
          </cell>
        </row>
        <row r="17575">
          <cell r="A17575" t="str">
            <v>347 Bạch Mai</v>
          </cell>
        </row>
        <row r="17576">
          <cell r="A17576" t="str">
            <v>K2 Vĩnh Phúc</v>
          </cell>
        </row>
        <row r="17577">
          <cell r="A17577" t="str">
            <v>149 Hoàng Ngân</v>
          </cell>
        </row>
        <row r="17578">
          <cell r="A17578" t="str">
            <v>57 Núi Trúc</v>
          </cell>
        </row>
        <row r="17579">
          <cell r="A17579" t="str">
            <v>304 Hoàng Mai</v>
          </cell>
        </row>
        <row r="17580">
          <cell r="A17580" t="str">
            <v>44/116 Nhân Hòa</v>
          </cell>
        </row>
        <row r="17581">
          <cell r="A17581" t="str">
            <v>1088 Đê La Thành</v>
          </cell>
        </row>
        <row r="17582">
          <cell r="A17582" t="str">
            <v>18 Trần Đăng Ninh kéo dài</v>
          </cell>
        </row>
        <row r="17583">
          <cell r="A17583" t="str">
            <v>24 Hoàng Hoa Thám</v>
          </cell>
        </row>
        <row r="17584">
          <cell r="A17584" t="str">
            <v>50 Nguyễn Hoàng Tôn</v>
          </cell>
        </row>
        <row r="17585">
          <cell r="A17585" t="str">
            <v>55 Thụy Khuê</v>
          </cell>
        </row>
        <row r="17586">
          <cell r="A17586" t="str">
            <v>số 3 Đại học Hà Nội</v>
          </cell>
        </row>
        <row r="17587">
          <cell r="A17587" t="str">
            <v>57 Phố 8.3</v>
          </cell>
        </row>
        <row r="17588">
          <cell r="A17588" t="str">
            <v>Số 4 và 6 Phan Đình Giót</v>
          </cell>
        </row>
        <row r="17589">
          <cell r="A17589" t="str">
            <v>601 Kim Ngưu</v>
          </cell>
        </row>
        <row r="17590">
          <cell r="A17590" t="str">
            <v>43 Giảng Võ</v>
          </cell>
        </row>
        <row r="17591">
          <cell r="A17591" t="str">
            <v>24 Sài Đồng</v>
          </cell>
        </row>
        <row r="17592">
          <cell r="A17592" t="str">
            <v>163 Tân Mai</v>
          </cell>
        </row>
        <row r="17593">
          <cell r="A17593" t="str">
            <v>227 Ngọc Lâm</v>
          </cell>
        </row>
        <row r="17594">
          <cell r="A17594" t="str">
            <v>242 Lê Thanh Nghị</v>
          </cell>
        </row>
        <row r="17595">
          <cell r="A17595" t="str">
            <v>26B Hòe Nhai</v>
          </cell>
        </row>
        <row r="17596">
          <cell r="A17596" t="str">
            <v>59 Mai Hắc Đế</v>
          </cell>
        </row>
        <row r="17597">
          <cell r="A17597" t="str">
            <v>101-A1 Tập thể Thanh Xuân Bắc</v>
          </cell>
        </row>
        <row r="17598">
          <cell r="A17598" t="str">
            <v>70 Phố Trạm – Long Biên</v>
          </cell>
        </row>
        <row r="17599">
          <cell r="A17599" t="str">
            <v>62/63 Lô 7 Đền Lừ II</v>
          </cell>
        </row>
        <row r="17600">
          <cell r="A17600" t="str">
            <v>số 9 Triều Khúc</v>
          </cell>
        </row>
        <row r="17601">
          <cell r="A17601" t="str">
            <v>12 Phạm Tuấn Tài</v>
          </cell>
        </row>
        <row r="17602">
          <cell r="A17602" t="str">
            <v>17 Hòa Mã</v>
          </cell>
        </row>
        <row r="17603">
          <cell r="A17603" t="str">
            <v>L1-13 Vincom Nguyễn Chí Thanh</v>
          </cell>
        </row>
        <row r="17604">
          <cell r="A17604" t="str">
            <v>166 Kim Hoa</v>
          </cell>
        </row>
        <row r="17605">
          <cell r="A17605" t="str">
            <v>93 ngõ Núi Trúc</v>
          </cell>
        </row>
        <row r="17606">
          <cell r="A17606" t="str">
            <v>73 Vũ Xuân Thiều</v>
          </cell>
        </row>
        <row r="17607">
          <cell r="A17607" t="str">
            <v>195 Tôn Đức Thắng</v>
          </cell>
        </row>
        <row r="17608">
          <cell r="A17608" t="str">
            <v>95 Lý Nam Đế</v>
          </cell>
        </row>
        <row r="17609">
          <cell r="A17609" t="str">
            <v>176 Tân Triều</v>
          </cell>
        </row>
        <row r="17610">
          <cell r="A17610" t="str">
            <v>21 tổ 7 Giang Biên</v>
          </cell>
        </row>
        <row r="17611">
          <cell r="A17611" t="str">
            <v>229 Quan Nhân</v>
          </cell>
        </row>
        <row r="17612">
          <cell r="A17612" t="str">
            <v>103-A12 Kim Giang</v>
          </cell>
        </row>
        <row r="17613">
          <cell r="A17613" t="str">
            <v>22 Thạch Bàn</v>
          </cell>
        </row>
        <row r="17614">
          <cell r="A17614" t="str">
            <v>167 Nguyễn Văn Cừ</v>
          </cell>
        </row>
        <row r="17615">
          <cell r="A17615" t="str">
            <v>2A-20 Liền kề Mỗ Lao - Hà Đông</v>
          </cell>
        </row>
        <row r="17616">
          <cell r="A17616" t="str">
            <v>165 Tô Hiệu</v>
          </cell>
        </row>
        <row r="17617">
          <cell r="A17617" t="str">
            <v>70B Đội Cấn</v>
          </cell>
        </row>
        <row r="17618">
          <cell r="A17618" t="str">
            <v>211 Thạch Bàn</v>
          </cell>
        </row>
        <row r="17619">
          <cell r="A17619" t="str">
            <v>16 khu tái định cư 7.3-8.1</v>
          </cell>
        </row>
        <row r="17620">
          <cell r="A17620" t="str">
            <v>10 Đức Giang</v>
          </cell>
        </row>
        <row r="17621">
          <cell r="A17621" t="str">
            <v>23 Gia Ngư</v>
          </cell>
        </row>
        <row r="17622">
          <cell r="A17622" t="str">
            <v>17 Nguyễn Thượng Hiền</v>
          </cell>
        </row>
        <row r="17623">
          <cell r="A17623" t="str">
            <v>57 Nguyễn Khắc Nhu</v>
          </cell>
        </row>
        <row r="17624">
          <cell r="A17624" t="str">
            <v>365 Ngọc Lâm</v>
          </cell>
        </row>
        <row r="17625">
          <cell r="A17625" t="str">
            <v>Số 1 ngõ 4 Phương Mai</v>
          </cell>
        </row>
        <row r="17626">
          <cell r="A17626" t="str">
            <v>5 Tân Thụy</v>
          </cell>
        </row>
        <row r="17627">
          <cell r="A17627" t="str">
            <v>1 ngõ 250 Kim Giang</v>
          </cell>
        </row>
        <row r="17628">
          <cell r="A17628" t="str">
            <v>102-K9 KĐT Việt Hưng</v>
          </cell>
        </row>
        <row r="17629">
          <cell r="A17629" t="str">
            <v>67 ngõ 213 Giáp Nhất</v>
          </cell>
        </row>
        <row r="17630">
          <cell r="A17630" t="str">
            <v>69 Hồng Mai</v>
          </cell>
        </row>
        <row r="17631">
          <cell r="A17631" t="str">
            <v>123 Âu Cơ</v>
          </cell>
        </row>
        <row r="17632">
          <cell r="A17632" t="str">
            <v>68 Yên Duyên</v>
          </cell>
        </row>
        <row r="17633">
          <cell r="A17633" t="str">
            <v>19 Nguyễn Văn Huyên kéo dài</v>
          </cell>
        </row>
        <row r="17634">
          <cell r="A17634" t="str">
            <v>152 Yên Hòa</v>
          </cell>
        </row>
        <row r="17635">
          <cell r="A17635" t="str">
            <v>8C11 Giảng Võ</v>
          </cell>
        </row>
        <row r="17636">
          <cell r="A17636" t="str">
            <v>90 Dương Quảng Hàm</v>
          </cell>
        </row>
        <row r="17637">
          <cell r="A17637" t="str">
            <v>N3-1 Khu Sống Hoàng</v>
          </cell>
        </row>
        <row r="17638">
          <cell r="A17638" t="str">
            <v>32 ngách 85 Trung Tả</v>
          </cell>
        </row>
        <row r="17639">
          <cell r="A17639" t="str">
            <v>589 Trương Định</v>
          </cell>
        </row>
        <row r="17640">
          <cell r="A17640" t="str">
            <v>115 Lĩnh Nam</v>
          </cell>
        </row>
        <row r="17641">
          <cell r="A17641" t="str">
            <v>79 Ngõ 34 Vĩnh Tuy</v>
          </cell>
        </row>
        <row r="17642">
          <cell r="A17642" t="str">
            <v>29 Tây Mỗ</v>
          </cell>
        </row>
        <row r="17643">
          <cell r="A17643" t="str">
            <v>61 Đông Các</v>
          </cell>
        </row>
        <row r="17644">
          <cell r="A17644" t="str">
            <v>36 ngõ 196 Hồ Tùng Mậu</v>
          </cell>
        </row>
        <row r="17645">
          <cell r="A17645" t="str">
            <v>78 Hoàng Như Tiếp</v>
          </cell>
        </row>
        <row r="17646">
          <cell r="A17646" t="str">
            <v>271 Bồ Đề</v>
          </cell>
        </row>
        <row r="17647">
          <cell r="A17647" t="str">
            <v>354-356 Mỹ Đình</v>
          </cell>
        </row>
        <row r="17648">
          <cell r="A17648" t="str">
            <v>5 ngõ 376 Đường Bưởi</v>
          </cell>
        </row>
        <row r="17649">
          <cell r="A17649" t="str">
            <v>158 Thái Thịnh</v>
          </cell>
        </row>
        <row r="17650">
          <cell r="A17650" t="str">
            <v>1 ngõ 683 Nguyễn Khoái</v>
          </cell>
        </row>
        <row r="17651">
          <cell r="A17651" t="str">
            <v>31 Xuân Đỉnh</v>
          </cell>
        </row>
        <row r="17652">
          <cell r="A17652" t="str">
            <v>89 Lô D6 Đại Kim</v>
          </cell>
        </row>
        <row r="17653">
          <cell r="A17653" t="str">
            <v>33 Lương Khánh Thiện</v>
          </cell>
        </row>
        <row r="17654">
          <cell r="A17654" t="str">
            <v>101 Hương Viên</v>
          </cell>
        </row>
        <row r="17655">
          <cell r="A17655" t="str">
            <v>19A Nguyễn Chánh</v>
          </cell>
        </row>
        <row r="17656">
          <cell r="A17656" t="str">
            <v>208 Khương Trung</v>
          </cell>
        </row>
        <row r="17657">
          <cell r="A17657" t="str">
            <v>94 ngõ 88 Trần Quý Cáp</v>
          </cell>
        </row>
        <row r="17658">
          <cell r="A17658" t="str">
            <v>51 ngõ 53 Vũ Xuân Thiều</v>
          </cell>
        </row>
        <row r="17659">
          <cell r="A17659" t="str">
            <v>66 Đặng Tiến Đông</v>
          </cell>
        </row>
        <row r="17660">
          <cell r="A17660" t="str">
            <v>49B ngõ 651 Minh Khai</v>
          </cell>
        </row>
        <row r="17661">
          <cell r="A17661" t="str">
            <v>21 Văn Tiến Dũng</v>
          </cell>
        </row>
        <row r="17662">
          <cell r="A17662" t="str">
            <v>9 Thịnh Liệt</v>
          </cell>
        </row>
        <row r="17663">
          <cell r="A17663" t="str">
            <v>167 Trần Đại Nghĩa</v>
          </cell>
        </row>
        <row r="17664">
          <cell r="A17664" t="str">
            <v>2 ngách E8/2 Kim Ngưu</v>
          </cell>
        </row>
        <row r="17665">
          <cell r="A17665" t="str">
            <v>15 ngõ 68 Trung Hà</v>
          </cell>
        </row>
        <row r="17666">
          <cell r="A17666" t="str">
            <v>31 ngõ 260 Cầu Giấy</v>
          </cell>
        </row>
        <row r="17667">
          <cell r="A17667" t="str">
            <v>169 Đặng Tiến Đông</v>
          </cell>
        </row>
        <row r="17668">
          <cell r="A17668" t="str">
            <v>426 Hoàng Hoa Thám</v>
          </cell>
        </row>
        <row r="17669">
          <cell r="A17669" t="str">
            <v>VM+ 38 ngõ 76 Mai Dịch</v>
          </cell>
        </row>
        <row r="17670">
          <cell r="A17670" t="str">
            <v>VM+ 453 Bạch Đằng</v>
          </cell>
        </row>
        <row r="17671">
          <cell r="A17671" t="str">
            <v>VM+ 38 ngõ 175 Xuân Thủy</v>
          </cell>
        </row>
        <row r="17672">
          <cell r="A17672" t="str">
            <v>VM+ 179 Thịnh Liệt</v>
          </cell>
        </row>
        <row r="17673">
          <cell r="A17673" t="str">
            <v>VM+ 53 Ngõ 467 Lĩnh Nam</v>
          </cell>
        </row>
        <row r="17674">
          <cell r="A17674" t="str">
            <v>VM+ 44 Ngõ 81 Đặng Văn Ngữ</v>
          </cell>
        </row>
        <row r="17675">
          <cell r="A17675" t="str">
            <v xml:space="preserve">VM+ 402 Kim Giang </v>
          </cell>
        </row>
        <row r="17676">
          <cell r="A17676" t="str">
            <v>VM+ tòa nhà 51 Quan Nhân</v>
          </cell>
        </row>
        <row r="17677">
          <cell r="A17677" t="str">
            <v>VM+ 46 Hạ Đình</v>
          </cell>
        </row>
        <row r="17678">
          <cell r="A17678" t="str">
            <v>VM+ 212 Vĩnh Hưng</v>
          </cell>
        </row>
        <row r="17679">
          <cell r="A17679" t="str">
            <v>VM+ 31 Tân Ấp</v>
          </cell>
        </row>
        <row r="17680">
          <cell r="A17680" t="str">
            <v>VM+ 42 ngõ 6 Vĩnh Phúc</v>
          </cell>
        </row>
        <row r="17681">
          <cell r="A17681" t="str">
            <v>VM+ 37 Lê Quý Đôn</v>
          </cell>
        </row>
        <row r="17682">
          <cell r="A17682" t="str">
            <v>VM+ 261 Tân Mai</v>
          </cell>
        </row>
        <row r="17683">
          <cell r="A17683" t="str">
            <v>VM+ 31 ngõ 310 Nghi Tàm</v>
          </cell>
        </row>
        <row r="17684">
          <cell r="A17684" t="str">
            <v>VM+ 28 Nguyễn Thái Học</v>
          </cell>
        </row>
        <row r="17685">
          <cell r="A17685" t="str">
            <v>VM+ 16/1 Phạm Văn Đồng</v>
          </cell>
        </row>
        <row r="17686">
          <cell r="A17686" t="str">
            <v>VM+ 1132 Đường Láng</v>
          </cell>
        </row>
        <row r="17687">
          <cell r="A17687" t="str">
            <v>VM+ 29 Trung Văn</v>
          </cell>
        </row>
        <row r="17688">
          <cell r="A17688" t="str">
            <v>VM+ chung cư Ruby</v>
          </cell>
        </row>
        <row r="17689">
          <cell r="A17689" t="str">
            <v>VM+ 9 ngõ 293 Tam Trinh</v>
          </cell>
        </row>
        <row r="17690">
          <cell r="A17690" t="str">
            <v>VM+ 18 Cầu Dậu</v>
          </cell>
        </row>
        <row r="17691">
          <cell r="A17691" t="str">
            <v>VM+ 29/32/564 Nguyễn Văn Cừ</v>
          </cell>
        </row>
        <row r="17692">
          <cell r="A17692" t="str">
            <v>VM+ 86 Lạc Trung</v>
          </cell>
        </row>
        <row r="17693">
          <cell r="A17693" t="str">
            <v>VM+ 120A Nguyễn An Ninh</v>
          </cell>
        </row>
        <row r="17694">
          <cell r="A17694" t="str">
            <v>VM+ 18 Lệ Mật</v>
          </cell>
        </row>
        <row r="17695">
          <cell r="A17695" t="str">
            <v>VM+ 1A ngõ 466 Đê La Thành (470 Đê La Thành)</v>
          </cell>
        </row>
        <row r="17696">
          <cell r="A17696" t="str">
            <v>VM+ 26 Đại Từ</v>
          </cell>
        </row>
        <row r="17697">
          <cell r="A17697" t="str">
            <v>VM+ 10 ngõ 100 Hoàng Quốc Việt</v>
          </cell>
        </row>
        <row r="17698">
          <cell r="A17698" t="str">
            <v>VM+ 38 ngõ 328 Lê Trọng Tấn</v>
          </cell>
        </row>
        <row r="17699">
          <cell r="A17699" t="str">
            <v>VM+ 116 Đê La Thành</v>
          </cell>
        </row>
        <row r="17700">
          <cell r="A17700" t="str">
            <v>VM+ 639 Vũ Tông Phan</v>
          </cell>
        </row>
        <row r="17701">
          <cell r="A17701" t="str">
            <v>VM+ 198 Hoàng Mai</v>
          </cell>
        </row>
        <row r="17702">
          <cell r="A17702" t="str">
            <v>VM+ 20 Nguyễn Thiếp</v>
          </cell>
        </row>
        <row r="17703">
          <cell r="A17703" t="str">
            <v>VM+ 29 ngõ 126 Xuân Đỉnh</v>
          </cell>
        </row>
        <row r="17704">
          <cell r="A17704" t="str">
            <v>VM+ 85 Yên Sở</v>
          </cell>
        </row>
        <row r="17705">
          <cell r="A17705" t="str">
            <v>VM+ 224 Khâm Thiên</v>
          </cell>
        </row>
        <row r="17706">
          <cell r="A17706" t="str">
            <v>VM+ 5 Nhật Tảo</v>
          </cell>
        </row>
        <row r="17707">
          <cell r="A17707" t="str">
            <v>VM+ 391 Ngô Xuân Quảng</v>
          </cell>
        </row>
        <row r="17708">
          <cell r="A17708" t="str">
            <v>VM+ 153 Cát Cụt - Hải Phòng</v>
          </cell>
        </row>
        <row r="17709">
          <cell r="A17709" t="str">
            <v>VM+ 73 Cát Dài - Hải Phòng</v>
          </cell>
        </row>
        <row r="17710">
          <cell r="A17710" t="str">
            <v>VM+ 137 Hồ Sen - Hải Phòng</v>
          </cell>
        </row>
        <row r="17711">
          <cell r="A17711" t="str">
            <v>VM+ 96 Lán Bè - Hải Phòng</v>
          </cell>
        </row>
        <row r="17712">
          <cell r="A17712" t="str">
            <v>VM+ 97 Bạch Đằng</v>
          </cell>
        </row>
        <row r="17713">
          <cell r="A17713" t="str">
            <v>Thăng Long Garden</v>
          </cell>
        </row>
        <row r="17714">
          <cell r="A17714" t="str">
            <v>Định Công</v>
          </cell>
        </row>
        <row r="17715">
          <cell r="A17715" t="str">
            <v>652 Nguyễn Văn Cừ</v>
          </cell>
        </row>
        <row r="17716">
          <cell r="A17716" t="str">
            <v>81 Thanh Nhàn</v>
          </cell>
        </row>
        <row r="17717">
          <cell r="A17717" t="str">
            <v>347 Bạch Mai</v>
          </cell>
        </row>
        <row r="17718">
          <cell r="A17718" t="str">
            <v>K2 Vĩnh Phúc</v>
          </cell>
        </row>
        <row r="17719">
          <cell r="A17719" t="str">
            <v>149 Hoàng Ngân</v>
          </cell>
        </row>
        <row r="17720">
          <cell r="A17720" t="str">
            <v>57 Núi Trúc</v>
          </cell>
        </row>
        <row r="17721">
          <cell r="A17721" t="str">
            <v>304 Hoàng Mai</v>
          </cell>
        </row>
        <row r="17722">
          <cell r="A17722" t="str">
            <v>44/116 Nhân Hòa</v>
          </cell>
        </row>
        <row r="17723">
          <cell r="A17723" t="str">
            <v>1088 Đê La Thành</v>
          </cell>
        </row>
        <row r="17724">
          <cell r="A17724" t="str">
            <v>18 Trần Đăng Ninh kéo dài</v>
          </cell>
        </row>
        <row r="17725">
          <cell r="A17725" t="str">
            <v>24 Hoàng Hoa Thám</v>
          </cell>
        </row>
        <row r="17726">
          <cell r="A17726" t="str">
            <v>50 Nguyễn Hoàng Tôn</v>
          </cell>
        </row>
        <row r="17727">
          <cell r="A17727" t="str">
            <v>55 Thụy Khuê</v>
          </cell>
        </row>
        <row r="17728">
          <cell r="A17728" t="str">
            <v>số 3 Đại học Hà Nội</v>
          </cell>
        </row>
        <row r="17729">
          <cell r="A17729" t="str">
            <v>57 Phố 8.3</v>
          </cell>
        </row>
        <row r="17730">
          <cell r="A17730" t="str">
            <v>Số 4 và 6 Phan Đình Giót</v>
          </cell>
        </row>
        <row r="17731">
          <cell r="A17731" t="str">
            <v>601 Kim Ngưu</v>
          </cell>
        </row>
        <row r="17732">
          <cell r="A17732" t="str">
            <v>43 Giảng Võ</v>
          </cell>
        </row>
        <row r="17733">
          <cell r="A17733" t="str">
            <v>24 Sài Đồng</v>
          </cell>
        </row>
        <row r="17734">
          <cell r="A17734" t="str">
            <v>163 Tân Mai</v>
          </cell>
        </row>
        <row r="17735">
          <cell r="A17735" t="str">
            <v>227 Ngọc Lâm</v>
          </cell>
        </row>
        <row r="17736">
          <cell r="A17736" t="str">
            <v>242 Lê Thanh Nghị</v>
          </cell>
        </row>
        <row r="17737">
          <cell r="A17737" t="str">
            <v>26B Hòe Nhai</v>
          </cell>
        </row>
        <row r="17738">
          <cell r="A17738" t="str">
            <v>59 Mai Hắc Đế</v>
          </cell>
        </row>
        <row r="17739">
          <cell r="A17739" t="str">
            <v>101-A1 Tập thể Thanh Xuân Bắc</v>
          </cell>
        </row>
        <row r="17740">
          <cell r="A17740" t="str">
            <v>70 Phố Trạm – Long Biên</v>
          </cell>
        </row>
        <row r="17741">
          <cell r="A17741" t="str">
            <v>62/63 Lô 7 Đền Lừ II</v>
          </cell>
        </row>
        <row r="17742">
          <cell r="A17742" t="str">
            <v>số 9 Triều Khúc</v>
          </cell>
        </row>
        <row r="17743">
          <cell r="A17743" t="str">
            <v>12 Phạm Tuấn Tài</v>
          </cell>
        </row>
        <row r="17744">
          <cell r="A17744" t="str">
            <v>17 Hòa Mã</v>
          </cell>
        </row>
        <row r="17745">
          <cell r="A17745" t="str">
            <v>L1-13 Vincom Nguyễn Chí Thanh</v>
          </cell>
        </row>
        <row r="17746">
          <cell r="A17746" t="str">
            <v>166 Kim Hoa</v>
          </cell>
        </row>
        <row r="17747">
          <cell r="A17747" t="str">
            <v>93 ngõ Núi Trúc</v>
          </cell>
        </row>
        <row r="17748">
          <cell r="A17748" t="str">
            <v>73 Vũ Xuân Thiều</v>
          </cell>
        </row>
        <row r="17749">
          <cell r="A17749" t="str">
            <v>195 Tôn Đức Thắng</v>
          </cell>
        </row>
        <row r="17750">
          <cell r="A17750" t="str">
            <v>95 Lý Nam Đế</v>
          </cell>
        </row>
        <row r="17751">
          <cell r="A17751" t="str">
            <v>176 Tân Triều</v>
          </cell>
        </row>
        <row r="17752">
          <cell r="A17752" t="str">
            <v>21 tổ 7 Giang Biên</v>
          </cell>
        </row>
        <row r="17753">
          <cell r="A17753" t="str">
            <v>229 Quan Nhân</v>
          </cell>
        </row>
        <row r="17754">
          <cell r="A17754" t="str">
            <v>103-A12 Kim Giang</v>
          </cell>
        </row>
        <row r="17755">
          <cell r="A17755" t="str">
            <v>22 Thạch Bàn</v>
          </cell>
        </row>
        <row r="17756">
          <cell r="A17756" t="str">
            <v>167 Nguyễn Văn Cừ</v>
          </cell>
        </row>
        <row r="17757">
          <cell r="A17757" t="str">
            <v>2A-20 Liền kề Mỗ Lao - Hà Đông</v>
          </cell>
        </row>
        <row r="17758">
          <cell r="A17758" t="str">
            <v>165 Tô Hiệu</v>
          </cell>
        </row>
        <row r="17759">
          <cell r="A17759" t="str">
            <v>70B Đội Cấn</v>
          </cell>
        </row>
        <row r="17760">
          <cell r="A17760" t="str">
            <v>211 Thạch Bàn</v>
          </cell>
        </row>
        <row r="17761">
          <cell r="A17761" t="str">
            <v>16 khu tái định cư 7.3-8.1</v>
          </cell>
        </row>
        <row r="17762">
          <cell r="A17762" t="str">
            <v>10 Đức Giang</v>
          </cell>
        </row>
        <row r="17763">
          <cell r="A17763" t="str">
            <v>23 Gia Ngư</v>
          </cell>
        </row>
        <row r="17764">
          <cell r="A17764" t="str">
            <v>17 Nguyễn Thượng Hiền</v>
          </cell>
        </row>
        <row r="17765">
          <cell r="A17765" t="str">
            <v>57 Nguyễn Khắc Nhu</v>
          </cell>
        </row>
        <row r="17766">
          <cell r="A17766" t="str">
            <v>365 Ngọc Lâm</v>
          </cell>
        </row>
        <row r="17767">
          <cell r="A17767" t="str">
            <v>Số 1 ngõ 4 Phương Mai</v>
          </cell>
        </row>
        <row r="17768">
          <cell r="A17768" t="str">
            <v>5 Tân Thụy</v>
          </cell>
        </row>
        <row r="17769">
          <cell r="A17769" t="str">
            <v>1 ngõ 250 Kim Giang</v>
          </cell>
        </row>
        <row r="17770">
          <cell r="A17770" t="str">
            <v>102-K9 KĐT Việt Hưng</v>
          </cell>
        </row>
        <row r="17771">
          <cell r="A17771" t="str">
            <v>67 ngõ 213 Giáp Nhất</v>
          </cell>
        </row>
        <row r="17772">
          <cell r="A17772" t="str">
            <v>69 Hồng Mai</v>
          </cell>
        </row>
        <row r="17773">
          <cell r="A17773" t="str">
            <v>123 Âu Cơ</v>
          </cell>
        </row>
        <row r="17774">
          <cell r="A17774" t="str">
            <v>68 Yên Duyên</v>
          </cell>
        </row>
        <row r="17775">
          <cell r="A17775" t="str">
            <v>19 Nguyễn Văn Huyên kéo dài</v>
          </cell>
        </row>
        <row r="17776">
          <cell r="A17776" t="str">
            <v>152 Yên Hòa</v>
          </cell>
        </row>
        <row r="17777">
          <cell r="A17777" t="str">
            <v>8C11 Giảng Võ</v>
          </cell>
        </row>
        <row r="17778">
          <cell r="A17778" t="str">
            <v>90 Dương Quảng Hàm</v>
          </cell>
        </row>
        <row r="17779">
          <cell r="A17779" t="str">
            <v>N3-1 Khu Sống Hoàng</v>
          </cell>
        </row>
        <row r="17780">
          <cell r="A17780" t="str">
            <v>32 ngách 85 Trung Tả</v>
          </cell>
        </row>
        <row r="17781">
          <cell r="A17781" t="str">
            <v>589 Trương Định</v>
          </cell>
        </row>
        <row r="17782">
          <cell r="A17782" t="str">
            <v>115 Lĩnh Nam</v>
          </cell>
        </row>
        <row r="17783">
          <cell r="A17783" t="str">
            <v>79 Ngõ 34 Vĩnh Tuy</v>
          </cell>
        </row>
        <row r="17784">
          <cell r="A17784" t="str">
            <v>29 Tây Mỗ</v>
          </cell>
        </row>
        <row r="17785">
          <cell r="A17785" t="str">
            <v>61 Đông Các</v>
          </cell>
        </row>
        <row r="17786">
          <cell r="A17786" t="str">
            <v>36 ngõ 196 Hồ Tùng Mậu</v>
          </cell>
        </row>
        <row r="17787">
          <cell r="A17787" t="str">
            <v>78 Hoàng Như Tiếp</v>
          </cell>
        </row>
        <row r="17788">
          <cell r="A17788" t="str">
            <v>271 Bồ Đề</v>
          </cell>
        </row>
        <row r="17789">
          <cell r="A17789" t="str">
            <v>354-356 Mỹ Đình</v>
          </cell>
        </row>
        <row r="17790">
          <cell r="A17790" t="str">
            <v>5 ngõ 376 Đường Bưởi</v>
          </cell>
        </row>
        <row r="17791">
          <cell r="A17791" t="str">
            <v>158 Thái Thịnh</v>
          </cell>
        </row>
        <row r="17792">
          <cell r="A17792" t="str">
            <v>1 ngõ 683 Nguyễn Khoái</v>
          </cell>
        </row>
        <row r="17793">
          <cell r="A17793" t="str">
            <v>31 Xuân Đỉnh</v>
          </cell>
        </row>
        <row r="17794">
          <cell r="A17794" t="str">
            <v>89 Lô D6 Đại Kim</v>
          </cell>
        </row>
        <row r="17795">
          <cell r="A17795" t="str">
            <v>33 Lương Khánh Thiện</v>
          </cell>
        </row>
        <row r="17796">
          <cell r="A17796" t="str">
            <v>101 Hương Viên</v>
          </cell>
        </row>
        <row r="17797">
          <cell r="A17797" t="str">
            <v>19A Nguyễn Chánh</v>
          </cell>
        </row>
        <row r="17798">
          <cell r="A17798" t="str">
            <v>208 Khương Trung</v>
          </cell>
        </row>
        <row r="17799">
          <cell r="A17799" t="str">
            <v>94 ngõ 88 Trần Quý Cáp</v>
          </cell>
        </row>
        <row r="17800">
          <cell r="A17800" t="str">
            <v>51 ngõ 53 Vũ Xuân Thiều</v>
          </cell>
        </row>
        <row r="17801">
          <cell r="A17801" t="str">
            <v>66 Đặng Tiến Đông</v>
          </cell>
        </row>
        <row r="17802">
          <cell r="A17802" t="str">
            <v>49B ngõ 651 Minh Khai</v>
          </cell>
        </row>
        <row r="17803">
          <cell r="A17803" t="str">
            <v>21 Văn Tiến Dũng</v>
          </cell>
        </row>
        <row r="17804">
          <cell r="A17804" t="str">
            <v>9 Thịnh Liệt</v>
          </cell>
        </row>
        <row r="17805">
          <cell r="A17805" t="str">
            <v>167 Trần Đại Nghĩa</v>
          </cell>
        </row>
        <row r="17806">
          <cell r="A17806" t="str">
            <v>2 ngách E8/2 Kim Ngưu</v>
          </cell>
        </row>
        <row r="17807">
          <cell r="A17807" t="str">
            <v>15 ngõ 68 Trung Hà</v>
          </cell>
        </row>
        <row r="17808">
          <cell r="A17808" t="str">
            <v>31 ngõ 260 Cầu Giấy</v>
          </cell>
        </row>
        <row r="17809">
          <cell r="A17809" t="str">
            <v>169 Đặng Tiến Đông</v>
          </cell>
        </row>
        <row r="17810">
          <cell r="A17810" t="str">
            <v>426 Hoàng Hoa Thám</v>
          </cell>
        </row>
        <row r="17811">
          <cell r="A17811" t="str">
            <v>VM+ 38 ngõ 76 Mai Dịch</v>
          </cell>
        </row>
        <row r="17812">
          <cell r="A17812" t="str">
            <v>VM+ 453 Bạch Đằng</v>
          </cell>
        </row>
        <row r="17813">
          <cell r="A17813" t="str">
            <v>VM+ 38 ngõ 175 Xuân Thủy</v>
          </cell>
        </row>
        <row r="17814">
          <cell r="A17814" t="str">
            <v>VM+ 179 Thịnh Liệt</v>
          </cell>
        </row>
        <row r="17815">
          <cell r="A17815" t="str">
            <v>VM+ 53 Ngõ 467 Lĩnh Nam</v>
          </cell>
        </row>
        <row r="17816">
          <cell r="A17816" t="str">
            <v>VM+ 44 Ngõ 81 Đặng Văn Ngữ</v>
          </cell>
        </row>
        <row r="17817">
          <cell r="A17817" t="str">
            <v xml:space="preserve">VM+ 402 Kim Giang </v>
          </cell>
        </row>
        <row r="17818">
          <cell r="A17818" t="str">
            <v>VM+ tòa nhà 51 Quan Nhân</v>
          </cell>
        </row>
        <row r="17819">
          <cell r="A17819" t="str">
            <v>VM+ 46 Hạ Đình</v>
          </cell>
        </row>
        <row r="17820">
          <cell r="A17820" t="str">
            <v>VM+ 212 Vĩnh Hưng</v>
          </cell>
        </row>
        <row r="17821">
          <cell r="A17821" t="str">
            <v>VM+ 31 Tân Ấp</v>
          </cell>
        </row>
        <row r="17822">
          <cell r="A17822" t="str">
            <v>VM+ 42 ngõ 6 Vĩnh Phúc</v>
          </cell>
        </row>
        <row r="17823">
          <cell r="A17823" t="str">
            <v>VM+ 37 Lê Quý Đôn</v>
          </cell>
        </row>
        <row r="17824">
          <cell r="A17824" t="str">
            <v>VM+ 261 Tân Mai</v>
          </cell>
        </row>
        <row r="17825">
          <cell r="A17825" t="str">
            <v>VM+ 31 ngõ 310 Nghi Tàm</v>
          </cell>
        </row>
        <row r="17826">
          <cell r="A17826" t="str">
            <v>VM+ 28 Nguyễn Thái Học</v>
          </cell>
        </row>
        <row r="17827">
          <cell r="A17827" t="str">
            <v>VM+ 16/1 Phạm Văn Đồng</v>
          </cell>
        </row>
        <row r="17828">
          <cell r="A17828" t="str">
            <v>VM+ 1132 Đường Láng</v>
          </cell>
        </row>
        <row r="17829">
          <cell r="A17829" t="str">
            <v>VM+ 29 Trung Văn</v>
          </cell>
        </row>
        <row r="17830">
          <cell r="A17830" t="str">
            <v>VM+ chung cư Ruby</v>
          </cell>
        </row>
        <row r="17831">
          <cell r="A17831" t="str">
            <v>VM+ 9 ngõ 293 Tam Trinh</v>
          </cell>
        </row>
        <row r="17832">
          <cell r="A17832" t="str">
            <v>VM+ 18 Cầu Dậu</v>
          </cell>
        </row>
        <row r="17833">
          <cell r="A17833" t="str">
            <v>VM+ 29/32/564 Nguyễn Văn Cừ</v>
          </cell>
        </row>
        <row r="17834">
          <cell r="A17834" t="str">
            <v>VM+ 86 Lạc Trung</v>
          </cell>
        </row>
        <row r="17835">
          <cell r="A17835" t="str">
            <v>VM+ 120A Nguyễn An Ninh</v>
          </cell>
        </row>
        <row r="17836">
          <cell r="A17836" t="str">
            <v>VM+ 18 Lệ Mật</v>
          </cell>
        </row>
        <row r="17837">
          <cell r="A17837" t="str">
            <v>VM+ 1A ngõ 466 Đê La Thành (470 Đê La Thành)</v>
          </cell>
        </row>
        <row r="17838">
          <cell r="A17838" t="str">
            <v>VM+ 26 Đại Từ</v>
          </cell>
        </row>
        <row r="17839">
          <cell r="A17839" t="str">
            <v>VM+ 10 ngõ 100 Hoàng Quốc Việt</v>
          </cell>
        </row>
        <row r="17840">
          <cell r="A17840" t="str">
            <v>VM+ 38 ngõ 328 Lê Trọng Tấn</v>
          </cell>
        </row>
        <row r="17841">
          <cell r="A17841" t="str">
            <v>VM+ 116 Đê La Thành</v>
          </cell>
        </row>
        <row r="17842">
          <cell r="A17842" t="str">
            <v>VM+ 639 Vũ Tông Phan</v>
          </cell>
        </row>
        <row r="17843">
          <cell r="A17843" t="str">
            <v>VM+ 198 Hoàng Mai</v>
          </cell>
        </row>
        <row r="17844">
          <cell r="A17844" t="str">
            <v>VM+ 20 Nguyễn Thiếp</v>
          </cell>
        </row>
        <row r="17845">
          <cell r="A17845" t="str">
            <v>VM+ 29 ngõ 126 Xuân Đỉnh</v>
          </cell>
        </row>
        <row r="17846">
          <cell r="A17846" t="str">
            <v>VM+ 85 Yên Sở</v>
          </cell>
        </row>
        <row r="17847">
          <cell r="A17847" t="str">
            <v>VM+ 224 Khâm Thiên</v>
          </cell>
        </row>
        <row r="17848">
          <cell r="A17848" t="str">
            <v>VM+ 5 Nhật Tảo</v>
          </cell>
        </row>
        <row r="17849">
          <cell r="A17849" t="str">
            <v>VM+ 391 Ngô Xuân Quảng</v>
          </cell>
        </row>
        <row r="17850">
          <cell r="A17850" t="str">
            <v>VM+ 153 Cát Cụt - Hải Phòng</v>
          </cell>
        </row>
        <row r="17851">
          <cell r="A17851" t="str">
            <v>VM+ 73 Cát Dài - Hải Phòng</v>
          </cell>
        </row>
        <row r="17852">
          <cell r="A17852" t="str">
            <v>VM+ 137 Hồ Sen - Hải Phòng</v>
          </cell>
        </row>
        <row r="17853">
          <cell r="A17853" t="str">
            <v>VM+ 96 Lán Bè - Hải Phòng</v>
          </cell>
        </row>
        <row r="17854">
          <cell r="A17854" t="str">
            <v>VM+ 97 Bạch Đằng</v>
          </cell>
        </row>
        <row r="17855">
          <cell r="A17855" t="str">
            <v>136 Nguyễn Viết Xuân – Hà Đông</v>
          </cell>
        </row>
        <row r="17856">
          <cell r="A17856" t="str">
            <v>136 Nguyễn Viết Xuân – Hà Đông</v>
          </cell>
        </row>
        <row r="17857">
          <cell r="A17857" t="str">
            <v>136 Nguyễn Viết Xuân – Hà Đông</v>
          </cell>
        </row>
        <row r="17858">
          <cell r="A17858" t="str">
            <v>136 Nguyễn Viết Xuân – Hà Đông</v>
          </cell>
        </row>
        <row r="17859">
          <cell r="A17859" t="str">
            <v>136 Nguyễn Viết Xuân – Hà Đông</v>
          </cell>
        </row>
        <row r="17860">
          <cell r="A17860" t="str">
            <v>136 Nguyễn Viết Xuân – Hà Đông</v>
          </cell>
        </row>
        <row r="17861">
          <cell r="A17861" t="str">
            <v>136 Nguyễn Viết Xuân – Hà Đông</v>
          </cell>
        </row>
        <row r="17862">
          <cell r="A17862" t="str">
            <v>136 Nguyễn Viết Xuân – Hà Đông</v>
          </cell>
        </row>
        <row r="17863">
          <cell r="A17863" t="str">
            <v>136 Nguyễn Viết Xuân – Hà Đông</v>
          </cell>
        </row>
        <row r="17864">
          <cell r="A17864" t="str">
            <v>136 Nguyễn Viết Xuân – Hà Đông</v>
          </cell>
        </row>
        <row r="17865">
          <cell r="A17865" t="str">
            <v>136 Nguyễn Viết Xuân – Hà Đông</v>
          </cell>
        </row>
        <row r="17866">
          <cell r="A17866" t="str">
            <v>136 Nguyễn Viết Xuân – Hà Đông</v>
          </cell>
        </row>
        <row r="17867">
          <cell r="A17867" t="str">
            <v>136 Nguyễn Viết Xuân – Hà Đông</v>
          </cell>
        </row>
        <row r="17868">
          <cell r="A17868" t="str">
            <v>136 Nguyễn Viết Xuân – Hà Đông</v>
          </cell>
        </row>
        <row r="17869">
          <cell r="A17869" t="str">
            <v>136 Nguyễn Viết Xuân – Hà Đông</v>
          </cell>
        </row>
        <row r="17870">
          <cell r="A17870" t="str">
            <v>136 Nguyễn Viết Xuân – Hà Đông</v>
          </cell>
        </row>
        <row r="17871">
          <cell r="A17871" t="str">
            <v>136 Nguyễn Viết Xuân – Hà Đông</v>
          </cell>
        </row>
        <row r="17872">
          <cell r="A17872" t="str">
            <v>136 Nguyễn Viết Xuân – Hà Đông</v>
          </cell>
        </row>
        <row r="17873">
          <cell r="A17873" t="str">
            <v>136 Nguyễn Viết Xuân – Hà Đông</v>
          </cell>
        </row>
        <row r="17874">
          <cell r="A17874" t="str">
            <v>136 Nguyễn Viết Xuân – Hà Đông</v>
          </cell>
        </row>
        <row r="17875">
          <cell r="A17875" t="str">
            <v>150 Nguyễn Lương Bằng</v>
          </cell>
        </row>
        <row r="17876">
          <cell r="A17876" t="str">
            <v>150 Nguyễn Lương Bằng</v>
          </cell>
        </row>
        <row r="17877">
          <cell r="A17877" t="str">
            <v>150 Nguyễn Lương Bằng</v>
          </cell>
        </row>
        <row r="17878">
          <cell r="A17878" t="str">
            <v>150 Nguyễn Lương Bằng</v>
          </cell>
        </row>
        <row r="17879">
          <cell r="A17879" t="str">
            <v>150 Nguyễn Lương Bằng</v>
          </cell>
        </row>
        <row r="17880">
          <cell r="A17880" t="str">
            <v>150 Nguyễn Lương Bằng</v>
          </cell>
        </row>
        <row r="17881">
          <cell r="A17881" t="str">
            <v>150 Nguyễn Lương Bằng</v>
          </cell>
        </row>
        <row r="17882">
          <cell r="A17882" t="str">
            <v>150 Nguyễn Lương Bằng</v>
          </cell>
        </row>
        <row r="17883">
          <cell r="A17883" t="str">
            <v>150 Nguyễn Lương Bằng</v>
          </cell>
        </row>
        <row r="17884">
          <cell r="A17884" t="str">
            <v>150 Nguyễn Lương Bằng</v>
          </cell>
        </row>
        <row r="17885">
          <cell r="A17885" t="str">
            <v>150 Nguyễn Lương Bằng</v>
          </cell>
        </row>
        <row r="17886">
          <cell r="A17886" t="str">
            <v>150 Nguyễn Lương Bằng</v>
          </cell>
        </row>
        <row r="17887">
          <cell r="A17887" t="str">
            <v>150 Nguyễn Lương Bằng</v>
          </cell>
        </row>
        <row r="17888">
          <cell r="A17888" t="str">
            <v>150 Nguyễn Lương Bằng</v>
          </cell>
        </row>
        <row r="17889">
          <cell r="A17889" t="str">
            <v>150 Nguyễn Lương Bằng</v>
          </cell>
        </row>
        <row r="17890">
          <cell r="A17890" t="str">
            <v>150 Nguyễn Lương Bằng</v>
          </cell>
        </row>
        <row r="17891">
          <cell r="A17891" t="str">
            <v>150 Nguyễn Lương Bằng</v>
          </cell>
        </row>
        <row r="17892">
          <cell r="A17892" t="str">
            <v>150 Nguyễn Lương Bằng</v>
          </cell>
        </row>
        <row r="17893">
          <cell r="A17893" t="str">
            <v>150 Nguyễn Lương Bằng</v>
          </cell>
        </row>
        <row r="17894">
          <cell r="A17894" t="str">
            <v>150 Nguyễn Lương Bằng</v>
          </cell>
        </row>
        <row r="17895">
          <cell r="A17895" t="str">
            <v>150 Nguyễn Lương Bằng</v>
          </cell>
        </row>
        <row r="17896">
          <cell r="A17896" t="str">
            <v>150 Nguyễn Lương Bằng</v>
          </cell>
        </row>
        <row r="17897">
          <cell r="A17897" t="str">
            <v>150 Nguyễn Lương Bằng</v>
          </cell>
        </row>
        <row r="17898">
          <cell r="A17898" t="str">
            <v>150 Nguyễn Lương Bằng</v>
          </cell>
        </row>
        <row r="17899">
          <cell r="A17899" t="str">
            <v>150 Nguyễn Lương Bằng</v>
          </cell>
        </row>
        <row r="17900">
          <cell r="A17900" t="str">
            <v>150 Nguyễn Lương Bằng</v>
          </cell>
        </row>
        <row r="17901">
          <cell r="A17901" t="str">
            <v>150 Nguyễn Lương Bằng</v>
          </cell>
        </row>
        <row r="17902">
          <cell r="A17902" t="str">
            <v>VM+ 8/1B Sài Đồng</v>
          </cell>
        </row>
        <row r="17903">
          <cell r="A17903" t="str">
            <v>VM+ 8/1B Sài Đồng</v>
          </cell>
        </row>
        <row r="17904">
          <cell r="A17904" t="str">
            <v>VM+ 8/1B Sài Đồng</v>
          </cell>
        </row>
        <row r="17905">
          <cell r="A17905" t="str">
            <v>VM+ 8/1B Sài Đồng</v>
          </cell>
        </row>
        <row r="17906">
          <cell r="A17906" t="str">
            <v>VM+ 8/1B Sài Đồng</v>
          </cell>
        </row>
        <row r="17907">
          <cell r="A17907" t="str">
            <v>VM+ 8/1B Sài Đồng</v>
          </cell>
        </row>
        <row r="17908">
          <cell r="A17908" t="str">
            <v>VM+ 8/1B Sài Đồng</v>
          </cell>
        </row>
        <row r="17909">
          <cell r="A17909" t="str">
            <v>VM+ 8/1B Sài Đồng</v>
          </cell>
        </row>
        <row r="17910">
          <cell r="A17910" t="str">
            <v>VM+ 8/1B Sài Đồng</v>
          </cell>
        </row>
        <row r="17911">
          <cell r="A17911" t="str">
            <v>VM+ 8/1B Sài Đồng</v>
          </cell>
        </row>
        <row r="17912">
          <cell r="A17912" t="str">
            <v>VM+ 8/1B Sài Đồng</v>
          </cell>
        </row>
        <row r="17913">
          <cell r="A17913" t="str">
            <v>VM+ 8/1B Sài Đồng</v>
          </cell>
        </row>
        <row r="17914">
          <cell r="A17914" t="str">
            <v>VM+ 8/1B Sài Đồng</v>
          </cell>
        </row>
        <row r="17915">
          <cell r="A17915" t="str">
            <v>VM+ 8/1B Sài Đồng</v>
          </cell>
        </row>
        <row r="17916">
          <cell r="A17916" t="str">
            <v>VM+ 8/1B Sài Đồng</v>
          </cell>
        </row>
        <row r="17917">
          <cell r="A17917" t="str">
            <v>VM+ 27 ngõ 165 Xuân Thủy</v>
          </cell>
        </row>
        <row r="17918">
          <cell r="A17918" t="str">
            <v>VM+ 27 ngõ 165 Xuân Thủy</v>
          </cell>
        </row>
        <row r="17919">
          <cell r="A17919" t="str">
            <v>VM+ 27 ngõ 165 Xuân Thủy</v>
          </cell>
        </row>
        <row r="17920">
          <cell r="A17920" t="str">
            <v>VM+ 27 ngõ 165 Xuân Thủy</v>
          </cell>
        </row>
        <row r="17921">
          <cell r="A17921" t="str">
            <v>VM+ 27 ngõ 165 Xuân Thủy</v>
          </cell>
        </row>
        <row r="17922">
          <cell r="A17922" t="str">
            <v>VM+ 27 ngõ 165 Xuân Thủy</v>
          </cell>
        </row>
        <row r="17923">
          <cell r="A17923" t="str">
            <v>VM+ 27 ngõ 165 Xuân Thủy</v>
          </cell>
        </row>
        <row r="17924">
          <cell r="A17924" t="str">
            <v>VM+ 27 ngõ 165 Xuân Thủy</v>
          </cell>
        </row>
        <row r="17925">
          <cell r="A17925" t="str">
            <v>VM+ 27 ngõ 165 Xuân Thủy</v>
          </cell>
        </row>
        <row r="17926">
          <cell r="A17926" t="str">
            <v>VM+ 27 ngõ 165 Xuân Thủy</v>
          </cell>
        </row>
        <row r="17927">
          <cell r="A17927" t="str">
            <v>VM+ 27 ngõ 165 Xuân Thủy</v>
          </cell>
        </row>
        <row r="17928">
          <cell r="A17928" t="str">
            <v>VM+ 27 ngõ 165 Xuân Thủy</v>
          </cell>
        </row>
        <row r="17929">
          <cell r="A17929" t="str">
            <v>VM+ 27 ngõ 165 Xuân Thủy</v>
          </cell>
        </row>
        <row r="17930">
          <cell r="A17930" t="str">
            <v>VM+ 27 ngõ 165 Xuân Thủy</v>
          </cell>
        </row>
        <row r="17931">
          <cell r="A17931" t="str">
            <v>VM+ Intracom Cầu Diễn</v>
          </cell>
        </row>
        <row r="17932">
          <cell r="A17932" t="str">
            <v>VM+ Intracom Cầu Diễn</v>
          </cell>
        </row>
        <row r="17933">
          <cell r="A17933" t="str">
            <v>VM+ Intracom Cầu Diễn</v>
          </cell>
        </row>
        <row r="17934">
          <cell r="A17934" t="str">
            <v>VM+ Intracom Cầu Diễn</v>
          </cell>
        </row>
        <row r="17935">
          <cell r="A17935" t="str">
            <v>VM+ Intracom Cầu Diễn</v>
          </cell>
        </row>
        <row r="17936">
          <cell r="A17936" t="str">
            <v>VM+ Intracom Cầu Diễn</v>
          </cell>
        </row>
        <row r="17937">
          <cell r="A17937" t="str">
            <v>121-123 Tô Hiệu</v>
          </cell>
        </row>
        <row r="17938">
          <cell r="A17938" t="str">
            <v>121-123 Tô Hiệu</v>
          </cell>
        </row>
        <row r="17939">
          <cell r="A17939" t="str">
            <v>121-123 Tô Hiệu</v>
          </cell>
        </row>
        <row r="17940">
          <cell r="A17940" t="str">
            <v>121-123 Tô Hiệu</v>
          </cell>
        </row>
        <row r="17941">
          <cell r="A17941" t="str">
            <v>121-123 Tô Hiệu</v>
          </cell>
        </row>
        <row r="17942">
          <cell r="A17942" t="str">
            <v>121-123 Tô Hiệu</v>
          </cell>
        </row>
        <row r="17943">
          <cell r="A17943" t="str">
            <v>121-123 Tô Hiệu</v>
          </cell>
        </row>
        <row r="17944">
          <cell r="A17944" t="str">
            <v>121-123 Tô Hiệu</v>
          </cell>
        </row>
        <row r="17945">
          <cell r="A17945" t="str">
            <v>121-123 Tô Hiệu</v>
          </cell>
        </row>
        <row r="17946">
          <cell r="A17946" t="str">
            <v>121-123 Tô Hiệu</v>
          </cell>
        </row>
        <row r="17947">
          <cell r="A17947" t="str">
            <v>121-123 Tô Hiệu</v>
          </cell>
        </row>
        <row r="17948">
          <cell r="A17948" t="str">
            <v>121-123 Tô Hiệu</v>
          </cell>
        </row>
        <row r="17949">
          <cell r="A17949" t="str">
            <v>121-123 Tô Hiệu</v>
          </cell>
        </row>
        <row r="17950">
          <cell r="A17950" t="str">
            <v>121-123 Tô Hiệu</v>
          </cell>
        </row>
        <row r="17951">
          <cell r="A17951" t="str">
            <v>121-123 Tô Hiệu</v>
          </cell>
        </row>
        <row r="17952">
          <cell r="A17952" t="str">
            <v>121-123 Tô Hiệu</v>
          </cell>
        </row>
        <row r="17953">
          <cell r="A17953" t="str">
            <v>121-123 Tô Hiệu</v>
          </cell>
        </row>
        <row r="17954">
          <cell r="A17954" t="str">
            <v>121-123 Tô Hiệu</v>
          </cell>
        </row>
        <row r="17955">
          <cell r="A17955" t="str">
            <v>121-123 Tô Hiệu</v>
          </cell>
        </row>
        <row r="17956">
          <cell r="A17956" t="str">
            <v>121-123 Tô Hiệu</v>
          </cell>
        </row>
        <row r="17957">
          <cell r="A17957" t="str">
            <v>121-123 Tô Hiệu</v>
          </cell>
        </row>
        <row r="17958">
          <cell r="A17958" t="str">
            <v>121-123 Tô Hiệu</v>
          </cell>
        </row>
        <row r="17959">
          <cell r="A17959" t="str">
            <v>121-123 Tô Hiệu</v>
          </cell>
        </row>
        <row r="17960">
          <cell r="A17960" t="str">
            <v>121-123 Tô Hiệu</v>
          </cell>
        </row>
        <row r="17961">
          <cell r="A17961" t="str">
            <v>121-123 Tô Hiệu</v>
          </cell>
        </row>
        <row r="17962">
          <cell r="A17962" t="str">
            <v>121-123 Tô Hiệu</v>
          </cell>
        </row>
        <row r="17963">
          <cell r="A17963" t="str">
            <v>121-123 Tô Hiệu</v>
          </cell>
        </row>
        <row r="17964">
          <cell r="A17964" t="str">
            <v>121-123 Tô Hiệu</v>
          </cell>
        </row>
        <row r="17965">
          <cell r="A17965" t="str">
            <v>121-123 Tô Hiệu</v>
          </cell>
        </row>
        <row r="17966">
          <cell r="A17966" t="str">
            <v>121-123 Tô Hiệu</v>
          </cell>
        </row>
        <row r="17967">
          <cell r="A17967" t="str">
            <v>121-123 Tô Hiệu</v>
          </cell>
        </row>
        <row r="17968">
          <cell r="A17968" t="str">
            <v>121-123 Tô Hiệu</v>
          </cell>
        </row>
        <row r="17969">
          <cell r="A17969" t="str">
            <v>121-123 Tô Hiệu</v>
          </cell>
        </row>
        <row r="17970">
          <cell r="A17970" t="str">
            <v>121-123 Tô Hiệu</v>
          </cell>
        </row>
        <row r="17971">
          <cell r="A17971" t="str">
            <v>121-123 Tô Hiệu</v>
          </cell>
        </row>
        <row r="17972">
          <cell r="A17972" t="str">
            <v>121-123 Tô Hiệu</v>
          </cell>
        </row>
        <row r="17973">
          <cell r="A17973" t="str">
            <v>111 Nguyễn Khang</v>
          </cell>
        </row>
        <row r="17974">
          <cell r="A17974" t="str">
            <v>111 Nguyễn Khang</v>
          </cell>
        </row>
        <row r="17975">
          <cell r="A17975" t="str">
            <v>111 Nguyễn Khang</v>
          </cell>
        </row>
        <row r="17976">
          <cell r="A17976" t="str">
            <v>111 Nguyễn Khang</v>
          </cell>
        </row>
        <row r="17977">
          <cell r="A17977" t="str">
            <v>111 Nguyễn Khang</v>
          </cell>
        </row>
        <row r="17978">
          <cell r="A17978" t="str">
            <v>111 Nguyễn Khang</v>
          </cell>
        </row>
        <row r="17979">
          <cell r="A17979" t="str">
            <v>111 Nguyễn Khang</v>
          </cell>
        </row>
        <row r="17980">
          <cell r="A17980" t="str">
            <v>111 Nguyễn Khang</v>
          </cell>
        </row>
        <row r="17981">
          <cell r="A17981" t="str">
            <v>111 Nguyễn Khang</v>
          </cell>
        </row>
        <row r="17982">
          <cell r="A17982" t="str">
            <v>111 Nguyễn Khang</v>
          </cell>
        </row>
        <row r="17983">
          <cell r="A17983" t="str">
            <v>111 Nguyễn Khang</v>
          </cell>
        </row>
        <row r="17984">
          <cell r="A17984" t="str">
            <v>111 Nguyễn Khang</v>
          </cell>
        </row>
        <row r="17985">
          <cell r="A17985" t="str">
            <v>111 Nguyễn Khang</v>
          </cell>
        </row>
        <row r="17986">
          <cell r="A17986" t="str">
            <v>111 Nguyễn Khang</v>
          </cell>
        </row>
        <row r="17987">
          <cell r="A17987" t="str">
            <v>111 Nguyễn Khang</v>
          </cell>
        </row>
        <row r="17988">
          <cell r="A17988" t="str">
            <v>111 Nguyễn Khang</v>
          </cell>
        </row>
        <row r="17989">
          <cell r="A17989" t="str">
            <v>111 Nguyễn Khang</v>
          </cell>
        </row>
        <row r="17990">
          <cell r="A17990" t="str">
            <v>111 Nguyễn Khang</v>
          </cell>
        </row>
        <row r="17991">
          <cell r="A17991" t="str">
            <v>111 Nguyễn Khang</v>
          </cell>
        </row>
        <row r="17992">
          <cell r="A17992" t="str">
            <v>VM+ 175 An Dương</v>
          </cell>
        </row>
        <row r="17993">
          <cell r="A17993" t="str">
            <v>VM+ 175 An Dương</v>
          </cell>
        </row>
        <row r="17994">
          <cell r="A17994" t="str">
            <v>VM+ 175 An Dương</v>
          </cell>
        </row>
        <row r="17995">
          <cell r="A17995" t="str">
            <v>VM+ 175 An Dương</v>
          </cell>
        </row>
        <row r="17996">
          <cell r="A17996" t="str">
            <v>VM+ 175 An Dương</v>
          </cell>
        </row>
        <row r="17997">
          <cell r="A17997" t="str">
            <v>VM+ 175 An Dương</v>
          </cell>
        </row>
        <row r="17998">
          <cell r="A17998" t="str">
            <v>VM+ 175 An Dương</v>
          </cell>
        </row>
        <row r="17999">
          <cell r="A17999" t="str">
            <v>VM+ 175 An Dương</v>
          </cell>
        </row>
        <row r="18000">
          <cell r="A18000" t="str">
            <v>VM+ 175 An Dương</v>
          </cell>
        </row>
        <row r="18001">
          <cell r="A18001" t="str">
            <v>VM+ 175 An Dương</v>
          </cell>
        </row>
        <row r="18002">
          <cell r="A18002" t="str">
            <v>VM+ 175 An Dương</v>
          </cell>
        </row>
        <row r="18003">
          <cell r="A18003" t="str">
            <v>VM+ 175 An Dương</v>
          </cell>
        </row>
        <row r="18004">
          <cell r="A18004" t="str">
            <v>VM+ 175 An Dương</v>
          </cell>
        </row>
        <row r="18005">
          <cell r="A18005" t="str">
            <v>VM+ 175 An Dương</v>
          </cell>
        </row>
        <row r="18006">
          <cell r="A18006" t="str">
            <v>VM+ 175 An Dương</v>
          </cell>
        </row>
        <row r="18007">
          <cell r="A18007" t="str">
            <v>VM+ 175 An Dương</v>
          </cell>
        </row>
        <row r="18008">
          <cell r="A18008" t="str">
            <v>VM+ 175 An Dương</v>
          </cell>
        </row>
        <row r="18009">
          <cell r="A18009" t="str">
            <v>VM+ 175 An Dương</v>
          </cell>
        </row>
        <row r="18010">
          <cell r="A18010" t="str">
            <v>VM+ 175 An Dương</v>
          </cell>
        </row>
        <row r="18011">
          <cell r="A18011" t="str">
            <v>VM+ 175 An Dương</v>
          </cell>
        </row>
        <row r="18012">
          <cell r="A18012" t="str">
            <v>VM+ 175 An Dương</v>
          </cell>
        </row>
        <row r="18013">
          <cell r="A18013" t="str">
            <v>VM+ 175 An Dương</v>
          </cell>
        </row>
        <row r="18014">
          <cell r="A18014" t="str">
            <v>VM+ 175 An Dương</v>
          </cell>
        </row>
        <row r="18015">
          <cell r="A18015" t="str">
            <v>17 ngõ 77 Đặng Xuân Bảng</v>
          </cell>
        </row>
        <row r="18016">
          <cell r="A18016" t="str">
            <v>17 ngõ 77 Đặng Xuân Bảng</v>
          </cell>
        </row>
        <row r="18017">
          <cell r="A18017" t="str">
            <v>17 ngõ 77 Đặng Xuân Bảng</v>
          </cell>
        </row>
        <row r="18018">
          <cell r="A18018" t="str">
            <v>17 ngõ 77 Đặng Xuân Bảng</v>
          </cell>
        </row>
        <row r="18019">
          <cell r="A18019" t="str">
            <v>17 ngõ 77 Đặng Xuân Bảng</v>
          </cell>
        </row>
        <row r="18020">
          <cell r="A18020" t="str">
            <v>17 ngõ 77 Đặng Xuân Bảng</v>
          </cell>
        </row>
        <row r="18021">
          <cell r="A18021" t="str">
            <v>17 ngõ 77 Đặng Xuân Bảng</v>
          </cell>
        </row>
        <row r="18022">
          <cell r="A18022" t="str">
            <v>17 ngõ 77 Đặng Xuân Bảng</v>
          </cell>
        </row>
        <row r="18023">
          <cell r="A18023" t="str">
            <v>17 ngõ 77 Đặng Xuân Bảng</v>
          </cell>
        </row>
        <row r="18024">
          <cell r="A18024" t="str">
            <v>17 ngõ 77 Đặng Xuân Bảng</v>
          </cell>
        </row>
        <row r="18025">
          <cell r="A18025" t="str">
            <v>17 ngõ 77 Đặng Xuân Bảng</v>
          </cell>
        </row>
        <row r="18026">
          <cell r="A18026" t="str">
            <v>17 ngõ 77 Đặng Xuân Bảng</v>
          </cell>
        </row>
        <row r="18027">
          <cell r="A18027" t="str">
            <v>17 ngõ 77 Đặng Xuân Bảng</v>
          </cell>
        </row>
        <row r="18028">
          <cell r="A18028" t="str">
            <v>17 ngõ 77 Đặng Xuân Bảng</v>
          </cell>
        </row>
        <row r="18029">
          <cell r="A18029" t="str">
            <v>17 ngõ 77 Đặng Xuân Bảng</v>
          </cell>
        </row>
        <row r="18030">
          <cell r="A18030" t="str">
            <v>17 ngõ 77 Đặng Xuân Bảng</v>
          </cell>
        </row>
        <row r="18031">
          <cell r="A18031" t="str">
            <v>17 ngõ 77 Đặng Xuân Bảng</v>
          </cell>
        </row>
        <row r="18032">
          <cell r="A18032" t="str">
            <v>17 ngõ 77 Đặng Xuân Bảng</v>
          </cell>
        </row>
        <row r="18033">
          <cell r="A18033" t="str">
            <v>17 ngõ 77 Đặng Xuân Bảng</v>
          </cell>
        </row>
        <row r="18034">
          <cell r="A18034" t="str">
            <v>17 ngõ 77 Đặng Xuân Bảng</v>
          </cell>
        </row>
        <row r="18035">
          <cell r="A18035" t="str">
            <v>17 ngõ 77 Đặng Xuân Bảng</v>
          </cell>
        </row>
        <row r="18036">
          <cell r="A18036" t="str">
            <v>17 ngõ 77 Đặng Xuân Bảng</v>
          </cell>
        </row>
        <row r="18037">
          <cell r="A18037" t="str">
            <v>17 ngõ 77 Đặng Xuân Bảng</v>
          </cell>
        </row>
        <row r="18038">
          <cell r="A18038" t="str">
            <v>17 ngõ 77 Đặng Xuân Bảng</v>
          </cell>
        </row>
        <row r="18039">
          <cell r="A18039" t="str">
            <v>17 ngõ 77 Đặng Xuân Bảng</v>
          </cell>
        </row>
        <row r="18040">
          <cell r="A18040" t="str">
            <v>17 ngõ 77 Đặng Xuân Bảng</v>
          </cell>
        </row>
        <row r="18041">
          <cell r="A18041" t="str">
            <v>17 ngõ 77 Đặng Xuân Bảng</v>
          </cell>
        </row>
        <row r="18042">
          <cell r="A18042" t="str">
            <v>17 ngõ 77 Đặng Xuân Bảng</v>
          </cell>
        </row>
        <row r="18043">
          <cell r="A18043" t="str">
            <v>17 ngõ 77 Đặng Xuân Bảng</v>
          </cell>
        </row>
        <row r="18044">
          <cell r="A18044" t="str">
            <v>17 ngõ 77 Đặng Xuân Bảng</v>
          </cell>
        </row>
        <row r="18045">
          <cell r="A18045" t="str">
            <v>17 ngõ 77 Đặng Xuân Bảng</v>
          </cell>
        </row>
        <row r="18046">
          <cell r="A18046" t="str">
            <v>23 Cửa Bắc</v>
          </cell>
        </row>
        <row r="18047">
          <cell r="A18047" t="str">
            <v>23 Cửa Bắc</v>
          </cell>
        </row>
        <row r="18048">
          <cell r="A18048" t="str">
            <v>23 Cửa Bắc</v>
          </cell>
        </row>
        <row r="18049">
          <cell r="A18049" t="str">
            <v>23 Cửa Bắc</v>
          </cell>
        </row>
        <row r="18050">
          <cell r="A18050" t="str">
            <v>23 Cửa Bắc</v>
          </cell>
        </row>
        <row r="18051">
          <cell r="A18051" t="str">
            <v>23 Cửa Bắc</v>
          </cell>
        </row>
        <row r="18052">
          <cell r="A18052" t="str">
            <v>23 Cửa Bắc</v>
          </cell>
        </row>
        <row r="18053">
          <cell r="A18053" t="str">
            <v>23 Cửa Bắc</v>
          </cell>
        </row>
        <row r="18054">
          <cell r="A18054" t="str">
            <v>3 ngõ 55 Đỗ Quang</v>
          </cell>
        </row>
        <row r="18055">
          <cell r="A18055" t="str">
            <v>3 ngõ 55 Đỗ Quang</v>
          </cell>
        </row>
        <row r="18056">
          <cell r="A18056" t="str">
            <v>3 ngõ 55 Đỗ Quang</v>
          </cell>
        </row>
        <row r="18057">
          <cell r="A18057" t="str">
            <v>3 ngõ 55 Đỗ Quang</v>
          </cell>
        </row>
        <row r="18058">
          <cell r="A18058" t="str">
            <v>3 ngõ 55 Đỗ Quang</v>
          </cell>
        </row>
        <row r="18059">
          <cell r="A18059" t="str">
            <v>3 ngõ 55 Đỗ Quang</v>
          </cell>
        </row>
        <row r="18060">
          <cell r="A18060" t="str">
            <v>3 ngõ 55 Đỗ Quang</v>
          </cell>
        </row>
        <row r="18061">
          <cell r="A18061" t="str">
            <v>3 ngõ 55 Đỗ Quang</v>
          </cell>
        </row>
        <row r="18062">
          <cell r="A18062" t="str">
            <v>3 ngõ 55 Đỗ Quang</v>
          </cell>
        </row>
        <row r="18063">
          <cell r="A18063" t="str">
            <v>3 ngõ 55 Đỗ Quang</v>
          </cell>
        </row>
        <row r="18064">
          <cell r="A18064" t="str">
            <v>3 ngõ 55 Đỗ Quang</v>
          </cell>
        </row>
        <row r="18065">
          <cell r="A18065" t="str">
            <v>3 ngõ 55 Đỗ Quang</v>
          </cell>
        </row>
        <row r="18066">
          <cell r="A18066" t="str">
            <v>3 ngõ 55 Đỗ Quang</v>
          </cell>
        </row>
        <row r="18067">
          <cell r="A18067" t="str">
            <v>3 ngõ 55 Đỗ Quang</v>
          </cell>
        </row>
        <row r="18068">
          <cell r="A18068" t="str">
            <v>3 ngõ 55 Đỗ Quang</v>
          </cell>
        </row>
        <row r="18069">
          <cell r="A18069" t="str">
            <v>3 ngõ 55 Đỗ Quang</v>
          </cell>
        </row>
        <row r="18070">
          <cell r="A18070" t="str">
            <v>3 ngõ 55 Đỗ Quang</v>
          </cell>
        </row>
        <row r="18071">
          <cell r="A18071" t="str">
            <v>3 ngõ 55 Đỗ Quang</v>
          </cell>
        </row>
        <row r="18072">
          <cell r="A18072" t="str">
            <v>3 ngõ 55 Đỗ Quang</v>
          </cell>
        </row>
        <row r="18073">
          <cell r="A18073" t="str">
            <v>3 ngõ 55 Đỗ Quang</v>
          </cell>
        </row>
        <row r="18074">
          <cell r="A18074" t="str">
            <v>3 ngõ 55 Đỗ Quang</v>
          </cell>
        </row>
        <row r="18075">
          <cell r="A18075" t="str">
            <v>3 ngõ 55 Đỗ Quang</v>
          </cell>
        </row>
        <row r="18076">
          <cell r="A18076" t="str">
            <v>3 ngõ 55 Đỗ Quang</v>
          </cell>
        </row>
        <row r="18077">
          <cell r="A18077" t="str">
            <v>3 ngõ 55 Đỗ Quang</v>
          </cell>
        </row>
        <row r="18078">
          <cell r="A18078" t="str">
            <v>3 ngõ 55 Đỗ Quang</v>
          </cell>
        </row>
        <row r="18079">
          <cell r="A18079" t="str">
            <v>3 ngõ 55 Đỗ Quang</v>
          </cell>
        </row>
        <row r="18080">
          <cell r="A18080" t="str">
            <v>3 ngõ 55 Đỗ Quang</v>
          </cell>
        </row>
        <row r="18081">
          <cell r="A18081" t="str">
            <v>3 ngõ 55 Đỗ Quang</v>
          </cell>
        </row>
        <row r="18082">
          <cell r="A18082" t="str">
            <v>3 ngõ 55 Đỗ Quang</v>
          </cell>
        </row>
        <row r="18083">
          <cell r="A18083" t="str">
            <v>3 ngõ 55 Đỗ Quang</v>
          </cell>
        </row>
        <row r="18084">
          <cell r="A18084" t="str">
            <v>3 ngõ 55 Đỗ Quang</v>
          </cell>
        </row>
        <row r="18085">
          <cell r="A18085" t="str">
            <v>3 ngõ 55 Đỗ Quang</v>
          </cell>
        </row>
        <row r="18086">
          <cell r="A18086" t="str">
            <v>3 ngõ 55 Đỗ Quang</v>
          </cell>
        </row>
        <row r="18087">
          <cell r="A18087" t="str">
            <v>26 Thúy Lĩnh</v>
          </cell>
        </row>
        <row r="18088">
          <cell r="A18088" t="str">
            <v>26 Thúy Lĩnh</v>
          </cell>
        </row>
        <row r="18089">
          <cell r="A18089" t="str">
            <v>26 Thúy Lĩnh</v>
          </cell>
        </row>
        <row r="18090">
          <cell r="A18090" t="str">
            <v>26 Thúy Lĩnh</v>
          </cell>
        </row>
        <row r="18091">
          <cell r="A18091" t="str">
            <v>26 Thúy Lĩnh</v>
          </cell>
        </row>
        <row r="18092">
          <cell r="A18092" t="str">
            <v>26 Thúy Lĩnh</v>
          </cell>
        </row>
        <row r="18093">
          <cell r="A18093" t="str">
            <v>26 Thúy Lĩnh</v>
          </cell>
        </row>
        <row r="18094">
          <cell r="A18094" t="str">
            <v>26 Thúy Lĩnh</v>
          </cell>
        </row>
        <row r="18095">
          <cell r="A18095" t="str">
            <v>26 Thúy Lĩnh</v>
          </cell>
        </row>
        <row r="18096">
          <cell r="A18096" t="str">
            <v>26 Thúy Lĩnh</v>
          </cell>
        </row>
        <row r="18097">
          <cell r="A18097" t="str">
            <v>26 Thúy Lĩnh</v>
          </cell>
        </row>
        <row r="18098">
          <cell r="A18098" t="str">
            <v>26 Thúy Lĩnh</v>
          </cell>
        </row>
        <row r="18099">
          <cell r="A18099" t="str">
            <v>26 Thúy Lĩnh</v>
          </cell>
        </row>
        <row r="18100">
          <cell r="A18100" t="str">
            <v>26 Thúy Lĩnh</v>
          </cell>
        </row>
        <row r="18101">
          <cell r="A18101" t="str">
            <v>26 Thúy Lĩnh</v>
          </cell>
        </row>
        <row r="18102">
          <cell r="A18102" t="str">
            <v>B15 Bồ Hỏa – Hà Đông</v>
          </cell>
        </row>
        <row r="18103">
          <cell r="A18103" t="str">
            <v>B15 Bồ Hỏa – Hà Đông</v>
          </cell>
        </row>
        <row r="18104">
          <cell r="A18104" t="str">
            <v>B15 Bồ Hỏa – Hà Đông</v>
          </cell>
        </row>
        <row r="18105">
          <cell r="A18105" t="str">
            <v>B15 Bồ Hỏa – Hà Đông</v>
          </cell>
        </row>
        <row r="18106">
          <cell r="A18106" t="str">
            <v>B15 Bồ Hỏa – Hà Đông</v>
          </cell>
        </row>
        <row r="18107">
          <cell r="A18107" t="str">
            <v>B15 Bồ Hỏa – Hà Đông</v>
          </cell>
        </row>
        <row r="18108">
          <cell r="A18108" t="str">
            <v>B15 Bồ Hỏa – Hà Đông</v>
          </cell>
        </row>
        <row r="18109">
          <cell r="A18109" t="str">
            <v>B15 Bồ Hỏa – Hà Đông</v>
          </cell>
        </row>
        <row r="18110">
          <cell r="A18110" t="str">
            <v>B15 Bồ Hỏa – Hà Đông</v>
          </cell>
        </row>
        <row r="18111">
          <cell r="A18111" t="str">
            <v>B15 Bồ Hỏa – Hà Đông</v>
          </cell>
        </row>
        <row r="18112">
          <cell r="A18112" t="str">
            <v>B15 Bồ Hỏa – Hà Đông</v>
          </cell>
        </row>
        <row r="18113">
          <cell r="A18113" t="str">
            <v>B15 Bồ Hỏa – Hà Đông</v>
          </cell>
        </row>
        <row r="18114">
          <cell r="A18114" t="str">
            <v>B15 Bồ Hỏa – Hà Đông</v>
          </cell>
        </row>
        <row r="18115">
          <cell r="A18115" t="str">
            <v>B15 Bồ Hỏa – Hà Đông</v>
          </cell>
        </row>
        <row r="18116">
          <cell r="A18116" t="str">
            <v>B15 Bồ Hỏa – Hà Đông</v>
          </cell>
        </row>
        <row r="18117">
          <cell r="A18117" t="str">
            <v>B15 Bồ Hỏa – Hà Đông</v>
          </cell>
        </row>
        <row r="18118">
          <cell r="A18118" t="str">
            <v>B15 Bồ Hỏa – Hà Đông</v>
          </cell>
        </row>
        <row r="18119">
          <cell r="A18119" t="str">
            <v>B15 Bồ Hỏa – Hà Đông</v>
          </cell>
        </row>
        <row r="18120">
          <cell r="A18120" t="str">
            <v>108 Trần Phú - Hà Đông</v>
          </cell>
        </row>
        <row r="18121">
          <cell r="A18121" t="str">
            <v>108 Trần Phú - Hà Đông</v>
          </cell>
        </row>
        <row r="18122">
          <cell r="A18122" t="str">
            <v>108 Trần Phú - Hà Đông</v>
          </cell>
        </row>
        <row r="18123">
          <cell r="A18123" t="str">
            <v>108 Trần Phú - Hà Đông</v>
          </cell>
        </row>
        <row r="18124">
          <cell r="A18124" t="str">
            <v>108 Trần Phú - Hà Đông</v>
          </cell>
        </row>
        <row r="18125">
          <cell r="A18125" t="str">
            <v>108 Trần Phú - Hà Đông</v>
          </cell>
        </row>
        <row r="18126">
          <cell r="A18126" t="str">
            <v>108 Trần Phú - Hà Đông</v>
          </cell>
        </row>
        <row r="18127">
          <cell r="A18127" t="str">
            <v>108 Trần Phú - Hà Đông</v>
          </cell>
        </row>
        <row r="18128">
          <cell r="A18128" t="str">
            <v>108 Trần Phú - Hà Đông</v>
          </cell>
        </row>
        <row r="18129">
          <cell r="A18129" t="str">
            <v>108 Trần Phú - Hà Đông</v>
          </cell>
        </row>
        <row r="18130">
          <cell r="A18130" t="str">
            <v>108 Trần Phú - Hà Đông</v>
          </cell>
        </row>
        <row r="18131">
          <cell r="A18131" t="str">
            <v>108 Trần Phú - Hà Đông</v>
          </cell>
        </row>
        <row r="18132">
          <cell r="A18132" t="str">
            <v>108 Trần Phú - Hà Đông</v>
          </cell>
        </row>
        <row r="18133">
          <cell r="A18133" t="str">
            <v>108 Trần Phú - Hà Đông</v>
          </cell>
        </row>
        <row r="18134">
          <cell r="A18134" t="str">
            <v>108 Trần Phú - Hà Đông</v>
          </cell>
        </row>
        <row r="18135">
          <cell r="A18135" t="str">
            <v>VM+ 528 ngõ 528 Ngô Gia Tự</v>
          </cell>
        </row>
        <row r="18136">
          <cell r="A18136" t="str">
            <v>VM+ 528 ngõ 528 Ngô Gia Tự</v>
          </cell>
        </row>
        <row r="18137">
          <cell r="A18137" t="str">
            <v>VM+ 528 ngõ 528 Ngô Gia Tự</v>
          </cell>
        </row>
        <row r="18138">
          <cell r="A18138" t="str">
            <v>VM+ 528 ngõ 528 Ngô Gia Tự</v>
          </cell>
        </row>
        <row r="18139">
          <cell r="A18139" t="str">
            <v>VM+ 528 ngõ 528 Ngô Gia Tự</v>
          </cell>
        </row>
        <row r="18140">
          <cell r="A18140" t="str">
            <v>VM+ 528 ngõ 528 Ngô Gia Tự</v>
          </cell>
        </row>
        <row r="18141">
          <cell r="A18141" t="str">
            <v>VM+ 528 ngõ 528 Ngô Gia Tự</v>
          </cell>
        </row>
        <row r="18142">
          <cell r="A18142" t="str">
            <v>VM+ 528 ngõ 528 Ngô Gia Tự</v>
          </cell>
        </row>
        <row r="18143">
          <cell r="A18143" t="str">
            <v>VM+ 528 ngõ 528 Ngô Gia Tự</v>
          </cell>
        </row>
        <row r="18144">
          <cell r="A18144" t="str">
            <v>VM+ 528 ngõ 528 Ngô Gia Tự</v>
          </cell>
        </row>
        <row r="18145">
          <cell r="A18145" t="str">
            <v>VM+ 528 ngõ 528 Ngô Gia Tự</v>
          </cell>
        </row>
        <row r="18146">
          <cell r="A18146" t="str">
            <v>VM+ 528 ngõ 528 Ngô Gia Tự</v>
          </cell>
        </row>
        <row r="18147">
          <cell r="A18147" t="str">
            <v>VM+ 528 ngõ 528 Ngô Gia Tự</v>
          </cell>
        </row>
        <row r="18148">
          <cell r="A18148" t="str">
            <v>VM+ A34 khu đấu giá Vạn Phúc</v>
          </cell>
        </row>
        <row r="18149">
          <cell r="A18149" t="str">
            <v>VM+ A34 khu đấu giá Vạn Phúc</v>
          </cell>
        </row>
        <row r="18150">
          <cell r="A18150" t="str">
            <v>VM+ A34 khu đấu giá Vạn Phúc</v>
          </cell>
        </row>
        <row r="18151">
          <cell r="A18151" t="str">
            <v>VM+ A34 khu đấu giá Vạn Phúc</v>
          </cell>
        </row>
        <row r="18152">
          <cell r="A18152" t="str">
            <v>VM+ A34 khu đấu giá Vạn Phúc</v>
          </cell>
        </row>
        <row r="18153">
          <cell r="A18153" t="str">
            <v>VM+ A34 khu đấu giá Vạn Phúc</v>
          </cell>
        </row>
        <row r="18154">
          <cell r="A18154" t="str">
            <v>VM+ A34 khu đấu giá Vạn Phúc</v>
          </cell>
        </row>
        <row r="18155">
          <cell r="A18155" t="str">
            <v>VM+ A34 khu đấu giá Vạn Phúc</v>
          </cell>
        </row>
        <row r="18156">
          <cell r="A18156" t="str">
            <v>VM+ A34 khu đấu giá Vạn Phúc</v>
          </cell>
        </row>
        <row r="18157">
          <cell r="A18157" t="str">
            <v>VM+ A34 khu đấu giá Vạn Phúc</v>
          </cell>
        </row>
        <row r="18158">
          <cell r="A18158" t="str">
            <v>VM+ A34 khu đấu giá Vạn Phúc</v>
          </cell>
        </row>
        <row r="18159">
          <cell r="A18159" t="str">
            <v>VM+ A34 khu đấu giá Vạn Phúc</v>
          </cell>
        </row>
        <row r="18160">
          <cell r="A18160" t="str">
            <v>VM+ A34 khu đấu giá Vạn Phúc</v>
          </cell>
        </row>
        <row r="18161">
          <cell r="A18161" t="str">
            <v>VM+ A34 khu đấu giá Vạn Phúc</v>
          </cell>
        </row>
        <row r="18162">
          <cell r="A18162" t="str">
            <v>VM+ A34 khu đấu giá Vạn Phúc</v>
          </cell>
        </row>
        <row r="18163">
          <cell r="A18163" t="str">
            <v>VM+ A34 khu đấu giá Vạn Phúc</v>
          </cell>
        </row>
        <row r="18164">
          <cell r="A18164" t="str">
            <v>VM+ A34 khu đấu giá Vạn Phúc</v>
          </cell>
        </row>
        <row r="18165">
          <cell r="A18165" t="str">
            <v>VM+ A34 khu đấu giá Vạn Phúc</v>
          </cell>
        </row>
        <row r="18166">
          <cell r="A18166" t="str">
            <v>VM+ A34 khu đấu giá Vạn Phúc</v>
          </cell>
        </row>
        <row r="18167">
          <cell r="A18167" t="str">
            <v>VM+ A34 khu đấu giá Vạn Phúc</v>
          </cell>
        </row>
        <row r="18168">
          <cell r="A18168" t="str">
            <v>VM+ A34 khu đấu giá Vạn Phúc</v>
          </cell>
        </row>
        <row r="18169">
          <cell r="A18169" t="str">
            <v>VM+ A34 khu đấu giá Vạn Phúc</v>
          </cell>
        </row>
        <row r="18170">
          <cell r="A18170" t="str">
            <v>VM+ A34 khu đấu giá Vạn Phúc</v>
          </cell>
        </row>
        <row r="18171">
          <cell r="A18171" t="str">
            <v>VM+ A34 khu đấu giá Vạn Phúc</v>
          </cell>
        </row>
        <row r="18172">
          <cell r="A18172" t="str">
            <v>VM+ A34 khu đấu giá Vạn Phúc</v>
          </cell>
        </row>
        <row r="18173">
          <cell r="A18173" t="str">
            <v>VM+ A34 khu đấu giá Vạn Phúc</v>
          </cell>
        </row>
        <row r="18174">
          <cell r="A18174" t="str">
            <v>VM+ A34 khu đấu giá Vạn Phúc</v>
          </cell>
        </row>
        <row r="18175">
          <cell r="A18175" t="str">
            <v>VM+ A34 khu đấu giá Vạn Phúc</v>
          </cell>
        </row>
        <row r="18176">
          <cell r="A18176" t="str">
            <v>VM+ A34 khu đấu giá Vạn Phúc</v>
          </cell>
        </row>
        <row r="18177">
          <cell r="A18177" t="str">
            <v>VM+ A34 khu đấu giá Vạn Phúc</v>
          </cell>
        </row>
        <row r="18178">
          <cell r="A18178" t="str">
            <v>VM+ A34 khu đấu giá Vạn Phúc</v>
          </cell>
        </row>
        <row r="18179">
          <cell r="A18179" t="str">
            <v>VM+ A34 khu đấu giá Vạn Phúc</v>
          </cell>
        </row>
        <row r="18180">
          <cell r="A18180" t="str">
            <v>VM+ A34 khu đấu giá Vạn Phúc</v>
          </cell>
        </row>
        <row r="18181">
          <cell r="A18181" t="str">
            <v>VM+ A34 khu đấu giá Vạn Phúc</v>
          </cell>
        </row>
        <row r="18182">
          <cell r="A18182" t="str">
            <v>VM+ A34 khu đấu giá Vạn Phúc</v>
          </cell>
        </row>
        <row r="18183">
          <cell r="A18183" t="str">
            <v>VM+ A34 khu đấu giá Vạn Phúc</v>
          </cell>
        </row>
        <row r="18184">
          <cell r="A18184" t="str">
            <v>Số 1 Đường Thành</v>
          </cell>
        </row>
        <row r="18185">
          <cell r="A18185" t="str">
            <v>Số 1 Đường Thành</v>
          </cell>
        </row>
        <row r="18186">
          <cell r="A18186" t="str">
            <v>Số 1 Đường Thành</v>
          </cell>
        </row>
        <row r="18187">
          <cell r="A18187" t="str">
            <v>Số 1 Đường Thành</v>
          </cell>
        </row>
        <row r="18188">
          <cell r="A18188" t="str">
            <v>Số 1 Đường Thành</v>
          </cell>
        </row>
        <row r="18189">
          <cell r="A18189" t="str">
            <v>Số 1 Đường Thành</v>
          </cell>
        </row>
        <row r="18190">
          <cell r="A18190" t="str">
            <v>Số 1 Đường Thành</v>
          </cell>
        </row>
        <row r="18191">
          <cell r="A18191" t="str">
            <v>Số 1 Đường Thành</v>
          </cell>
        </row>
        <row r="18192">
          <cell r="A18192" t="str">
            <v>Số 1 Đường Thành</v>
          </cell>
        </row>
        <row r="18193">
          <cell r="A18193" t="str">
            <v>Số 1 Đường Thành</v>
          </cell>
        </row>
        <row r="18194">
          <cell r="A18194" t="str">
            <v>Số 1 Đường Thành</v>
          </cell>
        </row>
        <row r="18195">
          <cell r="A18195" t="str">
            <v>Số 1 Đường Thành</v>
          </cell>
        </row>
        <row r="18196">
          <cell r="A18196" t="str">
            <v>Số 1 Đường Thành</v>
          </cell>
        </row>
        <row r="18197">
          <cell r="A18197" t="str">
            <v>Số 1 Đường Thành</v>
          </cell>
        </row>
        <row r="18198">
          <cell r="A18198" t="str">
            <v>Số 1 Đường Thành</v>
          </cell>
        </row>
        <row r="18199">
          <cell r="A18199" t="str">
            <v>Số 1 Đường Thành</v>
          </cell>
        </row>
        <row r="18200">
          <cell r="A18200" t="str">
            <v>Số 1 Đường Thành</v>
          </cell>
        </row>
        <row r="18201">
          <cell r="A18201" t="str">
            <v>VM+ 3 Trung Yên 3</v>
          </cell>
        </row>
        <row r="18202">
          <cell r="A18202" t="str">
            <v>VM+ 3 Trung Yên 3</v>
          </cell>
        </row>
        <row r="18203">
          <cell r="A18203" t="str">
            <v>VM+ 3 Trung Yên 3</v>
          </cell>
        </row>
        <row r="18204">
          <cell r="A18204" t="str">
            <v>VM+ 3 Trung Yên 3</v>
          </cell>
        </row>
        <row r="18205">
          <cell r="A18205" t="str">
            <v>VM+ 3 Trung Yên 3</v>
          </cell>
        </row>
        <row r="18206">
          <cell r="A18206" t="str">
            <v>VM+ 3 Trung Yên 3</v>
          </cell>
        </row>
        <row r="18207">
          <cell r="A18207" t="str">
            <v>VM+ 3 Trung Yên 3</v>
          </cell>
        </row>
        <row r="18208">
          <cell r="A18208" t="str">
            <v>VM+ 3 Trung Yên 3</v>
          </cell>
        </row>
        <row r="18209">
          <cell r="A18209" t="str">
            <v>VM+ 3 Trung Yên 3</v>
          </cell>
        </row>
        <row r="18210">
          <cell r="A18210" t="str">
            <v>VM+ 3 Trung Yên 3</v>
          </cell>
        </row>
        <row r="18211">
          <cell r="A18211" t="str">
            <v>VM+ 3 Trung Yên 3</v>
          </cell>
        </row>
        <row r="18212">
          <cell r="A18212" t="str">
            <v>VM+ 3 Trung Yên 3</v>
          </cell>
        </row>
        <row r="18213">
          <cell r="A18213" t="str">
            <v>VM+ 3 Trung Yên 3</v>
          </cell>
        </row>
        <row r="18214">
          <cell r="A18214" t="str">
            <v>VM+ 3 Trung Yên 3</v>
          </cell>
        </row>
        <row r="18215">
          <cell r="A18215" t="str">
            <v>VM+ 3 Trung Yên 3</v>
          </cell>
        </row>
        <row r="18216">
          <cell r="A18216" t="str">
            <v>VM+ 3 Trung Yên 3</v>
          </cell>
        </row>
        <row r="18217">
          <cell r="A18217" t="str">
            <v>VM+ 3 Trung Yên 3</v>
          </cell>
        </row>
        <row r="18218">
          <cell r="A18218" t="str">
            <v>VM+ 3 Trung Yên 3</v>
          </cell>
        </row>
        <row r="18219">
          <cell r="A18219" t="str">
            <v>VM+ 3 Trung Yên 3</v>
          </cell>
        </row>
        <row r="18220">
          <cell r="A18220" t="str">
            <v>142 Kim Giang</v>
          </cell>
        </row>
        <row r="18221">
          <cell r="A18221" t="str">
            <v>142 Kim Giang</v>
          </cell>
        </row>
        <row r="18222">
          <cell r="A18222" t="str">
            <v>142 Kim Giang</v>
          </cell>
        </row>
        <row r="18223">
          <cell r="A18223" t="str">
            <v>142 Kim Giang</v>
          </cell>
        </row>
        <row r="18224">
          <cell r="A18224" t="str">
            <v>142 Kim Giang</v>
          </cell>
        </row>
        <row r="18225">
          <cell r="A18225" t="str">
            <v>142 Kim Giang</v>
          </cell>
        </row>
        <row r="18226">
          <cell r="A18226" t="str">
            <v>142 Kim Giang</v>
          </cell>
        </row>
        <row r="18227">
          <cell r="A18227" t="str">
            <v>142 Kim Giang</v>
          </cell>
        </row>
        <row r="18228">
          <cell r="A18228" t="str">
            <v>142 Kim Giang</v>
          </cell>
        </row>
        <row r="18229">
          <cell r="A18229" t="str">
            <v>142 Kim Giang</v>
          </cell>
        </row>
        <row r="18230">
          <cell r="A18230" t="str">
            <v>142 Kim Giang</v>
          </cell>
        </row>
        <row r="18231">
          <cell r="A18231" t="str">
            <v>142 Kim Giang</v>
          </cell>
        </row>
        <row r="18232">
          <cell r="A18232" t="str">
            <v>142 Kim Giang</v>
          </cell>
        </row>
        <row r="18233">
          <cell r="A18233" t="str">
            <v>142 Kim Giang</v>
          </cell>
        </row>
        <row r="18234">
          <cell r="A18234" t="str">
            <v>142 Kim Giang</v>
          </cell>
        </row>
        <row r="18235">
          <cell r="A18235" t="str">
            <v>142 Kim Giang</v>
          </cell>
        </row>
        <row r="18236">
          <cell r="A18236" t="str">
            <v>142 Kim Giang</v>
          </cell>
        </row>
        <row r="18237">
          <cell r="A18237" t="str">
            <v>142 Kim Giang</v>
          </cell>
        </row>
        <row r="18238">
          <cell r="A18238" t="str">
            <v>142 Kim Giang</v>
          </cell>
        </row>
        <row r="18239">
          <cell r="A18239" t="str">
            <v>142 Kim Giang</v>
          </cell>
        </row>
        <row r="18240">
          <cell r="A18240" t="str">
            <v>142 Kim Giang</v>
          </cell>
        </row>
        <row r="18241">
          <cell r="A18241" t="str">
            <v>12 Đông Thiên</v>
          </cell>
        </row>
        <row r="18242">
          <cell r="A18242" t="str">
            <v>12 Đông Thiên</v>
          </cell>
        </row>
        <row r="18243">
          <cell r="A18243" t="str">
            <v>12 Đông Thiên</v>
          </cell>
        </row>
        <row r="18244">
          <cell r="A18244" t="str">
            <v>12 Đông Thiên</v>
          </cell>
        </row>
        <row r="18245">
          <cell r="A18245" t="str">
            <v>12 Đông Thiên</v>
          </cell>
        </row>
        <row r="18246">
          <cell r="A18246" t="str">
            <v>12 Đông Thiên</v>
          </cell>
        </row>
        <row r="18247">
          <cell r="A18247" t="str">
            <v>12 Đông Thiên</v>
          </cell>
        </row>
        <row r="18248">
          <cell r="A18248" t="str">
            <v>12 Đông Thiên</v>
          </cell>
        </row>
        <row r="18249">
          <cell r="A18249" t="str">
            <v>12 Đông Thiên</v>
          </cell>
        </row>
        <row r="18250">
          <cell r="A18250" t="str">
            <v>12 Đông Thiên</v>
          </cell>
        </row>
        <row r="18251">
          <cell r="A18251" t="str">
            <v>12 Đông Thiên</v>
          </cell>
        </row>
        <row r="18252">
          <cell r="A18252" t="str">
            <v>12 Đông Thiên</v>
          </cell>
        </row>
        <row r="18253">
          <cell r="A18253" t="str">
            <v>12 Đông Thiên</v>
          </cell>
        </row>
        <row r="18254">
          <cell r="A18254" t="str">
            <v>12 Đông Thiên</v>
          </cell>
        </row>
        <row r="18255">
          <cell r="A18255" t="str">
            <v>12 Đông Thiên</v>
          </cell>
        </row>
        <row r="18256">
          <cell r="A18256" t="str">
            <v>12 Đông Thiên</v>
          </cell>
        </row>
        <row r="18257">
          <cell r="A18257" t="str">
            <v>12 Đông Thiên</v>
          </cell>
        </row>
        <row r="18258">
          <cell r="A18258" t="str">
            <v>100 Nguyễn Sơn</v>
          </cell>
        </row>
        <row r="18259">
          <cell r="A18259" t="str">
            <v>100 Nguyễn Sơn</v>
          </cell>
        </row>
        <row r="18260">
          <cell r="A18260" t="str">
            <v>100 Nguyễn Sơn</v>
          </cell>
        </row>
        <row r="18261">
          <cell r="A18261" t="str">
            <v>100 Nguyễn Sơn</v>
          </cell>
        </row>
        <row r="18262">
          <cell r="A18262" t="str">
            <v>100 Nguyễn Sơn</v>
          </cell>
        </row>
        <row r="18263">
          <cell r="A18263" t="str">
            <v>100 Nguyễn Sơn</v>
          </cell>
        </row>
        <row r="18264">
          <cell r="A18264" t="str">
            <v>100 Nguyễn Sơn</v>
          </cell>
        </row>
        <row r="18265">
          <cell r="A18265" t="str">
            <v>100 Nguyễn Sơn</v>
          </cell>
        </row>
        <row r="18266">
          <cell r="A18266" t="str">
            <v>100 Nguyễn Sơn</v>
          </cell>
        </row>
        <row r="18267">
          <cell r="A18267" t="str">
            <v>100 Nguyễn Sơn</v>
          </cell>
        </row>
        <row r="18268">
          <cell r="A18268" t="str">
            <v>100 Nguyễn Sơn</v>
          </cell>
        </row>
        <row r="18269">
          <cell r="A18269" t="str">
            <v>100 Nguyễn Sơn</v>
          </cell>
        </row>
        <row r="18270">
          <cell r="A18270" t="str">
            <v>100 Nguyễn Sơn</v>
          </cell>
        </row>
        <row r="18271">
          <cell r="A18271" t="str">
            <v>100 Nguyễn Sơn</v>
          </cell>
        </row>
        <row r="18272">
          <cell r="A18272" t="str">
            <v>100 Nguyễn Sơn</v>
          </cell>
        </row>
        <row r="18273">
          <cell r="A18273" t="str">
            <v>100 Nguyễn Sơn</v>
          </cell>
        </row>
        <row r="18274">
          <cell r="A18274" t="str">
            <v>100 Nguyễn Sơn</v>
          </cell>
        </row>
        <row r="18275">
          <cell r="A18275" t="str">
            <v>100 Nguyễn Sơn</v>
          </cell>
        </row>
        <row r="18276">
          <cell r="A18276" t="str">
            <v>100 Nguyễn Sơn</v>
          </cell>
        </row>
        <row r="18277">
          <cell r="A18277" t="str">
            <v>121B Quan Hoa</v>
          </cell>
        </row>
        <row r="18278">
          <cell r="A18278" t="str">
            <v>121B Quan Hoa</v>
          </cell>
        </row>
        <row r="18279">
          <cell r="A18279" t="str">
            <v>121B Quan Hoa</v>
          </cell>
        </row>
        <row r="18280">
          <cell r="A18280" t="str">
            <v>121B Quan Hoa</v>
          </cell>
        </row>
        <row r="18281">
          <cell r="A18281" t="str">
            <v>121B Quan Hoa</v>
          </cell>
        </row>
        <row r="18282">
          <cell r="A18282" t="str">
            <v>121B Quan Hoa</v>
          </cell>
        </row>
        <row r="18283">
          <cell r="A18283" t="str">
            <v>121B Quan Hoa</v>
          </cell>
        </row>
        <row r="18284">
          <cell r="A18284" t="str">
            <v>121B Quan Hoa</v>
          </cell>
        </row>
        <row r="18285">
          <cell r="A18285" t="str">
            <v>121B Quan Hoa</v>
          </cell>
        </row>
        <row r="18286">
          <cell r="A18286" t="str">
            <v>121B Quan Hoa</v>
          </cell>
        </row>
        <row r="18287">
          <cell r="A18287" t="str">
            <v>121B Quan Hoa</v>
          </cell>
        </row>
        <row r="18288">
          <cell r="A18288" t="str">
            <v>121B Quan Hoa</v>
          </cell>
        </row>
        <row r="18289">
          <cell r="A18289" t="str">
            <v>121B Quan Hoa</v>
          </cell>
        </row>
        <row r="18290">
          <cell r="A18290" t="str">
            <v>121B Quan Hoa</v>
          </cell>
        </row>
        <row r="18291">
          <cell r="A18291" t="str">
            <v>121B Quan Hoa</v>
          </cell>
        </row>
        <row r="18292">
          <cell r="A18292" t="str">
            <v>121B Quan Hoa</v>
          </cell>
        </row>
        <row r="18293">
          <cell r="A18293" t="str">
            <v>121B Quan Hoa</v>
          </cell>
        </row>
        <row r="18294">
          <cell r="A18294" t="str">
            <v>121B Quan Hoa</v>
          </cell>
        </row>
        <row r="18295">
          <cell r="A18295" t="str">
            <v>121B Quan Hoa</v>
          </cell>
        </row>
        <row r="18296">
          <cell r="A18296" t="str">
            <v>121B Quan Hoa</v>
          </cell>
        </row>
        <row r="18297">
          <cell r="A18297" t="str">
            <v>121B Quan Hoa</v>
          </cell>
        </row>
        <row r="18298">
          <cell r="A18298" t="str">
            <v>121B Quan Hoa</v>
          </cell>
        </row>
        <row r="18299">
          <cell r="A18299" t="str">
            <v>121B Quan Hoa</v>
          </cell>
        </row>
        <row r="18300">
          <cell r="A18300" t="str">
            <v>VM+ 38 Đê Tô Hoàng</v>
          </cell>
        </row>
        <row r="18301">
          <cell r="A18301" t="str">
            <v>VM+ 38 Đê Tô Hoàng</v>
          </cell>
        </row>
        <row r="18302">
          <cell r="A18302" t="str">
            <v>VM+ 38 Đê Tô Hoàng</v>
          </cell>
        </row>
        <row r="18303">
          <cell r="A18303" t="str">
            <v>VM+ 38 Đê Tô Hoàng</v>
          </cell>
        </row>
        <row r="18304">
          <cell r="A18304" t="str">
            <v>VM+ 38 Đê Tô Hoàng</v>
          </cell>
        </row>
        <row r="18305">
          <cell r="A18305" t="str">
            <v>VM+ 38 Đê Tô Hoàng</v>
          </cell>
        </row>
        <row r="18306">
          <cell r="A18306" t="str">
            <v>VM+ 38 Đê Tô Hoàng</v>
          </cell>
        </row>
        <row r="18307">
          <cell r="A18307" t="str">
            <v>VM+ 38 Đê Tô Hoàng</v>
          </cell>
        </row>
        <row r="18308">
          <cell r="A18308" t="str">
            <v>VM+ 38 Đê Tô Hoàng</v>
          </cell>
        </row>
        <row r="18309">
          <cell r="A18309" t="str">
            <v>VM+ 38 Đê Tô Hoàng</v>
          </cell>
        </row>
        <row r="18310">
          <cell r="A18310" t="str">
            <v>VM+ 38 Đê Tô Hoàng</v>
          </cell>
        </row>
        <row r="18311">
          <cell r="A18311" t="str">
            <v>VM+ 38 Đê Tô Hoàng</v>
          </cell>
        </row>
        <row r="18312">
          <cell r="A18312" t="str">
            <v>VM+ 38 Đê Tô Hoàng</v>
          </cell>
        </row>
        <row r="18313">
          <cell r="A18313" t="str">
            <v>VM+ 38 Đê Tô Hoàng</v>
          </cell>
        </row>
        <row r="18314">
          <cell r="A18314" t="str">
            <v>VM+ 38 Đê Tô Hoàng</v>
          </cell>
        </row>
        <row r="18315">
          <cell r="A18315" t="str">
            <v>VM+ 38 Đê Tô Hoàng</v>
          </cell>
        </row>
        <row r="18316">
          <cell r="A18316" t="str">
            <v>VM+ 38 Đê Tô Hoàng</v>
          </cell>
        </row>
        <row r="18317">
          <cell r="A18317" t="str">
            <v>VM+ 38 Đê Tô Hoàng</v>
          </cell>
        </row>
        <row r="18318">
          <cell r="A18318" t="str">
            <v>VM+ 38 Đê Tô Hoàng</v>
          </cell>
        </row>
        <row r="18319">
          <cell r="A18319" t="str">
            <v>VM+ 38 Đê Tô Hoàng</v>
          </cell>
        </row>
        <row r="18320">
          <cell r="A18320" t="str">
            <v>210 Xã Đàn 2</v>
          </cell>
        </row>
        <row r="18321">
          <cell r="A18321" t="str">
            <v>210 Xã Đàn 2</v>
          </cell>
        </row>
        <row r="18322">
          <cell r="A18322" t="str">
            <v>210 Xã Đàn 2</v>
          </cell>
        </row>
        <row r="18323">
          <cell r="A18323" t="str">
            <v>210 Xã Đàn 2</v>
          </cell>
        </row>
        <row r="18324">
          <cell r="A18324" t="str">
            <v>210 Xã Đàn 2</v>
          </cell>
        </row>
        <row r="18325">
          <cell r="A18325" t="str">
            <v>210 Xã Đàn 2</v>
          </cell>
        </row>
        <row r="18326">
          <cell r="A18326" t="str">
            <v>210 Xã Đàn 2</v>
          </cell>
        </row>
        <row r="18327">
          <cell r="A18327" t="str">
            <v>210 Xã Đàn 2</v>
          </cell>
        </row>
        <row r="18328">
          <cell r="A18328" t="str">
            <v>210 Xã Đàn 2</v>
          </cell>
        </row>
        <row r="18329">
          <cell r="A18329" t="str">
            <v>210 Xã Đàn 2</v>
          </cell>
        </row>
        <row r="18330">
          <cell r="A18330" t="str">
            <v>210 Xã Đàn 2</v>
          </cell>
        </row>
        <row r="18331">
          <cell r="A18331" t="str">
            <v>210 Xã Đàn 2</v>
          </cell>
        </row>
        <row r="18332">
          <cell r="A18332" t="str">
            <v>210 Xã Đàn 2</v>
          </cell>
        </row>
        <row r="18333">
          <cell r="A18333" t="str">
            <v>210 Xã Đàn 2</v>
          </cell>
        </row>
        <row r="18334">
          <cell r="A18334" t="str">
            <v>VM+ 129 Lương Khánh Thiện - Hải Phòng</v>
          </cell>
        </row>
        <row r="18335">
          <cell r="A18335" t="str">
            <v>VM+ 129 Lương Khánh Thiện - Hải Phòng</v>
          </cell>
        </row>
        <row r="18336">
          <cell r="A18336" t="str">
            <v>VM+ 129 Lương Khánh Thiện - Hải Phòng</v>
          </cell>
        </row>
        <row r="18337">
          <cell r="A18337" t="str">
            <v>VM+ 129 Lương Khánh Thiện - Hải Phòng</v>
          </cell>
        </row>
        <row r="18338">
          <cell r="A18338" t="str">
            <v>VM+ 129 Lương Khánh Thiện - Hải Phòng</v>
          </cell>
        </row>
        <row r="18339">
          <cell r="A18339" t="str">
            <v>VM+ 129 Lương Khánh Thiện - Hải Phòng</v>
          </cell>
        </row>
        <row r="18340">
          <cell r="A18340" t="str">
            <v>VM+ 129 Lương Khánh Thiện - Hải Phòng</v>
          </cell>
        </row>
        <row r="18341">
          <cell r="A18341" t="str">
            <v>VM+ 129 Lương Khánh Thiện - Hải Phòng</v>
          </cell>
        </row>
        <row r="18342">
          <cell r="A18342" t="str">
            <v>VM+ 129 Lương Khánh Thiện - Hải Phòng</v>
          </cell>
        </row>
        <row r="18343">
          <cell r="A18343" t="str">
            <v>VM+ 129 Lương Khánh Thiện - Hải Phòng</v>
          </cell>
        </row>
        <row r="18344">
          <cell r="A18344" t="str">
            <v>VM+ 129 Lương Khánh Thiện - Hải Phòng</v>
          </cell>
        </row>
        <row r="18345">
          <cell r="A18345" t="str">
            <v>VM+ 129 Lương Khánh Thiện - Hải Phòng</v>
          </cell>
        </row>
        <row r="18346">
          <cell r="A18346" t="str">
            <v>VM+ 129 Lương Khánh Thiện - Hải Phòng</v>
          </cell>
        </row>
        <row r="18347">
          <cell r="A18347" t="str">
            <v>VM+ 129 Lương Khánh Thiện - Hải Phòng</v>
          </cell>
        </row>
        <row r="18348">
          <cell r="A18348" t="str">
            <v>VM+ 129 Lương Khánh Thiện - Hải Phòng</v>
          </cell>
        </row>
        <row r="18349">
          <cell r="A18349" t="str">
            <v>VM+ 129 Lương Khánh Thiện - Hải Phòng</v>
          </cell>
        </row>
        <row r="18350">
          <cell r="A18350" t="str">
            <v>VM+ 129 Lương Khánh Thiện - Hải Phòng</v>
          </cell>
        </row>
        <row r="18351">
          <cell r="A18351" t="str">
            <v>118 Ngõ Hòa Bình 7</v>
          </cell>
        </row>
        <row r="18352">
          <cell r="A18352" t="str">
            <v>118 Ngõ Hòa Bình 7</v>
          </cell>
        </row>
        <row r="18353">
          <cell r="A18353" t="str">
            <v>118 Ngõ Hòa Bình 7</v>
          </cell>
        </row>
        <row r="18354">
          <cell r="A18354" t="str">
            <v>118 Ngõ Hòa Bình 7</v>
          </cell>
        </row>
        <row r="18355">
          <cell r="A18355" t="str">
            <v>118 Ngõ Hòa Bình 7</v>
          </cell>
        </row>
        <row r="18356">
          <cell r="A18356" t="str">
            <v>118 Ngõ Hòa Bình 7</v>
          </cell>
        </row>
        <row r="18357">
          <cell r="A18357" t="str">
            <v>118 Ngõ Hòa Bình 7</v>
          </cell>
        </row>
        <row r="18358">
          <cell r="A18358" t="str">
            <v>118 Ngõ Hòa Bình 7</v>
          </cell>
        </row>
        <row r="18359">
          <cell r="A18359" t="str">
            <v>118 Ngõ Hòa Bình 7</v>
          </cell>
        </row>
        <row r="18360">
          <cell r="A18360" t="str">
            <v>118 Ngõ Hòa Bình 7</v>
          </cell>
        </row>
        <row r="18361">
          <cell r="A18361" t="str">
            <v>118 Ngõ Hòa Bình 7</v>
          </cell>
        </row>
        <row r="18362">
          <cell r="A18362" t="str">
            <v>118 Ngõ Hòa Bình 7</v>
          </cell>
        </row>
        <row r="18363">
          <cell r="A18363" t="str">
            <v>118 Ngõ Hòa Bình 7</v>
          </cell>
        </row>
        <row r="18364">
          <cell r="A18364" t="str">
            <v>118 Ngõ Hòa Bình 7</v>
          </cell>
        </row>
        <row r="18365">
          <cell r="A18365" t="str">
            <v>VM+ 174 Hàng Kênh</v>
          </cell>
        </row>
        <row r="18366">
          <cell r="A18366" t="str">
            <v>VM+ 174 Hàng Kênh</v>
          </cell>
        </row>
        <row r="18367">
          <cell r="A18367" t="str">
            <v>VM+ 174 Hàng Kênh</v>
          </cell>
        </row>
        <row r="18368">
          <cell r="A18368" t="str">
            <v>VM+ 174 Hàng Kênh</v>
          </cell>
        </row>
        <row r="18369">
          <cell r="A18369" t="str">
            <v>VM+ 174 Hàng Kênh</v>
          </cell>
        </row>
        <row r="18370">
          <cell r="A18370" t="str">
            <v>VM+ 174 Hàng Kênh</v>
          </cell>
        </row>
        <row r="18371">
          <cell r="A18371" t="str">
            <v>VM+ 174 Hàng Kênh</v>
          </cell>
        </row>
        <row r="18372">
          <cell r="A18372" t="str">
            <v>VM+ 174 Hàng Kênh</v>
          </cell>
        </row>
        <row r="18373">
          <cell r="A18373" t="str">
            <v>VM+ 174 Hàng Kênh</v>
          </cell>
        </row>
        <row r="18374">
          <cell r="A18374" t="str">
            <v>VM+ 174 Hàng Kênh</v>
          </cell>
        </row>
        <row r="18375">
          <cell r="A18375" t="str">
            <v>VM+ 174 Hàng Kênh</v>
          </cell>
        </row>
        <row r="18376">
          <cell r="A18376" t="str">
            <v>VM+ 174 Hàng Kênh</v>
          </cell>
        </row>
        <row r="18377">
          <cell r="A18377" t="str">
            <v>VM+ 174 Hàng Kênh</v>
          </cell>
        </row>
        <row r="18378">
          <cell r="A18378" t="str">
            <v>VM+ 174 Hàng Kênh</v>
          </cell>
        </row>
        <row r="18379">
          <cell r="A18379" t="str">
            <v>VM+ 174 Hàng Kênh</v>
          </cell>
        </row>
        <row r="18380">
          <cell r="A18380" t="str">
            <v>VM+ 174 Hàng Kênh</v>
          </cell>
        </row>
        <row r="18381">
          <cell r="A18381" t="str">
            <v>VM+ 174 Hàng Kênh</v>
          </cell>
        </row>
        <row r="18382">
          <cell r="A18382" t="str">
            <v>208L Lê Trọng Tấn</v>
          </cell>
        </row>
        <row r="18383">
          <cell r="A18383" t="str">
            <v>208L Lê Trọng Tấn</v>
          </cell>
        </row>
        <row r="18384">
          <cell r="A18384" t="str">
            <v>208L Lê Trọng Tấn</v>
          </cell>
        </row>
        <row r="18385">
          <cell r="A18385" t="str">
            <v>208L Lê Trọng Tấn</v>
          </cell>
        </row>
        <row r="18386">
          <cell r="A18386" t="str">
            <v>208L Lê Trọng Tấn</v>
          </cell>
        </row>
        <row r="18387">
          <cell r="A18387" t="str">
            <v>208L Lê Trọng Tấn</v>
          </cell>
        </row>
        <row r="18388">
          <cell r="A18388" t="str">
            <v>208L Lê Trọng Tấn</v>
          </cell>
        </row>
        <row r="18389">
          <cell r="A18389" t="str">
            <v>208L Lê Trọng Tấn</v>
          </cell>
        </row>
        <row r="18390">
          <cell r="A18390" t="str">
            <v>208L Lê Trọng Tấn</v>
          </cell>
        </row>
        <row r="18391">
          <cell r="A18391" t="str">
            <v>208L Lê Trọng Tấn</v>
          </cell>
        </row>
        <row r="18392">
          <cell r="A18392" t="str">
            <v>208L Lê Trọng Tấn</v>
          </cell>
        </row>
        <row r="18393">
          <cell r="A18393" t="str">
            <v>208L Lê Trọng Tấn</v>
          </cell>
        </row>
        <row r="18394">
          <cell r="A18394" t="str">
            <v>208L Lê Trọng Tấn</v>
          </cell>
        </row>
        <row r="18395">
          <cell r="A18395" t="str">
            <v>208L Lê Trọng Tấn</v>
          </cell>
        </row>
        <row r="18396">
          <cell r="A18396" t="str">
            <v>208L Lê Trọng Tấn</v>
          </cell>
        </row>
        <row r="18397">
          <cell r="A18397" t="str">
            <v>208L Lê Trọng Tấn</v>
          </cell>
        </row>
        <row r="18398">
          <cell r="A18398" t="str">
            <v>208L Lê Trọng Tấn</v>
          </cell>
        </row>
        <row r="18399">
          <cell r="A18399" t="str">
            <v>208L Lê Trọng Tấn</v>
          </cell>
        </row>
        <row r="18400">
          <cell r="A18400" t="str">
            <v>208L Lê Trọng Tấn</v>
          </cell>
        </row>
        <row r="18401">
          <cell r="A18401" t="str">
            <v>208L Lê Trọng Tấn</v>
          </cell>
        </row>
        <row r="18402">
          <cell r="A18402" t="str">
            <v>208L Lê Trọng Tấn</v>
          </cell>
        </row>
        <row r="18403">
          <cell r="A18403" t="str">
            <v>208L Lê Trọng Tấn</v>
          </cell>
        </row>
        <row r="18404">
          <cell r="A18404" t="str">
            <v>208L Lê Trọng Tấn</v>
          </cell>
        </row>
        <row r="18405">
          <cell r="A18405" t="str">
            <v>208L Lê Trọng Tấn</v>
          </cell>
        </row>
        <row r="18406">
          <cell r="A18406" t="str">
            <v>208L Lê Trọng Tấn</v>
          </cell>
        </row>
        <row r="18407">
          <cell r="A18407" t="str">
            <v>208L Lê Trọng Tấn</v>
          </cell>
        </row>
        <row r="18408">
          <cell r="A18408" t="str">
            <v>208L Lê Trọng Tấn</v>
          </cell>
        </row>
        <row r="18409">
          <cell r="A18409" t="str">
            <v>208L Lê Trọng Tấn</v>
          </cell>
        </row>
        <row r="18410">
          <cell r="A18410" t="str">
            <v>208L Lê Trọng Tấn</v>
          </cell>
        </row>
        <row r="18411">
          <cell r="A18411" t="str">
            <v>208L Lê Trọng Tấn</v>
          </cell>
        </row>
        <row r="18412">
          <cell r="A18412" t="str">
            <v>208L Lê Trọng Tấn</v>
          </cell>
        </row>
        <row r="18413">
          <cell r="A18413" t="str">
            <v>208L Lê Trọng Tấn</v>
          </cell>
        </row>
        <row r="18414">
          <cell r="A18414" t="str">
            <v>208L Lê Trọng Tấn</v>
          </cell>
        </row>
        <row r="18415">
          <cell r="A18415" t="str">
            <v>208L Lê Trọng Tấn</v>
          </cell>
        </row>
        <row r="18416">
          <cell r="A18416" t="str">
            <v>208L Lê Trọng Tấn</v>
          </cell>
        </row>
        <row r="18417">
          <cell r="A18417" t="str">
            <v>208L Lê Trọng Tấn</v>
          </cell>
        </row>
        <row r="18418">
          <cell r="A18418" t="str">
            <v>208L Lê Trọng Tấn</v>
          </cell>
        </row>
        <row r="18419">
          <cell r="A18419" t="str">
            <v>208L Lê Trọng Tấn</v>
          </cell>
        </row>
        <row r="18420">
          <cell r="A18420" t="str">
            <v>208L Lê Trọng Tấn</v>
          </cell>
        </row>
        <row r="18421">
          <cell r="A18421" t="str">
            <v>208L Lê Trọng Tấn</v>
          </cell>
        </row>
        <row r="18422">
          <cell r="A18422" t="str">
            <v>208L Lê Trọng Tấn</v>
          </cell>
        </row>
        <row r="18423">
          <cell r="A18423" t="str">
            <v>41 Trung Kính</v>
          </cell>
        </row>
        <row r="18424">
          <cell r="A18424" t="str">
            <v>41 Trung Kính</v>
          </cell>
        </row>
        <row r="18425">
          <cell r="A18425" t="str">
            <v>41 Trung Kính</v>
          </cell>
        </row>
        <row r="18426">
          <cell r="A18426" t="str">
            <v>41 Trung Kính</v>
          </cell>
        </row>
        <row r="18427">
          <cell r="A18427" t="str">
            <v>41 Trung Kính</v>
          </cell>
        </row>
        <row r="18428">
          <cell r="A18428" t="str">
            <v>41 Trung Kính</v>
          </cell>
        </row>
        <row r="18429">
          <cell r="A18429" t="str">
            <v>41 Trung Kính</v>
          </cell>
        </row>
        <row r="18430">
          <cell r="A18430" t="str">
            <v>41 Trung Kính</v>
          </cell>
        </row>
        <row r="18431">
          <cell r="A18431" t="str">
            <v>41 Trung Kính</v>
          </cell>
        </row>
        <row r="18432">
          <cell r="A18432" t="str">
            <v>41 Trung Kính</v>
          </cell>
        </row>
        <row r="18433">
          <cell r="A18433" t="str">
            <v>41 Trung Kính</v>
          </cell>
        </row>
        <row r="18434">
          <cell r="A18434" t="str">
            <v>41 Trung Kính</v>
          </cell>
        </row>
        <row r="18435">
          <cell r="A18435" t="str">
            <v>41 Trung Kính</v>
          </cell>
        </row>
        <row r="18436">
          <cell r="A18436" t="str">
            <v>41 Trung Kính</v>
          </cell>
        </row>
        <row r="18437">
          <cell r="A18437" t="str">
            <v>41 Trung Kính</v>
          </cell>
        </row>
        <row r="18438">
          <cell r="A18438" t="str">
            <v>41 Trung Kính</v>
          </cell>
        </row>
        <row r="18439">
          <cell r="A18439" t="str">
            <v>41 Trung Kính</v>
          </cell>
        </row>
        <row r="18440">
          <cell r="A18440" t="str">
            <v>41 Trung Kính</v>
          </cell>
        </row>
        <row r="18441">
          <cell r="A18441" t="str">
            <v>41 Trung Kính</v>
          </cell>
        </row>
        <row r="18442">
          <cell r="A18442" t="str">
            <v>41 Trung Kính</v>
          </cell>
        </row>
        <row r="18443">
          <cell r="A18443" t="str">
            <v>41 Trung Kính</v>
          </cell>
        </row>
        <row r="18444">
          <cell r="A18444" t="str">
            <v>41 Trung Kính</v>
          </cell>
        </row>
        <row r="18445">
          <cell r="A18445" t="str">
            <v>41 Trung Kính</v>
          </cell>
        </row>
        <row r="18446">
          <cell r="A18446" t="str">
            <v>41 Trung Kính</v>
          </cell>
        </row>
        <row r="18447">
          <cell r="A18447" t="str">
            <v>41 Trung Kính</v>
          </cell>
        </row>
        <row r="18448">
          <cell r="A18448" t="str">
            <v>41 Trung Kính</v>
          </cell>
        </row>
        <row r="18449">
          <cell r="A18449" t="str">
            <v>41 Trung Kính</v>
          </cell>
        </row>
        <row r="18450">
          <cell r="A18450" t="str">
            <v>41 Trung Kính</v>
          </cell>
        </row>
        <row r="18451">
          <cell r="A18451" t="str">
            <v>41 Trung Kính</v>
          </cell>
        </row>
        <row r="18452">
          <cell r="A18452" t="str">
            <v>41 Trung Kính</v>
          </cell>
        </row>
        <row r="18453">
          <cell r="A18453" t="str">
            <v>41 Trung Kính</v>
          </cell>
        </row>
        <row r="18454">
          <cell r="A18454" t="str">
            <v>41 Trung Kính</v>
          </cell>
        </row>
        <row r="18455">
          <cell r="A18455" t="str">
            <v>41 Trung Kính</v>
          </cell>
        </row>
        <row r="18456">
          <cell r="A18456" t="str">
            <v>41 Trung Kính</v>
          </cell>
        </row>
        <row r="18457">
          <cell r="A18457" t="str">
            <v>41 Trung Kính</v>
          </cell>
        </row>
        <row r="18458">
          <cell r="A18458" t="str">
            <v>41 Trung Kính</v>
          </cell>
        </row>
        <row r="18459">
          <cell r="A18459" t="str">
            <v>Liền kề 03/31 Mậu Lương</v>
          </cell>
        </row>
        <row r="18460">
          <cell r="A18460" t="str">
            <v>Liền kề 03/31 Mậu Lương</v>
          </cell>
        </row>
        <row r="18461">
          <cell r="A18461" t="str">
            <v>Liền kề 03/31 Mậu Lương</v>
          </cell>
        </row>
        <row r="18462">
          <cell r="A18462" t="str">
            <v>Liền kề 03/31 Mậu Lương</v>
          </cell>
        </row>
        <row r="18463">
          <cell r="A18463" t="str">
            <v>Liền kề 03/31 Mậu Lương</v>
          </cell>
        </row>
        <row r="18464">
          <cell r="A18464" t="str">
            <v>Liền kề 03/31 Mậu Lương</v>
          </cell>
        </row>
        <row r="18465">
          <cell r="A18465" t="str">
            <v>Liền kề 03/31 Mậu Lương</v>
          </cell>
        </row>
        <row r="18466">
          <cell r="A18466" t="str">
            <v>Liền kề 03/31 Mậu Lương</v>
          </cell>
        </row>
        <row r="18467">
          <cell r="A18467" t="str">
            <v>Liền kề 03/31 Mậu Lương</v>
          </cell>
        </row>
        <row r="18468">
          <cell r="A18468" t="str">
            <v>Liền kề 03/31 Mậu Lương</v>
          </cell>
        </row>
        <row r="18469">
          <cell r="A18469" t="str">
            <v>Liền kề 03/31 Mậu Lương</v>
          </cell>
        </row>
        <row r="18470">
          <cell r="A18470" t="str">
            <v>Liền kề 03/31 Mậu Lương</v>
          </cell>
        </row>
        <row r="18471">
          <cell r="A18471" t="str">
            <v>Liền kề 03/31 Mậu Lương</v>
          </cell>
        </row>
        <row r="18472">
          <cell r="A18472" t="str">
            <v>Liền kề 03/31 Mậu Lương</v>
          </cell>
        </row>
        <row r="18473">
          <cell r="A18473" t="str">
            <v>Liền kề 03/31 Mậu Lương</v>
          </cell>
        </row>
        <row r="18474">
          <cell r="A18474" t="str">
            <v>Liền kề 03/31 Mậu Lương</v>
          </cell>
        </row>
        <row r="18475">
          <cell r="A18475" t="str">
            <v>Liền kề 03/31 Mậu Lương</v>
          </cell>
        </row>
        <row r="18476">
          <cell r="A18476" t="str">
            <v>Liền kề 03/31 Mậu Lương</v>
          </cell>
        </row>
        <row r="18477">
          <cell r="A18477" t="str">
            <v>Liền kề 03/31 Mậu Lương</v>
          </cell>
        </row>
        <row r="18478">
          <cell r="A18478" t="str">
            <v>Liền kề 03/31 Mậu Lương</v>
          </cell>
        </row>
        <row r="18479">
          <cell r="A18479" t="str">
            <v>Liền kề 03/31 Mậu Lương</v>
          </cell>
        </row>
        <row r="18480">
          <cell r="A18480" t="str">
            <v>VM+ Liền kề 18-26 Văn Khê</v>
          </cell>
        </row>
        <row r="18481">
          <cell r="A18481" t="str">
            <v>VM+ Liền kề 18-26 Văn Khê</v>
          </cell>
        </row>
        <row r="18482">
          <cell r="A18482" t="str">
            <v>VM+ Liền kề 18-26 Văn Khê</v>
          </cell>
        </row>
        <row r="18483">
          <cell r="A18483" t="str">
            <v>VM+ Liền kề 18-26 Văn Khê</v>
          </cell>
        </row>
        <row r="18484">
          <cell r="A18484" t="str">
            <v>VM+ Liền kề 18-26 Văn Khê</v>
          </cell>
        </row>
        <row r="18485">
          <cell r="A18485" t="str">
            <v>VM+ Liền kề 18-26 Văn Khê</v>
          </cell>
        </row>
        <row r="18486">
          <cell r="A18486" t="str">
            <v>VM+ Liền kề 18-26 Văn Khê</v>
          </cell>
        </row>
        <row r="18487">
          <cell r="A18487" t="str">
            <v>VM+ Liền kề 18-26 Văn Khê</v>
          </cell>
        </row>
        <row r="18488">
          <cell r="A18488" t="str">
            <v>VM+ Liền kề 18-26 Văn Khê</v>
          </cell>
        </row>
        <row r="18489">
          <cell r="A18489" t="str">
            <v>VM+ Liền kề 18-26 Văn Khê</v>
          </cell>
        </row>
        <row r="18490">
          <cell r="A18490" t="str">
            <v>VM+ Liền kề 18-26 Văn Khê</v>
          </cell>
        </row>
        <row r="18491">
          <cell r="A18491" t="str">
            <v>VM+ Liền kề 18-26 Văn Khê</v>
          </cell>
        </row>
        <row r="18492">
          <cell r="A18492" t="str">
            <v>VM+ Liền kề 18-26 Văn Khê</v>
          </cell>
        </row>
        <row r="18493">
          <cell r="A18493" t="str">
            <v>VM+ Liền kề 18-26 Văn Khê</v>
          </cell>
        </row>
        <row r="18494">
          <cell r="A18494" t="str">
            <v>VM+ Liền kề 18-26 Văn Khê</v>
          </cell>
        </row>
        <row r="18495">
          <cell r="A18495" t="str">
            <v>VM+ Liền kề 18-26 Văn Khê</v>
          </cell>
        </row>
        <row r="18496">
          <cell r="A18496" t="str">
            <v>VM+ Liền kề 18-26 Văn Khê</v>
          </cell>
        </row>
        <row r="18497">
          <cell r="A18497" t="str">
            <v>VM+ Liền kề 18-26 Văn Khê</v>
          </cell>
        </row>
        <row r="18498">
          <cell r="A18498" t="str">
            <v>VM+ Liền kề 18-26 Văn Khê</v>
          </cell>
        </row>
        <row r="18499">
          <cell r="A18499" t="str">
            <v>VM+ Liền kề 18-26 Văn Khê</v>
          </cell>
        </row>
        <row r="18500">
          <cell r="A18500" t="str">
            <v>139 Chiến Thắng</v>
          </cell>
        </row>
        <row r="18501">
          <cell r="A18501" t="str">
            <v>139 Chiến Thắng</v>
          </cell>
        </row>
        <row r="18502">
          <cell r="A18502" t="str">
            <v>139 Chiến Thắng</v>
          </cell>
        </row>
        <row r="18503">
          <cell r="A18503" t="str">
            <v>139 Chiến Thắng</v>
          </cell>
        </row>
        <row r="18504">
          <cell r="A18504" t="str">
            <v>139 Chiến Thắng</v>
          </cell>
        </row>
        <row r="18505">
          <cell r="A18505" t="str">
            <v>139 Chiến Thắng</v>
          </cell>
        </row>
        <row r="18506">
          <cell r="A18506" t="str">
            <v>139 Chiến Thắng</v>
          </cell>
        </row>
        <row r="18507">
          <cell r="A18507" t="str">
            <v>139 Chiến Thắng</v>
          </cell>
        </row>
        <row r="18508">
          <cell r="A18508" t="str">
            <v>139 Chiến Thắng</v>
          </cell>
        </row>
        <row r="18509">
          <cell r="A18509" t="str">
            <v>139 Chiến Thắng</v>
          </cell>
        </row>
        <row r="18510">
          <cell r="A18510" t="str">
            <v>139 Chiến Thắng</v>
          </cell>
        </row>
        <row r="18511">
          <cell r="A18511" t="str">
            <v>139 Chiến Thắng</v>
          </cell>
        </row>
        <row r="18512">
          <cell r="A18512" t="str">
            <v>139 Chiến Thắng</v>
          </cell>
        </row>
        <row r="18513">
          <cell r="A18513" t="str">
            <v>139 Chiến Thắng</v>
          </cell>
        </row>
        <row r="18514">
          <cell r="A18514" t="str">
            <v>139 Chiến Thắng</v>
          </cell>
        </row>
        <row r="18515">
          <cell r="A18515" t="str">
            <v>139 Chiến Thắng</v>
          </cell>
        </row>
        <row r="18516">
          <cell r="A18516" t="str">
            <v>139 Chiến Thắng</v>
          </cell>
        </row>
        <row r="18517">
          <cell r="A18517" t="str">
            <v>139 Chiến Thắng</v>
          </cell>
        </row>
        <row r="18518">
          <cell r="A18518" t="str">
            <v>139 Chiến Thắng</v>
          </cell>
        </row>
        <row r="18519">
          <cell r="A18519" t="str">
            <v>139 Chiến Thắng</v>
          </cell>
        </row>
        <row r="18520">
          <cell r="A18520" t="str">
            <v>139 Chiến Thắng</v>
          </cell>
        </row>
        <row r="18521">
          <cell r="A18521" t="str">
            <v>139 Chiến Thắng</v>
          </cell>
        </row>
        <row r="18522">
          <cell r="A18522" t="str">
            <v>139 Chiến Thắng</v>
          </cell>
        </row>
        <row r="18523">
          <cell r="A18523" t="str">
            <v>139 Chiến Thắng</v>
          </cell>
        </row>
        <row r="18524">
          <cell r="A18524" t="str">
            <v>139 Chiến Thắng</v>
          </cell>
        </row>
        <row r="18525">
          <cell r="A18525" t="str">
            <v>139 Chiến Thắng</v>
          </cell>
        </row>
        <row r="18526">
          <cell r="A18526" t="str">
            <v>139 Chiến Thắng</v>
          </cell>
        </row>
        <row r="18527">
          <cell r="A18527" t="str">
            <v>9 Ngõ Chợ Khâm Thiên</v>
          </cell>
        </row>
        <row r="18528">
          <cell r="A18528" t="str">
            <v>9 Ngõ Chợ Khâm Thiên</v>
          </cell>
        </row>
        <row r="18529">
          <cell r="A18529" t="str">
            <v>9 Ngõ Chợ Khâm Thiên</v>
          </cell>
        </row>
        <row r="18530">
          <cell r="A18530" t="str">
            <v>9 Ngõ Chợ Khâm Thiên</v>
          </cell>
        </row>
        <row r="18531">
          <cell r="A18531" t="str">
            <v>9 Ngõ Chợ Khâm Thiên</v>
          </cell>
        </row>
        <row r="18532">
          <cell r="A18532" t="str">
            <v>9 Ngõ Chợ Khâm Thiên</v>
          </cell>
        </row>
        <row r="18533">
          <cell r="A18533" t="str">
            <v>9 Ngõ Chợ Khâm Thiên</v>
          </cell>
        </row>
        <row r="18534">
          <cell r="A18534" t="str">
            <v>9 Ngõ Chợ Khâm Thiên</v>
          </cell>
        </row>
        <row r="18535">
          <cell r="A18535" t="str">
            <v>9 Ngõ Chợ Khâm Thiên</v>
          </cell>
        </row>
        <row r="18536">
          <cell r="A18536" t="str">
            <v>9 Ngõ Chợ Khâm Thiên</v>
          </cell>
        </row>
        <row r="18537">
          <cell r="A18537" t="str">
            <v>9 Ngõ Chợ Khâm Thiên</v>
          </cell>
        </row>
        <row r="18538">
          <cell r="A18538" t="str">
            <v>9 Ngõ Chợ Khâm Thiên</v>
          </cell>
        </row>
        <row r="18539">
          <cell r="A18539" t="str">
            <v>9 Ngõ Chợ Khâm Thiên</v>
          </cell>
        </row>
        <row r="18540">
          <cell r="A18540" t="str">
            <v>9 Ngõ Chợ Khâm Thiên</v>
          </cell>
        </row>
        <row r="18541">
          <cell r="A18541" t="str">
            <v>9 Ngõ Chợ Khâm Thiên</v>
          </cell>
        </row>
        <row r="18542">
          <cell r="A18542" t="str">
            <v>9 Ngõ Chợ Khâm Thiên</v>
          </cell>
        </row>
        <row r="18543">
          <cell r="A18543" t="str">
            <v>9 Ngõ Chợ Khâm Thiên</v>
          </cell>
        </row>
        <row r="18544">
          <cell r="A18544" t="str">
            <v>9 Ngõ Chợ Khâm Thiên</v>
          </cell>
        </row>
        <row r="18545">
          <cell r="A18545" t="str">
            <v>9 Ngõ Chợ Khâm Thiên</v>
          </cell>
        </row>
        <row r="18546">
          <cell r="A18546" t="str">
            <v>9 Ngõ Chợ Khâm Thiên</v>
          </cell>
        </row>
        <row r="18547">
          <cell r="A18547" t="str">
            <v>9 Ngõ Chợ Khâm Thiên</v>
          </cell>
        </row>
        <row r="18548">
          <cell r="A18548" t="str">
            <v>9 Ngõ Chợ Khâm Thiên</v>
          </cell>
        </row>
        <row r="18549">
          <cell r="A18549" t="str">
            <v>9 Ngõ Chợ Khâm Thiên</v>
          </cell>
        </row>
        <row r="18550">
          <cell r="A18550" t="str">
            <v>9 Ngõ Chợ Khâm Thiên</v>
          </cell>
        </row>
        <row r="18551">
          <cell r="A18551" t="str">
            <v>9 Ngõ Chợ Khâm Thiên</v>
          </cell>
        </row>
        <row r="18552">
          <cell r="A18552" t="str">
            <v>9 Ngõ Chợ Khâm Thiên</v>
          </cell>
        </row>
        <row r="18553">
          <cell r="A18553" t="str">
            <v>104C Ngọc Hà</v>
          </cell>
        </row>
        <row r="18554">
          <cell r="A18554" t="str">
            <v>104C Ngọc Hà</v>
          </cell>
        </row>
        <row r="18555">
          <cell r="A18555" t="str">
            <v>104C Ngọc Hà</v>
          </cell>
        </row>
        <row r="18556">
          <cell r="A18556" t="str">
            <v>104C Ngọc Hà</v>
          </cell>
        </row>
        <row r="18557">
          <cell r="A18557" t="str">
            <v>104C Ngọc Hà</v>
          </cell>
        </row>
        <row r="18558">
          <cell r="A18558" t="str">
            <v>104C Ngọc Hà</v>
          </cell>
        </row>
        <row r="18559">
          <cell r="A18559" t="str">
            <v>104C Ngọc Hà</v>
          </cell>
        </row>
        <row r="18560">
          <cell r="A18560" t="str">
            <v>104C Ngọc Hà</v>
          </cell>
        </row>
        <row r="18561">
          <cell r="A18561" t="str">
            <v>104C Ngọc Hà</v>
          </cell>
        </row>
        <row r="18562">
          <cell r="A18562" t="str">
            <v>104C Ngọc Hà</v>
          </cell>
        </row>
        <row r="18563">
          <cell r="A18563" t="str">
            <v>104C Ngọc Hà</v>
          </cell>
        </row>
        <row r="18564">
          <cell r="A18564" t="str">
            <v>104C Ngọc Hà</v>
          </cell>
        </row>
        <row r="18565">
          <cell r="A18565" t="str">
            <v>129 Pháo Đài Láng</v>
          </cell>
        </row>
        <row r="18566">
          <cell r="A18566" t="str">
            <v>129 Pháo Đài Láng</v>
          </cell>
        </row>
        <row r="18567">
          <cell r="A18567" t="str">
            <v>129 Pháo Đài Láng</v>
          </cell>
        </row>
        <row r="18568">
          <cell r="A18568" t="str">
            <v>129 Pháo Đài Láng</v>
          </cell>
        </row>
        <row r="18569">
          <cell r="A18569" t="str">
            <v>129 Pháo Đài Láng</v>
          </cell>
        </row>
        <row r="18570">
          <cell r="A18570" t="str">
            <v>129 Pháo Đài Láng</v>
          </cell>
        </row>
        <row r="18571">
          <cell r="A18571" t="str">
            <v>129 Pháo Đài Láng</v>
          </cell>
        </row>
        <row r="18572">
          <cell r="A18572" t="str">
            <v>129 Pháo Đài Láng</v>
          </cell>
        </row>
        <row r="18573">
          <cell r="A18573" t="str">
            <v>129 Pháo Đài Láng</v>
          </cell>
        </row>
        <row r="18574">
          <cell r="A18574" t="str">
            <v>129 Pháo Đài Láng</v>
          </cell>
        </row>
        <row r="18575">
          <cell r="A18575" t="str">
            <v>129 Pháo Đài Láng</v>
          </cell>
        </row>
        <row r="18576">
          <cell r="A18576" t="str">
            <v>30 Cửa Nam</v>
          </cell>
        </row>
        <row r="18577">
          <cell r="A18577" t="str">
            <v>30 Cửa Nam</v>
          </cell>
        </row>
        <row r="18578">
          <cell r="A18578" t="str">
            <v>30 Cửa Nam</v>
          </cell>
        </row>
        <row r="18579">
          <cell r="A18579" t="str">
            <v>30 Cửa Nam</v>
          </cell>
        </row>
        <row r="18580">
          <cell r="A18580" t="str">
            <v>30 Cửa Nam</v>
          </cell>
        </row>
        <row r="18581">
          <cell r="A18581" t="str">
            <v>30 Cửa Nam</v>
          </cell>
        </row>
        <row r="18582">
          <cell r="A18582" t="str">
            <v>30 Cửa Nam</v>
          </cell>
        </row>
        <row r="18583">
          <cell r="A18583" t="str">
            <v>30 Cửa Nam</v>
          </cell>
        </row>
        <row r="18584">
          <cell r="A18584" t="str">
            <v>30 Cửa Nam</v>
          </cell>
        </row>
        <row r="18585">
          <cell r="A18585" t="str">
            <v>30 Cửa Nam</v>
          </cell>
        </row>
        <row r="18586">
          <cell r="A18586" t="str">
            <v>30 Cửa Nam</v>
          </cell>
        </row>
        <row r="18587">
          <cell r="A18587" t="str">
            <v>30 Cửa Nam</v>
          </cell>
        </row>
        <row r="18588">
          <cell r="A18588" t="str">
            <v>30 Cửa Nam</v>
          </cell>
        </row>
        <row r="18589">
          <cell r="A18589" t="str">
            <v>27 Ngô Thì Nhậm</v>
          </cell>
        </row>
        <row r="18590">
          <cell r="A18590" t="str">
            <v>27 Ngô Thì Nhậm</v>
          </cell>
        </row>
        <row r="18591">
          <cell r="A18591" t="str">
            <v>27 Ngô Thì Nhậm</v>
          </cell>
        </row>
        <row r="18592">
          <cell r="A18592" t="str">
            <v>27 Ngô Thì Nhậm</v>
          </cell>
        </row>
        <row r="18593">
          <cell r="A18593" t="str">
            <v>27 Ngô Thì Nhậm</v>
          </cell>
        </row>
        <row r="18594">
          <cell r="A18594" t="str">
            <v>27 Ngô Thì Nhậm</v>
          </cell>
        </row>
        <row r="18595">
          <cell r="A18595" t="str">
            <v>27 Ngô Thì Nhậm</v>
          </cell>
        </row>
        <row r="18596">
          <cell r="A18596" t="str">
            <v>27 Ngô Thì Nhậm</v>
          </cell>
        </row>
        <row r="18597">
          <cell r="A18597" t="str">
            <v>27 Ngô Thì Nhậm</v>
          </cell>
        </row>
        <row r="18598">
          <cell r="A18598" t="str">
            <v>27 Ngô Thì Nhậm</v>
          </cell>
        </row>
        <row r="18599">
          <cell r="A18599" t="str">
            <v>27 Ngô Thì Nhậm</v>
          </cell>
        </row>
        <row r="18600">
          <cell r="A18600" t="str">
            <v>27 Ngô Thì Nhậm</v>
          </cell>
        </row>
        <row r="18601">
          <cell r="A18601" t="str">
            <v>27 Ngô Thì Nhậm</v>
          </cell>
        </row>
        <row r="18602">
          <cell r="A18602" t="str">
            <v>27 Ngô Thì Nhậm</v>
          </cell>
        </row>
        <row r="18603">
          <cell r="A18603" t="str">
            <v>27 Ngô Thì Nhậm</v>
          </cell>
        </row>
        <row r="18604">
          <cell r="A18604" t="str">
            <v>Thăng Long Mall</v>
          </cell>
        </row>
        <row r="18605">
          <cell r="A18605" t="str">
            <v>Thăng Long Mall</v>
          </cell>
        </row>
        <row r="18606">
          <cell r="A18606" t="str">
            <v>Thăng Long Mall</v>
          </cell>
        </row>
        <row r="18607">
          <cell r="A18607" t="str">
            <v>Thăng Long Mall</v>
          </cell>
        </row>
        <row r="18608">
          <cell r="A18608" t="str">
            <v>Thăng Long Mall</v>
          </cell>
        </row>
        <row r="18609">
          <cell r="A18609" t="str">
            <v>Thăng Long Mall</v>
          </cell>
        </row>
        <row r="18610">
          <cell r="A18610" t="str">
            <v>Thăng Long Mall</v>
          </cell>
        </row>
        <row r="18611">
          <cell r="A18611" t="str">
            <v>Thăng Long Mall</v>
          </cell>
        </row>
        <row r="18612">
          <cell r="A18612" t="str">
            <v>Thăng Long Mall</v>
          </cell>
        </row>
        <row r="18613">
          <cell r="A18613" t="str">
            <v>Thăng Long Mall</v>
          </cell>
        </row>
        <row r="18614">
          <cell r="A18614" t="str">
            <v>Thăng Long Mall</v>
          </cell>
        </row>
        <row r="18615">
          <cell r="A18615" t="str">
            <v>Thăng Long Mall</v>
          </cell>
        </row>
        <row r="18616">
          <cell r="A18616" t="str">
            <v>Thăng Long Mall</v>
          </cell>
        </row>
        <row r="18617">
          <cell r="A18617" t="str">
            <v>Thăng Long Mall</v>
          </cell>
        </row>
        <row r="18618">
          <cell r="A18618" t="str">
            <v>Thăng Long Mall</v>
          </cell>
        </row>
        <row r="18619">
          <cell r="A18619" t="str">
            <v>Thăng Long Mall</v>
          </cell>
        </row>
        <row r="18620">
          <cell r="A18620" t="str">
            <v>Thăng Long Mall</v>
          </cell>
        </row>
        <row r="18621">
          <cell r="A18621" t="str">
            <v>Thăng Long Mall</v>
          </cell>
        </row>
        <row r="18622">
          <cell r="A18622" t="str">
            <v>Thăng Long Mall</v>
          </cell>
        </row>
        <row r="18623">
          <cell r="A18623" t="str">
            <v>Thăng Long Mall</v>
          </cell>
        </row>
        <row r="18624">
          <cell r="A18624" t="str">
            <v>Thăng Long Mall</v>
          </cell>
        </row>
        <row r="18625">
          <cell r="A18625" t="str">
            <v>Thăng Long Mall</v>
          </cell>
        </row>
        <row r="18626">
          <cell r="A18626" t="str">
            <v>Thăng Long Mall</v>
          </cell>
        </row>
        <row r="18627">
          <cell r="A18627" t="str">
            <v>Thăng Long Mall</v>
          </cell>
        </row>
        <row r="18628">
          <cell r="A18628" t="str">
            <v>Thăng Long Mall</v>
          </cell>
        </row>
        <row r="18629">
          <cell r="A18629" t="str">
            <v>Thăng Long Mall</v>
          </cell>
        </row>
        <row r="18630">
          <cell r="A18630" t="str">
            <v>Thăng Long Mall</v>
          </cell>
        </row>
        <row r="18631">
          <cell r="A18631" t="str">
            <v>Thăng Long Mall</v>
          </cell>
        </row>
        <row r="18632">
          <cell r="A18632" t="str">
            <v>Thăng Long Mall</v>
          </cell>
        </row>
        <row r="18633">
          <cell r="A18633" t="str">
            <v>Thăng Long Mall</v>
          </cell>
        </row>
        <row r="18634">
          <cell r="A18634" t="str">
            <v>Thăng Long Mall</v>
          </cell>
        </row>
        <row r="18635">
          <cell r="A18635" t="str">
            <v>Thăng Long Mall</v>
          </cell>
        </row>
        <row r="18636">
          <cell r="A18636" t="str">
            <v>Thăng Long Mall</v>
          </cell>
        </row>
        <row r="18637">
          <cell r="A18637" t="str">
            <v>Thăng Long Mall</v>
          </cell>
        </row>
        <row r="18638">
          <cell r="A18638" t="str">
            <v>Thăng Long Mall</v>
          </cell>
        </row>
        <row r="18639">
          <cell r="A18639" t="str">
            <v>Thăng Long Mall</v>
          </cell>
        </row>
        <row r="18640">
          <cell r="A18640" t="str">
            <v>Thăng Long Mall</v>
          </cell>
        </row>
        <row r="18641">
          <cell r="A18641" t="str">
            <v>Thăng Long Mall</v>
          </cell>
        </row>
        <row r="18642">
          <cell r="A18642" t="str">
            <v>Thăng Long Mall</v>
          </cell>
        </row>
        <row r="18643">
          <cell r="A18643" t="str">
            <v>VM+ 48 Cát Bi - Hải Phòng</v>
          </cell>
        </row>
        <row r="18644">
          <cell r="A18644" t="str">
            <v>VM+ 48 Cát Bi - Hải Phòng</v>
          </cell>
        </row>
        <row r="18645">
          <cell r="A18645" t="str">
            <v>VM+ 48 Cát Bi - Hải Phòng</v>
          </cell>
        </row>
        <row r="18646">
          <cell r="A18646" t="str">
            <v>VM+ 48 Cát Bi - Hải Phòng</v>
          </cell>
        </row>
        <row r="18647">
          <cell r="A18647" t="str">
            <v>VM+ 48 Cát Bi - Hải Phòng</v>
          </cell>
        </row>
        <row r="18648">
          <cell r="A18648" t="str">
            <v>VM+ 48 Cát Bi - Hải Phòng</v>
          </cell>
        </row>
        <row r="18649">
          <cell r="A18649" t="str">
            <v>VM+ 48 Cát Bi - Hải Phòng</v>
          </cell>
        </row>
        <row r="18650">
          <cell r="A18650" t="str">
            <v>VM+ 48 Cát Bi - Hải Phòng</v>
          </cell>
        </row>
        <row r="18651">
          <cell r="A18651" t="str">
            <v>VM+ 48 Cát Bi - Hải Phòng</v>
          </cell>
        </row>
        <row r="18652">
          <cell r="A18652" t="str">
            <v>VM+ 48 Cát Bi - Hải Phòng</v>
          </cell>
        </row>
        <row r="18653">
          <cell r="A18653" t="str">
            <v>VM+ 48 Cát Bi - Hải Phòng</v>
          </cell>
        </row>
        <row r="18654">
          <cell r="A18654" t="str">
            <v>VM+ 48 Cát Bi - Hải Phòng</v>
          </cell>
        </row>
        <row r="18655">
          <cell r="A18655" t="str">
            <v>VM+ 48 Cát Bi - Hải Phòng</v>
          </cell>
        </row>
        <row r="18656">
          <cell r="A18656" t="str">
            <v>VM+ 48 Cát Bi - Hải Phòng</v>
          </cell>
        </row>
        <row r="18657">
          <cell r="A18657" t="str">
            <v>VM+ 48 Cát Bi - Hải Phòng</v>
          </cell>
        </row>
        <row r="18658">
          <cell r="A18658" t="str">
            <v>VM+ 48 Cát Bi - Hải Phòng</v>
          </cell>
        </row>
        <row r="18659">
          <cell r="A18659" t="str">
            <v>VM+ 48 Cát Bi - Hải Phòng</v>
          </cell>
        </row>
        <row r="18660">
          <cell r="A18660" t="str">
            <v>VM+ 48 Cát Bi - Hải Phòng</v>
          </cell>
        </row>
        <row r="18661">
          <cell r="A18661" t="str">
            <v>VM+ 48 Cát Bi - Hải Phòng</v>
          </cell>
        </row>
        <row r="18662">
          <cell r="A18662" t="str">
            <v>VM+ 48 Cát Bi - Hải Phòng</v>
          </cell>
        </row>
        <row r="18663">
          <cell r="A18663" t="str">
            <v>VM+ 48 Cát Bi - Hải Phòng</v>
          </cell>
        </row>
        <row r="18664">
          <cell r="A18664" t="str">
            <v>VM+ 48 Cát Bi - Hải Phòng</v>
          </cell>
        </row>
        <row r="18665">
          <cell r="A18665" t="str">
            <v>VM+ 48 Cát Bi - Hải Phòng</v>
          </cell>
        </row>
        <row r="18666">
          <cell r="A18666" t="str">
            <v>VM+ 48 Cát Bi - Hải Phòng</v>
          </cell>
        </row>
        <row r="18667">
          <cell r="A18667" t="str">
            <v>VM+ 48 Cát Bi - Hải Phòng</v>
          </cell>
        </row>
        <row r="18668">
          <cell r="A18668" t="str">
            <v>VM+ 48 Cát Bi - Hải Phòng</v>
          </cell>
        </row>
        <row r="18669">
          <cell r="A18669" t="str">
            <v>VM+ 48 Cát Bi - Hải Phòng</v>
          </cell>
        </row>
        <row r="18670">
          <cell r="A18670" t="str">
            <v>VM+ 48 Cát Bi - Hải Phòng</v>
          </cell>
        </row>
        <row r="18671">
          <cell r="A18671" t="str">
            <v>VM+ 48 Cát Bi - Hải Phòng</v>
          </cell>
        </row>
        <row r="18672">
          <cell r="A18672" t="str">
            <v>VM+ 48 Cát Bi - Hải Phòng</v>
          </cell>
        </row>
        <row r="18673">
          <cell r="A18673" t="str">
            <v>VM+ 48 Cát Bi - Hải Phòng</v>
          </cell>
        </row>
        <row r="18674">
          <cell r="A18674" t="str">
            <v>VM+ 48 Cát Bi - Hải Phòng</v>
          </cell>
        </row>
        <row r="18675">
          <cell r="A18675" t="str">
            <v>VM+ 48 Cát Bi - Hải Phòng</v>
          </cell>
        </row>
        <row r="18676">
          <cell r="A18676" t="str">
            <v>VM+ 48 Cát Bi - Hải Phòng</v>
          </cell>
        </row>
        <row r="18677">
          <cell r="A18677" t="str">
            <v>VM+ 48 Cát Bi - Hải Phòng</v>
          </cell>
        </row>
        <row r="18678">
          <cell r="A18678" t="str">
            <v>353 Nam Dư</v>
          </cell>
        </row>
        <row r="18679">
          <cell r="A18679" t="str">
            <v>353 Nam Dư</v>
          </cell>
        </row>
        <row r="18680">
          <cell r="A18680" t="str">
            <v>353 Nam Dư</v>
          </cell>
        </row>
        <row r="18681">
          <cell r="A18681" t="str">
            <v>353 Nam Dư</v>
          </cell>
        </row>
        <row r="18682">
          <cell r="A18682" t="str">
            <v>353 Nam Dư</v>
          </cell>
        </row>
        <row r="18683">
          <cell r="A18683" t="str">
            <v>353 Nam Dư</v>
          </cell>
        </row>
        <row r="18684">
          <cell r="A18684" t="str">
            <v>353 Nam Dư</v>
          </cell>
        </row>
        <row r="18685">
          <cell r="A18685" t="str">
            <v>353 Nam Dư</v>
          </cell>
        </row>
        <row r="18686">
          <cell r="A18686" t="str">
            <v>353 Nam Dư</v>
          </cell>
        </row>
        <row r="18687">
          <cell r="A18687" t="str">
            <v>353 Nam Dư</v>
          </cell>
        </row>
        <row r="18688">
          <cell r="A18688" t="str">
            <v>353 Nam Dư</v>
          </cell>
        </row>
        <row r="18689">
          <cell r="A18689" t="str">
            <v>353 Nam Dư</v>
          </cell>
        </row>
        <row r="18690">
          <cell r="A18690" t="str">
            <v>353 Nam Dư</v>
          </cell>
        </row>
        <row r="18691">
          <cell r="A18691" t="str">
            <v>353 Nam Dư</v>
          </cell>
        </row>
        <row r="18692">
          <cell r="A18692" t="str">
            <v>353 Nam Dư</v>
          </cell>
        </row>
        <row r="18693">
          <cell r="A18693" t="str">
            <v>66 Hoàng Sâm</v>
          </cell>
        </row>
        <row r="18694">
          <cell r="A18694" t="str">
            <v>66 Hoàng Sâm</v>
          </cell>
        </row>
        <row r="18695">
          <cell r="A18695" t="str">
            <v>66 Hoàng Sâm</v>
          </cell>
        </row>
        <row r="18696">
          <cell r="A18696" t="str">
            <v>66 Hoàng Sâm</v>
          </cell>
        </row>
        <row r="18697">
          <cell r="A18697" t="str">
            <v>66 Hoàng Sâm</v>
          </cell>
        </row>
        <row r="18698">
          <cell r="A18698" t="str">
            <v>66 Hoàng Sâm</v>
          </cell>
        </row>
        <row r="18699">
          <cell r="A18699" t="str">
            <v>66 Hoàng Sâm</v>
          </cell>
        </row>
        <row r="18700">
          <cell r="A18700" t="str">
            <v>66 Hoàng Sâm</v>
          </cell>
        </row>
        <row r="18701">
          <cell r="A18701" t="str">
            <v>66 Hoàng Sâm</v>
          </cell>
        </row>
        <row r="18702">
          <cell r="A18702" t="str">
            <v>66 Hoàng Sâm</v>
          </cell>
        </row>
        <row r="18703">
          <cell r="A18703" t="str">
            <v>66 Hoàng Sâm</v>
          </cell>
        </row>
        <row r="18704">
          <cell r="A18704" t="str">
            <v>66 Hoàng Sâm</v>
          </cell>
        </row>
        <row r="18705">
          <cell r="A18705" t="str">
            <v>66 Hoàng Sâm</v>
          </cell>
        </row>
        <row r="18706">
          <cell r="A18706" t="str">
            <v>66 Hoàng Sâm</v>
          </cell>
        </row>
        <row r="18707">
          <cell r="A18707" t="str">
            <v>66 Hoàng Sâm</v>
          </cell>
        </row>
        <row r="18708">
          <cell r="A18708" t="str">
            <v>66 Hoàng Sâm</v>
          </cell>
        </row>
        <row r="18709">
          <cell r="A18709" t="str">
            <v>66 Hoàng Sâm</v>
          </cell>
        </row>
        <row r="18710">
          <cell r="A18710" t="str">
            <v>66 Hoàng Sâm</v>
          </cell>
        </row>
        <row r="18711">
          <cell r="A18711" t="str">
            <v>66 Hoàng Sâm</v>
          </cell>
        </row>
        <row r="18712">
          <cell r="A18712" t="str">
            <v>66 Hoàng Sâm</v>
          </cell>
        </row>
        <row r="18713">
          <cell r="A18713" t="str">
            <v>66 Hoàng Sâm</v>
          </cell>
        </row>
        <row r="18714">
          <cell r="A18714" t="str">
            <v>66 Hoàng Sâm</v>
          </cell>
        </row>
        <row r="18715">
          <cell r="A18715" t="str">
            <v>66 Hoàng Sâm</v>
          </cell>
        </row>
        <row r="18716">
          <cell r="A18716" t="str">
            <v>66 Hoàng Sâm</v>
          </cell>
        </row>
        <row r="18717">
          <cell r="A18717" t="str">
            <v>66 Hoàng Sâm</v>
          </cell>
        </row>
        <row r="18718">
          <cell r="A18718" t="str">
            <v>66 Hoàng Sâm</v>
          </cell>
        </row>
        <row r="18719">
          <cell r="A18719" t="str">
            <v>66 Hoàng Sâm</v>
          </cell>
        </row>
        <row r="18720">
          <cell r="A18720" t="str">
            <v>66 Hoàng Sâm</v>
          </cell>
        </row>
        <row r="18721">
          <cell r="A18721" t="str">
            <v>70 Lê Trọng Tấn - Hà Đông</v>
          </cell>
        </row>
        <row r="18722">
          <cell r="A18722" t="str">
            <v>70 Lê Trọng Tấn - Hà Đông</v>
          </cell>
        </row>
        <row r="18723">
          <cell r="A18723" t="str">
            <v>70 Lê Trọng Tấn - Hà Đông</v>
          </cell>
        </row>
        <row r="18724">
          <cell r="A18724" t="str">
            <v>70 Lê Trọng Tấn - Hà Đông</v>
          </cell>
        </row>
        <row r="18725">
          <cell r="A18725" t="str">
            <v>70 Lê Trọng Tấn - Hà Đông</v>
          </cell>
        </row>
        <row r="18726">
          <cell r="A18726" t="str">
            <v>70 Lê Trọng Tấn - Hà Đông</v>
          </cell>
        </row>
        <row r="18727">
          <cell r="A18727" t="str">
            <v>70 Lê Trọng Tấn - Hà Đông</v>
          </cell>
        </row>
        <row r="18728">
          <cell r="A18728" t="str">
            <v>70 Lê Trọng Tấn - Hà Đông</v>
          </cell>
        </row>
        <row r="18729">
          <cell r="A18729" t="str">
            <v>70 Lê Trọng Tấn - Hà Đông</v>
          </cell>
        </row>
        <row r="18730">
          <cell r="A18730" t="str">
            <v>70 Lê Trọng Tấn - Hà Đông</v>
          </cell>
        </row>
        <row r="18731">
          <cell r="A18731" t="str">
            <v>70 Lê Trọng Tấn - Hà Đông</v>
          </cell>
        </row>
        <row r="18732">
          <cell r="A18732" t="str">
            <v>70 Lê Trọng Tấn - Hà Đông</v>
          </cell>
        </row>
        <row r="18733">
          <cell r="A18733" t="str">
            <v>70 Lê Trọng Tấn - Hà Đông</v>
          </cell>
        </row>
        <row r="18734">
          <cell r="A18734" t="str">
            <v>70 Lê Trọng Tấn - Hà Đông</v>
          </cell>
        </row>
        <row r="18735">
          <cell r="A18735" t="str">
            <v>70 Lê Trọng Tấn - Hà Đông</v>
          </cell>
        </row>
        <row r="18736">
          <cell r="A18736" t="str">
            <v>70 Lê Trọng Tấn - Hà Đông</v>
          </cell>
        </row>
        <row r="18737">
          <cell r="A18737" t="str">
            <v>70 Lê Trọng Tấn - Hà Đông</v>
          </cell>
        </row>
        <row r="18738">
          <cell r="A18738" t="str">
            <v>70 Lê Trọng Tấn - Hà Đông</v>
          </cell>
        </row>
        <row r="18739">
          <cell r="A18739" t="str">
            <v>70 Lê Trọng Tấn - Hà Đông</v>
          </cell>
        </row>
        <row r="18740">
          <cell r="A18740" t="str">
            <v>70 Lê Trọng Tấn - Hà Đông</v>
          </cell>
        </row>
        <row r="18741">
          <cell r="A18741" t="str">
            <v>70 Lê Trọng Tấn - Hà Đông</v>
          </cell>
        </row>
        <row r="18742">
          <cell r="A18742" t="str">
            <v>70 Lê Trọng Tấn - Hà Đông</v>
          </cell>
        </row>
        <row r="18743">
          <cell r="A18743" t="str">
            <v>70 Lê Trọng Tấn - Hà Đông</v>
          </cell>
        </row>
        <row r="18744">
          <cell r="A18744" t="str">
            <v>70 Lê Trọng Tấn - Hà Đông</v>
          </cell>
        </row>
        <row r="18745">
          <cell r="A18745" t="str">
            <v>VM+ 11 Nguyễn Sơn</v>
          </cell>
        </row>
        <row r="18746">
          <cell r="A18746" t="str">
            <v>VM+ 11 Nguyễn Sơn</v>
          </cell>
        </row>
        <row r="18747">
          <cell r="A18747" t="str">
            <v>VM+ 11 Nguyễn Sơn</v>
          </cell>
        </row>
        <row r="18748">
          <cell r="A18748" t="str">
            <v>VM+ 11 Nguyễn Sơn</v>
          </cell>
        </row>
        <row r="18749">
          <cell r="A18749" t="str">
            <v>VM+ 11 Nguyễn Sơn</v>
          </cell>
        </row>
        <row r="18750">
          <cell r="A18750" t="str">
            <v>VM+ 11 Nguyễn Sơn</v>
          </cell>
        </row>
        <row r="18751">
          <cell r="A18751" t="str">
            <v>VM+ 11 Nguyễn Sơn</v>
          </cell>
        </row>
        <row r="18752">
          <cell r="A18752" t="str">
            <v>VM+ 11 Nguyễn Sơn</v>
          </cell>
        </row>
        <row r="18753">
          <cell r="A18753" t="str">
            <v>VM+ 11 Nguyễn Sơn</v>
          </cell>
        </row>
        <row r="18754">
          <cell r="A18754" t="str">
            <v>VM+ 11 Nguyễn Sơn</v>
          </cell>
        </row>
        <row r="18755">
          <cell r="A18755" t="str">
            <v>VM+ 11 Nguyễn Sơn</v>
          </cell>
        </row>
        <row r="18756">
          <cell r="A18756" t="str">
            <v>VM+ 11 Nguyễn Sơn</v>
          </cell>
        </row>
        <row r="18757">
          <cell r="A18757" t="str">
            <v>VM+ 11 Nguyễn Sơn</v>
          </cell>
        </row>
        <row r="18758">
          <cell r="A18758" t="str">
            <v>VM+ 11 Nguyễn Sơn</v>
          </cell>
        </row>
        <row r="18759">
          <cell r="A18759" t="str">
            <v>VM+ 11 Nguyễn Sơn</v>
          </cell>
        </row>
        <row r="18760">
          <cell r="A18760" t="str">
            <v>VM+ 11 Nguyễn Sơn</v>
          </cell>
        </row>
        <row r="18761">
          <cell r="A18761" t="str">
            <v>VM+ 11 Nguyễn Sơn</v>
          </cell>
        </row>
        <row r="18762">
          <cell r="A18762" t="str">
            <v>VM+ 11 Nguyễn Sơn</v>
          </cell>
        </row>
        <row r="18763">
          <cell r="A18763" t="str">
            <v>VM+ 11 Nguyễn Sơn</v>
          </cell>
        </row>
        <row r="18764">
          <cell r="A18764" t="str">
            <v>VM+ 11 Nguyễn Sơn</v>
          </cell>
        </row>
        <row r="18765">
          <cell r="A18765" t="str">
            <v>VM+ 11 Nguyễn Sơn</v>
          </cell>
        </row>
        <row r="18766">
          <cell r="A18766" t="str">
            <v>VM+ 11 Nguyễn Sơn</v>
          </cell>
        </row>
        <row r="18767">
          <cell r="A18767" t="str">
            <v>VM+ 11 Nguyễn Sơn</v>
          </cell>
        </row>
        <row r="18768">
          <cell r="A18768" t="str">
            <v>VM+ 11 Nguyễn Sơn</v>
          </cell>
        </row>
        <row r="18769">
          <cell r="A18769" t="str">
            <v>số 8 Lê Văn Linh</v>
          </cell>
        </row>
        <row r="18770">
          <cell r="A18770" t="str">
            <v>số 8 Lê Văn Linh</v>
          </cell>
        </row>
        <row r="18771">
          <cell r="A18771" t="str">
            <v>số 8 Lê Văn Linh</v>
          </cell>
        </row>
        <row r="18772">
          <cell r="A18772" t="str">
            <v>số 8 Lê Văn Linh</v>
          </cell>
        </row>
        <row r="18773">
          <cell r="A18773" t="str">
            <v>số 8 Lê Văn Linh</v>
          </cell>
        </row>
        <row r="18774">
          <cell r="A18774" t="str">
            <v>số 8 Lê Văn Linh</v>
          </cell>
        </row>
        <row r="18775">
          <cell r="A18775" t="str">
            <v>số 8 Lê Văn Linh</v>
          </cell>
        </row>
        <row r="18776">
          <cell r="A18776" t="str">
            <v>số 8 Lê Văn Linh</v>
          </cell>
        </row>
        <row r="18777">
          <cell r="A18777" t="str">
            <v>số 8 Lê Văn Linh</v>
          </cell>
        </row>
        <row r="18778">
          <cell r="A18778" t="str">
            <v>số 8 Lê Văn Linh</v>
          </cell>
        </row>
        <row r="18779">
          <cell r="A18779" t="str">
            <v>số 8 Lê Văn Linh</v>
          </cell>
        </row>
        <row r="18780">
          <cell r="A18780" t="str">
            <v>số 8 Lê Văn Linh</v>
          </cell>
        </row>
        <row r="18781">
          <cell r="A18781" t="str">
            <v>số 8 Lê Văn Linh</v>
          </cell>
        </row>
        <row r="18782">
          <cell r="A18782" t="str">
            <v>số 8 Lê Văn Linh</v>
          </cell>
        </row>
        <row r="18783">
          <cell r="A18783" t="str">
            <v>số 8 Lê Văn Linh</v>
          </cell>
        </row>
        <row r="18784">
          <cell r="A18784" t="str">
            <v>số 8 Lê Văn Linh</v>
          </cell>
        </row>
        <row r="18785">
          <cell r="A18785" t="str">
            <v>số 8 Lê Văn Linh</v>
          </cell>
        </row>
        <row r="18786">
          <cell r="A18786" t="str">
            <v>số 8 Lê Văn Linh</v>
          </cell>
        </row>
        <row r="18787">
          <cell r="A18787" t="str">
            <v>số 8 Lê Văn Linh</v>
          </cell>
        </row>
        <row r="18788">
          <cell r="A18788" t="str">
            <v>số 8 Lê Văn Linh</v>
          </cell>
        </row>
        <row r="18789">
          <cell r="A18789" t="str">
            <v>số 8 Lê Văn Linh</v>
          </cell>
        </row>
        <row r="18790">
          <cell r="A18790" t="str">
            <v>số 8 Lê Văn Linh</v>
          </cell>
        </row>
        <row r="18791">
          <cell r="A18791" t="str">
            <v>số 8 Lê Văn Linh</v>
          </cell>
        </row>
        <row r="18792">
          <cell r="A18792" t="str">
            <v>số 8 Lê Văn Linh</v>
          </cell>
        </row>
        <row r="18793">
          <cell r="A18793" t="str">
            <v>số 8 Lê Văn Linh</v>
          </cell>
        </row>
        <row r="18794">
          <cell r="A18794" t="str">
            <v>số 8 Lê Văn Linh</v>
          </cell>
        </row>
        <row r="18795">
          <cell r="A18795" t="str">
            <v>số 8 Lê Văn Linh</v>
          </cell>
        </row>
        <row r="18796">
          <cell r="A18796" t="str">
            <v>số 8 Lê Văn Linh</v>
          </cell>
        </row>
        <row r="18797">
          <cell r="A18797" t="str">
            <v>số 8 Lê Văn Linh</v>
          </cell>
        </row>
        <row r="18798">
          <cell r="A18798" t="str">
            <v>số 8 Lê Văn Linh</v>
          </cell>
        </row>
        <row r="18799">
          <cell r="A18799" t="str">
            <v>số 8 Lê Văn Linh</v>
          </cell>
        </row>
        <row r="18800">
          <cell r="A18800" t="str">
            <v>số 8 Lê Văn Linh</v>
          </cell>
        </row>
        <row r="18801">
          <cell r="A18801" t="str">
            <v>số 8 Lê Văn Linh</v>
          </cell>
        </row>
        <row r="18802">
          <cell r="A18802" t="str">
            <v>số 8 Lê Văn Linh</v>
          </cell>
        </row>
        <row r="18803">
          <cell r="A18803" t="str">
            <v>1 tổ 24 Dịch Vọng</v>
          </cell>
        </row>
        <row r="18804">
          <cell r="A18804" t="str">
            <v>1 tổ 24 Dịch Vọng</v>
          </cell>
        </row>
        <row r="18805">
          <cell r="A18805" t="str">
            <v>1 tổ 24 Dịch Vọng</v>
          </cell>
        </row>
        <row r="18806">
          <cell r="A18806" t="str">
            <v>1 tổ 24 Dịch Vọng</v>
          </cell>
        </row>
        <row r="18807">
          <cell r="A18807" t="str">
            <v>1 tổ 24 Dịch Vọng</v>
          </cell>
        </row>
        <row r="18808">
          <cell r="A18808" t="str">
            <v>1 tổ 24 Dịch Vọng</v>
          </cell>
        </row>
        <row r="18809">
          <cell r="A18809" t="str">
            <v>1 tổ 24 Dịch Vọng</v>
          </cell>
        </row>
        <row r="18810">
          <cell r="A18810" t="str">
            <v>1 tổ 24 Dịch Vọng</v>
          </cell>
        </row>
        <row r="18811">
          <cell r="A18811" t="str">
            <v>1 tổ 24 Dịch Vọng</v>
          </cell>
        </row>
        <row r="18812">
          <cell r="A18812" t="str">
            <v>1 tổ 24 Dịch Vọng</v>
          </cell>
        </row>
        <row r="18813">
          <cell r="A18813" t="str">
            <v>1 tổ 24 Dịch Vọng</v>
          </cell>
        </row>
        <row r="18814">
          <cell r="A18814" t="str">
            <v>1 tổ 24 Dịch Vọng</v>
          </cell>
        </row>
        <row r="18815">
          <cell r="A18815" t="str">
            <v>1 tổ 24 Dịch Vọng</v>
          </cell>
        </row>
        <row r="18816">
          <cell r="A18816" t="str">
            <v>1 tổ 24 Dịch Vọng</v>
          </cell>
        </row>
        <row r="18817">
          <cell r="A18817" t="str">
            <v>1 tổ 24 Dịch Vọng</v>
          </cell>
        </row>
        <row r="18818">
          <cell r="A18818" t="str">
            <v>1 tổ 24 Dịch Vọng</v>
          </cell>
        </row>
        <row r="18819">
          <cell r="A18819" t="str">
            <v>1 tổ 24 Dịch Vọng</v>
          </cell>
        </row>
        <row r="18820">
          <cell r="A18820" t="str">
            <v>1 tổ 24 Dịch Vọng</v>
          </cell>
        </row>
        <row r="18821">
          <cell r="A18821" t="str">
            <v>1 tổ 24 Dịch Vọng</v>
          </cell>
        </row>
        <row r="18822">
          <cell r="A18822" t="str">
            <v>1 tổ 24 Dịch Vọng</v>
          </cell>
        </row>
        <row r="18823">
          <cell r="A18823" t="str">
            <v>1 tổ 24 Dịch Vọng</v>
          </cell>
        </row>
        <row r="18824">
          <cell r="A18824" t="str">
            <v>1 tổ 24 Dịch Vọng</v>
          </cell>
        </row>
        <row r="18825">
          <cell r="A18825" t="str">
            <v>1 tổ 24 Dịch Vọng</v>
          </cell>
        </row>
        <row r="18826">
          <cell r="A18826" t="str">
            <v>1 tổ 24 Dịch Vọng</v>
          </cell>
        </row>
        <row r="18827">
          <cell r="A18827" t="str">
            <v>1 tổ 24 Dịch Vọng</v>
          </cell>
        </row>
        <row r="18828">
          <cell r="A18828" t="str">
            <v>1 tổ 24 Dịch Vọng</v>
          </cell>
        </row>
        <row r="18829">
          <cell r="A18829" t="str">
            <v>1 tổ 24 Dịch Vọng</v>
          </cell>
        </row>
        <row r="18830">
          <cell r="A18830" t="str">
            <v>1 tổ 24 Dịch Vọng</v>
          </cell>
        </row>
        <row r="18831">
          <cell r="A18831" t="str">
            <v>1 tổ 24 Dịch Vọng</v>
          </cell>
        </row>
        <row r="18832">
          <cell r="A18832" t="str">
            <v>169 Nam Dư</v>
          </cell>
        </row>
        <row r="18833">
          <cell r="A18833" t="str">
            <v>169 Nam Dư</v>
          </cell>
        </row>
        <row r="18834">
          <cell r="A18834" t="str">
            <v>169 Nam Dư</v>
          </cell>
        </row>
        <row r="18835">
          <cell r="A18835" t="str">
            <v>169 Nam Dư</v>
          </cell>
        </row>
        <row r="18836">
          <cell r="A18836" t="str">
            <v>169 Nam Dư</v>
          </cell>
        </row>
        <row r="18837">
          <cell r="A18837" t="str">
            <v>169 Nam Dư</v>
          </cell>
        </row>
        <row r="18838">
          <cell r="A18838" t="str">
            <v>169 Nam Dư</v>
          </cell>
        </row>
        <row r="18839">
          <cell r="A18839" t="str">
            <v>169 Nam Dư</v>
          </cell>
        </row>
        <row r="18840">
          <cell r="A18840" t="str">
            <v>169 Nam Dư</v>
          </cell>
        </row>
        <row r="18841">
          <cell r="A18841" t="str">
            <v>169 Nam Dư</v>
          </cell>
        </row>
        <row r="18842">
          <cell r="A18842" t="str">
            <v>169 Nam Dư</v>
          </cell>
        </row>
        <row r="18843">
          <cell r="A18843" t="str">
            <v>229 Hoàng Văn Thái</v>
          </cell>
        </row>
        <row r="18844">
          <cell r="A18844" t="str">
            <v>229 Hoàng Văn Thái</v>
          </cell>
        </row>
        <row r="18845">
          <cell r="A18845" t="str">
            <v>229 Hoàng Văn Thái</v>
          </cell>
        </row>
        <row r="18846">
          <cell r="A18846" t="str">
            <v>229 Hoàng Văn Thái</v>
          </cell>
        </row>
        <row r="18847">
          <cell r="A18847" t="str">
            <v>229 Hoàng Văn Thái</v>
          </cell>
        </row>
        <row r="18848">
          <cell r="A18848" t="str">
            <v>229 Hoàng Văn Thái</v>
          </cell>
        </row>
        <row r="18849">
          <cell r="A18849" t="str">
            <v>229 Hoàng Văn Thái</v>
          </cell>
        </row>
        <row r="18850">
          <cell r="A18850" t="str">
            <v>229 Hoàng Văn Thái</v>
          </cell>
        </row>
        <row r="18851">
          <cell r="A18851" t="str">
            <v>229 Hoàng Văn Thái</v>
          </cell>
        </row>
        <row r="18852">
          <cell r="A18852" t="str">
            <v>229 Hoàng Văn Thái</v>
          </cell>
        </row>
        <row r="18853">
          <cell r="A18853" t="str">
            <v>229 Hoàng Văn Thái</v>
          </cell>
        </row>
        <row r="18854">
          <cell r="A18854" t="str">
            <v>229 Hoàng Văn Thái</v>
          </cell>
        </row>
        <row r="18855">
          <cell r="A18855" t="str">
            <v>229 Hoàng Văn Thái</v>
          </cell>
        </row>
        <row r="18856">
          <cell r="A18856" t="str">
            <v>229 Hoàng Văn Thái</v>
          </cell>
        </row>
        <row r="18857">
          <cell r="A18857" t="str">
            <v>229 Hoàng Văn Thái</v>
          </cell>
        </row>
        <row r="18858">
          <cell r="A18858" t="str">
            <v>229 Hoàng Văn Thái</v>
          </cell>
        </row>
        <row r="18859">
          <cell r="A18859" t="str">
            <v>229 Hoàng Văn Thái</v>
          </cell>
        </row>
        <row r="18860">
          <cell r="A18860" t="str">
            <v>229 Hoàng Văn Thái</v>
          </cell>
        </row>
        <row r="18861">
          <cell r="A18861" t="str">
            <v>229 Hoàng Văn Thái</v>
          </cell>
        </row>
        <row r="18862">
          <cell r="A18862" t="str">
            <v>229 Hoàng Văn Thái</v>
          </cell>
        </row>
        <row r="18863">
          <cell r="A18863" t="str">
            <v>229 Hoàng Văn Thái</v>
          </cell>
        </row>
        <row r="18864">
          <cell r="A18864" t="str">
            <v>229 Hoàng Văn Thái</v>
          </cell>
        </row>
        <row r="18865">
          <cell r="A18865" t="str">
            <v>229 Hoàng Văn Thái</v>
          </cell>
        </row>
        <row r="18866">
          <cell r="A18866" t="str">
            <v>229 Hoàng Văn Thái</v>
          </cell>
        </row>
        <row r="18867">
          <cell r="A18867" t="str">
            <v>229 Hoàng Văn Thái</v>
          </cell>
        </row>
        <row r="18868">
          <cell r="A18868" t="str">
            <v>229 Hoàng Văn Thái</v>
          </cell>
        </row>
        <row r="18869">
          <cell r="A18869" t="str">
            <v>151 Trích Sài</v>
          </cell>
        </row>
        <row r="18870">
          <cell r="A18870" t="str">
            <v>151 Trích Sài</v>
          </cell>
        </row>
        <row r="18871">
          <cell r="A18871" t="str">
            <v>151 Trích Sài</v>
          </cell>
        </row>
        <row r="18872">
          <cell r="A18872" t="str">
            <v>151 Trích Sài</v>
          </cell>
        </row>
        <row r="18873">
          <cell r="A18873" t="str">
            <v>151 Trích Sài</v>
          </cell>
        </row>
        <row r="18874">
          <cell r="A18874" t="str">
            <v>151 Trích Sài</v>
          </cell>
        </row>
        <row r="18875">
          <cell r="A18875" t="str">
            <v>151 Trích Sài</v>
          </cell>
        </row>
        <row r="18876">
          <cell r="A18876" t="str">
            <v>151 Trích Sài</v>
          </cell>
        </row>
        <row r="18877">
          <cell r="A18877" t="str">
            <v>151 Trích Sài</v>
          </cell>
        </row>
        <row r="18878">
          <cell r="A18878" t="str">
            <v>151 Trích Sài</v>
          </cell>
        </row>
        <row r="18879">
          <cell r="A18879" t="str">
            <v>151 Trích Sài</v>
          </cell>
        </row>
        <row r="18880">
          <cell r="A18880" t="str">
            <v>151 Trích Sài</v>
          </cell>
        </row>
        <row r="18881">
          <cell r="A18881" t="str">
            <v>151 Trích Sài</v>
          </cell>
        </row>
        <row r="18882">
          <cell r="A18882" t="str">
            <v>151 Trích Sài</v>
          </cell>
        </row>
        <row r="18883">
          <cell r="A18883" t="str">
            <v>151 Trích Sài</v>
          </cell>
        </row>
        <row r="18884">
          <cell r="A18884" t="str">
            <v>151 Trích Sài</v>
          </cell>
        </row>
        <row r="18885">
          <cell r="A18885" t="str">
            <v>151 Trích Sài</v>
          </cell>
        </row>
        <row r="18886">
          <cell r="A18886" t="str">
            <v>151 Trích Sài</v>
          </cell>
        </row>
        <row r="18887">
          <cell r="A18887" t="str">
            <v>151 Trích Sài</v>
          </cell>
        </row>
        <row r="18888">
          <cell r="A18888" t="str">
            <v>151 Trích Sài</v>
          </cell>
        </row>
        <row r="18889">
          <cell r="A18889" t="str">
            <v>151 Trích Sài</v>
          </cell>
        </row>
        <row r="18890">
          <cell r="A18890" t="str">
            <v>151 Trích Sài</v>
          </cell>
        </row>
        <row r="18891">
          <cell r="A18891" t="str">
            <v>151 Trích Sài</v>
          </cell>
        </row>
        <row r="18892">
          <cell r="A18892" t="str">
            <v>151 Trích Sài</v>
          </cell>
        </row>
        <row r="18893">
          <cell r="A18893" t="str">
            <v>151 Trích Sài</v>
          </cell>
        </row>
        <row r="18894">
          <cell r="A18894" t="str">
            <v>151 Trích Sài</v>
          </cell>
        </row>
        <row r="18895">
          <cell r="A18895" t="str">
            <v>52 Trung Kính</v>
          </cell>
        </row>
        <row r="18896">
          <cell r="A18896" t="str">
            <v>52 Trung Kính</v>
          </cell>
        </row>
        <row r="18897">
          <cell r="A18897" t="str">
            <v>52 Trung Kính</v>
          </cell>
        </row>
        <row r="18898">
          <cell r="A18898" t="str">
            <v>52 Trung Kính</v>
          </cell>
        </row>
        <row r="18899">
          <cell r="A18899" t="str">
            <v>52 Trung Kính</v>
          </cell>
        </row>
        <row r="18900">
          <cell r="A18900" t="str">
            <v>52 Trung Kính</v>
          </cell>
        </row>
        <row r="18901">
          <cell r="A18901" t="str">
            <v>52 Trung Kính</v>
          </cell>
        </row>
        <row r="18902">
          <cell r="A18902" t="str">
            <v>52 Trung Kính</v>
          </cell>
        </row>
        <row r="18903">
          <cell r="A18903" t="str">
            <v>52 Trung Kính</v>
          </cell>
        </row>
        <row r="18904">
          <cell r="A18904" t="str">
            <v>52 Trung Kính</v>
          </cell>
        </row>
        <row r="18905">
          <cell r="A18905" t="str">
            <v>52 Trung Kính</v>
          </cell>
        </row>
        <row r="18906">
          <cell r="A18906" t="str">
            <v>52 Trung Kính</v>
          </cell>
        </row>
        <row r="18907">
          <cell r="A18907" t="str">
            <v>52 Trung Kính</v>
          </cell>
        </row>
        <row r="18908">
          <cell r="A18908" t="str">
            <v>52 Trung Kính</v>
          </cell>
        </row>
        <row r="18909">
          <cell r="A18909" t="str">
            <v>52 Trung Kính</v>
          </cell>
        </row>
        <row r="18910">
          <cell r="A18910" t="str">
            <v>52 Trung Kính</v>
          </cell>
        </row>
        <row r="18911">
          <cell r="A18911" t="str">
            <v>52 Trung Kính</v>
          </cell>
        </row>
        <row r="18912">
          <cell r="A18912" t="str">
            <v>52 Trung Kính</v>
          </cell>
        </row>
        <row r="18913">
          <cell r="A18913" t="str">
            <v>52 Trung Kính</v>
          </cell>
        </row>
        <row r="18914">
          <cell r="A18914" t="str">
            <v>52 Trung Kính</v>
          </cell>
        </row>
        <row r="18915">
          <cell r="A18915" t="str">
            <v>52 Trung Kính</v>
          </cell>
        </row>
        <row r="18916">
          <cell r="A18916" t="str">
            <v>52 Trung Kính</v>
          </cell>
        </row>
        <row r="18917">
          <cell r="A18917" t="str">
            <v>52 Trung Kính</v>
          </cell>
        </row>
        <row r="18918">
          <cell r="A18918" t="str">
            <v>52 Trung Kính</v>
          </cell>
        </row>
        <row r="18919">
          <cell r="A18919" t="str">
            <v>52 Trung Kính</v>
          </cell>
        </row>
        <row r="18920">
          <cell r="A18920" t="str">
            <v>52 Trung Kính</v>
          </cell>
        </row>
        <row r="18921">
          <cell r="A18921" t="str">
            <v>52 Trung Kính</v>
          </cell>
        </row>
        <row r="18922">
          <cell r="A18922" t="str">
            <v>52 Trung Kính</v>
          </cell>
        </row>
        <row r="18923">
          <cell r="A18923" t="str">
            <v>52 Trung Kính</v>
          </cell>
        </row>
        <row r="18924">
          <cell r="A18924" t="str">
            <v>52 Trung Kính</v>
          </cell>
        </row>
        <row r="18925">
          <cell r="A18925" t="str">
            <v>52 Trung Kính</v>
          </cell>
        </row>
        <row r="18926">
          <cell r="A18926" t="str">
            <v>52 Trung Kính</v>
          </cell>
        </row>
        <row r="18927">
          <cell r="A18927" t="str">
            <v>52 Trung Kính</v>
          </cell>
        </row>
        <row r="18928">
          <cell r="A18928" t="str">
            <v>52 Trung Kính</v>
          </cell>
        </row>
        <row r="18929">
          <cell r="A18929" t="str">
            <v>12 Lô B Đại Kim – Định Công</v>
          </cell>
        </row>
        <row r="18930">
          <cell r="A18930" t="str">
            <v>12 Lô B Đại Kim – Định Công</v>
          </cell>
        </row>
        <row r="18931">
          <cell r="A18931" t="str">
            <v>12 Lô B Đại Kim – Định Công</v>
          </cell>
        </row>
        <row r="18932">
          <cell r="A18932" t="str">
            <v>12 Lô B Đại Kim – Định Công</v>
          </cell>
        </row>
        <row r="18933">
          <cell r="A18933" t="str">
            <v>12 Lô B Đại Kim – Định Công</v>
          </cell>
        </row>
        <row r="18934">
          <cell r="A18934" t="str">
            <v>12 Lô B Đại Kim – Định Công</v>
          </cell>
        </row>
        <row r="18935">
          <cell r="A18935" t="str">
            <v>12 Lô B Đại Kim – Định Công</v>
          </cell>
        </row>
        <row r="18936">
          <cell r="A18936" t="str">
            <v>12 Lô B Đại Kim – Định Công</v>
          </cell>
        </row>
        <row r="18937">
          <cell r="A18937" t="str">
            <v>12 Lô B Đại Kim – Định Công</v>
          </cell>
        </row>
        <row r="18938">
          <cell r="A18938" t="str">
            <v>12 Lô B Đại Kim – Định Công</v>
          </cell>
        </row>
        <row r="18939">
          <cell r="A18939" t="str">
            <v>12 Lô B Đại Kim – Định Công</v>
          </cell>
        </row>
        <row r="18940">
          <cell r="A18940" t="str">
            <v>12 Lô B Đại Kim – Định Công</v>
          </cell>
        </row>
        <row r="18941">
          <cell r="A18941" t="str">
            <v>12 Lô B Đại Kim – Định Công</v>
          </cell>
        </row>
        <row r="18942">
          <cell r="A18942" t="str">
            <v>12 Lô B Đại Kim – Định Công</v>
          </cell>
        </row>
        <row r="18943">
          <cell r="A18943" t="str">
            <v>12 Lô B Đại Kim – Định Công</v>
          </cell>
        </row>
        <row r="18944">
          <cell r="A18944" t="str">
            <v>12 Lô B Đại Kim – Định Công</v>
          </cell>
        </row>
        <row r="18945">
          <cell r="A18945" t="str">
            <v>12 Lô B Đại Kim – Định Công</v>
          </cell>
        </row>
        <row r="18946">
          <cell r="A18946" t="str">
            <v>12 Lô B Đại Kim – Định Công</v>
          </cell>
        </row>
        <row r="18947">
          <cell r="A18947" t="str">
            <v>12 Lô B Đại Kim – Định Công</v>
          </cell>
        </row>
        <row r="18948">
          <cell r="A18948" t="str">
            <v>12 Lô B Đại Kim – Định Công</v>
          </cell>
        </row>
        <row r="18949">
          <cell r="A18949" t="str">
            <v>12 Lô B Đại Kim – Định Công</v>
          </cell>
        </row>
        <row r="18950">
          <cell r="A18950" t="str">
            <v>12 Lô B Đại Kim – Định Công</v>
          </cell>
        </row>
        <row r="18951">
          <cell r="A18951" t="str">
            <v>12 Lô B Đại Kim – Định Công</v>
          </cell>
        </row>
        <row r="18952">
          <cell r="A18952" t="str">
            <v>12 Lô B Đại Kim – Định Công</v>
          </cell>
        </row>
        <row r="18953">
          <cell r="A18953" t="str">
            <v>12 Lô B Đại Kim – Định Công</v>
          </cell>
        </row>
        <row r="18954">
          <cell r="A18954" t="str">
            <v>12 Lô B Đại Kim – Định Công</v>
          </cell>
        </row>
        <row r="18955">
          <cell r="A18955" t="str">
            <v>12 Lô B Đại Kim – Định Công</v>
          </cell>
        </row>
        <row r="18956">
          <cell r="A18956" t="str">
            <v>12 Lô B Đại Kim – Định Công</v>
          </cell>
        </row>
        <row r="18957">
          <cell r="A18957" t="str">
            <v>12 Lô B Đại Kim – Định Công</v>
          </cell>
        </row>
        <row r="18958">
          <cell r="A18958" t="str">
            <v>12 Lô B Đại Kim – Định Công</v>
          </cell>
        </row>
        <row r="18959">
          <cell r="A18959" t="str">
            <v>12 Lô B Đại Kim – Định Công</v>
          </cell>
        </row>
        <row r="18960">
          <cell r="A18960" t="str">
            <v>12 Lô B Đại Kim – Định Công</v>
          </cell>
        </row>
        <row r="18961">
          <cell r="A18961" t="str">
            <v>12 Lô B Đại Kim – Định Công</v>
          </cell>
        </row>
        <row r="18962">
          <cell r="A18962" t="str">
            <v>62 Tây Trà</v>
          </cell>
        </row>
        <row r="18963">
          <cell r="A18963" t="str">
            <v>62 Tây Trà</v>
          </cell>
        </row>
        <row r="18964">
          <cell r="A18964" t="str">
            <v>62 Tây Trà</v>
          </cell>
        </row>
        <row r="18965">
          <cell r="A18965" t="str">
            <v>62 Tây Trà</v>
          </cell>
        </row>
        <row r="18966">
          <cell r="A18966" t="str">
            <v>62 Tây Trà</v>
          </cell>
        </row>
        <row r="18967">
          <cell r="A18967" t="str">
            <v>62 Tây Trà</v>
          </cell>
        </row>
        <row r="18968">
          <cell r="A18968" t="str">
            <v>62 Tây Trà</v>
          </cell>
        </row>
        <row r="18969">
          <cell r="A18969" t="str">
            <v>62 Tây Trà</v>
          </cell>
        </row>
        <row r="18970">
          <cell r="A18970" t="str">
            <v>62 Tây Trà</v>
          </cell>
        </row>
        <row r="18971">
          <cell r="A18971" t="str">
            <v>62 Tây Trà</v>
          </cell>
        </row>
        <row r="18972">
          <cell r="A18972" t="str">
            <v>62 Tây Trà</v>
          </cell>
        </row>
        <row r="18973">
          <cell r="A18973" t="str">
            <v>62 Tây Trà</v>
          </cell>
        </row>
        <row r="18974">
          <cell r="A18974" t="str">
            <v>62 Tây Trà</v>
          </cell>
        </row>
        <row r="18975">
          <cell r="A18975" t="str">
            <v>62 Tây Trà</v>
          </cell>
        </row>
        <row r="18976">
          <cell r="A18976" t="str">
            <v>62 Tây Trà</v>
          </cell>
        </row>
        <row r="18977">
          <cell r="A18977" t="str">
            <v>62 Tây Trà</v>
          </cell>
        </row>
        <row r="18978">
          <cell r="A18978" t="str">
            <v>62 Tây Trà</v>
          </cell>
        </row>
        <row r="18979">
          <cell r="A18979" t="str">
            <v>62 Tây Trà</v>
          </cell>
        </row>
        <row r="18980">
          <cell r="A18980" t="str">
            <v>62 Tây Trà</v>
          </cell>
        </row>
        <row r="18981">
          <cell r="A18981" t="str">
            <v>Số 2 Nghĩa Tân</v>
          </cell>
        </row>
        <row r="18982">
          <cell r="A18982" t="str">
            <v>Số 2 Nghĩa Tân</v>
          </cell>
        </row>
        <row r="18983">
          <cell r="A18983" t="str">
            <v>Số 2 Nghĩa Tân</v>
          </cell>
        </row>
        <row r="18984">
          <cell r="A18984" t="str">
            <v>Số 2 Nghĩa Tân</v>
          </cell>
        </row>
        <row r="18985">
          <cell r="A18985" t="str">
            <v>Số 2 Nghĩa Tân</v>
          </cell>
        </row>
        <row r="18986">
          <cell r="A18986" t="str">
            <v>Số 2 Nghĩa Tân</v>
          </cell>
        </row>
        <row r="18987">
          <cell r="A18987" t="str">
            <v>Số 2 Nghĩa Tân</v>
          </cell>
        </row>
        <row r="18988">
          <cell r="A18988" t="str">
            <v>Số 2 Nghĩa Tân</v>
          </cell>
        </row>
        <row r="18989">
          <cell r="A18989" t="str">
            <v>Số 2 Nghĩa Tân</v>
          </cell>
        </row>
        <row r="18990">
          <cell r="A18990" t="str">
            <v>Số 2 Nghĩa Tân</v>
          </cell>
        </row>
        <row r="18991">
          <cell r="A18991" t="str">
            <v>Số 2 Nghĩa Tân</v>
          </cell>
        </row>
        <row r="18992">
          <cell r="A18992" t="str">
            <v>Số 2 Nghĩa Tân</v>
          </cell>
        </row>
        <row r="18993">
          <cell r="A18993" t="str">
            <v>Số 2 Nghĩa Tân</v>
          </cell>
        </row>
        <row r="18994">
          <cell r="A18994" t="str">
            <v>Số 2 Nghĩa Tân</v>
          </cell>
        </row>
        <row r="18995">
          <cell r="A18995" t="str">
            <v>Số 2 Nghĩa Tân</v>
          </cell>
        </row>
        <row r="18996">
          <cell r="A18996" t="str">
            <v>Số 2 Nghĩa Tân</v>
          </cell>
        </row>
        <row r="18997">
          <cell r="A18997" t="str">
            <v>Số 2 Nghĩa Tân</v>
          </cell>
        </row>
        <row r="18998">
          <cell r="A18998" t="str">
            <v>Số 2 Nghĩa Tân</v>
          </cell>
        </row>
        <row r="18999">
          <cell r="A18999" t="str">
            <v>Số 2 Nghĩa Tân</v>
          </cell>
        </row>
        <row r="19000">
          <cell r="A19000" t="str">
            <v>Số 2 Nghĩa Tân</v>
          </cell>
        </row>
        <row r="19001">
          <cell r="A19001" t="str">
            <v>Số 2 Nghĩa Tân</v>
          </cell>
        </row>
        <row r="19002">
          <cell r="A19002" t="str">
            <v>Số 2 Nghĩa Tân</v>
          </cell>
        </row>
        <row r="19003">
          <cell r="A19003" t="str">
            <v>Số 2 Nghĩa Tân</v>
          </cell>
        </row>
        <row r="19004">
          <cell r="A19004" t="str">
            <v>Số 2 Nghĩa Tân</v>
          </cell>
        </row>
        <row r="19005">
          <cell r="A19005" t="str">
            <v>Số 2 Nghĩa Tân</v>
          </cell>
        </row>
        <row r="19006">
          <cell r="A19006" t="str">
            <v>Số 2 Nghĩa Tân</v>
          </cell>
        </row>
        <row r="19007">
          <cell r="A19007" t="str">
            <v>VM+ 69 Vạn Bảo</v>
          </cell>
        </row>
        <row r="19008">
          <cell r="A19008" t="str">
            <v>VM+ 69 Vạn Bảo</v>
          </cell>
        </row>
        <row r="19009">
          <cell r="A19009" t="str">
            <v>VM+ 69 Vạn Bảo</v>
          </cell>
        </row>
        <row r="19010">
          <cell r="A19010" t="str">
            <v>VM+ 69 Vạn Bảo</v>
          </cell>
        </row>
        <row r="19011">
          <cell r="A19011" t="str">
            <v>VM+ 69 Vạn Bảo</v>
          </cell>
        </row>
        <row r="19012">
          <cell r="A19012" t="str">
            <v>VM+ 69 Vạn Bảo</v>
          </cell>
        </row>
        <row r="19013">
          <cell r="A19013" t="str">
            <v>VM+ 69 Vạn Bảo</v>
          </cell>
        </row>
        <row r="19014">
          <cell r="A19014" t="str">
            <v>VM+ 69 Vạn Bảo</v>
          </cell>
        </row>
        <row r="19015">
          <cell r="A19015" t="str">
            <v>VM+ 69 Vạn Bảo</v>
          </cell>
        </row>
        <row r="19016">
          <cell r="A19016" t="str">
            <v>VM+ 69 Vạn Bảo</v>
          </cell>
        </row>
        <row r="19017">
          <cell r="A19017" t="str">
            <v>VM+ 69 Vạn Bảo</v>
          </cell>
        </row>
        <row r="19018">
          <cell r="A19018" t="str">
            <v>VM+ 69 Vạn Bảo</v>
          </cell>
        </row>
        <row r="19019">
          <cell r="A19019" t="str">
            <v>VM+ 69 Vạn Bảo</v>
          </cell>
        </row>
        <row r="19020">
          <cell r="A19020" t="str">
            <v>VM+ 69 Vạn Bảo</v>
          </cell>
        </row>
        <row r="19021">
          <cell r="A19021" t="str">
            <v>VM+ 69 Vạn Bảo</v>
          </cell>
        </row>
        <row r="19022">
          <cell r="A19022" t="str">
            <v>VM+ 69 Vạn Bảo</v>
          </cell>
        </row>
        <row r="19023">
          <cell r="A19023" t="str">
            <v>VM+ 69 Vạn Bảo</v>
          </cell>
        </row>
        <row r="19024">
          <cell r="A19024" t="str">
            <v>VM+ 69 Vạn Bảo</v>
          </cell>
        </row>
        <row r="19025">
          <cell r="A19025" t="str">
            <v>VM+ 69 Vạn Bảo</v>
          </cell>
        </row>
        <row r="19026">
          <cell r="A19026" t="str">
            <v>VM+ 69 Vạn Bảo</v>
          </cell>
        </row>
        <row r="19027">
          <cell r="A19027" t="str">
            <v>VM+ 69 Vạn Bảo</v>
          </cell>
        </row>
        <row r="19028">
          <cell r="A19028" t="str">
            <v>VM+ 69 Vạn Bảo</v>
          </cell>
        </row>
        <row r="19029">
          <cell r="A19029" t="str">
            <v>VM+ 69 Vạn Bảo</v>
          </cell>
        </row>
        <row r="19030">
          <cell r="A19030" t="str">
            <v>179 Khương Trung</v>
          </cell>
        </row>
        <row r="19031">
          <cell r="A19031" t="str">
            <v>179 Khương Trung</v>
          </cell>
        </row>
        <row r="19032">
          <cell r="A19032" t="str">
            <v>179 Khương Trung</v>
          </cell>
        </row>
        <row r="19033">
          <cell r="A19033" t="str">
            <v>179 Khương Trung</v>
          </cell>
        </row>
        <row r="19034">
          <cell r="A19034" t="str">
            <v>179 Khương Trung</v>
          </cell>
        </row>
        <row r="19035">
          <cell r="A19035" t="str">
            <v>179 Khương Trung</v>
          </cell>
        </row>
        <row r="19036">
          <cell r="A19036" t="str">
            <v>179 Khương Trung</v>
          </cell>
        </row>
        <row r="19037">
          <cell r="A19037" t="str">
            <v>179 Khương Trung</v>
          </cell>
        </row>
        <row r="19038">
          <cell r="A19038" t="str">
            <v>179 Khương Trung</v>
          </cell>
        </row>
        <row r="19039">
          <cell r="A19039" t="str">
            <v>179 Khương Trung</v>
          </cell>
        </row>
        <row r="19040">
          <cell r="A19040" t="str">
            <v>179 Khương Trung</v>
          </cell>
        </row>
        <row r="19041">
          <cell r="A19041" t="str">
            <v>179 Khương Trung</v>
          </cell>
        </row>
        <row r="19042">
          <cell r="A19042" t="str">
            <v>179 Khương Trung</v>
          </cell>
        </row>
        <row r="19043">
          <cell r="A19043" t="str">
            <v>179 Khương Trung</v>
          </cell>
        </row>
        <row r="19044">
          <cell r="A19044" t="str">
            <v>179 Khương Trung</v>
          </cell>
        </row>
        <row r="19045">
          <cell r="A19045" t="str">
            <v>179 Khương Trung</v>
          </cell>
        </row>
        <row r="19046">
          <cell r="A19046" t="str">
            <v>179 Khương Trung</v>
          </cell>
        </row>
        <row r="19047">
          <cell r="A19047" t="str">
            <v>179 Khương Trung</v>
          </cell>
        </row>
        <row r="19048">
          <cell r="A19048" t="str">
            <v>179 Khương Trung</v>
          </cell>
        </row>
        <row r="19049">
          <cell r="A19049" t="str">
            <v>132 Trung Hòa</v>
          </cell>
        </row>
        <row r="19050">
          <cell r="A19050" t="str">
            <v>132 Trung Hòa</v>
          </cell>
        </row>
        <row r="19051">
          <cell r="A19051" t="str">
            <v>132 Trung Hòa</v>
          </cell>
        </row>
        <row r="19052">
          <cell r="A19052" t="str">
            <v>132 Trung Hòa</v>
          </cell>
        </row>
        <row r="19053">
          <cell r="A19053" t="str">
            <v>132 Trung Hòa</v>
          </cell>
        </row>
        <row r="19054">
          <cell r="A19054" t="str">
            <v>132 Trung Hòa</v>
          </cell>
        </row>
        <row r="19055">
          <cell r="A19055" t="str">
            <v>132 Trung Hòa</v>
          </cell>
        </row>
        <row r="19056">
          <cell r="A19056" t="str">
            <v>132 Trung Hòa</v>
          </cell>
        </row>
        <row r="19057">
          <cell r="A19057" t="str">
            <v>132 Trung Hòa</v>
          </cell>
        </row>
        <row r="19058">
          <cell r="A19058" t="str">
            <v>132 Trung Hòa</v>
          </cell>
        </row>
        <row r="19059">
          <cell r="A19059" t="str">
            <v>132 Trung Hòa</v>
          </cell>
        </row>
        <row r="19060">
          <cell r="A19060" t="str">
            <v>132 Trung Hòa</v>
          </cell>
        </row>
        <row r="19061">
          <cell r="A19061" t="str">
            <v>132 Trung Hòa</v>
          </cell>
        </row>
        <row r="19062">
          <cell r="A19062" t="str">
            <v>132 Trung Hòa</v>
          </cell>
        </row>
        <row r="19063">
          <cell r="A19063" t="str">
            <v>132 Trung Hòa</v>
          </cell>
        </row>
        <row r="19064">
          <cell r="A19064" t="str">
            <v>132 Trung Hòa</v>
          </cell>
        </row>
        <row r="19065">
          <cell r="A19065" t="str">
            <v>132 Trung Hòa</v>
          </cell>
        </row>
        <row r="19066">
          <cell r="A19066" t="str">
            <v>132 Trung Hòa</v>
          </cell>
        </row>
        <row r="19067">
          <cell r="A19067" t="str">
            <v>132 Trung Hòa</v>
          </cell>
        </row>
        <row r="19068">
          <cell r="A19068" t="str">
            <v>132 Trung Hòa</v>
          </cell>
        </row>
        <row r="19069">
          <cell r="A19069" t="str">
            <v>132 Trung Hòa</v>
          </cell>
        </row>
        <row r="19070">
          <cell r="A19070" t="str">
            <v>132 Trung Hòa</v>
          </cell>
        </row>
        <row r="19071">
          <cell r="A19071" t="str">
            <v>132 Trung Hòa</v>
          </cell>
        </row>
        <row r="19072">
          <cell r="A19072" t="str">
            <v>132 Trung Hòa</v>
          </cell>
        </row>
        <row r="19073">
          <cell r="A19073" t="str">
            <v>132 Trung Hòa</v>
          </cell>
        </row>
        <row r="19074">
          <cell r="A19074" t="str">
            <v>132 Trung Hòa</v>
          </cell>
        </row>
        <row r="19075">
          <cell r="A19075" t="str">
            <v>132 Trung Hòa</v>
          </cell>
        </row>
        <row r="19076">
          <cell r="A19076" t="str">
            <v>132 Trung Hòa</v>
          </cell>
        </row>
        <row r="19077">
          <cell r="A19077" t="str">
            <v>132 Trung Hòa</v>
          </cell>
        </row>
        <row r="19078">
          <cell r="A19078" t="str">
            <v>132 Trung Hòa</v>
          </cell>
        </row>
        <row r="19079">
          <cell r="A19079" t="str">
            <v>VM+ Số 21/765 Nguyễn Văn Linh</v>
          </cell>
        </row>
        <row r="19080">
          <cell r="A19080" t="str">
            <v>VM+ Số 21/765 Nguyễn Văn Linh</v>
          </cell>
        </row>
        <row r="19081">
          <cell r="A19081" t="str">
            <v>VM+ Số 21/765 Nguyễn Văn Linh</v>
          </cell>
        </row>
        <row r="19082">
          <cell r="A19082" t="str">
            <v>VM+ Số 21/765 Nguyễn Văn Linh</v>
          </cell>
        </row>
        <row r="19083">
          <cell r="A19083" t="str">
            <v>VM+ Số 21/765 Nguyễn Văn Linh</v>
          </cell>
        </row>
        <row r="19084">
          <cell r="A19084" t="str">
            <v>VM+ Số 21/765 Nguyễn Văn Linh</v>
          </cell>
        </row>
        <row r="19085">
          <cell r="A19085" t="str">
            <v>VM+ Số 21/765 Nguyễn Văn Linh</v>
          </cell>
        </row>
        <row r="19086">
          <cell r="A19086" t="str">
            <v>VM+ Số 21/765 Nguyễn Văn Linh</v>
          </cell>
        </row>
        <row r="19087">
          <cell r="A19087" t="str">
            <v>VM+ Số 21/765 Nguyễn Văn Linh</v>
          </cell>
        </row>
        <row r="19088">
          <cell r="A19088" t="str">
            <v>VM+ Số 21/765 Nguyễn Văn Linh</v>
          </cell>
        </row>
        <row r="19089">
          <cell r="A19089" t="str">
            <v>502 Đội Cấn</v>
          </cell>
        </row>
        <row r="19090">
          <cell r="A19090" t="str">
            <v>502 Đội Cấn</v>
          </cell>
        </row>
        <row r="19091">
          <cell r="A19091" t="str">
            <v>502 Đội Cấn</v>
          </cell>
        </row>
        <row r="19092">
          <cell r="A19092" t="str">
            <v>502 Đội Cấn</v>
          </cell>
        </row>
        <row r="19093">
          <cell r="A19093" t="str">
            <v>502 Đội Cấn</v>
          </cell>
        </row>
        <row r="19094">
          <cell r="A19094" t="str">
            <v>502 Đội Cấn</v>
          </cell>
        </row>
        <row r="19095">
          <cell r="A19095" t="str">
            <v>502 Đội Cấn</v>
          </cell>
        </row>
        <row r="19096">
          <cell r="A19096" t="str">
            <v>502 Đội Cấn</v>
          </cell>
        </row>
        <row r="19097">
          <cell r="A19097" t="str">
            <v>502 Đội Cấn</v>
          </cell>
        </row>
        <row r="19098">
          <cell r="A19098" t="str">
            <v>502 Đội Cấn</v>
          </cell>
        </row>
        <row r="19099">
          <cell r="A19099" t="str">
            <v>502 Đội Cấn</v>
          </cell>
        </row>
        <row r="19100">
          <cell r="A19100" t="str">
            <v>502 Đội Cấn</v>
          </cell>
        </row>
        <row r="19101">
          <cell r="A19101" t="str">
            <v>502 Đội Cấn</v>
          </cell>
        </row>
        <row r="19102">
          <cell r="A19102" t="str">
            <v>502 Đội Cấn</v>
          </cell>
        </row>
        <row r="19103">
          <cell r="A19103" t="str">
            <v>502 Đội Cấn</v>
          </cell>
        </row>
        <row r="19104">
          <cell r="A19104" t="str">
            <v>502 Đội Cấn</v>
          </cell>
        </row>
        <row r="19105">
          <cell r="A19105" t="str">
            <v>502 Đội Cấn</v>
          </cell>
        </row>
        <row r="19106">
          <cell r="A19106" t="str">
            <v>502 Đội Cấn</v>
          </cell>
        </row>
        <row r="19107">
          <cell r="A19107" t="str">
            <v>502 Đội Cấn</v>
          </cell>
        </row>
        <row r="19108">
          <cell r="A19108" t="str">
            <v>502 Đội Cấn</v>
          </cell>
        </row>
        <row r="19109">
          <cell r="A19109" t="str">
            <v>502 Đội Cấn</v>
          </cell>
        </row>
        <row r="19110">
          <cell r="A19110" t="str">
            <v>502 Đội Cấn</v>
          </cell>
        </row>
        <row r="19111">
          <cell r="A19111" t="str">
            <v>Packexim</v>
          </cell>
        </row>
        <row r="19112">
          <cell r="A19112" t="str">
            <v>Packexim</v>
          </cell>
        </row>
        <row r="19113">
          <cell r="A19113" t="str">
            <v>Packexim</v>
          </cell>
        </row>
        <row r="19114">
          <cell r="A19114" t="str">
            <v>Packexim</v>
          </cell>
        </row>
        <row r="19115">
          <cell r="A19115" t="str">
            <v>Packexim</v>
          </cell>
        </row>
        <row r="19116">
          <cell r="A19116" t="str">
            <v>Packexim</v>
          </cell>
        </row>
        <row r="19117">
          <cell r="A19117" t="str">
            <v>Packexim</v>
          </cell>
        </row>
        <row r="19118">
          <cell r="A19118" t="str">
            <v>Packexim</v>
          </cell>
        </row>
        <row r="19119">
          <cell r="A19119" t="str">
            <v>Packexim</v>
          </cell>
        </row>
        <row r="19120">
          <cell r="A19120" t="str">
            <v>Packexim</v>
          </cell>
        </row>
        <row r="19121">
          <cell r="A19121" t="str">
            <v>Packexim</v>
          </cell>
        </row>
        <row r="19122">
          <cell r="A19122" t="str">
            <v>Packexim</v>
          </cell>
        </row>
        <row r="19123">
          <cell r="A19123" t="str">
            <v>Packexim</v>
          </cell>
        </row>
        <row r="19124">
          <cell r="A19124" t="str">
            <v>Packexim</v>
          </cell>
        </row>
        <row r="19125">
          <cell r="A19125" t="str">
            <v>Packexim</v>
          </cell>
        </row>
        <row r="19126">
          <cell r="A19126" t="str">
            <v>Packexim</v>
          </cell>
        </row>
        <row r="19127">
          <cell r="A19127" t="str">
            <v>Packexim</v>
          </cell>
        </row>
        <row r="19128">
          <cell r="A19128" t="str">
            <v>Packexim</v>
          </cell>
        </row>
        <row r="19129">
          <cell r="A19129" t="str">
            <v>Packexim</v>
          </cell>
        </row>
        <row r="19130">
          <cell r="A19130" t="str">
            <v>Packexim</v>
          </cell>
        </row>
        <row r="19131">
          <cell r="A19131" t="str">
            <v>Packexim</v>
          </cell>
        </row>
        <row r="19132">
          <cell r="A19132" t="str">
            <v>Packexim</v>
          </cell>
        </row>
        <row r="19133">
          <cell r="A19133" t="str">
            <v>Packexim</v>
          </cell>
        </row>
        <row r="19134">
          <cell r="A19134" t="str">
            <v>Packexim</v>
          </cell>
        </row>
        <row r="19135">
          <cell r="A19135" t="str">
            <v>Packexim</v>
          </cell>
        </row>
        <row r="19136">
          <cell r="A19136" t="str">
            <v>Packexim</v>
          </cell>
        </row>
        <row r="19137">
          <cell r="A19137" t="str">
            <v>Packexim</v>
          </cell>
        </row>
        <row r="19138">
          <cell r="A19138" t="str">
            <v>Packexim</v>
          </cell>
        </row>
        <row r="19139">
          <cell r="A19139" t="str">
            <v>Packexim</v>
          </cell>
        </row>
        <row r="19140">
          <cell r="A19140" t="str">
            <v>Packexim</v>
          </cell>
        </row>
        <row r="19141">
          <cell r="A19141" t="str">
            <v>Packexim</v>
          </cell>
        </row>
        <row r="19142">
          <cell r="A19142" t="str">
            <v>Packexim</v>
          </cell>
        </row>
        <row r="19143">
          <cell r="A19143" t="str">
            <v>Packexim</v>
          </cell>
        </row>
        <row r="19144">
          <cell r="A19144" t="str">
            <v>Packexim</v>
          </cell>
        </row>
        <row r="19145">
          <cell r="A19145" t="str">
            <v>Packexim</v>
          </cell>
        </row>
        <row r="19146">
          <cell r="A19146" t="str">
            <v>VM+ 231B Trần Nguyên Hãn - Hải Phòng</v>
          </cell>
        </row>
        <row r="19147">
          <cell r="A19147" t="str">
            <v>VM+ 231B Trần Nguyên Hãn - Hải Phòng</v>
          </cell>
        </row>
        <row r="19148">
          <cell r="A19148" t="str">
            <v>VM+ 231B Trần Nguyên Hãn - Hải Phòng</v>
          </cell>
        </row>
        <row r="19149">
          <cell r="A19149" t="str">
            <v>VM+ 231B Trần Nguyên Hãn - Hải Phòng</v>
          </cell>
        </row>
        <row r="19150">
          <cell r="A19150" t="str">
            <v>VM+ 231B Trần Nguyên Hãn - Hải Phòng</v>
          </cell>
        </row>
        <row r="19151">
          <cell r="A19151" t="str">
            <v>VM+ 231B Trần Nguyên Hãn - Hải Phòng</v>
          </cell>
        </row>
        <row r="19152">
          <cell r="A19152" t="str">
            <v>VM+ 231B Trần Nguyên Hãn - Hải Phòng</v>
          </cell>
        </row>
        <row r="19153">
          <cell r="A19153" t="str">
            <v>VM+ 231B Trần Nguyên Hãn - Hải Phòng</v>
          </cell>
        </row>
        <row r="19154">
          <cell r="A19154" t="str">
            <v>VM+ 231B Trần Nguyên Hãn - Hải Phòng</v>
          </cell>
        </row>
        <row r="19155">
          <cell r="A19155" t="str">
            <v>VM+ 231B Trần Nguyên Hãn - Hải Phòng</v>
          </cell>
        </row>
        <row r="19156">
          <cell r="A19156" t="str">
            <v>VM+ 231B Trần Nguyên Hãn - Hải Phòng</v>
          </cell>
        </row>
        <row r="19157">
          <cell r="A19157" t="str">
            <v>VM+ 231B Trần Nguyên Hãn - Hải Phòng</v>
          </cell>
        </row>
        <row r="19158">
          <cell r="A19158" t="str">
            <v>VM+ 231B Trần Nguyên Hãn - Hải Phòng</v>
          </cell>
        </row>
        <row r="19159">
          <cell r="A19159" t="str">
            <v>VM+ 231B Trần Nguyên Hãn - Hải Phòng</v>
          </cell>
        </row>
        <row r="19160">
          <cell r="A19160" t="str">
            <v>VM+ 231B Trần Nguyên Hãn - Hải Phòng</v>
          </cell>
        </row>
        <row r="19161">
          <cell r="A19161" t="str">
            <v>VM+ 231B Trần Nguyên Hãn - Hải Phòng</v>
          </cell>
        </row>
        <row r="19162">
          <cell r="A19162" t="str">
            <v>VM+ 231B Trần Nguyên Hãn - Hải Phòng</v>
          </cell>
        </row>
        <row r="19163">
          <cell r="A19163" t="str">
            <v>VM+ 231B Trần Nguyên Hãn - Hải Phòng</v>
          </cell>
        </row>
        <row r="19164">
          <cell r="A19164" t="str">
            <v>VM+ 231B Trần Nguyên Hãn - Hải Phòng</v>
          </cell>
        </row>
        <row r="19165">
          <cell r="A19165" t="str">
            <v>VM+ 231B Trần Nguyên Hãn - Hải Phòng</v>
          </cell>
        </row>
        <row r="19166">
          <cell r="A19166" t="str">
            <v>VM+ 231B Trần Nguyên Hãn - Hải Phòng</v>
          </cell>
        </row>
        <row r="19167">
          <cell r="A19167" t="str">
            <v>VM+ 231B Trần Nguyên Hãn - Hải Phòng</v>
          </cell>
        </row>
        <row r="19168">
          <cell r="A19168" t="str">
            <v>VM+ Liền kề 16-19 Ngô Thì Nhậm</v>
          </cell>
        </row>
        <row r="19169">
          <cell r="A19169" t="str">
            <v>VM+ Liền kề 16-19 Ngô Thì Nhậm</v>
          </cell>
        </row>
        <row r="19170">
          <cell r="A19170" t="str">
            <v>VM+ Liền kề 16-19 Ngô Thì Nhậm</v>
          </cell>
        </row>
        <row r="19171">
          <cell r="A19171" t="str">
            <v>VM+ Liền kề 16-19 Ngô Thì Nhậm</v>
          </cell>
        </row>
        <row r="19172">
          <cell r="A19172" t="str">
            <v>VM+ Liền kề 16-19 Ngô Thì Nhậm</v>
          </cell>
        </row>
        <row r="19173">
          <cell r="A19173" t="str">
            <v>VM+ Liền kề 16-19 Ngô Thì Nhậm</v>
          </cell>
        </row>
        <row r="19174">
          <cell r="A19174" t="str">
            <v>VM+ Liền kề 16-19 Ngô Thì Nhậm</v>
          </cell>
        </row>
        <row r="19175">
          <cell r="A19175" t="str">
            <v>VM+ Liền kề 16-19 Ngô Thì Nhậm</v>
          </cell>
        </row>
        <row r="19176">
          <cell r="A19176" t="str">
            <v>VM+ Liền kề 16-19 Ngô Thì Nhậm</v>
          </cell>
        </row>
        <row r="19177">
          <cell r="A19177" t="str">
            <v>VM+ Liền kề 16-19 Ngô Thì Nhậm</v>
          </cell>
        </row>
        <row r="19178">
          <cell r="A19178" t="str">
            <v>VM+ Liền kề 16-19 Ngô Thì Nhậm</v>
          </cell>
        </row>
        <row r="19179">
          <cell r="A19179" t="str">
            <v>VM+ Liền kề 16-19 Ngô Thì Nhậm</v>
          </cell>
        </row>
        <row r="19180">
          <cell r="A19180" t="str">
            <v>VM+ Liền kề 16-19 Ngô Thì Nhậm</v>
          </cell>
        </row>
        <row r="19181">
          <cell r="A19181" t="str">
            <v>VM+ Liền kề 16-19 Ngô Thì Nhậm</v>
          </cell>
        </row>
        <row r="19182">
          <cell r="A19182" t="str">
            <v>VM+ Liền kề 16-19 Ngô Thì Nhậm</v>
          </cell>
        </row>
        <row r="19183">
          <cell r="A19183" t="str">
            <v>VM+ Liền kề 16-19 Ngô Thì Nhậm</v>
          </cell>
        </row>
        <row r="19184">
          <cell r="A19184" t="str">
            <v>VM+ Liền kề 16-19 Ngô Thì Nhậm</v>
          </cell>
        </row>
        <row r="19185">
          <cell r="A19185" t="str">
            <v>VM+ Liền kề 16-19 Ngô Thì Nhậm</v>
          </cell>
        </row>
        <row r="19186">
          <cell r="A19186" t="str">
            <v>VM+ Liền kề 16-19 Ngô Thì Nhậm</v>
          </cell>
        </row>
        <row r="19187">
          <cell r="A19187" t="str">
            <v>70 Vạn Kiếp</v>
          </cell>
        </row>
        <row r="19188">
          <cell r="A19188" t="str">
            <v>70 Vạn Kiếp</v>
          </cell>
        </row>
        <row r="19189">
          <cell r="A19189" t="str">
            <v>70 Vạn Kiếp</v>
          </cell>
        </row>
        <row r="19190">
          <cell r="A19190" t="str">
            <v>70 Vạn Kiếp</v>
          </cell>
        </row>
        <row r="19191">
          <cell r="A19191" t="str">
            <v>70 Vạn Kiếp</v>
          </cell>
        </row>
        <row r="19192">
          <cell r="A19192" t="str">
            <v>70 Vạn Kiếp</v>
          </cell>
        </row>
        <row r="19193">
          <cell r="A19193" t="str">
            <v>70 Vạn Kiếp</v>
          </cell>
        </row>
        <row r="19194">
          <cell r="A19194" t="str">
            <v>70 Vạn Kiếp</v>
          </cell>
        </row>
        <row r="19195">
          <cell r="A19195" t="str">
            <v>70 Vạn Kiếp</v>
          </cell>
        </row>
        <row r="19196">
          <cell r="A19196" t="str">
            <v>70 Vạn Kiếp</v>
          </cell>
        </row>
        <row r="19197">
          <cell r="A19197" t="str">
            <v>70 Vạn Kiếp</v>
          </cell>
        </row>
        <row r="19198">
          <cell r="A19198" t="str">
            <v>70 Vạn Kiếp</v>
          </cell>
        </row>
        <row r="19199">
          <cell r="A19199" t="str">
            <v>70 Vạn Kiếp</v>
          </cell>
        </row>
        <row r="19200">
          <cell r="A19200" t="str">
            <v>70 Vạn Kiếp</v>
          </cell>
        </row>
        <row r="19201">
          <cell r="A19201" t="str">
            <v>70 Vạn Kiếp</v>
          </cell>
        </row>
        <row r="19202">
          <cell r="A19202" t="str">
            <v>70 Vạn Kiếp</v>
          </cell>
        </row>
        <row r="19203">
          <cell r="A19203" t="str">
            <v>70 Vạn Kiếp</v>
          </cell>
        </row>
        <row r="19204">
          <cell r="A19204" t="str">
            <v>70 Vạn Kiếp</v>
          </cell>
        </row>
        <row r="19205">
          <cell r="A19205" t="str">
            <v>70 Vạn Kiếp</v>
          </cell>
        </row>
        <row r="19206">
          <cell r="A19206" t="str">
            <v>70 Vạn Kiếp</v>
          </cell>
        </row>
        <row r="19207">
          <cell r="A19207" t="str">
            <v>70 Vạn Kiếp</v>
          </cell>
        </row>
        <row r="19208">
          <cell r="A19208" t="str">
            <v>70 Vạn Kiếp</v>
          </cell>
        </row>
        <row r="19209">
          <cell r="A19209" t="str">
            <v>70 Vạn Kiếp</v>
          </cell>
        </row>
        <row r="19210">
          <cell r="A19210" t="str">
            <v>70 Vạn Kiếp</v>
          </cell>
        </row>
        <row r="19211">
          <cell r="A19211" t="str">
            <v>70 Vạn Kiếp</v>
          </cell>
        </row>
        <row r="19212">
          <cell r="A19212" t="str">
            <v>70 Vạn Kiếp</v>
          </cell>
        </row>
        <row r="19213">
          <cell r="A19213" t="str">
            <v>70 Vạn Kiếp</v>
          </cell>
        </row>
        <row r="19214">
          <cell r="A19214" t="str">
            <v>70 ngõ 268 Ngọc Thụy</v>
          </cell>
        </row>
        <row r="19215">
          <cell r="A19215" t="str">
            <v>70 ngõ 268 Ngọc Thụy</v>
          </cell>
        </row>
        <row r="19216">
          <cell r="A19216" t="str">
            <v>70 ngõ 268 Ngọc Thụy</v>
          </cell>
        </row>
        <row r="19217">
          <cell r="A19217" t="str">
            <v>70 ngõ 268 Ngọc Thụy</v>
          </cell>
        </row>
        <row r="19218">
          <cell r="A19218" t="str">
            <v>70 ngõ 268 Ngọc Thụy</v>
          </cell>
        </row>
        <row r="19219">
          <cell r="A19219" t="str">
            <v>70 ngõ 268 Ngọc Thụy</v>
          </cell>
        </row>
        <row r="19220">
          <cell r="A19220" t="str">
            <v>70 ngõ 268 Ngọc Thụy</v>
          </cell>
        </row>
        <row r="19221">
          <cell r="A19221" t="str">
            <v>70 ngõ 268 Ngọc Thụy</v>
          </cell>
        </row>
        <row r="19222">
          <cell r="A19222" t="str">
            <v>70 ngõ 268 Ngọc Thụy</v>
          </cell>
        </row>
        <row r="19223">
          <cell r="A19223" t="str">
            <v>70 ngõ 268 Ngọc Thụy</v>
          </cell>
        </row>
        <row r="19224">
          <cell r="A19224" t="str">
            <v>70 ngõ 268 Ngọc Thụy</v>
          </cell>
        </row>
        <row r="19225">
          <cell r="A19225" t="str">
            <v>70 ngõ 268 Ngọc Thụy</v>
          </cell>
        </row>
        <row r="19226">
          <cell r="A19226" t="str">
            <v>70 ngõ 268 Ngọc Thụy</v>
          </cell>
        </row>
        <row r="19227">
          <cell r="A19227" t="str">
            <v>70 ngõ 268 Ngọc Thụy</v>
          </cell>
        </row>
        <row r="19228">
          <cell r="A19228" t="str">
            <v>70 ngõ 268 Ngọc Thụy</v>
          </cell>
        </row>
        <row r="19229">
          <cell r="A19229" t="str">
            <v>475 Vũ Tông Phan</v>
          </cell>
        </row>
        <row r="19230">
          <cell r="A19230" t="str">
            <v>475 Vũ Tông Phan</v>
          </cell>
        </row>
        <row r="19231">
          <cell r="A19231" t="str">
            <v>475 Vũ Tông Phan</v>
          </cell>
        </row>
        <row r="19232">
          <cell r="A19232" t="str">
            <v>475 Vũ Tông Phan</v>
          </cell>
        </row>
        <row r="19233">
          <cell r="A19233" t="str">
            <v>475 Vũ Tông Phan</v>
          </cell>
        </row>
        <row r="19234">
          <cell r="A19234" t="str">
            <v>475 Vũ Tông Phan</v>
          </cell>
        </row>
        <row r="19235">
          <cell r="A19235" t="str">
            <v>475 Vũ Tông Phan</v>
          </cell>
        </row>
        <row r="19236">
          <cell r="A19236" t="str">
            <v>475 Vũ Tông Phan</v>
          </cell>
        </row>
        <row r="19237">
          <cell r="A19237" t="str">
            <v>475 Vũ Tông Phan</v>
          </cell>
        </row>
        <row r="19238">
          <cell r="A19238" t="str">
            <v>475 Vũ Tông Phan</v>
          </cell>
        </row>
        <row r="19239">
          <cell r="A19239" t="str">
            <v>475 Vũ Tông Phan</v>
          </cell>
        </row>
        <row r="19240">
          <cell r="A19240" t="str">
            <v>475 Vũ Tông Phan</v>
          </cell>
        </row>
        <row r="19241">
          <cell r="A19241" t="str">
            <v>475 Vũ Tông Phan</v>
          </cell>
        </row>
        <row r="19242">
          <cell r="A19242" t="str">
            <v>475 Vũ Tông Phan</v>
          </cell>
        </row>
        <row r="19243">
          <cell r="A19243" t="str">
            <v>475 Vũ Tông Phan</v>
          </cell>
        </row>
        <row r="19244">
          <cell r="A19244" t="str">
            <v>475 Vũ Tông Phan</v>
          </cell>
        </row>
        <row r="19245">
          <cell r="A19245" t="str">
            <v>475 Vũ Tông Phan</v>
          </cell>
        </row>
        <row r="19246">
          <cell r="A19246" t="str">
            <v>475 Vũ Tông Phan</v>
          </cell>
        </row>
        <row r="19247">
          <cell r="A19247" t="str">
            <v>475 Vũ Tông Phan</v>
          </cell>
        </row>
        <row r="19248">
          <cell r="A19248" t="str">
            <v>475 Vũ Tông Phan</v>
          </cell>
        </row>
        <row r="19249">
          <cell r="A19249" t="str">
            <v>475 Vũ Tông Phan</v>
          </cell>
        </row>
        <row r="19250">
          <cell r="A19250" t="str">
            <v>475 Vũ Tông Phan</v>
          </cell>
        </row>
        <row r="19251">
          <cell r="A19251" t="str">
            <v>475 Vũ Tông Phan</v>
          </cell>
        </row>
        <row r="19252">
          <cell r="A19252" t="str">
            <v>475 Vũ Tông Phan</v>
          </cell>
        </row>
        <row r="19253">
          <cell r="A19253" t="str">
            <v>475 Vũ Tông Phan</v>
          </cell>
        </row>
        <row r="19254">
          <cell r="A19254" t="str">
            <v>475 Vũ Tông Phan</v>
          </cell>
        </row>
        <row r="19255">
          <cell r="A19255" t="str">
            <v>232 Khương Đình</v>
          </cell>
        </row>
        <row r="19256">
          <cell r="A19256" t="str">
            <v>232 Khương Đình</v>
          </cell>
        </row>
        <row r="19257">
          <cell r="A19257" t="str">
            <v>232 Khương Đình</v>
          </cell>
        </row>
        <row r="19258">
          <cell r="A19258" t="str">
            <v>232 Khương Đình</v>
          </cell>
        </row>
        <row r="19259">
          <cell r="A19259" t="str">
            <v>232 Khương Đình</v>
          </cell>
        </row>
        <row r="19260">
          <cell r="A19260" t="str">
            <v>232 Khương Đình</v>
          </cell>
        </row>
        <row r="19261">
          <cell r="A19261" t="str">
            <v>232 Khương Đình</v>
          </cell>
        </row>
        <row r="19262">
          <cell r="A19262" t="str">
            <v>232 Khương Đình</v>
          </cell>
        </row>
        <row r="19263">
          <cell r="A19263" t="str">
            <v>232 Khương Đình</v>
          </cell>
        </row>
        <row r="19264">
          <cell r="A19264" t="str">
            <v>232 Khương Đình</v>
          </cell>
        </row>
        <row r="19265">
          <cell r="A19265" t="str">
            <v>232 Khương Đình</v>
          </cell>
        </row>
        <row r="19266">
          <cell r="A19266" t="str">
            <v>232 Khương Đình</v>
          </cell>
        </row>
        <row r="19267">
          <cell r="A19267" t="str">
            <v>232 Khương Đình</v>
          </cell>
        </row>
        <row r="19268">
          <cell r="A19268" t="str">
            <v>232 Khương Đình</v>
          </cell>
        </row>
        <row r="19269">
          <cell r="A19269" t="str">
            <v>232 Khương Đình</v>
          </cell>
        </row>
        <row r="19270">
          <cell r="A19270" t="str">
            <v>232 Khương Đình</v>
          </cell>
        </row>
        <row r="19271">
          <cell r="A19271" t="str">
            <v>232 Khương Đình</v>
          </cell>
        </row>
        <row r="19272">
          <cell r="A19272" t="str">
            <v>232 Khương Đình</v>
          </cell>
        </row>
        <row r="19273">
          <cell r="A19273" t="str">
            <v>232 Khương Đình</v>
          </cell>
        </row>
        <row r="19274">
          <cell r="A19274" t="str">
            <v>232 Khương Đình</v>
          </cell>
        </row>
        <row r="19275">
          <cell r="A19275" t="str">
            <v>232 Khương Đình</v>
          </cell>
        </row>
        <row r="19276">
          <cell r="A19276" t="str">
            <v>232 Khương Đình</v>
          </cell>
        </row>
        <row r="19277">
          <cell r="A19277" t="str">
            <v>232 Khương Đình</v>
          </cell>
        </row>
        <row r="19278">
          <cell r="A19278" t="str">
            <v>232 Khương Đình</v>
          </cell>
        </row>
        <row r="19279">
          <cell r="A19279" t="str">
            <v>232 Khương Đình</v>
          </cell>
        </row>
        <row r="19280">
          <cell r="A19280" t="str">
            <v>232 Khương Đình</v>
          </cell>
        </row>
        <row r="19281">
          <cell r="A19281" t="str">
            <v>232 Khương Đình</v>
          </cell>
        </row>
        <row r="19282">
          <cell r="A19282" t="str">
            <v>232 Khương Đình</v>
          </cell>
        </row>
        <row r="19283">
          <cell r="A19283" t="str">
            <v>232 Khương Đình</v>
          </cell>
        </row>
        <row r="19284">
          <cell r="A19284" t="str">
            <v>271 Nguyễn Hoàng Tôn</v>
          </cell>
        </row>
        <row r="19285">
          <cell r="A19285" t="str">
            <v>271 Nguyễn Hoàng Tôn</v>
          </cell>
        </row>
        <row r="19286">
          <cell r="A19286" t="str">
            <v>271 Nguyễn Hoàng Tôn</v>
          </cell>
        </row>
        <row r="19287">
          <cell r="A19287" t="str">
            <v>271 Nguyễn Hoàng Tôn</v>
          </cell>
        </row>
        <row r="19288">
          <cell r="A19288" t="str">
            <v>271 Nguyễn Hoàng Tôn</v>
          </cell>
        </row>
        <row r="19289">
          <cell r="A19289" t="str">
            <v>271 Nguyễn Hoàng Tôn</v>
          </cell>
        </row>
        <row r="19290">
          <cell r="A19290" t="str">
            <v>271 Nguyễn Hoàng Tôn</v>
          </cell>
        </row>
        <row r="19291">
          <cell r="A19291" t="str">
            <v>271 Nguyễn Hoàng Tôn</v>
          </cell>
        </row>
        <row r="19292">
          <cell r="A19292" t="str">
            <v>271 Nguyễn Hoàng Tôn</v>
          </cell>
        </row>
        <row r="19293">
          <cell r="A19293" t="str">
            <v>271 Nguyễn Hoàng Tôn</v>
          </cell>
        </row>
        <row r="19294">
          <cell r="A19294" t="str">
            <v>271 Nguyễn Hoàng Tôn</v>
          </cell>
        </row>
        <row r="19295">
          <cell r="A19295" t="str">
            <v>271 Nguyễn Hoàng Tôn</v>
          </cell>
        </row>
        <row r="19296">
          <cell r="A19296" t="str">
            <v>271 Nguyễn Hoàng Tôn</v>
          </cell>
        </row>
        <row r="19297">
          <cell r="A19297" t="str">
            <v>271 Nguyễn Hoàng Tôn</v>
          </cell>
        </row>
        <row r="19298">
          <cell r="A19298" t="str">
            <v>271 Nguyễn Hoàng Tôn</v>
          </cell>
        </row>
        <row r="19299">
          <cell r="A19299" t="str">
            <v>271 Nguyễn Hoàng Tôn</v>
          </cell>
        </row>
        <row r="19300">
          <cell r="A19300" t="str">
            <v>271 Nguyễn Hoàng Tôn</v>
          </cell>
        </row>
        <row r="19301">
          <cell r="A19301" t="str">
            <v>271 Nguyễn Hoàng Tôn</v>
          </cell>
        </row>
        <row r="19302">
          <cell r="A19302" t="str">
            <v>271 Nguyễn Hoàng Tôn</v>
          </cell>
        </row>
        <row r="19303">
          <cell r="A19303" t="str">
            <v>271 Nguyễn Hoàng Tôn</v>
          </cell>
        </row>
        <row r="19304">
          <cell r="A19304" t="str">
            <v>271 Nguyễn Hoàng Tôn</v>
          </cell>
        </row>
        <row r="19305">
          <cell r="A19305" t="str">
            <v>271 Nguyễn Hoàng Tôn</v>
          </cell>
        </row>
        <row r="19306">
          <cell r="A19306" t="str">
            <v>271 Nguyễn Hoàng Tôn</v>
          </cell>
        </row>
        <row r="19307">
          <cell r="A19307" t="str">
            <v>271 Nguyễn Hoàng Tôn</v>
          </cell>
        </row>
        <row r="19308">
          <cell r="A19308" t="str">
            <v>271 Nguyễn Hoàng Tôn</v>
          </cell>
        </row>
        <row r="19309">
          <cell r="A19309" t="str">
            <v>271 Nguyễn Hoàng Tôn</v>
          </cell>
        </row>
        <row r="19310">
          <cell r="A19310" t="str">
            <v>271 Nguyễn Hoàng Tôn</v>
          </cell>
        </row>
        <row r="19311">
          <cell r="A19311" t="str">
            <v>271 Nguyễn Hoàng Tôn</v>
          </cell>
        </row>
        <row r="19312">
          <cell r="A19312" t="str">
            <v>7 Nguyễn Cao</v>
          </cell>
        </row>
        <row r="19313">
          <cell r="A19313" t="str">
            <v>7 Nguyễn Cao</v>
          </cell>
        </row>
        <row r="19314">
          <cell r="A19314" t="str">
            <v>7 Nguyễn Cao</v>
          </cell>
        </row>
        <row r="19315">
          <cell r="A19315" t="str">
            <v>7 Nguyễn Cao</v>
          </cell>
        </row>
        <row r="19316">
          <cell r="A19316" t="str">
            <v>7 Nguyễn Cao</v>
          </cell>
        </row>
        <row r="19317">
          <cell r="A19317" t="str">
            <v>7 Nguyễn Cao</v>
          </cell>
        </row>
        <row r="19318">
          <cell r="A19318" t="str">
            <v>7 Nguyễn Cao</v>
          </cell>
        </row>
        <row r="19319">
          <cell r="A19319" t="str">
            <v>7 Nguyễn Cao</v>
          </cell>
        </row>
        <row r="19320">
          <cell r="A19320" t="str">
            <v>7 Nguyễn Cao</v>
          </cell>
        </row>
        <row r="19321">
          <cell r="A19321" t="str">
            <v>7 Nguyễn Cao</v>
          </cell>
        </row>
        <row r="19322">
          <cell r="A19322" t="str">
            <v>7 Nguyễn Cao</v>
          </cell>
        </row>
        <row r="19323">
          <cell r="A19323" t="str">
            <v>7 Nguyễn Cao</v>
          </cell>
        </row>
        <row r="19324">
          <cell r="A19324" t="str">
            <v>7 Nguyễn Cao</v>
          </cell>
        </row>
        <row r="19325">
          <cell r="A19325" t="str">
            <v>7 Nguyễn Cao</v>
          </cell>
        </row>
        <row r="19326">
          <cell r="A19326" t="str">
            <v>7 Nguyễn Cao</v>
          </cell>
        </row>
        <row r="19327">
          <cell r="A19327" t="str">
            <v>7 Nguyễn Cao</v>
          </cell>
        </row>
        <row r="19328">
          <cell r="A19328" t="str">
            <v>7 Nguyễn Cao</v>
          </cell>
        </row>
        <row r="19329">
          <cell r="A19329" t="str">
            <v>7 Nguyễn Cao</v>
          </cell>
        </row>
        <row r="19330">
          <cell r="A19330" t="str">
            <v>VM+ Tây Hà tower</v>
          </cell>
        </row>
        <row r="19331">
          <cell r="A19331" t="str">
            <v>VM+ Tây Hà tower</v>
          </cell>
        </row>
        <row r="19332">
          <cell r="A19332" t="str">
            <v>VM+ Tây Hà tower</v>
          </cell>
        </row>
        <row r="19333">
          <cell r="A19333" t="str">
            <v>VM+ Tây Hà tower</v>
          </cell>
        </row>
        <row r="19334">
          <cell r="A19334" t="str">
            <v>VM+ Tây Hà tower</v>
          </cell>
        </row>
        <row r="19335">
          <cell r="A19335" t="str">
            <v>VM+ Tây Hà tower</v>
          </cell>
        </row>
        <row r="19336">
          <cell r="A19336" t="str">
            <v>VM+ Tây Hà tower</v>
          </cell>
        </row>
        <row r="19337">
          <cell r="A19337" t="str">
            <v>VM+ Tây Hà tower</v>
          </cell>
        </row>
        <row r="19338">
          <cell r="A19338" t="str">
            <v>VM+ Tây Hà tower</v>
          </cell>
        </row>
        <row r="19339">
          <cell r="A19339" t="str">
            <v>VM+ Tây Hà tower</v>
          </cell>
        </row>
        <row r="19340">
          <cell r="A19340" t="str">
            <v>VM+ Tây Hà tower</v>
          </cell>
        </row>
        <row r="19341">
          <cell r="A19341" t="str">
            <v>VM+ Tây Hà tower</v>
          </cell>
        </row>
        <row r="19342">
          <cell r="A19342" t="str">
            <v>VM+ Tây Hà tower</v>
          </cell>
        </row>
        <row r="19343">
          <cell r="A19343" t="str">
            <v>VM+ Tây Hà tower</v>
          </cell>
        </row>
        <row r="19344">
          <cell r="A19344" t="str">
            <v>VM+ Tây Hà tower</v>
          </cell>
        </row>
        <row r="19345">
          <cell r="A19345" t="str">
            <v>VM+ Tây Hà tower</v>
          </cell>
        </row>
        <row r="19346">
          <cell r="A19346" t="str">
            <v>VM+ Tây Hà tower</v>
          </cell>
        </row>
        <row r="19347">
          <cell r="A19347" t="str">
            <v>VM+ Tây Hà tower</v>
          </cell>
        </row>
        <row r="19348">
          <cell r="A19348" t="str">
            <v>VM+ Tây Hà tower</v>
          </cell>
        </row>
        <row r="19349">
          <cell r="A19349" t="str">
            <v>VM+ Tây Hà tower</v>
          </cell>
        </row>
        <row r="19350">
          <cell r="A19350" t="str">
            <v>VM+ Tây Hà tower</v>
          </cell>
        </row>
        <row r="19351">
          <cell r="A19351" t="str">
            <v>VM+ Tây Hà tower</v>
          </cell>
        </row>
        <row r="19352">
          <cell r="A19352" t="str">
            <v>VM+ Tây Hà tower</v>
          </cell>
        </row>
        <row r="19353">
          <cell r="A19353" t="str">
            <v>VM+ Tây Hà tower</v>
          </cell>
        </row>
        <row r="19354">
          <cell r="A19354" t="str">
            <v>6-8 Phố Vọng</v>
          </cell>
        </row>
        <row r="19355">
          <cell r="A19355" t="str">
            <v>6-8 Phố Vọng</v>
          </cell>
        </row>
        <row r="19356">
          <cell r="A19356" t="str">
            <v>6-8 Phố Vọng</v>
          </cell>
        </row>
        <row r="19357">
          <cell r="A19357" t="str">
            <v>6-8 Phố Vọng</v>
          </cell>
        </row>
        <row r="19358">
          <cell r="A19358" t="str">
            <v>6-8 Phố Vọng</v>
          </cell>
        </row>
        <row r="19359">
          <cell r="A19359" t="str">
            <v>6-8 Phố Vọng</v>
          </cell>
        </row>
        <row r="19360">
          <cell r="A19360" t="str">
            <v>6-8 Phố Vọng</v>
          </cell>
        </row>
        <row r="19361">
          <cell r="A19361" t="str">
            <v>6-8 Phố Vọng</v>
          </cell>
        </row>
        <row r="19362">
          <cell r="A19362" t="str">
            <v>6-8 Phố Vọng</v>
          </cell>
        </row>
        <row r="19363">
          <cell r="A19363" t="str">
            <v>6-8 Phố Vọng</v>
          </cell>
        </row>
        <row r="19364">
          <cell r="A19364" t="str">
            <v>6-8 Phố Vọng</v>
          </cell>
        </row>
        <row r="19365">
          <cell r="A19365" t="str">
            <v>6-8 Phố Vọng</v>
          </cell>
        </row>
        <row r="19366">
          <cell r="A19366" t="str">
            <v>6-8 Phố Vọng</v>
          </cell>
        </row>
        <row r="19367">
          <cell r="A19367" t="str">
            <v>6-8 Phố Vọng</v>
          </cell>
        </row>
        <row r="19368">
          <cell r="A19368" t="str">
            <v>6-8 Phố Vọng</v>
          </cell>
        </row>
        <row r="19369">
          <cell r="A19369" t="str">
            <v>6-8 Phố Vọng</v>
          </cell>
        </row>
        <row r="19370">
          <cell r="A19370" t="str">
            <v>6-8 Phố Vọng</v>
          </cell>
        </row>
        <row r="19371">
          <cell r="A19371" t="str">
            <v>6-8 Phố Vọng</v>
          </cell>
        </row>
        <row r="19372">
          <cell r="A19372" t="str">
            <v>6-8 Phố Vọng</v>
          </cell>
        </row>
        <row r="19373">
          <cell r="A19373" t="str">
            <v>6-8 Phố Vọng</v>
          </cell>
        </row>
        <row r="19374">
          <cell r="A19374" t="str">
            <v>6-8 Phố Vọng</v>
          </cell>
        </row>
        <row r="19375">
          <cell r="A19375" t="str">
            <v>6-8 Phố Vọng</v>
          </cell>
        </row>
        <row r="19376">
          <cell r="A19376" t="str">
            <v>6-8 Phố Vọng</v>
          </cell>
        </row>
        <row r="19377">
          <cell r="A19377" t="str">
            <v>6-8 Phố Vọng</v>
          </cell>
        </row>
        <row r="19378">
          <cell r="A19378" t="str">
            <v>6-8 Phố Vọng</v>
          </cell>
        </row>
        <row r="19379">
          <cell r="A19379" t="str">
            <v>6-8 Phố Vọng</v>
          </cell>
        </row>
        <row r="19380">
          <cell r="A19380" t="str">
            <v>6-8 Phố Vọng</v>
          </cell>
        </row>
        <row r="19381">
          <cell r="A19381" t="str">
            <v>6-8 Phố Vọng</v>
          </cell>
        </row>
        <row r="19382">
          <cell r="A19382" t="str">
            <v>6-8 Phố Vọng</v>
          </cell>
        </row>
        <row r="19383">
          <cell r="A19383" t="str">
            <v>6-8 Phố Vọng</v>
          </cell>
        </row>
        <row r="19384">
          <cell r="A19384" t="str">
            <v>6-8 Phố Vọng</v>
          </cell>
        </row>
        <row r="19385">
          <cell r="A19385" t="str">
            <v>VM+ 27 Phạm Hồng Thái</v>
          </cell>
        </row>
        <row r="19386">
          <cell r="A19386" t="str">
            <v>VM+ 27 Phạm Hồng Thái</v>
          </cell>
        </row>
        <row r="19387">
          <cell r="A19387" t="str">
            <v>VM+ 27 Phạm Hồng Thái</v>
          </cell>
        </row>
        <row r="19388">
          <cell r="A19388" t="str">
            <v>VM+ 27 Phạm Hồng Thái</v>
          </cell>
        </row>
        <row r="19389">
          <cell r="A19389" t="str">
            <v>VM+ 27 Phạm Hồng Thái</v>
          </cell>
        </row>
        <row r="19390">
          <cell r="A19390" t="str">
            <v>VM+ 27 Phạm Hồng Thái</v>
          </cell>
        </row>
        <row r="19391">
          <cell r="A19391" t="str">
            <v>VM+ 27 Phạm Hồng Thái</v>
          </cell>
        </row>
        <row r="19392">
          <cell r="A19392" t="str">
            <v>VM+ 27 Phạm Hồng Thái</v>
          </cell>
        </row>
        <row r="19393">
          <cell r="A19393" t="str">
            <v>VM+ 27 Phạm Hồng Thái</v>
          </cell>
        </row>
        <row r="19394">
          <cell r="A19394" t="str">
            <v>VM+ 27 Phạm Hồng Thái</v>
          </cell>
        </row>
        <row r="19395">
          <cell r="A19395" t="str">
            <v>VM+ 27 Phạm Hồng Thái</v>
          </cell>
        </row>
        <row r="19396">
          <cell r="A19396" t="str">
            <v>VM+ 27 Phạm Hồng Thái</v>
          </cell>
        </row>
        <row r="19397">
          <cell r="A19397" t="str">
            <v>VM+ 27 Phạm Hồng Thái</v>
          </cell>
        </row>
        <row r="19398">
          <cell r="A19398" t="str">
            <v>VM+ 27 Phạm Hồng Thái</v>
          </cell>
        </row>
        <row r="19399">
          <cell r="A19399" t="str">
            <v>VM+ 27 Phạm Hồng Thái</v>
          </cell>
        </row>
        <row r="19400">
          <cell r="A19400" t="str">
            <v>VM+ 27 Phạm Hồng Thái</v>
          </cell>
        </row>
        <row r="19401">
          <cell r="A19401" t="str">
            <v>VM+ 27 Phạm Hồng Thái</v>
          </cell>
        </row>
        <row r="19402">
          <cell r="A19402" t="str">
            <v>VM+ 27 Phạm Hồng Thái</v>
          </cell>
        </row>
        <row r="19403">
          <cell r="A19403" t="str">
            <v>VM+ 27 Phạm Hồng Thái</v>
          </cell>
        </row>
        <row r="19404">
          <cell r="A19404" t="str">
            <v>VM+ 27 Phạm Hồng Thái</v>
          </cell>
        </row>
        <row r="19405">
          <cell r="A19405" t="str">
            <v>VM+ 27 Phạm Hồng Thái</v>
          </cell>
        </row>
        <row r="19406">
          <cell r="A19406" t="str">
            <v>VM+ 27 Phạm Hồng Thái</v>
          </cell>
        </row>
        <row r="19407">
          <cell r="A19407" t="str">
            <v>VM+ 27 Phạm Hồng Thái</v>
          </cell>
        </row>
        <row r="19408">
          <cell r="A19408" t="str">
            <v>40 Ngõ Thông Phong</v>
          </cell>
        </row>
        <row r="19409">
          <cell r="A19409" t="str">
            <v>40 Ngõ Thông Phong</v>
          </cell>
        </row>
        <row r="19410">
          <cell r="A19410" t="str">
            <v>40 Ngõ Thông Phong</v>
          </cell>
        </row>
        <row r="19411">
          <cell r="A19411" t="str">
            <v>40 Ngõ Thông Phong</v>
          </cell>
        </row>
        <row r="19412">
          <cell r="A19412" t="str">
            <v>40 Ngõ Thông Phong</v>
          </cell>
        </row>
        <row r="19413">
          <cell r="A19413" t="str">
            <v>40 Ngõ Thông Phong</v>
          </cell>
        </row>
        <row r="19414">
          <cell r="A19414" t="str">
            <v>40 Ngõ Thông Phong</v>
          </cell>
        </row>
        <row r="19415">
          <cell r="A19415" t="str">
            <v>40 Ngõ Thông Phong</v>
          </cell>
        </row>
        <row r="19416">
          <cell r="A19416" t="str">
            <v>40 Ngõ Thông Phong</v>
          </cell>
        </row>
        <row r="19417">
          <cell r="A19417" t="str">
            <v>40 Ngõ Thông Phong</v>
          </cell>
        </row>
        <row r="19418">
          <cell r="A19418" t="str">
            <v>40 Ngõ Thông Phong</v>
          </cell>
        </row>
        <row r="19419">
          <cell r="A19419" t="str">
            <v>40 Ngõ Thông Phong</v>
          </cell>
        </row>
        <row r="19420">
          <cell r="A19420" t="str">
            <v>40 Ngõ Thông Phong</v>
          </cell>
        </row>
        <row r="19421">
          <cell r="A19421" t="str">
            <v>Chelsea Park</v>
          </cell>
        </row>
        <row r="19422">
          <cell r="A19422" t="str">
            <v>Chelsea Park</v>
          </cell>
        </row>
        <row r="19423">
          <cell r="A19423" t="str">
            <v>Chelsea Park</v>
          </cell>
        </row>
        <row r="19424">
          <cell r="A19424" t="str">
            <v>Chelsea Park</v>
          </cell>
        </row>
        <row r="19425">
          <cell r="A19425" t="str">
            <v>Chelsea Park</v>
          </cell>
        </row>
        <row r="19426">
          <cell r="A19426" t="str">
            <v>Chelsea Park</v>
          </cell>
        </row>
        <row r="19427">
          <cell r="A19427" t="str">
            <v>Chelsea Park</v>
          </cell>
        </row>
        <row r="19428">
          <cell r="A19428" t="str">
            <v>Chelsea Park</v>
          </cell>
        </row>
        <row r="19429">
          <cell r="A19429" t="str">
            <v>Chelsea Park</v>
          </cell>
        </row>
        <row r="19430">
          <cell r="A19430" t="str">
            <v>Chelsea Park</v>
          </cell>
        </row>
        <row r="19431">
          <cell r="A19431" t="str">
            <v>Chelsea Park</v>
          </cell>
        </row>
        <row r="19432">
          <cell r="A19432" t="str">
            <v>Chelsea Park</v>
          </cell>
        </row>
        <row r="19433">
          <cell r="A19433" t="str">
            <v>Chelsea Park</v>
          </cell>
        </row>
        <row r="19434">
          <cell r="A19434" t="str">
            <v>Chelsea Park</v>
          </cell>
        </row>
        <row r="19435">
          <cell r="A19435" t="str">
            <v>Chelsea Park</v>
          </cell>
        </row>
        <row r="19436">
          <cell r="A19436" t="str">
            <v>Chelsea Park</v>
          </cell>
        </row>
        <row r="19437">
          <cell r="A19437" t="str">
            <v>Chelsea Park</v>
          </cell>
        </row>
        <row r="19438">
          <cell r="A19438" t="str">
            <v>Chelsea Park</v>
          </cell>
        </row>
        <row r="19439">
          <cell r="A19439" t="str">
            <v>Chelsea Park</v>
          </cell>
        </row>
        <row r="19440">
          <cell r="A19440" t="str">
            <v>Chelsea Park</v>
          </cell>
        </row>
        <row r="19441">
          <cell r="A19441" t="str">
            <v>Chelsea Park</v>
          </cell>
        </row>
        <row r="19442">
          <cell r="A19442" t="str">
            <v>Chelsea Park</v>
          </cell>
        </row>
        <row r="19443">
          <cell r="A19443" t="str">
            <v>Chelsea Park</v>
          </cell>
        </row>
        <row r="19444">
          <cell r="A19444" t="str">
            <v>Chelsea Park</v>
          </cell>
        </row>
        <row r="19445">
          <cell r="A19445" t="str">
            <v>Chelsea Park</v>
          </cell>
        </row>
        <row r="19446">
          <cell r="A19446" t="str">
            <v>Chelsea Park</v>
          </cell>
        </row>
        <row r="19447">
          <cell r="A19447" t="str">
            <v>Chelsea Park</v>
          </cell>
        </row>
        <row r="19448">
          <cell r="A19448" t="str">
            <v>Chelsea Park</v>
          </cell>
        </row>
        <row r="19449">
          <cell r="A19449" t="str">
            <v>Chelsea Park</v>
          </cell>
        </row>
        <row r="19450">
          <cell r="A19450" t="str">
            <v>Chelsea Park</v>
          </cell>
        </row>
        <row r="19451">
          <cell r="A19451" t="str">
            <v>Chelsea Park</v>
          </cell>
        </row>
        <row r="19452">
          <cell r="A19452" t="str">
            <v>Chelsea Park</v>
          </cell>
        </row>
        <row r="19453">
          <cell r="A19453" t="str">
            <v>Chelsea Park</v>
          </cell>
        </row>
        <row r="19454">
          <cell r="A19454" t="str">
            <v>Chelsea Park</v>
          </cell>
        </row>
        <row r="19455">
          <cell r="A19455" t="str">
            <v>Chelsea Park</v>
          </cell>
        </row>
        <row r="19456">
          <cell r="A19456" t="str">
            <v>Chelsea Park</v>
          </cell>
        </row>
        <row r="19457">
          <cell r="A19457" t="str">
            <v>Chelsea Park</v>
          </cell>
        </row>
        <row r="19458">
          <cell r="A19458" t="str">
            <v>37 Vũ Ngọc Phan</v>
          </cell>
        </row>
        <row r="19459">
          <cell r="A19459" t="str">
            <v>37 Vũ Ngọc Phan</v>
          </cell>
        </row>
        <row r="19460">
          <cell r="A19460" t="str">
            <v>37 Vũ Ngọc Phan</v>
          </cell>
        </row>
        <row r="19461">
          <cell r="A19461" t="str">
            <v>37 Vũ Ngọc Phan</v>
          </cell>
        </row>
        <row r="19462">
          <cell r="A19462" t="str">
            <v>37 Vũ Ngọc Phan</v>
          </cell>
        </row>
        <row r="19463">
          <cell r="A19463" t="str">
            <v>37 Vũ Ngọc Phan</v>
          </cell>
        </row>
        <row r="19464">
          <cell r="A19464" t="str">
            <v>37 Vũ Ngọc Phan</v>
          </cell>
        </row>
        <row r="19465">
          <cell r="A19465" t="str">
            <v>37 Vũ Ngọc Phan</v>
          </cell>
        </row>
        <row r="19466">
          <cell r="A19466" t="str">
            <v>37 Vũ Ngọc Phan</v>
          </cell>
        </row>
        <row r="19467">
          <cell r="A19467" t="str">
            <v>37 Vũ Ngọc Phan</v>
          </cell>
        </row>
        <row r="19468">
          <cell r="A19468" t="str">
            <v>37 Vũ Ngọc Phan</v>
          </cell>
        </row>
        <row r="19469">
          <cell r="A19469" t="str">
            <v>37 Vũ Ngọc Phan</v>
          </cell>
        </row>
        <row r="19470">
          <cell r="A19470" t="str">
            <v>37 Vũ Ngọc Phan</v>
          </cell>
        </row>
        <row r="19471">
          <cell r="A19471" t="str">
            <v>37 Vũ Ngọc Phan</v>
          </cell>
        </row>
        <row r="19472">
          <cell r="A19472" t="str">
            <v>37 Vũ Ngọc Phan</v>
          </cell>
        </row>
        <row r="19473">
          <cell r="A19473" t="str">
            <v>37 Vũ Ngọc Phan</v>
          </cell>
        </row>
        <row r="19474">
          <cell r="A19474" t="str">
            <v>37 Vũ Ngọc Phan</v>
          </cell>
        </row>
        <row r="19475">
          <cell r="A19475" t="str">
            <v>37 Vũ Ngọc Phan</v>
          </cell>
        </row>
        <row r="19476">
          <cell r="A19476" t="str">
            <v>37 Vũ Ngọc Phan</v>
          </cell>
        </row>
        <row r="19477">
          <cell r="A19477" t="str">
            <v>37 Vũ Ngọc Phan</v>
          </cell>
        </row>
        <row r="19478">
          <cell r="A19478" t="str">
            <v>37 Vũ Ngọc Phan</v>
          </cell>
        </row>
        <row r="19479">
          <cell r="A19479" t="str">
            <v>37 Vũ Ngọc Phan</v>
          </cell>
        </row>
        <row r="19480">
          <cell r="A19480" t="str">
            <v>140 Phó Đức Chính</v>
          </cell>
        </row>
        <row r="19481">
          <cell r="A19481" t="str">
            <v>140 Phó Đức Chính</v>
          </cell>
        </row>
        <row r="19482">
          <cell r="A19482" t="str">
            <v>140 Phó Đức Chính</v>
          </cell>
        </row>
        <row r="19483">
          <cell r="A19483" t="str">
            <v>140 Phó Đức Chính</v>
          </cell>
        </row>
        <row r="19484">
          <cell r="A19484" t="str">
            <v>140 Phó Đức Chính</v>
          </cell>
        </row>
        <row r="19485">
          <cell r="A19485" t="str">
            <v>140 Phó Đức Chính</v>
          </cell>
        </row>
        <row r="19486">
          <cell r="A19486" t="str">
            <v>140 Phó Đức Chính</v>
          </cell>
        </row>
        <row r="19487">
          <cell r="A19487" t="str">
            <v>140 Phó Đức Chính</v>
          </cell>
        </row>
        <row r="19488">
          <cell r="A19488" t="str">
            <v>140 Phó Đức Chính</v>
          </cell>
        </row>
        <row r="19489">
          <cell r="A19489" t="str">
            <v>140 Phó Đức Chính</v>
          </cell>
        </row>
        <row r="19490">
          <cell r="A19490" t="str">
            <v>140 Phó Đức Chính</v>
          </cell>
        </row>
        <row r="19491">
          <cell r="A19491" t="str">
            <v>140 Phó Đức Chính</v>
          </cell>
        </row>
        <row r="19492">
          <cell r="A19492" t="str">
            <v>140 Phó Đức Chính</v>
          </cell>
        </row>
        <row r="19493">
          <cell r="A19493" t="str">
            <v>140 Phó Đức Chính</v>
          </cell>
        </row>
        <row r="19494">
          <cell r="A19494" t="str">
            <v>140 Phó Đức Chính</v>
          </cell>
        </row>
        <row r="19495">
          <cell r="A19495" t="str">
            <v>140 Phó Đức Chính</v>
          </cell>
        </row>
        <row r="19496">
          <cell r="A19496" t="str">
            <v>140 Phó Đức Chính</v>
          </cell>
        </row>
        <row r="19497">
          <cell r="A19497" t="str">
            <v>140 Phó Đức Chính</v>
          </cell>
        </row>
        <row r="19498">
          <cell r="A19498" t="str">
            <v>140 Phó Đức Chính</v>
          </cell>
        </row>
        <row r="19499">
          <cell r="A19499" t="str">
            <v>140 Phó Đức Chính</v>
          </cell>
        </row>
        <row r="19500">
          <cell r="A19500" t="str">
            <v>140 Phó Đức Chính</v>
          </cell>
        </row>
        <row r="19501">
          <cell r="A19501" t="str">
            <v>140 Phó Đức Chính</v>
          </cell>
        </row>
        <row r="19502">
          <cell r="A19502" t="str">
            <v>VM+ 1D Ngõ 405 Ngọc Thụy (1A Bắc Cầu)</v>
          </cell>
        </row>
        <row r="19503">
          <cell r="A19503" t="str">
            <v>VM+ 1D Ngõ 405 Ngọc Thụy (1A Bắc Cầu)</v>
          </cell>
        </row>
        <row r="19504">
          <cell r="A19504" t="str">
            <v>VM+ 1D Ngõ 405 Ngọc Thụy (1A Bắc Cầu)</v>
          </cell>
        </row>
        <row r="19505">
          <cell r="A19505" t="str">
            <v>VM+ 1D Ngõ 405 Ngọc Thụy (1A Bắc Cầu)</v>
          </cell>
        </row>
        <row r="19506">
          <cell r="A19506" t="str">
            <v>VM+ 1D Ngõ 405 Ngọc Thụy (1A Bắc Cầu)</v>
          </cell>
        </row>
        <row r="19507">
          <cell r="A19507" t="str">
            <v>VM+ 1D Ngõ 405 Ngọc Thụy (1A Bắc Cầu)</v>
          </cell>
        </row>
        <row r="19508">
          <cell r="A19508" t="str">
            <v>VM+ 1D Ngõ 405 Ngọc Thụy (1A Bắc Cầu)</v>
          </cell>
        </row>
        <row r="19509">
          <cell r="A19509" t="str">
            <v>VM+ 1D Ngõ 405 Ngọc Thụy (1A Bắc Cầu)</v>
          </cell>
        </row>
        <row r="19510">
          <cell r="A19510" t="str">
            <v>VM+ 1D Ngõ 405 Ngọc Thụy (1A Bắc Cầu)</v>
          </cell>
        </row>
        <row r="19511">
          <cell r="A19511" t="str">
            <v>VM+ 1D Ngõ 405 Ngọc Thụy (1A Bắc Cầu)</v>
          </cell>
        </row>
        <row r="19512">
          <cell r="A19512" t="str">
            <v>VM+ 1D Ngõ 405 Ngọc Thụy (1A Bắc Cầu)</v>
          </cell>
        </row>
        <row r="19513">
          <cell r="A19513" t="str">
            <v>VM+ 1D Ngõ 405 Ngọc Thụy (1A Bắc Cầu)</v>
          </cell>
        </row>
        <row r="19514">
          <cell r="A19514" t="str">
            <v>VM+ 1D Ngõ 405 Ngọc Thụy (1A Bắc Cầu)</v>
          </cell>
        </row>
        <row r="19515">
          <cell r="A19515" t="str">
            <v>30C ngõ 477 Nguyễn Trãi</v>
          </cell>
        </row>
        <row r="19516">
          <cell r="A19516" t="str">
            <v>30C ngõ 477 Nguyễn Trãi</v>
          </cell>
        </row>
        <row r="19517">
          <cell r="A19517" t="str">
            <v>30C ngõ 477 Nguyễn Trãi</v>
          </cell>
        </row>
        <row r="19518">
          <cell r="A19518" t="str">
            <v>30C ngõ 477 Nguyễn Trãi</v>
          </cell>
        </row>
        <row r="19519">
          <cell r="A19519" t="str">
            <v>30C ngõ 477 Nguyễn Trãi</v>
          </cell>
        </row>
        <row r="19520">
          <cell r="A19520" t="str">
            <v>30C ngõ 477 Nguyễn Trãi</v>
          </cell>
        </row>
        <row r="19521">
          <cell r="A19521" t="str">
            <v>30C ngõ 477 Nguyễn Trãi</v>
          </cell>
        </row>
        <row r="19522">
          <cell r="A19522" t="str">
            <v>30C ngõ 477 Nguyễn Trãi</v>
          </cell>
        </row>
        <row r="19523">
          <cell r="A19523" t="str">
            <v>30C ngõ 477 Nguyễn Trãi</v>
          </cell>
        </row>
        <row r="19524">
          <cell r="A19524" t="str">
            <v>30C ngõ 477 Nguyễn Trãi</v>
          </cell>
        </row>
        <row r="19525">
          <cell r="A19525" t="str">
            <v>30C ngõ 477 Nguyễn Trãi</v>
          </cell>
        </row>
        <row r="19526">
          <cell r="A19526" t="str">
            <v>30C ngõ 477 Nguyễn Trãi</v>
          </cell>
        </row>
        <row r="19527">
          <cell r="A19527" t="str">
            <v>30C ngõ 477 Nguyễn Trãi</v>
          </cell>
        </row>
        <row r="19528">
          <cell r="A19528" t="str">
            <v>30C ngõ 477 Nguyễn Trãi</v>
          </cell>
        </row>
        <row r="19529">
          <cell r="A19529" t="str">
            <v>30C ngõ 477 Nguyễn Trãi</v>
          </cell>
        </row>
        <row r="19530">
          <cell r="A19530" t="str">
            <v>30C ngõ 477 Nguyễn Trãi</v>
          </cell>
        </row>
        <row r="19531">
          <cell r="A19531" t="str">
            <v>30C ngõ 477 Nguyễn Trãi</v>
          </cell>
        </row>
        <row r="19532">
          <cell r="A19532" t="str">
            <v>30C ngõ 477 Nguyễn Trãi</v>
          </cell>
        </row>
        <row r="19533">
          <cell r="A19533" t="str">
            <v>30C ngõ 477 Nguyễn Trãi</v>
          </cell>
        </row>
        <row r="19534">
          <cell r="A19534" t="str">
            <v>30C ngõ 477 Nguyễn Trãi</v>
          </cell>
        </row>
        <row r="19535">
          <cell r="A19535" t="str">
            <v>30C ngõ 477 Nguyễn Trãi</v>
          </cell>
        </row>
        <row r="19536">
          <cell r="A19536" t="str">
            <v>30C ngõ 477 Nguyễn Trãi</v>
          </cell>
        </row>
        <row r="19537">
          <cell r="A19537" t="str">
            <v>11 Ngô Sỹ Liên</v>
          </cell>
        </row>
        <row r="19538">
          <cell r="A19538" t="str">
            <v>11 Ngô Sỹ Liên</v>
          </cell>
        </row>
        <row r="19539">
          <cell r="A19539" t="str">
            <v>11 Ngô Sỹ Liên</v>
          </cell>
        </row>
        <row r="19540">
          <cell r="A19540" t="str">
            <v>11 Ngô Sỹ Liên</v>
          </cell>
        </row>
        <row r="19541">
          <cell r="A19541" t="str">
            <v>11 Ngô Sỹ Liên</v>
          </cell>
        </row>
        <row r="19542">
          <cell r="A19542" t="str">
            <v>11 Ngô Sỹ Liên</v>
          </cell>
        </row>
        <row r="19543">
          <cell r="A19543" t="str">
            <v>11 Ngô Sỹ Liên</v>
          </cell>
        </row>
        <row r="19544">
          <cell r="A19544" t="str">
            <v>11 Ngô Sỹ Liên</v>
          </cell>
        </row>
        <row r="19545">
          <cell r="A19545" t="str">
            <v>11 Ngô Sỹ Liên</v>
          </cell>
        </row>
        <row r="19546">
          <cell r="A19546" t="str">
            <v>11 Ngô Sỹ Liên</v>
          </cell>
        </row>
        <row r="19547">
          <cell r="A19547" t="str">
            <v>11 Ngô Sỹ Liên</v>
          </cell>
        </row>
        <row r="19548">
          <cell r="A19548" t="str">
            <v>11 Ngô Sỹ Liên</v>
          </cell>
        </row>
        <row r="19549">
          <cell r="A19549" t="str">
            <v>11 Ngô Sỹ Liên</v>
          </cell>
        </row>
        <row r="19550">
          <cell r="A19550" t="str">
            <v>11 Ngô Sỹ Liên</v>
          </cell>
        </row>
        <row r="19551">
          <cell r="A19551" t="str">
            <v>11 Ngô Sỹ Liên</v>
          </cell>
        </row>
        <row r="19552">
          <cell r="A19552" t="str">
            <v>11 Ngô Sỹ Liên</v>
          </cell>
        </row>
        <row r="19553">
          <cell r="A19553" t="str">
            <v>11 Ngô Sỹ Liên</v>
          </cell>
        </row>
        <row r="19554">
          <cell r="A19554" t="str">
            <v>11 Ngô Sỹ Liên</v>
          </cell>
        </row>
        <row r="19555">
          <cell r="A19555" t="str">
            <v>11 Ngô Sỹ Liên</v>
          </cell>
        </row>
        <row r="19556">
          <cell r="A19556" t="str">
            <v>11 Ngô Sỹ Liên</v>
          </cell>
        </row>
        <row r="19557">
          <cell r="A19557" t="str">
            <v>11 Ngô Sỹ Liên</v>
          </cell>
        </row>
        <row r="19558">
          <cell r="A19558" t="str">
            <v>11 Ngô Sỹ Liên</v>
          </cell>
        </row>
        <row r="19559">
          <cell r="A19559" t="str">
            <v>11 Ngô Sỹ Liên</v>
          </cell>
        </row>
        <row r="19560">
          <cell r="A19560" t="str">
            <v>11 Ngô Sỹ Liên</v>
          </cell>
        </row>
        <row r="19561">
          <cell r="A19561" t="str">
            <v>11 Ngô Sỹ Liên</v>
          </cell>
        </row>
        <row r="19562">
          <cell r="A19562" t="str">
            <v>11 Ngô Sỹ Liên</v>
          </cell>
        </row>
        <row r="19563">
          <cell r="A19563" t="str">
            <v>11 Ngô Sỹ Liên</v>
          </cell>
        </row>
        <row r="19564">
          <cell r="A19564" t="str">
            <v>11 Ngô Sỹ Liên</v>
          </cell>
        </row>
        <row r="19565">
          <cell r="A19565" t="str">
            <v>LK6C-8 Làng Việt Kiều Châu Âu</v>
          </cell>
        </row>
        <row r="19566">
          <cell r="A19566" t="str">
            <v>LK6C-8 Làng Việt Kiều Châu Âu</v>
          </cell>
        </row>
        <row r="19567">
          <cell r="A19567" t="str">
            <v>LK6C-8 Làng Việt Kiều Châu Âu</v>
          </cell>
        </row>
        <row r="19568">
          <cell r="A19568" t="str">
            <v>LK6C-8 Làng Việt Kiều Châu Âu</v>
          </cell>
        </row>
        <row r="19569">
          <cell r="A19569" t="str">
            <v>LK6C-8 Làng Việt Kiều Châu Âu</v>
          </cell>
        </row>
        <row r="19570">
          <cell r="A19570" t="str">
            <v>LK6C-8 Làng Việt Kiều Châu Âu</v>
          </cell>
        </row>
        <row r="19571">
          <cell r="A19571" t="str">
            <v>LK6C-8 Làng Việt Kiều Châu Âu</v>
          </cell>
        </row>
        <row r="19572">
          <cell r="A19572" t="str">
            <v>LK6C-8 Làng Việt Kiều Châu Âu</v>
          </cell>
        </row>
        <row r="19573">
          <cell r="A19573" t="str">
            <v>LK6C-8 Làng Việt Kiều Châu Âu</v>
          </cell>
        </row>
        <row r="19574">
          <cell r="A19574" t="str">
            <v>LK6C-8 Làng Việt Kiều Châu Âu</v>
          </cell>
        </row>
        <row r="19575">
          <cell r="A19575" t="str">
            <v>LK6C-8 Làng Việt Kiều Châu Âu</v>
          </cell>
        </row>
        <row r="19576">
          <cell r="A19576" t="str">
            <v>LK6C-8 Làng Việt Kiều Châu Âu</v>
          </cell>
        </row>
        <row r="19577">
          <cell r="A19577" t="str">
            <v>LK6C-8 Làng Việt Kiều Châu Âu</v>
          </cell>
        </row>
        <row r="19578">
          <cell r="A19578" t="str">
            <v>LK6C-8 Làng Việt Kiều Châu Âu</v>
          </cell>
        </row>
        <row r="19579">
          <cell r="A19579" t="str">
            <v>LK6C-8 Làng Việt Kiều Châu Âu</v>
          </cell>
        </row>
        <row r="19580">
          <cell r="A19580" t="str">
            <v>LK6C-8 Làng Việt Kiều Châu Âu</v>
          </cell>
        </row>
        <row r="19581">
          <cell r="A19581" t="str">
            <v>LK6C-8 Làng Việt Kiều Châu Âu</v>
          </cell>
        </row>
        <row r="19582">
          <cell r="A19582" t="str">
            <v>LK6C-8 Làng Việt Kiều Châu Âu</v>
          </cell>
        </row>
        <row r="19583">
          <cell r="A19583" t="str">
            <v>LK6C-8 Làng Việt Kiều Châu Âu</v>
          </cell>
        </row>
        <row r="19584">
          <cell r="A19584" t="str">
            <v>LK6C-8 Làng Việt Kiều Châu Âu</v>
          </cell>
        </row>
        <row r="19585">
          <cell r="A19585" t="str">
            <v>LK6C-8 Làng Việt Kiều Châu Âu</v>
          </cell>
        </row>
        <row r="19586">
          <cell r="A19586" t="str">
            <v>LK6C-8 Làng Việt Kiều Châu Âu</v>
          </cell>
        </row>
        <row r="19587">
          <cell r="A19587" t="str">
            <v>LK6C-8 Làng Việt Kiều Châu Âu</v>
          </cell>
        </row>
        <row r="19588">
          <cell r="A19588" t="str">
            <v>LK6C-8 Làng Việt Kiều Châu Âu</v>
          </cell>
        </row>
        <row r="19589">
          <cell r="A19589" t="str">
            <v>LK6C-8 Làng Việt Kiều Châu Âu</v>
          </cell>
        </row>
        <row r="19590">
          <cell r="A19590" t="str">
            <v>LK6C-8 Làng Việt Kiều Châu Âu</v>
          </cell>
        </row>
        <row r="19591">
          <cell r="A19591" t="str">
            <v>LK6C-8 Làng Việt Kiều Châu Âu</v>
          </cell>
        </row>
        <row r="19592">
          <cell r="A19592" t="str">
            <v>LK6C-8 Làng Việt Kiều Châu Âu</v>
          </cell>
        </row>
        <row r="19593">
          <cell r="A19593" t="str">
            <v>LK6C-8 Làng Việt Kiều Châu Âu</v>
          </cell>
        </row>
        <row r="19594">
          <cell r="A19594" t="str">
            <v>325 Trần Cung</v>
          </cell>
        </row>
        <row r="19595">
          <cell r="A19595" t="str">
            <v>325 Trần Cung</v>
          </cell>
        </row>
        <row r="19596">
          <cell r="A19596" t="str">
            <v>325 Trần Cung</v>
          </cell>
        </row>
        <row r="19597">
          <cell r="A19597" t="str">
            <v>325 Trần Cung</v>
          </cell>
        </row>
        <row r="19598">
          <cell r="A19598" t="str">
            <v>325 Trần Cung</v>
          </cell>
        </row>
        <row r="19599">
          <cell r="A19599" t="str">
            <v>325 Trần Cung</v>
          </cell>
        </row>
        <row r="19600">
          <cell r="A19600" t="str">
            <v>325 Trần Cung</v>
          </cell>
        </row>
        <row r="19601">
          <cell r="A19601" t="str">
            <v>325 Trần Cung</v>
          </cell>
        </row>
        <row r="19602">
          <cell r="A19602" t="str">
            <v>325 Trần Cung</v>
          </cell>
        </row>
        <row r="19603">
          <cell r="A19603" t="str">
            <v>325 Trần Cung</v>
          </cell>
        </row>
        <row r="19604">
          <cell r="A19604" t="str">
            <v>325 Trần Cung</v>
          </cell>
        </row>
        <row r="19605">
          <cell r="A19605" t="str">
            <v>325 Trần Cung</v>
          </cell>
        </row>
        <row r="19606">
          <cell r="A19606" t="str">
            <v>325 Trần Cung</v>
          </cell>
        </row>
        <row r="19607">
          <cell r="A19607" t="str">
            <v>6 Hoàng Công Chất</v>
          </cell>
        </row>
        <row r="19608">
          <cell r="A19608" t="str">
            <v>6 Hoàng Công Chất</v>
          </cell>
        </row>
        <row r="19609">
          <cell r="A19609" t="str">
            <v>6 Hoàng Công Chất</v>
          </cell>
        </row>
        <row r="19610">
          <cell r="A19610" t="str">
            <v>6 Hoàng Công Chất</v>
          </cell>
        </row>
        <row r="19611">
          <cell r="A19611" t="str">
            <v>6 Hoàng Công Chất</v>
          </cell>
        </row>
        <row r="19612">
          <cell r="A19612" t="str">
            <v>6 Hoàng Công Chất</v>
          </cell>
        </row>
        <row r="19613">
          <cell r="A19613" t="str">
            <v>6 Hoàng Công Chất</v>
          </cell>
        </row>
        <row r="19614">
          <cell r="A19614" t="str">
            <v>6 Hoàng Công Chất</v>
          </cell>
        </row>
        <row r="19615">
          <cell r="A19615" t="str">
            <v>6 Hoàng Công Chất</v>
          </cell>
        </row>
        <row r="19616">
          <cell r="A19616" t="str">
            <v>6 Hoàng Công Chất</v>
          </cell>
        </row>
        <row r="19617">
          <cell r="A19617" t="str">
            <v>6 Hoàng Công Chất</v>
          </cell>
        </row>
        <row r="19618">
          <cell r="A19618" t="str">
            <v>6 Hoàng Công Chất</v>
          </cell>
        </row>
        <row r="19619">
          <cell r="A19619" t="str">
            <v>6 Hoàng Công Chất</v>
          </cell>
        </row>
        <row r="19620">
          <cell r="A19620" t="str">
            <v>6 Hoàng Công Chất</v>
          </cell>
        </row>
        <row r="19621">
          <cell r="A19621" t="str">
            <v>6 Hoàng Công Chất</v>
          </cell>
        </row>
        <row r="19622">
          <cell r="A19622" t="str">
            <v>6 Hoàng Công Chất</v>
          </cell>
        </row>
        <row r="19623">
          <cell r="A19623" t="str">
            <v>6 Hoàng Công Chất</v>
          </cell>
        </row>
        <row r="19624">
          <cell r="A19624" t="str">
            <v>6 Hoàng Công Chất</v>
          </cell>
        </row>
        <row r="19625">
          <cell r="A19625" t="str">
            <v>6 Hoàng Công Chất</v>
          </cell>
        </row>
        <row r="19626">
          <cell r="A19626" t="str">
            <v>6 Hoàng Công Chất</v>
          </cell>
        </row>
        <row r="19627">
          <cell r="A19627" t="str">
            <v>38A ngõ 155 Trường Chinh</v>
          </cell>
        </row>
        <row r="19628">
          <cell r="A19628" t="str">
            <v>38A ngõ 155 Trường Chinh</v>
          </cell>
        </row>
        <row r="19629">
          <cell r="A19629" t="str">
            <v>38A ngõ 155 Trường Chinh</v>
          </cell>
        </row>
        <row r="19630">
          <cell r="A19630" t="str">
            <v>38A ngõ 155 Trường Chinh</v>
          </cell>
        </row>
        <row r="19631">
          <cell r="A19631" t="str">
            <v>38A ngõ 155 Trường Chinh</v>
          </cell>
        </row>
        <row r="19632">
          <cell r="A19632" t="str">
            <v>38A ngõ 155 Trường Chinh</v>
          </cell>
        </row>
        <row r="19633">
          <cell r="A19633" t="str">
            <v>38A ngõ 155 Trường Chinh</v>
          </cell>
        </row>
        <row r="19634">
          <cell r="A19634" t="str">
            <v>38A ngõ 155 Trường Chinh</v>
          </cell>
        </row>
        <row r="19635">
          <cell r="A19635" t="str">
            <v>38A ngõ 155 Trường Chinh</v>
          </cell>
        </row>
        <row r="19636">
          <cell r="A19636" t="str">
            <v>38A ngõ 155 Trường Chinh</v>
          </cell>
        </row>
        <row r="19637">
          <cell r="A19637" t="str">
            <v>38A ngõ 155 Trường Chinh</v>
          </cell>
        </row>
        <row r="19638">
          <cell r="A19638" t="str">
            <v>38A ngõ 155 Trường Chinh</v>
          </cell>
        </row>
        <row r="19639">
          <cell r="A19639" t="str">
            <v>38A ngõ 155 Trường Chinh</v>
          </cell>
        </row>
        <row r="19640">
          <cell r="A19640" t="str">
            <v>38A ngõ 155 Trường Chinh</v>
          </cell>
        </row>
        <row r="19641">
          <cell r="A19641" t="str">
            <v>38A ngõ 155 Trường Chinh</v>
          </cell>
        </row>
        <row r="19642">
          <cell r="A19642" t="str">
            <v>38A ngõ 155 Trường Chinh</v>
          </cell>
        </row>
        <row r="19643">
          <cell r="A19643" t="str">
            <v>38A ngõ 155 Trường Chinh</v>
          </cell>
        </row>
        <row r="19644">
          <cell r="A19644" t="str">
            <v>38A ngõ 155 Trường Chinh</v>
          </cell>
        </row>
        <row r="19645">
          <cell r="A19645" t="str">
            <v>38A ngõ 155 Trường Chinh</v>
          </cell>
        </row>
        <row r="19646">
          <cell r="A19646" t="str">
            <v>38A ngõ 155 Trường Chinh</v>
          </cell>
        </row>
        <row r="19647">
          <cell r="A19647" t="str">
            <v>38A ngõ 155 Trường Chinh</v>
          </cell>
        </row>
        <row r="19648">
          <cell r="A19648" t="str">
            <v>38A ngõ 155 Trường Chinh</v>
          </cell>
        </row>
        <row r="19649">
          <cell r="A19649" t="str">
            <v>38A ngõ 155 Trường Chinh</v>
          </cell>
        </row>
        <row r="19650">
          <cell r="A19650" t="str">
            <v>38A ngõ 155 Trường Chinh</v>
          </cell>
        </row>
        <row r="19651">
          <cell r="A19651" t="str">
            <v>38A ngõ 155 Trường Chinh</v>
          </cell>
        </row>
        <row r="19652">
          <cell r="A19652" t="str">
            <v>38A ngõ 155 Trường Chinh</v>
          </cell>
        </row>
        <row r="19653">
          <cell r="A19653" t="str">
            <v>373 Nguyễn Khang</v>
          </cell>
        </row>
        <row r="19654">
          <cell r="A19654" t="str">
            <v>373 Nguyễn Khang</v>
          </cell>
        </row>
        <row r="19655">
          <cell r="A19655" t="str">
            <v>373 Nguyễn Khang</v>
          </cell>
        </row>
        <row r="19656">
          <cell r="A19656" t="str">
            <v>373 Nguyễn Khang</v>
          </cell>
        </row>
        <row r="19657">
          <cell r="A19657" t="str">
            <v>373 Nguyễn Khang</v>
          </cell>
        </row>
        <row r="19658">
          <cell r="A19658" t="str">
            <v>373 Nguyễn Khang</v>
          </cell>
        </row>
        <row r="19659">
          <cell r="A19659" t="str">
            <v>373 Nguyễn Khang</v>
          </cell>
        </row>
        <row r="19660">
          <cell r="A19660" t="str">
            <v>373 Nguyễn Khang</v>
          </cell>
        </row>
        <row r="19661">
          <cell r="A19661" t="str">
            <v>373 Nguyễn Khang</v>
          </cell>
        </row>
        <row r="19662">
          <cell r="A19662" t="str">
            <v>373 Nguyễn Khang</v>
          </cell>
        </row>
        <row r="19663">
          <cell r="A19663" t="str">
            <v>373 Nguyễn Khang</v>
          </cell>
        </row>
        <row r="19664">
          <cell r="A19664" t="str">
            <v>373 Nguyễn Khang</v>
          </cell>
        </row>
        <row r="19665">
          <cell r="A19665" t="str">
            <v>373 Nguyễn Khang</v>
          </cell>
        </row>
        <row r="19666">
          <cell r="A19666" t="str">
            <v>373 Nguyễn Khang</v>
          </cell>
        </row>
        <row r="19667">
          <cell r="A19667" t="str">
            <v>373 Nguyễn Khang</v>
          </cell>
        </row>
        <row r="19668">
          <cell r="A19668" t="str">
            <v>373 Nguyễn Khang</v>
          </cell>
        </row>
        <row r="19669">
          <cell r="A19669" t="str">
            <v>373 Nguyễn Khang</v>
          </cell>
        </row>
        <row r="19670">
          <cell r="A19670" t="str">
            <v>373 Nguyễn Khang</v>
          </cell>
        </row>
        <row r="19671">
          <cell r="A19671" t="str">
            <v>373 Nguyễn Khang</v>
          </cell>
        </row>
        <row r="19672">
          <cell r="A19672" t="str">
            <v>373 Nguyễn Khang</v>
          </cell>
        </row>
        <row r="19673">
          <cell r="A19673" t="str">
            <v>373 Nguyễn Khang</v>
          </cell>
        </row>
        <row r="19674">
          <cell r="A19674" t="str">
            <v>373 Nguyễn Khang</v>
          </cell>
        </row>
        <row r="19675">
          <cell r="A19675" t="str">
            <v>373 Nguyễn Khang</v>
          </cell>
        </row>
        <row r="19676">
          <cell r="A19676" t="str">
            <v>373 Nguyễn Khang</v>
          </cell>
        </row>
        <row r="19677">
          <cell r="A19677" t="str">
            <v>306A Tôn Đức Thắng</v>
          </cell>
        </row>
        <row r="19678">
          <cell r="A19678" t="str">
            <v>306A Tôn Đức Thắng</v>
          </cell>
        </row>
        <row r="19679">
          <cell r="A19679" t="str">
            <v>306A Tôn Đức Thắng</v>
          </cell>
        </row>
        <row r="19680">
          <cell r="A19680" t="str">
            <v>306A Tôn Đức Thắng</v>
          </cell>
        </row>
        <row r="19681">
          <cell r="A19681" t="str">
            <v>306A Tôn Đức Thắng</v>
          </cell>
        </row>
        <row r="19682">
          <cell r="A19682" t="str">
            <v>306A Tôn Đức Thắng</v>
          </cell>
        </row>
        <row r="19683">
          <cell r="A19683" t="str">
            <v>306A Tôn Đức Thắng</v>
          </cell>
        </row>
        <row r="19684">
          <cell r="A19684" t="str">
            <v>306A Tôn Đức Thắng</v>
          </cell>
        </row>
        <row r="19685">
          <cell r="A19685" t="str">
            <v>306A Tôn Đức Thắng</v>
          </cell>
        </row>
        <row r="19686">
          <cell r="A19686" t="str">
            <v>306A Tôn Đức Thắng</v>
          </cell>
        </row>
        <row r="19687">
          <cell r="A19687" t="str">
            <v>306A Tôn Đức Thắng</v>
          </cell>
        </row>
        <row r="19688">
          <cell r="A19688" t="str">
            <v>306A Tôn Đức Thắng</v>
          </cell>
        </row>
        <row r="19689">
          <cell r="A19689" t="str">
            <v>306A Tôn Đức Thắng</v>
          </cell>
        </row>
        <row r="19690">
          <cell r="A19690" t="str">
            <v>306A Tôn Đức Thắng</v>
          </cell>
        </row>
        <row r="19691">
          <cell r="A19691" t="str">
            <v>306A Tôn Đức Thắng</v>
          </cell>
        </row>
        <row r="19692">
          <cell r="A19692" t="str">
            <v>306A Tôn Đức Thắng</v>
          </cell>
        </row>
        <row r="19693">
          <cell r="A19693" t="str">
            <v>306A Tôn Đức Thắng</v>
          </cell>
        </row>
        <row r="19694">
          <cell r="A19694" t="str">
            <v>306A Tôn Đức Thắng</v>
          </cell>
        </row>
        <row r="19695">
          <cell r="A19695" t="str">
            <v>306A Tôn Đức Thắng</v>
          </cell>
        </row>
        <row r="19696">
          <cell r="A19696" t="str">
            <v>306A Tôn Đức Thắng</v>
          </cell>
        </row>
        <row r="19697">
          <cell r="A19697" t="str">
            <v>281 Khâm Thiên</v>
          </cell>
        </row>
        <row r="19698">
          <cell r="A19698" t="str">
            <v>281 Khâm Thiên</v>
          </cell>
        </row>
        <row r="19699">
          <cell r="A19699" t="str">
            <v>281 Khâm Thiên</v>
          </cell>
        </row>
        <row r="19700">
          <cell r="A19700" t="str">
            <v>281 Khâm Thiên</v>
          </cell>
        </row>
        <row r="19701">
          <cell r="A19701" t="str">
            <v>281 Khâm Thiên</v>
          </cell>
        </row>
        <row r="19702">
          <cell r="A19702" t="str">
            <v>281 Khâm Thiên</v>
          </cell>
        </row>
        <row r="19703">
          <cell r="A19703" t="str">
            <v>281 Khâm Thiên</v>
          </cell>
        </row>
        <row r="19704">
          <cell r="A19704" t="str">
            <v>281 Khâm Thiên</v>
          </cell>
        </row>
        <row r="19705">
          <cell r="A19705" t="str">
            <v>281 Khâm Thiên</v>
          </cell>
        </row>
        <row r="19706">
          <cell r="A19706" t="str">
            <v>281 Khâm Thiên</v>
          </cell>
        </row>
        <row r="19707">
          <cell r="A19707" t="str">
            <v>281 Khâm Thiên</v>
          </cell>
        </row>
        <row r="19708">
          <cell r="A19708" t="str">
            <v>281 Khâm Thiên</v>
          </cell>
        </row>
        <row r="19709">
          <cell r="A19709" t="str">
            <v>281 Khâm Thiên</v>
          </cell>
        </row>
        <row r="19710">
          <cell r="A19710" t="str">
            <v>281 Khâm Thiên</v>
          </cell>
        </row>
        <row r="19711">
          <cell r="A19711" t="str">
            <v>281 Khâm Thiên</v>
          </cell>
        </row>
        <row r="19712">
          <cell r="A19712" t="str">
            <v>281 Khâm Thiên</v>
          </cell>
        </row>
        <row r="19713">
          <cell r="A19713" t="str">
            <v>281 Khâm Thiên</v>
          </cell>
        </row>
        <row r="19714">
          <cell r="A19714" t="str">
            <v>18B Nguyễn Biểu</v>
          </cell>
        </row>
        <row r="19715">
          <cell r="A19715" t="str">
            <v>18B Nguyễn Biểu</v>
          </cell>
        </row>
        <row r="19716">
          <cell r="A19716" t="str">
            <v>18B Nguyễn Biểu</v>
          </cell>
        </row>
        <row r="19717">
          <cell r="A19717" t="str">
            <v>18B Nguyễn Biểu</v>
          </cell>
        </row>
        <row r="19718">
          <cell r="A19718" t="str">
            <v>18B Nguyễn Biểu</v>
          </cell>
        </row>
        <row r="19719">
          <cell r="A19719" t="str">
            <v>18B Nguyễn Biểu</v>
          </cell>
        </row>
        <row r="19720">
          <cell r="A19720" t="str">
            <v>18B Nguyễn Biểu</v>
          </cell>
        </row>
        <row r="19721">
          <cell r="A19721" t="str">
            <v>18B Nguyễn Biểu</v>
          </cell>
        </row>
        <row r="19722">
          <cell r="A19722" t="str">
            <v>18B Nguyễn Biểu</v>
          </cell>
        </row>
        <row r="19723">
          <cell r="A19723" t="str">
            <v>18B Nguyễn Biểu</v>
          </cell>
        </row>
        <row r="19724">
          <cell r="A19724" t="str">
            <v>18B Nguyễn Biểu</v>
          </cell>
        </row>
        <row r="19725">
          <cell r="A19725" t="str">
            <v>18B Nguyễn Biểu</v>
          </cell>
        </row>
        <row r="19726">
          <cell r="A19726" t="str">
            <v>18B Nguyễn Biểu</v>
          </cell>
        </row>
        <row r="19727">
          <cell r="A19727" t="str">
            <v>18B Nguyễn Biểu</v>
          </cell>
        </row>
        <row r="19728">
          <cell r="A19728" t="str">
            <v>18B Nguyễn Biểu</v>
          </cell>
        </row>
        <row r="19729">
          <cell r="A19729" t="str">
            <v>18B Nguyễn Biểu</v>
          </cell>
        </row>
        <row r="19730">
          <cell r="A19730" t="str">
            <v>63 Hàng Bún</v>
          </cell>
        </row>
        <row r="19731">
          <cell r="A19731" t="str">
            <v>63 Hàng Bún</v>
          </cell>
        </row>
        <row r="19732">
          <cell r="A19732" t="str">
            <v>63 Hàng Bún</v>
          </cell>
        </row>
        <row r="19733">
          <cell r="A19733" t="str">
            <v>63 Hàng Bún</v>
          </cell>
        </row>
        <row r="19734">
          <cell r="A19734" t="str">
            <v>63 Hàng Bún</v>
          </cell>
        </row>
        <row r="19735">
          <cell r="A19735" t="str">
            <v>63 Hàng Bún</v>
          </cell>
        </row>
        <row r="19736">
          <cell r="A19736" t="str">
            <v>63 Hàng Bún</v>
          </cell>
        </row>
        <row r="19737">
          <cell r="A19737" t="str">
            <v>63 Hàng Bún</v>
          </cell>
        </row>
        <row r="19738">
          <cell r="A19738" t="str">
            <v>63 Hàng Bún</v>
          </cell>
        </row>
        <row r="19739">
          <cell r="A19739" t="str">
            <v>63 Hàng Bún</v>
          </cell>
        </row>
        <row r="19740">
          <cell r="A19740" t="str">
            <v>63 Hàng Bún</v>
          </cell>
        </row>
        <row r="19741">
          <cell r="A19741" t="str">
            <v>63 Hàng Bún</v>
          </cell>
        </row>
        <row r="19742">
          <cell r="A19742" t="str">
            <v>22A Đức Diễn</v>
          </cell>
        </row>
        <row r="19743">
          <cell r="A19743" t="str">
            <v>22A Đức Diễn</v>
          </cell>
        </row>
        <row r="19744">
          <cell r="A19744" t="str">
            <v>22A Đức Diễn</v>
          </cell>
        </row>
        <row r="19745">
          <cell r="A19745" t="str">
            <v>22A Đức Diễn</v>
          </cell>
        </row>
        <row r="19746">
          <cell r="A19746" t="str">
            <v>22A Đức Diễn</v>
          </cell>
        </row>
        <row r="19747">
          <cell r="A19747" t="str">
            <v>22A Đức Diễn</v>
          </cell>
        </row>
        <row r="19748">
          <cell r="A19748" t="str">
            <v>22A Đức Diễn</v>
          </cell>
        </row>
        <row r="19749">
          <cell r="A19749" t="str">
            <v>22A Đức Diễn</v>
          </cell>
        </row>
        <row r="19750">
          <cell r="A19750" t="str">
            <v>22A Đức Diễn</v>
          </cell>
        </row>
        <row r="19751">
          <cell r="A19751" t="str">
            <v>22A Đức Diễn</v>
          </cell>
        </row>
        <row r="19752">
          <cell r="A19752" t="str">
            <v>22A Đức Diễn</v>
          </cell>
        </row>
        <row r="19753">
          <cell r="A19753" t="str">
            <v>22A Đức Diễn</v>
          </cell>
        </row>
        <row r="19754">
          <cell r="A19754" t="str">
            <v>22A Đức Diễn</v>
          </cell>
        </row>
        <row r="19755">
          <cell r="A19755" t="str">
            <v>22A Đức Diễn</v>
          </cell>
        </row>
        <row r="19756">
          <cell r="A19756" t="str">
            <v>22A Đức Diễn</v>
          </cell>
        </row>
        <row r="19757">
          <cell r="A19757" t="str">
            <v>212 Cổ Nhuế</v>
          </cell>
        </row>
        <row r="19758">
          <cell r="A19758" t="str">
            <v>212 Cổ Nhuế</v>
          </cell>
        </row>
        <row r="19759">
          <cell r="A19759" t="str">
            <v>212 Cổ Nhuế</v>
          </cell>
        </row>
        <row r="19760">
          <cell r="A19760" t="str">
            <v>212 Cổ Nhuế</v>
          </cell>
        </row>
        <row r="19761">
          <cell r="A19761" t="str">
            <v>212 Cổ Nhuế</v>
          </cell>
        </row>
        <row r="19762">
          <cell r="A19762" t="str">
            <v>212 Cổ Nhuế</v>
          </cell>
        </row>
        <row r="19763">
          <cell r="A19763" t="str">
            <v>212 Cổ Nhuế</v>
          </cell>
        </row>
        <row r="19764">
          <cell r="A19764" t="str">
            <v>212 Cổ Nhuế</v>
          </cell>
        </row>
        <row r="19765">
          <cell r="A19765" t="str">
            <v>212 Cổ Nhuế</v>
          </cell>
        </row>
        <row r="19766">
          <cell r="A19766" t="str">
            <v>212 Cổ Nhuế</v>
          </cell>
        </row>
        <row r="19767">
          <cell r="A19767" t="str">
            <v>212 Cổ Nhuế</v>
          </cell>
        </row>
        <row r="19768">
          <cell r="A19768" t="str">
            <v>212 Cổ Nhuế</v>
          </cell>
        </row>
        <row r="19769">
          <cell r="A19769" t="str">
            <v>212 Cổ Nhuế</v>
          </cell>
        </row>
        <row r="19770">
          <cell r="A19770" t="str">
            <v>212 Cổ Nhuế</v>
          </cell>
        </row>
        <row r="19771">
          <cell r="A19771" t="str">
            <v>172 Định Công</v>
          </cell>
        </row>
        <row r="19772">
          <cell r="A19772" t="str">
            <v>172 Định Công</v>
          </cell>
        </row>
        <row r="19773">
          <cell r="A19773" t="str">
            <v>172 Định Công</v>
          </cell>
        </row>
        <row r="19774">
          <cell r="A19774" t="str">
            <v>172 Định Công</v>
          </cell>
        </row>
        <row r="19775">
          <cell r="A19775" t="str">
            <v>172 Định Công</v>
          </cell>
        </row>
        <row r="19776">
          <cell r="A19776" t="str">
            <v>172 Định Công</v>
          </cell>
        </row>
        <row r="19777">
          <cell r="A19777" t="str">
            <v>172 Định Công</v>
          </cell>
        </row>
        <row r="19778">
          <cell r="A19778" t="str">
            <v>172 Định Công</v>
          </cell>
        </row>
        <row r="19779">
          <cell r="A19779" t="str">
            <v>172 Định Công</v>
          </cell>
        </row>
        <row r="19780">
          <cell r="A19780" t="str">
            <v>172 Định Công</v>
          </cell>
        </row>
        <row r="19781">
          <cell r="A19781" t="str">
            <v>172 Định Công</v>
          </cell>
        </row>
        <row r="19782">
          <cell r="A19782" t="str">
            <v>172 Định Công</v>
          </cell>
        </row>
        <row r="19783">
          <cell r="A19783" t="str">
            <v>172 Định Công</v>
          </cell>
        </row>
        <row r="19784">
          <cell r="A19784" t="str">
            <v>172 Định Công</v>
          </cell>
        </row>
        <row r="19785">
          <cell r="A19785" t="str">
            <v>172 Định Công</v>
          </cell>
        </row>
        <row r="19786">
          <cell r="A19786" t="str">
            <v>172 Định Công</v>
          </cell>
        </row>
        <row r="19787">
          <cell r="A19787" t="str">
            <v>172 Định Công</v>
          </cell>
        </row>
        <row r="19788">
          <cell r="A19788" t="str">
            <v>172 Định Công</v>
          </cell>
        </row>
        <row r="19789">
          <cell r="A19789" t="str">
            <v>172 Định Công</v>
          </cell>
        </row>
        <row r="19790">
          <cell r="A19790" t="str">
            <v>172 Định Công</v>
          </cell>
        </row>
        <row r="19791">
          <cell r="A19791" t="str">
            <v>172 Định Công</v>
          </cell>
        </row>
        <row r="19792">
          <cell r="A19792" t="str">
            <v>31 Mạc Thị Bưởi</v>
          </cell>
        </row>
        <row r="19793">
          <cell r="A19793" t="str">
            <v>31 Mạc Thị Bưởi</v>
          </cell>
        </row>
        <row r="19794">
          <cell r="A19794" t="str">
            <v>31 Mạc Thị Bưởi</v>
          </cell>
        </row>
        <row r="19795">
          <cell r="A19795" t="str">
            <v>31 Mạc Thị Bưởi</v>
          </cell>
        </row>
        <row r="19796">
          <cell r="A19796" t="str">
            <v>31 Mạc Thị Bưởi</v>
          </cell>
        </row>
        <row r="19797">
          <cell r="A19797" t="str">
            <v>31 Mạc Thị Bưởi</v>
          </cell>
        </row>
        <row r="19798">
          <cell r="A19798" t="str">
            <v>31 Mạc Thị Bưởi</v>
          </cell>
        </row>
        <row r="19799">
          <cell r="A19799" t="str">
            <v>31 Mạc Thị Bưởi</v>
          </cell>
        </row>
        <row r="19800">
          <cell r="A19800" t="str">
            <v>31 Mạc Thị Bưởi</v>
          </cell>
        </row>
        <row r="19801">
          <cell r="A19801" t="str">
            <v>31 Mạc Thị Bưởi</v>
          </cell>
        </row>
        <row r="19802">
          <cell r="A19802" t="str">
            <v>31 Mạc Thị Bưởi</v>
          </cell>
        </row>
        <row r="19803">
          <cell r="A19803" t="str">
            <v>31 Mạc Thị Bưởi</v>
          </cell>
        </row>
        <row r="19804">
          <cell r="A19804" t="str">
            <v>31 Mạc Thị Bưởi</v>
          </cell>
        </row>
        <row r="19805">
          <cell r="A19805" t="str">
            <v>31 Mạc Thị Bưởi</v>
          </cell>
        </row>
        <row r="19806">
          <cell r="A19806" t="str">
            <v>31 Mạc Thị Bưởi</v>
          </cell>
        </row>
        <row r="19807">
          <cell r="A19807" t="str">
            <v>31 Mạc Thị Bưởi</v>
          </cell>
        </row>
        <row r="19808">
          <cell r="A19808" t="str">
            <v>10 tổ 30 Thịnh Liệt</v>
          </cell>
        </row>
        <row r="19809">
          <cell r="A19809" t="str">
            <v>10 tổ 30 Thịnh Liệt</v>
          </cell>
        </row>
        <row r="19810">
          <cell r="A19810" t="str">
            <v>10 tổ 30 Thịnh Liệt</v>
          </cell>
        </row>
        <row r="19811">
          <cell r="A19811" t="str">
            <v>10 tổ 30 Thịnh Liệt</v>
          </cell>
        </row>
        <row r="19812">
          <cell r="A19812" t="str">
            <v>10 tổ 30 Thịnh Liệt</v>
          </cell>
        </row>
        <row r="19813">
          <cell r="A19813" t="str">
            <v>10 tổ 30 Thịnh Liệt</v>
          </cell>
        </row>
        <row r="19814">
          <cell r="A19814" t="str">
            <v>10 tổ 30 Thịnh Liệt</v>
          </cell>
        </row>
        <row r="19815">
          <cell r="A19815" t="str">
            <v>10 tổ 30 Thịnh Liệt</v>
          </cell>
        </row>
        <row r="19816">
          <cell r="A19816" t="str">
            <v>10 tổ 30 Thịnh Liệt</v>
          </cell>
        </row>
        <row r="19817">
          <cell r="A19817" t="str">
            <v>10 tổ 30 Thịnh Liệt</v>
          </cell>
        </row>
        <row r="19818">
          <cell r="A19818" t="str">
            <v>10 tổ 30 Thịnh Liệt</v>
          </cell>
        </row>
        <row r="19819">
          <cell r="A19819" t="str">
            <v>10 tổ 30 Thịnh Liệt</v>
          </cell>
        </row>
        <row r="19820">
          <cell r="A19820" t="str">
            <v>10 tổ 30 Thịnh Liệt</v>
          </cell>
        </row>
        <row r="19821">
          <cell r="A19821" t="str">
            <v>10 tổ 30 Thịnh Liệt</v>
          </cell>
        </row>
        <row r="19822">
          <cell r="A19822" t="str">
            <v>10 tổ 30 Thịnh Liệt</v>
          </cell>
        </row>
        <row r="19823">
          <cell r="A19823" t="str">
            <v>10 tổ 30 Thịnh Liệt</v>
          </cell>
        </row>
        <row r="19824">
          <cell r="A19824" t="str">
            <v>10 tổ 30 Thịnh Liệt</v>
          </cell>
        </row>
        <row r="19825">
          <cell r="A19825" t="str">
            <v>10 tổ 30 Thịnh Liệt</v>
          </cell>
        </row>
        <row r="19826">
          <cell r="A19826" t="str">
            <v>10 tổ 30 Thịnh Liệt</v>
          </cell>
        </row>
        <row r="19827">
          <cell r="A19827" t="str">
            <v>10 tổ 30 Thịnh Liệt</v>
          </cell>
        </row>
        <row r="19828">
          <cell r="A19828" t="str">
            <v>10 tổ 30 Thịnh Liệt</v>
          </cell>
        </row>
        <row r="19829">
          <cell r="A19829" t="str">
            <v>10 tổ 30 Thịnh Liệt</v>
          </cell>
        </row>
        <row r="19830">
          <cell r="A19830" t="str">
            <v>10 tổ 30 Thịnh Liệt</v>
          </cell>
        </row>
        <row r="19831">
          <cell r="A19831" t="str">
            <v>10 tổ 30 Thịnh Liệt</v>
          </cell>
        </row>
        <row r="19832">
          <cell r="A19832" t="str">
            <v>10 tổ 30 Thịnh Liệt</v>
          </cell>
        </row>
        <row r="19833">
          <cell r="A19833" t="str">
            <v>71 Khương Thượng</v>
          </cell>
        </row>
        <row r="19834">
          <cell r="A19834" t="str">
            <v>71 Khương Thượng</v>
          </cell>
        </row>
        <row r="19835">
          <cell r="A19835" t="str">
            <v>71 Khương Thượng</v>
          </cell>
        </row>
        <row r="19836">
          <cell r="A19836" t="str">
            <v>71 Khương Thượng</v>
          </cell>
        </row>
        <row r="19837">
          <cell r="A19837" t="str">
            <v>71 Khương Thượng</v>
          </cell>
        </row>
        <row r="19838">
          <cell r="A19838" t="str">
            <v>71 Khương Thượng</v>
          </cell>
        </row>
        <row r="19839">
          <cell r="A19839" t="str">
            <v>71 Khương Thượng</v>
          </cell>
        </row>
        <row r="19840">
          <cell r="A19840" t="str">
            <v>71 Khương Thượng</v>
          </cell>
        </row>
        <row r="19841">
          <cell r="A19841" t="str">
            <v>71 Khương Thượng</v>
          </cell>
        </row>
        <row r="19842">
          <cell r="A19842" t="str">
            <v>71 Khương Thượng</v>
          </cell>
        </row>
        <row r="19843">
          <cell r="A19843" t="str">
            <v>71 Khương Thượng</v>
          </cell>
        </row>
        <row r="19844">
          <cell r="A19844" t="str">
            <v>71 Khương Thượng</v>
          </cell>
        </row>
        <row r="19845">
          <cell r="A19845" t="str">
            <v>71 Khương Thượng</v>
          </cell>
        </row>
        <row r="19846">
          <cell r="A19846" t="str">
            <v>71 Khương Thượng</v>
          </cell>
        </row>
        <row r="19847">
          <cell r="A19847" t="str">
            <v>71 Khương Thượng</v>
          </cell>
        </row>
        <row r="19848">
          <cell r="A19848" t="str">
            <v>71 Khương Thượng</v>
          </cell>
        </row>
        <row r="19849">
          <cell r="A19849" t="str">
            <v>71 Khương Thượng</v>
          </cell>
        </row>
        <row r="19850">
          <cell r="A19850" t="str">
            <v>71 Khương Thượng</v>
          </cell>
        </row>
        <row r="19851">
          <cell r="A19851" t="str">
            <v>71 Khương Thượng</v>
          </cell>
        </row>
        <row r="19852">
          <cell r="A19852" t="str">
            <v>71 Khương Thượng</v>
          </cell>
        </row>
        <row r="19853">
          <cell r="A19853" t="str">
            <v>71 Khương Thượng</v>
          </cell>
        </row>
        <row r="19854">
          <cell r="A19854" t="str">
            <v>71 Khương Thượng</v>
          </cell>
        </row>
        <row r="19855">
          <cell r="A19855" t="str">
            <v>71 Khương Thượng</v>
          </cell>
        </row>
        <row r="19856">
          <cell r="A19856" t="str">
            <v>77 Chính Kinh</v>
          </cell>
        </row>
        <row r="19857">
          <cell r="A19857" t="str">
            <v>77 Chính Kinh</v>
          </cell>
        </row>
        <row r="19858">
          <cell r="A19858" t="str">
            <v>77 Chính Kinh</v>
          </cell>
        </row>
        <row r="19859">
          <cell r="A19859" t="str">
            <v>77 Chính Kinh</v>
          </cell>
        </row>
        <row r="19860">
          <cell r="A19860" t="str">
            <v>77 Chính Kinh</v>
          </cell>
        </row>
        <row r="19861">
          <cell r="A19861" t="str">
            <v>77 Chính Kinh</v>
          </cell>
        </row>
        <row r="19862">
          <cell r="A19862" t="str">
            <v>77 Chính Kinh</v>
          </cell>
        </row>
        <row r="19863">
          <cell r="A19863" t="str">
            <v>77 Chính Kinh</v>
          </cell>
        </row>
        <row r="19864">
          <cell r="A19864" t="str">
            <v>77 Chính Kinh</v>
          </cell>
        </row>
        <row r="19865">
          <cell r="A19865" t="str">
            <v>77 Chính Kinh</v>
          </cell>
        </row>
        <row r="19866">
          <cell r="A19866" t="str">
            <v>77 Chính Kinh</v>
          </cell>
        </row>
        <row r="19867">
          <cell r="A19867" t="str">
            <v>77 Chính Kinh</v>
          </cell>
        </row>
        <row r="19868">
          <cell r="A19868" t="str">
            <v>77 Chính Kinh</v>
          </cell>
        </row>
        <row r="19869">
          <cell r="A19869" t="str">
            <v>77 Chính Kinh</v>
          </cell>
        </row>
        <row r="19870">
          <cell r="A19870" t="str">
            <v>77 Chính Kinh</v>
          </cell>
        </row>
        <row r="19871">
          <cell r="A19871" t="str">
            <v>77 Chính Kinh</v>
          </cell>
        </row>
        <row r="19872">
          <cell r="A19872" t="str">
            <v>77 Chính Kinh</v>
          </cell>
        </row>
        <row r="19873">
          <cell r="A19873" t="str">
            <v>77 Chính Kinh</v>
          </cell>
        </row>
        <row r="19874">
          <cell r="A19874" t="str">
            <v>77 Chính Kinh</v>
          </cell>
        </row>
        <row r="19875">
          <cell r="A19875" t="str">
            <v>77 Chính Kinh</v>
          </cell>
        </row>
        <row r="19876">
          <cell r="A19876" t="str">
            <v>77 Chính Kinh</v>
          </cell>
        </row>
        <row r="19877">
          <cell r="A19877" t="str">
            <v>77 Chính Kinh</v>
          </cell>
        </row>
        <row r="19878">
          <cell r="A19878" t="str">
            <v>77 Chính Kinh</v>
          </cell>
        </row>
        <row r="19879">
          <cell r="A19879" t="str">
            <v>77 Chính Kinh</v>
          </cell>
        </row>
        <row r="19880">
          <cell r="A19880" t="str">
            <v>77 Chính Kinh</v>
          </cell>
        </row>
        <row r="19881">
          <cell r="A19881" t="str">
            <v>77 Chính Kinh</v>
          </cell>
        </row>
        <row r="19882">
          <cell r="A19882" t="str">
            <v>VM+ Intracom Trung Văn</v>
          </cell>
        </row>
        <row r="19883">
          <cell r="A19883" t="str">
            <v>VM+ Intracom Trung Văn</v>
          </cell>
        </row>
        <row r="19884">
          <cell r="A19884" t="str">
            <v>VM+ Intracom Trung Văn</v>
          </cell>
        </row>
        <row r="19885">
          <cell r="A19885" t="str">
            <v>VM+ Intracom Trung Văn</v>
          </cell>
        </row>
        <row r="19886">
          <cell r="A19886" t="str">
            <v>VM+ Intracom Trung Văn</v>
          </cell>
        </row>
        <row r="19887">
          <cell r="A19887" t="str">
            <v>VM+ Intracom Trung Văn</v>
          </cell>
        </row>
        <row r="19888">
          <cell r="A19888" t="str">
            <v>VM+ Intracom Trung Văn</v>
          </cell>
        </row>
        <row r="19889">
          <cell r="A19889" t="str">
            <v>VM+ Intracom Trung Văn</v>
          </cell>
        </row>
        <row r="19890">
          <cell r="A19890" t="str">
            <v>VM+ Intracom Trung Văn</v>
          </cell>
        </row>
        <row r="19891">
          <cell r="A19891" t="str">
            <v>VM+ Intracom Trung Văn</v>
          </cell>
        </row>
        <row r="19892">
          <cell r="A19892" t="str">
            <v>VM+ Intracom Trung Văn</v>
          </cell>
        </row>
        <row r="19893">
          <cell r="A19893" t="str">
            <v>VM+ Intracom Trung Văn</v>
          </cell>
        </row>
        <row r="19894">
          <cell r="A19894" t="str">
            <v>VM+ Intracom Trung Văn</v>
          </cell>
        </row>
        <row r="19895">
          <cell r="A19895" t="str">
            <v>VM+ Intracom Trung Văn</v>
          </cell>
        </row>
        <row r="19896">
          <cell r="A19896" t="str">
            <v>VM+ Intracom Trung Văn</v>
          </cell>
        </row>
        <row r="19897">
          <cell r="A19897" t="str">
            <v>VM+ Intracom Trung Văn</v>
          </cell>
        </row>
        <row r="19898">
          <cell r="A19898" t="str">
            <v>VM+ Intracom Trung Văn</v>
          </cell>
        </row>
        <row r="19899">
          <cell r="A19899" t="str">
            <v>VM+ Intracom Trung Văn</v>
          </cell>
        </row>
        <row r="19900">
          <cell r="A19900" t="str">
            <v>VM+ Intracom Trung Văn</v>
          </cell>
        </row>
        <row r="19901">
          <cell r="A19901" t="str">
            <v>VM+ Intracom Trung Văn</v>
          </cell>
        </row>
        <row r="19902">
          <cell r="A19902" t="str">
            <v>VM+ Intracom Trung Văn</v>
          </cell>
        </row>
        <row r="19903">
          <cell r="A19903" t="str">
            <v>VM+ Intracom Trung Văn</v>
          </cell>
        </row>
        <row r="19904">
          <cell r="A19904" t="str">
            <v>VM+ Intracom Trung Văn</v>
          </cell>
        </row>
        <row r="19905">
          <cell r="A19905" t="str">
            <v>VM+ Intracom Trung Văn</v>
          </cell>
        </row>
        <row r="19906">
          <cell r="A19906" t="str">
            <v>VM+ Intracom Trung Văn</v>
          </cell>
        </row>
        <row r="19907">
          <cell r="A19907" t="str">
            <v>VM+ Intracom Trung Văn</v>
          </cell>
        </row>
        <row r="19908">
          <cell r="A19908" t="str">
            <v>VM+ Intracom Trung Văn</v>
          </cell>
        </row>
        <row r="19909">
          <cell r="A19909" t="str">
            <v>VM+ Intracom Trung Văn</v>
          </cell>
        </row>
        <row r="19910">
          <cell r="A19910" t="str">
            <v>VM+ Intracom Trung Văn</v>
          </cell>
        </row>
        <row r="19911">
          <cell r="A19911" t="str">
            <v>VM+ Intracom Trung Văn</v>
          </cell>
        </row>
        <row r="19912">
          <cell r="A19912" t="str">
            <v>109 Trần Huy Liệu</v>
          </cell>
        </row>
        <row r="19913">
          <cell r="A19913" t="str">
            <v>109 Trần Huy Liệu</v>
          </cell>
        </row>
        <row r="19914">
          <cell r="A19914" t="str">
            <v>109 Trần Huy Liệu</v>
          </cell>
        </row>
        <row r="19915">
          <cell r="A19915" t="str">
            <v>109 Trần Huy Liệu</v>
          </cell>
        </row>
        <row r="19916">
          <cell r="A19916" t="str">
            <v>109 Trần Huy Liệu</v>
          </cell>
        </row>
        <row r="19917">
          <cell r="A19917" t="str">
            <v>109 Trần Huy Liệu</v>
          </cell>
        </row>
        <row r="19918">
          <cell r="A19918" t="str">
            <v>109 Trần Huy Liệu</v>
          </cell>
        </row>
        <row r="19919">
          <cell r="A19919" t="str">
            <v>109 Trần Huy Liệu</v>
          </cell>
        </row>
        <row r="19920">
          <cell r="A19920" t="str">
            <v>109 Trần Huy Liệu</v>
          </cell>
        </row>
        <row r="19921">
          <cell r="A19921" t="str">
            <v>109 Trần Huy Liệu</v>
          </cell>
        </row>
        <row r="19922">
          <cell r="A19922" t="str">
            <v>109 Trần Huy Liệu</v>
          </cell>
        </row>
        <row r="19923">
          <cell r="A19923" t="str">
            <v>109 Trần Huy Liệu</v>
          </cell>
        </row>
        <row r="19924">
          <cell r="A19924" t="str">
            <v>109 Trần Huy Liệu</v>
          </cell>
        </row>
        <row r="19925">
          <cell r="A19925" t="str">
            <v>109 Trần Huy Liệu</v>
          </cell>
        </row>
        <row r="19926">
          <cell r="A19926" t="str">
            <v>109 Trần Huy Liệu</v>
          </cell>
        </row>
        <row r="19927">
          <cell r="A19927" t="str">
            <v>109 Trần Huy Liệu</v>
          </cell>
        </row>
        <row r="19928">
          <cell r="A19928" t="str">
            <v>109 Trần Huy Liệu</v>
          </cell>
        </row>
        <row r="19929">
          <cell r="A19929" t="str">
            <v>109 Trần Huy Liệu</v>
          </cell>
        </row>
        <row r="19930">
          <cell r="A19930" t="str">
            <v>109 Trần Huy Liệu</v>
          </cell>
        </row>
        <row r="19931">
          <cell r="A19931" t="str">
            <v>109 Trần Huy Liệu</v>
          </cell>
        </row>
        <row r="19932">
          <cell r="A19932" t="str">
            <v>109 Trần Huy Liệu</v>
          </cell>
        </row>
        <row r="19933">
          <cell r="A19933" t="str">
            <v>109 Trần Huy Liệu</v>
          </cell>
        </row>
        <row r="19934">
          <cell r="A19934" t="str">
            <v>109 Trần Huy Liệu</v>
          </cell>
        </row>
        <row r="19935">
          <cell r="A19935" t="str">
            <v>109 Trần Huy Liệu</v>
          </cell>
        </row>
        <row r="19936">
          <cell r="A19936" t="str">
            <v>109 Trần Huy Liệu</v>
          </cell>
        </row>
        <row r="19937">
          <cell r="A19937" t="str">
            <v>109 Trần Huy Liệu</v>
          </cell>
        </row>
        <row r="19938">
          <cell r="A19938" t="str">
            <v>109 Trần Huy Liệu</v>
          </cell>
        </row>
        <row r="19939">
          <cell r="A19939" t="str">
            <v>109 Trần Huy Liệu</v>
          </cell>
        </row>
        <row r="19940">
          <cell r="A19940" t="str">
            <v>109 Trần Huy Liệu</v>
          </cell>
        </row>
        <row r="19941">
          <cell r="A19941" t="str">
            <v>10 Vũ Tông Phan</v>
          </cell>
        </row>
        <row r="19942">
          <cell r="A19942" t="str">
            <v>10 Vũ Tông Phan</v>
          </cell>
        </row>
        <row r="19943">
          <cell r="A19943" t="str">
            <v>10 Vũ Tông Phan</v>
          </cell>
        </row>
        <row r="19944">
          <cell r="A19944" t="str">
            <v>10 Vũ Tông Phan</v>
          </cell>
        </row>
        <row r="19945">
          <cell r="A19945" t="str">
            <v>10 Vũ Tông Phan</v>
          </cell>
        </row>
        <row r="19946">
          <cell r="A19946" t="str">
            <v>10 Vũ Tông Phan</v>
          </cell>
        </row>
        <row r="19947">
          <cell r="A19947" t="str">
            <v>10 Vũ Tông Phan</v>
          </cell>
        </row>
        <row r="19948">
          <cell r="A19948" t="str">
            <v>10 Vũ Tông Phan</v>
          </cell>
        </row>
        <row r="19949">
          <cell r="A19949" t="str">
            <v>10 Vũ Tông Phan</v>
          </cell>
        </row>
        <row r="19950">
          <cell r="A19950" t="str">
            <v>10 Vũ Tông Phan</v>
          </cell>
        </row>
        <row r="19951">
          <cell r="A19951" t="str">
            <v>10 Vũ Tông Phan</v>
          </cell>
        </row>
        <row r="19952">
          <cell r="A19952" t="str">
            <v>10 Vũ Tông Phan</v>
          </cell>
        </row>
        <row r="19953">
          <cell r="A19953" t="str">
            <v>10 Vũ Tông Phan</v>
          </cell>
        </row>
        <row r="19954">
          <cell r="A19954" t="str">
            <v>10 Vũ Tông Phan</v>
          </cell>
        </row>
        <row r="19955">
          <cell r="A19955" t="str">
            <v>10 Vũ Tông Phan</v>
          </cell>
        </row>
        <row r="19956">
          <cell r="A19956" t="str">
            <v>164 Trương Định</v>
          </cell>
        </row>
        <row r="19957">
          <cell r="A19957" t="str">
            <v>164 Trương Định</v>
          </cell>
        </row>
        <row r="19958">
          <cell r="A19958" t="str">
            <v>164 Trương Định</v>
          </cell>
        </row>
        <row r="19959">
          <cell r="A19959" t="str">
            <v>164 Trương Định</v>
          </cell>
        </row>
        <row r="19960">
          <cell r="A19960" t="str">
            <v>164 Trương Định</v>
          </cell>
        </row>
        <row r="19961">
          <cell r="A19961" t="str">
            <v>164 Trương Định</v>
          </cell>
        </row>
        <row r="19962">
          <cell r="A19962" t="str">
            <v>164 Trương Định</v>
          </cell>
        </row>
        <row r="19963">
          <cell r="A19963" t="str">
            <v>164 Trương Định</v>
          </cell>
        </row>
        <row r="19964">
          <cell r="A19964" t="str">
            <v>164 Trương Định</v>
          </cell>
        </row>
        <row r="19965">
          <cell r="A19965" t="str">
            <v>164 Trương Định</v>
          </cell>
        </row>
        <row r="19966">
          <cell r="A19966" t="str">
            <v>164 Trương Định</v>
          </cell>
        </row>
        <row r="19967">
          <cell r="A19967" t="str">
            <v>164 Trương Định</v>
          </cell>
        </row>
        <row r="19968">
          <cell r="A19968" t="str">
            <v>164 Trương Định</v>
          </cell>
        </row>
        <row r="19969">
          <cell r="A19969" t="str">
            <v>164 Trương Định</v>
          </cell>
        </row>
        <row r="19970">
          <cell r="A19970" t="str">
            <v>164 Trương Định</v>
          </cell>
        </row>
        <row r="19971">
          <cell r="A19971" t="str">
            <v>164 Trương Định</v>
          </cell>
        </row>
        <row r="19972">
          <cell r="A19972" t="str">
            <v>164 Trương Định</v>
          </cell>
        </row>
        <row r="19973">
          <cell r="A19973" t="str">
            <v>164 Trương Định</v>
          </cell>
        </row>
        <row r="19974">
          <cell r="A19974" t="str">
            <v>164 Trương Định</v>
          </cell>
        </row>
        <row r="19975">
          <cell r="A19975" t="str">
            <v>164 Trương Định</v>
          </cell>
        </row>
        <row r="19976">
          <cell r="A19976" t="str">
            <v>164 Trương Định</v>
          </cell>
        </row>
        <row r="19977">
          <cell r="A19977" t="str">
            <v>164 Trương Định</v>
          </cell>
        </row>
        <row r="19978">
          <cell r="A19978" t="str">
            <v>164 Trương Định</v>
          </cell>
        </row>
        <row r="19979">
          <cell r="A19979" t="str">
            <v>164 Trương Định</v>
          </cell>
        </row>
        <row r="19980">
          <cell r="A19980" t="str">
            <v>164 Trương Định</v>
          </cell>
        </row>
        <row r="19981">
          <cell r="A19981" t="str">
            <v>164 Trương Định</v>
          </cell>
        </row>
        <row r="19982">
          <cell r="A19982" t="str">
            <v>164 Trương Định</v>
          </cell>
        </row>
        <row r="19983">
          <cell r="A19983" t="str">
            <v>164 Trương Định</v>
          </cell>
        </row>
        <row r="19984">
          <cell r="A19984" t="str">
            <v>164 Trương Định</v>
          </cell>
        </row>
        <row r="19985">
          <cell r="A19985" t="str">
            <v>164 Trương Định</v>
          </cell>
        </row>
        <row r="19986">
          <cell r="A19986" t="str">
            <v>164 Trương Định</v>
          </cell>
        </row>
        <row r="19987">
          <cell r="A19987" t="str">
            <v>164 Trương Định</v>
          </cell>
        </row>
        <row r="19988">
          <cell r="A19988" t="str">
            <v>164 Trương Định</v>
          </cell>
        </row>
        <row r="19989">
          <cell r="A19989" t="str">
            <v>164 Trương Định</v>
          </cell>
        </row>
        <row r="19990">
          <cell r="A19990" t="str">
            <v>164 Trương Định</v>
          </cell>
        </row>
        <row r="19991">
          <cell r="A19991" t="str">
            <v>VM+ T7 - SO-05 Times City</v>
          </cell>
        </row>
        <row r="19992">
          <cell r="A19992" t="str">
            <v>VM+ T7 - SO-05 Times City</v>
          </cell>
        </row>
        <row r="19993">
          <cell r="A19993" t="str">
            <v>VM+ T7 - SO-05 Times City</v>
          </cell>
        </row>
        <row r="19994">
          <cell r="A19994" t="str">
            <v>VM+ T7 - SO-05 Times City</v>
          </cell>
        </row>
        <row r="19995">
          <cell r="A19995" t="str">
            <v>VM+ T7 - SO-05 Times City</v>
          </cell>
        </row>
        <row r="19996">
          <cell r="A19996" t="str">
            <v>VM+ T7 - SO-05 Times City</v>
          </cell>
        </row>
        <row r="19997">
          <cell r="A19997" t="str">
            <v>VM+ T7 - SO-05 Times City</v>
          </cell>
        </row>
        <row r="19998">
          <cell r="A19998" t="str">
            <v>VM+ T7 - SO-05 Times City</v>
          </cell>
        </row>
        <row r="19999">
          <cell r="A19999" t="str">
            <v>VM+ T7 - SO-05 Times City</v>
          </cell>
        </row>
        <row r="20000">
          <cell r="A20000" t="str">
            <v>VM+ T7 - SO-05 Times City</v>
          </cell>
        </row>
        <row r="20001">
          <cell r="A20001" t="str">
            <v>VM+ T7 - SO-05 Times City</v>
          </cell>
        </row>
        <row r="20002">
          <cell r="A20002" t="str">
            <v>VM+ T7 - SO-05 Times City</v>
          </cell>
        </row>
        <row r="20003">
          <cell r="A20003" t="str">
            <v>VM+ T7 - SO-05 Times City</v>
          </cell>
        </row>
        <row r="20004">
          <cell r="A20004" t="str">
            <v>VM+ T7 - SO-05 Times City</v>
          </cell>
        </row>
        <row r="20005">
          <cell r="A20005" t="str">
            <v>VM+ T7 - SO-05 Times City</v>
          </cell>
        </row>
        <row r="20006">
          <cell r="A20006" t="str">
            <v>VM+ T7 - SO-05 Times City</v>
          </cell>
        </row>
        <row r="20007">
          <cell r="A20007" t="str">
            <v>VM+ T7 - SO-05 Times City</v>
          </cell>
        </row>
        <row r="20008">
          <cell r="A20008" t="str">
            <v>VM+ T7 - SO-05 Times City</v>
          </cell>
        </row>
        <row r="20009">
          <cell r="A20009" t="str">
            <v>VM+ T7 - SO-05 Times City</v>
          </cell>
        </row>
        <row r="20010">
          <cell r="A20010" t="str">
            <v>VM+ T7 - SO-05 Times City</v>
          </cell>
        </row>
        <row r="20011">
          <cell r="A20011" t="str">
            <v>VM+ T7 - SO-05 Times City</v>
          </cell>
        </row>
        <row r="20012">
          <cell r="A20012" t="str">
            <v>VM+ T7 - SO-05 Times City</v>
          </cell>
        </row>
        <row r="20013">
          <cell r="A20013" t="str">
            <v>VM+ T7 - SO-05 Times City</v>
          </cell>
        </row>
        <row r="20014">
          <cell r="A20014" t="str">
            <v>VM+ T7 - SO-05 Times City</v>
          </cell>
        </row>
        <row r="20015">
          <cell r="A20015" t="str">
            <v>VM+ T7 - SO-05 Times City</v>
          </cell>
        </row>
        <row r="20016">
          <cell r="A20016" t="str">
            <v>165 Nguyễn Tuân</v>
          </cell>
        </row>
        <row r="20017">
          <cell r="A20017" t="str">
            <v>165 Nguyễn Tuân</v>
          </cell>
        </row>
        <row r="20018">
          <cell r="A20018" t="str">
            <v>165 Nguyễn Tuân</v>
          </cell>
        </row>
        <row r="20019">
          <cell r="A20019" t="str">
            <v>165 Nguyễn Tuân</v>
          </cell>
        </row>
        <row r="20020">
          <cell r="A20020" t="str">
            <v>165 Nguyễn Tuân</v>
          </cell>
        </row>
        <row r="20021">
          <cell r="A20021" t="str">
            <v>165 Nguyễn Tuân</v>
          </cell>
        </row>
        <row r="20022">
          <cell r="A20022" t="str">
            <v>165 Nguyễn Tuân</v>
          </cell>
        </row>
        <row r="20023">
          <cell r="A20023" t="str">
            <v>165 Nguyễn Tuân</v>
          </cell>
        </row>
        <row r="20024">
          <cell r="A20024" t="str">
            <v>165 Nguyễn Tuân</v>
          </cell>
        </row>
        <row r="20025">
          <cell r="A20025" t="str">
            <v>165 Nguyễn Tuân</v>
          </cell>
        </row>
        <row r="20026">
          <cell r="A20026" t="str">
            <v>165 Nguyễn Tuân</v>
          </cell>
        </row>
        <row r="20027">
          <cell r="A20027" t="str">
            <v>165 Nguyễn Tuân</v>
          </cell>
        </row>
        <row r="20028">
          <cell r="A20028" t="str">
            <v>165 Nguyễn Tuân</v>
          </cell>
        </row>
        <row r="20029">
          <cell r="A20029" t="str">
            <v>165 Nguyễn Tuân</v>
          </cell>
        </row>
        <row r="20030">
          <cell r="A20030" t="str">
            <v>165 Nguyễn Tuân</v>
          </cell>
        </row>
        <row r="20031">
          <cell r="A20031" t="str">
            <v>165 Nguyễn Tuân</v>
          </cell>
        </row>
        <row r="20032">
          <cell r="A20032" t="str">
            <v>165 Nguyễn Tuân</v>
          </cell>
        </row>
        <row r="20033">
          <cell r="A20033" t="str">
            <v>165 Nguyễn Tuân</v>
          </cell>
        </row>
        <row r="20034">
          <cell r="A20034" t="str">
            <v>165 Nguyễn Tuân</v>
          </cell>
        </row>
        <row r="20035">
          <cell r="A20035" t="str">
            <v>165 Nguyễn Tuân</v>
          </cell>
        </row>
        <row r="20036">
          <cell r="A20036" t="str">
            <v>165 Nguyễn Tuân</v>
          </cell>
        </row>
        <row r="20037">
          <cell r="A20037" t="str">
            <v>165 Nguyễn Tuân</v>
          </cell>
        </row>
        <row r="20038">
          <cell r="A20038" t="str">
            <v>165 Nguyễn Tuân</v>
          </cell>
        </row>
        <row r="20039">
          <cell r="A20039" t="str">
            <v>165 Nguyễn Tuân</v>
          </cell>
        </row>
        <row r="20040">
          <cell r="A20040" t="str">
            <v>165 Nguyễn Tuân</v>
          </cell>
        </row>
        <row r="20041">
          <cell r="A20041" t="str">
            <v xml:space="preserve">Liền kề LK1-30 Văn Phú </v>
          </cell>
        </row>
        <row r="20042">
          <cell r="A20042" t="str">
            <v xml:space="preserve">Liền kề LK1-30 Văn Phú </v>
          </cell>
        </row>
        <row r="20043">
          <cell r="A20043" t="str">
            <v xml:space="preserve">Liền kề LK1-30 Văn Phú </v>
          </cell>
        </row>
        <row r="20044">
          <cell r="A20044" t="str">
            <v xml:space="preserve">Liền kề LK1-30 Văn Phú </v>
          </cell>
        </row>
        <row r="20045">
          <cell r="A20045" t="str">
            <v xml:space="preserve">Liền kề LK1-30 Văn Phú </v>
          </cell>
        </row>
        <row r="20046">
          <cell r="A20046" t="str">
            <v xml:space="preserve">Liền kề LK1-30 Văn Phú </v>
          </cell>
        </row>
        <row r="20047">
          <cell r="A20047" t="str">
            <v xml:space="preserve">Liền kề LK1-30 Văn Phú </v>
          </cell>
        </row>
        <row r="20048">
          <cell r="A20048" t="str">
            <v xml:space="preserve">Liền kề LK1-30 Văn Phú </v>
          </cell>
        </row>
        <row r="20049">
          <cell r="A20049" t="str">
            <v xml:space="preserve">Liền kề LK1-30 Văn Phú </v>
          </cell>
        </row>
        <row r="20050">
          <cell r="A20050" t="str">
            <v xml:space="preserve">Liền kề LK1-30 Văn Phú </v>
          </cell>
        </row>
        <row r="20051">
          <cell r="A20051" t="str">
            <v xml:space="preserve">Liền kề LK1-30 Văn Phú </v>
          </cell>
        </row>
        <row r="20052">
          <cell r="A20052" t="str">
            <v xml:space="preserve">Liền kề LK1-30 Văn Phú </v>
          </cell>
        </row>
        <row r="20053">
          <cell r="A20053" t="str">
            <v xml:space="preserve">Liền kề LK1-30 Văn Phú </v>
          </cell>
        </row>
        <row r="20054">
          <cell r="A20054" t="str">
            <v xml:space="preserve">Liền kề LK1-30 Văn Phú </v>
          </cell>
        </row>
        <row r="20055">
          <cell r="A20055" t="str">
            <v xml:space="preserve">Liền kề LK1-30 Văn Phú </v>
          </cell>
        </row>
        <row r="20056">
          <cell r="A20056" t="str">
            <v xml:space="preserve">Liền kề LK1-30 Văn Phú </v>
          </cell>
        </row>
        <row r="20057">
          <cell r="A20057" t="str">
            <v xml:space="preserve">Liền kề LK1-30 Văn Phú </v>
          </cell>
        </row>
        <row r="20058">
          <cell r="A20058" t="str">
            <v xml:space="preserve">Liền kề LK1-30 Văn Phú </v>
          </cell>
        </row>
        <row r="20059">
          <cell r="A20059" t="str">
            <v xml:space="preserve">Liền kề LK1-30 Văn Phú </v>
          </cell>
        </row>
        <row r="20060">
          <cell r="A20060" t="str">
            <v xml:space="preserve">Liền kề LK1-30 Văn Phú </v>
          </cell>
        </row>
        <row r="20061">
          <cell r="A20061" t="str">
            <v xml:space="preserve">Liền kề LK1-30 Văn Phú </v>
          </cell>
        </row>
        <row r="20062">
          <cell r="A20062" t="str">
            <v xml:space="preserve">Liền kề LK1-30 Văn Phú </v>
          </cell>
        </row>
        <row r="20063">
          <cell r="A20063" t="str">
            <v xml:space="preserve">Liền kề LK1-30 Văn Phú </v>
          </cell>
        </row>
        <row r="20064">
          <cell r="A20064" t="str">
            <v xml:space="preserve">Liền kề LK1-30 Văn Phú </v>
          </cell>
        </row>
        <row r="20065">
          <cell r="A20065" t="str">
            <v xml:space="preserve">Liền kề LK1-30 Văn Phú </v>
          </cell>
        </row>
        <row r="20066">
          <cell r="A20066" t="str">
            <v xml:space="preserve">Liền kề LK1-30 Văn Phú </v>
          </cell>
        </row>
        <row r="20067">
          <cell r="A20067" t="str">
            <v xml:space="preserve">Liền kề LK1-30 Văn Phú </v>
          </cell>
        </row>
        <row r="20068">
          <cell r="A20068" t="str">
            <v xml:space="preserve">Liền kề LK1-30 Văn Phú </v>
          </cell>
        </row>
        <row r="20069">
          <cell r="A20069" t="str">
            <v xml:space="preserve">Liền kề LK1-30 Văn Phú </v>
          </cell>
        </row>
        <row r="20070">
          <cell r="A20070" t="str">
            <v xml:space="preserve">Liền kề LK1-30 Văn Phú </v>
          </cell>
        </row>
        <row r="20071">
          <cell r="A20071" t="str">
            <v xml:space="preserve">Liền kề LK1-30 Văn Phú </v>
          </cell>
        </row>
        <row r="20072">
          <cell r="A20072" t="str">
            <v>Lạc Trung</v>
          </cell>
        </row>
        <row r="20073">
          <cell r="A20073" t="str">
            <v>Lạc Trung</v>
          </cell>
        </row>
        <row r="20074">
          <cell r="A20074" t="str">
            <v>Lạc Trung</v>
          </cell>
        </row>
        <row r="20075">
          <cell r="A20075" t="str">
            <v>Lạc Trung</v>
          </cell>
        </row>
        <row r="20076">
          <cell r="A20076" t="str">
            <v>Lạc Trung</v>
          </cell>
        </row>
        <row r="20077">
          <cell r="A20077" t="str">
            <v>Lạc Trung</v>
          </cell>
        </row>
        <row r="20078">
          <cell r="A20078" t="str">
            <v>Lạc Trung</v>
          </cell>
        </row>
        <row r="20079">
          <cell r="A20079" t="str">
            <v>Lạc Trung</v>
          </cell>
        </row>
        <row r="20080">
          <cell r="A20080" t="str">
            <v>Lạc Trung</v>
          </cell>
        </row>
        <row r="20081">
          <cell r="A20081" t="str">
            <v>Lạc Trung</v>
          </cell>
        </row>
        <row r="20082">
          <cell r="A20082" t="str">
            <v>Lạc Trung</v>
          </cell>
        </row>
        <row r="20083">
          <cell r="A20083" t="str">
            <v>Lạc Trung</v>
          </cell>
        </row>
        <row r="20084">
          <cell r="A20084" t="str">
            <v>Lạc Trung</v>
          </cell>
        </row>
        <row r="20085">
          <cell r="A20085" t="str">
            <v>Lạc Trung</v>
          </cell>
        </row>
        <row r="20086">
          <cell r="A20086" t="str">
            <v>Lạc Trung</v>
          </cell>
        </row>
        <row r="20087">
          <cell r="A20087" t="str">
            <v>Lạc Trung</v>
          </cell>
        </row>
        <row r="20088">
          <cell r="A20088" t="str">
            <v>Lạc Trung</v>
          </cell>
        </row>
        <row r="20089">
          <cell r="A20089" t="str">
            <v>Lạc Trung</v>
          </cell>
        </row>
        <row r="20090">
          <cell r="A20090" t="str">
            <v>Lạc Trung</v>
          </cell>
        </row>
        <row r="20091">
          <cell r="A20091" t="str">
            <v>Lạc Trung</v>
          </cell>
        </row>
        <row r="20092">
          <cell r="A20092" t="str">
            <v>Lạc Trung</v>
          </cell>
        </row>
        <row r="20093">
          <cell r="A20093" t="str">
            <v>Lạc Trung</v>
          </cell>
        </row>
        <row r="20094">
          <cell r="A20094" t="str">
            <v>Lạc Trung</v>
          </cell>
        </row>
        <row r="20095">
          <cell r="A20095" t="str">
            <v>Lạc Trung</v>
          </cell>
        </row>
        <row r="20096">
          <cell r="A20096" t="str">
            <v>37/91 Nguyễn Chí Thanh</v>
          </cell>
        </row>
        <row r="20097">
          <cell r="A20097" t="str">
            <v>37/91 Nguyễn Chí Thanh</v>
          </cell>
        </row>
        <row r="20098">
          <cell r="A20098" t="str">
            <v>37/91 Nguyễn Chí Thanh</v>
          </cell>
        </row>
        <row r="20099">
          <cell r="A20099" t="str">
            <v>37/91 Nguyễn Chí Thanh</v>
          </cell>
        </row>
        <row r="20100">
          <cell r="A20100" t="str">
            <v>37/91 Nguyễn Chí Thanh</v>
          </cell>
        </row>
        <row r="20101">
          <cell r="A20101" t="str">
            <v>37/91 Nguyễn Chí Thanh</v>
          </cell>
        </row>
        <row r="20102">
          <cell r="A20102" t="str">
            <v>37/91 Nguyễn Chí Thanh</v>
          </cell>
        </row>
        <row r="20103">
          <cell r="A20103" t="str">
            <v>37/91 Nguyễn Chí Thanh</v>
          </cell>
        </row>
        <row r="20104">
          <cell r="A20104" t="str">
            <v>37/91 Nguyễn Chí Thanh</v>
          </cell>
        </row>
        <row r="20105">
          <cell r="A20105" t="str">
            <v>37/91 Nguyễn Chí Thanh</v>
          </cell>
        </row>
        <row r="20106">
          <cell r="A20106" t="str">
            <v>37/91 Nguyễn Chí Thanh</v>
          </cell>
        </row>
        <row r="20107">
          <cell r="A20107" t="str">
            <v>37/91 Nguyễn Chí Thanh</v>
          </cell>
        </row>
        <row r="20108">
          <cell r="A20108" t="str">
            <v>37/91 Nguyễn Chí Thanh</v>
          </cell>
        </row>
        <row r="20109">
          <cell r="A20109" t="str">
            <v>37/91 Nguyễn Chí Thanh</v>
          </cell>
        </row>
        <row r="20110">
          <cell r="A20110" t="str">
            <v>37/91 Nguyễn Chí Thanh</v>
          </cell>
        </row>
        <row r="20111">
          <cell r="A20111" t="str">
            <v>37/91 Nguyễn Chí Thanh</v>
          </cell>
        </row>
        <row r="20112">
          <cell r="A20112" t="str">
            <v>37/91 Nguyễn Chí Thanh</v>
          </cell>
        </row>
        <row r="20113">
          <cell r="A20113" t="str">
            <v>37/91 Nguyễn Chí Thanh</v>
          </cell>
        </row>
        <row r="20114">
          <cell r="A20114" t="str">
            <v>37/91 Nguyễn Chí Thanh</v>
          </cell>
        </row>
        <row r="20115">
          <cell r="A20115" t="str">
            <v>37/91 Nguyễn Chí Thanh</v>
          </cell>
        </row>
        <row r="20116">
          <cell r="A20116" t="str">
            <v>37/91 Nguyễn Chí Thanh</v>
          </cell>
        </row>
        <row r="20117">
          <cell r="A20117" t="str">
            <v>195 Hoa Lâm</v>
          </cell>
        </row>
        <row r="20118">
          <cell r="A20118" t="str">
            <v>195 Hoa Lâm</v>
          </cell>
        </row>
        <row r="20119">
          <cell r="A20119" t="str">
            <v>195 Hoa Lâm</v>
          </cell>
        </row>
        <row r="20120">
          <cell r="A20120" t="str">
            <v>195 Hoa Lâm</v>
          </cell>
        </row>
        <row r="20121">
          <cell r="A20121" t="str">
            <v>195 Hoa Lâm</v>
          </cell>
        </row>
        <row r="20122">
          <cell r="A20122" t="str">
            <v>195 Hoa Lâm</v>
          </cell>
        </row>
        <row r="20123">
          <cell r="A20123" t="str">
            <v>195 Hoa Lâm</v>
          </cell>
        </row>
        <row r="20124">
          <cell r="A20124" t="str">
            <v>195 Hoa Lâm</v>
          </cell>
        </row>
        <row r="20125">
          <cell r="A20125" t="str">
            <v>195 Hoa Lâm</v>
          </cell>
        </row>
        <row r="20126">
          <cell r="A20126" t="str">
            <v>195 Hoa Lâm</v>
          </cell>
        </row>
        <row r="20127">
          <cell r="A20127" t="str">
            <v>195 Hoa Lâm</v>
          </cell>
        </row>
        <row r="20128">
          <cell r="A20128" t="str">
            <v>195 Hoa Lâm</v>
          </cell>
        </row>
        <row r="20129">
          <cell r="A20129" t="str">
            <v>195 Hoa Lâm</v>
          </cell>
        </row>
        <row r="20130">
          <cell r="A20130" t="str">
            <v>195 Hoa Lâm</v>
          </cell>
        </row>
        <row r="20131">
          <cell r="A20131" t="str">
            <v>195 Hoa Lâm</v>
          </cell>
        </row>
        <row r="20132">
          <cell r="A20132" t="str">
            <v>195 Hoa Lâm</v>
          </cell>
        </row>
        <row r="20133">
          <cell r="A20133" t="str">
            <v>195 Hoa Lâm</v>
          </cell>
        </row>
        <row r="20134">
          <cell r="A20134" t="str">
            <v>195 Hoa Lâm</v>
          </cell>
        </row>
        <row r="20135">
          <cell r="A20135" t="str">
            <v>195 Hoa Lâm</v>
          </cell>
        </row>
        <row r="20136">
          <cell r="A20136" t="str">
            <v>195 Hoa Lâm</v>
          </cell>
        </row>
        <row r="20137">
          <cell r="A20137" t="str">
            <v>195 Hoa Lâm</v>
          </cell>
        </row>
        <row r="20138">
          <cell r="A20138" t="str">
            <v>195 Hoa Lâm</v>
          </cell>
        </row>
        <row r="20139">
          <cell r="A20139" t="str">
            <v>195 Hoa Lâm</v>
          </cell>
        </row>
        <row r="20140">
          <cell r="A20140" t="str">
            <v>195 Hoa Lâm</v>
          </cell>
        </row>
        <row r="20141">
          <cell r="A20141" t="str">
            <v>195 Hoa Lâm</v>
          </cell>
        </row>
        <row r="20142">
          <cell r="A20142" t="str">
            <v>148 Lê Lợi</v>
          </cell>
        </row>
        <row r="20143">
          <cell r="A20143" t="str">
            <v>148 Lê Lợi</v>
          </cell>
        </row>
        <row r="20144">
          <cell r="A20144" t="str">
            <v>148 Lê Lợi</v>
          </cell>
        </row>
        <row r="20145">
          <cell r="A20145" t="str">
            <v>148 Lê Lợi</v>
          </cell>
        </row>
        <row r="20146">
          <cell r="A20146" t="str">
            <v>148 Lê Lợi</v>
          </cell>
        </row>
        <row r="20147">
          <cell r="A20147" t="str">
            <v>148 Lê Lợi</v>
          </cell>
        </row>
        <row r="20148">
          <cell r="A20148" t="str">
            <v>148 Lê Lợi</v>
          </cell>
        </row>
        <row r="20149">
          <cell r="A20149" t="str">
            <v>148 Lê Lợi</v>
          </cell>
        </row>
        <row r="20150">
          <cell r="A20150" t="str">
            <v>148 Lê Lợi</v>
          </cell>
        </row>
        <row r="20151">
          <cell r="A20151" t="str">
            <v>148 Lê Lợi</v>
          </cell>
        </row>
        <row r="20152">
          <cell r="A20152" t="str">
            <v>148 Lê Lợi</v>
          </cell>
        </row>
        <row r="20153">
          <cell r="A20153" t="str">
            <v>148 Lê Lợi</v>
          </cell>
        </row>
        <row r="20154">
          <cell r="A20154" t="str">
            <v>148 Lê Lợi</v>
          </cell>
        </row>
        <row r="20155">
          <cell r="A20155" t="str">
            <v>148 Lê Lợi</v>
          </cell>
        </row>
        <row r="20156">
          <cell r="A20156" t="str">
            <v>148 Lê Lợi</v>
          </cell>
        </row>
        <row r="20157">
          <cell r="A20157" t="str">
            <v>148 Lê Lợi</v>
          </cell>
        </row>
        <row r="20158">
          <cell r="A20158" t="str">
            <v>148 Lê Lợi</v>
          </cell>
        </row>
        <row r="20159">
          <cell r="A20159" t="str">
            <v>148 Lê Lợi</v>
          </cell>
        </row>
        <row r="20160">
          <cell r="A20160" t="str">
            <v>148 Lê Lợi</v>
          </cell>
        </row>
        <row r="20161">
          <cell r="A20161" t="str">
            <v>148 Lê Lợi</v>
          </cell>
        </row>
        <row r="20162">
          <cell r="A20162" t="str">
            <v>148 Lê Lợi</v>
          </cell>
        </row>
        <row r="20163">
          <cell r="A20163" t="str">
            <v>148 Lê Lợi</v>
          </cell>
        </row>
        <row r="20164">
          <cell r="A20164" t="str">
            <v>148 Lê Lợi</v>
          </cell>
        </row>
        <row r="20165">
          <cell r="A20165" t="str">
            <v>148 Lê Lợi</v>
          </cell>
        </row>
        <row r="20166">
          <cell r="A20166" t="str">
            <v>227 Thanh Nhàn</v>
          </cell>
        </row>
        <row r="20167">
          <cell r="A20167" t="str">
            <v>227 Thanh Nhàn</v>
          </cell>
        </row>
        <row r="20168">
          <cell r="A20168" t="str">
            <v>227 Thanh Nhàn</v>
          </cell>
        </row>
        <row r="20169">
          <cell r="A20169" t="str">
            <v>227 Thanh Nhàn</v>
          </cell>
        </row>
        <row r="20170">
          <cell r="A20170" t="str">
            <v>227 Thanh Nhàn</v>
          </cell>
        </row>
        <row r="20171">
          <cell r="A20171" t="str">
            <v>227 Thanh Nhàn</v>
          </cell>
        </row>
        <row r="20172">
          <cell r="A20172" t="str">
            <v>227 Thanh Nhàn</v>
          </cell>
        </row>
        <row r="20173">
          <cell r="A20173" t="str">
            <v>227 Thanh Nhàn</v>
          </cell>
        </row>
        <row r="20174">
          <cell r="A20174" t="str">
            <v>227 Thanh Nhàn</v>
          </cell>
        </row>
        <row r="20175">
          <cell r="A20175" t="str">
            <v>227 Thanh Nhàn</v>
          </cell>
        </row>
        <row r="20176">
          <cell r="A20176" t="str">
            <v>227 Thanh Nhàn</v>
          </cell>
        </row>
        <row r="20177">
          <cell r="A20177" t="str">
            <v>227 Thanh Nhàn</v>
          </cell>
        </row>
        <row r="20178">
          <cell r="A20178" t="str">
            <v>227 Thanh Nhàn</v>
          </cell>
        </row>
        <row r="20179">
          <cell r="A20179" t="str">
            <v>227 Thanh Nhàn</v>
          </cell>
        </row>
        <row r="20180">
          <cell r="A20180" t="str">
            <v>227 Thanh Nhàn</v>
          </cell>
        </row>
        <row r="20181">
          <cell r="A20181" t="str">
            <v>227 Thanh Nhàn</v>
          </cell>
        </row>
        <row r="20182">
          <cell r="A20182" t="str">
            <v>227 Thanh Nhàn</v>
          </cell>
        </row>
        <row r="20183">
          <cell r="A20183" t="str">
            <v>227 Thanh Nhàn</v>
          </cell>
        </row>
        <row r="20184">
          <cell r="A20184" t="str">
            <v>227 Thanh Nhàn</v>
          </cell>
        </row>
        <row r="20185">
          <cell r="A20185" t="str">
            <v>227 Thanh Nhàn</v>
          </cell>
        </row>
        <row r="20186">
          <cell r="A20186" t="str">
            <v>227 Thanh Nhàn</v>
          </cell>
        </row>
        <row r="20187">
          <cell r="A20187" t="str">
            <v>227 Thanh Nhàn</v>
          </cell>
        </row>
        <row r="20188">
          <cell r="A20188" t="str">
            <v>227 Thanh Nhàn</v>
          </cell>
        </row>
        <row r="20189">
          <cell r="A20189" t="str">
            <v>227 Thanh Nhàn</v>
          </cell>
        </row>
        <row r="20190">
          <cell r="A20190" t="str">
            <v>227 Thanh Nhàn</v>
          </cell>
        </row>
        <row r="20191">
          <cell r="A20191" t="str">
            <v>227 Thanh Nhàn</v>
          </cell>
        </row>
        <row r="20192">
          <cell r="A20192" t="str">
            <v>227 Thanh Nhàn</v>
          </cell>
        </row>
        <row r="20193">
          <cell r="A20193" t="str">
            <v>227 Thanh Nhàn</v>
          </cell>
        </row>
        <row r="20194">
          <cell r="A20194" t="str">
            <v>227 Thanh Nhàn</v>
          </cell>
        </row>
        <row r="20195">
          <cell r="A20195" t="str">
            <v>227 Thanh Nhàn</v>
          </cell>
        </row>
        <row r="20196">
          <cell r="A20196" t="str">
            <v>227 Thanh Nhàn</v>
          </cell>
        </row>
        <row r="20197">
          <cell r="A20197" t="str">
            <v>227 Thanh Nhàn</v>
          </cell>
        </row>
        <row r="20198">
          <cell r="A20198" t="str">
            <v>227 Thanh Nhàn</v>
          </cell>
        </row>
        <row r="20199">
          <cell r="A20199" t="str">
            <v>227 Thanh Nhàn</v>
          </cell>
        </row>
        <row r="20200">
          <cell r="A20200" t="str">
            <v>227 Thanh Nhàn</v>
          </cell>
        </row>
        <row r="20201">
          <cell r="A20201" t="str">
            <v>227 Thanh Nhàn</v>
          </cell>
        </row>
        <row r="20202">
          <cell r="A20202" t="str">
            <v>227 Thanh Nhàn</v>
          </cell>
        </row>
        <row r="20203">
          <cell r="A20203" t="str">
            <v>227 Thanh Nhàn</v>
          </cell>
        </row>
        <row r="20204">
          <cell r="A20204" t="str">
            <v>227 Thanh Nhàn</v>
          </cell>
        </row>
        <row r="20205">
          <cell r="A20205" t="str">
            <v>227 Thanh Nhàn</v>
          </cell>
        </row>
        <row r="20206">
          <cell r="A20206" t="str">
            <v>227 Thanh Nhàn</v>
          </cell>
        </row>
        <row r="20207">
          <cell r="A20207" t="str">
            <v>37 Lê Lợi</v>
          </cell>
        </row>
        <row r="20208">
          <cell r="A20208" t="str">
            <v>37 Lê Lợi</v>
          </cell>
        </row>
        <row r="20209">
          <cell r="A20209" t="str">
            <v>37 Lê Lợi</v>
          </cell>
        </row>
        <row r="20210">
          <cell r="A20210" t="str">
            <v>37 Lê Lợi</v>
          </cell>
        </row>
        <row r="20211">
          <cell r="A20211" t="str">
            <v>37 Lê Lợi</v>
          </cell>
        </row>
        <row r="20212">
          <cell r="A20212" t="str">
            <v>37 Lê Lợi</v>
          </cell>
        </row>
        <row r="20213">
          <cell r="A20213" t="str">
            <v>37 Lê Lợi</v>
          </cell>
        </row>
        <row r="20214">
          <cell r="A20214" t="str">
            <v>37 Lê Lợi</v>
          </cell>
        </row>
        <row r="20215">
          <cell r="A20215" t="str">
            <v>37 Lê Lợi</v>
          </cell>
        </row>
        <row r="20216">
          <cell r="A20216" t="str">
            <v>37 Lê Lợi</v>
          </cell>
        </row>
        <row r="20217">
          <cell r="A20217" t="str">
            <v>37 Lê Lợi</v>
          </cell>
        </row>
        <row r="20218">
          <cell r="A20218" t="str">
            <v>37 Lê Lợi</v>
          </cell>
        </row>
        <row r="20219">
          <cell r="A20219" t="str">
            <v>37 Lê Lợi</v>
          </cell>
        </row>
        <row r="20220">
          <cell r="A20220" t="str">
            <v>37 Lê Lợi</v>
          </cell>
        </row>
        <row r="20221">
          <cell r="A20221" t="str">
            <v>37 Lê Lợi</v>
          </cell>
        </row>
        <row r="20222">
          <cell r="A20222" t="str">
            <v>37 Lê Lợi</v>
          </cell>
        </row>
        <row r="20223">
          <cell r="A20223" t="str">
            <v>37 Lê Lợi</v>
          </cell>
        </row>
        <row r="20224">
          <cell r="A20224" t="str">
            <v>37 Lê Lợi</v>
          </cell>
        </row>
        <row r="20225">
          <cell r="A20225" t="str">
            <v>37 Lê Lợi</v>
          </cell>
        </row>
        <row r="20226">
          <cell r="A20226" t="str">
            <v>37 Lê Lợi</v>
          </cell>
        </row>
        <row r="20227">
          <cell r="A20227" t="str">
            <v>37 Lê Lợi</v>
          </cell>
        </row>
        <row r="20228">
          <cell r="A20228" t="str">
            <v>37 Lê Lợi</v>
          </cell>
        </row>
        <row r="20229">
          <cell r="A20229" t="str">
            <v>37 Lê Lợi</v>
          </cell>
        </row>
        <row r="20230">
          <cell r="A20230" t="str">
            <v>6 Ba La – Hà Đông</v>
          </cell>
        </row>
        <row r="20231">
          <cell r="A20231" t="str">
            <v>6 Ba La – Hà Đông</v>
          </cell>
        </row>
        <row r="20232">
          <cell r="A20232" t="str">
            <v>6 Ba La – Hà Đông</v>
          </cell>
        </row>
        <row r="20233">
          <cell r="A20233" t="str">
            <v>6 Ba La – Hà Đông</v>
          </cell>
        </row>
        <row r="20234">
          <cell r="A20234" t="str">
            <v>6 Ba La – Hà Đông</v>
          </cell>
        </row>
        <row r="20235">
          <cell r="A20235" t="str">
            <v>6 Ba La – Hà Đông</v>
          </cell>
        </row>
        <row r="20236">
          <cell r="A20236" t="str">
            <v>6 Ba La – Hà Đông</v>
          </cell>
        </row>
        <row r="20237">
          <cell r="A20237" t="str">
            <v>6 Ba La – Hà Đông</v>
          </cell>
        </row>
        <row r="20238">
          <cell r="A20238" t="str">
            <v>6 Ba La – Hà Đông</v>
          </cell>
        </row>
        <row r="20239">
          <cell r="A20239" t="str">
            <v>6 Ba La – Hà Đông</v>
          </cell>
        </row>
        <row r="20240">
          <cell r="A20240" t="str">
            <v>6 Ba La – Hà Đông</v>
          </cell>
        </row>
        <row r="20241">
          <cell r="A20241" t="str">
            <v>6 Ba La – Hà Đông</v>
          </cell>
        </row>
        <row r="20242">
          <cell r="A20242" t="str">
            <v>6 Ba La – Hà Đông</v>
          </cell>
        </row>
        <row r="20243">
          <cell r="A20243" t="str">
            <v>6 Ba La – Hà Đông</v>
          </cell>
        </row>
        <row r="20244">
          <cell r="A20244" t="str">
            <v>6 Ba La – Hà Đông</v>
          </cell>
        </row>
        <row r="20245">
          <cell r="A20245" t="str">
            <v>6 Ba La – Hà Đông</v>
          </cell>
        </row>
        <row r="20246">
          <cell r="A20246" t="str">
            <v>6 Ba La – Hà Đông</v>
          </cell>
        </row>
        <row r="20247">
          <cell r="A20247" t="str">
            <v>47 Phó Đức Chính</v>
          </cell>
        </row>
        <row r="20248">
          <cell r="A20248" t="str">
            <v>47 Phó Đức Chính</v>
          </cell>
        </row>
        <row r="20249">
          <cell r="A20249" t="str">
            <v>47 Phó Đức Chính</v>
          </cell>
        </row>
        <row r="20250">
          <cell r="A20250" t="str">
            <v>47 Phó Đức Chính</v>
          </cell>
        </row>
        <row r="20251">
          <cell r="A20251" t="str">
            <v>47 Phó Đức Chính</v>
          </cell>
        </row>
        <row r="20252">
          <cell r="A20252" t="str">
            <v>47 Phó Đức Chính</v>
          </cell>
        </row>
        <row r="20253">
          <cell r="A20253" t="str">
            <v>47 Phó Đức Chính</v>
          </cell>
        </row>
        <row r="20254">
          <cell r="A20254" t="str">
            <v>47 Phó Đức Chính</v>
          </cell>
        </row>
        <row r="20255">
          <cell r="A20255" t="str">
            <v>47 Phó Đức Chính</v>
          </cell>
        </row>
        <row r="20256">
          <cell r="A20256" t="str">
            <v>47 Phó Đức Chính</v>
          </cell>
        </row>
        <row r="20257">
          <cell r="A20257" t="str">
            <v>47 Phó Đức Chính</v>
          </cell>
        </row>
        <row r="20258">
          <cell r="A20258" t="str">
            <v>47 Phó Đức Chính</v>
          </cell>
        </row>
        <row r="20259">
          <cell r="A20259" t="str">
            <v>47 Phó Đức Chính</v>
          </cell>
        </row>
        <row r="20260">
          <cell r="A20260" t="str">
            <v>1 ngõ 71 Lê Văn Lương</v>
          </cell>
        </row>
        <row r="20261">
          <cell r="A20261" t="str">
            <v>1 ngõ 71 Lê Văn Lương</v>
          </cell>
        </row>
        <row r="20262">
          <cell r="A20262" t="str">
            <v>1 ngõ 71 Lê Văn Lương</v>
          </cell>
        </row>
        <row r="20263">
          <cell r="A20263" t="str">
            <v>1 ngõ 71 Lê Văn Lương</v>
          </cell>
        </row>
        <row r="20264">
          <cell r="A20264" t="str">
            <v>1 ngõ 71 Lê Văn Lương</v>
          </cell>
        </row>
        <row r="20265">
          <cell r="A20265" t="str">
            <v>1 ngõ 71 Lê Văn Lương</v>
          </cell>
        </row>
        <row r="20266">
          <cell r="A20266" t="str">
            <v>1 ngõ 71 Lê Văn Lương</v>
          </cell>
        </row>
        <row r="20267">
          <cell r="A20267" t="str">
            <v>1 ngõ 71 Lê Văn Lương</v>
          </cell>
        </row>
        <row r="20268">
          <cell r="A20268" t="str">
            <v>1 ngõ 71 Lê Văn Lương</v>
          </cell>
        </row>
        <row r="20269">
          <cell r="A20269" t="str">
            <v>1 ngõ 71 Lê Văn Lương</v>
          </cell>
        </row>
        <row r="20270">
          <cell r="A20270" t="str">
            <v>1 ngõ 71 Lê Văn Lương</v>
          </cell>
        </row>
        <row r="20271">
          <cell r="A20271" t="str">
            <v>1 ngõ 71 Lê Văn Lương</v>
          </cell>
        </row>
        <row r="20272">
          <cell r="A20272" t="str">
            <v>1 ngõ 71 Lê Văn Lương</v>
          </cell>
        </row>
        <row r="20273">
          <cell r="A20273" t="str">
            <v>1 ngõ 71 Lê Văn Lương</v>
          </cell>
        </row>
        <row r="20274">
          <cell r="A20274" t="str">
            <v>1 ngõ 71 Lê Văn Lương</v>
          </cell>
        </row>
        <row r="20275">
          <cell r="A20275" t="str">
            <v>1 ngõ 71 Lê Văn Lương</v>
          </cell>
        </row>
        <row r="20276">
          <cell r="A20276" t="str">
            <v>1 ngõ 71 Lê Văn Lương</v>
          </cell>
        </row>
        <row r="20277">
          <cell r="A20277" t="str">
            <v>1 ngõ 71 Lê Văn Lương</v>
          </cell>
        </row>
        <row r="20278">
          <cell r="A20278" t="str">
            <v>1 ngõ 71 Lê Văn Lương</v>
          </cell>
        </row>
        <row r="20279">
          <cell r="A20279" t="str">
            <v>1 ngõ 71 Lê Văn Lương</v>
          </cell>
        </row>
        <row r="20280">
          <cell r="A20280" t="str">
            <v>1 ngõ 71 Lê Văn Lương</v>
          </cell>
        </row>
        <row r="20281">
          <cell r="A20281" t="str">
            <v>1 ngõ 71 Lê Văn Lương</v>
          </cell>
        </row>
        <row r="20282">
          <cell r="A20282" t="str">
            <v>1 ngõ 71 Lê Văn Lương</v>
          </cell>
        </row>
        <row r="20283">
          <cell r="A20283" t="str">
            <v>1 ngõ 71 Lê Văn Lương</v>
          </cell>
        </row>
        <row r="20284">
          <cell r="A20284" t="str">
            <v>1 ngõ 71 Lê Văn Lương</v>
          </cell>
        </row>
        <row r="20285">
          <cell r="A20285" t="str">
            <v>1 ngõ 71 Lê Văn Lương</v>
          </cell>
        </row>
        <row r="20286">
          <cell r="A20286" t="str">
            <v>1 ngõ 71 Lê Văn Lương</v>
          </cell>
        </row>
        <row r="20287">
          <cell r="A20287" t="str">
            <v>1 ngõ 71 Lê Văn Lương</v>
          </cell>
        </row>
        <row r="20288">
          <cell r="A20288" t="str">
            <v>1 ngõ 71 Lê Văn Lương</v>
          </cell>
        </row>
        <row r="20289">
          <cell r="A20289" t="str">
            <v>1 ngõ 71 Lê Văn Lương</v>
          </cell>
        </row>
        <row r="20290">
          <cell r="A20290" t="str">
            <v>1 ngõ 71 Lê Văn Lương</v>
          </cell>
        </row>
        <row r="20291">
          <cell r="A20291" t="str">
            <v>1 ngõ 71 Lê Văn Lương</v>
          </cell>
        </row>
        <row r="20292">
          <cell r="A20292" t="str">
            <v>1 ngõ 71 Lê Văn Lương</v>
          </cell>
        </row>
        <row r="20293">
          <cell r="A20293" t="str">
            <v>1 ngõ 71 Lê Văn Lương</v>
          </cell>
        </row>
        <row r="20294">
          <cell r="A20294" t="str">
            <v>1 ngõ 71 Lê Văn Lương</v>
          </cell>
        </row>
        <row r="20295">
          <cell r="A20295" t="str">
            <v>1 ngõ 71 Lê Văn Lương</v>
          </cell>
        </row>
        <row r="20296">
          <cell r="A20296" t="str">
            <v>1 ngõ 71 Lê Văn Lương</v>
          </cell>
        </row>
        <row r="20297">
          <cell r="A20297" t="str">
            <v>VM+ 12 Lê Duẩn - Hải Phòng</v>
          </cell>
        </row>
        <row r="20298">
          <cell r="A20298" t="str">
            <v>VM+ 12 Lê Duẩn - Hải Phòng</v>
          </cell>
        </row>
        <row r="20299">
          <cell r="A20299" t="str">
            <v>VM+ 12 Lê Duẩn - Hải Phòng</v>
          </cell>
        </row>
        <row r="20300">
          <cell r="A20300" t="str">
            <v>VM+ 12 Lê Duẩn - Hải Phòng</v>
          </cell>
        </row>
        <row r="20301">
          <cell r="A20301" t="str">
            <v>VM+ 12 Lê Duẩn - Hải Phòng</v>
          </cell>
        </row>
        <row r="20302">
          <cell r="A20302" t="str">
            <v>VM+ 12 Lê Duẩn - Hải Phòng</v>
          </cell>
        </row>
        <row r="20303">
          <cell r="A20303" t="str">
            <v>VM+ 12 Lê Duẩn - Hải Phòng</v>
          </cell>
        </row>
        <row r="20304">
          <cell r="A20304" t="str">
            <v>VM+ 12 Lê Duẩn - Hải Phòng</v>
          </cell>
        </row>
        <row r="20305">
          <cell r="A20305" t="str">
            <v>VM+ 12 Lê Duẩn - Hải Phòng</v>
          </cell>
        </row>
        <row r="20306">
          <cell r="A20306" t="str">
            <v>VM+ 12 Lê Duẩn - Hải Phòng</v>
          </cell>
        </row>
        <row r="20307">
          <cell r="A20307" t="str">
            <v>VM+ 12 Lê Duẩn - Hải Phòng</v>
          </cell>
        </row>
        <row r="20308">
          <cell r="A20308" t="str">
            <v>VM+ 12 Lê Duẩn - Hải Phòng</v>
          </cell>
        </row>
        <row r="20309">
          <cell r="A20309" t="str">
            <v>VM+ 12 Lê Duẩn - Hải Phòng</v>
          </cell>
        </row>
        <row r="20310">
          <cell r="A20310" t="str">
            <v>VM+ 12 Lê Duẩn - Hải Phòng</v>
          </cell>
        </row>
        <row r="20311">
          <cell r="A20311" t="str">
            <v>VM+ 12 Lê Duẩn - Hải Phòng</v>
          </cell>
        </row>
        <row r="20312">
          <cell r="A20312" t="str">
            <v>140 Đốc Ngữ</v>
          </cell>
        </row>
        <row r="20313">
          <cell r="A20313" t="str">
            <v>140 Đốc Ngữ</v>
          </cell>
        </row>
        <row r="20314">
          <cell r="A20314" t="str">
            <v>140 Đốc Ngữ</v>
          </cell>
        </row>
        <row r="20315">
          <cell r="A20315" t="str">
            <v>140 Đốc Ngữ</v>
          </cell>
        </row>
        <row r="20316">
          <cell r="A20316" t="str">
            <v>140 Đốc Ngữ</v>
          </cell>
        </row>
        <row r="20317">
          <cell r="A20317" t="str">
            <v>140 Đốc Ngữ</v>
          </cell>
        </row>
        <row r="20318">
          <cell r="A20318" t="str">
            <v>140 Đốc Ngữ</v>
          </cell>
        </row>
        <row r="20319">
          <cell r="A20319" t="str">
            <v>140 Đốc Ngữ</v>
          </cell>
        </row>
        <row r="20320">
          <cell r="A20320" t="str">
            <v>140 Đốc Ngữ</v>
          </cell>
        </row>
        <row r="20321">
          <cell r="A20321" t="str">
            <v>140 Đốc Ngữ</v>
          </cell>
        </row>
        <row r="20322">
          <cell r="A20322" t="str">
            <v>140 Đốc Ngữ</v>
          </cell>
        </row>
        <row r="20323">
          <cell r="A20323" t="str">
            <v>140 Đốc Ngữ</v>
          </cell>
        </row>
        <row r="20324">
          <cell r="A20324" t="str">
            <v>140 Đốc Ngữ</v>
          </cell>
        </row>
        <row r="20325">
          <cell r="A20325" t="str">
            <v>140 Đốc Ngữ</v>
          </cell>
        </row>
        <row r="20326">
          <cell r="A20326" t="str">
            <v>140 Đốc Ngữ</v>
          </cell>
        </row>
        <row r="20327">
          <cell r="A20327" t="str">
            <v>140 Đốc Ngữ</v>
          </cell>
        </row>
        <row r="20328">
          <cell r="A20328" t="str">
            <v>140 Đốc Ngữ</v>
          </cell>
        </row>
        <row r="20329">
          <cell r="A20329" t="str">
            <v>140 Đốc Ngữ</v>
          </cell>
        </row>
        <row r="20330">
          <cell r="A20330" t="str">
            <v>140 Đốc Ngữ</v>
          </cell>
        </row>
        <row r="20331">
          <cell r="A20331" t="str">
            <v>140 Đốc Ngữ</v>
          </cell>
        </row>
        <row r="20332">
          <cell r="A20332" t="str">
            <v>140 Đốc Ngữ</v>
          </cell>
        </row>
        <row r="20333">
          <cell r="A20333" t="str">
            <v>140 Đốc Ngữ</v>
          </cell>
        </row>
        <row r="20334">
          <cell r="A20334" t="str">
            <v>140 Đốc Ngữ</v>
          </cell>
        </row>
        <row r="20335">
          <cell r="A20335" t="str">
            <v>140 Đốc Ngữ</v>
          </cell>
        </row>
        <row r="20336">
          <cell r="A20336" t="str">
            <v>140 Đốc Ngữ</v>
          </cell>
        </row>
        <row r="20337">
          <cell r="A20337" t="str">
            <v>140 Đốc Ngữ</v>
          </cell>
        </row>
        <row r="20338">
          <cell r="A20338" t="str">
            <v>140 Đốc Ngữ</v>
          </cell>
        </row>
        <row r="20339">
          <cell r="A20339" t="str">
            <v>140 Đốc Ngữ</v>
          </cell>
        </row>
        <row r="20340">
          <cell r="A20340" t="str">
            <v>140 Đốc Ngữ</v>
          </cell>
        </row>
        <row r="20341">
          <cell r="A20341" t="str">
            <v>140 Đốc Ngữ</v>
          </cell>
        </row>
        <row r="20342">
          <cell r="A20342" t="str">
            <v>91 Khương Trung</v>
          </cell>
        </row>
        <row r="20343">
          <cell r="A20343" t="str">
            <v>91 Khương Trung</v>
          </cell>
        </row>
        <row r="20344">
          <cell r="A20344" t="str">
            <v>91 Khương Trung</v>
          </cell>
        </row>
        <row r="20345">
          <cell r="A20345" t="str">
            <v>91 Khương Trung</v>
          </cell>
        </row>
        <row r="20346">
          <cell r="A20346" t="str">
            <v>91 Khương Trung</v>
          </cell>
        </row>
        <row r="20347">
          <cell r="A20347" t="str">
            <v>91 Khương Trung</v>
          </cell>
        </row>
        <row r="20348">
          <cell r="A20348" t="str">
            <v>91 Khương Trung</v>
          </cell>
        </row>
        <row r="20349">
          <cell r="A20349" t="str">
            <v>91 Khương Trung</v>
          </cell>
        </row>
        <row r="20350">
          <cell r="A20350" t="str">
            <v>91 Khương Trung</v>
          </cell>
        </row>
        <row r="20351">
          <cell r="A20351" t="str">
            <v>91 Khương Trung</v>
          </cell>
        </row>
        <row r="20352">
          <cell r="A20352" t="str">
            <v>91 Khương Trung</v>
          </cell>
        </row>
        <row r="20353">
          <cell r="A20353" t="str">
            <v>91 Khương Trung</v>
          </cell>
        </row>
        <row r="20354">
          <cell r="A20354" t="str">
            <v>91 Khương Trung</v>
          </cell>
        </row>
        <row r="20355">
          <cell r="A20355" t="str">
            <v>91 Khương Trung</v>
          </cell>
        </row>
        <row r="20356">
          <cell r="A20356" t="str">
            <v>91 Khương Trung</v>
          </cell>
        </row>
        <row r="20357">
          <cell r="A20357" t="str">
            <v>91 Khương Trung</v>
          </cell>
        </row>
        <row r="20358">
          <cell r="A20358" t="str">
            <v>91 Khương Trung</v>
          </cell>
        </row>
        <row r="20359">
          <cell r="A20359" t="str">
            <v>91 Khương Trung</v>
          </cell>
        </row>
        <row r="20360">
          <cell r="A20360" t="str">
            <v>91 Khương Trung</v>
          </cell>
        </row>
        <row r="20361">
          <cell r="A20361" t="str">
            <v>91 Khương Trung</v>
          </cell>
        </row>
        <row r="20362">
          <cell r="A20362" t="str">
            <v>91 Khương Trung</v>
          </cell>
        </row>
        <row r="20363">
          <cell r="A20363" t="str">
            <v>91 Khương Trung</v>
          </cell>
        </row>
        <row r="20364">
          <cell r="A20364" t="str">
            <v>91 Khương Trung</v>
          </cell>
        </row>
        <row r="20365">
          <cell r="A20365" t="str">
            <v>91 Khương Trung</v>
          </cell>
        </row>
        <row r="20366">
          <cell r="A20366" t="str">
            <v>91 Khương Trung</v>
          </cell>
        </row>
        <row r="20367">
          <cell r="A20367" t="str">
            <v>133 Thụy Khuê</v>
          </cell>
        </row>
        <row r="20368">
          <cell r="A20368" t="str">
            <v>133 Thụy Khuê</v>
          </cell>
        </row>
        <row r="20369">
          <cell r="A20369" t="str">
            <v>133 Thụy Khuê</v>
          </cell>
        </row>
        <row r="20370">
          <cell r="A20370" t="str">
            <v>133 Thụy Khuê</v>
          </cell>
        </row>
        <row r="20371">
          <cell r="A20371" t="str">
            <v>133 Thụy Khuê</v>
          </cell>
        </row>
        <row r="20372">
          <cell r="A20372" t="str">
            <v>133 Thụy Khuê</v>
          </cell>
        </row>
        <row r="20373">
          <cell r="A20373" t="str">
            <v>133 Thụy Khuê</v>
          </cell>
        </row>
        <row r="20374">
          <cell r="A20374" t="str">
            <v>133 Thụy Khuê</v>
          </cell>
        </row>
        <row r="20375">
          <cell r="A20375" t="str">
            <v>133 Thụy Khuê</v>
          </cell>
        </row>
        <row r="20376">
          <cell r="A20376" t="str">
            <v>133 Thụy Khuê</v>
          </cell>
        </row>
        <row r="20377">
          <cell r="A20377" t="str">
            <v>133 Thụy Khuê</v>
          </cell>
        </row>
        <row r="20378">
          <cell r="A20378" t="str">
            <v>133 Thụy Khuê</v>
          </cell>
        </row>
        <row r="20379">
          <cell r="A20379" t="str">
            <v>133 Thụy Khuê</v>
          </cell>
        </row>
        <row r="20380">
          <cell r="A20380" t="str">
            <v>133 Thụy Khuê</v>
          </cell>
        </row>
        <row r="20381">
          <cell r="A20381" t="str">
            <v>133 Thụy Khuê</v>
          </cell>
        </row>
        <row r="20382">
          <cell r="A20382" t="str">
            <v>VM+ 46 Tăng Thiết Giáp</v>
          </cell>
        </row>
        <row r="20383">
          <cell r="A20383" t="str">
            <v>VM+ 46 Tăng Thiết Giáp</v>
          </cell>
        </row>
        <row r="20384">
          <cell r="A20384" t="str">
            <v>VM+ 46 Tăng Thiết Giáp</v>
          </cell>
        </row>
        <row r="20385">
          <cell r="A20385" t="str">
            <v>VM+ 46 Tăng Thiết Giáp</v>
          </cell>
        </row>
        <row r="20386">
          <cell r="A20386" t="str">
            <v>VM+ 46 Tăng Thiết Giáp</v>
          </cell>
        </row>
        <row r="20387">
          <cell r="A20387" t="str">
            <v>VM+ 46 Tăng Thiết Giáp</v>
          </cell>
        </row>
        <row r="20388">
          <cell r="A20388" t="str">
            <v>VM+ 46 Tăng Thiết Giáp</v>
          </cell>
        </row>
        <row r="20389">
          <cell r="A20389" t="str">
            <v>VM+ 46 Tăng Thiết Giáp</v>
          </cell>
        </row>
        <row r="20390">
          <cell r="A20390" t="str">
            <v>VM+ 46 Tăng Thiết Giáp</v>
          </cell>
        </row>
        <row r="20391">
          <cell r="A20391" t="str">
            <v>VM+ 46 Tăng Thiết Giáp</v>
          </cell>
        </row>
        <row r="20392">
          <cell r="A20392" t="str">
            <v>VM+ 46 Tăng Thiết Giáp</v>
          </cell>
        </row>
        <row r="20393">
          <cell r="A20393" t="str">
            <v>VM+ 46 Tăng Thiết Giáp</v>
          </cell>
        </row>
        <row r="20394">
          <cell r="A20394" t="str">
            <v>VM+ 46 Tăng Thiết Giáp</v>
          </cell>
        </row>
        <row r="20395">
          <cell r="A20395" t="str">
            <v>VM+ 46 Tăng Thiết Giáp</v>
          </cell>
        </row>
        <row r="20396">
          <cell r="A20396" t="str">
            <v>VM+ 46 Tăng Thiết Giáp</v>
          </cell>
        </row>
        <row r="20397">
          <cell r="A20397" t="str">
            <v>VM+ 46 Tăng Thiết Giáp</v>
          </cell>
        </row>
        <row r="20398">
          <cell r="A20398" t="str">
            <v>VM+ 46 Tăng Thiết Giáp</v>
          </cell>
        </row>
        <row r="20399">
          <cell r="A20399" t="str">
            <v>VM+ 46 Tăng Thiết Giáp</v>
          </cell>
        </row>
        <row r="20400">
          <cell r="A20400" t="str">
            <v>VM+ 46 Tăng Thiết Giáp</v>
          </cell>
        </row>
        <row r="20401">
          <cell r="A20401" t="str">
            <v>VM+ 46 Tăng Thiết Giáp</v>
          </cell>
        </row>
        <row r="20402">
          <cell r="A20402" t="str">
            <v>VM+ 46 Tăng Thiết Giáp</v>
          </cell>
        </row>
        <row r="20403">
          <cell r="A20403" t="str">
            <v>35B Xuân La</v>
          </cell>
        </row>
        <row r="20404">
          <cell r="A20404" t="str">
            <v>35B Xuân La</v>
          </cell>
        </row>
        <row r="20405">
          <cell r="A20405" t="str">
            <v>35B Xuân La</v>
          </cell>
        </row>
        <row r="20406">
          <cell r="A20406" t="str">
            <v>35B Xuân La</v>
          </cell>
        </row>
        <row r="20407">
          <cell r="A20407" t="str">
            <v>35B Xuân La</v>
          </cell>
        </row>
        <row r="20408">
          <cell r="A20408" t="str">
            <v>35B Xuân La</v>
          </cell>
        </row>
        <row r="20409">
          <cell r="A20409" t="str">
            <v>35B Xuân La</v>
          </cell>
        </row>
        <row r="20410">
          <cell r="A20410" t="str">
            <v>35B Xuân La</v>
          </cell>
        </row>
        <row r="20411">
          <cell r="A20411" t="str">
            <v>35B Xuân La</v>
          </cell>
        </row>
        <row r="20412">
          <cell r="A20412" t="str">
            <v>35B Xuân La</v>
          </cell>
        </row>
        <row r="20413">
          <cell r="A20413" t="str">
            <v>35B Xuân La</v>
          </cell>
        </row>
        <row r="20414">
          <cell r="A20414" t="str">
            <v>35B Xuân La</v>
          </cell>
        </row>
        <row r="20415">
          <cell r="A20415" t="str">
            <v>35B Xuân La</v>
          </cell>
        </row>
        <row r="20416">
          <cell r="A20416" t="str">
            <v>35B Xuân La</v>
          </cell>
        </row>
        <row r="20417">
          <cell r="A20417" t="str">
            <v>35B Xuân La</v>
          </cell>
        </row>
        <row r="20418">
          <cell r="A20418" t="str">
            <v>35B Xuân La</v>
          </cell>
        </row>
        <row r="20419">
          <cell r="A20419" t="str">
            <v>35B Xuân La</v>
          </cell>
        </row>
        <row r="20420">
          <cell r="A20420" t="str">
            <v>35B Xuân La</v>
          </cell>
        </row>
        <row r="20421">
          <cell r="A20421" t="str">
            <v>35B Xuân La</v>
          </cell>
        </row>
        <row r="20422">
          <cell r="A20422" t="str">
            <v>35B Xuân La</v>
          </cell>
        </row>
        <row r="20423">
          <cell r="A20423" t="str">
            <v>35B Xuân La</v>
          </cell>
        </row>
        <row r="20424">
          <cell r="A20424" t="str">
            <v>35B Xuân La</v>
          </cell>
        </row>
        <row r="20425">
          <cell r="A20425" t="str">
            <v>35B Xuân La</v>
          </cell>
        </row>
        <row r="20426">
          <cell r="A20426" t="str">
            <v>35B Xuân La</v>
          </cell>
        </row>
        <row r="20427">
          <cell r="A20427" t="str">
            <v>35B Xuân La</v>
          </cell>
        </row>
        <row r="20428">
          <cell r="A20428" t="str">
            <v>35B Xuân La</v>
          </cell>
        </row>
        <row r="20429">
          <cell r="A20429" t="str">
            <v>35B Xuân La</v>
          </cell>
        </row>
        <row r="20430">
          <cell r="A20430" t="str">
            <v>35B Xuân La</v>
          </cell>
        </row>
        <row r="20431">
          <cell r="A20431" t="str">
            <v>35B Xuân La</v>
          </cell>
        </row>
        <row r="20432">
          <cell r="A20432" t="str">
            <v>35B Xuân La</v>
          </cell>
        </row>
        <row r="20433">
          <cell r="A20433" t="str">
            <v>35B Xuân La</v>
          </cell>
        </row>
        <row r="20434">
          <cell r="A20434" t="str">
            <v>35B Xuân La</v>
          </cell>
        </row>
        <row r="20435">
          <cell r="A20435" t="str">
            <v>35B Xuân La</v>
          </cell>
        </row>
        <row r="20436">
          <cell r="A20436" t="str">
            <v>35B Xuân La</v>
          </cell>
        </row>
        <row r="20437">
          <cell r="A20437" t="str">
            <v>35B Xuân La</v>
          </cell>
        </row>
        <row r="20438">
          <cell r="A20438" t="str">
            <v>35B Xuân La</v>
          </cell>
        </row>
        <row r="20439">
          <cell r="A20439" t="str">
            <v>54 Lý Thường Kiệt – Hà Đông</v>
          </cell>
        </row>
        <row r="20440">
          <cell r="A20440" t="str">
            <v>54 Lý Thường Kiệt – Hà Đông</v>
          </cell>
        </row>
        <row r="20441">
          <cell r="A20441" t="str">
            <v>54 Lý Thường Kiệt – Hà Đông</v>
          </cell>
        </row>
        <row r="20442">
          <cell r="A20442" t="str">
            <v>54 Lý Thường Kiệt – Hà Đông</v>
          </cell>
        </row>
        <row r="20443">
          <cell r="A20443" t="str">
            <v>54 Lý Thường Kiệt – Hà Đông</v>
          </cell>
        </row>
        <row r="20444">
          <cell r="A20444" t="str">
            <v>54 Lý Thường Kiệt – Hà Đông</v>
          </cell>
        </row>
        <row r="20445">
          <cell r="A20445" t="str">
            <v>54 Lý Thường Kiệt – Hà Đông</v>
          </cell>
        </row>
        <row r="20446">
          <cell r="A20446" t="str">
            <v>54 Lý Thường Kiệt – Hà Đông</v>
          </cell>
        </row>
        <row r="20447">
          <cell r="A20447" t="str">
            <v>54 Lý Thường Kiệt – Hà Đông</v>
          </cell>
        </row>
        <row r="20448">
          <cell r="A20448" t="str">
            <v>54 Lý Thường Kiệt – Hà Đông</v>
          </cell>
        </row>
        <row r="20449">
          <cell r="A20449" t="str">
            <v>54 Lý Thường Kiệt – Hà Đông</v>
          </cell>
        </row>
        <row r="20450">
          <cell r="A20450" t="str">
            <v>54 Lý Thường Kiệt – Hà Đông</v>
          </cell>
        </row>
        <row r="20451">
          <cell r="A20451" t="str">
            <v>54 Lý Thường Kiệt – Hà Đông</v>
          </cell>
        </row>
        <row r="20452">
          <cell r="A20452" t="str">
            <v>VM+ 99 Cầu Dậu</v>
          </cell>
        </row>
        <row r="20453">
          <cell r="A20453" t="str">
            <v>VM+ 99 Cầu Dậu</v>
          </cell>
        </row>
        <row r="20454">
          <cell r="A20454" t="str">
            <v>VM+ 99 Cầu Dậu</v>
          </cell>
        </row>
        <row r="20455">
          <cell r="A20455" t="str">
            <v>VM+ 99 Cầu Dậu</v>
          </cell>
        </row>
        <row r="20456">
          <cell r="A20456" t="str">
            <v>VM+ 99 Cầu Dậu</v>
          </cell>
        </row>
        <row r="20457">
          <cell r="A20457" t="str">
            <v>VM+ 99 Cầu Dậu</v>
          </cell>
        </row>
        <row r="20458">
          <cell r="A20458" t="str">
            <v>VM+ 99 Cầu Dậu</v>
          </cell>
        </row>
        <row r="20459">
          <cell r="A20459" t="str">
            <v>VM+ 99 Cầu Dậu</v>
          </cell>
        </row>
        <row r="20460">
          <cell r="A20460" t="str">
            <v>VM+ 99 Cầu Dậu</v>
          </cell>
        </row>
        <row r="20461">
          <cell r="A20461" t="str">
            <v>VM+ 99 Cầu Dậu</v>
          </cell>
        </row>
        <row r="20462">
          <cell r="A20462" t="str">
            <v>VM+ 99 Cầu Dậu</v>
          </cell>
        </row>
        <row r="20463">
          <cell r="A20463" t="str">
            <v>VM+ 99 Cầu Dậu</v>
          </cell>
        </row>
        <row r="20464">
          <cell r="A20464" t="str">
            <v>VM+ 99 Cầu Dậu</v>
          </cell>
        </row>
        <row r="20465">
          <cell r="A20465" t="str">
            <v>VM+ 99 Cầu Dậu</v>
          </cell>
        </row>
        <row r="20466">
          <cell r="A20466" t="str">
            <v>VM+ 99 Cầu Dậu</v>
          </cell>
        </row>
        <row r="20467">
          <cell r="A20467" t="str">
            <v>VM+ 99 Cầu Dậu</v>
          </cell>
        </row>
        <row r="20468">
          <cell r="A20468" t="str">
            <v>VM+ 99 Cầu Dậu</v>
          </cell>
        </row>
        <row r="20469">
          <cell r="A20469" t="str">
            <v>VM+ 99 Cầu Dậu</v>
          </cell>
        </row>
        <row r="20470">
          <cell r="A20470" t="str">
            <v>VM+ 99 Cầu Dậu</v>
          </cell>
        </row>
        <row r="20471">
          <cell r="A20471" t="str">
            <v>VM+ 99 Cầu Dậu</v>
          </cell>
        </row>
        <row r="20472">
          <cell r="A20472" t="str">
            <v>VM+ 99 Cầu Dậu</v>
          </cell>
        </row>
        <row r="20473">
          <cell r="A20473" t="str">
            <v>VM+ 99 Cầu Dậu</v>
          </cell>
        </row>
        <row r="20474">
          <cell r="A20474" t="str">
            <v>VM+ 99 Cầu Dậu</v>
          </cell>
        </row>
        <row r="20475">
          <cell r="A20475" t="str">
            <v>VM+ 99 Cầu Dậu</v>
          </cell>
        </row>
        <row r="20476">
          <cell r="A20476" t="str">
            <v>VM+ 99 Cầu Dậu</v>
          </cell>
        </row>
        <row r="20477">
          <cell r="A20477" t="str">
            <v>VM+ 99 Cầu Dậu</v>
          </cell>
        </row>
        <row r="20478">
          <cell r="A20478" t="str">
            <v>VM+ 99 Cầu Dậu</v>
          </cell>
        </row>
        <row r="20479">
          <cell r="A20479" t="str">
            <v>VM+ 99 Cầu Dậu</v>
          </cell>
        </row>
        <row r="20480">
          <cell r="A20480" t="str">
            <v>VM+ 99 Cầu Dậu</v>
          </cell>
        </row>
        <row r="20481">
          <cell r="A20481" t="str">
            <v>VM+ 99 Cầu Dậu</v>
          </cell>
        </row>
        <row r="20482">
          <cell r="A20482" t="str">
            <v>VM+ 99 Cầu Dậu</v>
          </cell>
        </row>
        <row r="20483">
          <cell r="A20483" t="str">
            <v>194 Minh Khai</v>
          </cell>
        </row>
        <row r="20484">
          <cell r="A20484" t="str">
            <v>194 Minh Khai</v>
          </cell>
        </row>
        <row r="20485">
          <cell r="A20485" t="str">
            <v>194 Minh Khai</v>
          </cell>
        </row>
        <row r="20486">
          <cell r="A20486" t="str">
            <v>194 Minh Khai</v>
          </cell>
        </row>
        <row r="20487">
          <cell r="A20487" t="str">
            <v>194 Minh Khai</v>
          </cell>
        </row>
        <row r="20488">
          <cell r="A20488" t="str">
            <v>194 Minh Khai</v>
          </cell>
        </row>
        <row r="20489">
          <cell r="A20489" t="str">
            <v>194 Minh Khai</v>
          </cell>
        </row>
        <row r="20490">
          <cell r="A20490" t="str">
            <v>194 Minh Khai</v>
          </cell>
        </row>
        <row r="20491">
          <cell r="A20491" t="str">
            <v>194 Minh Khai</v>
          </cell>
        </row>
        <row r="20492">
          <cell r="A20492" t="str">
            <v>194 Minh Khai</v>
          </cell>
        </row>
        <row r="20493">
          <cell r="A20493" t="str">
            <v>194 Minh Khai</v>
          </cell>
        </row>
        <row r="20494">
          <cell r="A20494" t="str">
            <v>194 Minh Khai</v>
          </cell>
        </row>
        <row r="20495">
          <cell r="A20495" t="str">
            <v>194 Minh Khai</v>
          </cell>
        </row>
        <row r="20496">
          <cell r="A20496" t="str">
            <v>194 Minh Khai</v>
          </cell>
        </row>
        <row r="20497">
          <cell r="A20497" t="str">
            <v>194 Minh Khai</v>
          </cell>
        </row>
        <row r="20498">
          <cell r="A20498" t="str">
            <v>194 Minh Khai</v>
          </cell>
        </row>
        <row r="20499">
          <cell r="A20499" t="str">
            <v>194 Minh Khai</v>
          </cell>
        </row>
        <row r="20500">
          <cell r="A20500" t="str">
            <v>194 Minh Khai</v>
          </cell>
        </row>
        <row r="20501">
          <cell r="A20501" t="str">
            <v>194 Minh Khai</v>
          </cell>
        </row>
        <row r="20502">
          <cell r="A20502" t="str">
            <v>194 Minh Khai</v>
          </cell>
        </row>
        <row r="20503">
          <cell r="A20503" t="str">
            <v>194 Minh Khai</v>
          </cell>
        </row>
        <row r="20504">
          <cell r="A20504" t="str">
            <v>194 Minh Khai</v>
          </cell>
        </row>
        <row r="20505">
          <cell r="A20505" t="str">
            <v>194 Minh Khai</v>
          </cell>
        </row>
        <row r="20506">
          <cell r="A20506" t="str">
            <v>194 Minh Khai</v>
          </cell>
        </row>
        <row r="20507">
          <cell r="A20507" t="str">
            <v>194 Minh Khai</v>
          </cell>
        </row>
        <row r="20508">
          <cell r="A20508" t="str">
            <v>194 Minh Khai</v>
          </cell>
        </row>
        <row r="20509">
          <cell r="A20509" t="str">
            <v>79 ngõ 1194 Đường Láng</v>
          </cell>
        </row>
        <row r="20510">
          <cell r="A20510" t="str">
            <v>79 ngõ 1194 Đường Láng</v>
          </cell>
        </row>
        <row r="20511">
          <cell r="A20511" t="str">
            <v>79 ngõ 1194 Đường Láng</v>
          </cell>
        </row>
        <row r="20512">
          <cell r="A20512" t="str">
            <v>79 ngõ 1194 Đường Láng</v>
          </cell>
        </row>
        <row r="20513">
          <cell r="A20513" t="str">
            <v>79 ngõ 1194 Đường Láng</v>
          </cell>
        </row>
        <row r="20514">
          <cell r="A20514" t="str">
            <v>79 ngõ 1194 Đường Láng</v>
          </cell>
        </row>
        <row r="20515">
          <cell r="A20515" t="str">
            <v>79 ngõ 1194 Đường Láng</v>
          </cell>
        </row>
        <row r="20516">
          <cell r="A20516" t="str">
            <v>79 ngõ 1194 Đường Láng</v>
          </cell>
        </row>
        <row r="20517">
          <cell r="A20517" t="str">
            <v>79 ngõ 1194 Đường Láng</v>
          </cell>
        </row>
        <row r="20518">
          <cell r="A20518" t="str">
            <v>79 ngõ 1194 Đường Láng</v>
          </cell>
        </row>
        <row r="20519">
          <cell r="A20519" t="str">
            <v>79 ngõ 1194 Đường Láng</v>
          </cell>
        </row>
        <row r="20520">
          <cell r="A20520" t="str">
            <v>79 ngõ 1194 Đường Láng</v>
          </cell>
        </row>
        <row r="20521">
          <cell r="A20521" t="str">
            <v>79 ngõ 1194 Đường Láng</v>
          </cell>
        </row>
        <row r="20522">
          <cell r="A20522" t="str">
            <v>79 ngõ 1194 Đường Láng</v>
          </cell>
        </row>
        <row r="20523">
          <cell r="A20523" t="str">
            <v>79 ngõ 1194 Đường Láng</v>
          </cell>
        </row>
        <row r="20524">
          <cell r="A20524" t="str">
            <v>79 ngõ 1194 Đường Láng</v>
          </cell>
        </row>
        <row r="20525">
          <cell r="A20525" t="str">
            <v>79 ngõ 1194 Đường Láng</v>
          </cell>
        </row>
        <row r="20526">
          <cell r="A20526" t="str">
            <v>79 ngõ 1194 Đường Láng</v>
          </cell>
        </row>
        <row r="20527">
          <cell r="A20527" t="str">
            <v>79 ngõ 1194 Đường Láng</v>
          </cell>
        </row>
        <row r="20528">
          <cell r="A20528" t="str">
            <v>79 ngõ 1194 Đường Láng</v>
          </cell>
        </row>
        <row r="20529">
          <cell r="A20529" t="str">
            <v>07-628 Hoàng Hoa Thám</v>
          </cell>
        </row>
        <row r="20530">
          <cell r="A20530" t="str">
            <v>07-628 Hoàng Hoa Thám</v>
          </cell>
        </row>
        <row r="20531">
          <cell r="A20531" t="str">
            <v>07-628 Hoàng Hoa Thám</v>
          </cell>
        </row>
        <row r="20532">
          <cell r="A20532" t="str">
            <v>07-628 Hoàng Hoa Thám</v>
          </cell>
        </row>
        <row r="20533">
          <cell r="A20533" t="str">
            <v>07-628 Hoàng Hoa Thám</v>
          </cell>
        </row>
        <row r="20534">
          <cell r="A20534" t="str">
            <v>07-628 Hoàng Hoa Thám</v>
          </cell>
        </row>
        <row r="20535">
          <cell r="A20535" t="str">
            <v>07-628 Hoàng Hoa Thám</v>
          </cell>
        </row>
        <row r="20536">
          <cell r="A20536" t="str">
            <v>07-628 Hoàng Hoa Thám</v>
          </cell>
        </row>
        <row r="20537">
          <cell r="A20537" t="str">
            <v>07-628 Hoàng Hoa Thám</v>
          </cell>
        </row>
        <row r="20538">
          <cell r="A20538" t="str">
            <v>07-628 Hoàng Hoa Thám</v>
          </cell>
        </row>
        <row r="20539">
          <cell r="A20539" t="str">
            <v>07-628 Hoàng Hoa Thám</v>
          </cell>
        </row>
        <row r="20540">
          <cell r="A20540" t="str">
            <v>07-628 Hoàng Hoa Thám</v>
          </cell>
        </row>
        <row r="20541">
          <cell r="A20541" t="str">
            <v>07-628 Hoàng Hoa Thám</v>
          </cell>
        </row>
        <row r="20542">
          <cell r="A20542" t="str">
            <v>07-628 Hoàng Hoa Thám</v>
          </cell>
        </row>
        <row r="20543">
          <cell r="A20543" t="str">
            <v>07-628 Hoàng Hoa Thám</v>
          </cell>
        </row>
        <row r="20544">
          <cell r="A20544" t="str">
            <v>07-628 Hoàng Hoa Thám</v>
          </cell>
        </row>
        <row r="20545">
          <cell r="A20545" t="str">
            <v>07-628 Hoàng Hoa Thám</v>
          </cell>
        </row>
        <row r="20546">
          <cell r="A20546" t="str">
            <v>07-628 Hoàng Hoa Thám</v>
          </cell>
        </row>
        <row r="20547">
          <cell r="A20547" t="str">
            <v>07-628 Hoàng Hoa Thám</v>
          </cell>
        </row>
        <row r="20548">
          <cell r="A20548" t="str">
            <v>07-628 Hoàng Hoa Thám</v>
          </cell>
        </row>
        <row r="20549">
          <cell r="A20549" t="str">
            <v>07-628 Hoàng Hoa Thám</v>
          </cell>
        </row>
        <row r="20550">
          <cell r="A20550" t="str">
            <v>5/32 An Dương</v>
          </cell>
        </row>
        <row r="20551">
          <cell r="A20551" t="str">
            <v>5/32 An Dương</v>
          </cell>
        </row>
        <row r="20552">
          <cell r="A20552" t="str">
            <v>5/32 An Dương</v>
          </cell>
        </row>
        <row r="20553">
          <cell r="A20553" t="str">
            <v>5/32 An Dương</v>
          </cell>
        </row>
        <row r="20554">
          <cell r="A20554" t="str">
            <v>5/32 An Dương</v>
          </cell>
        </row>
        <row r="20555">
          <cell r="A20555" t="str">
            <v>5/32 An Dương</v>
          </cell>
        </row>
        <row r="20556">
          <cell r="A20556" t="str">
            <v>5/32 An Dương</v>
          </cell>
        </row>
        <row r="20557">
          <cell r="A20557" t="str">
            <v>5/32 An Dương</v>
          </cell>
        </row>
        <row r="20558">
          <cell r="A20558" t="str">
            <v>5/32 An Dương</v>
          </cell>
        </row>
        <row r="20559">
          <cell r="A20559" t="str">
            <v>5/32 An Dương</v>
          </cell>
        </row>
        <row r="20560">
          <cell r="A20560" t="str">
            <v>5/32 An Dương</v>
          </cell>
        </row>
        <row r="20561">
          <cell r="A20561" t="str">
            <v>5/32 An Dương</v>
          </cell>
        </row>
        <row r="20562">
          <cell r="A20562" t="str">
            <v>5/32 An Dương</v>
          </cell>
        </row>
        <row r="20563">
          <cell r="A20563" t="str">
            <v>5/32 An Dương</v>
          </cell>
        </row>
        <row r="20564">
          <cell r="A20564" t="str">
            <v>5/32 An Dương</v>
          </cell>
        </row>
        <row r="20565">
          <cell r="A20565" t="str">
            <v>5/32 An Dương</v>
          </cell>
        </row>
        <row r="20566">
          <cell r="A20566" t="str">
            <v>5/32 An Dương</v>
          </cell>
        </row>
        <row r="20567">
          <cell r="A20567" t="str">
            <v>5/32 An Dương</v>
          </cell>
        </row>
        <row r="20568">
          <cell r="A20568" t="str">
            <v>5/32 An Dương</v>
          </cell>
        </row>
        <row r="20569">
          <cell r="A20569" t="str">
            <v>5/32 An Dương</v>
          </cell>
        </row>
        <row r="20570">
          <cell r="A20570" t="str">
            <v>5/32 An Dương</v>
          </cell>
        </row>
        <row r="20571">
          <cell r="A20571" t="str">
            <v>5/32 An Dương</v>
          </cell>
        </row>
        <row r="20572">
          <cell r="A20572" t="str">
            <v>5/32 An Dương</v>
          </cell>
        </row>
        <row r="20573">
          <cell r="A20573" t="str">
            <v>5/32 An Dương</v>
          </cell>
        </row>
        <row r="20574">
          <cell r="A20574" t="str">
            <v>5/32 An Dương</v>
          </cell>
        </row>
        <row r="20575">
          <cell r="A20575" t="str">
            <v>29 Tô Hiệu - Hà Đông</v>
          </cell>
        </row>
        <row r="20576">
          <cell r="A20576" t="str">
            <v>29 Tô Hiệu - Hà Đông</v>
          </cell>
        </row>
        <row r="20577">
          <cell r="A20577" t="str">
            <v>29 Tô Hiệu - Hà Đông</v>
          </cell>
        </row>
        <row r="20578">
          <cell r="A20578" t="str">
            <v>29 Tô Hiệu - Hà Đông</v>
          </cell>
        </row>
        <row r="20579">
          <cell r="A20579" t="str">
            <v>29 Tô Hiệu - Hà Đông</v>
          </cell>
        </row>
        <row r="20580">
          <cell r="A20580" t="str">
            <v>29 Tô Hiệu - Hà Đông</v>
          </cell>
        </row>
        <row r="20581">
          <cell r="A20581" t="str">
            <v>29 Tô Hiệu - Hà Đông</v>
          </cell>
        </row>
        <row r="20582">
          <cell r="A20582" t="str">
            <v>29 Tô Hiệu - Hà Đông</v>
          </cell>
        </row>
        <row r="20583">
          <cell r="A20583" t="str">
            <v>29 Tô Hiệu - Hà Đông</v>
          </cell>
        </row>
        <row r="20584">
          <cell r="A20584" t="str">
            <v>29 Tô Hiệu - Hà Đông</v>
          </cell>
        </row>
        <row r="20585">
          <cell r="A20585" t="str">
            <v>29 Tô Hiệu - Hà Đông</v>
          </cell>
        </row>
        <row r="20586">
          <cell r="A20586" t="str">
            <v>29 Tô Hiệu - Hà Đông</v>
          </cell>
        </row>
        <row r="20587">
          <cell r="A20587" t="str">
            <v>29 Tô Hiệu - Hà Đông</v>
          </cell>
        </row>
        <row r="20588">
          <cell r="A20588" t="str">
            <v>29 Tô Hiệu - Hà Đông</v>
          </cell>
        </row>
        <row r="20589">
          <cell r="A20589" t="str">
            <v>29 Tô Hiệu - Hà Đông</v>
          </cell>
        </row>
        <row r="20590">
          <cell r="A20590" t="str">
            <v>29 Tô Hiệu - Hà Đông</v>
          </cell>
        </row>
        <row r="20591">
          <cell r="A20591" t="str">
            <v>29 Tô Hiệu - Hà Đông</v>
          </cell>
        </row>
        <row r="20592">
          <cell r="A20592" t="str">
            <v>29 Tô Hiệu - Hà Đông</v>
          </cell>
        </row>
        <row r="20593">
          <cell r="A20593" t="str">
            <v>29 Tô Hiệu - Hà Đông</v>
          </cell>
        </row>
        <row r="20594">
          <cell r="A20594" t="str">
            <v>29 Tô Hiệu - Hà Đông</v>
          </cell>
        </row>
        <row r="20595">
          <cell r="A20595" t="str">
            <v>29 Tô Hiệu - Hà Đông</v>
          </cell>
        </row>
        <row r="20596">
          <cell r="A20596" t="str">
            <v>29 Tô Hiệu - Hà Đông</v>
          </cell>
        </row>
        <row r="20597">
          <cell r="A20597" t="str">
            <v>VM+ 116-118 Cầu Diễn</v>
          </cell>
        </row>
        <row r="20598">
          <cell r="A20598" t="str">
            <v>VM+ 116-118 Cầu Diễn</v>
          </cell>
        </row>
        <row r="20599">
          <cell r="A20599" t="str">
            <v>VM+ 116-118 Cầu Diễn</v>
          </cell>
        </row>
        <row r="20600">
          <cell r="A20600" t="str">
            <v>VM+ 116-118 Cầu Diễn</v>
          </cell>
        </row>
        <row r="20601">
          <cell r="A20601" t="str">
            <v>VM+ 116-118 Cầu Diễn</v>
          </cell>
        </row>
        <row r="20602">
          <cell r="A20602" t="str">
            <v>VM+ 116-118 Cầu Diễn</v>
          </cell>
        </row>
        <row r="20603">
          <cell r="A20603" t="str">
            <v>VM+ 116-118 Cầu Diễn</v>
          </cell>
        </row>
        <row r="20604">
          <cell r="A20604" t="str">
            <v>VM+ 116-118 Cầu Diễn</v>
          </cell>
        </row>
        <row r="20605">
          <cell r="A20605" t="str">
            <v>VM+ 116-118 Cầu Diễn</v>
          </cell>
        </row>
        <row r="20606">
          <cell r="A20606" t="str">
            <v>VM+ 116-118 Cầu Diễn</v>
          </cell>
        </row>
        <row r="20607">
          <cell r="A20607" t="str">
            <v xml:space="preserve">20 Nghĩa Dũng </v>
          </cell>
        </row>
        <row r="20608">
          <cell r="A20608" t="str">
            <v xml:space="preserve">20 Nghĩa Dũng </v>
          </cell>
        </row>
        <row r="20609">
          <cell r="A20609" t="str">
            <v xml:space="preserve">20 Nghĩa Dũng </v>
          </cell>
        </row>
        <row r="20610">
          <cell r="A20610" t="str">
            <v xml:space="preserve">20 Nghĩa Dũng </v>
          </cell>
        </row>
        <row r="20611">
          <cell r="A20611" t="str">
            <v xml:space="preserve">20 Nghĩa Dũng </v>
          </cell>
        </row>
        <row r="20612">
          <cell r="A20612" t="str">
            <v xml:space="preserve">20 Nghĩa Dũng </v>
          </cell>
        </row>
        <row r="20613">
          <cell r="A20613" t="str">
            <v xml:space="preserve">20 Nghĩa Dũng </v>
          </cell>
        </row>
        <row r="20614">
          <cell r="A20614" t="str">
            <v xml:space="preserve">20 Nghĩa Dũng </v>
          </cell>
        </row>
        <row r="20615">
          <cell r="A20615" t="str">
            <v xml:space="preserve">20 Nghĩa Dũng </v>
          </cell>
        </row>
        <row r="20616">
          <cell r="A20616" t="str">
            <v xml:space="preserve">20 Nghĩa Dũng </v>
          </cell>
        </row>
        <row r="20617">
          <cell r="A20617" t="str">
            <v xml:space="preserve">20 Nghĩa Dũng </v>
          </cell>
        </row>
        <row r="20618">
          <cell r="A20618" t="str">
            <v xml:space="preserve">20 Nghĩa Dũng </v>
          </cell>
        </row>
        <row r="20619">
          <cell r="A20619" t="str">
            <v xml:space="preserve">20 Nghĩa Dũng </v>
          </cell>
        </row>
        <row r="20620">
          <cell r="A20620" t="str">
            <v xml:space="preserve">20 Nghĩa Dũng </v>
          </cell>
        </row>
        <row r="20621">
          <cell r="A20621" t="str">
            <v xml:space="preserve">20 Nghĩa Dũng </v>
          </cell>
        </row>
        <row r="20622">
          <cell r="A20622" t="str">
            <v xml:space="preserve">20 Nghĩa Dũng </v>
          </cell>
        </row>
        <row r="20623">
          <cell r="A20623" t="str">
            <v xml:space="preserve">20 Nghĩa Dũng </v>
          </cell>
        </row>
        <row r="20624">
          <cell r="A20624" t="str">
            <v xml:space="preserve">20 Nghĩa Dũng </v>
          </cell>
        </row>
        <row r="20625">
          <cell r="A20625" t="str">
            <v>VM+ 10 Ngõ 10 Tôn Thất Tùng</v>
          </cell>
        </row>
        <row r="20626">
          <cell r="A20626" t="str">
            <v>VM+ 10 Ngõ 10 Tôn Thất Tùng</v>
          </cell>
        </row>
        <row r="20627">
          <cell r="A20627" t="str">
            <v>VM+ 10 Ngõ 10 Tôn Thất Tùng</v>
          </cell>
        </row>
        <row r="20628">
          <cell r="A20628" t="str">
            <v>VM+ 10 Ngõ 10 Tôn Thất Tùng</v>
          </cell>
        </row>
        <row r="20629">
          <cell r="A20629" t="str">
            <v>VM+ 10 Ngõ 10 Tôn Thất Tùng</v>
          </cell>
        </row>
        <row r="20630">
          <cell r="A20630" t="str">
            <v>VM+ 10 Ngõ 10 Tôn Thất Tùng</v>
          </cell>
        </row>
        <row r="20631">
          <cell r="A20631" t="str">
            <v>VM+ 10 Ngõ 10 Tôn Thất Tùng</v>
          </cell>
        </row>
        <row r="20632">
          <cell r="A20632" t="str">
            <v>VM+ 10 Ngõ 10 Tôn Thất Tùng</v>
          </cell>
        </row>
        <row r="20633">
          <cell r="A20633" t="str">
            <v>VM+ 10 Ngõ 10 Tôn Thất Tùng</v>
          </cell>
        </row>
        <row r="20634">
          <cell r="A20634" t="str">
            <v>VM+ 10 Ngõ 10 Tôn Thất Tùng</v>
          </cell>
        </row>
        <row r="20635">
          <cell r="A20635" t="str">
            <v>VM+ 10 Ngõ 10 Tôn Thất Tùng</v>
          </cell>
        </row>
        <row r="20636">
          <cell r="A20636" t="str">
            <v>VM+ 10 Ngõ 10 Tôn Thất Tùng</v>
          </cell>
        </row>
        <row r="20637">
          <cell r="A20637" t="str">
            <v>VM+ 10 Ngõ 10 Tôn Thất Tùng</v>
          </cell>
        </row>
        <row r="20638">
          <cell r="A20638" t="str">
            <v>VM+ 10 Ngõ 10 Tôn Thất Tùng</v>
          </cell>
        </row>
        <row r="20639">
          <cell r="A20639" t="str">
            <v>VM+ 10 Ngõ 10 Tôn Thất Tùng</v>
          </cell>
        </row>
        <row r="20640">
          <cell r="A20640" t="str">
            <v>VM+ 100B/168 Kim Giang</v>
          </cell>
        </row>
        <row r="20641">
          <cell r="A20641" t="str">
            <v>VM+ 100B/168 Kim Giang</v>
          </cell>
        </row>
        <row r="20642">
          <cell r="A20642" t="str">
            <v>VM+ 100B/168 Kim Giang</v>
          </cell>
        </row>
        <row r="20643">
          <cell r="A20643" t="str">
            <v>VM+ 100B/168 Kim Giang</v>
          </cell>
        </row>
        <row r="20644">
          <cell r="A20644" t="str">
            <v>VM+ 100B/168 Kim Giang</v>
          </cell>
        </row>
        <row r="20645">
          <cell r="A20645" t="str">
            <v>VM+ 100B/168 Kim Giang</v>
          </cell>
        </row>
        <row r="20646">
          <cell r="A20646" t="str">
            <v>VM+ 100B/168 Kim Giang</v>
          </cell>
        </row>
        <row r="20647">
          <cell r="A20647" t="str">
            <v>VM+ 100B/168 Kim Giang</v>
          </cell>
        </row>
        <row r="20648">
          <cell r="A20648" t="str">
            <v>VM+ 100B/168 Kim Giang</v>
          </cell>
        </row>
        <row r="20649">
          <cell r="A20649" t="str">
            <v>VM+ 100B/168 Kim Giang</v>
          </cell>
        </row>
        <row r="20650">
          <cell r="A20650" t="str">
            <v>VM+ 100B/168 Kim Giang</v>
          </cell>
        </row>
        <row r="20651">
          <cell r="A20651" t="str">
            <v>VM+ 100B/168 Kim Giang</v>
          </cell>
        </row>
        <row r="20652">
          <cell r="A20652" t="str">
            <v>VM+ 100B/168 Kim Giang</v>
          </cell>
        </row>
        <row r="20653">
          <cell r="A20653" t="str">
            <v>VM+ 100B/168 Kim Giang</v>
          </cell>
        </row>
        <row r="20654">
          <cell r="A20654" t="str">
            <v>VM+ 100B/168 Kim Giang</v>
          </cell>
        </row>
        <row r="20655">
          <cell r="A20655" t="str">
            <v>VM+ 100B/168 Kim Giang</v>
          </cell>
        </row>
        <row r="20656">
          <cell r="A20656" t="str">
            <v>VM+ 100B/168 Kim Giang</v>
          </cell>
        </row>
        <row r="20657">
          <cell r="A20657" t="str">
            <v>60 An Dương</v>
          </cell>
        </row>
        <row r="20658">
          <cell r="A20658" t="str">
            <v>60 An Dương</v>
          </cell>
        </row>
        <row r="20659">
          <cell r="A20659" t="str">
            <v>60 An Dương</v>
          </cell>
        </row>
        <row r="20660">
          <cell r="A20660" t="str">
            <v>60 An Dương</v>
          </cell>
        </row>
        <row r="20661">
          <cell r="A20661" t="str">
            <v>60 An Dương</v>
          </cell>
        </row>
        <row r="20662">
          <cell r="A20662" t="str">
            <v>60 An Dương</v>
          </cell>
        </row>
        <row r="20663">
          <cell r="A20663" t="str">
            <v>60 An Dương</v>
          </cell>
        </row>
        <row r="20664">
          <cell r="A20664" t="str">
            <v>60 An Dương</v>
          </cell>
        </row>
        <row r="20665">
          <cell r="A20665" t="str">
            <v>60 An Dương</v>
          </cell>
        </row>
        <row r="20666">
          <cell r="A20666" t="str">
            <v>60 An Dương</v>
          </cell>
        </row>
        <row r="20667">
          <cell r="A20667" t="str">
            <v>60 An Dương</v>
          </cell>
        </row>
        <row r="20668">
          <cell r="A20668" t="str">
            <v>60 An Dương</v>
          </cell>
        </row>
        <row r="20669">
          <cell r="A20669" t="str">
            <v>33 Đốc Ngữ</v>
          </cell>
        </row>
        <row r="20670">
          <cell r="A20670" t="str">
            <v>33 Đốc Ngữ</v>
          </cell>
        </row>
        <row r="20671">
          <cell r="A20671" t="str">
            <v>33 Đốc Ngữ</v>
          </cell>
        </row>
        <row r="20672">
          <cell r="A20672" t="str">
            <v>33 Đốc Ngữ</v>
          </cell>
        </row>
        <row r="20673">
          <cell r="A20673" t="str">
            <v>33 Đốc Ngữ</v>
          </cell>
        </row>
        <row r="20674">
          <cell r="A20674" t="str">
            <v>33 Đốc Ngữ</v>
          </cell>
        </row>
        <row r="20675">
          <cell r="A20675" t="str">
            <v>33 Đốc Ngữ</v>
          </cell>
        </row>
        <row r="20676">
          <cell r="A20676" t="str">
            <v>33 Đốc Ngữ</v>
          </cell>
        </row>
        <row r="20677">
          <cell r="A20677" t="str">
            <v>33 Đốc Ngữ</v>
          </cell>
        </row>
        <row r="20678">
          <cell r="A20678" t="str">
            <v>33 Đốc Ngữ</v>
          </cell>
        </row>
        <row r="20679">
          <cell r="A20679" t="str">
            <v>33 Đốc Ngữ</v>
          </cell>
        </row>
        <row r="20680">
          <cell r="A20680" t="str">
            <v>33 Đốc Ngữ</v>
          </cell>
        </row>
        <row r="20681">
          <cell r="A20681" t="str">
            <v>33 Đốc Ngữ</v>
          </cell>
        </row>
        <row r="20682">
          <cell r="A20682" t="str">
            <v>33 Đốc Ngữ</v>
          </cell>
        </row>
        <row r="20683">
          <cell r="A20683" t="str">
            <v>33 Đốc Ngữ</v>
          </cell>
        </row>
        <row r="20684">
          <cell r="A20684" t="str">
            <v>33 Đốc Ngữ</v>
          </cell>
        </row>
        <row r="20685">
          <cell r="A20685" t="str">
            <v>33 Đốc Ngữ</v>
          </cell>
        </row>
        <row r="20686">
          <cell r="A20686" t="str">
            <v>33 Đốc Ngữ</v>
          </cell>
        </row>
        <row r="20687">
          <cell r="A20687" t="str">
            <v>33 Đốc Ngữ</v>
          </cell>
        </row>
        <row r="20688">
          <cell r="A20688" t="str">
            <v>33 Đốc Ngữ</v>
          </cell>
        </row>
        <row r="20689">
          <cell r="A20689" t="str">
            <v>97 Sài Đồng</v>
          </cell>
        </row>
        <row r="20690">
          <cell r="A20690" t="str">
            <v>97 Sài Đồng</v>
          </cell>
        </row>
        <row r="20691">
          <cell r="A20691" t="str">
            <v>97 Sài Đồng</v>
          </cell>
        </row>
        <row r="20692">
          <cell r="A20692" t="str">
            <v>97 Sài Đồng</v>
          </cell>
        </row>
        <row r="20693">
          <cell r="A20693" t="str">
            <v>97 Sài Đồng</v>
          </cell>
        </row>
        <row r="20694">
          <cell r="A20694" t="str">
            <v>97 Sài Đồng</v>
          </cell>
        </row>
        <row r="20695">
          <cell r="A20695" t="str">
            <v>97 Sài Đồng</v>
          </cell>
        </row>
        <row r="20696">
          <cell r="A20696" t="str">
            <v>97 Sài Đồng</v>
          </cell>
        </row>
        <row r="20697">
          <cell r="A20697" t="str">
            <v>97 Sài Đồng</v>
          </cell>
        </row>
        <row r="20698">
          <cell r="A20698" t="str">
            <v>97 Sài Đồng</v>
          </cell>
        </row>
        <row r="20699">
          <cell r="A20699" t="str">
            <v>97 Sài Đồng</v>
          </cell>
        </row>
        <row r="20700">
          <cell r="A20700" t="str">
            <v>97 Sài Đồng</v>
          </cell>
        </row>
        <row r="20701">
          <cell r="A20701" t="str">
            <v>97 Sài Đồng</v>
          </cell>
        </row>
        <row r="20702">
          <cell r="A20702" t="str">
            <v>97 Sài Đồng</v>
          </cell>
        </row>
        <row r="20703">
          <cell r="A20703" t="str">
            <v>97 Sài Đồng</v>
          </cell>
        </row>
        <row r="20704">
          <cell r="A20704" t="str">
            <v>97 Sài Đồng</v>
          </cell>
        </row>
        <row r="20705">
          <cell r="A20705" t="str">
            <v>97 Sài Đồng</v>
          </cell>
        </row>
        <row r="20706">
          <cell r="A20706" t="str">
            <v>97 Sài Đồng</v>
          </cell>
        </row>
        <row r="20707">
          <cell r="A20707" t="str">
            <v>97 Sài Đồng</v>
          </cell>
        </row>
        <row r="20708">
          <cell r="A20708" t="str">
            <v>97 Sài Đồng</v>
          </cell>
        </row>
        <row r="20709">
          <cell r="A20709" t="str">
            <v>97 Sài Đồng</v>
          </cell>
        </row>
        <row r="20710">
          <cell r="A20710" t="str">
            <v>97 Sài Đồng</v>
          </cell>
        </row>
        <row r="20711">
          <cell r="A20711" t="str">
            <v>97 Sài Đồng</v>
          </cell>
        </row>
        <row r="20712">
          <cell r="A20712" t="str">
            <v>97 Sài Đồng</v>
          </cell>
        </row>
        <row r="20713">
          <cell r="A20713" t="str">
            <v>97 Sài Đồng</v>
          </cell>
        </row>
        <row r="20714">
          <cell r="A20714" t="str">
            <v>58 Lô 6 Đền Lừ II</v>
          </cell>
        </row>
        <row r="20715">
          <cell r="A20715" t="str">
            <v>58 Lô 6 Đền Lừ II</v>
          </cell>
        </row>
        <row r="20716">
          <cell r="A20716" t="str">
            <v>58 Lô 6 Đền Lừ II</v>
          </cell>
        </row>
        <row r="20717">
          <cell r="A20717" t="str">
            <v>58 Lô 6 Đền Lừ II</v>
          </cell>
        </row>
        <row r="20718">
          <cell r="A20718" t="str">
            <v>58 Lô 6 Đền Lừ II</v>
          </cell>
        </row>
        <row r="20719">
          <cell r="A20719" t="str">
            <v>58 Lô 6 Đền Lừ II</v>
          </cell>
        </row>
        <row r="20720">
          <cell r="A20720" t="str">
            <v>58 Lô 6 Đền Lừ II</v>
          </cell>
        </row>
        <row r="20721">
          <cell r="A20721" t="str">
            <v>58 Lô 6 Đền Lừ II</v>
          </cell>
        </row>
        <row r="20722">
          <cell r="A20722" t="str">
            <v>58 Lô 6 Đền Lừ II</v>
          </cell>
        </row>
        <row r="20723">
          <cell r="A20723" t="str">
            <v>58 Lô 6 Đền Lừ II</v>
          </cell>
        </row>
        <row r="20724">
          <cell r="A20724" t="str">
            <v>58 Lô 6 Đền Lừ II</v>
          </cell>
        </row>
        <row r="20725">
          <cell r="A20725" t="str">
            <v>58 Lô 6 Đền Lừ II</v>
          </cell>
        </row>
        <row r="20726">
          <cell r="A20726" t="str">
            <v>58 Lô 6 Đền Lừ II</v>
          </cell>
        </row>
        <row r="20727">
          <cell r="A20727" t="str">
            <v>58 Lô 6 Đền Lừ II</v>
          </cell>
        </row>
        <row r="20728">
          <cell r="A20728" t="str">
            <v>58 Lô 6 Đền Lừ II</v>
          </cell>
        </row>
        <row r="20729">
          <cell r="A20729" t="str">
            <v>58 Lô 6 Đền Lừ II</v>
          </cell>
        </row>
        <row r="20730">
          <cell r="A20730" t="str">
            <v>58 Lô 6 Đền Lừ II</v>
          </cell>
        </row>
        <row r="20731">
          <cell r="A20731" t="str">
            <v>58 Lô 6 Đền Lừ II</v>
          </cell>
        </row>
        <row r="20732">
          <cell r="A20732" t="str">
            <v>58 Lô 6 Đền Lừ II</v>
          </cell>
        </row>
        <row r="20733">
          <cell r="A20733" t="str">
            <v>58 Lô 6 Đền Lừ II</v>
          </cell>
        </row>
        <row r="20734">
          <cell r="A20734" t="str">
            <v>58 Lô 6 Đền Lừ II</v>
          </cell>
        </row>
        <row r="20735">
          <cell r="A20735" t="str">
            <v>58 Lô 6 Đền Lừ II</v>
          </cell>
        </row>
        <row r="20736">
          <cell r="A20736" t="str">
            <v>58 Lô 6 Đền Lừ II</v>
          </cell>
        </row>
        <row r="20737">
          <cell r="A20737" t="str">
            <v>58 Lô 6 Đền Lừ II</v>
          </cell>
        </row>
        <row r="20738">
          <cell r="A20738" t="str">
            <v>58 Lô 6 Đền Lừ II</v>
          </cell>
        </row>
        <row r="20739">
          <cell r="A20739" t="str">
            <v>58 Lô 6 Đền Lừ II</v>
          </cell>
        </row>
        <row r="20740">
          <cell r="A20740" t="str">
            <v>58 Lô 6 Đền Lừ II</v>
          </cell>
        </row>
        <row r="20741">
          <cell r="A20741" t="str">
            <v>58 Lô 6 Đền Lừ II</v>
          </cell>
        </row>
        <row r="20742">
          <cell r="A20742" t="str">
            <v>58 Lô 6 Đền Lừ II</v>
          </cell>
        </row>
        <row r="20743">
          <cell r="A20743" t="str">
            <v>58 Lô 6 Đền Lừ II</v>
          </cell>
        </row>
        <row r="20744">
          <cell r="A20744" t="str">
            <v>58 Lô 6 Đền Lừ II</v>
          </cell>
        </row>
        <row r="20745">
          <cell r="A20745" t="str">
            <v>58 Lô 6 Đền Lừ II</v>
          </cell>
        </row>
        <row r="20746">
          <cell r="A20746" t="str">
            <v>58 Lô 6 Đền Lừ II</v>
          </cell>
        </row>
        <row r="20747">
          <cell r="A20747" t="str">
            <v>58 Lô 6 Đền Lừ II</v>
          </cell>
        </row>
        <row r="20748">
          <cell r="A20748" t="str">
            <v>VM+ 28 ngõ 68 Cầu Giấy (111 dãy C cũ)</v>
          </cell>
        </row>
        <row r="20749">
          <cell r="A20749" t="str">
            <v>VM+ 28 ngõ 68 Cầu Giấy (111 dãy C cũ)</v>
          </cell>
        </row>
        <row r="20750">
          <cell r="A20750" t="str">
            <v>VM+ 28 ngõ 68 Cầu Giấy (111 dãy C cũ)</v>
          </cell>
        </row>
        <row r="20751">
          <cell r="A20751" t="str">
            <v>VM+ 28 ngõ 68 Cầu Giấy (111 dãy C cũ)</v>
          </cell>
        </row>
        <row r="20752">
          <cell r="A20752" t="str">
            <v>VM+ 28 ngõ 68 Cầu Giấy (111 dãy C cũ)</v>
          </cell>
        </row>
        <row r="20753">
          <cell r="A20753" t="str">
            <v>VM+ 28 ngõ 68 Cầu Giấy (111 dãy C cũ)</v>
          </cell>
        </row>
        <row r="20754">
          <cell r="A20754" t="str">
            <v>VM+ 28 ngõ 68 Cầu Giấy (111 dãy C cũ)</v>
          </cell>
        </row>
        <row r="20755">
          <cell r="A20755" t="str">
            <v>VM+ 28 ngõ 68 Cầu Giấy (111 dãy C cũ)</v>
          </cell>
        </row>
        <row r="20756">
          <cell r="A20756" t="str">
            <v>VM+ 28 ngõ 68 Cầu Giấy (111 dãy C cũ)</v>
          </cell>
        </row>
        <row r="20757">
          <cell r="A20757" t="str">
            <v>VM+ 28 ngõ 68 Cầu Giấy (111 dãy C cũ)</v>
          </cell>
        </row>
        <row r="20758">
          <cell r="A20758" t="str">
            <v>VM+ 183 Hồng Mai</v>
          </cell>
        </row>
        <row r="20759">
          <cell r="A20759" t="str">
            <v>VM+ 183 Hồng Mai</v>
          </cell>
        </row>
        <row r="20760">
          <cell r="A20760" t="str">
            <v>VM+ 183 Hồng Mai</v>
          </cell>
        </row>
        <row r="20761">
          <cell r="A20761" t="str">
            <v>VM+ 183 Hồng Mai</v>
          </cell>
        </row>
        <row r="20762">
          <cell r="A20762" t="str">
            <v>VM+ 183 Hồng Mai</v>
          </cell>
        </row>
        <row r="20763">
          <cell r="A20763" t="str">
            <v>VM+ 183 Hồng Mai</v>
          </cell>
        </row>
        <row r="20764">
          <cell r="A20764" t="str">
            <v>VM+ 183 Hồng Mai</v>
          </cell>
        </row>
        <row r="20765">
          <cell r="A20765" t="str">
            <v>VM+ 183 Hồng Mai</v>
          </cell>
        </row>
        <row r="20766">
          <cell r="A20766" t="str">
            <v>VM+ 183 Hồng Mai</v>
          </cell>
        </row>
        <row r="20767">
          <cell r="A20767" t="str">
            <v>VM+ 183 Hồng Mai</v>
          </cell>
        </row>
        <row r="20768">
          <cell r="A20768" t="str">
            <v>VM+ 183 Hồng Mai</v>
          </cell>
        </row>
        <row r="20769">
          <cell r="A20769" t="str">
            <v>VM+ 183 Hồng Mai</v>
          </cell>
        </row>
        <row r="20770">
          <cell r="A20770" t="str">
            <v>VM+ 183 Hồng Mai</v>
          </cell>
        </row>
        <row r="20771">
          <cell r="A20771" t="str">
            <v>VM+ 183 Hồng Mai</v>
          </cell>
        </row>
        <row r="20772">
          <cell r="A20772" t="str">
            <v>VM+ 183 Hồng Mai</v>
          </cell>
        </row>
        <row r="20773">
          <cell r="A20773" t="str">
            <v>16 Võ Văn Dũng</v>
          </cell>
        </row>
        <row r="20774">
          <cell r="A20774" t="str">
            <v>16 Võ Văn Dũng</v>
          </cell>
        </row>
        <row r="20775">
          <cell r="A20775" t="str">
            <v>16 Võ Văn Dũng</v>
          </cell>
        </row>
        <row r="20776">
          <cell r="A20776" t="str">
            <v>16 Võ Văn Dũng</v>
          </cell>
        </row>
        <row r="20777">
          <cell r="A20777" t="str">
            <v>16 Võ Văn Dũng</v>
          </cell>
        </row>
        <row r="20778">
          <cell r="A20778" t="str">
            <v>16 Võ Văn Dũng</v>
          </cell>
        </row>
        <row r="20779">
          <cell r="A20779" t="str">
            <v>16 Võ Văn Dũng</v>
          </cell>
        </row>
        <row r="20780">
          <cell r="A20780" t="str">
            <v>16 Võ Văn Dũng</v>
          </cell>
        </row>
        <row r="20781">
          <cell r="A20781" t="str">
            <v>16 Võ Văn Dũng</v>
          </cell>
        </row>
        <row r="20782">
          <cell r="A20782" t="str">
            <v>16 Võ Văn Dũng</v>
          </cell>
        </row>
        <row r="20783">
          <cell r="A20783" t="str">
            <v>16 Võ Văn Dũng</v>
          </cell>
        </row>
        <row r="20784">
          <cell r="A20784" t="str">
            <v>16 Võ Văn Dũng</v>
          </cell>
        </row>
        <row r="20785">
          <cell r="A20785" t="str">
            <v>VM+ 25I Ngõ 358 Bùi Xương Trạch</v>
          </cell>
        </row>
        <row r="20786">
          <cell r="A20786" t="str">
            <v>VM+ 25I Ngõ 358 Bùi Xương Trạch</v>
          </cell>
        </row>
        <row r="20787">
          <cell r="A20787" t="str">
            <v>VM+ 25I Ngõ 358 Bùi Xương Trạch</v>
          </cell>
        </row>
        <row r="20788">
          <cell r="A20788" t="str">
            <v>VM+ 25I Ngõ 358 Bùi Xương Trạch</v>
          </cell>
        </row>
        <row r="20789">
          <cell r="A20789" t="str">
            <v>VM+ 25I Ngõ 358 Bùi Xương Trạch</v>
          </cell>
        </row>
        <row r="20790">
          <cell r="A20790" t="str">
            <v>VM+ 25I Ngõ 358 Bùi Xương Trạch</v>
          </cell>
        </row>
        <row r="20791">
          <cell r="A20791" t="str">
            <v>VM+ 25I Ngõ 358 Bùi Xương Trạch</v>
          </cell>
        </row>
        <row r="20792">
          <cell r="A20792" t="str">
            <v>VM+ 25I Ngõ 358 Bùi Xương Trạch</v>
          </cell>
        </row>
        <row r="20793">
          <cell r="A20793" t="str">
            <v>VM+ 25I Ngõ 358 Bùi Xương Trạch</v>
          </cell>
        </row>
        <row r="20794">
          <cell r="A20794" t="str">
            <v>VM+ 25I Ngõ 358 Bùi Xương Trạch</v>
          </cell>
        </row>
        <row r="20795">
          <cell r="A20795" t="str">
            <v>VM+ 25I Ngõ 358 Bùi Xương Trạch</v>
          </cell>
        </row>
        <row r="20796">
          <cell r="A20796" t="str">
            <v>VM+ 25I Ngõ 358 Bùi Xương Trạch</v>
          </cell>
        </row>
        <row r="20797">
          <cell r="A20797" t="str">
            <v>VM+ 25I Ngõ 358 Bùi Xương Trạch</v>
          </cell>
        </row>
        <row r="20798">
          <cell r="A20798" t="str">
            <v>VM+ 25I Ngõ 358 Bùi Xương Trạch</v>
          </cell>
        </row>
        <row r="20799">
          <cell r="A20799" t="str">
            <v>VM+ 25I Ngõ 358 Bùi Xương Trạch</v>
          </cell>
        </row>
        <row r="20800">
          <cell r="A20800" t="str">
            <v>VM+ 25I Ngõ 358 Bùi Xương Trạch</v>
          </cell>
        </row>
        <row r="20801">
          <cell r="A20801" t="str">
            <v>VM+ 25I Ngõ 358 Bùi Xương Trạch</v>
          </cell>
        </row>
        <row r="20802">
          <cell r="A20802" t="str">
            <v>VM+ 25I Ngõ 358 Bùi Xương Trạch</v>
          </cell>
        </row>
        <row r="20803">
          <cell r="A20803" t="str">
            <v>VM+ 25I Ngõ 358 Bùi Xương Trạch</v>
          </cell>
        </row>
        <row r="20804">
          <cell r="A20804" t="str">
            <v>64 Cự Lộc</v>
          </cell>
        </row>
        <row r="20805">
          <cell r="A20805" t="str">
            <v>64 Cự Lộc</v>
          </cell>
        </row>
        <row r="20806">
          <cell r="A20806" t="str">
            <v>64 Cự Lộc</v>
          </cell>
        </row>
        <row r="20807">
          <cell r="A20807" t="str">
            <v>64 Cự Lộc</v>
          </cell>
        </row>
        <row r="20808">
          <cell r="A20808" t="str">
            <v>64 Cự Lộc</v>
          </cell>
        </row>
        <row r="20809">
          <cell r="A20809" t="str">
            <v>64 Cự Lộc</v>
          </cell>
        </row>
        <row r="20810">
          <cell r="A20810" t="str">
            <v>64 Cự Lộc</v>
          </cell>
        </row>
        <row r="20811">
          <cell r="A20811" t="str">
            <v>64 Cự Lộc</v>
          </cell>
        </row>
        <row r="20812">
          <cell r="A20812" t="str">
            <v>64 Cự Lộc</v>
          </cell>
        </row>
        <row r="20813">
          <cell r="A20813" t="str">
            <v>64 Cự Lộc</v>
          </cell>
        </row>
        <row r="20814">
          <cell r="A20814" t="str">
            <v>64 Cự Lộc</v>
          </cell>
        </row>
        <row r="20815">
          <cell r="A20815" t="str">
            <v>64 Cự Lộc</v>
          </cell>
        </row>
        <row r="20816">
          <cell r="A20816" t="str">
            <v>64 Cự Lộc</v>
          </cell>
        </row>
        <row r="20817">
          <cell r="A20817" t="str">
            <v>64 Cự Lộc</v>
          </cell>
        </row>
        <row r="20818">
          <cell r="A20818" t="str">
            <v>64 Cự Lộc</v>
          </cell>
        </row>
        <row r="20819">
          <cell r="A20819" t="str">
            <v>64 Cự Lộc</v>
          </cell>
        </row>
        <row r="20820">
          <cell r="A20820" t="str">
            <v>64 Cự Lộc</v>
          </cell>
        </row>
        <row r="20821">
          <cell r="A20821" t="str">
            <v>64 Cự Lộc</v>
          </cell>
        </row>
        <row r="20822">
          <cell r="A20822" t="str">
            <v>64 Cự Lộc</v>
          </cell>
        </row>
        <row r="20823">
          <cell r="A20823" t="str">
            <v>64 Cự Lộc</v>
          </cell>
        </row>
        <row r="20824">
          <cell r="A20824" t="str">
            <v>64 Cự Lộc</v>
          </cell>
        </row>
        <row r="20825">
          <cell r="A20825" t="str">
            <v>64 Cự Lộc</v>
          </cell>
        </row>
        <row r="20826">
          <cell r="A20826" t="str">
            <v>64 Cự Lộc</v>
          </cell>
        </row>
        <row r="20827">
          <cell r="A20827" t="str">
            <v>64 Cự Lộc</v>
          </cell>
        </row>
        <row r="20828">
          <cell r="A20828" t="str">
            <v>64 Cự Lộc</v>
          </cell>
        </row>
        <row r="20829">
          <cell r="A20829" t="str">
            <v>64 Cự Lộc</v>
          </cell>
        </row>
        <row r="20830">
          <cell r="A20830" t="str">
            <v>64 Cự Lộc</v>
          </cell>
        </row>
        <row r="20831">
          <cell r="A20831" t="str">
            <v>91 Vĩnh Hưng</v>
          </cell>
        </row>
        <row r="20832">
          <cell r="A20832" t="str">
            <v>91 Vĩnh Hưng</v>
          </cell>
        </row>
        <row r="20833">
          <cell r="A20833" t="str">
            <v>91 Vĩnh Hưng</v>
          </cell>
        </row>
        <row r="20834">
          <cell r="A20834" t="str">
            <v>91 Vĩnh Hưng</v>
          </cell>
        </row>
        <row r="20835">
          <cell r="A20835" t="str">
            <v>91 Vĩnh Hưng</v>
          </cell>
        </row>
        <row r="20836">
          <cell r="A20836" t="str">
            <v>91 Vĩnh Hưng</v>
          </cell>
        </row>
        <row r="20837">
          <cell r="A20837" t="str">
            <v>91 Vĩnh Hưng</v>
          </cell>
        </row>
        <row r="20838">
          <cell r="A20838" t="str">
            <v>91 Vĩnh Hưng</v>
          </cell>
        </row>
        <row r="20839">
          <cell r="A20839" t="str">
            <v>91 Vĩnh Hưng</v>
          </cell>
        </row>
        <row r="20840">
          <cell r="A20840" t="str">
            <v>91 Vĩnh Hưng</v>
          </cell>
        </row>
        <row r="20841">
          <cell r="A20841" t="str">
            <v>91 Vĩnh Hưng</v>
          </cell>
        </row>
        <row r="20842">
          <cell r="A20842" t="str">
            <v>91 Vĩnh Hưng</v>
          </cell>
        </row>
        <row r="20843">
          <cell r="A20843" t="str">
            <v>91 Vĩnh Hưng</v>
          </cell>
        </row>
        <row r="20844">
          <cell r="A20844" t="str">
            <v>91 Vĩnh Hưng</v>
          </cell>
        </row>
        <row r="20845">
          <cell r="A20845" t="str">
            <v>91 Vĩnh Hưng</v>
          </cell>
        </row>
        <row r="20846">
          <cell r="A20846" t="str">
            <v>91 Vĩnh Hưng</v>
          </cell>
        </row>
        <row r="20847">
          <cell r="A20847" t="str">
            <v>91 Vĩnh Hưng</v>
          </cell>
        </row>
        <row r="20848">
          <cell r="A20848" t="str">
            <v>91 Vĩnh Hưng</v>
          </cell>
        </row>
        <row r="20849">
          <cell r="A20849" t="str">
            <v>91 Vĩnh Hưng</v>
          </cell>
        </row>
        <row r="20850">
          <cell r="A20850" t="str">
            <v>91 Vĩnh Hưng</v>
          </cell>
        </row>
        <row r="20851">
          <cell r="A20851" t="str">
            <v>Lô 11 liền kề 19 Mậu Lương</v>
          </cell>
        </row>
        <row r="20852">
          <cell r="A20852" t="str">
            <v>Lô 11 liền kề 19 Mậu Lương</v>
          </cell>
        </row>
        <row r="20853">
          <cell r="A20853" t="str">
            <v>Lô 11 liền kề 19 Mậu Lương</v>
          </cell>
        </row>
        <row r="20854">
          <cell r="A20854" t="str">
            <v>Lô 11 liền kề 19 Mậu Lương</v>
          </cell>
        </row>
        <row r="20855">
          <cell r="A20855" t="str">
            <v>Lô 11 liền kề 19 Mậu Lương</v>
          </cell>
        </row>
        <row r="20856">
          <cell r="A20856" t="str">
            <v>Lô 11 liền kề 19 Mậu Lương</v>
          </cell>
        </row>
        <row r="20857">
          <cell r="A20857" t="str">
            <v>Lô 11 liền kề 19 Mậu Lương</v>
          </cell>
        </row>
        <row r="20858">
          <cell r="A20858" t="str">
            <v>Lô 11 liền kề 19 Mậu Lương</v>
          </cell>
        </row>
        <row r="20859">
          <cell r="A20859" t="str">
            <v>Lô 11 liền kề 19 Mậu Lương</v>
          </cell>
        </row>
        <row r="20860">
          <cell r="A20860" t="str">
            <v>Lô 11 liền kề 19 Mậu Lương</v>
          </cell>
        </row>
        <row r="20861">
          <cell r="A20861" t="str">
            <v>Lô 11 liền kề 19 Mậu Lương</v>
          </cell>
        </row>
        <row r="20862">
          <cell r="A20862" t="str">
            <v>Lô 11 liền kề 19 Mậu Lương</v>
          </cell>
        </row>
        <row r="20863">
          <cell r="A20863" t="str">
            <v>Lô 11 liền kề 19 Mậu Lương</v>
          </cell>
        </row>
        <row r="20864">
          <cell r="A20864" t="str">
            <v>Lô 11 liền kề 19 Mậu Lương</v>
          </cell>
        </row>
        <row r="20865">
          <cell r="A20865" t="str">
            <v>Lô 11 liền kề 19 Mậu Lương</v>
          </cell>
        </row>
        <row r="20866">
          <cell r="A20866" t="str">
            <v>Lô 11 liền kề 19 Mậu Lương</v>
          </cell>
        </row>
        <row r="20867">
          <cell r="A20867" t="str">
            <v>Lô 11 liền kề 19 Mậu Lương</v>
          </cell>
        </row>
        <row r="20868">
          <cell r="A20868" t="str">
            <v>Lô 11 liền kề 19 Mậu Lương</v>
          </cell>
        </row>
        <row r="20869">
          <cell r="A20869" t="str">
            <v>Lô 11 liền kề 19 Mậu Lương</v>
          </cell>
        </row>
        <row r="20870">
          <cell r="A20870" t="str">
            <v>Lô 11 liền kề 19 Mậu Lương</v>
          </cell>
        </row>
        <row r="20871">
          <cell r="A20871" t="str">
            <v>Lô 11 liền kề 19 Mậu Lương</v>
          </cell>
        </row>
        <row r="20872">
          <cell r="A20872" t="str">
            <v>Lô 11 liền kề 19 Mậu Lương</v>
          </cell>
        </row>
        <row r="20873">
          <cell r="A20873" t="str">
            <v>Lô 11 liền kề 19 Mậu Lương</v>
          </cell>
        </row>
        <row r="20874">
          <cell r="A20874" t="str">
            <v>Lô 11 liền kề 19 Mậu Lương</v>
          </cell>
        </row>
        <row r="20875">
          <cell r="A20875" t="str">
            <v>Lô 11 liền kề 19 Mậu Lương</v>
          </cell>
        </row>
        <row r="20876">
          <cell r="A20876" t="str">
            <v>Lô 11 liền kề 19 Mậu Lương</v>
          </cell>
        </row>
        <row r="20877">
          <cell r="A20877" t="str">
            <v>48 Lê Thanh Nghị</v>
          </cell>
        </row>
        <row r="20878">
          <cell r="A20878" t="str">
            <v>48 Lê Thanh Nghị</v>
          </cell>
        </row>
        <row r="20879">
          <cell r="A20879" t="str">
            <v>48 Lê Thanh Nghị</v>
          </cell>
        </row>
        <row r="20880">
          <cell r="A20880" t="str">
            <v>48 Lê Thanh Nghị</v>
          </cell>
        </row>
        <row r="20881">
          <cell r="A20881" t="str">
            <v>48 Lê Thanh Nghị</v>
          </cell>
        </row>
        <row r="20882">
          <cell r="A20882" t="str">
            <v>48 Lê Thanh Nghị</v>
          </cell>
        </row>
        <row r="20883">
          <cell r="A20883" t="str">
            <v>48 Lê Thanh Nghị</v>
          </cell>
        </row>
        <row r="20884">
          <cell r="A20884" t="str">
            <v>48 Lê Thanh Nghị</v>
          </cell>
        </row>
        <row r="20885">
          <cell r="A20885" t="str">
            <v>48 Lê Thanh Nghị</v>
          </cell>
        </row>
        <row r="20886">
          <cell r="A20886" t="str">
            <v>48 Lê Thanh Nghị</v>
          </cell>
        </row>
        <row r="20887">
          <cell r="A20887" t="str">
            <v>48 Lê Thanh Nghị</v>
          </cell>
        </row>
        <row r="20888">
          <cell r="A20888" t="str">
            <v>48 Lê Thanh Nghị</v>
          </cell>
        </row>
        <row r="20889">
          <cell r="A20889" t="str">
            <v>48 Lê Thanh Nghị</v>
          </cell>
        </row>
        <row r="20890">
          <cell r="A20890" t="str">
            <v>48 Lê Thanh Nghị</v>
          </cell>
        </row>
        <row r="20891">
          <cell r="A20891" t="str">
            <v>48 Lê Thanh Nghị</v>
          </cell>
        </row>
        <row r="20892">
          <cell r="A20892" t="str">
            <v>48 Lê Thanh Nghị</v>
          </cell>
        </row>
        <row r="20893">
          <cell r="A20893" t="str">
            <v>48 Lê Thanh Nghị</v>
          </cell>
        </row>
        <row r="20894">
          <cell r="A20894" t="str">
            <v>48 Lê Thanh Nghị</v>
          </cell>
        </row>
        <row r="20895">
          <cell r="A20895" t="str">
            <v>48 Lê Thanh Nghị</v>
          </cell>
        </row>
        <row r="20896">
          <cell r="A20896" t="str">
            <v>48 Lê Thanh Nghị</v>
          </cell>
        </row>
        <row r="20897">
          <cell r="A20897" t="str">
            <v>48 Lê Thanh Nghị</v>
          </cell>
        </row>
        <row r="20898">
          <cell r="A20898" t="str">
            <v>48 Lê Thanh Nghị</v>
          </cell>
        </row>
        <row r="20899">
          <cell r="A20899" t="str">
            <v>48 Lê Thanh Nghị</v>
          </cell>
        </row>
        <row r="20900">
          <cell r="A20900" t="str">
            <v>48 Lê Thanh Nghị</v>
          </cell>
        </row>
        <row r="20901">
          <cell r="A20901" t="str">
            <v>48 Lê Thanh Nghị</v>
          </cell>
        </row>
        <row r="20902">
          <cell r="A20902" t="str">
            <v>48 Lê Thanh Nghị</v>
          </cell>
        </row>
        <row r="20903">
          <cell r="A20903" t="str">
            <v>48 Lê Thanh Nghị</v>
          </cell>
        </row>
        <row r="20904">
          <cell r="A20904" t="str">
            <v>48 Lê Thanh Nghị</v>
          </cell>
        </row>
        <row r="20905">
          <cell r="A20905" t="str">
            <v>48 Lê Thanh Nghị</v>
          </cell>
        </row>
        <row r="20906">
          <cell r="A20906" t="str">
            <v>48 Lê Thanh Nghị</v>
          </cell>
        </row>
        <row r="20907">
          <cell r="A20907" t="str">
            <v>48 Lê Thanh Nghị</v>
          </cell>
        </row>
        <row r="20908">
          <cell r="A20908" t="str">
            <v>Số 3 Tô Vĩnh Diện</v>
          </cell>
        </row>
        <row r="20909">
          <cell r="A20909" t="str">
            <v>Số 3 Tô Vĩnh Diện</v>
          </cell>
        </row>
        <row r="20910">
          <cell r="A20910" t="str">
            <v>Số 3 Tô Vĩnh Diện</v>
          </cell>
        </row>
        <row r="20911">
          <cell r="A20911" t="str">
            <v>Số 3 Tô Vĩnh Diện</v>
          </cell>
        </row>
        <row r="20912">
          <cell r="A20912" t="str">
            <v>Số 3 Tô Vĩnh Diện</v>
          </cell>
        </row>
        <row r="20913">
          <cell r="A20913" t="str">
            <v>Số 3 Tô Vĩnh Diện</v>
          </cell>
        </row>
        <row r="20914">
          <cell r="A20914" t="str">
            <v>Số 3 Tô Vĩnh Diện</v>
          </cell>
        </row>
        <row r="20915">
          <cell r="A20915" t="str">
            <v>Số 3 Tô Vĩnh Diện</v>
          </cell>
        </row>
        <row r="20916">
          <cell r="A20916" t="str">
            <v>Số 3 Tô Vĩnh Diện</v>
          </cell>
        </row>
        <row r="20917">
          <cell r="A20917" t="str">
            <v>Số 3 Tô Vĩnh Diện</v>
          </cell>
        </row>
        <row r="20918">
          <cell r="A20918" t="str">
            <v>Số 3 Tô Vĩnh Diện</v>
          </cell>
        </row>
        <row r="20919">
          <cell r="A20919" t="str">
            <v>Số 3 Tô Vĩnh Diện</v>
          </cell>
        </row>
        <row r="20920">
          <cell r="A20920" t="str">
            <v>Số 3 Tô Vĩnh Diện</v>
          </cell>
        </row>
        <row r="20921">
          <cell r="A20921" t="str">
            <v>Số 3 Tô Vĩnh Diện</v>
          </cell>
        </row>
        <row r="20922">
          <cell r="A20922" t="str">
            <v>Số 3 Tô Vĩnh Diện</v>
          </cell>
        </row>
        <row r="20923">
          <cell r="A20923" t="str">
            <v>Số 3 Tô Vĩnh Diện</v>
          </cell>
        </row>
        <row r="20924">
          <cell r="A20924" t="str">
            <v>Số 3 Tô Vĩnh Diện</v>
          </cell>
        </row>
        <row r="20925">
          <cell r="A20925" t="str">
            <v>Số 3 Tô Vĩnh Diện</v>
          </cell>
        </row>
        <row r="20926">
          <cell r="A20926" t="str">
            <v>Số 3 Tô Vĩnh Diện</v>
          </cell>
        </row>
        <row r="20927">
          <cell r="A20927" t="str">
            <v>Số 3 Tô Vĩnh Diện</v>
          </cell>
        </row>
        <row r="20928">
          <cell r="A20928" t="str">
            <v>Số 3 Tô Vĩnh Diện</v>
          </cell>
        </row>
        <row r="20929">
          <cell r="A20929" t="str">
            <v>Số 3 Tô Vĩnh Diện</v>
          </cell>
        </row>
        <row r="20930">
          <cell r="A20930" t="str">
            <v>66 Đại Cổ Việt</v>
          </cell>
        </row>
        <row r="20931">
          <cell r="A20931" t="str">
            <v>66 Đại Cổ Việt</v>
          </cell>
        </row>
        <row r="20932">
          <cell r="A20932" t="str">
            <v>66 Đại Cổ Việt</v>
          </cell>
        </row>
        <row r="20933">
          <cell r="A20933" t="str">
            <v>66 Đại Cổ Việt</v>
          </cell>
        </row>
        <row r="20934">
          <cell r="A20934" t="str">
            <v>66 Đại Cổ Việt</v>
          </cell>
        </row>
        <row r="20935">
          <cell r="A20935" t="str">
            <v>66 Đại Cổ Việt</v>
          </cell>
        </row>
        <row r="20936">
          <cell r="A20936" t="str">
            <v>66 Đại Cổ Việt</v>
          </cell>
        </row>
        <row r="20937">
          <cell r="A20937" t="str">
            <v>66 Đại Cổ Việt</v>
          </cell>
        </row>
        <row r="20938">
          <cell r="A20938" t="str">
            <v>66 Đại Cổ Việt</v>
          </cell>
        </row>
        <row r="20939">
          <cell r="A20939" t="str">
            <v>66 Đại Cổ Việt</v>
          </cell>
        </row>
        <row r="20940">
          <cell r="A20940" t="str">
            <v>66 Đại Cổ Việt</v>
          </cell>
        </row>
        <row r="20941">
          <cell r="A20941" t="str">
            <v>66 Đại Cổ Việt</v>
          </cell>
        </row>
        <row r="20942">
          <cell r="A20942" t="str">
            <v>66 Đại Cổ Việt</v>
          </cell>
        </row>
        <row r="20943">
          <cell r="A20943" t="str">
            <v>66 Đại Cổ Việt</v>
          </cell>
        </row>
        <row r="20944">
          <cell r="A20944" t="str">
            <v>66 Đại Cổ Việt</v>
          </cell>
        </row>
        <row r="20945">
          <cell r="A20945" t="str">
            <v>66 Đại Cổ Việt</v>
          </cell>
        </row>
        <row r="20946">
          <cell r="A20946" t="str">
            <v>66 Đại Cổ Việt</v>
          </cell>
        </row>
        <row r="20947">
          <cell r="A20947" t="str">
            <v>66 Đại Cổ Việt</v>
          </cell>
        </row>
        <row r="20948">
          <cell r="A20948" t="str">
            <v>66 Đại Cổ Việt</v>
          </cell>
        </row>
        <row r="20949">
          <cell r="A20949" t="str">
            <v>38 Trường Lâm</v>
          </cell>
        </row>
        <row r="20950">
          <cell r="A20950" t="str">
            <v>38 Trường Lâm</v>
          </cell>
        </row>
        <row r="20951">
          <cell r="A20951" t="str">
            <v>38 Trường Lâm</v>
          </cell>
        </row>
        <row r="20952">
          <cell r="A20952" t="str">
            <v>38 Trường Lâm</v>
          </cell>
        </row>
        <row r="20953">
          <cell r="A20953" t="str">
            <v>38 Trường Lâm</v>
          </cell>
        </row>
        <row r="20954">
          <cell r="A20954" t="str">
            <v>38 Trường Lâm</v>
          </cell>
        </row>
        <row r="20955">
          <cell r="A20955" t="str">
            <v>38 Trường Lâm</v>
          </cell>
        </row>
        <row r="20956">
          <cell r="A20956" t="str">
            <v>38 Trường Lâm</v>
          </cell>
        </row>
        <row r="20957">
          <cell r="A20957" t="str">
            <v>38 Trường Lâm</v>
          </cell>
        </row>
        <row r="20958">
          <cell r="A20958" t="str">
            <v>38 Trường Lâm</v>
          </cell>
        </row>
        <row r="20959">
          <cell r="A20959" t="str">
            <v>38 Trường Lâm</v>
          </cell>
        </row>
        <row r="20960">
          <cell r="A20960" t="str">
            <v>38 Trường Lâm</v>
          </cell>
        </row>
        <row r="20961">
          <cell r="A20961" t="str">
            <v>38 Trường Lâm</v>
          </cell>
        </row>
        <row r="20962">
          <cell r="A20962" t="str">
            <v>38 Trường Lâm</v>
          </cell>
        </row>
        <row r="20963">
          <cell r="A20963" t="str">
            <v>38 Trường Lâm</v>
          </cell>
        </row>
        <row r="20964">
          <cell r="A20964" t="str">
            <v>143A Ngũ Nhạc</v>
          </cell>
        </row>
        <row r="20965">
          <cell r="A20965" t="str">
            <v>143A Ngũ Nhạc</v>
          </cell>
        </row>
        <row r="20966">
          <cell r="A20966" t="str">
            <v>143A Ngũ Nhạc</v>
          </cell>
        </row>
        <row r="20967">
          <cell r="A20967" t="str">
            <v>143A Ngũ Nhạc</v>
          </cell>
        </row>
        <row r="20968">
          <cell r="A20968" t="str">
            <v>143A Ngũ Nhạc</v>
          </cell>
        </row>
        <row r="20969">
          <cell r="A20969" t="str">
            <v>143A Ngũ Nhạc</v>
          </cell>
        </row>
        <row r="20970">
          <cell r="A20970" t="str">
            <v>143A Ngũ Nhạc</v>
          </cell>
        </row>
        <row r="20971">
          <cell r="A20971" t="str">
            <v>143A Ngũ Nhạc</v>
          </cell>
        </row>
        <row r="20972">
          <cell r="A20972" t="str">
            <v>143A Ngũ Nhạc</v>
          </cell>
        </row>
        <row r="20973">
          <cell r="A20973" t="str">
            <v>143A Ngũ Nhạc</v>
          </cell>
        </row>
        <row r="20974">
          <cell r="A20974" t="str">
            <v>143A Ngũ Nhạc</v>
          </cell>
        </row>
        <row r="20975">
          <cell r="A20975" t="str">
            <v>143A Ngũ Nhạc</v>
          </cell>
        </row>
        <row r="20976">
          <cell r="A20976" t="str">
            <v>143A Ngũ Nhạc</v>
          </cell>
        </row>
        <row r="20977">
          <cell r="A20977" t="str">
            <v>143A Ngũ Nhạc</v>
          </cell>
        </row>
        <row r="20978">
          <cell r="A20978" t="str">
            <v>143A Ngũ Nhạc</v>
          </cell>
        </row>
        <row r="20979">
          <cell r="A20979" t="str">
            <v>143A Ngũ Nhạc</v>
          </cell>
        </row>
        <row r="20980">
          <cell r="A20980" t="str">
            <v>160 Nguyễn Ngọc Nại</v>
          </cell>
        </row>
        <row r="20981">
          <cell r="A20981" t="str">
            <v>160 Nguyễn Ngọc Nại</v>
          </cell>
        </row>
        <row r="20982">
          <cell r="A20982" t="str">
            <v>160 Nguyễn Ngọc Nại</v>
          </cell>
        </row>
        <row r="20983">
          <cell r="A20983" t="str">
            <v>160 Nguyễn Ngọc Nại</v>
          </cell>
        </row>
        <row r="20984">
          <cell r="A20984" t="str">
            <v>160 Nguyễn Ngọc Nại</v>
          </cell>
        </row>
        <row r="20985">
          <cell r="A20985" t="str">
            <v>160 Nguyễn Ngọc Nại</v>
          </cell>
        </row>
        <row r="20986">
          <cell r="A20986" t="str">
            <v>160 Nguyễn Ngọc Nại</v>
          </cell>
        </row>
        <row r="20987">
          <cell r="A20987" t="str">
            <v>160 Nguyễn Ngọc Nại</v>
          </cell>
        </row>
        <row r="20988">
          <cell r="A20988" t="str">
            <v>160 Nguyễn Ngọc Nại</v>
          </cell>
        </row>
        <row r="20989">
          <cell r="A20989" t="str">
            <v>160 Nguyễn Ngọc Nại</v>
          </cell>
        </row>
        <row r="20990">
          <cell r="A20990" t="str">
            <v>160 Nguyễn Ngọc Nại</v>
          </cell>
        </row>
        <row r="20991">
          <cell r="A20991" t="str">
            <v>160 Nguyễn Ngọc Nại</v>
          </cell>
        </row>
        <row r="20992">
          <cell r="A20992" t="str">
            <v>160 Nguyễn Ngọc Nại</v>
          </cell>
        </row>
        <row r="20993">
          <cell r="A20993" t="str">
            <v>160 Nguyễn Ngọc Nại</v>
          </cell>
        </row>
        <row r="20994">
          <cell r="A20994" t="str">
            <v>160 Nguyễn Ngọc Nại</v>
          </cell>
        </row>
        <row r="20995">
          <cell r="A20995" t="str">
            <v>160 Nguyễn Ngọc Nại</v>
          </cell>
        </row>
        <row r="20996">
          <cell r="A20996" t="str">
            <v>160 Nguyễn Ngọc Nại</v>
          </cell>
        </row>
        <row r="20997">
          <cell r="A20997" t="str">
            <v>160 Nguyễn Ngọc Nại</v>
          </cell>
        </row>
        <row r="20998">
          <cell r="A20998" t="str">
            <v>160 Nguyễn Ngọc Nại</v>
          </cell>
        </row>
        <row r="20999">
          <cell r="A20999" t="str">
            <v>VM+ 377 Ngô Gia Tự - Hải Phòng</v>
          </cell>
        </row>
        <row r="21000">
          <cell r="A21000" t="str">
            <v>VM+ 377 Ngô Gia Tự - Hải Phòng</v>
          </cell>
        </row>
        <row r="21001">
          <cell r="A21001" t="str">
            <v>VM+ 377 Ngô Gia Tự - Hải Phòng</v>
          </cell>
        </row>
        <row r="21002">
          <cell r="A21002" t="str">
            <v>VM+ 377 Ngô Gia Tự - Hải Phòng</v>
          </cell>
        </row>
        <row r="21003">
          <cell r="A21003" t="str">
            <v>VM+ 377 Ngô Gia Tự - Hải Phòng</v>
          </cell>
        </row>
        <row r="21004">
          <cell r="A21004" t="str">
            <v>VM+ 377 Ngô Gia Tự - Hải Phòng</v>
          </cell>
        </row>
        <row r="21005">
          <cell r="A21005" t="str">
            <v>VM+ 377 Ngô Gia Tự - Hải Phòng</v>
          </cell>
        </row>
        <row r="21006">
          <cell r="A21006" t="str">
            <v>VM+ 377 Ngô Gia Tự - Hải Phòng</v>
          </cell>
        </row>
        <row r="21007">
          <cell r="A21007" t="str">
            <v>VM+ 377 Ngô Gia Tự - Hải Phòng</v>
          </cell>
        </row>
        <row r="21008">
          <cell r="A21008" t="str">
            <v>VM+ 377 Ngô Gia Tự - Hải Phòng</v>
          </cell>
        </row>
        <row r="21009">
          <cell r="A21009" t="str">
            <v>VM+ 377 Ngô Gia Tự - Hải Phòng</v>
          </cell>
        </row>
        <row r="21010">
          <cell r="A21010" t="str">
            <v>VM+ 377 Ngô Gia Tự - Hải Phòng</v>
          </cell>
        </row>
        <row r="21011">
          <cell r="A21011" t="str">
            <v>VM+ 377 Ngô Gia Tự - Hải Phòng</v>
          </cell>
        </row>
        <row r="21012">
          <cell r="A21012" t="str">
            <v>VM+ 377 Ngô Gia Tự - Hải Phòng</v>
          </cell>
        </row>
        <row r="21013">
          <cell r="A21013" t="str">
            <v>VM+ 377 Ngô Gia Tự - Hải Phòng</v>
          </cell>
        </row>
        <row r="21014">
          <cell r="A21014" t="str">
            <v>VM+ 377 Ngô Gia Tự - Hải Phòng</v>
          </cell>
        </row>
        <row r="21015">
          <cell r="A21015" t="str">
            <v>VM+ 377 Ngô Gia Tự - Hải Phòng</v>
          </cell>
        </row>
        <row r="21016">
          <cell r="A21016" t="str">
            <v>VM+ 377 Ngô Gia Tự - Hải Phòng</v>
          </cell>
        </row>
        <row r="21017">
          <cell r="A21017" t="str">
            <v>VM+ 377 Ngô Gia Tự - Hải Phòng</v>
          </cell>
        </row>
        <row r="21018">
          <cell r="A21018" t="str">
            <v>VM+ 377 Ngô Gia Tự - Hải Phòng</v>
          </cell>
        </row>
        <row r="21019">
          <cell r="A21019" t="str">
            <v>VM+ 377 Ngô Gia Tự - Hải Phòng</v>
          </cell>
        </row>
        <row r="21020">
          <cell r="A21020" t="str">
            <v>VM+ 377 Ngô Gia Tự - Hải Phòng</v>
          </cell>
        </row>
        <row r="21021">
          <cell r="A21021" t="str">
            <v>VM+ 377 Ngô Gia Tự - Hải Phòng</v>
          </cell>
        </row>
        <row r="21022">
          <cell r="A21022" t="str">
            <v>VM+ 377 Ngô Gia Tự - Hải Phòng</v>
          </cell>
        </row>
        <row r="21023">
          <cell r="A21023" t="str">
            <v>525 Hoàng Hoa Thám</v>
          </cell>
        </row>
        <row r="21024">
          <cell r="A21024" t="str">
            <v>525 Hoàng Hoa Thám</v>
          </cell>
        </row>
        <row r="21025">
          <cell r="A21025" t="str">
            <v>525 Hoàng Hoa Thám</v>
          </cell>
        </row>
        <row r="21026">
          <cell r="A21026" t="str">
            <v>525 Hoàng Hoa Thám</v>
          </cell>
        </row>
        <row r="21027">
          <cell r="A21027" t="str">
            <v>525 Hoàng Hoa Thám</v>
          </cell>
        </row>
        <row r="21028">
          <cell r="A21028" t="str">
            <v>525 Hoàng Hoa Thám</v>
          </cell>
        </row>
        <row r="21029">
          <cell r="A21029" t="str">
            <v>525 Hoàng Hoa Thám</v>
          </cell>
        </row>
        <row r="21030">
          <cell r="A21030" t="str">
            <v>525 Hoàng Hoa Thám</v>
          </cell>
        </row>
        <row r="21031">
          <cell r="A21031" t="str">
            <v>525 Hoàng Hoa Thám</v>
          </cell>
        </row>
        <row r="21032">
          <cell r="A21032" t="str">
            <v>525 Hoàng Hoa Thám</v>
          </cell>
        </row>
        <row r="21033">
          <cell r="A21033" t="str">
            <v>525 Hoàng Hoa Thám</v>
          </cell>
        </row>
        <row r="21034">
          <cell r="A21034" t="str">
            <v>525 Hoàng Hoa Thám</v>
          </cell>
        </row>
        <row r="21035">
          <cell r="A21035" t="str">
            <v>525 Hoàng Hoa Thám</v>
          </cell>
        </row>
        <row r="21036">
          <cell r="A21036" t="str">
            <v>103 Thanh Đàm</v>
          </cell>
        </row>
        <row r="21037">
          <cell r="A21037" t="str">
            <v>103 Thanh Đàm</v>
          </cell>
        </row>
        <row r="21038">
          <cell r="A21038" t="str">
            <v>103 Thanh Đàm</v>
          </cell>
        </row>
        <row r="21039">
          <cell r="A21039" t="str">
            <v>103 Thanh Đàm</v>
          </cell>
        </row>
        <row r="21040">
          <cell r="A21040" t="str">
            <v>103 Thanh Đàm</v>
          </cell>
        </row>
        <row r="21041">
          <cell r="A21041" t="str">
            <v>103 Thanh Đàm</v>
          </cell>
        </row>
        <row r="21042">
          <cell r="A21042" t="str">
            <v>103 Thanh Đàm</v>
          </cell>
        </row>
        <row r="21043">
          <cell r="A21043" t="str">
            <v>103 Thanh Đàm</v>
          </cell>
        </row>
        <row r="21044">
          <cell r="A21044" t="str">
            <v>103 Thanh Đàm</v>
          </cell>
        </row>
        <row r="21045">
          <cell r="A21045" t="str">
            <v>103 Thanh Đàm</v>
          </cell>
        </row>
        <row r="21046">
          <cell r="A21046" t="str">
            <v>103 Thanh Đàm</v>
          </cell>
        </row>
        <row r="21047">
          <cell r="A21047" t="str">
            <v>103 Thanh Đàm</v>
          </cell>
        </row>
        <row r="21048">
          <cell r="A21048" t="str">
            <v>103 Thanh Đàm</v>
          </cell>
        </row>
        <row r="21049">
          <cell r="A21049" t="str">
            <v>103 Thanh Đàm</v>
          </cell>
        </row>
        <row r="21050">
          <cell r="A21050" t="str">
            <v>103 Thanh Đàm</v>
          </cell>
        </row>
        <row r="21051">
          <cell r="A21051" t="str">
            <v>103 Thanh Đàm</v>
          </cell>
        </row>
        <row r="21052">
          <cell r="A21052" t="str">
            <v>103 Thanh Đàm</v>
          </cell>
        </row>
        <row r="21053">
          <cell r="A21053" t="str">
            <v>103 Thanh Đàm</v>
          </cell>
        </row>
        <row r="21054">
          <cell r="A21054" t="str">
            <v>103 Thanh Đàm</v>
          </cell>
        </row>
        <row r="21055">
          <cell r="A21055" t="str">
            <v>103 Thanh Đàm</v>
          </cell>
        </row>
        <row r="21056">
          <cell r="A21056" t="str">
            <v>103 Thanh Đàm</v>
          </cell>
        </row>
        <row r="21057">
          <cell r="A21057" t="str">
            <v>103 Thanh Đàm</v>
          </cell>
        </row>
        <row r="21058">
          <cell r="A21058" t="str">
            <v>103 Thanh Đàm</v>
          </cell>
        </row>
        <row r="21059">
          <cell r="A21059" t="str">
            <v>103 Thanh Đàm</v>
          </cell>
        </row>
        <row r="21060">
          <cell r="A21060" t="str">
            <v>103 Thanh Đàm</v>
          </cell>
        </row>
        <row r="21061">
          <cell r="A21061" t="str">
            <v>103 Thanh Đàm</v>
          </cell>
        </row>
        <row r="21062">
          <cell r="A21062" t="str">
            <v>103 Thanh Đàm</v>
          </cell>
        </row>
        <row r="21063">
          <cell r="A21063" t="str">
            <v>103 Thanh Đàm</v>
          </cell>
        </row>
        <row r="21064">
          <cell r="A21064" t="str">
            <v>103 Thanh Đàm</v>
          </cell>
        </row>
        <row r="21065">
          <cell r="A21065" t="str">
            <v>103 Thanh Đàm</v>
          </cell>
        </row>
        <row r="21066">
          <cell r="A21066" t="str">
            <v>103 Thanh Đàm</v>
          </cell>
        </row>
        <row r="21067">
          <cell r="A21067" t="str">
            <v>103 Thanh Đàm</v>
          </cell>
        </row>
        <row r="21068">
          <cell r="A21068" t="str">
            <v>103 Thanh Đàm</v>
          </cell>
        </row>
        <row r="21069">
          <cell r="A21069" t="str">
            <v>103 Thanh Đàm</v>
          </cell>
        </row>
        <row r="21070">
          <cell r="A21070" t="str">
            <v>103 Thanh Đàm</v>
          </cell>
        </row>
        <row r="21071">
          <cell r="A21071" t="str">
            <v>103 Thanh Đàm</v>
          </cell>
        </row>
        <row r="21072">
          <cell r="A21072" t="str">
            <v>103 Thanh Đàm</v>
          </cell>
        </row>
        <row r="21073">
          <cell r="A21073" t="str">
            <v>103 Thanh Đàm</v>
          </cell>
        </row>
        <row r="21074">
          <cell r="A21074" t="str">
            <v>317 Phố Vọng</v>
          </cell>
        </row>
        <row r="21075">
          <cell r="A21075" t="str">
            <v>317 Phố Vọng</v>
          </cell>
        </row>
        <row r="21076">
          <cell r="A21076" t="str">
            <v>317 Phố Vọng</v>
          </cell>
        </row>
        <row r="21077">
          <cell r="A21077" t="str">
            <v>317 Phố Vọng</v>
          </cell>
        </row>
        <row r="21078">
          <cell r="A21078" t="str">
            <v>317 Phố Vọng</v>
          </cell>
        </row>
        <row r="21079">
          <cell r="A21079" t="str">
            <v>317 Phố Vọng</v>
          </cell>
        </row>
        <row r="21080">
          <cell r="A21080" t="str">
            <v>317 Phố Vọng</v>
          </cell>
        </row>
        <row r="21081">
          <cell r="A21081" t="str">
            <v>317 Phố Vọng</v>
          </cell>
        </row>
        <row r="21082">
          <cell r="A21082" t="str">
            <v>317 Phố Vọng</v>
          </cell>
        </row>
        <row r="21083">
          <cell r="A21083" t="str">
            <v>317 Phố Vọng</v>
          </cell>
        </row>
        <row r="21084">
          <cell r="A21084" t="str">
            <v>317 Phố Vọng</v>
          </cell>
        </row>
        <row r="21085">
          <cell r="A21085" t="str">
            <v>317 Phố Vọng</v>
          </cell>
        </row>
        <row r="21086">
          <cell r="A21086" t="str">
            <v>317 Phố Vọng</v>
          </cell>
        </row>
        <row r="21087">
          <cell r="A21087" t="str">
            <v>317 Phố Vọng</v>
          </cell>
        </row>
        <row r="21088">
          <cell r="A21088" t="str">
            <v>317 Phố Vọng</v>
          </cell>
        </row>
        <row r="21089">
          <cell r="A21089" t="str">
            <v>317 Phố Vọng</v>
          </cell>
        </row>
        <row r="21090">
          <cell r="A21090" t="str">
            <v>317 Phố Vọng</v>
          </cell>
        </row>
        <row r="21091">
          <cell r="A21091" t="str">
            <v>317 Phố Vọng</v>
          </cell>
        </row>
        <row r="21092">
          <cell r="A21092" t="str">
            <v>317 Phố Vọng</v>
          </cell>
        </row>
        <row r="21093">
          <cell r="A21093" t="str">
            <v>317 Phố Vọng</v>
          </cell>
        </row>
        <row r="21094">
          <cell r="A21094" t="str">
            <v>317 Phố Vọng</v>
          </cell>
        </row>
        <row r="21095">
          <cell r="A21095" t="str">
            <v>317 Phố Vọng</v>
          </cell>
        </row>
        <row r="21096">
          <cell r="A21096" t="str">
            <v>317 Phố Vọng</v>
          </cell>
        </row>
        <row r="21097">
          <cell r="A21097" t="str">
            <v>317 Phố Vọng</v>
          </cell>
        </row>
        <row r="21098">
          <cell r="A21098" t="str">
            <v>317 Phố Vọng</v>
          </cell>
        </row>
        <row r="21099">
          <cell r="A21099" t="str">
            <v>317 Phố Vọng</v>
          </cell>
        </row>
        <row r="21100">
          <cell r="A21100" t="str">
            <v>317 Phố Vọng</v>
          </cell>
        </row>
        <row r="21101">
          <cell r="A21101" t="str">
            <v>317 Phố Vọng</v>
          </cell>
        </row>
        <row r="21102">
          <cell r="A21102" t="str">
            <v>317 Phố Vọng</v>
          </cell>
        </row>
        <row r="21103">
          <cell r="A21103" t="str">
            <v>317 Phố Vọng</v>
          </cell>
        </row>
        <row r="21104">
          <cell r="A21104" t="str">
            <v>317 Phố Vọng</v>
          </cell>
        </row>
        <row r="21105">
          <cell r="A21105" t="str">
            <v>317 Phố Vọng</v>
          </cell>
        </row>
        <row r="21106">
          <cell r="A21106" t="str">
            <v>317 Phố Vọng</v>
          </cell>
        </row>
        <row r="21107">
          <cell r="A21107" t="str">
            <v>317 Phố Vọng</v>
          </cell>
        </row>
        <row r="21108">
          <cell r="A21108" t="str">
            <v>317 Phố Vọng</v>
          </cell>
        </row>
        <row r="21109">
          <cell r="A21109" t="str">
            <v>VM+ CT2B Xa La</v>
          </cell>
        </row>
        <row r="21110">
          <cell r="A21110" t="str">
            <v>VM+ CT2B Xa La</v>
          </cell>
        </row>
        <row r="21111">
          <cell r="A21111" t="str">
            <v>VM+ CT2B Xa La</v>
          </cell>
        </row>
        <row r="21112">
          <cell r="A21112" t="str">
            <v>VM+ CT2B Xa La</v>
          </cell>
        </row>
        <row r="21113">
          <cell r="A21113" t="str">
            <v>VM+ CT2B Xa La</v>
          </cell>
        </row>
        <row r="21114">
          <cell r="A21114" t="str">
            <v>VM+ CT2B Xa La</v>
          </cell>
        </row>
        <row r="21115">
          <cell r="A21115" t="str">
            <v>VM+ CT2B Xa La</v>
          </cell>
        </row>
        <row r="21116">
          <cell r="A21116" t="str">
            <v>VM+ CT2B Xa La</v>
          </cell>
        </row>
        <row r="21117">
          <cell r="A21117" t="str">
            <v>VM+ CT2B Xa La</v>
          </cell>
        </row>
        <row r="21118">
          <cell r="A21118" t="str">
            <v>VM+ CT2B Xa La</v>
          </cell>
        </row>
        <row r="21119">
          <cell r="A21119" t="str">
            <v>VM+ CT2B Xa La</v>
          </cell>
        </row>
        <row r="21120">
          <cell r="A21120" t="str">
            <v>VM+ CT2B Xa La</v>
          </cell>
        </row>
        <row r="21121">
          <cell r="A21121" t="str">
            <v>VM+ CT2B Xa La</v>
          </cell>
        </row>
        <row r="21122">
          <cell r="A21122" t="str">
            <v>VM+ CT2B Xa La</v>
          </cell>
        </row>
        <row r="21123">
          <cell r="A21123" t="str">
            <v>VM+ CT2B Xa La</v>
          </cell>
        </row>
        <row r="21124">
          <cell r="A21124" t="str">
            <v>VM+ CT2B Xa La</v>
          </cell>
        </row>
        <row r="21125">
          <cell r="A21125" t="str">
            <v>VM+ CT2B Xa La</v>
          </cell>
        </row>
        <row r="21126">
          <cell r="A21126" t="str">
            <v>VM+ CT2B Xa La</v>
          </cell>
        </row>
        <row r="21127">
          <cell r="A21127" t="str">
            <v>VM+ CT2B Xa La</v>
          </cell>
        </row>
        <row r="21128">
          <cell r="A21128" t="str">
            <v>VM+ CT2B Xa La</v>
          </cell>
        </row>
        <row r="21129">
          <cell r="A21129" t="str">
            <v>VM+ CT2B Xa La</v>
          </cell>
        </row>
        <row r="21130">
          <cell r="A21130" t="str">
            <v>VM+ CT2B Xa La</v>
          </cell>
        </row>
        <row r="21131">
          <cell r="A21131" t="str">
            <v>VM+ CT2B Xa La</v>
          </cell>
        </row>
        <row r="21132">
          <cell r="A21132" t="str">
            <v>VM+ CT2B Xa La</v>
          </cell>
        </row>
        <row r="21133">
          <cell r="A21133" t="str">
            <v>VM+ CT2B Xa La</v>
          </cell>
        </row>
        <row r="21134">
          <cell r="A21134" t="str">
            <v>R3A Royal City</v>
          </cell>
        </row>
        <row r="21135">
          <cell r="A21135" t="str">
            <v>R3A Royal City</v>
          </cell>
        </row>
        <row r="21136">
          <cell r="A21136" t="str">
            <v>R3A Royal City</v>
          </cell>
        </row>
        <row r="21137">
          <cell r="A21137" t="str">
            <v>R3A Royal City</v>
          </cell>
        </row>
        <row r="21138">
          <cell r="A21138" t="str">
            <v>R3A Royal City</v>
          </cell>
        </row>
        <row r="21139">
          <cell r="A21139" t="str">
            <v>R3A Royal City</v>
          </cell>
        </row>
        <row r="21140">
          <cell r="A21140" t="str">
            <v>R3A Royal City</v>
          </cell>
        </row>
        <row r="21141">
          <cell r="A21141" t="str">
            <v>R3A Royal City</v>
          </cell>
        </row>
        <row r="21142">
          <cell r="A21142" t="str">
            <v>R3A Royal City</v>
          </cell>
        </row>
        <row r="21143">
          <cell r="A21143" t="str">
            <v>R3A Royal City</v>
          </cell>
        </row>
        <row r="21144">
          <cell r="A21144" t="str">
            <v>R3A Royal City</v>
          </cell>
        </row>
        <row r="21145">
          <cell r="A21145" t="str">
            <v>R3A Royal City</v>
          </cell>
        </row>
        <row r="21146">
          <cell r="A21146" t="str">
            <v>R3A Royal City</v>
          </cell>
        </row>
        <row r="21147">
          <cell r="A21147" t="str">
            <v>R3A Royal City</v>
          </cell>
        </row>
        <row r="21148">
          <cell r="A21148" t="str">
            <v>R3A Royal City</v>
          </cell>
        </row>
        <row r="21149">
          <cell r="A21149" t="str">
            <v>R3A Royal City</v>
          </cell>
        </row>
        <row r="21150">
          <cell r="A21150" t="str">
            <v>R3A Royal City</v>
          </cell>
        </row>
        <row r="21151">
          <cell r="A21151" t="str">
            <v>R3A Royal City</v>
          </cell>
        </row>
        <row r="21152">
          <cell r="A21152" t="str">
            <v>R3A Royal City</v>
          </cell>
        </row>
        <row r="21153">
          <cell r="A21153" t="str">
            <v>R3A Royal City</v>
          </cell>
        </row>
        <row r="21154">
          <cell r="A21154" t="str">
            <v>R3A Royal City</v>
          </cell>
        </row>
        <row r="21155">
          <cell r="A21155" t="str">
            <v>R3A Royal City</v>
          </cell>
        </row>
        <row r="21156">
          <cell r="A21156" t="str">
            <v>R3A Royal City</v>
          </cell>
        </row>
        <row r="21157">
          <cell r="A21157" t="str">
            <v>R3A Royal City</v>
          </cell>
        </row>
        <row r="21158">
          <cell r="A21158" t="str">
            <v>R3A Royal City</v>
          </cell>
        </row>
        <row r="21159">
          <cell r="A21159" t="str">
            <v>R3A Royal City</v>
          </cell>
        </row>
        <row r="21160">
          <cell r="A21160" t="str">
            <v>R3A Royal City</v>
          </cell>
        </row>
        <row r="21161">
          <cell r="A21161" t="str">
            <v>R3A Royal City</v>
          </cell>
        </row>
        <row r="21162">
          <cell r="A21162" t="str">
            <v>R3A Royal City</v>
          </cell>
        </row>
        <row r="21163">
          <cell r="A21163" t="str">
            <v>R3A Royal City</v>
          </cell>
        </row>
        <row r="21164">
          <cell r="A21164" t="str">
            <v>R3A Royal City</v>
          </cell>
        </row>
        <row r="21165">
          <cell r="A21165" t="str">
            <v>R3A Royal City</v>
          </cell>
        </row>
        <row r="21166">
          <cell r="A21166" t="str">
            <v>R3A Royal City</v>
          </cell>
        </row>
        <row r="21167">
          <cell r="A21167" t="str">
            <v>R3A Royal City</v>
          </cell>
        </row>
        <row r="21168">
          <cell r="A21168" t="str">
            <v>R3A Royal City</v>
          </cell>
        </row>
        <row r="21169">
          <cell r="A21169" t="str">
            <v>R3A Royal City</v>
          </cell>
        </row>
        <row r="21170">
          <cell r="A21170" t="str">
            <v>10/118 Nguyễn Khánh Toàn</v>
          </cell>
        </row>
        <row r="21171">
          <cell r="A21171" t="str">
            <v>10/118 Nguyễn Khánh Toàn</v>
          </cell>
        </row>
        <row r="21172">
          <cell r="A21172" t="str">
            <v>10/118 Nguyễn Khánh Toàn</v>
          </cell>
        </row>
        <row r="21173">
          <cell r="A21173" t="str">
            <v>10/118 Nguyễn Khánh Toàn</v>
          </cell>
        </row>
        <row r="21174">
          <cell r="A21174" t="str">
            <v>10/118 Nguyễn Khánh Toàn</v>
          </cell>
        </row>
        <row r="21175">
          <cell r="A21175" t="str">
            <v>10/118 Nguyễn Khánh Toàn</v>
          </cell>
        </row>
        <row r="21176">
          <cell r="A21176" t="str">
            <v>10/118 Nguyễn Khánh Toàn</v>
          </cell>
        </row>
        <row r="21177">
          <cell r="A21177" t="str">
            <v>10/118 Nguyễn Khánh Toàn</v>
          </cell>
        </row>
        <row r="21178">
          <cell r="A21178" t="str">
            <v>10/118 Nguyễn Khánh Toàn</v>
          </cell>
        </row>
        <row r="21179">
          <cell r="A21179" t="str">
            <v>10/118 Nguyễn Khánh Toàn</v>
          </cell>
        </row>
        <row r="21180">
          <cell r="A21180" t="str">
            <v>10/118 Nguyễn Khánh Toàn</v>
          </cell>
        </row>
        <row r="21181">
          <cell r="A21181" t="str">
            <v>10/118 Nguyễn Khánh Toàn</v>
          </cell>
        </row>
        <row r="21182">
          <cell r="A21182" t="str">
            <v>10/118 Nguyễn Khánh Toàn</v>
          </cell>
        </row>
        <row r="21183">
          <cell r="A21183" t="str">
            <v>10/118 Nguyễn Khánh Toàn</v>
          </cell>
        </row>
        <row r="21184">
          <cell r="A21184" t="str">
            <v>10/118 Nguyễn Khánh Toàn</v>
          </cell>
        </row>
        <row r="21185">
          <cell r="A21185" t="str">
            <v>10/118 Nguyễn Khánh Toàn</v>
          </cell>
        </row>
        <row r="21186">
          <cell r="A21186" t="str">
            <v>10/118 Nguyễn Khánh Toàn</v>
          </cell>
        </row>
        <row r="21187">
          <cell r="A21187" t="str">
            <v>10/118 Nguyễn Khánh Toàn</v>
          </cell>
        </row>
        <row r="21188">
          <cell r="A21188" t="str">
            <v>10/118 Nguyễn Khánh Toàn</v>
          </cell>
        </row>
        <row r="21189">
          <cell r="A21189" t="str">
            <v>10/118 Nguyễn Khánh Toàn</v>
          </cell>
        </row>
        <row r="21190">
          <cell r="A21190" t="str">
            <v>10/118 Nguyễn Khánh Toàn</v>
          </cell>
        </row>
        <row r="21191">
          <cell r="A21191" t="str">
            <v>10/118 Nguyễn Khánh Toàn</v>
          </cell>
        </row>
        <row r="21192">
          <cell r="A21192" t="str">
            <v>10/118 Nguyễn Khánh Toàn</v>
          </cell>
        </row>
        <row r="21193">
          <cell r="A21193" t="str">
            <v>10/118 Nguyễn Khánh Toàn</v>
          </cell>
        </row>
        <row r="21194">
          <cell r="A21194" t="str">
            <v>10/118 Nguyễn Khánh Toàn</v>
          </cell>
        </row>
        <row r="21195">
          <cell r="A21195" t="str">
            <v>T10 Times City</v>
          </cell>
        </row>
        <row r="21196">
          <cell r="A21196" t="str">
            <v>T10 Times City</v>
          </cell>
        </row>
        <row r="21197">
          <cell r="A21197" t="str">
            <v>T10 Times City</v>
          </cell>
        </row>
        <row r="21198">
          <cell r="A21198" t="str">
            <v>T10 Times City</v>
          </cell>
        </row>
        <row r="21199">
          <cell r="A21199" t="str">
            <v>T10 Times City</v>
          </cell>
        </row>
        <row r="21200">
          <cell r="A21200" t="str">
            <v>T10 Times City</v>
          </cell>
        </row>
        <row r="21201">
          <cell r="A21201" t="str">
            <v>T10 Times City</v>
          </cell>
        </row>
        <row r="21202">
          <cell r="A21202" t="str">
            <v>T10 Times City</v>
          </cell>
        </row>
        <row r="21203">
          <cell r="A21203" t="str">
            <v>T10 Times City</v>
          </cell>
        </row>
        <row r="21204">
          <cell r="A21204" t="str">
            <v>T10 Times City</v>
          </cell>
        </row>
        <row r="21205">
          <cell r="A21205" t="str">
            <v>T10 Times City</v>
          </cell>
        </row>
        <row r="21206">
          <cell r="A21206" t="str">
            <v>T10 Times City</v>
          </cell>
        </row>
        <row r="21207">
          <cell r="A21207" t="str">
            <v>T10 Times City</v>
          </cell>
        </row>
        <row r="21208">
          <cell r="A21208" t="str">
            <v>T10 Times City</v>
          </cell>
        </row>
        <row r="21209">
          <cell r="A21209" t="str">
            <v>T10 Times City</v>
          </cell>
        </row>
        <row r="21210">
          <cell r="A21210" t="str">
            <v>T10 Times City</v>
          </cell>
        </row>
        <row r="21211">
          <cell r="A21211" t="str">
            <v>T10 Times City</v>
          </cell>
        </row>
        <row r="21212">
          <cell r="A21212" t="str">
            <v>T10 Times City</v>
          </cell>
        </row>
        <row r="21213">
          <cell r="A21213" t="str">
            <v>T10 Times City</v>
          </cell>
        </row>
        <row r="21214">
          <cell r="A21214" t="str">
            <v>T10 Times City</v>
          </cell>
        </row>
        <row r="21215">
          <cell r="A21215" t="str">
            <v>T10 Times City</v>
          </cell>
        </row>
        <row r="21216">
          <cell r="A21216" t="str">
            <v>52 Trương Định</v>
          </cell>
        </row>
        <row r="21217">
          <cell r="A21217" t="str">
            <v>52 Trương Định</v>
          </cell>
        </row>
        <row r="21218">
          <cell r="A21218" t="str">
            <v>52 Trương Định</v>
          </cell>
        </row>
        <row r="21219">
          <cell r="A21219" t="str">
            <v>52 Trương Định</v>
          </cell>
        </row>
        <row r="21220">
          <cell r="A21220" t="str">
            <v>52 Trương Định</v>
          </cell>
        </row>
        <row r="21221">
          <cell r="A21221" t="str">
            <v>52 Trương Định</v>
          </cell>
        </row>
        <row r="21222">
          <cell r="A21222" t="str">
            <v>52 Trương Định</v>
          </cell>
        </row>
        <row r="21223">
          <cell r="A21223" t="str">
            <v>52 Trương Định</v>
          </cell>
        </row>
        <row r="21224">
          <cell r="A21224" t="str">
            <v>52 Trương Định</v>
          </cell>
        </row>
        <row r="21225">
          <cell r="A21225" t="str">
            <v>52 Trương Định</v>
          </cell>
        </row>
        <row r="21226">
          <cell r="A21226" t="str">
            <v>52 Trương Định</v>
          </cell>
        </row>
        <row r="21227">
          <cell r="A21227" t="str">
            <v>52 Trương Định</v>
          </cell>
        </row>
        <row r="21228">
          <cell r="A21228" t="str">
            <v>52 Trương Định</v>
          </cell>
        </row>
        <row r="21229">
          <cell r="A21229" t="str">
            <v>52 Trương Định</v>
          </cell>
        </row>
        <row r="21230">
          <cell r="A21230" t="str">
            <v>52 Trương Định</v>
          </cell>
        </row>
        <row r="21231">
          <cell r="A21231" t="str">
            <v>52 Trương Định</v>
          </cell>
        </row>
        <row r="21232">
          <cell r="A21232" t="str">
            <v>52 Trương Định</v>
          </cell>
        </row>
        <row r="21233">
          <cell r="A21233" t="str">
            <v>52 Trương Định</v>
          </cell>
        </row>
        <row r="21234">
          <cell r="A21234" t="str">
            <v>52 Trương Định</v>
          </cell>
        </row>
        <row r="21235">
          <cell r="A21235" t="str">
            <v>52 Trương Định</v>
          </cell>
        </row>
        <row r="21236">
          <cell r="A21236" t="str">
            <v>52 Trương Định</v>
          </cell>
        </row>
        <row r="21237">
          <cell r="A21237" t="str">
            <v>52 Trương Định</v>
          </cell>
        </row>
        <row r="21238">
          <cell r="A21238" t="str">
            <v>52 Trương Định</v>
          </cell>
        </row>
        <row r="21239">
          <cell r="A21239" t="str">
            <v>52 Trương Định</v>
          </cell>
        </row>
        <row r="21240">
          <cell r="A21240" t="str">
            <v>348 Lạc Trung</v>
          </cell>
        </row>
        <row r="21241">
          <cell r="A21241" t="str">
            <v>348 Lạc Trung</v>
          </cell>
        </row>
        <row r="21242">
          <cell r="A21242" t="str">
            <v>348 Lạc Trung</v>
          </cell>
        </row>
        <row r="21243">
          <cell r="A21243" t="str">
            <v>348 Lạc Trung</v>
          </cell>
        </row>
        <row r="21244">
          <cell r="A21244" t="str">
            <v>348 Lạc Trung</v>
          </cell>
        </row>
        <row r="21245">
          <cell r="A21245" t="str">
            <v>348 Lạc Trung</v>
          </cell>
        </row>
        <row r="21246">
          <cell r="A21246" t="str">
            <v>348 Lạc Trung</v>
          </cell>
        </row>
        <row r="21247">
          <cell r="A21247" t="str">
            <v>348 Lạc Trung</v>
          </cell>
        </row>
        <row r="21248">
          <cell r="A21248" t="str">
            <v>348 Lạc Trung</v>
          </cell>
        </row>
        <row r="21249">
          <cell r="A21249" t="str">
            <v>348 Lạc Trung</v>
          </cell>
        </row>
        <row r="21250">
          <cell r="A21250" t="str">
            <v>348 Lạc Trung</v>
          </cell>
        </row>
        <row r="21251">
          <cell r="A21251" t="str">
            <v>348 Lạc Trung</v>
          </cell>
        </row>
        <row r="21252">
          <cell r="A21252" t="str">
            <v>348 Lạc Trung</v>
          </cell>
        </row>
        <row r="21253">
          <cell r="A21253" t="str">
            <v>348 Lạc Trung</v>
          </cell>
        </row>
        <row r="21254">
          <cell r="A21254" t="str">
            <v>348 Lạc Trung</v>
          </cell>
        </row>
        <row r="21255">
          <cell r="A21255" t="str">
            <v>348 Lạc Trung</v>
          </cell>
        </row>
        <row r="21256">
          <cell r="A21256" t="str">
            <v>348 Lạc Trung</v>
          </cell>
        </row>
        <row r="21257">
          <cell r="A21257" t="str">
            <v>348 Lạc Trung</v>
          </cell>
        </row>
        <row r="21258">
          <cell r="A21258" t="str">
            <v>12A4 Khu đô thị Định Công</v>
          </cell>
        </row>
        <row r="21259">
          <cell r="A21259" t="str">
            <v>12A4 Khu đô thị Định Công</v>
          </cell>
        </row>
        <row r="21260">
          <cell r="A21260" t="str">
            <v>12A4 Khu đô thị Định Công</v>
          </cell>
        </row>
        <row r="21261">
          <cell r="A21261" t="str">
            <v>12A4 Khu đô thị Định Công</v>
          </cell>
        </row>
        <row r="21262">
          <cell r="A21262" t="str">
            <v>12A4 Khu đô thị Định Công</v>
          </cell>
        </row>
        <row r="21263">
          <cell r="A21263" t="str">
            <v>12A4 Khu đô thị Định Công</v>
          </cell>
        </row>
        <row r="21264">
          <cell r="A21264" t="str">
            <v>12A4 Khu đô thị Định Công</v>
          </cell>
        </row>
        <row r="21265">
          <cell r="A21265" t="str">
            <v>12A4 Khu đô thị Định Công</v>
          </cell>
        </row>
        <row r="21266">
          <cell r="A21266" t="str">
            <v>12A4 Khu đô thị Định Công</v>
          </cell>
        </row>
        <row r="21267">
          <cell r="A21267" t="str">
            <v>12A4 Khu đô thị Định Công</v>
          </cell>
        </row>
        <row r="21268">
          <cell r="A21268" t="str">
            <v>12A4 Khu đô thị Định Công</v>
          </cell>
        </row>
        <row r="21269">
          <cell r="A21269" t="str">
            <v>12A4 Khu đô thị Định Công</v>
          </cell>
        </row>
        <row r="21270">
          <cell r="A21270" t="str">
            <v>12A4 Khu đô thị Định Công</v>
          </cell>
        </row>
        <row r="21271">
          <cell r="A21271" t="str">
            <v>12A4 Khu đô thị Định Công</v>
          </cell>
        </row>
        <row r="21272">
          <cell r="A21272" t="str">
            <v>12A4 Khu đô thị Định Công</v>
          </cell>
        </row>
        <row r="21273">
          <cell r="A21273" t="str">
            <v>12A4 Khu đô thị Định Công</v>
          </cell>
        </row>
        <row r="21274">
          <cell r="A21274" t="str">
            <v>12A4 Khu đô thị Định Công</v>
          </cell>
        </row>
        <row r="21275">
          <cell r="A21275" t="str">
            <v>12A4 Khu đô thị Định Công</v>
          </cell>
        </row>
        <row r="21276">
          <cell r="A21276" t="str">
            <v>12A4 Khu đô thị Định Công</v>
          </cell>
        </row>
        <row r="21277">
          <cell r="A21277" t="str">
            <v>12A4 Khu đô thị Định Công</v>
          </cell>
        </row>
        <row r="21278">
          <cell r="A21278" t="str">
            <v>12A4 Khu đô thị Định Công</v>
          </cell>
        </row>
        <row r="21279">
          <cell r="A21279" t="str">
            <v>12A4 Khu đô thị Định Công</v>
          </cell>
        </row>
        <row r="21280">
          <cell r="A21280" t="str">
            <v>12A4 Khu đô thị Định Công</v>
          </cell>
        </row>
        <row r="21281">
          <cell r="A21281" t="str">
            <v>12A4 Khu đô thị Định Công</v>
          </cell>
        </row>
        <row r="21282">
          <cell r="A21282" t="str">
            <v>12A4 Khu đô thị Định Công</v>
          </cell>
        </row>
        <row r="21283">
          <cell r="A21283" t="str">
            <v>12A4 Khu đô thị Định Công</v>
          </cell>
        </row>
        <row r="21284">
          <cell r="A21284" t="str">
            <v>12A4 Khu đô thị Định Công</v>
          </cell>
        </row>
        <row r="21285">
          <cell r="A21285" t="str">
            <v>12A4 Khu đô thị Định Công</v>
          </cell>
        </row>
        <row r="21286">
          <cell r="A21286" t="str">
            <v>12A4 Khu đô thị Định Công</v>
          </cell>
        </row>
        <row r="21287">
          <cell r="A21287" t="str">
            <v>12A4 Khu đô thị Định Công</v>
          </cell>
        </row>
        <row r="21288">
          <cell r="A21288" t="str">
            <v>12A4 Khu đô thị Định Công</v>
          </cell>
        </row>
        <row r="21289">
          <cell r="A21289" t="str">
            <v>12A4 Khu đô thị Định Công</v>
          </cell>
        </row>
        <row r="21290">
          <cell r="A21290" t="str">
            <v>12A4 Khu đô thị Định Công</v>
          </cell>
        </row>
        <row r="21291">
          <cell r="A21291" t="str">
            <v>12A4 Khu đô thị Định Công</v>
          </cell>
        </row>
        <row r="21292">
          <cell r="A21292" t="str">
            <v>12A4 Khu đô thị Định Công</v>
          </cell>
        </row>
        <row r="21293">
          <cell r="A21293" t="str">
            <v>12A4 Khu đô thị Định Công</v>
          </cell>
        </row>
        <row r="21294">
          <cell r="A21294" t="str">
            <v>12A4 Khu đô thị Định Công</v>
          </cell>
        </row>
        <row r="21295">
          <cell r="A21295" t="str">
            <v>12A4 Khu đô thị Định Công</v>
          </cell>
        </row>
        <row r="21296">
          <cell r="A21296" t="str">
            <v>12A4 Khu đô thị Định Công</v>
          </cell>
        </row>
        <row r="21297">
          <cell r="A21297" t="str">
            <v>12A4 Khu đô thị Định Công</v>
          </cell>
        </row>
        <row r="21298">
          <cell r="A21298" t="str">
            <v>12A4 Khu đô thị Định Công</v>
          </cell>
        </row>
        <row r="21299">
          <cell r="A21299" t="str">
            <v>12A4 Khu đô thị Định Công</v>
          </cell>
        </row>
        <row r="21300">
          <cell r="A21300" t="str">
            <v>12A4 Khu đô thị Định Công</v>
          </cell>
        </row>
        <row r="21301">
          <cell r="A21301" t="str">
            <v>12A4 Khu đô thị Định Công</v>
          </cell>
        </row>
        <row r="21302">
          <cell r="A21302" t="str">
            <v>12A4 Khu đô thị Định Công</v>
          </cell>
        </row>
        <row r="21303">
          <cell r="A21303" t="str">
            <v>387 Thụy Khuê</v>
          </cell>
        </row>
        <row r="21304">
          <cell r="A21304" t="str">
            <v>387 Thụy Khuê</v>
          </cell>
        </row>
        <row r="21305">
          <cell r="A21305" t="str">
            <v>387 Thụy Khuê</v>
          </cell>
        </row>
        <row r="21306">
          <cell r="A21306" t="str">
            <v>387 Thụy Khuê</v>
          </cell>
        </row>
        <row r="21307">
          <cell r="A21307" t="str">
            <v>387 Thụy Khuê</v>
          </cell>
        </row>
        <row r="21308">
          <cell r="A21308" t="str">
            <v>387 Thụy Khuê</v>
          </cell>
        </row>
        <row r="21309">
          <cell r="A21309" t="str">
            <v>387 Thụy Khuê</v>
          </cell>
        </row>
        <row r="21310">
          <cell r="A21310" t="str">
            <v>387 Thụy Khuê</v>
          </cell>
        </row>
        <row r="21311">
          <cell r="A21311" t="str">
            <v>387 Thụy Khuê</v>
          </cell>
        </row>
        <row r="21312">
          <cell r="A21312" t="str">
            <v>387 Thụy Khuê</v>
          </cell>
        </row>
        <row r="21313">
          <cell r="A21313" t="str">
            <v>387 Thụy Khuê</v>
          </cell>
        </row>
        <row r="21314">
          <cell r="A21314" t="str">
            <v>387 Thụy Khuê</v>
          </cell>
        </row>
        <row r="21315">
          <cell r="A21315" t="str">
            <v>387 Thụy Khuê</v>
          </cell>
        </row>
        <row r="21316">
          <cell r="A21316" t="str">
            <v>387 Thụy Khuê</v>
          </cell>
        </row>
        <row r="21317">
          <cell r="A21317" t="str">
            <v>387 Thụy Khuê</v>
          </cell>
        </row>
        <row r="21318">
          <cell r="A21318" t="str">
            <v>387 Thụy Khuê</v>
          </cell>
        </row>
        <row r="21319">
          <cell r="A21319" t="str">
            <v>VM+ 46 ngõ 64 Lê Trọng Tấn ( 47 Nguyễn Viết Xuân)</v>
          </cell>
        </row>
        <row r="21320">
          <cell r="A21320" t="str">
            <v>VM+ 46 ngõ 64 Lê Trọng Tấn ( 47 Nguyễn Viết Xuân)</v>
          </cell>
        </row>
        <row r="21321">
          <cell r="A21321" t="str">
            <v>VM+ 46 ngõ 64 Lê Trọng Tấn ( 47 Nguyễn Viết Xuân)</v>
          </cell>
        </row>
        <row r="21322">
          <cell r="A21322" t="str">
            <v>VM+ 46 ngõ 64 Lê Trọng Tấn ( 47 Nguyễn Viết Xuân)</v>
          </cell>
        </row>
        <row r="21323">
          <cell r="A21323" t="str">
            <v>VM+ 46 ngõ 64 Lê Trọng Tấn ( 47 Nguyễn Viết Xuân)</v>
          </cell>
        </row>
        <row r="21324">
          <cell r="A21324" t="str">
            <v>VM+ 46 ngõ 64 Lê Trọng Tấn ( 47 Nguyễn Viết Xuân)</v>
          </cell>
        </row>
        <row r="21325">
          <cell r="A21325" t="str">
            <v>VM+ 46 ngõ 64 Lê Trọng Tấn ( 47 Nguyễn Viết Xuân)</v>
          </cell>
        </row>
        <row r="21326">
          <cell r="A21326" t="str">
            <v>VM+ 46 ngõ 64 Lê Trọng Tấn ( 47 Nguyễn Viết Xuân)</v>
          </cell>
        </row>
        <row r="21327">
          <cell r="A21327" t="str">
            <v>VM+ 46 ngõ 64 Lê Trọng Tấn ( 47 Nguyễn Viết Xuân)</v>
          </cell>
        </row>
        <row r="21328">
          <cell r="A21328" t="str">
            <v>VM+ 46 ngõ 64 Lê Trọng Tấn ( 47 Nguyễn Viết Xuân)</v>
          </cell>
        </row>
        <row r="21329">
          <cell r="A21329" t="str">
            <v>VM+ 46 ngõ 64 Lê Trọng Tấn ( 47 Nguyễn Viết Xuân)</v>
          </cell>
        </row>
        <row r="21330">
          <cell r="A21330" t="str">
            <v>VM+ 46 ngõ 64 Lê Trọng Tấn ( 47 Nguyễn Viết Xuân)</v>
          </cell>
        </row>
        <row r="21331">
          <cell r="A21331" t="str">
            <v>VM+ 46 ngõ 64 Lê Trọng Tấn ( 47 Nguyễn Viết Xuân)</v>
          </cell>
        </row>
        <row r="21332">
          <cell r="A21332" t="str">
            <v>VM+ 46 ngõ 64 Lê Trọng Tấn ( 47 Nguyễn Viết Xuân)</v>
          </cell>
        </row>
        <row r="21333">
          <cell r="A21333" t="str">
            <v>VM+ 46 ngõ 64 Lê Trọng Tấn ( 47 Nguyễn Viết Xuân)</v>
          </cell>
        </row>
        <row r="21334">
          <cell r="A21334" t="str">
            <v>VM+ 46 ngõ 64 Lê Trọng Tấn ( 47 Nguyễn Viết Xuân)</v>
          </cell>
        </row>
        <row r="21335">
          <cell r="A21335" t="str">
            <v>VM+ 46 ngõ 64 Lê Trọng Tấn ( 47 Nguyễn Viết Xuân)</v>
          </cell>
        </row>
        <row r="21336">
          <cell r="A21336" t="str">
            <v>VM+ 46 ngõ 64 Lê Trọng Tấn ( 47 Nguyễn Viết Xuân)</v>
          </cell>
        </row>
        <row r="21337">
          <cell r="A21337" t="str">
            <v>VM+ 46 ngõ 64 Lê Trọng Tấn ( 47 Nguyễn Viết Xuân)</v>
          </cell>
        </row>
        <row r="21338">
          <cell r="A21338" t="str">
            <v>VM+ 46 ngõ 64 Lê Trọng Tấn ( 47 Nguyễn Viết Xuân)</v>
          </cell>
        </row>
        <row r="21339">
          <cell r="A21339" t="str">
            <v>VM+ 46 ngõ 64 Lê Trọng Tấn ( 47 Nguyễn Viết Xuân)</v>
          </cell>
        </row>
        <row r="21340">
          <cell r="A21340" t="str">
            <v>VM+ 46 ngõ 64 Lê Trọng Tấn ( 47 Nguyễn Viết Xuân)</v>
          </cell>
        </row>
        <row r="21341">
          <cell r="A21341" t="str">
            <v>VM+ 46 ngõ 64 Lê Trọng Tấn ( 47 Nguyễn Viết Xuân)</v>
          </cell>
        </row>
        <row r="21342">
          <cell r="A21342" t="str">
            <v>VM+ 46 ngõ 64 Lê Trọng Tấn ( 47 Nguyễn Viết Xuân)</v>
          </cell>
        </row>
        <row r="21343">
          <cell r="A21343" t="str">
            <v>2 Đình Thôn</v>
          </cell>
        </row>
        <row r="21344">
          <cell r="A21344" t="str">
            <v>2 Đình Thôn</v>
          </cell>
        </row>
        <row r="21345">
          <cell r="A21345" t="str">
            <v>2 Đình Thôn</v>
          </cell>
        </row>
        <row r="21346">
          <cell r="A21346" t="str">
            <v>2 Đình Thôn</v>
          </cell>
        </row>
        <row r="21347">
          <cell r="A21347" t="str">
            <v>2 Đình Thôn</v>
          </cell>
        </row>
        <row r="21348">
          <cell r="A21348" t="str">
            <v>2 Đình Thôn</v>
          </cell>
        </row>
        <row r="21349">
          <cell r="A21349" t="str">
            <v>2 Đình Thôn</v>
          </cell>
        </row>
        <row r="21350">
          <cell r="A21350" t="str">
            <v>2 Đình Thôn</v>
          </cell>
        </row>
        <row r="21351">
          <cell r="A21351" t="str">
            <v>2 Đình Thôn</v>
          </cell>
        </row>
        <row r="21352">
          <cell r="A21352" t="str">
            <v>2 Đình Thôn</v>
          </cell>
        </row>
        <row r="21353">
          <cell r="A21353" t="str">
            <v>2 Đình Thôn</v>
          </cell>
        </row>
        <row r="21354">
          <cell r="A21354" t="str">
            <v>2 Đình Thôn</v>
          </cell>
        </row>
        <row r="21355">
          <cell r="A21355" t="str">
            <v>2 Đình Thôn</v>
          </cell>
        </row>
        <row r="21356">
          <cell r="A21356" t="str">
            <v>2 Đình Thôn</v>
          </cell>
        </row>
        <row r="21357">
          <cell r="A21357" t="str">
            <v>2 Đình Thôn</v>
          </cell>
        </row>
        <row r="21358">
          <cell r="A21358" t="str">
            <v>2 Đình Thôn</v>
          </cell>
        </row>
        <row r="21359">
          <cell r="A21359" t="str">
            <v>2 Đình Thôn</v>
          </cell>
        </row>
        <row r="21360">
          <cell r="A21360" t="str">
            <v>2 Đình Thôn</v>
          </cell>
        </row>
        <row r="21361">
          <cell r="A21361" t="str">
            <v>2 Đình Thôn</v>
          </cell>
        </row>
        <row r="21362">
          <cell r="A21362" t="str">
            <v>2 Đình Thôn</v>
          </cell>
        </row>
        <row r="21363">
          <cell r="A21363" t="str">
            <v>VM+ Rice city Linh Đàm</v>
          </cell>
        </row>
        <row r="21364">
          <cell r="A21364" t="str">
            <v>VM+ Rice city Linh Đàm</v>
          </cell>
        </row>
        <row r="21365">
          <cell r="A21365" t="str">
            <v>VM+ Rice city Linh Đàm</v>
          </cell>
        </row>
        <row r="21366">
          <cell r="A21366" t="str">
            <v>VM+ Rice city Linh Đàm</v>
          </cell>
        </row>
        <row r="21367">
          <cell r="A21367" t="str">
            <v>VM+ Rice city Linh Đàm</v>
          </cell>
        </row>
        <row r="21368">
          <cell r="A21368" t="str">
            <v>VM+ Rice city Linh Đàm</v>
          </cell>
        </row>
        <row r="21369">
          <cell r="A21369" t="str">
            <v>VM+ Rice city Linh Đàm</v>
          </cell>
        </row>
        <row r="21370">
          <cell r="A21370" t="str">
            <v>VM+ Rice city Linh Đàm</v>
          </cell>
        </row>
        <row r="21371">
          <cell r="A21371" t="str">
            <v>VM+ Rice city Linh Đàm</v>
          </cell>
        </row>
        <row r="21372">
          <cell r="A21372" t="str">
            <v>VM+ Rice city Linh Đàm</v>
          </cell>
        </row>
        <row r="21373">
          <cell r="A21373" t="str">
            <v>VM+ Rice city Linh Đàm</v>
          </cell>
        </row>
        <row r="21374">
          <cell r="A21374" t="str">
            <v>VM+ Rice city Linh Đàm</v>
          </cell>
        </row>
        <row r="21375">
          <cell r="A21375" t="str">
            <v>VM+ Rice city Linh Đàm</v>
          </cell>
        </row>
        <row r="21376">
          <cell r="A21376" t="str">
            <v>VM+ Rice city Linh Đàm</v>
          </cell>
        </row>
        <row r="21377">
          <cell r="A21377" t="str">
            <v>VM+ Rice city Linh Đàm</v>
          </cell>
        </row>
        <row r="21378">
          <cell r="A21378" t="str">
            <v>VM+ Rice city Linh Đàm</v>
          </cell>
        </row>
        <row r="21379">
          <cell r="A21379" t="str">
            <v>VM+ Rice city Linh Đàm</v>
          </cell>
        </row>
        <row r="21380">
          <cell r="A21380" t="str">
            <v>VM+ Rice city Linh Đàm</v>
          </cell>
        </row>
        <row r="21381">
          <cell r="A21381" t="str">
            <v>VM+ Rice city Linh Đàm</v>
          </cell>
        </row>
        <row r="21382">
          <cell r="A21382" t="str">
            <v>VM+ Rice city Linh Đàm</v>
          </cell>
        </row>
        <row r="21383">
          <cell r="A21383" t="str">
            <v>VM+ Rice city Linh Đàm</v>
          </cell>
        </row>
        <row r="21384">
          <cell r="A21384" t="str">
            <v>438-440 Phạm Văn Đồng</v>
          </cell>
        </row>
        <row r="21385">
          <cell r="A21385" t="str">
            <v>438-440 Phạm Văn Đồng</v>
          </cell>
        </row>
        <row r="21386">
          <cell r="A21386" t="str">
            <v>438-440 Phạm Văn Đồng</v>
          </cell>
        </row>
        <row r="21387">
          <cell r="A21387" t="str">
            <v>438-440 Phạm Văn Đồng</v>
          </cell>
        </row>
        <row r="21388">
          <cell r="A21388" t="str">
            <v>438-440 Phạm Văn Đồng</v>
          </cell>
        </row>
        <row r="21389">
          <cell r="A21389" t="str">
            <v>438-440 Phạm Văn Đồng</v>
          </cell>
        </row>
        <row r="21390">
          <cell r="A21390" t="str">
            <v>438-440 Phạm Văn Đồng</v>
          </cell>
        </row>
        <row r="21391">
          <cell r="A21391" t="str">
            <v>438-440 Phạm Văn Đồng</v>
          </cell>
        </row>
        <row r="21392">
          <cell r="A21392" t="str">
            <v>562 Trần Khát Chân</v>
          </cell>
        </row>
        <row r="21393">
          <cell r="A21393" t="str">
            <v>562 Trần Khát Chân</v>
          </cell>
        </row>
        <row r="21394">
          <cell r="A21394" t="str">
            <v>562 Trần Khát Chân</v>
          </cell>
        </row>
        <row r="21395">
          <cell r="A21395" t="str">
            <v>562 Trần Khát Chân</v>
          </cell>
        </row>
        <row r="21396">
          <cell r="A21396" t="str">
            <v>562 Trần Khát Chân</v>
          </cell>
        </row>
        <row r="21397">
          <cell r="A21397" t="str">
            <v>562 Trần Khát Chân</v>
          </cell>
        </row>
        <row r="21398">
          <cell r="A21398" t="str">
            <v>562 Trần Khát Chân</v>
          </cell>
        </row>
        <row r="21399">
          <cell r="A21399" t="str">
            <v>562 Trần Khát Chân</v>
          </cell>
        </row>
        <row r="21400">
          <cell r="A21400" t="str">
            <v>562 Trần Khát Chân</v>
          </cell>
        </row>
        <row r="21401">
          <cell r="A21401" t="str">
            <v>562 Trần Khát Chân</v>
          </cell>
        </row>
        <row r="21402">
          <cell r="A21402" t="str">
            <v>562 Trần Khát Chân</v>
          </cell>
        </row>
        <row r="21403">
          <cell r="A21403" t="str">
            <v>562 Trần Khát Chân</v>
          </cell>
        </row>
        <row r="21404">
          <cell r="A21404" t="str">
            <v>562 Trần Khát Chân</v>
          </cell>
        </row>
        <row r="21405">
          <cell r="A21405" t="str">
            <v>562 Trần Khát Chân</v>
          </cell>
        </row>
        <row r="21406">
          <cell r="A21406" t="str">
            <v>562 Trần Khát Chân</v>
          </cell>
        </row>
        <row r="21407">
          <cell r="A21407" t="str">
            <v>562 Trần Khát Chân</v>
          </cell>
        </row>
        <row r="21408">
          <cell r="A21408" t="str">
            <v>562 Trần Khát Chân</v>
          </cell>
        </row>
        <row r="21409">
          <cell r="A21409" t="str">
            <v>562 Trần Khát Chân</v>
          </cell>
        </row>
        <row r="21410">
          <cell r="A21410" t="str">
            <v>562 Trần Khát Chân</v>
          </cell>
        </row>
        <row r="21411">
          <cell r="A21411" t="str">
            <v>562 Trần Khát Chân</v>
          </cell>
        </row>
        <row r="21412">
          <cell r="A21412" t="str">
            <v>562 Trần Khát Chân</v>
          </cell>
        </row>
        <row r="21413">
          <cell r="A21413" t="str">
            <v>562 Trần Khát Chân</v>
          </cell>
        </row>
        <row r="21414">
          <cell r="A21414" t="str">
            <v>562 Trần Khát Chân</v>
          </cell>
        </row>
        <row r="21415">
          <cell r="A21415" t="str">
            <v>562 Trần Khát Chân</v>
          </cell>
        </row>
        <row r="21416">
          <cell r="A21416" t="str">
            <v>562 Trần Khát Chân</v>
          </cell>
        </row>
        <row r="21417">
          <cell r="A21417" t="str">
            <v>562 Trần Khát Chân</v>
          </cell>
        </row>
        <row r="21418">
          <cell r="A21418" t="str">
            <v>562 Trần Khát Chân</v>
          </cell>
        </row>
        <row r="21419">
          <cell r="A21419" t="str">
            <v>562 Trần Khát Chân</v>
          </cell>
        </row>
        <row r="21420">
          <cell r="A21420" t="str">
            <v>562 Trần Khát Chân</v>
          </cell>
        </row>
        <row r="21421">
          <cell r="A21421" t="str">
            <v>562 Trần Khát Chân</v>
          </cell>
        </row>
        <row r="21422">
          <cell r="A21422" t="str">
            <v>562 Trần Khát Chân</v>
          </cell>
        </row>
        <row r="21423">
          <cell r="A21423" t="str">
            <v>11/84 Ngọc Khánh</v>
          </cell>
        </row>
        <row r="21424">
          <cell r="A21424" t="str">
            <v>11/84 Ngọc Khánh</v>
          </cell>
        </row>
        <row r="21425">
          <cell r="A21425" t="str">
            <v>11/84 Ngọc Khánh</v>
          </cell>
        </row>
        <row r="21426">
          <cell r="A21426" t="str">
            <v>11/84 Ngọc Khánh</v>
          </cell>
        </row>
        <row r="21427">
          <cell r="A21427" t="str">
            <v>11/84 Ngọc Khánh</v>
          </cell>
        </row>
        <row r="21428">
          <cell r="A21428" t="str">
            <v>11/84 Ngọc Khánh</v>
          </cell>
        </row>
        <row r="21429">
          <cell r="A21429" t="str">
            <v>11/84 Ngọc Khánh</v>
          </cell>
        </row>
        <row r="21430">
          <cell r="A21430" t="str">
            <v>11/84 Ngọc Khánh</v>
          </cell>
        </row>
        <row r="21431">
          <cell r="A21431" t="str">
            <v>87 ngõ 192 Lê Trọng Tấn</v>
          </cell>
        </row>
        <row r="21432">
          <cell r="A21432" t="str">
            <v>87 ngõ 192 Lê Trọng Tấn</v>
          </cell>
        </row>
        <row r="21433">
          <cell r="A21433" t="str">
            <v>87 ngõ 192 Lê Trọng Tấn</v>
          </cell>
        </row>
        <row r="21434">
          <cell r="A21434" t="str">
            <v>87 ngõ 192 Lê Trọng Tấn</v>
          </cell>
        </row>
        <row r="21435">
          <cell r="A21435" t="str">
            <v>87 ngõ 192 Lê Trọng Tấn</v>
          </cell>
        </row>
        <row r="21436">
          <cell r="A21436" t="str">
            <v>87 ngõ 192 Lê Trọng Tấn</v>
          </cell>
        </row>
        <row r="21437">
          <cell r="A21437" t="str">
            <v>87 ngõ 192 Lê Trọng Tấn</v>
          </cell>
        </row>
        <row r="21438">
          <cell r="A21438" t="str">
            <v>87 ngõ 192 Lê Trọng Tấn</v>
          </cell>
        </row>
        <row r="21439">
          <cell r="A21439" t="str">
            <v>87 ngõ 192 Lê Trọng Tấn</v>
          </cell>
        </row>
        <row r="21440">
          <cell r="A21440" t="str">
            <v>87 ngõ 192 Lê Trọng Tấn</v>
          </cell>
        </row>
        <row r="21441">
          <cell r="A21441" t="str">
            <v>87 ngõ 192 Lê Trọng Tấn</v>
          </cell>
        </row>
        <row r="21442">
          <cell r="A21442" t="str">
            <v>87 ngõ 192 Lê Trọng Tấn</v>
          </cell>
        </row>
        <row r="21443">
          <cell r="A21443" t="str">
            <v>87 ngõ 192 Lê Trọng Tấn</v>
          </cell>
        </row>
        <row r="21444">
          <cell r="A21444" t="str">
            <v>87 ngõ 192 Lê Trọng Tấn</v>
          </cell>
        </row>
        <row r="21445">
          <cell r="A21445" t="str">
            <v>87 ngõ 192 Lê Trọng Tấn</v>
          </cell>
        </row>
        <row r="21446">
          <cell r="A21446" t="str">
            <v>87 ngõ 192 Lê Trọng Tấn</v>
          </cell>
        </row>
        <row r="21447">
          <cell r="A21447" t="str">
            <v>87 ngõ 192 Lê Trọng Tấn</v>
          </cell>
        </row>
        <row r="21448">
          <cell r="A21448" t="str">
            <v>87 ngõ 192 Lê Trọng Tấn</v>
          </cell>
        </row>
        <row r="21449">
          <cell r="A21449" t="str">
            <v>87 ngõ 192 Lê Trọng Tấn</v>
          </cell>
        </row>
        <row r="21450">
          <cell r="A21450" t="str">
            <v>87 ngõ 192 Lê Trọng Tấn</v>
          </cell>
        </row>
        <row r="21451">
          <cell r="A21451" t="str">
            <v>87 ngõ 192 Lê Trọng Tấn</v>
          </cell>
        </row>
        <row r="21452">
          <cell r="A21452" t="str">
            <v>87 ngõ 192 Lê Trọng Tấn</v>
          </cell>
        </row>
        <row r="21453">
          <cell r="A21453" t="str">
            <v>87 ngõ 192 Lê Trọng Tấn</v>
          </cell>
        </row>
        <row r="21454">
          <cell r="A21454" t="str">
            <v>87 ngõ 192 Lê Trọng Tấn</v>
          </cell>
        </row>
        <row r="21455">
          <cell r="A21455" t="str">
            <v>87 ngõ 192 Lê Trọng Tấn</v>
          </cell>
        </row>
        <row r="21456">
          <cell r="A21456" t="str">
            <v>87 ngõ 192 Lê Trọng Tấn</v>
          </cell>
        </row>
        <row r="21457">
          <cell r="A21457" t="str">
            <v>29A Nguyễn Công Hoan</v>
          </cell>
        </row>
        <row r="21458">
          <cell r="A21458" t="str">
            <v>29A Nguyễn Công Hoan</v>
          </cell>
        </row>
        <row r="21459">
          <cell r="A21459" t="str">
            <v>29A Nguyễn Công Hoan</v>
          </cell>
        </row>
        <row r="21460">
          <cell r="A21460" t="str">
            <v>29A Nguyễn Công Hoan</v>
          </cell>
        </row>
        <row r="21461">
          <cell r="A21461" t="str">
            <v>29A Nguyễn Công Hoan</v>
          </cell>
        </row>
        <row r="21462">
          <cell r="A21462" t="str">
            <v>29A Nguyễn Công Hoan</v>
          </cell>
        </row>
        <row r="21463">
          <cell r="A21463" t="str">
            <v>29A Nguyễn Công Hoan</v>
          </cell>
        </row>
        <row r="21464">
          <cell r="A21464" t="str">
            <v>29A Nguyễn Công Hoan</v>
          </cell>
        </row>
        <row r="21465">
          <cell r="A21465" t="str">
            <v>29A Nguyễn Công Hoan</v>
          </cell>
        </row>
        <row r="21466">
          <cell r="A21466" t="str">
            <v>29A Nguyễn Công Hoan</v>
          </cell>
        </row>
        <row r="21467">
          <cell r="A21467" t="str">
            <v>29A Nguyễn Công Hoan</v>
          </cell>
        </row>
        <row r="21468">
          <cell r="A21468" t="str">
            <v>29A Nguyễn Công Hoan</v>
          </cell>
        </row>
        <row r="21469">
          <cell r="A21469" t="str">
            <v>29A Nguyễn Công Hoan</v>
          </cell>
        </row>
        <row r="21470">
          <cell r="A21470" t="str">
            <v>29A Nguyễn Công Hoan</v>
          </cell>
        </row>
        <row r="21471">
          <cell r="A21471" t="str">
            <v>29A Nguyễn Công Hoan</v>
          </cell>
        </row>
        <row r="21472">
          <cell r="A21472" t="str">
            <v>29A Nguyễn Công Hoan</v>
          </cell>
        </row>
        <row r="21473">
          <cell r="A21473" t="str">
            <v>29A Nguyễn Công Hoan</v>
          </cell>
        </row>
        <row r="21474">
          <cell r="A21474" t="str">
            <v>29A Nguyễn Công Hoan</v>
          </cell>
        </row>
        <row r="21475">
          <cell r="A21475" t="str">
            <v>29A Nguyễn Công Hoan</v>
          </cell>
        </row>
        <row r="21476">
          <cell r="A21476" t="str">
            <v>29A Nguyễn Công Hoan</v>
          </cell>
        </row>
        <row r="21477">
          <cell r="A21477" t="str">
            <v>29A Nguyễn Công Hoan</v>
          </cell>
        </row>
        <row r="21478">
          <cell r="A21478" t="str">
            <v>Hoàng Văn Thái</v>
          </cell>
        </row>
        <row r="21479">
          <cell r="A21479" t="str">
            <v>Hoàng Văn Thái</v>
          </cell>
        </row>
        <row r="21480">
          <cell r="A21480" t="str">
            <v>Hoàng Văn Thái</v>
          </cell>
        </row>
        <row r="21481">
          <cell r="A21481" t="str">
            <v>Hoàng Văn Thái</v>
          </cell>
        </row>
        <row r="21482">
          <cell r="A21482" t="str">
            <v>Hoàng Văn Thái</v>
          </cell>
        </row>
        <row r="21483">
          <cell r="A21483" t="str">
            <v>Hoàng Văn Thái</v>
          </cell>
        </row>
        <row r="21484">
          <cell r="A21484" t="str">
            <v>Hoàng Văn Thái</v>
          </cell>
        </row>
        <row r="21485">
          <cell r="A21485" t="str">
            <v>Hoàng Văn Thái</v>
          </cell>
        </row>
        <row r="21486">
          <cell r="A21486" t="str">
            <v>Hoàng Văn Thái</v>
          </cell>
        </row>
        <row r="21487">
          <cell r="A21487" t="str">
            <v>Hoàng Văn Thái</v>
          </cell>
        </row>
        <row r="21488">
          <cell r="A21488" t="str">
            <v>Hoàng Văn Thái</v>
          </cell>
        </row>
        <row r="21489">
          <cell r="A21489" t="str">
            <v>Hoàng Văn Thái</v>
          </cell>
        </row>
        <row r="21490">
          <cell r="A21490" t="str">
            <v>Hoàng Văn Thái</v>
          </cell>
        </row>
        <row r="21491">
          <cell r="A21491" t="str">
            <v>Hoàng Văn Thái</v>
          </cell>
        </row>
        <row r="21492">
          <cell r="A21492" t="str">
            <v>Hoàng Văn Thái</v>
          </cell>
        </row>
        <row r="21493">
          <cell r="A21493" t="str">
            <v>Hoàng Văn Thái</v>
          </cell>
        </row>
        <row r="21494">
          <cell r="A21494" t="str">
            <v>Hoàng Văn Thái</v>
          </cell>
        </row>
        <row r="21495">
          <cell r="A21495" t="str">
            <v>Hoàng Văn Thái</v>
          </cell>
        </row>
        <row r="21496">
          <cell r="A21496" t="str">
            <v>Hoàng Văn Thái</v>
          </cell>
        </row>
        <row r="21497">
          <cell r="A21497" t="str">
            <v>Hoàng Văn Thái</v>
          </cell>
        </row>
        <row r="21498">
          <cell r="A21498" t="str">
            <v>Hoàng Văn Thái</v>
          </cell>
        </row>
        <row r="21499">
          <cell r="A21499" t="str">
            <v>28 Tôn Đức Thắng</v>
          </cell>
        </row>
        <row r="21500">
          <cell r="A21500" t="str">
            <v>28 Tôn Đức Thắng</v>
          </cell>
        </row>
        <row r="21501">
          <cell r="A21501" t="str">
            <v>28 Tôn Đức Thắng</v>
          </cell>
        </row>
        <row r="21502">
          <cell r="A21502" t="str">
            <v>28 Tôn Đức Thắng</v>
          </cell>
        </row>
        <row r="21503">
          <cell r="A21503" t="str">
            <v>28 Tôn Đức Thắng</v>
          </cell>
        </row>
        <row r="21504">
          <cell r="A21504" t="str">
            <v>28 Tôn Đức Thắng</v>
          </cell>
        </row>
        <row r="21505">
          <cell r="A21505" t="str">
            <v>28 Tôn Đức Thắng</v>
          </cell>
        </row>
        <row r="21506">
          <cell r="A21506" t="str">
            <v>28 Tôn Đức Thắng</v>
          </cell>
        </row>
        <row r="21507">
          <cell r="A21507" t="str">
            <v>28 Tôn Đức Thắng</v>
          </cell>
        </row>
        <row r="21508">
          <cell r="A21508" t="str">
            <v>28 Tôn Đức Thắng</v>
          </cell>
        </row>
        <row r="21509">
          <cell r="A21509" t="str">
            <v>28 Tôn Đức Thắng</v>
          </cell>
        </row>
        <row r="21510">
          <cell r="A21510" t="str">
            <v>28 Tôn Đức Thắng</v>
          </cell>
        </row>
        <row r="21511">
          <cell r="A21511" t="str">
            <v>28 Tôn Đức Thắng</v>
          </cell>
        </row>
        <row r="21512">
          <cell r="A21512" t="str">
            <v>28 Tôn Đức Thắng</v>
          </cell>
        </row>
        <row r="21513">
          <cell r="A21513" t="str">
            <v>28 Tôn Đức Thắng</v>
          </cell>
        </row>
        <row r="21514">
          <cell r="A21514" t="str">
            <v>28 Tôn Đức Thắng</v>
          </cell>
        </row>
        <row r="21515">
          <cell r="A21515" t="str">
            <v>28 Tôn Đức Thắng</v>
          </cell>
        </row>
        <row r="21516">
          <cell r="A21516" t="str">
            <v>28 Tôn Đức Thắng</v>
          </cell>
        </row>
        <row r="21517">
          <cell r="A21517" t="str">
            <v>VM+ 166 Ái Mộ</v>
          </cell>
        </row>
        <row r="21518">
          <cell r="A21518" t="str">
            <v>VM+ 166 Ái Mộ</v>
          </cell>
        </row>
        <row r="21519">
          <cell r="A21519" t="str">
            <v>VM+ 166 Ái Mộ</v>
          </cell>
        </row>
        <row r="21520">
          <cell r="A21520" t="str">
            <v>VM+ 166 Ái Mộ</v>
          </cell>
        </row>
        <row r="21521">
          <cell r="A21521" t="str">
            <v>VM+ 166 Ái Mộ</v>
          </cell>
        </row>
        <row r="21522">
          <cell r="A21522" t="str">
            <v>VM+ 166 Ái Mộ</v>
          </cell>
        </row>
        <row r="21523">
          <cell r="A21523" t="str">
            <v>VM+ 166 Ái Mộ</v>
          </cell>
        </row>
        <row r="21524">
          <cell r="A21524" t="str">
            <v>VM+ 166 Ái Mộ</v>
          </cell>
        </row>
        <row r="21525">
          <cell r="A21525" t="str">
            <v>VM+ 166 Ái Mộ</v>
          </cell>
        </row>
        <row r="21526">
          <cell r="A21526" t="str">
            <v>VM+ 166 Ái Mộ</v>
          </cell>
        </row>
        <row r="21527">
          <cell r="A21527" t="str">
            <v>VM+ 166 Ái Mộ</v>
          </cell>
        </row>
        <row r="21528">
          <cell r="A21528" t="str">
            <v>VM+ 166 Ái Mộ</v>
          </cell>
        </row>
        <row r="21529">
          <cell r="A21529" t="str">
            <v>VM+ 166 Ái Mộ</v>
          </cell>
        </row>
        <row r="21530">
          <cell r="A21530" t="str">
            <v>VM+ 166 Ái Mộ</v>
          </cell>
        </row>
        <row r="21531">
          <cell r="A21531" t="str">
            <v>VM+ 166 Ái Mộ</v>
          </cell>
        </row>
        <row r="21532">
          <cell r="A21532" t="str">
            <v>VM+ 166 Ái Mộ</v>
          </cell>
        </row>
        <row r="21533">
          <cell r="A21533" t="str">
            <v>VM+ 166 Ái Mộ</v>
          </cell>
        </row>
        <row r="21534">
          <cell r="A21534" t="str">
            <v>VM+ 166 Ái Mộ</v>
          </cell>
        </row>
        <row r="21535">
          <cell r="A21535" t="str">
            <v>VM+ 3 Hàng Bút</v>
          </cell>
        </row>
        <row r="21536">
          <cell r="A21536" t="str">
            <v>VM+ 3 Hàng Bút</v>
          </cell>
        </row>
        <row r="21537">
          <cell r="A21537" t="str">
            <v>VM+ 3 Hàng Bút</v>
          </cell>
        </row>
        <row r="21538">
          <cell r="A21538" t="str">
            <v>VM+ 3 Hàng Bút</v>
          </cell>
        </row>
        <row r="21539">
          <cell r="A21539" t="str">
            <v>VM+ 3 Hàng Bút</v>
          </cell>
        </row>
        <row r="21540">
          <cell r="A21540" t="str">
            <v>VM+ 3 Hàng Bút</v>
          </cell>
        </row>
        <row r="21541">
          <cell r="A21541" t="str">
            <v>VM+ 3 Hàng Bút</v>
          </cell>
        </row>
        <row r="21542">
          <cell r="A21542" t="str">
            <v>VM+ 3 Hàng Bút</v>
          </cell>
        </row>
        <row r="21543">
          <cell r="A21543" t="str">
            <v>VM+ 3 Hàng Bút</v>
          </cell>
        </row>
        <row r="21544">
          <cell r="A21544" t="str">
            <v>VM+ 3 Hàng Bút</v>
          </cell>
        </row>
        <row r="21545">
          <cell r="A21545" t="str">
            <v>VM+ 3 Hàng Bút</v>
          </cell>
        </row>
        <row r="21546">
          <cell r="A21546" t="str">
            <v>VM+ 3 Hàng Bút</v>
          </cell>
        </row>
        <row r="21547">
          <cell r="A21547" t="str">
            <v>VM+ 3 Hàng Bút</v>
          </cell>
        </row>
        <row r="21548">
          <cell r="A21548" t="str">
            <v>VM+ 3 Hàng Bút</v>
          </cell>
        </row>
        <row r="21549">
          <cell r="A21549" t="str">
            <v>VM+ 3 Hàng Bút</v>
          </cell>
        </row>
        <row r="21550">
          <cell r="A21550" t="str">
            <v>115 Trích Sài</v>
          </cell>
        </row>
        <row r="21551">
          <cell r="A21551" t="str">
            <v>115 Trích Sài</v>
          </cell>
        </row>
        <row r="21552">
          <cell r="A21552" t="str">
            <v>115 Trích Sài</v>
          </cell>
        </row>
        <row r="21553">
          <cell r="A21553" t="str">
            <v>115 Trích Sài</v>
          </cell>
        </row>
        <row r="21554">
          <cell r="A21554" t="str">
            <v>115 Trích Sài</v>
          </cell>
        </row>
        <row r="21555">
          <cell r="A21555" t="str">
            <v>115 Trích Sài</v>
          </cell>
        </row>
        <row r="21556">
          <cell r="A21556" t="str">
            <v>115 Trích Sài</v>
          </cell>
        </row>
        <row r="21557">
          <cell r="A21557" t="str">
            <v>115 Trích Sài</v>
          </cell>
        </row>
        <row r="21558">
          <cell r="A21558" t="str">
            <v>115 Trích Sài</v>
          </cell>
        </row>
        <row r="21559">
          <cell r="A21559" t="str">
            <v>115 Trích Sài</v>
          </cell>
        </row>
        <row r="21560">
          <cell r="A21560" t="str">
            <v>115 Trích Sài</v>
          </cell>
        </row>
        <row r="21561">
          <cell r="A21561" t="str">
            <v>115 Trích Sài</v>
          </cell>
        </row>
        <row r="21562">
          <cell r="A21562" t="str">
            <v>115 Trích Sài</v>
          </cell>
        </row>
        <row r="21563">
          <cell r="A21563" t="str">
            <v>147 Hoàng Văn Thái</v>
          </cell>
        </row>
        <row r="21564">
          <cell r="A21564" t="str">
            <v>147 Hoàng Văn Thái</v>
          </cell>
        </row>
        <row r="21565">
          <cell r="A21565" t="str">
            <v>147 Hoàng Văn Thái</v>
          </cell>
        </row>
        <row r="21566">
          <cell r="A21566" t="str">
            <v>147 Hoàng Văn Thái</v>
          </cell>
        </row>
        <row r="21567">
          <cell r="A21567" t="str">
            <v>147 Hoàng Văn Thái</v>
          </cell>
        </row>
        <row r="21568">
          <cell r="A21568" t="str">
            <v>147 Hoàng Văn Thái</v>
          </cell>
        </row>
        <row r="21569">
          <cell r="A21569" t="str">
            <v>147 Hoàng Văn Thái</v>
          </cell>
        </row>
        <row r="21570">
          <cell r="A21570" t="str">
            <v>147 Hoàng Văn Thái</v>
          </cell>
        </row>
        <row r="21571">
          <cell r="A21571" t="str">
            <v>147 Hoàng Văn Thái</v>
          </cell>
        </row>
        <row r="21572">
          <cell r="A21572" t="str">
            <v>147 Hoàng Văn Thái</v>
          </cell>
        </row>
        <row r="21573">
          <cell r="A21573" t="str">
            <v>147 Hoàng Văn Thái</v>
          </cell>
        </row>
        <row r="21574">
          <cell r="A21574" t="str">
            <v>147 Hoàng Văn Thái</v>
          </cell>
        </row>
        <row r="21575">
          <cell r="A21575" t="str">
            <v>147 Hoàng Văn Thái</v>
          </cell>
        </row>
        <row r="21576">
          <cell r="A21576" t="str">
            <v>147 Hoàng Văn Thái</v>
          </cell>
        </row>
        <row r="21577">
          <cell r="A21577" t="str">
            <v>147 Hoàng Văn Thái</v>
          </cell>
        </row>
        <row r="21578">
          <cell r="A21578" t="str">
            <v>147 Hoàng Văn Thái</v>
          </cell>
        </row>
        <row r="21579">
          <cell r="A21579" t="str">
            <v>147 Hoàng Văn Thái</v>
          </cell>
        </row>
        <row r="21580">
          <cell r="A21580" t="str">
            <v>147 Hoàng Văn Thái</v>
          </cell>
        </row>
        <row r="21581">
          <cell r="A21581" t="str">
            <v>147 Hoàng Văn Thái</v>
          </cell>
        </row>
        <row r="21582">
          <cell r="A21582" t="str">
            <v>147 Hoàng Văn Thái</v>
          </cell>
        </row>
        <row r="21583">
          <cell r="A21583" t="str">
            <v>147 Hoàng Văn Thái</v>
          </cell>
        </row>
        <row r="21584">
          <cell r="A21584" t="str">
            <v>147 Hoàng Văn Thái</v>
          </cell>
        </row>
        <row r="21585">
          <cell r="A21585" t="str">
            <v>147 Hoàng Văn Thái</v>
          </cell>
        </row>
        <row r="21586">
          <cell r="A21586" t="str">
            <v>147 Hoàng Văn Thái</v>
          </cell>
        </row>
        <row r="21587">
          <cell r="A21587" t="str">
            <v>147 Hoàng Văn Thái</v>
          </cell>
        </row>
        <row r="21588">
          <cell r="A21588" t="str">
            <v>147 Hoàng Văn Thái</v>
          </cell>
        </row>
        <row r="21589">
          <cell r="A21589" t="str">
            <v>147 Hoàng Văn Thái</v>
          </cell>
        </row>
        <row r="21590">
          <cell r="A21590" t="str">
            <v>147 Hoàng Văn Thái</v>
          </cell>
        </row>
        <row r="21591">
          <cell r="A21591" t="str">
            <v>147 Hoàng Văn Thái</v>
          </cell>
        </row>
        <row r="21592">
          <cell r="A21592" t="str">
            <v>102 Nguyễn Chí Thanh</v>
          </cell>
        </row>
        <row r="21593">
          <cell r="A21593" t="str">
            <v>102 Nguyễn Chí Thanh</v>
          </cell>
        </row>
        <row r="21594">
          <cell r="A21594" t="str">
            <v>102 Nguyễn Chí Thanh</v>
          </cell>
        </row>
        <row r="21595">
          <cell r="A21595" t="str">
            <v>102 Nguyễn Chí Thanh</v>
          </cell>
        </row>
        <row r="21596">
          <cell r="A21596" t="str">
            <v>102 Nguyễn Chí Thanh</v>
          </cell>
        </row>
        <row r="21597">
          <cell r="A21597" t="str">
            <v>102 Nguyễn Chí Thanh</v>
          </cell>
        </row>
        <row r="21598">
          <cell r="A21598" t="str">
            <v>102 Nguyễn Chí Thanh</v>
          </cell>
        </row>
        <row r="21599">
          <cell r="A21599" t="str">
            <v>102 Nguyễn Chí Thanh</v>
          </cell>
        </row>
        <row r="21600">
          <cell r="A21600" t="str">
            <v>102 Nguyễn Chí Thanh</v>
          </cell>
        </row>
        <row r="21601">
          <cell r="A21601" t="str">
            <v>102 Nguyễn Chí Thanh</v>
          </cell>
        </row>
        <row r="21602">
          <cell r="A21602" t="str">
            <v>102 Nguyễn Chí Thanh</v>
          </cell>
        </row>
        <row r="21603">
          <cell r="A21603" t="str">
            <v>102 Nguyễn Chí Thanh</v>
          </cell>
        </row>
        <row r="21604">
          <cell r="A21604" t="str">
            <v>102 Nguyễn Chí Thanh</v>
          </cell>
        </row>
        <row r="21605">
          <cell r="A21605" t="str">
            <v>102 Nguyễn Chí Thanh</v>
          </cell>
        </row>
        <row r="21606">
          <cell r="A21606" t="str">
            <v>102 Nguyễn Chí Thanh</v>
          </cell>
        </row>
        <row r="21607">
          <cell r="A21607" t="str">
            <v>102 Nguyễn Chí Thanh</v>
          </cell>
        </row>
        <row r="21608">
          <cell r="A21608" t="str">
            <v>102 Nguyễn Chí Thanh</v>
          </cell>
        </row>
        <row r="21609">
          <cell r="A21609" t="str">
            <v>102 Nguyễn Chí Thanh</v>
          </cell>
        </row>
        <row r="21610">
          <cell r="A21610" t="str">
            <v>102 Nguyễn Chí Thanh</v>
          </cell>
        </row>
        <row r="21611">
          <cell r="A21611" t="str">
            <v>102 Nguyễn Chí Thanh</v>
          </cell>
        </row>
        <row r="21612">
          <cell r="A21612" t="str">
            <v>409 Bạch Mai</v>
          </cell>
        </row>
        <row r="21613">
          <cell r="A21613" t="str">
            <v>409 Bạch Mai</v>
          </cell>
        </row>
        <row r="21614">
          <cell r="A21614" t="str">
            <v>409 Bạch Mai</v>
          </cell>
        </row>
        <row r="21615">
          <cell r="A21615" t="str">
            <v>409 Bạch Mai</v>
          </cell>
        </row>
        <row r="21616">
          <cell r="A21616" t="str">
            <v>409 Bạch Mai</v>
          </cell>
        </row>
        <row r="21617">
          <cell r="A21617" t="str">
            <v>409 Bạch Mai</v>
          </cell>
        </row>
        <row r="21618">
          <cell r="A21618" t="str">
            <v>409 Bạch Mai</v>
          </cell>
        </row>
        <row r="21619">
          <cell r="A21619" t="str">
            <v>409 Bạch Mai</v>
          </cell>
        </row>
        <row r="21620">
          <cell r="A21620" t="str">
            <v>409 Bạch Mai</v>
          </cell>
        </row>
        <row r="21621">
          <cell r="A21621" t="str">
            <v>409 Bạch Mai</v>
          </cell>
        </row>
        <row r="21622">
          <cell r="A21622" t="str">
            <v>409 Bạch Mai</v>
          </cell>
        </row>
        <row r="21623">
          <cell r="A21623" t="str">
            <v>409 Bạch Mai</v>
          </cell>
        </row>
        <row r="21624">
          <cell r="A21624" t="str">
            <v>409 Bạch Mai</v>
          </cell>
        </row>
        <row r="21625">
          <cell r="A21625" t="str">
            <v>409 Bạch Mai</v>
          </cell>
        </row>
        <row r="21626">
          <cell r="A21626" t="str">
            <v>409 Bạch Mai</v>
          </cell>
        </row>
        <row r="21627">
          <cell r="A21627" t="str">
            <v>409 Bạch Mai</v>
          </cell>
        </row>
        <row r="21628">
          <cell r="A21628" t="str">
            <v>409 Bạch Mai</v>
          </cell>
        </row>
        <row r="21629">
          <cell r="A21629" t="str">
            <v>409 Bạch Mai</v>
          </cell>
        </row>
        <row r="21630">
          <cell r="A21630" t="str">
            <v>409 Bạch Mai</v>
          </cell>
        </row>
        <row r="21631">
          <cell r="A21631" t="str">
            <v>409 Bạch Mai</v>
          </cell>
        </row>
        <row r="21632">
          <cell r="A21632" t="str">
            <v>409 Bạch Mai</v>
          </cell>
        </row>
        <row r="21633">
          <cell r="A21633" t="str">
            <v>409 Bạch Mai</v>
          </cell>
        </row>
        <row r="21634">
          <cell r="A21634" t="str">
            <v>409 Bạch Mai</v>
          </cell>
        </row>
        <row r="21635">
          <cell r="A21635" t="str">
            <v>2 ngõ 167 Phương Mai</v>
          </cell>
        </row>
        <row r="21636">
          <cell r="A21636" t="str">
            <v>2 ngõ 167 Phương Mai</v>
          </cell>
        </row>
        <row r="21637">
          <cell r="A21637" t="str">
            <v>2 ngõ 167 Phương Mai</v>
          </cell>
        </row>
        <row r="21638">
          <cell r="A21638" t="str">
            <v>2 ngõ 167 Phương Mai</v>
          </cell>
        </row>
        <row r="21639">
          <cell r="A21639" t="str">
            <v>2 ngõ 167 Phương Mai</v>
          </cell>
        </row>
        <row r="21640">
          <cell r="A21640" t="str">
            <v>2 ngõ 167 Phương Mai</v>
          </cell>
        </row>
        <row r="21641">
          <cell r="A21641" t="str">
            <v>2 ngõ 167 Phương Mai</v>
          </cell>
        </row>
        <row r="21642">
          <cell r="A21642" t="str">
            <v>2 ngõ 167 Phương Mai</v>
          </cell>
        </row>
        <row r="21643">
          <cell r="A21643" t="str">
            <v>2 ngõ 167 Phương Mai</v>
          </cell>
        </row>
        <row r="21644">
          <cell r="A21644" t="str">
            <v>2 ngõ 167 Phương Mai</v>
          </cell>
        </row>
        <row r="21645">
          <cell r="A21645" t="str">
            <v>2 ngõ 167 Phương Mai</v>
          </cell>
        </row>
        <row r="21646">
          <cell r="A21646" t="str">
            <v>2 ngõ 167 Phương Mai</v>
          </cell>
        </row>
        <row r="21647">
          <cell r="A21647" t="str">
            <v>2 ngõ 167 Phương Mai</v>
          </cell>
        </row>
        <row r="21648">
          <cell r="A21648" t="str">
            <v>2 ngõ 167 Phương Mai</v>
          </cell>
        </row>
        <row r="21649">
          <cell r="A21649" t="str">
            <v>2 ngõ 167 Phương Mai</v>
          </cell>
        </row>
        <row r="21650">
          <cell r="A21650" t="str">
            <v>2 ngõ 167 Phương Mai</v>
          </cell>
        </row>
        <row r="21651">
          <cell r="A21651" t="str">
            <v>2 ngõ 167 Phương Mai</v>
          </cell>
        </row>
        <row r="21652">
          <cell r="A21652" t="str">
            <v>2 ngõ 167 Phương Mai</v>
          </cell>
        </row>
        <row r="21653">
          <cell r="A21653" t="str">
            <v>2 ngõ 167 Phương Mai</v>
          </cell>
        </row>
        <row r="21654">
          <cell r="A21654" t="str">
            <v>2 ngõ 167 Phương Mai</v>
          </cell>
        </row>
        <row r="21655">
          <cell r="A21655" t="str">
            <v>2 ngõ 167 Phương Mai</v>
          </cell>
        </row>
        <row r="21656">
          <cell r="A21656" t="str">
            <v>2 ngõ 167 Phương Mai</v>
          </cell>
        </row>
        <row r="21657">
          <cell r="A21657" t="str">
            <v>2 ngõ 167 Phương Mai</v>
          </cell>
        </row>
        <row r="21658">
          <cell r="A21658" t="str">
            <v>2 ngõ 167 Phương Mai</v>
          </cell>
        </row>
        <row r="21659">
          <cell r="A21659" t="str">
            <v>22 Bùi Xương Trạch</v>
          </cell>
        </row>
        <row r="21660">
          <cell r="A21660" t="str">
            <v>22 Bùi Xương Trạch</v>
          </cell>
        </row>
        <row r="21661">
          <cell r="A21661" t="str">
            <v>22 Bùi Xương Trạch</v>
          </cell>
        </row>
        <row r="21662">
          <cell r="A21662" t="str">
            <v>22 Bùi Xương Trạch</v>
          </cell>
        </row>
        <row r="21663">
          <cell r="A21663" t="str">
            <v>22 Bùi Xương Trạch</v>
          </cell>
        </row>
        <row r="21664">
          <cell r="A21664" t="str">
            <v>22 Bùi Xương Trạch</v>
          </cell>
        </row>
        <row r="21665">
          <cell r="A21665" t="str">
            <v>22 Bùi Xương Trạch</v>
          </cell>
        </row>
        <row r="21666">
          <cell r="A21666" t="str">
            <v>22 Bùi Xương Trạch</v>
          </cell>
        </row>
        <row r="21667">
          <cell r="A21667" t="str">
            <v>22 Bùi Xương Trạch</v>
          </cell>
        </row>
        <row r="21668">
          <cell r="A21668" t="str">
            <v>22 Bùi Xương Trạch</v>
          </cell>
        </row>
        <row r="21669">
          <cell r="A21669" t="str">
            <v>22 Bùi Xương Trạch</v>
          </cell>
        </row>
        <row r="21670">
          <cell r="A21670" t="str">
            <v>22 Bùi Xương Trạch</v>
          </cell>
        </row>
        <row r="21671">
          <cell r="A21671" t="str">
            <v>22 Bùi Xương Trạch</v>
          </cell>
        </row>
        <row r="21672">
          <cell r="A21672" t="str">
            <v>22 Bùi Xương Trạch</v>
          </cell>
        </row>
        <row r="21673">
          <cell r="A21673" t="str">
            <v>22 Bùi Xương Trạch</v>
          </cell>
        </row>
        <row r="21674">
          <cell r="A21674" t="str">
            <v>22 Bùi Xương Trạch</v>
          </cell>
        </row>
        <row r="21675">
          <cell r="A21675" t="str">
            <v>22 Bùi Xương Trạch</v>
          </cell>
        </row>
        <row r="21676">
          <cell r="A21676" t="str">
            <v>22 Bùi Xương Trạch</v>
          </cell>
        </row>
        <row r="21677">
          <cell r="A21677" t="str">
            <v>22 Bùi Xương Trạch</v>
          </cell>
        </row>
        <row r="21678">
          <cell r="A21678" t="str">
            <v>55A Mai Động</v>
          </cell>
        </row>
        <row r="21679">
          <cell r="A21679" t="str">
            <v>55A Mai Động</v>
          </cell>
        </row>
        <row r="21680">
          <cell r="A21680" t="str">
            <v>55A Mai Động</v>
          </cell>
        </row>
        <row r="21681">
          <cell r="A21681" t="str">
            <v>55A Mai Động</v>
          </cell>
        </row>
        <row r="21682">
          <cell r="A21682" t="str">
            <v>55A Mai Động</v>
          </cell>
        </row>
        <row r="21683">
          <cell r="A21683" t="str">
            <v>55A Mai Động</v>
          </cell>
        </row>
        <row r="21684">
          <cell r="A21684" t="str">
            <v>55A Mai Động</v>
          </cell>
        </row>
        <row r="21685">
          <cell r="A21685" t="str">
            <v>55A Mai Động</v>
          </cell>
        </row>
        <row r="21686">
          <cell r="A21686" t="str">
            <v>55A Mai Động</v>
          </cell>
        </row>
        <row r="21687">
          <cell r="A21687" t="str">
            <v>55A Mai Động</v>
          </cell>
        </row>
        <row r="21688">
          <cell r="A21688" t="str">
            <v>55A Mai Động</v>
          </cell>
        </row>
        <row r="21689">
          <cell r="A21689" t="str">
            <v>55A Mai Động</v>
          </cell>
        </row>
        <row r="21690">
          <cell r="A21690" t="str">
            <v>55A Mai Động</v>
          </cell>
        </row>
        <row r="21691">
          <cell r="A21691" t="str">
            <v>55A Mai Động</v>
          </cell>
        </row>
        <row r="21692">
          <cell r="A21692" t="str">
            <v>55A Mai Động</v>
          </cell>
        </row>
        <row r="21693">
          <cell r="A21693" t="str">
            <v>17 Trần Quốc Hoàn</v>
          </cell>
        </row>
        <row r="21694">
          <cell r="A21694" t="str">
            <v>17 Trần Quốc Hoàn</v>
          </cell>
        </row>
        <row r="21695">
          <cell r="A21695" t="str">
            <v>17 Trần Quốc Hoàn</v>
          </cell>
        </row>
        <row r="21696">
          <cell r="A21696" t="str">
            <v>17 Trần Quốc Hoàn</v>
          </cell>
        </row>
        <row r="21697">
          <cell r="A21697" t="str">
            <v>17 Trần Quốc Hoàn</v>
          </cell>
        </row>
        <row r="21698">
          <cell r="A21698" t="str">
            <v>17 Trần Quốc Hoàn</v>
          </cell>
        </row>
        <row r="21699">
          <cell r="A21699" t="str">
            <v>17 Trần Quốc Hoàn</v>
          </cell>
        </row>
        <row r="21700">
          <cell r="A21700" t="str">
            <v>17 Trần Quốc Hoàn</v>
          </cell>
        </row>
        <row r="21701">
          <cell r="A21701" t="str">
            <v>17 Trần Quốc Hoàn</v>
          </cell>
        </row>
        <row r="21702">
          <cell r="A21702" t="str">
            <v>17 Trần Quốc Hoàn</v>
          </cell>
        </row>
        <row r="21703">
          <cell r="A21703" t="str">
            <v>17 Trần Quốc Hoàn</v>
          </cell>
        </row>
        <row r="21704">
          <cell r="A21704" t="str">
            <v>17 Trần Quốc Hoàn</v>
          </cell>
        </row>
        <row r="21705">
          <cell r="A21705" t="str">
            <v>17 Trần Quốc Hoàn</v>
          </cell>
        </row>
        <row r="21706">
          <cell r="A21706" t="str">
            <v>17 Trần Quốc Hoàn</v>
          </cell>
        </row>
        <row r="21707">
          <cell r="A21707" t="str">
            <v>17 Trần Quốc Hoàn</v>
          </cell>
        </row>
        <row r="21708">
          <cell r="A21708" t="str">
            <v>17 Trần Quốc Hoàn</v>
          </cell>
        </row>
        <row r="21709">
          <cell r="A21709" t="str">
            <v>17 Trần Quốc Hoàn</v>
          </cell>
        </row>
        <row r="21710">
          <cell r="A21710" t="str">
            <v>17 Trần Quốc Hoàn</v>
          </cell>
        </row>
        <row r="21711">
          <cell r="A21711" t="str">
            <v>17 Trần Quốc Hoàn</v>
          </cell>
        </row>
        <row r="21712">
          <cell r="A21712" t="str">
            <v>17 Trần Quốc Hoàn</v>
          </cell>
        </row>
        <row r="21713">
          <cell r="A21713" t="str">
            <v>91 Hoàng Văn Thái</v>
          </cell>
        </row>
        <row r="21714">
          <cell r="A21714" t="str">
            <v>91 Hoàng Văn Thái</v>
          </cell>
        </row>
        <row r="21715">
          <cell r="A21715" t="str">
            <v>91 Hoàng Văn Thái</v>
          </cell>
        </row>
        <row r="21716">
          <cell r="A21716" t="str">
            <v>91 Hoàng Văn Thái</v>
          </cell>
        </row>
        <row r="21717">
          <cell r="A21717" t="str">
            <v>91 Hoàng Văn Thái</v>
          </cell>
        </row>
        <row r="21718">
          <cell r="A21718" t="str">
            <v>91 Hoàng Văn Thái</v>
          </cell>
        </row>
        <row r="21719">
          <cell r="A21719" t="str">
            <v>91 Hoàng Văn Thái</v>
          </cell>
        </row>
        <row r="21720">
          <cell r="A21720" t="str">
            <v>91 Hoàng Văn Thái</v>
          </cell>
        </row>
        <row r="21721">
          <cell r="A21721" t="str">
            <v>91 Hoàng Văn Thái</v>
          </cell>
        </row>
        <row r="21722">
          <cell r="A21722" t="str">
            <v>91 Hoàng Văn Thái</v>
          </cell>
        </row>
        <row r="21723">
          <cell r="A21723" t="str">
            <v>91 Hoàng Văn Thái</v>
          </cell>
        </row>
        <row r="21724">
          <cell r="A21724" t="str">
            <v>91 Hoàng Văn Thái</v>
          </cell>
        </row>
        <row r="21725">
          <cell r="A21725" t="str">
            <v>91 Hoàng Văn Thái</v>
          </cell>
        </row>
        <row r="21726">
          <cell r="A21726" t="str">
            <v>91 Hoàng Văn Thái</v>
          </cell>
        </row>
        <row r="21727">
          <cell r="A21727" t="str">
            <v>91 Hoàng Văn Thái</v>
          </cell>
        </row>
        <row r="21728">
          <cell r="A21728" t="str">
            <v>91 Hoàng Văn Thái</v>
          </cell>
        </row>
        <row r="21729">
          <cell r="A21729" t="str">
            <v>91 Hoàng Văn Thái</v>
          </cell>
        </row>
        <row r="21730">
          <cell r="A21730" t="str">
            <v>91 Hoàng Văn Thái</v>
          </cell>
        </row>
        <row r="21731">
          <cell r="A21731" t="str">
            <v>91 Hoàng Văn Thái</v>
          </cell>
        </row>
        <row r="21732">
          <cell r="A21732" t="str">
            <v>91 Hoàng Văn Thái</v>
          </cell>
        </row>
        <row r="21733">
          <cell r="A21733" t="str">
            <v>91 Hoàng Văn Thái</v>
          </cell>
        </row>
        <row r="21734">
          <cell r="A21734" t="str">
            <v>91 Hoàng Văn Thái</v>
          </cell>
        </row>
        <row r="21735">
          <cell r="A21735" t="str">
            <v>91 Hoàng Văn Thái</v>
          </cell>
        </row>
        <row r="21736">
          <cell r="A21736" t="str">
            <v>91 Hoàng Văn Thái</v>
          </cell>
        </row>
        <row r="21737">
          <cell r="A21737" t="str">
            <v>91 Hoàng Văn Thái</v>
          </cell>
        </row>
        <row r="21738">
          <cell r="A21738" t="str">
            <v>Mỹ Đình</v>
          </cell>
        </row>
        <row r="21739">
          <cell r="A21739" t="str">
            <v>Mỹ Đình</v>
          </cell>
        </row>
        <row r="21740">
          <cell r="A21740" t="str">
            <v>Mỹ Đình</v>
          </cell>
        </row>
        <row r="21741">
          <cell r="A21741" t="str">
            <v>Mỹ Đình</v>
          </cell>
        </row>
        <row r="21742">
          <cell r="A21742" t="str">
            <v>Mỹ Đình</v>
          </cell>
        </row>
        <row r="21743">
          <cell r="A21743" t="str">
            <v>Mỹ Đình</v>
          </cell>
        </row>
        <row r="21744">
          <cell r="A21744" t="str">
            <v>Mỹ Đình</v>
          </cell>
        </row>
        <row r="21745">
          <cell r="A21745" t="str">
            <v>Mỹ Đình</v>
          </cell>
        </row>
        <row r="21746">
          <cell r="A21746" t="str">
            <v>Mỹ Đình</v>
          </cell>
        </row>
        <row r="21747">
          <cell r="A21747" t="str">
            <v>Mỹ Đình</v>
          </cell>
        </row>
        <row r="21748">
          <cell r="A21748" t="str">
            <v>Mỹ Đình</v>
          </cell>
        </row>
        <row r="21749">
          <cell r="A21749" t="str">
            <v>Mỹ Đình</v>
          </cell>
        </row>
        <row r="21750">
          <cell r="A21750" t="str">
            <v>Mỹ Đình</v>
          </cell>
        </row>
        <row r="21751">
          <cell r="A21751" t="str">
            <v>Mỹ Đình</v>
          </cell>
        </row>
        <row r="21752">
          <cell r="A21752" t="str">
            <v>Mỹ Đình</v>
          </cell>
        </row>
        <row r="21753">
          <cell r="A21753" t="str">
            <v>Mỹ Đình</v>
          </cell>
        </row>
        <row r="21754">
          <cell r="A21754" t="str">
            <v>Mỹ Đình</v>
          </cell>
        </row>
        <row r="21755">
          <cell r="A21755" t="str">
            <v>Mỹ Đình</v>
          </cell>
        </row>
        <row r="21756">
          <cell r="A21756" t="str">
            <v>38 Linh Lang</v>
          </cell>
        </row>
        <row r="21757">
          <cell r="A21757" t="str">
            <v>38 Linh Lang</v>
          </cell>
        </row>
        <row r="21758">
          <cell r="A21758" t="str">
            <v>38 Linh Lang</v>
          </cell>
        </row>
        <row r="21759">
          <cell r="A21759" t="str">
            <v>38 Linh Lang</v>
          </cell>
        </row>
        <row r="21760">
          <cell r="A21760" t="str">
            <v>38 Linh Lang</v>
          </cell>
        </row>
        <row r="21761">
          <cell r="A21761" t="str">
            <v>38 Linh Lang</v>
          </cell>
        </row>
        <row r="21762">
          <cell r="A21762" t="str">
            <v>38 Linh Lang</v>
          </cell>
        </row>
        <row r="21763">
          <cell r="A21763" t="str">
            <v>38 Linh Lang</v>
          </cell>
        </row>
        <row r="21764">
          <cell r="A21764" t="str">
            <v>38 Linh Lang</v>
          </cell>
        </row>
        <row r="21765">
          <cell r="A21765" t="str">
            <v>38 Linh Lang</v>
          </cell>
        </row>
        <row r="21766">
          <cell r="A21766" t="str">
            <v>38 Linh Lang</v>
          </cell>
        </row>
        <row r="21767">
          <cell r="A21767" t="str">
            <v>38 Linh Lang</v>
          </cell>
        </row>
        <row r="21768">
          <cell r="A21768" t="str">
            <v>38 Linh Lang</v>
          </cell>
        </row>
        <row r="21769">
          <cell r="A21769" t="str">
            <v>38 Linh Lang</v>
          </cell>
        </row>
        <row r="21770">
          <cell r="A21770" t="str">
            <v>38 Linh Lang</v>
          </cell>
        </row>
        <row r="21771">
          <cell r="A21771" t="str">
            <v>38 Linh Lang</v>
          </cell>
        </row>
        <row r="21772">
          <cell r="A21772" t="str">
            <v>38 Linh Lang</v>
          </cell>
        </row>
        <row r="21773">
          <cell r="A21773" t="str">
            <v>38 Linh Lang</v>
          </cell>
        </row>
        <row r="21774">
          <cell r="A21774" t="str">
            <v>38 Linh Lang</v>
          </cell>
        </row>
        <row r="21775">
          <cell r="A21775" t="str">
            <v>38 Linh Lang</v>
          </cell>
        </row>
        <row r="21776">
          <cell r="A21776" t="str">
            <v>38 Linh Lang</v>
          </cell>
        </row>
        <row r="21777">
          <cell r="A21777" t="str">
            <v xml:space="preserve">VM+ 90 ngõ 24 Kim Đồng </v>
          </cell>
        </row>
        <row r="21778">
          <cell r="A21778" t="str">
            <v xml:space="preserve">VM+ 90 ngõ 24 Kim Đồng </v>
          </cell>
        </row>
        <row r="21779">
          <cell r="A21779" t="str">
            <v xml:space="preserve">VM+ 90 ngõ 24 Kim Đồng </v>
          </cell>
        </row>
        <row r="21780">
          <cell r="A21780" t="str">
            <v xml:space="preserve">VM+ 90 ngõ 24 Kim Đồng </v>
          </cell>
        </row>
        <row r="21781">
          <cell r="A21781" t="str">
            <v xml:space="preserve">VM+ 90 ngõ 24 Kim Đồng </v>
          </cell>
        </row>
        <row r="21782">
          <cell r="A21782" t="str">
            <v xml:space="preserve">VM+ 90 ngõ 24 Kim Đồng </v>
          </cell>
        </row>
        <row r="21783">
          <cell r="A21783" t="str">
            <v xml:space="preserve">VM+ 90 ngõ 24 Kim Đồng </v>
          </cell>
        </row>
        <row r="21784">
          <cell r="A21784" t="str">
            <v xml:space="preserve">VM+ 90 ngõ 24 Kim Đồng </v>
          </cell>
        </row>
        <row r="21785">
          <cell r="A21785" t="str">
            <v xml:space="preserve">VM+ 90 ngõ 24 Kim Đồng </v>
          </cell>
        </row>
        <row r="21786">
          <cell r="A21786" t="str">
            <v xml:space="preserve">VM+ 90 ngõ 24 Kim Đồng </v>
          </cell>
        </row>
        <row r="21787">
          <cell r="A21787" t="str">
            <v xml:space="preserve">VM+ 90 ngõ 24 Kim Đồng </v>
          </cell>
        </row>
        <row r="21788">
          <cell r="A21788" t="str">
            <v xml:space="preserve">VM+ 90 ngõ 24 Kim Đồng </v>
          </cell>
        </row>
        <row r="21789">
          <cell r="A21789" t="str">
            <v xml:space="preserve">VM+ 90 ngõ 24 Kim Đồng </v>
          </cell>
        </row>
        <row r="21790">
          <cell r="A21790" t="str">
            <v xml:space="preserve">VM+ 90 ngõ 24 Kim Đồng </v>
          </cell>
        </row>
        <row r="21791">
          <cell r="A21791" t="str">
            <v xml:space="preserve">VM+ 90 ngõ 24 Kim Đồng </v>
          </cell>
        </row>
        <row r="21792">
          <cell r="A21792" t="str">
            <v xml:space="preserve">VM+ 90 ngõ 24 Kim Đồng </v>
          </cell>
        </row>
        <row r="21793">
          <cell r="A21793" t="str">
            <v xml:space="preserve">VM+ 90 ngõ 24 Kim Đồng </v>
          </cell>
        </row>
        <row r="21794">
          <cell r="A21794" t="str">
            <v xml:space="preserve">VM+ 90 ngõ 24 Kim Đồng </v>
          </cell>
        </row>
        <row r="21795">
          <cell r="A21795" t="str">
            <v xml:space="preserve">VM+ 90 ngõ 24 Kim Đồng </v>
          </cell>
        </row>
        <row r="21796">
          <cell r="A21796" t="str">
            <v xml:space="preserve">VM+ 90 ngõ 24 Kim Đồng </v>
          </cell>
        </row>
        <row r="21797">
          <cell r="A21797" t="str">
            <v xml:space="preserve">VM+ 90 ngõ 24 Kim Đồng </v>
          </cell>
        </row>
        <row r="21798">
          <cell r="A21798" t="str">
            <v xml:space="preserve">VM+ 90 ngõ 24 Kim Đồng </v>
          </cell>
        </row>
        <row r="21799">
          <cell r="A21799" t="str">
            <v xml:space="preserve">VM+ 90 ngõ 24 Kim Đồng </v>
          </cell>
        </row>
        <row r="21800">
          <cell r="A21800" t="str">
            <v xml:space="preserve">VM+ 90 ngõ 24 Kim Đồng </v>
          </cell>
        </row>
        <row r="21801">
          <cell r="A21801" t="str">
            <v xml:space="preserve">VM+ 90 ngõ 24 Kim Đồng </v>
          </cell>
        </row>
        <row r="21802">
          <cell r="A21802" t="str">
            <v xml:space="preserve">VM+ 90 ngõ 24 Kim Đồng </v>
          </cell>
        </row>
        <row r="21803">
          <cell r="A21803" t="str">
            <v xml:space="preserve">VM+ 90 ngõ 24 Kim Đồng </v>
          </cell>
        </row>
        <row r="21804">
          <cell r="A21804" t="str">
            <v xml:space="preserve">VM+ 90 ngõ 24 Kim Đồng </v>
          </cell>
        </row>
        <row r="21805">
          <cell r="A21805" t="str">
            <v xml:space="preserve">VM+ 90 ngõ 24 Kim Đồng </v>
          </cell>
        </row>
        <row r="21806">
          <cell r="A21806" t="str">
            <v>VM+ 76 Nhân Hòa</v>
          </cell>
        </row>
        <row r="21807">
          <cell r="A21807" t="str">
            <v>VM+ 76 Nhân Hòa</v>
          </cell>
        </row>
        <row r="21808">
          <cell r="A21808" t="str">
            <v>VM+ 76 Nhân Hòa</v>
          </cell>
        </row>
        <row r="21809">
          <cell r="A21809" t="str">
            <v>VM+ 76 Nhân Hòa</v>
          </cell>
        </row>
        <row r="21810">
          <cell r="A21810" t="str">
            <v>VM+ 76 Nhân Hòa</v>
          </cell>
        </row>
        <row r="21811">
          <cell r="A21811" t="str">
            <v>VM+ 76 Nhân Hòa</v>
          </cell>
        </row>
        <row r="21812">
          <cell r="A21812" t="str">
            <v>VM+ 76 Nhân Hòa</v>
          </cell>
        </row>
        <row r="21813">
          <cell r="A21813" t="str">
            <v>VM+ 76 Nhân Hòa</v>
          </cell>
        </row>
        <row r="21814">
          <cell r="A21814" t="str">
            <v>VM+ 76 Nhân Hòa</v>
          </cell>
        </row>
        <row r="21815">
          <cell r="A21815" t="str">
            <v>VM+ 76 Nhân Hòa</v>
          </cell>
        </row>
        <row r="21816">
          <cell r="A21816" t="str">
            <v>VM+ 76 Nhân Hòa</v>
          </cell>
        </row>
        <row r="21817">
          <cell r="A21817" t="str">
            <v>VM+ 76 Nhân Hòa</v>
          </cell>
        </row>
        <row r="21818">
          <cell r="A21818" t="str">
            <v>VM+ 76 Nhân Hòa</v>
          </cell>
        </row>
        <row r="21819">
          <cell r="A21819" t="str">
            <v>VM+ 76 Nhân Hòa</v>
          </cell>
        </row>
        <row r="21820">
          <cell r="A21820" t="str">
            <v>VM+ 76 Nhân Hòa</v>
          </cell>
        </row>
        <row r="21821">
          <cell r="A21821" t="str">
            <v>VM+ 76 Nhân Hòa</v>
          </cell>
        </row>
        <row r="21822">
          <cell r="A21822" t="str">
            <v>VM+ 76 Nhân Hòa</v>
          </cell>
        </row>
        <row r="21823">
          <cell r="A21823" t="str">
            <v>VM+ 76 Nhân Hòa</v>
          </cell>
        </row>
        <row r="21824">
          <cell r="A21824" t="str">
            <v>VM+ 76 Nhân Hòa</v>
          </cell>
        </row>
        <row r="21825">
          <cell r="A21825" t="str">
            <v>tòa nhà 151 Nguyễn Đức Cảnh</v>
          </cell>
        </row>
        <row r="21826">
          <cell r="A21826" t="str">
            <v>tòa nhà 151 Nguyễn Đức Cảnh</v>
          </cell>
        </row>
        <row r="21827">
          <cell r="A21827" t="str">
            <v>tòa nhà 151 Nguyễn Đức Cảnh</v>
          </cell>
        </row>
        <row r="21828">
          <cell r="A21828" t="str">
            <v>tòa nhà 151 Nguyễn Đức Cảnh</v>
          </cell>
        </row>
        <row r="21829">
          <cell r="A21829" t="str">
            <v>tòa nhà 151 Nguyễn Đức Cảnh</v>
          </cell>
        </row>
        <row r="21830">
          <cell r="A21830" t="str">
            <v>tòa nhà 151 Nguyễn Đức Cảnh</v>
          </cell>
        </row>
        <row r="21831">
          <cell r="A21831" t="str">
            <v>tòa nhà 151 Nguyễn Đức Cảnh</v>
          </cell>
        </row>
        <row r="21832">
          <cell r="A21832" t="str">
            <v>tòa nhà 151 Nguyễn Đức Cảnh</v>
          </cell>
        </row>
        <row r="21833">
          <cell r="A21833" t="str">
            <v>tòa nhà 151 Nguyễn Đức Cảnh</v>
          </cell>
        </row>
        <row r="21834">
          <cell r="A21834" t="str">
            <v>tòa nhà 151 Nguyễn Đức Cảnh</v>
          </cell>
        </row>
        <row r="21835">
          <cell r="A21835" t="str">
            <v>tòa nhà 151 Nguyễn Đức Cảnh</v>
          </cell>
        </row>
        <row r="21836">
          <cell r="A21836" t="str">
            <v>tòa nhà 151 Nguyễn Đức Cảnh</v>
          </cell>
        </row>
        <row r="21837">
          <cell r="A21837" t="str">
            <v>tòa nhà 151 Nguyễn Đức Cảnh</v>
          </cell>
        </row>
        <row r="21838">
          <cell r="A21838" t="str">
            <v>tòa nhà 151 Nguyễn Đức Cảnh</v>
          </cell>
        </row>
        <row r="21839">
          <cell r="A21839" t="str">
            <v>tòa nhà 151 Nguyễn Đức Cảnh</v>
          </cell>
        </row>
        <row r="21840">
          <cell r="A21840" t="str">
            <v>tòa nhà 151 Nguyễn Đức Cảnh</v>
          </cell>
        </row>
        <row r="21841">
          <cell r="A21841" t="str">
            <v>tòa nhà 151 Nguyễn Đức Cảnh</v>
          </cell>
        </row>
        <row r="21842">
          <cell r="A21842" t="str">
            <v>tòa nhà 151 Nguyễn Đức Cảnh</v>
          </cell>
        </row>
        <row r="21843">
          <cell r="A21843" t="str">
            <v>tòa nhà 151 Nguyễn Đức Cảnh</v>
          </cell>
        </row>
        <row r="21844">
          <cell r="A21844" t="str">
            <v>tòa nhà 151 Nguyễn Đức Cảnh</v>
          </cell>
        </row>
        <row r="21845">
          <cell r="A21845" t="str">
            <v>tòa nhà 151 Nguyễn Đức Cảnh</v>
          </cell>
        </row>
        <row r="21846">
          <cell r="A21846" t="str">
            <v>tòa nhà 151 Nguyễn Đức Cảnh</v>
          </cell>
        </row>
        <row r="21847">
          <cell r="A21847" t="str">
            <v>tòa nhà 151 Nguyễn Đức Cảnh</v>
          </cell>
        </row>
        <row r="21848">
          <cell r="A21848" t="str">
            <v>tòa nhà 151 Nguyễn Đức Cảnh</v>
          </cell>
        </row>
        <row r="21849">
          <cell r="A21849" t="str">
            <v>tòa nhà 151 Nguyễn Đức Cảnh</v>
          </cell>
        </row>
        <row r="21850">
          <cell r="A21850" t="str">
            <v>tòa nhà 151 Nguyễn Đức Cảnh</v>
          </cell>
        </row>
        <row r="21851">
          <cell r="A21851" t="str">
            <v>tòa nhà 151 Nguyễn Đức Cảnh</v>
          </cell>
        </row>
        <row r="21852">
          <cell r="A21852" t="str">
            <v>tòa nhà 151 Nguyễn Đức Cảnh</v>
          </cell>
        </row>
        <row r="21853">
          <cell r="A21853" t="str">
            <v>tòa nhà 151 Nguyễn Đức Cảnh</v>
          </cell>
        </row>
        <row r="21854">
          <cell r="A21854" t="str">
            <v>tòa nhà 151 Nguyễn Đức Cảnh</v>
          </cell>
        </row>
        <row r="21855">
          <cell r="A21855" t="str">
            <v>tòa nhà 151 Nguyễn Đức Cảnh</v>
          </cell>
        </row>
        <row r="21856">
          <cell r="A21856" t="str">
            <v>tòa nhà 151 Nguyễn Đức Cảnh</v>
          </cell>
        </row>
        <row r="21857">
          <cell r="A21857" t="str">
            <v>tòa nhà 151 Nguyễn Đức Cảnh</v>
          </cell>
        </row>
        <row r="21858">
          <cell r="A21858" t="str">
            <v>tòa nhà 151 Nguyễn Đức Cảnh</v>
          </cell>
        </row>
        <row r="21859">
          <cell r="A21859" t="str">
            <v>tòa nhà 151 Nguyễn Đức Cảnh</v>
          </cell>
        </row>
        <row r="21860">
          <cell r="A21860" t="str">
            <v>tòa nhà 151 Nguyễn Đức Cảnh</v>
          </cell>
        </row>
        <row r="21861">
          <cell r="A21861" t="str">
            <v>tòa nhà 151 Nguyễn Đức Cảnh</v>
          </cell>
        </row>
        <row r="21862">
          <cell r="A21862" t="str">
            <v>109 Lê Hồng Phong</v>
          </cell>
        </row>
        <row r="21863">
          <cell r="A21863" t="str">
            <v>109 Lê Hồng Phong</v>
          </cell>
        </row>
        <row r="21864">
          <cell r="A21864" t="str">
            <v>109 Lê Hồng Phong</v>
          </cell>
        </row>
        <row r="21865">
          <cell r="A21865" t="str">
            <v>109 Lê Hồng Phong</v>
          </cell>
        </row>
        <row r="21866">
          <cell r="A21866" t="str">
            <v>109 Lê Hồng Phong</v>
          </cell>
        </row>
        <row r="21867">
          <cell r="A21867" t="str">
            <v>109 Lê Hồng Phong</v>
          </cell>
        </row>
        <row r="21868">
          <cell r="A21868" t="str">
            <v>109 Lê Hồng Phong</v>
          </cell>
        </row>
        <row r="21869">
          <cell r="A21869" t="str">
            <v>109 Lê Hồng Phong</v>
          </cell>
        </row>
        <row r="21870">
          <cell r="A21870" t="str">
            <v>109 Lê Hồng Phong</v>
          </cell>
        </row>
        <row r="21871">
          <cell r="A21871" t="str">
            <v>109 Lê Hồng Phong</v>
          </cell>
        </row>
        <row r="21872">
          <cell r="A21872" t="str">
            <v>109 Lê Hồng Phong</v>
          </cell>
        </row>
        <row r="21873">
          <cell r="A21873" t="str">
            <v>109 Lê Hồng Phong</v>
          </cell>
        </row>
        <row r="21874">
          <cell r="A21874" t="str">
            <v>109 Lê Hồng Phong</v>
          </cell>
        </row>
        <row r="21875">
          <cell r="A21875" t="str">
            <v>109 Lê Hồng Phong</v>
          </cell>
        </row>
        <row r="21876">
          <cell r="A21876" t="str">
            <v>109 Lê Hồng Phong</v>
          </cell>
        </row>
        <row r="21877">
          <cell r="A21877" t="str">
            <v>109 Lê Hồng Phong</v>
          </cell>
        </row>
        <row r="21878">
          <cell r="A21878" t="str">
            <v>109 Lê Hồng Phong</v>
          </cell>
        </row>
        <row r="21879">
          <cell r="A21879" t="str">
            <v>109 Lê Hồng Phong</v>
          </cell>
        </row>
        <row r="21880">
          <cell r="A21880" t="str">
            <v>109 Lê Hồng Phong</v>
          </cell>
        </row>
        <row r="21881">
          <cell r="A21881" t="str">
            <v>109 Lê Hồng Phong</v>
          </cell>
        </row>
        <row r="21882">
          <cell r="A21882" t="str">
            <v>109 Lê Hồng Phong</v>
          </cell>
        </row>
        <row r="21883">
          <cell r="A21883" t="str">
            <v>109 Lê Hồng Phong</v>
          </cell>
        </row>
        <row r="21884">
          <cell r="A21884" t="str">
            <v>109 Lê Hồng Phong</v>
          </cell>
        </row>
        <row r="21885">
          <cell r="A21885" t="str">
            <v>109 Lê Hồng Phong</v>
          </cell>
        </row>
        <row r="21886">
          <cell r="A21886" t="str">
            <v>109 Lê Hồng Phong</v>
          </cell>
        </row>
        <row r="21887">
          <cell r="A21887" t="str">
            <v>109 Lê Hồng Phong</v>
          </cell>
        </row>
        <row r="21888">
          <cell r="A21888" t="str">
            <v>109 Lê Hồng Phong</v>
          </cell>
        </row>
        <row r="21889">
          <cell r="A21889" t="str">
            <v>109 Lê Hồng Phong</v>
          </cell>
        </row>
        <row r="21890">
          <cell r="A21890" t="str">
            <v>109 Lê Hồng Phong</v>
          </cell>
        </row>
        <row r="21891">
          <cell r="A21891" t="str">
            <v>73 Quán Thánh</v>
          </cell>
        </row>
        <row r="21892">
          <cell r="A21892" t="str">
            <v>73 Quán Thánh</v>
          </cell>
        </row>
        <row r="21893">
          <cell r="A21893" t="str">
            <v>73 Quán Thánh</v>
          </cell>
        </row>
        <row r="21894">
          <cell r="A21894" t="str">
            <v>73 Quán Thánh</v>
          </cell>
        </row>
        <row r="21895">
          <cell r="A21895" t="str">
            <v>73 Quán Thánh</v>
          </cell>
        </row>
        <row r="21896">
          <cell r="A21896" t="str">
            <v>73 Quán Thánh</v>
          </cell>
        </row>
        <row r="21897">
          <cell r="A21897" t="str">
            <v>73 Quán Thánh</v>
          </cell>
        </row>
        <row r="21898">
          <cell r="A21898" t="str">
            <v>73 Quán Thánh</v>
          </cell>
        </row>
        <row r="21899">
          <cell r="A21899" t="str">
            <v>73 Quán Thánh</v>
          </cell>
        </row>
        <row r="21900">
          <cell r="A21900" t="str">
            <v>73 Quán Thánh</v>
          </cell>
        </row>
        <row r="21901">
          <cell r="A21901" t="str">
            <v>73 Quán Thánh</v>
          </cell>
        </row>
        <row r="21902">
          <cell r="A21902" t="str">
            <v>73 Quán Thánh</v>
          </cell>
        </row>
        <row r="21903">
          <cell r="A21903" t="str">
            <v>73 Quán Thánh</v>
          </cell>
        </row>
        <row r="21904">
          <cell r="A21904" t="str">
            <v>73 Quán Thánh</v>
          </cell>
        </row>
        <row r="21905">
          <cell r="A21905" t="str">
            <v>23 Ngõ Tự Do</v>
          </cell>
        </row>
        <row r="21906">
          <cell r="A21906" t="str">
            <v>23 Ngõ Tự Do</v>
          </cell>
        </row>
        <row r="21907">
          <cell r="A21907" t="str">
            <v>23 Ngõ Tự Do</v>
          </cell>
        </row>
        <row r="21908">
          <cell r="A21908" t="str">
            <v>23 Ngõ Tự Do</v>
          </cell>
        </row>
        <row r="21909">
          <cell r="A21909" t="str">
            <v>23 Ngõ Tự Do</v>
          </cell>
        </row>
        <row r="21910">
          <cell r="A21910" t="str">
            <v>23 Ngõ Tự Do</v>
          </cell>
        </row>
        <row r="21911">
          <cell r="A21911" t="str">
            <v>23 Ngõ Tự Do</v>
          </cell>
        </row>
        <row r="21912">
          <cell r="A21912" t="str">
            <v>23 Ngõ Tự Do</v>
          </cell>
        </row>
        <row r="21913">
          <cell r="A21913" t="str">
            <v>23 Ngõ Tự Do</v>
          </cell>
        </row>
        <row r="21914">
          <cell r="A21914" t="str">
            <v>23 Ngõ Tự Do</v>
          </cell>
        </row>
        <row r="21915">
          <cell r="A21915" t="str">
            <v>23 Ngõ Tự Do</v>
          </cell>
        </row>
        <row r="21916">
          <cell r="A21916" t="str">
            <v>23 Ngõ Tự Do</v>
          </cell>
        </row>
        <row r="21917">
          <cell r="A21917" t="str">
            <v>23 Ngõ Tự Do</v>
          </cell>
        </row>
        <row r="21918">
          <cell r="A21918" t="str">
            <v>23 Ngõ Tự Do</v>
          </cell>
        </row>
        <row r="21919">
          <cell r="A21919" t="str">
            <v>23 Ngõ Tự Do</v>
          </cell>
        </row>
        <row r="21920">
          <cell r="A21920" t="str">
            <v>84 Bế Văn Đàn - Hà Đông</v>
          </cell>
        </row>
        <row r="21921">
          <cell r="A21921" t="str">
            <v>84 Bế Văn Đàn - Hà Đông</v>
          </cell>
        </row>
        <row r="21922">
          <cell r="A21922" t="str">
            <v>84 Bế Văn Đàn - Hà Đông</v>
          </cell>
        </row>
        <row r="21923">
          <cell r="A21923" t="str">
            <v>84 Bế Văn Đàn - Hà Đông</v>
          </cell>
        </row>
        <row r="21924">
          <cell r="A21924" t="str">
            <v>84 Bế Văn Đàn - Hà Đông</v>
          </cell>
        </row>
        <row r="21925">
          <cell r="A21925" t="str">
            <v>84 Bế Văn Đàn - Hà Đông</v>
          </cell>
        </row>
        <row r="21926">
          <cell r="A21926" t="str">
            <v>84 Bế Văn Đàn - Hà Đông</v>
          </cell>
        </row>
        <row r="21927">
          <cell r="A21927" t="str">
            <v>84 Bế Văn Đàn - Hà Đông</v>
          </cell>
        </row>
        <row r="21928">
          <cell r="A21928" t="str">
            <v>84 Bế Văn Đàn - Hà Đông</v>
          </cell>
        </row>
        <row r="21929">
          <cell r="A21929" t="str">
            <v>84 Bế Văn Đàn - Hà Đông</v>
          </cell>
        </row>
        <row r="21930">
          <cell r="A21930" t="str">
            <v>84 Bế Văn Đàn - Hà Đông</v>
          </cell>
        </row>
        <row r="21931">
          <cell r="A21931" t="str">
            <v>84 Bế Văn Đàn - Hà Đông</v>
          </cell>
        </row>
        <row r="21932">
          <cell r="A21932" t="str">
            <v>84 Bế Văn Đàn - Hà Đông</v>
          </cell>
        </row>
        <row r="21933">
          <cell r="A21933" t="str">
            <v>84 Bế Văn Đàn - Hà Đông</v>
          </cell>
        </row>
        <row r="21934">
          <cell r="A21934" t="str">
            <v>84 Bế Văn Đàn - Hà Đông</v>
          </cell>
        </row>
        <row r="21935">
          <cell r="A21935" t="str">
            <v>84 Bế Văn Đàn - Hà Đông</v>
          </cell>
        </row>
        <row r="21936">
          <cell r="A21936" t="str">
            <v>84 Bế Văn Đàn - Hà Đông</v>
          </cell>
        </row>
        <row r="21937">
          <cell r="A21937" t="str">
            <v>84 Bế Văn Đàn - Hà Đông</v>
          </cell>
        </row>
        <row r="21938">
          <cell r="A21938" t="str">
            <v>84 Bế Văn Đàn - Hà Đông</v>
          </cell>
        </row>
        <row r="21939">
          <cell r="A21939" t="str">
            <v>84 Bế Văn Đàn - Hà Đông</v>
          </cell>
        </row>
        <row r="21940">
          <cell r="A21940" t="str">
            <v>84 Bế Văn Đàn - Hà Đông</v>
          </cell>
        </row>
        <row r="21941">
          <cell r="A21941" t="str">
            <v>84 Bế Văn Đàn - Hà Đông</v>
          </cell>
        </row>
        <row r="21942">
          <cell r="A21942" t="str">
            <v>84 Bế Văn Đàn - Hà Đông</v>
          </cell>
        </row>
        <row r="21943">
          <cell r="A21943" t="str">
            <v>84 Bế Văn Đàn - Hà Đông</v>
          </cell>
        </row>
        <row r="21944">
          <cell r="A21944" t="str">
            <v>84 Bế Văn Đàn - Hà Đông</v>
          </cell>
        </row>
        <row r="21945">
          <cell r="A21945" t="str">
            <v>84 Bế Văn Đàn - Hà Đông</v>
          </cell>
        </row>
        <row r="21946">
          <cell r="A21946" t="str">
            <v>84 Bế Văn Đàn - Hà Đông</v>
          </cell>
        </row>
        <row r="21947">
          <cell r="A21947" t="str">
            <v>84 Bế Văn Đàn - Hà Đông</v>
          </cell>
        </row>
        <row r="21948">
          <cell r="A21948" t="str">
            <v>84 Bế Văn Đàn - Hà Đông</v>
          </cell>
        </row>
        <row r="21949">
          <cell r="A21949" t="str">
            <v>84 Bế Văn Đàn - Hà Đông</v>
          </cell>
        </row>
        <row r="21950">
          <cell r="A21950" t="str">
            <v>17B Đoàn Thị Điểm</v>
          </cell>
        </row>
        <row r="21951">
          <cell r="A21951" t="str">
            <v>17B Đoàn Thị Điểm</v>
          </cell>
        </row>
        <row r="21952">
          <cell r="A21952" t="str">
            <v>17B Đoàn Thị Điểm</v>
          </cell>
        </row>
        <row r="21953">
          <cell r="A21953" t="str">
            <v>17B Đoàn Thị Điểm</v>
          </cell>
        </row>
        <row r="21954">
          <cell r="A21954" t="str">
            <v>17B Đoàn Thị Điểm</v>
          </cell>
        </row>
        <row r="21955">
          <cell r="A21955" t="str">
            <v>17B Đoàn Thị Điểm</v>
          </cell>
        </row>
        <row r="21956">
          <cell r="A21956" t="str">
            <v>17B Đoàn Thị Điểm</v>
          </cell>
        </row>
        <row r="21957">
          <cell r="A21957" t="str">
            <v>17B Đoàn Thị Điểm</v>
          </cell>
        </row>
        <row r="21958">
          <cell r="A21958" t="str">
            <v>T4 Times City</v>
          </cell>
        </row>
        <row r="21959">
          <cell r="A21959" t="str">
            <v>T4 Times City</v>
          </cell>
        </row>
        <row r="21960">
          <cell r="A21960" t="str">
            <v>T4 Times City</v>
          </cell>
        </row>
        <row r="21961">
          <cell r="A21961" t="str">
            <v>T4 Times City</v>
          </cell>
        </row>
        <row r="21962">
          <cell r="A21962" t="str">
            <v>T4 Times City</v>
          </cell>
        </row>
        <row r="21963">
          <cell r="A21963" t="str">
            <v>T4 Times City</v>
          </cell>
        </row>
        <row r="21964">
          <cell r="A21964" t="str">
            <v>T4 Times City</v>
          </cell>
        </row>
        <row r="21965">
          <cell r="A21965" t="str">
            <v>T4 Times City</v>
          </cell>
        </row>
        <row r="21966">
          <cell r="A21966" t="str">
            <v>T4 Times City</v>
          </cell>
        </row>
        <row r="21967">
          <cell r="A21967" t="str">
            <v>T4 Times City</v>
          </cell>
        </row>
        <row r="21968">
          <cell r="A21968" t="str">
            <v>T4 Times City</v>
          </cell>
        </row>
        <row r="21969">
          <cell r="A21969" t="str">
            <v>T4 Times City</v>
          </cell>
        </row>
        <row r="21970">
          <cell r="A21970" t="str">
            <v>T4 Times City</v>
          </cell>
        </row>
        <row r="21971">
          <cell r="A21971" t="str">
            <v>T4 Times City</v>
          </cell>
        </row>
        <row r="21972">
          <cell r="A21972" t="str">
            <v>T4 Times City</v>
          </cell>
        </row>
        <row r="21973">
          <cell r="A21973" t="str">
            <v>T4 Times City</v>
          </cell>
        </row>
        <row r="21974">
          <cell r="A21974" t="str">
            <v>T4 Times City</v>
          </cell>
        </row>
        <row r="21975">
          <cell r="A21975" t="str">
            <v>T4 Times City</v>
          </cell>
        </row>
        <row r="21976">
          <cell r="A21976" t="str">
            <v>T4 Times City</v>
          </cell>
        </row>
        <row r="21977">
          <cell r="A21977" t="str">
            <v>T4 Times City</v>
          </cell>
        </row>
        <row r="21978">
          <cell r="A21978" t="str">
            <v>T4 Times City</v>
          </cell>
        </row>
        <row r="21979">
          <cell r="A21979" t="str">
            <v>T4 Times City</v>
          </cell>
        </row>
        <row r="21980">
          <cell r="A21980" t="str">
            <v>142 Phương Liệt</v>
          </cell>
        </row>
        <row r="21981">
          <cell r="A21981" t="str">
            <v>142 Phương Liệt</v>
          </cell>
        </row>
        <row r="21982">
          <cell r="A21982" t="str">
            <v>142 Phương Liệt</v>
          </cell>
        </row>
        <row r="21983">
          <cell r="A21983" t="str">
            <v>142 Phương Liệt</v>
          </cell>
        </row>
        <row r="21984">
          <cell r="A21984" t="str">
            <v>142 Phương Liệt</v>
          </cell>
        </row>
        <row r="21985">
          <cell r="A21985" t="str">
            <v>142 Phương Liệt</v>
          </cell>
        </row>
        <row r="21986">
          <cell r="A21986" t="str">
            <v>142 Phương Liệt</v>
          </cell>
        </row>
        <row r="21987">
          <cell r="A21987" t="str">
            <v>142 Phương Liệt</v>
          </cell>
        </row>
        <row r="21988">
          <cell r="A21988" t="str">
            <v>142 Phương Liệt</v>
          </cell>
        </row>
        <row r="21989">
          <cell r="A21989" t="str">
            <v>142 Phương Liệt</v>
          </cell>
        </row>
        <row r="21990">
          <cell r="A21990" t="str">
            <v>142 Phương Liệt</v>
          </cell>
        </row>
        <row r="21991">
          <cell r="A21991" t="str">
            <v>142 Phương Liệt</v>
          </cell>
        </row>
        <row r="21992">
          <cell r="A21992" t="str">
            <v>142 Phương Liệt</v>
          </cell>
        </row>
        <row r="21993">
          <cell r="A21993" t="str">
            <v>142 Phương Liệt</v>
          </cell>
        </row>
        <row r="21994">
          <cell r="A21994" t="str">
            <v>142 Phương Liệt</v>
          </cell>
        </row>
        <row r="21995">
          <cell r="A21995" t="str">
            <v>142 Phương Liệt</v>
          </cell>
        </row>
        <row r="21996">
          <cell r="A21996" t="str">
            <v>142 Phương Liệt</v>
          </cell>
        </row>
        <row r="21997">
          <cell r="A21997" t="str">
            <v>142 Phương Liệt</v>
          </cell>
        </row>
        <row r="21998">
          <cell r="A21998" t="str">
            <v>142 Phương Liệt</v>
          </cell>
        </row>
        <row r="21999">
          <cell r="A21999" t="str">
            <v>142 Phương Liệt</v>
          </cell>
        </row>
        <row r="22000">
          <cell r="A22000" t="str">
            <v>142 Phương Liệt</v>
          </cell>
        </row>
        <row r="22001">
          <cell r="A22001" t="str">
            <v>142 Phương Liệt</v>
          </cell>
        </row>
        <row r="22002">
          <cell r="A22002" t="str">
            <v>142 Phương Liệt</v>
          </cell>
        </row>
        <row r="22003">
          <cell r="A22003" t="str">
            <v>142 Phương Liệt</v>
          </cell>
        </row>
        <row r="22004">
          <cell r="A22004" t="str">
            <v>142 Phương Liệt</v>
          </cell>
        </row>
        <row r="22005">
          <cell r="A22005" t="str">
            <v>142 Phương Liệt</v>
          </cell>
        </row>
        <row r="22006">
          <cell r="A22006" t="str">
            <v>142 Phương Liệt</v>
          </cell>
        </row>
        <row r="22007">
          <cell r="A22007" t="str">
            <v>142 Phương Liệt</v>
          </cell>
        </row>
        <row r="22008">
          <cell r="A22008" t="str">
            <v>142 Phương Liệt</v>
          </cell>
        </row>
        <row r="22009">
          <cell r="A22009" t="str">
            <v>142 Phương Liệt</v>
          </cell>
        </row>
        <row r="22010">
          <cell r="A22010" t="str">
            <v>142 Phương Liệt</v>
          </cell>
        </row>
        <row r="22011">
          <cell r="A22011" t="str">
            <v>142 Phương Liệt</v>
          </cell>
        </row>
        <row r="22012">
          <cell r="A22012" t="str">
            <v>41 Tương Mai</v>
          </cell>
        </row>
        <row r="22013">
          <cell r="A22013" t="str">
            <v>41 Tương Mai</v>
          </cell>
        </row>
        <row r="22014">
          <cell r="A22014" t="str">
            <v>41 Tương Mai</v>
          </cell>
        </row>
        <row r="22015">
          <cell r="A22015" t="str">
            <v>41 Tương Mai</v>
          </cell>
        </row>
        <row r="22016">
          <cell r="A22016" t="str">
            <v>41 Tương Mai</v>
          </cell>
        </row>
        <row r="22017">
          <cell r="A22017" t="str">
            <v>41 Tương Mai</v>
          </cell>
        </row>
        <row r="22018">
          <cell r="A22018" t="str">
            <v>41 Tương Mai</v>
          </cell>
        </row>
        <row r="22019">
          <cell r="A22019" t="str">
            <v>41 Tương Mai</v>
          </cell>
        </row>
        <row r="22020">
          <cell r="A22020" t="str">
            <v>41 Tương Mai</v>
          </cell>
        </row>
        <row r="22021">
          <cell r="A22021" t="str">
            <v>41 Tương Mai</v>
          </cell>
        </row>
        <row r="22022">
          <cell r="A22022" t="str">
            <v>41 Tương Mai</v>
          </cell>
        </row>
        <row r="22023">
          <cell r="A22023" t="str">
            <v>41 Tương Mai</v>
          </cell>
        </row>
        <row r="22024">
          <cell r="A22024" t="str">
            <v>41 Tương Mai</v>
          </cell>
        </row>
        <row r="22025">
          <cell r="A22025" t="str">
            <v>41 Tương Mai</v>
          </cell>
        </row>
        <row r="22026">
          <cell r="A22026" t="str">
            <v>41 Tương Mai</v>
          </cell>
        </row>
        <row r="22027">
          <cell r="A22027" t="str">
            <v>41 Tương Mai</v>
          </cell>
        </row>
        <row r="22028">
          <cell r="A22028" t="str">
            <v>41 Tương Mai</v>
          </cell>
        </row>
        <row r="22029">
          <cell r="A22029" t="str">
            <v>41 Tương Mai</v>
          </cell>
        </row>
        <row r="22030">
          <cell r="A22030" t="str">
            <v>41 Tương Mai</v>
          </cell>
        </row>
        <row r="22031">
          <cell r="A22031" t="str">
            <v>41 Tương Mai</v>
          </cell>
        </row>
        <row r="22032">
          <cell r="A22032" t="str">
            <v>CT2A Xuân La</v>
          </cell>
        </row>
        <row r="22033">
          <cell r="A22033" t="str">
            <v>CT2A Xuân La</v>
          </cell>
        </row>
        <row r="22034">
          <cell r="A22034" t="str">
            <v>CT2A Xuân La</v>
          </cell>
        </row>
        <row r="22035">
          <cell r="A22035" t="str">
            <v>CT2A Xuân La</v>
          </cell>
        </row>
        <row r="22036">
          <cell r="A22036" t="str">
            <v>CT2A Xuân La</v>
          </cell>
        </row>
        <row r="22037">
          <cell r="A22037" t="str">
            <v>CT2A Xuân La</v>
          </cell>
        </row>
        <row r="22038">
          <cell r="A22038" t="str">
            <v>CT2A Xuân La</v>
          </cell>
        </row>
        <row r="22039">
          <cell r="A22039" t="str">
            <v>CT2A Xuân La</v>
          </cell>
        </row>
        <row r="22040">
          <cell r="A22040" t="str">
            <v>CT2A Xuân La</v>
          </cell>
        </row>
        <row r="22041">
          <cell r="A22041" t="str">
            <v>CT2A Xuân La</v>
          </cell>
        </row>
        <row r="22042">
          <cell r="A22042" t="str">
            <v>CT2A Xuân La</v>
          </cell>
        </row>
        <row r="22043">
          <cell r="A22043" t="str">
            <v>CT2A Xuân La</v>
          </cell>
        </row>
        <row r="22044">
          <cell r="A22044" t="str">
            <v>CT2A Xuân La</v>
          </cell>
        </row>
        <row r="22045">
          <cell r="A22045" t="str">
            <v>CT2A Xuân La</v>
          </cell>
        </row>
        <row r="22046">
          <cell r="A22046" t="str">
            <v>CT2A Xuân La</v>
          </cell>
        </row>
        <row r="22047">
          <cell r="A22047" t="str">
            <v>CT2A Xuân La</v>
          </cell>
        </row>
        <row r="22048">
          <cell r="A22048" t="str">
            <v>CT2A Xuân La</v>
          </cell>
        </row>
        <row r="22049">
          <cell r="A22049" t="str">
            <v>CT2A Xuân La</v>
          </cell>
        </row>
        <row r="22050">
          <cell r="A22050" t="str">
            <v>CT2A Xuân La</v>
          </cell>
        </row>
        <row r="22051">
          <cell r="A22051" t="str">
            <v>CT2A Xuân La</v>
          </cell>
        </row>
        <row r="22052">
          <cell r="A22052" t="str">
            <v>CT2A Xuân La</v>
          </cell>
        </row>
        <row r="22053">
          <cell r="A22053" t="str">
            <v>CT2A Xuân La</v>
          </cell>
        </row>
        <row r="22054">
          <cell r="A22054" t="str">
            <v>CT2A Xuân La</v>
          </cell>
        </row>
        <row r="22055">
          <cell r="A22055" t="str">
            <v>CT2A Xuân La</v>
          </cell>
        </row>
        <row r="22056">
          <cell r="A22056" t="str">
            <v>CT2A Xuân La</v>
          </cell>
        </row>
        <row r="22057">
          <cell r="A22057" t="str">
            <v>CT2A Xuân La</v>
          </cell>
        </row>
        <row r="22058">
          <cell r="A22058" t="str">
            <v>CT2A Xuân La</v>
          </cell>
        </row>
        <row r="22059">
          <cell r="A22059" t="str">
            <v>CT2A Xuân La</v>
          </cell>
        </row>
        <row r="22060">
          <cell r="A22060" t="str">
            <v>CT2A Xuân La</v>
          </cell>
        </row>
        <row r="22061">
          <cell r="A22061" t="str">
            <v>268 Lê Trọng Tấn</v>
          </cell>
        </row>
        <row r="22062">
          <cell r="A22062" t="str">
            <v>268 Lê Trọng Tấn</v>
          </cell>
        </row>
        <row r="22063">
          <cell r="A22063" t="str">
            <v>268 Lê Trọng Tấn</v>
          </cell>
        </row>
        <row r="22064">
          <cell r="A22064" t="str">
            <v>268 Lê Trọng Tấn</v>
          </cell>
        </row>
        <row r="22065">
          <cell r="A22065" t="str">
            <v>268 Lê Trọng Tấn</v>
          </cell>
        </row>
        <row r="22066">
          <cell r="A22066" t="str">
            <v>268 Lê Trọng Tấn</v>
          </cell>
        </row>
        <row r="22067">
          <cell r="A22067" t="str">
            <v>268 Lê Trọng Tấn</v>
          </cell>
        </row>
        <row r="22068">
          <cell r="A22068" t="str">
            <v>268 Lê Trọng Tấn</v>
          </cell>
        </row>
        <row r="22069">
          <cell r="A22069" t="str">
            <v>268 Lê Trọng Tấn</v>
          </cell>
        </row>
        <row r="22070">
          <cell r="A22070" t="str">
            <v>268 Lê Trọng Tấn</v>
          </cell>
        </row>
        <row r="22071">
          <cell r="A22071" t="str">
            <v>268 Lê Trọng Tấn</v>
          </cell>
        </row>
        <row r="22072">
          <cell r="A22072" t="str">
            <v>268 Lê Trọng Tấn</v>
          </cell>
        </row>
        <row r="22073">
          <cell r="A22073" t="str">
            <v>268 Lê Trọng Tấn</v>
          </cell>
        </row>
        <row r="22074">
          <cell r="A22074" t="str">
            <v>268 Lê Trọng Tấn</v>
          </cell>
        </row>
        <row r="22075">
          <cell r="A22075" t="str">
            <v>268 Lê Trọng Tấn</v>
          </cell>
        </row>
        <row r="22076">
          <cell r="A22076" t="str">
            <v>268 Lê Trọng Tấn</v>
          </cell>
        </row>
        <row r="22077">
          <cell r="A22077" t="str">
            <v>268 Lê Trọng Tấn</v>
          </cell>
        </row>
        <row r="22078">
          <cell r="A22078" t="str">
            <v>268 Lê Trọng Tấn</v>
          </cell>
        </row>
        <row r="22079">
          <cell r="A22079" t="str">
            <v>268 Lê Trọng Tấn</v>
          </cell>
        </row>
        <row r="22080">
          <cell r="A22080" t="str">
            <v>268 Lê Trọng Tấn</v>
          </cell>
        </row>
        <row r="22081">
          <cell r="A22081" t="str">
            <v>268 Lê Trọng Tấn</v>
          </cell>
        </row>
        <row r="22082">
          <cell r="A22082" t="str">
            <v>268 Lê Trọng Tấn</v>
          </cell>
        </row>
        <row r="22083">
          <cell r="A22083" t="str">
            <v>268 Lê Trọng Tấn</v>
          </cell>
        </row>
        <row r="22084">
          <cell r="A22084" t="str">
            <v>268 Lê Trọng Tấn</v>
          </cell>
        </row>
        <row r="22085">
          <cell r="A22085" t="str">
            <v>268 Lê Trọng Tấn</v>
          </cell>
        </row>
        <row r="22086">
          <cell r="A22086" t="str">
            <v>268 Lê Trọng Tấn</v>
          </cell>
        </row>
        <row r="22087">
          <cell r="A22087" t="str">
            <v>268 Lê Trọng Tấn</v>
          </cell>
        </row>
        <row r="22088">
          <cell r="A22088" t="str">
            <v>268 Lê Trọng Tấn</v>
          </cell>
        </row>
        <row r="22089">
          <cell r="A22089" t="str">
            <v>268 Lê Trọng Tấn</v>
          </cell>
        </row>
        <row r="22090">
          <cell r="A22090" t="str">
            <v>268 Lê Trọng Tấn</v>
          </cell>
        </row>
        <row r="22091">
          <cell r="A22091" t="str">
            <v>268 Lê Trọng Tấn</v>
          </cell>
        </row>
        <row r="22092">
          <cell r="A22092" t="str">
            <v>268 Lê Trọng Tấn</v>
          </cell>
        </row>
        <row r="22093">
          <cell r="A22093" t="str">
            <v>268 Lê Trọng Tấn</v>
          </cell>
        </row>
        <row r="22094">
          <cell r="A22094" t="str">
            <v>268 Lê Trọng Tấn</v>
          </cell>
        </row>
        <row r="22095">
          <cell r="A22095" t="str">
            <v>268 Lê Trọng Tấn</v>
          </cell>
        </row>
        <row r="22096">
          <cell r="A22096" t="str">
            <v>268 Lê Trọng Tấn</v>
          </cell>
        </row>
        <row r="22097">
          <cell r="A22097" t="str">
            <v>268 Lê Trọng Tấn</v>
          </cell>
        </row>
        <row r="22098">
          <cell r="A22098" t="str">
            <v>268 Lê Trọng Tấn</v>
          </cell>
        </row>
        <row r="22099">
          <cell r="A22099" t="str">
            <v>268 Lê Trọng Tấn</v>
          </cell>
        </row>
        <row r="22100">
          <cell r="A22100" t="str">
            <v>268 Lê Trọng Tấn</v>
          </cell>
        </row>
        <row r="22101">
          <cell r="A22101" t="str">
            <v>268 Lê Trọng Tấn</v>
          </cell>
        </row>
        <row r="22102">
          <cell r="A22102" t="str">
            <v>268 Lê Trọng Tấn</v>
          </cell>
        </row>
        <row r="22103">
          <cell r="A22103" t="str">
            <v>268 Lê Trọng Tấn</v>
          </cell>
        </row>
        <row r="22104">
          <cell r="A22104" t="str">
            <v>268 Lê Trọng Tấn</v>
          </cell>
        </row>
        <row r="22105">
          <cell r="A22105" t="str">
            <v>268 Lê Trọng Tấn</v>
          </cell>
        </row>
        <row r="22106">
          <cell r="A22106" t="str">
            <v>268 Lê Trọng Tấn</v>
          </cell>
        </row>
        <row r="22107">
          <cell r="A22107" t="str">
            <v>268 Lê Trọng Tấn</v>
          </cell>
        </row>
        <row r="22108">
          <cell r="A22108" t="str">
            <v>268 Lê Trọng Tấn</v>
          </cell>
        </row>
        <row r="22109">
          <cell r="A22109" t="str">
            <v>41 Nguyễn Ngọc Vũ</v>
          </cell>
        </row>
        <row r="22110">
          <cell r="A22110" t="str">
            <v>41 Nguyễn Ngọc Vũ</v>
          </cell>
        </row>
        <row r="22111">
          <cell r="A22111" t="str">
            <v>41 Nguyễn Ngọc Vũ</v>
          </cell>
        </row>
        <row r="22112">
          <cell r="A22112" t="str">
            <v>41 Nguyễn Ngọc Vũ</v>
          </cell>
        </row>
        <row r="22113">
          <cell r="A22113" t="str">
            <v>41 Nguyễn Ngọc Vũ</v>
          </cell>
        </row>
        <row r="22114">
          <cell r="A22114" t="str">
            <v>41 Nguyễn Ngọc Vũ</v>
          </cell>
        </row>
        <row r="22115">
          <cell r="A22115" t="str">
            <v>41 Nguyễn Ngọc Vũ</v>
          </cell>
        </row>
        <row r="22116">
          <cell r="A22116" t="str">
            <v>41 Nguyễn Ngọc Vũ</v>
          </cell>
        </row>
        <row r="22117">
          <cell r="A22117" t="str">
            <v>41 Nguyễn Ngọc Vũ</v>
          </cell>
        </row>
        <row r="22118">
          <cell r="A22118" t="str">
            <v>41 Nguyễn Ngọc Vũ</v>
          </cell>
        </row>
        <row r="22119">
          <cell r="A22119" t="str">
            <v>41 Nguyễn Ngọc Vũ</v>
          </cell>
        </row>
        <row r="22120">
          <cell r="A22120" t="str">
            <v>41 Nguyễn Ngọc Vũ</v>
          </cell>
        </row>
        <row r="22121">
          <cell r="A22121" t="str">
            <v>41 Nguyễn Ngọc Vũ</v>
          </cell>
        </row>
        <row r="22122">
          <cell r="A22122" t="str">
            <v>41 Nguyễn Ngọc Vũ</v>
          </cell>
        </row>
        <row r="22123">
          <cell r="A22123" t="str">
            <v>41 Nguyễn Ngọc Vũ</v>
          </cell>
        </row>
        <row r="22124">
          <cell r="A22124" t="str">
            <v>41 Nguyễn Ngọc Vũ</v>
          </cell>
        </row>
        <row r="22125">
          <cell r="A22125" t="str">
            <v>41 Nguyễn Ngọc Vũ</v>
          </cell>
        </row>
        <row r="22126">
          <cell r="A22126" t="str">
            <v>41 Nguyễn Ngọc Vũ</v>
          </cell>
        </row>
        <row r="22127">
          <cell r="A22127" t="str">
            <v>41 Nguyễn Ngọc Vũ</v>
          </cell>
        </row>
        <row r="22128">
          <cell r="A22128" t="str">
            <v>41 Nguyễn Ngọc Vũ</v>
          </cell>
        </row>
        <row r="22129">
          <cell r="A22129" t="str">
            <v>41 Nguyễn Ngọc Vũ</v>
          </cell>
        </row>
        <row r="22130">
          <cell r="A22130" t="str">
            <v>41 Nguyễn Ngọc Vũ</v>
          </cell>
        </row>
        <row r="22131">
          <cell r="A22131" t="str">
            <v>41 Nguyễn Ngọc Vũ</v>
          </cell>
        </row>
        <row r="22132">
          <cell r="A22132" t="str">
            <v>41 Nguyễn Ngọc Vũ</v>
          </cell>
        </row>
        <row r="22133">
          <cell r="A22133" t="str">
            <v>41 Nguyễn Ngọc Vũ</v>
          </cell>
        </row>
        <row r="22134">
          <cell r="A22134" t="str">
            <v>41 Nguyễn Ngọc Vũ</v>
          </cell>
        </row>
        <row r="22135">
          <cell r="A22135" t="str">
            <v>41 Nguyễn Ngọc Vũ</v>
          </cell>
        </row>
        <row r="22136">
          <cell r="A22136" t="str">
            <v>41 Nguyễn Ngọc Vũ</v>
          </cell>
        </row>
        <row r="22137">
          <cell r="A22137" t="str">
            <v>41 Nguyễn Ngọc Vũ</v>
          </cell>
        </row>
        <row r="22138">
          <cell r="A22138" t="str">
            <v>41 Nguyễn Ngọc Vũ</v>
          </cell>
        </row>
        <row r="22139">
          <cell r="A22139" t="str">
            <v>81A Xuân Diệu</v>
          </cell>
        </row>
        <row r="22140">
          <cell r="A22140" t="str">
            <v>81A Xuân Diệu</v>
          </cell>
        </row>
        <row r="22141">
          <cell r="A22141" t="str">
            <v>81A Xuân Diệu</v>
          </cell>
        </row>
        <row r="22142">
          <cell r="A22142" t="str">
            <v>81A Xuân Diệu</v>
          </cell>
        </row>
        <row r="22143">
          <cell r="A22143" t="str">
            <v>81A Xuân Diệu</v>
          </cell>
        </row>
        <row r="22144">
          <cell r="A22144" t="str">
            <v>81A Xuân Diệu</v>
          </cell>
        </row>
        <row r="22145">
          <cell r="A22145" t="str">
            <v>81A Xuân Diệu</v>
          </cell>
        </row>
        <row r="22146">
          <cell r="A22146" t="str">
            <v>81A Xuân Diệu</v>
          </cell>
        </row>
        <row r="22147">
          <cell r="A22147" t="str">
            <v>81A Xuân Diệu</v>
          </cell>
        </row>
        <row r="22148">
          <cell r="A22148" t="str">
            <v>81A Xuân Diệu</v>
          </cell>
        </row>
        <row r="22149">
          <cell r="A22149" t="str">
            <v>81A Xuân Diệu</v>
          </cell>
        </row>
        <row r="22150">
          <cell r="A22150" t="str">
            <v>81A Xuân Diệu</v>
          </cell>
        </row>
        <row r="22151">
          <cell r="A22151" t="str">
            <v>81A Xuân Diệu</v>
          </cell>
        </row>
        <row r="22152">
          <cell r="A22152" t="str">
            <v>81A Xuân Diệu</v>
          </cell>
        </row>
        <row r="22153">
          <cell r="A22153" t="str">
            <v>81A Xuân Diệu</v>
          </cell>
        </row>
        <row r="22154">
          <cell r="A22154" t="str">
            <v>81A Xuân Diệu</v>
          </cell>
        </row>
        <row r="22155">
          <cell r="A22155" t="str">
            <v>81A Xuân Diệu</v>
          </cell>
        </row>
        <row r="22156">
          <cell r="A22156" t="str">
            <v>81A Xuân Diệu</v>
          </cell>
        </row>
        <row r="22157">
          <cell r="A22157" t="str">
            <v>81A Xuân Diệu</v>
          </cell>
        </row>
        <row r="22158">
          <cell r="A22158" t="str">
            <v>81A Xuân Diệu</v>
          </cell>
        </row>
        <row r="22159">
          <cell r="A22159" t="str">
            <v>81A Xuân Diệu</v>
          </cell>
        </row>
        <row r="22160">
          <cell r="A22160" t="str">
            <v>81A Xuân Diệu</v>
          </cell>
        </row>
        <row r="22161">
          <cell r="A22161" t="str">
            <v>81A Xuân Diệu</v>
          </cell>
        </row>
        <row r="22162">
          <cell r="A22162" t="str">
            <v>81A Xuân Diệu</v>
          </cell>
        </row>
        <row r="22163">
          <cell r="A22163" t="str">
            <v>81A Xuân Diệu</v>
          </cell>
        </row>
        <row r="22164">
          <cell r="A22164" t="str">
            <v>81A Xuân Diệu</v>
          </cell>
        </row>
        <row r="22165">
          <cell r="A22165" t="str">
            <v>81A Xuân Diệu</v>
          </cell>
        </row>
        <row r="22166">
          <cell r="A22166" t="str">
            <v>81A Xuân Diệu</v>
          </cell>
        </row>
        <row r="22167">
          <cell r="A22167" t="str">
            <v>81A Xuân Diệu</v>
          </cell>
        </row>
        <row r="22168">
          <cell r="A22168" t="str">
            <v>81A Xuân Diệu</v>
          </cell>
        </row>
        <row r="22169">
          <cell r="A22169" t="str">
            <v>81A Xuân Diệu</v>
          </cell>
        </row>
        <row r="22170">
          <cell r="A22170" t="str">
            <v>81A Xuân Diệu</v>
          </cell>
        </row>
        <row r="22171">
          <cell r="A22171" t="str">
            <v>138 Phú Diễn</v>
          </cell>
        </row>
        <row r="22172">
          <cell r="A22172" t="str">
            <v>138 Phú Diễn</v>
          </cell>
        </row>
        <row r="22173">
          <cell r="A22173" t="str">
            <v>138 Phú Diễn</v>
          </cell>
        </row>
        <row r="22174">
          <cell r="A22174" t="str">
            <v>138 Phú Diễn</v>
          </cell>
        </row>
        <row r="22175">
          <cell r="A22175" t="str">
            <v>138 Phú Diễn</v>
          </cell>
        </row>
        <row r="22176">
          <cell r="A22176" t="str">
            <v>138 Phú Diễn</v>
          </cell>
        </row>
        <row r="22177">
          <cell r="A22177" t="str">
            <v>138 Phú Diễn</v>
          </cell>
        </row>
        <row r="22178">
          <cell r="A22178" t="str">
            <v>138 Phú Diễn</v>
          </cell>
        </row>
        <row r="22179">
          <cell r="A22179" t="str">
            <v>138 Phú Diễn</v>
          </cell>
        </row>
        <row r="22180">
          <cell r="A22180" t="str">
            <v>138 Phú Diễn</v>
          </cell>
        </row>
        <row r="22181">
          <cell r="A22181" t="str">
            <v>138 Phú Diễn</v>
          </cell>
        </row>
        <row r="22182">
          <cell r="A22182" t="str">
            <v>138 Phú Diễn</v>
          </cell>
        </row>
        <row r="22183">
          <cell r="A22183" t="str">
            <v>138 Phú Diễn</v>
          </cell>
        </row>
        <row r="22184">
          <cell r="A22184" t="str">
            <v>138 Phú Diễn</v>
          </cell>
        </row>
        <row r="22185">
          <cell r="A22185" t="str">
            <v>138 Phú Diễn</v>
          </cell>
        </row>
        <row r="22186">
          <cell r="A22186" t="str">
            <v>138 Phú Diễn</v>
          </cell>
        </row>
        <row r="22187">
          <cell r="A22187" t="str">
            <v>138 Phú Diễn</v>
          </cell>
        </row>
        <row r="22188">
          <cell r="A22188" t="str">
            <v>138 Phú Diễn</v>
          </cell>
        </row>
        <row r="22189">
          <cell r="A22189" t="str">
            <v>138 Phú Diễn</v>
          </cell>
        </row>
        <row r="22190">
          <cell r="A22190" t="str">
            <v>138 Phú Diễn</v>
          </cell>
        </row>
        <row r="22191">
          <cell r="A22191" t="str">
            <v>138 Phú Diễn</v>
          </cell>
        </row>
        <row r="22192">
          <cell r="A22192" t="str">
            <v>138 Phú Diễn</v>
          </cell>
        </row>
        <row r="22193">
          <cell r="A22193" t="str">
            <v>138 Phú Diễn</v>
          </cell>
        </row>
        <row r="22194">
          <cell r="A22194" t="str">
            <v>138 Phú Diễn</v>
          </cell>
        </row>
        <row r="22195">
          <cell r="A22195" t="str">
            <v>138 Phú Diễn</v>
          </cell>
        </row>
        <row r="22196">
          <cell r="A22196" t="str">
            <v>138 Phú Diễn</v>
          </cell>
        </row>
        <row r="22197">
          <cell r="A22197" t="str">
            <v>138 Phú Diễn</v>
          </cell>
        </row>
        <row r="22198">
          <cell r="A22198" t="str">
            <v>138 Phú Diễn</v>
          </cell>
        </row>
        <row r="22199">
          <cell r="A22199" t="str">
            <v>138 Phú Diễn</v>
          </cell>
        </row>
        <row r="22200">
          <cell r="A22200" t="str">
            <v>138 Phú Diễn</v>
          </cell>
        </row>
        <row r="22201">
          <cell r="A22201" t="str">
            <v>138 Phú Diễn</v>
          </cell>
        </row>
        <row r="22202">
          <cell r="A22202" t="str">
            <v>138 Phú Diễn</v>
          </cell>
        </row>
        <row r="22203">
          <cell r="A22203" t="str">
            <v>138 Phú Diễn</v>
          </cell>
        </row>
        <row r="22204">
          <cell r="A22204" t="str">
            <v>VM+ 44 Nguyễn Hoàng</v>
          </cell>
        </row>
        <row r="22205">
          <cell r="A22205" t="str">
            <v>VM+ 44 Nguyễn Hoàng</v>
          </cell>
        </row>
        <row r="22206">
          <cell r="A22206" t="str">
            <v>VM+ 44 Nguyễn Hoàng</v>
          </cell>
        </row>
        <row r="22207">
          <cell r="A22207" t="str">
            <v>VM+ 44 Nguyễn Hoàng</v>
          </cell>
        </row>
        <row r="22208">
          <cell r="A22208" t="str">
            <v>VM+ 44 Nguyễn Hoàng</v>
          </cell>
        </row>
        <row r="22209">
          <cell r="A22209" t="str">
            <v>VM+ 44 Nguyễn Hoàng</v>
          </cell>
        </row>
        <row r="22210">
          <cell r="A22210" t="str">
            <v>VM+ 44 Nguyễn Hoàng</v>
          </cell>
        </row>
        <row r="22211">
          <cell r="A22211" t="str">
            <v>VM+ 44 Nguyễn Hoàng</v>
          </cell>
        </row>
        <row r="22212">
          <cell r="A22212" t="str">
            <v>VM+ 44 Nguyễn Hoàng</v>
          </cell>
        </row>
        <row r="22213">
          <cell r="A22213" t="str">
            <v>VM+ 44 Nguyễn Hoàng</v>
          </cell>
        </row>
        <row r="22214">
          <cell r="A22214" t="str">
            <v>VM+ 44 Nguyễn Hoàng</v>
          </cell>
        </row>
        <row r="22215">
          <cell r="A22215" t="str">
            <v>VM+ 44 Nguyễn Hoàng</v>
          </cell>
        </row>
        <row r="22216">
          <cell r="A22216" t="str">
            <v>VM+ 44 Nguyễn Hoàng</v>
          </cell>
        </row>
        <row r="22217">
          <cell r="A22217" t="str">
            <v>VM+ 44 Nguyễn Hoàng</v>
          </cell>
        </row>
        <row r="22218">
          <cell r="A22218" t="str">
            <v>VM+ 44 Nguyễn Hoàng</v>
          </cell>
        </row>
        <row r="22219">
          <cell r="A22219" t="str">
            <v>VM+ 44 Nguyễn Hoàng</v>
          </cell>
        </row>
        <row r="22220">
          <cell r="A22220" t="str">
            <v>VM+ 44 Nguyễn Hoàng</v>
          </cell>
        </row>
        <row r="22221">
          <cell r="A22221" t="str">
            <v>VM+ 44 Nguyễn Hoàng</v>
          </cell>
        </row>
        <row r="22222">
          <cell r="A22222" t="str">
            <v>VM+ 44 Nguyễn Hoàng</v>
          </cell>
        </row>
        <row r="22223">
          <cell r="A22223" t="str">
            <v>VM+ 44 Nguyễn Hoàng</v>
          </cell>
        </row>
        <row r="22224">
          <cell r="A22224" t="str">
            <v>VM+ 44 Nguyễn Hoàng</v>
          </cell>
        </row>
        <row r="22225">
          <cell r="A22225" t="str">
            <v>VM+ 44 Nguyễn Hoàng</v>
          </cell>
        </row>
        <row r="22226">
          <cell r="A22226" t="str">
            <v>19 Lương Đình Của</v>
          </cell>
        </row>
        <row r="22227">
          <cell r="A22227" t="str">
            <v>19 Lương Đình Của</v>
          </cell>
        </row>
        <row r="22228">
          <cell r="A22228" t="str">
            <v>19 Lương Đình Của</v>
          </cell>
        </row>
        <row r="22229">
          <cell r="A22229" t="str">
            <v>19 Lương Đình Của</v>
          </cell>
        </row>
        <row r="22230">
          <cell r="A22230" t="str">
            <v>19 Lương Đình Của</v>
          </cell>
        </row>
        <row r="22231">
          <cell r="A22231" t="str">
            <v>19 Lương Đình Của</v>
          </cell>
        </row>
        <row r="22232">
          <cell r="A22232" t="str">
            <v>19 Lương Đình Của</v>
          </cell>
        </row>
        <row r="22233">
          <cell r="A22233" t="str">
            <v>19 Lương Đình Của</v>
          </cell>
        </row>
        <row r="22234">
          <cell r="A22234" t="str">
            <v>19 Lương Đình Của</v>
          </cell>
        </row>
        <row r="22235">
          <cell r="A22235" t="str">
            <v>19 Lương Đình Của</v>
          </cell>
        </row>
        <row r="22236">
          <cell r="A22236" t="str">
            <v>19 Lương Đình Của</v>
          </cell>
        </row>
        <row r="22237">
          <cell r="A22237" t="str">
            <v>19 Lương Đình Của</v>
          </cell>
        </row>
        <row r="22238">
          <cell r="A22238" t="str">
            <v>19 Lương Đình Của</v>
          </cell>
        </row>
        <row r="22239">
          <cell r="A22239" t="str">
            <v>19 Lương Đình Của</v>
          </cell>
        </row>
        <row r="22240">
          <cell r="A22240" t="str">
            <v>19 Lương Đình Của</v>
          </cell>
        </row>
        <row r="22241">
          <cell r="A22241" t="str">
            <v>19 Lương Đình Của</v>
          </cell>
        </row>
        <row r="22242">
          <cell r="A22242" t="str">
            <v>19 Lương Đình Của</v>
          </cell>
        </row>
        <row r="22243">
          <cell r="A22243" t="str">
            <v>19 Lương Đình Của</v>
          </cell>
        </row>
        <row r="22244">
          <cell r="A22244" t="str">
            <v>19 Lương Đình Của</v>
          </cell>
        </row>
        <row r="22245">
          <cell r="A22245" t="str">
            <v>19 Lương Đình Của</v>
          </cell>
        </row>
        <row r="22246">
          <cell r="A22246" t="str">
            <v>19 Lương Đình Của</v>
          </cell>
        </row>
        <row r="22247">
          <cell r="A22247" t="str">
            <v>19 Lương Đình Của</v>
          </cell>
        </row>
        <row r="22248">
          <cell r="A22248" t="str">
            <v>19 Lương Đình Của</v>
          </cell>
        </row>
        <row r="22249">
          <cell r="A22249" t="str">
            <v>19 Lương Đình Của</v>
          </cell>
        </row>
        <row r="22250">
          <cell r="A22250" t="str">
            <v>19 Lương Đình Của</v>
          </cell>
        </row>
        <row r="22251">
          <cell r="A22251" t="str">
            <v>19 Lương Đình Của</v>
          </cell>
        </row>
        <row r="22252">
          <cell r="A22252" t="str">
            <v>19 Lương Đình Của</v>
          </cell>
        </row>
        <row r="22253">
          <cell r="A22253" t="str">
            <v>37 Doãn Kế Thiện</v>
          </cell>
        </row>
        <row r="22254">
          <cell r="A22254" t="str">
            <v>37 Doãn Kế Thiện</v>
          </cell>
        </row>
        <row r="22255">
          <cell r="A22255" t="str">
            <v>37 Doãn Kế Thiện</v>
          </cell>
        </row>
        <row r="22256">
          <cell r="A22256" t="str">
            <v>37 Doãn Kế Thiện</v>
          </cell>
        </row>
        <row r="22257">
          <cell r="A22257" t="str">
            <v>37 Doãn Kế Thiện</v>
          </cell>
        </row>
        <row r="22258">
          <cell r="A22258" t="str">
            <v>37 Doãn Kế Thiện</v>
          </cell>
        </row>
        <row r="22259">
          <cell r="A22259" t="str">
            <v>37 Doãn Kế Thiện</v>
          </cell>
        </row>
        <row r="22260">
          <cell r="A22260" t="str">
            <v>37 Doãn Kế Thiện</v>
          </cell>
        </row>
        <row r="22261">
          <cell r="A22261" t="str">
            <v>37 Doãn Kế Thiện</v>
          </cell>
        </row>
        <row r="22262">
          <cell r="A22262" t="str">
            <v>37 Doãn Kế Thiện</v>
          </cell>
        </row>
        <row r="22263">
          <cell r="A22263" t="str">
            <v>37 Doãn Kế Thiện</v>
          </cell>
        </row>
        <row r="22264">
          <cell r="A22264" t="str">
            <v>37 Doãn Kế Thiện</v>
          </cell>
        </row>
        <row r="22265">
          <cell r="A22265" t="str">
            <v>138 Yên Phụ</v>
          </cell>
        </row>
        <row r="22266">
          <cell r="A22266" t="str">
            <v>138 Yên Phụ</v>
          </cell>
        </row>
        <row r="22267">
          <cell r="A22267" t="str">
            <v>138 Yên Phụ</v>
          </cell>
        </row>
        <row r="22268">
          <cell r="A22268" t="str">
            <v>138 Yên Phụ</v>
          </cell>
        </row>
        <row r="22269">
          <cell r="A22269" t="str">
            <v>138 Yên Phụ</v>
          </cell>
        </row>
        <row r="22270">
          <cell r="A22270" t="str">
            <v>138 Yên Phụ</v>
          </cell>
        </row>
        <row r="22271">
          <cell r="A22271" t="str">
            <v>138 Yên Phụ</v>
          </cell>
        </row>
        <row r="22272">
          <cell r="A22272" t="str">
            <v>138 Yên Phụ</v>
          </cell>
        </row>
        <row r="22273">
          <cell r="A22273" t="str">
            <v>138 Yên Phụ</v>
          </cell>
        </row>
        <row r="22274">
          <cell r="A22274" t="str">
            <v>138 Yên Phụ</v>
          </cell>
        </row>
        <row r="22275">
          <cell r="A22275" t="str">
            <v>138 Yên Phụ</v>
          </cell>
        </row>
        <row r="22276">
          <cell r="A22276" t="str">
            <v>138 Yên Phụ</v>
          </cell>
        </row>
        <row r="22277">
          <cell r="A22277" t="str">
            <v>VM+ 86 Thanh Lân</v>
          </cell>
        </row>
        <row r="22278">
          <cell r="A22278" t="str">
            <v>VM+ 86 Thanh Lân</v>
          </cell>
        </row>
        <row r="22279">
          <cell r="A22279" t="str">
            <v>VM+ 86 Thanh Lân</v>
          </cell>
        </row>
        <row r="22280">
          <cell r="A22280" t="str">
            <v>VM+ 86 Thanh Lân</v>
          </cell>
        </row>
        <row r="22281">
          <cell r="A22281" t="str">
            <v>VM+ 86 Thanh Lân</v>
          </cell>
        </row>
        <row r="22282">
          <cell r="A22282" t="str">
            <v>VM+ 86 Thanh Lân</v>
          </cell>
        </row>
        <row r="22283">
          <cell r="A22283" t="str">
            <v>VM+ 86 Thanh Lân</v>
          </cell>
        </row>
        <row r="22284">
          <cell r="A22284" t="str">
            <v>VM+ 86 Thanh Lân</v>
          </cell>
        </row>
        <row r="22285">
          <cell r="A22285" t="str">
            <v>VM+ 86 Thanh Lân</v>
          </cell>
        </row>
        <row r="22286">
          <cell r="A22286" t="str">
            <v>VM+ 86 Thanh Lân</v>
          </cell>
        </row>
        <row r="22287">
          <cell r="A22287" t="str">
            <v>VM+ 86 Thanh Lân</v>
          </cell>
        </row>
        <row r="22288">
          <cell r="A22288" t="str">
            <v>VM+ 86 Thanh Lân</v>
          </cell>
        </row>
        <row r="22289">
          <cell r="A22289" t="str">
            <v>VM+ 86 Thanh Lân</v>
          </cell>
        </row>
        <row r="22290">
          <cell r="A22290" t="str">
            <v>VM+ 86 Thanh Lân</v>
          </cell>
        </row>
        <row r="22291">
          <cell r="A22291" t="str">
            <v>VM+ 86 Thanh Lân</v>
          </cell>
        </row>
        <row r="22292">
          <cell r="A22292" t="str">
            <v>VM+ 86 Thanh Lân</v>
          </cell>
        </row>
        <row r="22293">
          <cell r="A22293" t="str">
            <v>VM+ 86 Thanh Lân</v>
          </cell>
        </row>
        <row r="22294">
          <cell r="A22294" t="str">
            <v>VM+ 86 Thanh Lân</v>
          </cell>
        </row>
        <row r="22295">
          <cell r="A22295" t="str">
            <v>VM+ 86 Thanh Lân</v>
          </cell>
        </row>
        <row r="22296">
          <cell r="A22296" t="str">
            <v>VM+ 86 Thanh Lân</v>
          </cell>
        </row>
        <row r="22297">
          <cell r="A22297" t="str">
            <v>VM+ 86 Thanh Lân</v>
          </cell>
        </row>
        <row r="22298">
          <cell r="A22298" t="str">
            <v>VM+ 86 Thanh Lân</v>
          </cell>
        </row>
        <row r="22299">
          <cell r="A22299" t="str">
            <v>VM+ 86 Thanh Lân</v>
          </cell>
        </row>
        <row r="22300">
          <cell r="A22300" t="str">
            <v>VM+ 86 Thanh Lân</v>
          </cell>
        </row>
        <row r="22301">
          <cell r="A22301" t="str">
            <v>chung cư C2 Xuân Đỉnh</v>
          </cell>
        </row>
        <row r="22302">
          <cell r="A22302" t="str">
            <v>chung cư C2 Xuân Đỉnh</v>
          </cell>
        </row>
        <row r="22303">
          <cell r="A22303" t="str">
            <v>chung cư C2 Xuân Đỉnh</v>
          </cell>
        </row>
        <row r="22304">
          <cell r="A22304" t="str">
            <v>chung cư C2 Xuân Đỉnh</v>
          </cell>
        </row>
        <row r="22305">
          <cell r="A22305" t="str">
            <v>chung cư C2 Xuân Đỉnh</v>
          </cell>
        </row>
        <row r="22306">
          <cell r="A22306" t="str">
            <v>chung cư C2 Xuân Đỉnh</v>
          </cell>
        </row>
        <row r="22307">
          <cell r="A22307" t="str">
            <v>chung cư C2 Xuân Đỉnh</v>
          </cell>
        </row>
        <row r="22308">
          <cell r="A22308" t="str">
            <v>chung cư C2 Xuân Đỉnh</v>
          </cell>
        </row>
        <row r="22309">
          <cell r="A22309" t="str">
            <v>chung cư C2 Xuân Đỉnh</v>
          </cell>
        </row>
        <row r="22310">
          <cell r="A22310" t="str">
            <v>chung cư C2 Xuân Đỉnh</v>
          </cell>
        </row>
        <row r="22311">
          <cell r="A22311" t="str">
            <v>chung cư C2 Xuân Đỉnh</v>
          </cell>
        </row>
        <row r="22312">
          <cell r="A22312" t="str">
            <v>chung cư C2 Xuân Đỉnh</v>
          </cell>
        </row>
        <row r="22313">
          <cell r="A22313" t="str">
            <v>chung cư C2 Xuân Đỉnh</v>
          </cell>
        </row>
        <row r="22314">
          <cell r="A22314" t="str">
            <v>chung cư C2 Xuân Đỉnh</v>
          </cell>
        </row>
        <row r="22315">
          <cell r="A22315" t="str">
            <v>chung cư C2 Xuân Đỉnh</v>
          </cell>
        </row>
        <row r="22316">
          <cell r="A22316" t="str">
            <v>chung cư C2 Xuân Đỉnh</v>
          </cell>
        </row>
        <row r="22317">
          <cell r="A22317" t="str">
            <v>chung cư C2 Xuân Đỉnh</v>
          </cell>
        </row>
        <row r="22318">
          <cell r="A22318" t="str">
            <v>chung cư C2 Xuân Đỉnh</v>
          </cell>
        </row>
        <row r="22319">
          <cell r="A22319" t="str">
            <v>chung cư C2 Xuân Đỉnh</v>
          </cell>
        </row>
        <row r="22320">
          <cell r="A22320" t="str">
            <v>chung cư C2 Xuân Đỉnh</v>
          </cell>
        </row>
        <row r="22321">
          <cell r="A22321" t="str">
            <v>chung cư C2 Xuân Đỉnh</v>
          </cell>
        </row>
        <row r="22322">
          <cell r="A22322" t="str">
            <v>chung cư C2 Xuân Đỉnh</v>
          </cell>
        </row>
        <row r="22323">
          <cell r="A22323" t="str">
            <v>VM+ 122 Phố Vọng</v>
          </cell>
        </row>
        <row r="22324">
          <cell r="A22324" t="str">
            <v>VM+ 122 Phố Vọng</v>
          </cell>
        </row>
        <row r="22325">
          <cell r="A22325" t="str">
            <v>VM+ 122 Phố Vọng</v>
          </cell>
        </row>
        <row r="22326">
          <cell r="A22326" t="str">
            <v>VM+ 122 Phố Vọng</v>
          </cell>
        </row>
        <row r="22327">
          <cell r="A22327" t="str">
            <v>VM+ 122 Phố Vọng</v>
          </cell>
        </row>
        <row r="22328">
          <cell r="A22328" t="str">
            <v>VM+ 122 Phố Vọng</v>
          </cell>
        </row>
        <row r="22329">
          <cell r="A22329" t="str">
            <v>VM+ 122 Phố Vọng</v>
          </cell>
        </row>
        <row r="22330">
          <cell r="A22330" t="str">
            <v>VM+ 122 Phố Vọng</v>
          </cell>
        </row>
        <row r="22331">
          <cell r="A22331" t="str">
            <v>VM+ 122 Phố Vọng</v>
          </cell>
        </row>
        <row r="22332">
          <cell r="A22332" t="str">
            <v>VM+ 122 Phố Vọng</v>
          </cell>
        </row>
        <row r="22333">
          <cell r="A22333" t="str">
            <v>VM+ 122 Phố Vọng</v>
          </cell>
        </row>
        <row r="22334">
          <cell r="A22334" t="str">
            <v>VM+ 122 Phố Vọng</v>
          </cell>
        </row>
        <row r="22335">
          <cell r="A22335" t="str">
            <v>VM+ 122 Phố Vọng</v>
          </cell>
        </row>
        <row r="22336">
          <cell r="A22336" t="str">
            <v>VM+ 122 Phố Vọng</v>
          </cell>
        </row>
        <row r="22337">
          <cell r="A22337" t="str">
            <v>VM+ 122 Phố Vọng</v>
          </cell>
        </row>
        <row r="22338">
          <cell r="A22338" t="str">
            <v>VM+ 122 Phố Vọng</v>
          </cell>
        </row>
        <row r="22339">
          <cell r="A22339" t="str">
            <v>VM+ 122 Phố Vọng</v>
          </cell>
        </row>
        <row r="22340">
          <cell r="A22340" t="str">
            <v>VM+ 122 Phố Vọng</v>
          </cell>
        </row>
        <row r="22341">
          <cell r="A22341" t="str">
            <v>VM+ 122 Phố Vọng</v>
          </cell>
        </row>
        <row r="22342">
          <cell r="A22342" t="str">
            <v>ALMAZ</v>
          </cell>
        </row>
        <row r="22343">
          <cell r="A22343" t="str">
            <v>ALMAZ</v>
          </cell>
        </row>
        <row r="22344">
          <cell r="A22344" t="str">
            <v>ALMAZ</v>
          </cell>
        </row>
        <row r="22345">
          <cell r="A22345" t="str">
            <v>ALMAZ</v>
          </cell>
        </row>
        <row r="22346">
          <cell r="A22346" t="str">
            <v>ALMAZ</v>
          </cell>
        </row>
        <row r="22347">
          <cell r="A22347" t="str">
            <v>ALMAZ</v>
          </cell>
        </row>
        <row r="22348">
          <cell r="A22348" t="str">
            <v>ALMAZ</v>
          </cell>
        </row>
        <row r="22349">
          <cell r="A22349" t="str">
            <v>ALMAZ</v>
          </cell>
        </row>
        <row r="22350">
          <cell r="A22350" t="str">
            <v>ALMAZ</v>
          </cell>
        </row>
        <row r="22351">
          <cell r="A22351" t="str">
            <v>ALMAZ</v>
          </cell>
        </row>
        <row r="22352">
          <cell r="A22352" t="str">
            <v>ALMAZ</v>
          </cell>
        </row>
        <row r="22353">
          <cell r="A22353" t="str">
            <v>ALMAZ</v>
          </cell>
        </row>
        <row r="22354">
          <cell r="A22354" t="str">
            <v>ALMAZ</v>
          </cell>
        </row>
        <row r="22355">
          <cell r="A22355" t="str">
            <v>ALMAZ</v>
          </cell>
        </row>
        <row r="22356">
          <cell r="A22356" t="str">
            <v>ALMAZ</v>
          </cell>
        </row>
        <row r="22357">
          <cell r="A22357" t="str">
            <v>ALMAZ</v>
          </cell>
        </row>
        <row r="22358">
          <cell r="A22358" t="str">
            <v>ALMAZ</v>
          </cell>
        </row>
        <row r="22359">
          <cell r="A22359" t="str">
            <v>ALMAZ</v>
          </cell>
        </row>
        <row r="22360">
          <cell r="A22360" t="str">
            <v>ALMAZ</v>
          </cell>
        </row>
        <row r="22361">
          <cell r="A22361" t="str">
            <v>ALMAZ</v>
          </cell>
        </row>
        <row r="22362">
          <cell r="A22362" t="str">
            <v>ALMAZ</v>
          </cell>
        </row>
        <row r="22363">
          <cell r="A22363" t="str">
            <v>ALMAZ</v>
          </cell>
        </row>
        <row r="22364">
          <cell r="A22364" t="str">
            <v>ALMAZ</v>
          </cell>
        </row>
        <row r="22365">
          <cell r="A22365" t="str">
            <v>ALMAZ</v>
          </cell>
        </row>
        <row r="22366">
          <cell r="A22366" t="str">
            <v>ALMAZ</v>
          </cell>
        </row>
        <row r="22367">
          <cell r="A22367" t="str">
            <v>ALMAZ</v>
          </cell>
        </row>
        <row r="22368">
          <cell r="A22368" t="str">
            <v>ALMAZ</v>
          </cell>
        </row>
        <row r="22369">
          <cell r="A22369" t="str">
            <v>ALMAZ</v>
          </cell>
        </row>
        <row r="22370">
          <cell r="A22370" t="str">
            <v>T2-L1-03 Times City</v>
          </cell>
        </row>
        <row r="22371">
          <cell r="A22371" t="str">
            <v>T2-L1-03 Times City</v>
          </cell>
        </row>
        <row r="22372">
          <cell r="A22372" t="str">
            <v>T2-L1-03 Times City</v>
          </cell>
        </row>
        <row r="22373">
          <cell r="A22373" t="str">
            <v>T2-L1-03 Times City</v>
          </cell>
        </row>
        <row r="22374">
          <cell r="A22374" t="str">
            <v>T2-L1-03 Times City</v>
          </cell>
        </row>
        <row r="22375">
          <cell r="A22375" t="str">
            <v>T2-L1-03 Times City</v>
          </cell>
        </row>
        <row r="22376">
          <cell r="A22376" t="str">
            <v>T2-L1-03 Times City</v>
          </cell>
        </row>
        <row r="22377">
          <cell r="A22377" t="str">
            <v>T2-L1-03 Times City</v>
          </cell>
        </row>
        <row r="22378">
          <cell r="A22378" t="str">
            <v>T2-L1-03 Times City</v>
          </cell>
        </row>
        <row r="22379">
          <cell r="A22379" t="str">
            <v>T2-L1-03 Times City</v>
          </cell>
        </row>
        <row r="22380">
          <cell r="A22380" t="str">
            <v>T2-L1-03 Times City</v>
          </cell>
        </row>
        <row r="22381">
          <cell r="A22381" t="str">
            <v>T2-L1-03 Times City</v>
          </cell>
        </row>
        <row r="22382">
          <cell r="A22382" t="str">
            <v>T2-L1-03 Times City</v>
          </cell>
        </row>
        <row r="22383">
          <cell r="A22383" t="str">
            <v>T2-L1-03 Times City</v>
          </cell>
        </row>
        <row r="22384">
          <cell r="A22384" t="str">
            <v>T2-L1-03 Times City</v>
          </cell>
        </row>
        <row r="22385">
          <cell r="A22385" t="str">
            <v>T2-L1-03 Times City</v>
          </cell>
        </row>
        <row r="22386">
          <cell r="A22386" t="str">
            <v>T2-L1-03 Times City</v>
          </cell>
        </row>
        <row r="22387">
          <cell r="A22387" t="str">
            <v>T2-L1-03 Times City</v>
          </cell>
        </row>
        <row r="22388">
          <cell r="A22388" t="str">
            <v>T2-L1-03 Times City</v>
          </cell>
        </row>
        <row r="22389">
          <cell r="A22389" t="str">
            <v>T2-L1-03 Times City</v>
          </cell>
        </row>
        <row r="22390">
          <cell r="A22390" t="str">
            <v>T2-L1-03 Times City</v>
          </cell>
        </row>
        <row r="22391">
          <cell r="A22391" t="str">
            <v>T2-L1-03 Times City</v>
          </cell>
        </row>
        <row r="22392">
          <cell r="A22392" t="str">
            <v>T2-L1-03 Times City</v>
          </cell>
        </row>
        <row r="22393">
          <cell r="A22393" t="str">
            <v>T2-L1-03 Times City</v>
          </cell>
        </row>
        <row r="22394">
          <cell r="A22394" t="str">
            <v>T2-L1-03 Times City</v>
          </cell>
        </row>
        <row r="22395">
          <cell r="A22395" t="str">
            <v>T2-L1-03 Times City</v>
          </cell>
        </row>
        <row r="22396">
          <cell r="A22396" t="str">
            <v>T2-L1-03 Times City</v>
          </cell>
        </row>
        <row r="22397">
          <cell r="A22397" t="str">
            <v>T2-L1-03 Times City</v>
          </cell>
        </row>
        <row r="22398">
          <cell r="A22398" t="str">
            <v>T2-L1-03 Times City</v>
          </cell>
        </row>
        <row r="22399">
          <cell r="A22399" t="str">
            <v>T2-L1-03 Times City</v>
          </cell>
        </row>
        <row r="22400">
          <cell r="A22400" t="str">
            <v>556 Quang Trung - Hà Đông</v>
          </cell>
        </row>
        <row r="22401">
          <cell r="A22401" t="str">
            <v>556 Quang Trung - Hà Đông</v>
          </cell>
        </row>
        <row r="22402">
          <cell r="A22402" t="str">
            <v>556 Quang Trung - Hà Đông</v>
          </cell>
        </row>
        <row r="22403">
          <cell r="A22403" t="str">
            <v>556 Quang Trung - Hà Đông</v>
          </cell>
        </row>
        <row r="22404">
          <cell r="A22404" t="str">
            <v>556 Quang Trung - Hà Đông</v>
          </cell>
        </row>
        <row r="22405">
          <cell r="A22405" t="str">
            <v>556 Quang Trung - Hà Đông</v>
          </cell>
        </row>
        <row r="22406">
          <cell r="A22406" t="str">
            <v>556 Quang Trung - Hà Đông</v>
          </cell>
        </row>
        <row r="22407">
          <cell r="A22407" t="str">
            <v>556 Quang Trung - Hà Đông</v>
          </cell>
        </row>
        <row r="22408">
          <cell r="A22408" t="str">
            <v>556 Quang Trung - Hà Đông</v>
          </cell>
        </row>
        <row r="22409">
          <cell r="A22409" t="str">
            <v>556 Quang Trung - Hà Đông</v>
          </cell>
        </row>
        <row r="22410">
          <cell r="A22410" t="str">
            <v>556 Quang Trung - Hà Đông</v>
          </cell>
        </row>
        <row r="22411">
          <cell r="A22411" t="str">
            <v>556 Quang Trung - Hà Đông</v>
          </cell>
        </row>
        <row r="22412">
          <cell r="A22412" t="str">
            <v>556 Quang Trung - Hà Đông</v>
          </cell>
        </row>
        <row r="22413">
          <cell r="A22413" t="str">
            <v>556 Quang Trung - Hà Đông</v>
          </cell>
        </row>
        <row r="22414">
          <cell r="A22414" t="str">
            <v>556 Quang Trung - Hà Đông</v>
          </cell>
        </row>
        <row r="22415">
          <cell r="A22415" t="str">
            <v>556 Quang Trung - Hà Đông</v>
          </cell>
        </row>
        <row r="22416">
          <cell r="A22416" t="str">
            <v>556 Quang Trung - Hà Đông</v>
          </cell>
        </row>
        <row r="22417">
          <cell r="A22417" t="str">
            <v>556 Quang Trung - Hà Đông</v>
          </cell>
        </row>
        <row r="22418">
          <cell r="A22418" t="str">
            <v>556 Quang Trung - Hà Đông</v>
          </cell>
        </row>
        <row r="22419">
          <cell r="A22419" t="str">
            <v>556 Quang Trung - Hà Đông</v>
          </cell>
        </row>
        <row r="22420">
          <cell r="A22420" t="str">
            <v>556 Quang Trung - Hà Đông</v>
          </cell>
        </row>
        <row r="22421">
          <cell r="A22421" t="str">
            <v>556 Quang Trung - Hà Đông</v>
          </cell>
        </row>
        <row r="22422">
          <cell r="A22422" t="str">
            <v>556 Quang Trung - Hà Đông</v>
          </cell>
        </row>
        <row r="22423">
          <cell r="A22423" t="str">
            <v>556 Quang Trung - Hà Đông</v>
          </cell>
        </row>
        <row r="22424">
          <cell r="A22424" t="str">
            <v>556 Quang Trung - Hà Đông</v>
          </cell>
        </row>
        <row r="22425">
          <cell r="A22425" t="str">
            <v>18 Phú Diễn</v>
          </cell>
        </row>
        <row r="22426">
          <cell r="A22426" t="str">
            <v>18 Phú Diễn</v>
          </cell>
        </row>
        <row r="22427">
          <cell r="A22427" t="str">
            <v>18 Phú Diễn</v>
          </cell>
        </row>
        <row r="22428">
          <cell r="A22428" t="str">
            <v>18 Phú Diễn</v>
          </cell>
        </row>
        <row r="22429">
          <cell r="A22429" t="str">
            <v>18 Phú Diễn</v>
          </cell>
        </row>
        <row r="22430">
          <cell r="A22430" t="str">
            <v>18 Phú Diễn</v>
          </cell>
        </row>
        <row r="22431">
          <cell r="A22431" t="str">
            <v>18 Phú Diễn</v>
          </cell>
        </row>
        <row r="22432">
          <cell r="A22432" t="str">
            <v>18 Phú Diễn</v>
          </cell>
        </row>
        <row r="22433">
          <cell r="A22433" t="str">
            <v>18 Phú Diễn</v>
          </cell>
        </row>
        <row r="22434">
          <cell r="A22434" t="str">
            <v>18 Phú Diễn</v>
          </cell>
        </row>
        <row r="22435">
          <cell r="A22435" t="str">
            <v>18 Phú Diễn</v>
          </cell>
        </row>
        <row r="22436">
          <cell r="A22436" t="str">
            <v>18 Phú Diễn</v>
          </cell>
        </row>
        <row r="22437">
          <cell r="A22437" t="str">
            <v>18 Phú Diễn</v>
          </cell>
        </row>
        <row r="22438">
          <cell r="A22438" t="str">
            <v>18 Phú Diễn</v>
          </cell>
        </row>
        <row r="22439">
          <cell r="A22439" t="str">
            <v>18 Phú Diễn</v>
          </cell>
        </row>
        <row r="22440">
          <cell r="A22440" t="str">
            <v>18 Phú Diễn</v>
          </cell>
        </row>
        <row r="22441">
          <cell r="A22441" t="str">
            <v>Ecohome 1</v>
          </cell>
        </row>
        <row r="22442">
          <cell r="A22442" t="str">
            <v>Ecohome 1</v>
          </cell>
        </row>
        <row r="22443">
          <cell r="A22443" t="str">
            <v>Ecohome 1</v>
          </cell>
        </row>
        <row r="22444">
          <cell r="A22444" t="str">
            <v>Ecohome 1</v>
          </cell>
        </row>
        <row r="22445">
          <cell r="A22445" t="str">
            <v>Ecohome 1</v>
          </cell>
        </row>
        <row r="22446">
          <cell r="A22446" t="str">
            <v>Ecohome 1</v>
          </cell>
        </row>
        <row r="22447">
          <cell r="A22447" t="str">
            <v>Ecohome 1</v>
          </cell>
        </row>
        <row r="22448">
          <cell r="A22448" t="str">
            <v>Ecohome 1</v>
          </cell>
        </row>
        <row r="22449">
          <cell r="A22449" t="str">
            <v>Ecohome 1</v>
          </cell>
        </row>
        <row r="22450">
          <cell r="A22450" t="str">
            <v>Ecohome 1</v>
          </cell>
        </row>
        <row r="22451">
          <cell r="A22451" t="str">
            <v>Ecohome 1</v>
          </cell>
        </row>
        <row r="22452">
          <cell r="A22452" t="str">
            <v>Ecohome 1</v>
          </cell>
        </row>
        <row r="22453">
          <cell r="A22453" t="str">
            <v>Ecohome 1</v>
          </cell>
        </row>
        <row r="22454">
          <cell r="A22454" t="str">
            <v>Ecohome 1</v>
          </cell>
        </row>
        <row r="22455">
          <cell r="A22455" t="str">
            <v>Ecohome 1</v>
          </cell>
        </row>
        <row r="22456">
          <cell r="A22456" t="str">
            <v>Ecohome 1</v>
          </cell>
        </row>
        <row r="22457">
          <cell r="A22457" t="str">
            <v>Ecohome 1</v>
          </cell>
        </row>
        <row r="22458">
          <cell r="A22458" t="str">
            <v>Ecohome 1</v>
          </cell>
        </row>
        <row r="22459">
          <cell r="A22459" t="str">
            <v>Ecohome 1</v>
          </cell>
        </row>
        <row r="22460">
          <cell r="A22460" t="str">
            <v>Ecohome 1</v>
          </cell>
        </row>
        <row r="22461">
          <cell r="A22461" t="str">
            <v>Ecohome 1</v>
          </cell>
        </row>
        <row r="22462">
          <cell r="A22462" t="str">
            <v>Ecohome 1</v>
          </cell>
        </row>
        <row r="22463">
          <cell r="A22463" t="str">
            <v>Ecohome 1</v>
          </cell>
        </row>
        <row r="22464">
          <cell r="A22464" t="str">
            <v>Ecohome 1</v>
          </cell>
        </row>
        <row r="22465">
          <cell r="A22465" t="str">
            <v>Ecohome 1</v>
          </cell>
        </row>
        <row r="22466">
          <cell r="A22466" t="str">
            <v>Ecohome 1</v>
          </cell>
        </row>
        <row r="22467">
          <cell r="A22467" t="str">
            <v>Ecohome 1</v>
          </cell>
        </row>
        <row r="22468">
          <cell r="A22468" t="str">
            <v>Ecohome 1</v>
          </cell>
        </row>
        <row r="22469">
          <cell r="A22469" t="str">
            <v>Ecohome 1</v>
          </cell>
        </row>
        <row r="22470">
          <cell r="A22470" t="str">
            <v>Ecohome 1</v>
          </cell>
        </row>
        <row r="22471">
          <cell r="A22471" t="str">
            <v>Ecohome 1</v>
          </cell>
        </row>
        <row r="22472">
          <cell r="A22472" t="str">
            <v>Ecohome 1</v>
          </cell>
        </row>
        <row r="22473">
          <cell r="A22473" t="str">
            <v>Ecohome 1</v>
          </cell>
        </row>
        <row r="22474">
          <cell r="A22474" t="str">
            <v>575 La Thành</v>
          </cell>
        </row>
        <row r="22475">
          <cell r="A22475" t="str">
            <v>575 La Thành</v>
          </cell>
        </row>
        <row r="22476">
          <cell r="A22476" t="str">
            <v>575 La Thành</v>
          </cell>
        </row>
        <row r="22477">
          <cell r="A22477" t="str">
            <v>575 La Thành</v>
          </cell>
        </row>
        <row r="22478">
          <cell r="A22478" t="str">
            <v>575 La Thành</v>
          </cell>
        </row>
        <row r="22479">
          <cell r="A22479" t="str">
            <v>575 La Thành</v>
          </cell>
        </row>
        <row r="22480">
          <cell r="A22480" t="str">
            <v>575 La Thành</v>
          </cell>
        </row>
        <row r="22481">
          <cell r="A22481" t="str">
            <v>575 La Thành</v>
          </cell>
        </row>
        <row r="22482">
          <cell r="A22482" t="str">
            <v>575 La Thành</v>
          </cell>
        </row>
        <row r="22483">
          <cell r="A22483" t="str">
            <v>575 La Thành</v>
          </cell>
        </row>
        <row r="22484">
          <cell r="A22484" t="str">
            <v>575 La Thành</v>
          </cell>
        </row>
        <row r="22485">
          <cell r="A22485" t="str">
            <v>575 La Thành</v>
          </cell>
        </row>
        <row r="22486">
          <cell r="A22486" t="str">
            <v>575 La Thành</v>
          </cell>
        </row>
        <row r="22487">
          <cell r="A22487" t="str">
            <v>575 La Thành</v>
          </cell>
        </row>
        <row r="22488">
          <cell r="A22488" t="str">
            <v>575 La Thành</v>
          </cell>
        </row>
        <row r="22489">
          <cell r="A22489" t="str">
            <v>575 La Thành</v>
          </cell>
        </row>
        <row r="22490">
          <cell r="A22490" t="str">
            <v>575 La Thành</v>
          </cell>
        </row>
        <row r="22491">
          <cell r="A22491" t="str">
            <v>575 La Thành</v>
          </cell>
        </row>
        <row r="22492">
          <cell r="A22492" t="str">
            <v>575 La Thành</v>
          </cell>
        </row>
        <row r="22493">
          <cell r="A22493" t="str">
            <v>575 La Thành</v>
          </cell>
        </row>
        <row r="22494">
          <cell r="A22494" t="str">
            <v>575 La Thành</v>
          </cell>
        </row>
        <row r="22495">
          <cell r="A22495" t="str">
            <v>575 La Thành</v>
          </cell>
        </row>
        <row r="22496">
          <cell r="A22496" t="str">
            <v>575 La Thành</v>
          </cell>
        </row>
        <row r="22497">
          <cell r="A22497" t="str">
            <v>575 La Thành</v>
          </cell>
        </row>
        <row r="22498">
          <cell r="A22498" t="str">
            <v>575 La Thành</v>
          </cell>
        </row>
        <row r="22499">
          <cell r="A22499" t="str">
            <v>575 La Thành</v>
          </cell>
        </row>
        <row r="22500">
          <cell r="A22500" t="str">
            <v>575 La Thành</v>
          </cell>
        </row>
        <row r="22501">
          <cell r="A22501" t="str">
            <v>575 La Thành</v>
          </cell>
        </row>
        <row r="22502">
          <cell r="A22502" t="str">
            <v>575 La Thành</v>
          </cell>
        </row>
        <row r="22503">
          <cell r="A22503" t="str">
            <v>575 La Thành</v>
          </cell>
        </row>
        <row r="22504">
          <cell r="A22504" t="str">
            <v>575 La Thành</v>
          </cell>
        </row>
        <row r="22505">
          <cell r="A22505" t="str">
            <v>VM+ CT2B Cổ Nhuế</v>
          </cell>
        </row>
        <row r="22506">
          <cell r="A22506" t="str">
            <v>VM+ CT2B Cổ Nhuế</v>
          </cell>
        </row>
        <row r="22507">
          <cell r="A22507" t="str">
            <v>VM+ CT2B Cổ Nhuế</v>
          </cell>
        </row>
        <row r="22508">
          <cell r="A22508" t="str">
            <v>VM+ CT2B Cổ Nhuế</v>
          </cell>
        </row>
        <row r="22509">
          <cell r="A22509" t="str">
            <v>VM+ CT2B Cổ Nhuế</v>
          </cell>
        </row>
        <row r="22510">
          <cell r="A22510" t="str">
            <v>VM+ CT2B Cổ Nhuế</v>
          </cell>
        </row>
        <row r="22511">
          <cell r="A22511" t="str">
            <v>VM+ CT2B Cổ Nhuế</v>
          </cell>
        </row>
        <row r="22512">
          <cell r="A22512" t="str">
            <v>VM+ CT2B Cổ Nhuế</v>
          </cell>
        </row>
        <row r="22513">
          <cell r="A22513" t="str">
            <v>VM+ CT2B Cổ Nhuế</v>
          </cell>
        </row>
        <row r="22514">
          <cell r="A22514" t="str">
            <v>VM+ CT2B Cổ Nhuế</v>
          </cell>
        </row>
        <row r="22515">
          <cell r="A22515" t="str">
            <v>VM+ CT2B Cổ Nhuế</v>
          </cell>
        </row>
        <row r="22516">
          <cell r="A22516" t="str">
            <v>VM+ CT2B Cổ Nhuế</v>
          </cell>
        </row>
        <row r="22517">
          <cell r="A22517" t="str">
            <v>VM+ CT2B Cổ Nhuế</v>
          </cell>
        </row>
        <row r="22518">
          <cell r="A22518" t="str">
            <v>VM+ CT2B Cổ Nhuế</v>
          </cell>
        </row>
        <row r="22519">
          <cell r="A22519" t="str">
            <v>VM+ CT2B Cổ Nhuế</v>
          </cell>
        </row>
        <row r="22520">
          <cell r="A22520" t="str">
            <v>VM+ CT2B Cổ Nhuế</v>
          </cell>
        </row>
        <row r="22521">
          <cell r="A22521" t="str">
            <v>VM+ CT2B Cổ Nhuế</v>
          </cell>
        </row>
        <row r="22522">
          <cell r="A22522" t="str">
            <v>VM+ CT2B Cổ Nhuế</v>
          </cell>
        </row>
        <row r="22523">
          <cell r="A22523" t="str">
            <v>VM+ CT2B Cổ Nhuế</v>
          </cell>
        </row>
        <row r="22524">
          <cell r="A22524" t="str">
            <v>VM+ CT2B Cổ Nhuế</v>
          </cell>
        </row>
        <row r="22525">
          <cell r="A22525" t="str">
            <v>VM+ CT2B Cổ Nhuế</v>
          </cell>
        </row>
        <row r="22526">
          <cell r="A22526" t="str">
            <v>VM+ CT2B Cổ Nhuế</v>
          </cell>
        </row>
        <row r="22527">
          <cell r="A22527" t="str">
            <v>VM+ CT2B Cổ Nhuế</v>
          </cell>
        </row>
        <row r="22528">
          <cell r="A22528" t="str">
            <v>VM+ CT2B Cổ Nhuế</v>
          </cell>
        </row>
        <row r="22529">
          <cell r="A22529" t="str">
            <v>VM+ CT2B Cổ Nhuế</v>
          </cell>
        </row>
        <row r="22530">
          <cell r="A22530" t="str">
            <v>VM+ CT2B Cổ Nhuế</v>
          </cell>
        </row>
        <row r="22531">
          <cell r="A22531" t="str">
            <v>VM+ CT2B Cổ Nhuế</v>
          </cell>
        </row>
        <row r="22532">
          <cell r="A22532" t="str">
            <v>VM+ CT2B Cổ Nhuế</v>
          </cell>
        </row>
        <row r="22533">
          <cell r="A22533" t="str">
            <v>VM+ CT2B Cổ Nhuế</v>
          </cell>
        </row>
        <row r="22534">
          <cell r="A22534" t="str">
            <v>VM+ CT2B Cổ Nhuế</v>
          </cell>
        </row>
        <row r="22535">
          <cell r="A22535" t="str">
            <v>VM+ CT2B Cổ Nhuế</v>
          </cell>
        </row>
        <row r="22536">
          <cell r="A22536" t="str">
            <v>VM+ CT2B Cổ Nhuế</v>
          </cell>
        </row>
        <row r="22537">
          <cell r="A22537" t="str">
            <v>VM+ CT2B Cổ Nhuế</v>
          </cell>
        </row>
        <row r="22538">
          <cell r="A22538" t="str">
            <v>VM+ CT2B Cổ Nhuế</v>
          </cell>
        </row>
        <row r="22539">
          <cell r="A22539" t="str">
            <v>VM+ CT2B Cổ Nhuế</v>
          </cell>
        </row>
        <row r="22540">
          <cell r="A22540" t="str">
            <v>VM+ CT2B Cổ Nhuế</v>
          </cell>
        </row>
        <row r="22541">
          <cell r="A22541" t="str">
            <v>VM+ CT2B Cổ Nhuế</v>
          </cell>
        </row>
        <row r="22542">
          <cell r="A22542" t="str">
            <v>VM+ CT2B Cổ Nhuế</v>
          </cell>
        </row>
        <row r="22543">
          <cell r="A22543" t="str">
            <v>145 Lò Đúc</v>
          </cell>
        </row>
        <row r="22544">
          <cell r="A22544" t="str">
            <v>145 Lò Đúc</v>
          </cell>
        </row>
        <row r="22545">
          <cell r="A22545" t="str">
            <v>145 Lò Đúc</v>
          </cell>
        </row>
        <row r="22546">
          <cell r="A22546" t="str">
            <v>145 Lò Đúc</v>
          </cell>
        </row>
        <row r="22547">
          <cell r="A22547" t="str">
            <v>145 Lò Đúc</v>
          </cell>
        </row>
        <row r="22548">
          <cell r="A22548" t="str">
            <v>145 Lò Đúc</v>
          </cell>
        </row>
        <row r="22549">
          <cell r="A22549" t="str">
            <v>145 Lò Đúc</v>
          </cell>
        </row>
        <row r="22550">
          <cell r="A22550" t="str">
            <v>145 Lò Đúc</v>
          </cell>
        </row>
        <row r="22551">
          <cell r="A22551" t="str">
            <v>145 Lò Đúc</v>
          </cell>
        </row>
        <row r="22552">
          <cell r="A22552" t="str">
            <v>145 Lò Đúc</v>
          </cell>
        </row>
        <row r="22553">
          <cell r="A22553" t="str">
            <v>145 Lò Đúc</v>
          </cell>
        </row>
        <row r="22554">
          <cell r="A22554" t="str">
            <v>145 Lò Đúc</v>
          </cell>
        </row>
        <row r="22555">
          <cell r="A22555" t="str">
            <v>145 Lò Đúc</v>
          </cell>
        </row>
        <row r="22556">
          <cell r="A22556" t="str">
            <v>145 Lò Đúc</v>
          </cell>
        </row>
        <row r="22557">
          <cell r="A22557" t="str">
            <v>145 Lò Đúc</v>
          </cell>
        </row>
        <row r="22558">
          <cell r="A22558" t="str">
            <v>145 Lò Đúc</v>
          </cell>
        </row>
        <row r="22559">
          <cell r="A22559" t="str">
            <v>145 Lò Đúc</v>
          </cell>
        </row>
        <row r="22560">
          <cell r="A22560" t="str">
            <v>145 Lò Đúc</v>
          </cell>
        </row>
        <row r="22561">
          <cell r="A22561" t="str">
            <v>145 Lò Đúc</v>
          </cell>
        </row>
        <row r="22562">
          <cell r="A22562" t="str">
            <v>145 Lò Đúc</v>
          </cell>
        </row>
        <row r="22563">
          <cell r="A22563" t="str">
            <v>145 Lò Đúc</v>
          </cell>
        </row>
        <row r="22564">
          <cell r="A22564" t="str">
            <v>145 Lò Đúc</v>
          </cell>
        </row>
        <row r="22565">
          <cell r="A22565" t="str">
            <v>145 Lò Đúc</v>
          </cell>
        </row>
        <row r="22566">
          <cell r="A22566" t="str">
            <v>145 Lò Đúc</v>
          </cell>
        </row>
        <row r="22567">
          <cell r="A22567" t="str">
            <v>145 Lò Đúc</v>
          </cell>
        </row>
        <row r="22568">
          <cell r="A22568" t="str">
            <v>145 Lò Đúc</v>
          </cell>
        </row>
        <row r="22569">
          <cell r="A22569" t="str">
            <v>145 Lò Đúc</v>
          </cell>
        </row>
        <row r="22570">
          <cell r="A22570" t="str">
            <v>145 Lò Đúc</v>
          </cell>
        </row>
        <row r="22571">
          <cell r="A22571" t="str">
            <v>145 Lò Đúc</v>
          </cell>
        </row>
        <row r="22572">
          <cell r="A22572" t="str">
            <v>145 Lò Đúc</v>
          </cell>
        </row>
        <row r="22573">
          <cell r="A22573" t="str">
            <v>145 Lò Đúc</v>
          </cell>
        </row>
        <row r="22574">
          <cell r="A22574" t="str">
            <v>145 Lò Đúc</v>
          </cell>
        </row>
        <row r="22575">
          <cell r="A22575" t="str">
            <v>145 Lò Đúc</v>
          </cell>
        </row>
        <row r="22576">
          <cell r="A22576" t="str">
            <v>145 Lò Đúc</v>
          </cell>
        </row>
        <row r="22577">
          <cell r="A22577" t="str">
            <v>16 ngõ 12 Trần Quý Kiên</v>
          </cell>
        </row>
        <row r="22578">
          <cell r="A22578" t="str">
            <v>16 ngõ 12 Trần Quý Kiên</v>
          </cell>
        </row>
        <row r="22579">
          <cell r="A22579" t="str">
            <v>16 ngõ 12 Trần Quý Kiên</v>
          </cell>
        </row>
        <row r="22580">
          <cell r="A22580" t="str">
            <v>16 ngõ 12 Trần Quý Kiên</v>
          </cell>
        </row>
        <row r="22581">
          <cell r="A22581" t="str">
            <v>16 ngõ 12 Trần Quý Kiên</v>
          </cell>
        </row>
        <row r="22582">
          <cell r="A22582" t="str">
            <v>16 ngõ 12 Trần Quý Kiên</v>
          </cell>
        </row>
        <row r="22583">
          <cell r="A22583" t="str">
            <v>16 ngõ 12 Trần Quý Kiên</v>
          </cell>
        </row>
        <row r="22584">
          <cell r="A22584" t="str">
            <v>16 ngõ 12 Trần Quý Kiên</v>
          </cell>
        </row>
        <row r="22585">
          <cell r="A22585" t="str">
            <v>16 ngõ 12 Trần Quý Kiên</v>
          </cell>
        </row>
        <row r="22586">
          <cell r="A22586" t="str">
            <v>16 ngõ 12 Trần Quý Kiên</v>
          </cell>
        </row>
        <row r="22587">
          <cell r="A22587" t="str">
            <v>16 ngõ 12 Trần Quý Kiên</v>
          </cell>
        </row>
        <row r="22588">
          <cell r="A22588" t="str">
            <v>16 ngõ 12 Trần Quý Kiên</v>
          </cell>
        </row>
        <row r="22589">
          <cell r="A22589" t="str">
            <v>16 ngõ 12 Trần Quý Kiên</v>
          </cell>
        </row>
        <row r="22590">
          <cell r="A22590" t="str">
            <v>16 ngõ 12 Trần Quý Kiên</v>
          </cell>
        </row>
        <row r="22591">
          <cell r="A22591" t="str">
            <v>16 ngõ 12 Trần Quý Kiên</v>
          </cell>
        </row>
        <row r="22592">
          <cell r="A22592" t="str">
            <v>16 ngõ 12 Trần Quý Kiên</v>
          </cell>
        </row>
        <row r="22593">
          <cell r="A22593" t="str">
            <v>16 ngõ 12 Trần Quý Kiên</v>
          </cell>
        </row>
        <row r="22594">
          <cell r="A22594" t="str">
            <v>16 ngõ 12 Trần Quý Kiên</v>
          </cell>
        </row>
        <row r="22595">
          <cell r="A22595" t="str">
            <v>16 ngõ 12 Trần Quý Kiên</v>
          </cell>
        </row>
        <row r="22596">
          <cell r="A22596" t="str">
            <v>16 ngõ 12 Trần Quý Kiên</v>
          </cell>
        </row>
        <row r="22597">
          <cell r="A22597" t="str">
            <v>16 ngõ 12 Trần Quý Kiên</v>
          </cell>
        </row>
        <row r="22598">
          <cell r="A22598" t="str">
            <v>16 ngõ 12 Trần Quý Kiên</v>
          </cell>
        </row>
        <row r="22599">
          <cell r="A22599" t="str">
            <v>R3B Royal City</v>
          </cell>
        </row>
        <row r="22600">
          <cell r="A22600" t="str">
            <v>R3B Royal City</v>
          </cell>
        </row>
        <row r="22601">
          <cell r="A22601" t="str">
            <v>R3B Royal City</v>
          </cell>
        </row>
        <row r="22602">
          <cell r="A22602" t="str">
            <v>R3B Royal City</v>
          </cell>
        </row>
        <row r="22603">
          <cell r="A22603" t="str">
            <v>R3B Royal City</v>
          </cell>
        </row>
        <row r="22604">
          <cell r="A22604" t="str">
            <v>R3B Royal City</v>
          </cell>
        </row>
        <row r="22605">
          <cell r="A22605" t="str">
            <v>R3B Royal City</v>
          </cell>
        </row>
        <row r="22606">
          <cell r="A22606" t="str">
            <v>R3B Royal City</v>
          </cell>
        </row>
        <row r="22607">
          <cell r="A22607" t="str">
            <v>R3B Royal City</v>
          </cell>
        </row>
        <row r="22608">
          <cell r="A22608" t="str">
            <v>R3B Royal City</v>
          </cell>
        </row>
        <row r="22609">
          <cell r="A22609" t="str">
            <v>R3B Royal City</v>
          </cell>
        </row>
        <row r="22610">
          <cell r="A22610" t="str">
            <v>R3B Royal City</v>
          </cell>
        </row>
        <row r="22611">
          <cell r="A22611" t="str">
            <v>R3B Royal City</v>
          </cell>
        </row>
        <row r="22612">
          <cell r="A22612" t="str">
            <v>R3B Royal City</v>
          </cell>
        </row>
        <row r="22613">
          <cell r="A22613" t="str">
            <v>R3B Royal City</v>
          </cell>
        </row>
        <row r="22614">
          <cell r="A22614" t="str">
            <v>R3B Royal City</v>
          </cell>
        </row>
        <row r="22615">
          <cell r="A22615" t="str">
            <v>R3B Royal City</v>
          </cell>
        </row>
        <row r="22616">
          <cell r="A22616" t="str">
            <v>R3B Royal City</v>
          </cell>
        </row>
        <row r="22617">
          <cell r="A22617" t="str">
            <v>R3B Royal City</v>
          </cell>
        </row>
        <row r="22618">
          <cell r="A22618" t="str">
            <v>R3B Royal City</v>
          </cell>
        </row>
        <row r="22619">
          <cell r="A22619" t="str">
            <v>R3B Royal City</v>
          </cell>
        </row>
        <row r="22620">
          <cell r="A22620" t="str">
            <v>R3B Royal City</v>
          </cell>
        </row>
        <row r="22621">
          <cell r="A22621" t="str">
            <v>R3B Royal City</v>
          </cell>
        </row>
        <row r="22622">
          <cell r="A22622" t="str">
            <v>R3B Royal City</v>
          </cell>
        </row>
        <row r="22623">
          <cell r="A22623" t="str">
            <v>R3B Royal City</v>
          </cell>
        </row>
        <row r="22624">
          <cell r="A22624" t="str">
            <v>R3B Royal City</v>
          </cell>
        </row>
        <row r="22625">
          <cell r="A22625" t="str">
            <v>R3B Royal City</v>
          </cell>
        </row>
        <row r="22626">
          <cell r="A22626" t="str">
            <v>R3B Royal City</v>
          </cell>
        </row>
        <row r="22627">
          <cell r="A22627" t="str">
            <v>R3B Royal City</v>
          </cell>
        </row>
        <row r="22628">
          <cell r="A22628" t="str">
            <v>R3B Royal City</v>
          </cell>
        </row>
        <row r="22629">
          <cell r="A22629" t="str">
            <v>R3B Royal City</v>
          </cell>
        </row>
        <row r="22630">
          <cell r="A22630" t="str">
            <v>R3B Royal City</v>
          </cell>
        </row>
        <row r="22631">
          <cell r="A22631" t="str">
            <v>R3B Royal City</v>
          </cell>
        </row>
        <row r="22632">
          <cell r="A22632" t="str">
            <v>R3B Royal City</v>
          </cell>
        </row>
        <row r="22633">
          <cell r="A22633" t="str">
            <v>R3B Royal City</v>
          </cell>
        </row>
        <row r="22634">
          <cell r="A22634" t="str">
            <v>R3B Royal City</v>
          </cell>
        </row>
        <row r="22635">
          <cell r="A22635" t="str">
            <v>R3B Royal City</v>
          </cell>
        </row>
        <row r="22636">
          <cell r="A22636" t="str">
            <v>R3B Royal City</v>
          </cell>
        </row>
        <row r="22637">
          <cell r="A22637" t="str">
            <v>688 Lạc Long Quân</v>
          </cell>
        </row>
        <row r="22638">
          <cell r="A22638" t="str">
            <v>688 Lạc Long Quân</v>
          </cell>
        </row>
        <row r="22639">
          <cell r="A22639" t="str">
            <v>688 Lạc Long Quân</v>
          </cell>
        </row>
        <row r="22640">
          <cell r="A22640" t="str">
            <v>688 Lạc Long Quân</v>
          </cell>
        </row>
        <row r="22641">
          <cell r="A22641" t="str">
            <v>688 Lạc Long Quân</v>
          </cell>
        </row>
        <row r="22642">
          <cell r="A22642" t="str">
            <v>688 Lạc Long Quân</v>
          </cell>
        </row>
        <row r="22643">
          <cell r="A22643" t="str">
            <v>688 Lạc Long Quân</v>
          </cell>
        </row>
        <row r="22644">
          <cell r="A22644" t="str">
            <v>688 Lạc Long Quân</v>
          </cell>
        </row>
        <row r="22645">
          <cell r="A22645" t="str">
            <v>688 Lạc Long Quân</v>
          </cell>
        </row>
        <row r="22646">
          <cell r="A22646" t="str">
            <v>688 Lạc Long Quân</v>
          </cell>
        </row>
        <row r="22647">
          <cell r="A22647" t="str">
            <v>688 Lạc Long Quân</v>
          </cell>
        </row>
        <row r="22648">
          <cell r="A22648" t="str">
            <v>688 Lạc Long Quân</v>
          </cell>
        </row>
        <row r="22649">
          <cell r="A22649" t="str">
            <v>3 ngõ 22 Phú Viên</v>
          </cell>
        </row>
        <row r="22650">
          <cell r="A22650" t="str">
            <v>3 ngõ 22 Phú Viên</v>
          </cell>
        </row>
        <row r="22651">
          <cell r="A22651" t="str">
            <v>3 ngõ 22 Phú Viên</v>
          </cell>
        </row>
        <row r="22652">
          <cell r="A22652" t="str">
            <v>3 ngõ 22 Phú Viên</v>
          </cell>
        </row>
        <row r="22653">
          <cell r="A22653" t="str">
            <v>3 ngõ 22 Phú Viên</v>
          </cell>
        </row>
        <row r="22654">
          <cell r="A22654" t="str">
            <v>3 ngõ 22 Phú Viên</v>
          </cell>
        </row>
        <row r="22655">
          <cell r="A22655" t="str">
            <v>3 ngõ 22 Phú Viên</v>
          </cell>
        </row>
        <row r="22656">
          <cell r="A22656" t="str">
            <v>3 ngõ 22 Phú Viên</v>
          </cell>
        </row>
        <row r="22657">
          <cell r="A22657" t="str">
            <v>3 ngõ 22 Phú Viên</v>
          </cell>
        </row>
        <row r="22658">
          <cell r="A22658" t="str">
            <v>3 ngõ 22 Phú Viên</v>
          </cell>
        </row>
        <row r="22659">
          <cell r="A22659" t="str">
            <v>Số 2 Ngõ 61 Lạc Trung</v>
          </cell>
        </row>
        <row r="22660">
          <cell r="A22660" t="str">
            <v>Số 2 Ngõ 61 Lạc Trung</v>
          </cell>
        </row>
        <row r="22661">
          <cell r="A22661" t="str">
            <v>Số 2 Ngõ 61 Lạc Trung</v>
          </cell>
        </row>
        <row r="22662">
          <cell r="A22662" t="str">
            <v>Số 2 Ngõ 61 Lạc Trung</v>
          </cell>
        </row>
        <row r="22663">
          <cell r="A22663" t="str">
            <v>Số 2 Ngõ 61 Lạc Trung</v>
          </cell>
        </row>
        <row r="22664">
          <cell r="A22664" t="str">
            <v>Số 2 Ngõ 61 Lạc Trung</v>
          </cell>
        </row>
        <row r="22665">
          <cell r="A22665" t="str">
            <v>Số 2 Ngõ 61 Lạc Trung</v>
          </cell>
        </row>
        <row r="22666">
          <cell r="A22666" t="str">
            <v>Số 2 Ngõ 61 Lạc Trung</v>
          </cell>
        </row>
        <row r="22667">
          <cell r="A22667" t="str">
            <v>Số 2 Ngõ 61 Lạc Trung</v>
          </cell>
        </row>
        <row r="22668">
          <cell r="A22668" t="str">
            <v>Số 2 Ngõ 61 Lạc Trung</v>
          </cell>
        </row>
        <row r="22669">
          <cell r="A22669" t="str">
            <v>Số 2 Ngõ 61 Lạc Trung</v>
          </cell>
        </row>
        <row r="22670">
          <cell r="A22670" t="str">
            <v>Số 2 Ngõ 61 Lạc Trung</v>
          </cell>
        </row>
        <row r="22671">
          <cell r="A22671" t="str">
            <v>Số 2 Ngõ 61 Lạc Trung</v>
          </cell>
        </row>
        <row r="22672">
          <cell r="A22672" t="str">
            <v>Số 2 Ngõ 61 Lạc Trung</v>
          </cell>
        </row>
        <row r="22673">
          <cell r="A22673" t="str">
            <v>47 ngõ 187 Hồng Mai</v>
          </cell>
        </row>
        <row r="22674">
          <cell r="A22674" t="str">
            <v>47 ngõ 187 Hồng Mai</v>
          </cell>
        </row>
        <row r="22675">
          <cell r="A22675" t="str">
            <v>47 ngõ 187 Hồng Mai</v>
          </cell>
        </row>
        <row r="22676">
          <cell r="A22676" t="str">
            <v>47 ngõ 187 Hồng Mai</v>
          </cell>
        </row>
        <row r="22677">
          <cell r="A22677" t="str">
            <v>47 ngõ 187 Hồng Mai</v>
          </cell>
        </row>
        <row r="22678">
          <cell r="A22678" t="str">
            <v>47 ngõ 187 Hồng Mai</v>
          </cell>
        </row>
        <row r="22679">
          <cell r="A22679" t="str">
            <v>47 ngõ 187 Hồng Mai</v>
          </cell>
        </row>
        <row r="22680">
          <cell r="A22680" t="str">
            <v>47 ngõ 187 Hồng Mai</v>
          </cell>
        </row>
        <row r="22681">
          <cell r="A22681" t="str">
            <v>47 ngõ 187 Hồng Mai</v>
          </cell>
        </row>
        <row r="22682">
          <cell r="A22682" t="str">
            <v>47 ngõ 187 Hồng Mai</v>
          </cell>
        </row>
        <row r="22683">
          <cell r="A22683" t="str">
            <v>47 ngõ 187 Hồng Mai</v>
          </cell>
        </row>
        <row r="22684">
          <cell r="A22684" t="str">
            <v>47 ngõ 187 Hồng Mai</v>
          </cell>
        </row>
        <row r="22685">
          <cell r="A22685" t="str">
            <v>47 ngõ 187 Hồng Mai</v>
          </cell>
        </row>
        <row r="22686">
          <cell r="A22686" t="str">
            <v>47 ngõ 187 Hồng Mai</v>
          </cell>
        </row>
        <row r="22687">
          <cell r="A22687" t="str">
            <v>47 ngõ 187 Hồng Mai</v>
          </cell>
        </row>
        <row r="22688">
          <cell r="A22688" t="str">
            <v>47 ngõ 187 Hồng Mai</v>
          </cell>
        </row>
        <row r="22689">
          <cell r="A22689" t="str">
            <v>47 ngõ 187 Hồng Mai</v>
          </cell>
        </row>
        <row r="22690">
          <cell r="A22690" t="str">
            <v>47 ngõ 187 Hồng Mai</v>
          </cell>
        </row>
        <row r="22691">
          <cell r="A22691" t="str">
            <v>47 ngõ 187 Hồng Mai</v>
          </cell>
        </row>
        <row r="22692">
          <cell r="A22692" t="str">
            <v>47 ngõ 187 Hồng Mai</v>
          </cell>
        </row>
        <row r="22693">
          <cell r="A22693" t="str">
            <v>47 ngõ 187 Hồng Mai</v>
          </cell>
        </row>
        <row r="22694">
          <cell r="A22694" t="str">
            <v>47 ngõ 187 Hồng Mai</v>
          </cell>
        </row>
        <row r="22695">
          <cell r="A22695" t="str">
            <v>47 ngõ 187 Hồng Mai</v>
          </cell>
        </row>
        <row r="22696">
          <cell r="A22696" t="str">
            <v>47 ngõ 187 Hồng Mai</v>
          </cell>
        </row>
        <row r="22697">
          <cell r="A22697" t="str">
            <v>47 ngõ 187 Hồng Mai</v>
          </cell>
        </row>
        <row r="22698">
          <cell r="A22698" t="str">
            <v>47 ngõ 187 Hồng Mai</v>
          </cell>
        </row>
        <row r="22699">
          <cell r="A22699" t="str">
            <v>VM+ 24 ngõ 1 Đỗ Nhuận</v>
          </cell>
        </row>
        <row r="22700">
          <cell r="A22700" t="str">
            <v>VM+ 24 ngõ 1 Đỗ Nhuận</v>
          </cell>
        </row>
        <row r="22701">
          <cell r="A22701" t="str">
            <v>VM+ 24 ngõ 1 Đỗ Nhuận</v>
          </cell>
        </row>
        <row r="22702">
          <cell r="A22702" t="str">
            <v>VM+ 24 ngõ 1 Đỗ Nhuận</v>
          </cell>
        </row>
        <row r="22703">
          <cell r="A22703" t="str">
            <v>VM+ 24 ngõ 1 Đỗ Nhuận</v>
          </cell>
        </row>
        <row r="22704">
          <cell r="A22704" t="str">
            <v>VM+ 207 Đức Giang</v>
          </cell>
        </row>
        <row r="22705">
          <cell r="A22705" t="str">
            <v>VM+ 207 Đức Giang</v>
          </cell>
        </row>
        <row r="22706">
          <cell r="A22706" t="str">
            <v>VM+ 207 Đức Giang</v>
          </cell>
        </row>
        <row r="22707">
          <cell r="A22707" t="str">
            <v>VM+ 207 Đức Giang</v>
          </cell>
        </row>
        <row r="22708">
          <cell r="A22708" t="str">
            <v>VM+ 207 Đức Giang</v>
          </cell>
        </row>
        <row r="22709">
          <cell r="A22709" t="str">
            <v>VM+ 207 Đức Giang</v>
          </cell>
        </row>
        <row r="22710">
          <cell r="A22710" t="str">
            <v>VM+ 207 Đức Giang</v>
          </cell>
        </row>
        <row r="22711">
          <cell r="A22711" t="str">
            <v>VM+ 207 Đức Giang</v>
          </cell>
        </row>
        <row r="22712">
          <cell r="A22712" t="str">
            <v>VM+ 207 Đức Giang</v>
          </cell>
        </row>
        <row r="22713">
          <cell r="A22713" t="str">
            <v>VM+ 207 Đức Giang</v>
          </cell>
        </row>
        <row r="22714">
          <cell r="A22714" t="str">
            <v>VM+ 207 Đức Giang</v>
          </cell>
        </row>
        <row r="22715">
          <cell r="A22715" t="str">
            <v>VM+ 207 Đức Giang</v>
          </cell>
        </row>
        <row r="22716">
          <cell r="A22716" t="str">
            <v>VM+ 207 Đức Giang</v>
          </cell>
        </row>
        <row r="22717">
          <cell r="A22717" t="str">
            <v>VM+ 207 Đức Giang</v>
          </cell>
        </row>
        <row r="22718">
          <cell r="A22718" t="str">
            <v>VM+ 207 Đức Giang</v>
          </cell>
        </row>
        <row r="22719">
          <cell r="A22719" t="str">
            <v>VM+ 207 Đức Giang</v>
          </cell>
        </row>
        <row r="22720">
          <cell r="A22720" t="str">
            <v>VM+ 207 Đức Giang</v>
          </cell>
        </row>
        <row r="22721">
          <cell r="A22721" t="str">
            <v>VM+ 207 Đức Giang</v>
          </cell>
        </row>
        <row r="22722">
          <cell r="A22722" t="str">
            <v>VM+ 5D2 Yên Phúc</v>
          </cell>
        </row>
        <row r="22723">
          <cell r="A22723" t="str">
            <v>VM+ 5D2 Yên Phúc</v>
          </cell>
        </row>
        <row r="22724">
          <cell r="A22724" t="str">
            <v>VM+ 5D2 Yên Phúc</v>
          </cell>
        </row>
        <row r="22725">
          <cell r="A22725" t="str">
            <v>VM+ 5D2 Yên Phúc</v>
          </cell>
        </row>
        <row r="22726">
          <cell r="A22726" t="str">
            <v>VM+ 5D2 Yên Phúc</v>
          </cell>
        </row>
        <row r="22727">
          <cell r="A22727" t="str">
            <v>VM+ 5D2 Yên Phúc</v>
          </cell>
        </row>
        <row r="22728">
          <cell r="A22728" t="str">
            <v>VM+ 5D2 Yên Phúc</v>
          </cell>
        </row>
        <row r="22729">
          <cell r="A22729" t="str">
            <v>VM+ 5D2 Yên Phúc</v>
          </cell>
        </row>
        <row r="22730">
          <cell r="A22730" t="str">
            <v>VM+ 5D2 Yên Phúc</v>
          </cell>
        </row>
        <row r="22731">
          <cell r="A22731" t="str">
            <v>VM+ 5D2 Yên Phúc</v>
          </cell>
        </row>
        <row r="22732">
          <cell r="A22732" t="str">
            <v>VM+ 5D2 Yên Phúc</v>
          </cell>
        </row>
        <row r="22733">
          <cell r="A22733" t="str">
            <v>VM+ 5D2 Yên Phúc</v>
          </cell>
        </row>
        <row r="22734">
          <cell r="A22734" t="str">
            <v>VM+ 5D2 Yên Phúc</v>
          </cell>
        </row>
        <row r="22735">
          <cell r="A22735" t="str">
            <v>VM+ 5D2 Yên Phúc</v>
          </cell>
        </row>
        <row r="22736">
          <cell r="A22736" t="str">
            <v>VM+ 5D2 Yên Phúc</v>
          </cell>
        </row>
        <row r="22737">
          <cell r="A22737" t="str">
            <v>VM+ 5D2 Yên Phúc</v>
          </cell>
        </row>
        <row r="22738">
          <cell r="A22738" t="str">
            <v>VM+ 5D2 Yên Phúc</v>
          </cell>
        </row>
        <row r="22739">
          <cell r="A22739" t="str">
            <v>VM+ 5D2 Yên Phúc</v>
          </cell>
        </row>
        <row r="22740">
          <cell r="A22740" t="str">
            <v>VM+ 5D2 Yên Phúc</v>
          </cell>
        </row>
        <row r="22741">
          <cell r="A22741" t="str">
            <v>VM+ 5D2 Yên Phúc</v>
          </cell>
        </row>
        <row r="22742">
          <cell r="A22742" t="str">
            <v>VM+ 5D2 Yên Phúc</v>
          </cell>
        </row>
        <row r="22743">
          <cell r="A22743" t="str">
            <v>VM+ 5D2 Yên Phúc</v>
          </cell>
        </row>
        <row r="22744">
          <cell r="A22744" t="str">
            <v>VM+ 5D2 Yên Phúc</v>
          </cell>
        </row>
        <row r="22745">
          <cell r="A22745" t="str">
            <v>VM+ 5D2 Yên Phúc</v>
          </cell>
        </row>
        <row r="22746">
          <cell r="A22746" t="str">
            <v>VM+ 5D2 Yên Phúc</v>
          </cell>
        </row>
        <row r="22747">
          <cell r="A22747" t="str">
            <v>VM+ 5D2 Yên Phúc</v>
          </cell>
        </row>
        <row r="22748">
          <cell r="A22748" t="str">
            <v>VM+ 5D2 Yên Phúc</v>
          </cell>
        </row>
        <row r="22749">
          <cell r="A22749" t="str">
            <v>VM+ 5D2 Yên Phúc</v>
          </cell>
        </row>
        <row r="22750">
          <cell r="A22750" t="str">
            <v>VM+ 5D2 Yên Phúc</v>
          </cell>
        </row>
        <row r="22751">
          <cell r="A22751" t="str">
            <v>VM+ 5D2 Yên Phúc</v>
          </cell>
        </row>
        <row r="22752">
          <cell r="A22752" t="str">
            <v>VM+ 5D2 Yên Phúc</v>
          </cell>
        </row>
        <row r="22753">
          <cell r="A22753" t="str">
            <v>VM+ 5D2 Yên Phúc</v>
          </cell>
        </row>
        <row r="22754">
          <cell r="A22754" t="str">
            <v>VM+ 5D2 Yên Phúc</v>
          </cell>
        </row>
        <row r="22755">
          <cell r="A22755" t="str">
            <v>VM+ 5D2 Yên Phúc</v>
          </cell>
        </row>
        <row r="22756">
          <cell r="A22756" t="str">
            <v>VM+ 5D2 Yên Phúc</v>
          </cell>
        </row>
        <row r="22757">
          <cell r="A22757" t="str">
            <v>VM+ 5D2 Yên Phúc</v>
          </cell>
        </row>
        <row r="22758">
          <cell r="A22758" t="str">
            <v>VM+ 5D2 Yên Phúc</v>
          </cell>
        </row>
        <row r="22759">
          <cell r="A22759" t="str">
            <v>VM+ 5D2 Yên Phúc</v>
          </cell>
        </row>
        <row r="22760">
          <cell r="A22760" t="str">
            <v>VM+ 5D2 Yên Phúc</v>
          </cell>
        </row>
        <row r="22761">
          <cell r="A22761" t="str">
            <v>VM+ 5D2 Yên Phúc</v>
          </cell>
        </row>
        <row r="22762">
          <cell r="A22762" t="str">
            <v>VM+ 5D2 Yên Phúc</v>
          </cell>
        </row>
        <row r="22763">
          <cell r="A22763" t="str">
            <v>VM+ 5D2 Yên Phúc</v>
          </cell>
        </row>
        <row r="22764">
          <cell r="A22764" t="str">
            <v>VM+ 5D2 Yên Phúc</v>
          </cell>
        </row>
        <row r="22765">
          <cell r="A22765" t="str">
            <v>VM+ 5D2 Yên Phúc</v>
          </cell>
        </row>
        <row r="22766">
          <cell r="A22766" t="str">
            <v>VM+ 5D2 Yên Phúc</v>
          </cell>
        </row>
        <row r="22767">
          <cell r="A22767" t="str">
            <v>VM+ 5D2 Yên Phúc</v>
          </cell>
        </row>
        <row r="22768">
          <cell r="A22768" t="str">
            <v>VM+ 5D2 Yên Phúc</v>
          </cell>
        </row>
        <row r="22769">
          <cell r="A22769" t="str">
            <v>VM+ 5D2 Yên Phúc</v>
          </cell>
        </row>
        <row r="22770">
          <cell r="A22770" t="str">
            <v>VM+ 5D2 Yên Phúc</v>
          </cell>
        </row>
        <row r="22771">
          <cell r="A22771" t="str">
            <v>12 Ngô Thì Nhậm</v>
          </cell>
        </row>
        <row r="22772">
          <cell r="A22772" t="str">
            <v>12 Ngô Thì Nhậm</v>
          </cell>
        </row>
        <row r="22773">
          <cell r="A22773" t="str">
            <v>12 Ngô Thì Nhậm</v>
          </cell>
        </row>
        <row r="22774">
          <cell r="A22774" t="str">
            <v>12 Ngô Thì Nhậm</v>
          </cell>
        </row>
        <row r="22775">
          <cell r="A22775" t="str">
            <v>12 Ngô Thì Nhậm</v>
          </cell>
        </row>
        <row r="22776">
          <cell r="A22776" t="str">
            <v>12 Ngô Thì Nhậm</v>
          </cell>
        </row>
        <row r="22777">
          <cell r="A22777" t="str">
            <v>12 Ngô Thì Nhậm</v>
          </cell>
        </row>
        <row r="22778">
          <cell r="A22778" t="str">
            <v>12 Ngô Thì Nhậm</v>
          </cell>
        </row>
        <row r="22779">
          <cell r="A22779" t="str">
            <v>12 Ngô Thì Nhậm</v>
          </cell>
        </row>
        <row r="22780">
          <cell r="A22780" t="str">
            <v>12 Ngô Thì Nhậm</v>
          </cell>
        </row>
        <row r="22781">
          <cell r="A22781" t="str">
            <v>12 Ngô Thì Nhậm</v>
          </cell>
        </row>
        <row r="22782">
          <cell r="A22782" t="str">
            <v>12 Ngô Thì Nhậm</v>
          </cell>
        </row>
        <row r="22783">
          <cell r="A22783" t="str">
            <v>12 Ngô Thì Nhậm</v>
          </cell>
        </row>
        <row r="22784">
          <cell r="A22784" t="str">
            <v>12 Ngô Thì Nhậm</v>
          </cell>
        </row>
        <row r="22785">
          <cell r="A22785" t="str">
            <v>12 Ngô Thì Nhậm</v>
          </cell>
        </row>
        <row r="22786">
          <cell r="A22786" t="str">
            <v>12 Ngô Thì Nhậm</v>
          </cell>
        </row>
        <row r="22787">
          <cell r="A22787" t="str">
            <v>12 Ngô Thì Nhậm</v>
          </cell>
        </row>
        <row r="22788">
          <cell r="A22788" t="str">
            <v>12 Ngô Thì Nhậm</v>
          </cell>
        </row>
        <row r="22789">
          <cell r="A22789" t="str">
            <v>12 Ngô Thì Nhậm</v>
          </cell>
        </row>
        <row r="22790">
          <cell r="A22790" t="str">
            <v>12 Ngô Thì Nhậm</v>
          </cell>
        </row>
        <row r="22791">
          <cell r="A22791" t="str">
            <v>12 Ngô Thì Nhậm</v>
          </cell>
        </row>
        <row r="22792">
          <cell r="A22792" t="str">
            <v>12 Ngô Thì Nhậm</v>
          </cell>
        </row>
        <row r="22793">
          <cell r="A22793" t="str">
            <v>12 Ngô Thì Nhậm</v>
          </cell>
        </row>
        <row r="22794">
          <cell r="A22794" t="str">
            <v>12 Ngô Thì Nhậm</v>
          </cell>
        </row>
        <row r="22795">
          <cell r="A22795" t="str">
            <v>12 Ngô Thì Nhậm</v>
          </cell>
        </row>
        <row r="22796">
          <cell r="A22796" t="str">
            <v>12 Ngô Thì Nhậm</v>
          </cell>
        </row>
        <row r="22797">
          <cell r="A22797" t="str">
            <v>12 Ngô Thì Nhậm</v>
          </cell>
        </row>
        <row r="22798">
          <cell r="A22798" t="str">
            <v>12 Ngô Thì Nhậm</v>
          </cell>
        </row>
        <row r="22799">
          <cell r="A22799" t="str">
            <v>12 Ngô Thì Nhậm</v>
          </cell>
        </row>
        <row r="22800">
          <cell r="A22800" t="str">
            <v>12 Ngô Thì Nhậm</v>
          </cell>
        </row>
        <row r="22801">
          <cell r="A22801" t="str">
            <v>12 Ngô Thì Nhậm</v>
          </cell>
        </row>
        <row r="22802">
          <cell r="A22802" t="str">
            <v>12 Ngô Thì Nhậm</v>
          </cell>
        </row>
        <row r="22803">
          <cell r="A22803" t="str">
            <v>12 Ngô Thì Nhậm</v>
          </cell>
        </row>
        <row r="22804">
          <cell r="A22804" t="str">
            <v>12 Ngô Thì Nhậm</v>
          </cell>
        </row>
        <row r="22805">
          <cell r="A22805" t="str">
            <v>12 Ngô Thì Nhậm</v>
          </cell>
        </row>
        <row r="22806">
          <cell r="A22806" t="str">
            <v>12 Ngô Thì Nhậm</v>
          </cell>
        </row>
        <row r="22807">
          <cell r="A22807" t="str">
            <v>12 Ngô Thì Nhậm</v>
          </cell>
        </row>
        <row r="22808">
          <cell r="A22808" t="str">
            <v>12 Ngô Thì Nhậm</v>
          </cell>
        </row>
        <row r="22809">
          <cell r="A22809" t="str">
            <v>12 Ngô Thì Nhậm</v>
          </cell>
        </row>
        <row r="22810">
          <cell r="A22810" t="str">
            <v>12 Ngô Thì Nhậm</v>
          </cell>
        </row>
        <row r="22811">
          <cell r="A22811" t="str">
            <v>12 Ngô Thì Nhậm</v>
          </cell>
        </row>
        <row r="22812">
          <cell r="A22812" t="str">
            <v>12 Ngô Thì Nhậm</v>
          </cell>
        </row>
        <row r="22813">
          <cell r="A22813" t="str">
            <v>12 Ngô Thì Nhậm</v>
          </cell>
        </row>
        <row r="22814">
          <cell r="A22814" t="str">
            <v>12 Ngô Thì Nhậm</v>
          </cell>
        </row>
        <row r="22815">
          <cell r="A22815" t="str">
            <v>12 Ngô Thì Nhậm</v>
          </cell>
        </row>
        <row r="22816">
          <cell r="A22816" t="str">
            <v>12 Ngô Thì Nhậm</v>
          </cell>
        </row>
        <row r="22817">
          <cell r="A22817" t="str">
            <v>12 Ngô Thì Nhậm</v>
          </cell>
        </row>
        <row r="22818">
          <cell r="A22818" t="str">
            <v>12 Ngô Thì Nhậm</v>
          </cell>
        </row>
        <row r="22819">
          <cell r="A22819" t="str">
            <v>12 Ngô Thì Nhậm</v>
          </cell>
        </row>
        <row r="22820">
          <cell r="A22820" t="str">
            <v>35B Nguyễn Bỉnh Khiêm</v>
          </cell>
        </row>
        <row r="22821">
          <cell r="A22821" t="str">
            <v>35B Nguyễn Bỉnh Khiêm</v>
          </cell>
        </row>
        <row r="22822">
          <cell r="A22822" t="str">
            <v>35B Nguyễn Bỉnh Khiêm</v>
          </cell>
        </row>
        <row r="22823">
          <cell r="A22823" t="str">
            <v>35B Nguyễn Bỉnh Khiêm</v>
          </cell>
        </row>
        <row r="22824">
          <cell r="A22824" t="str">
            <v>35B Nguyễn Bỉnh Khiêm</v>
          </cell>
        </row>
        <row r="22825">
          <cell r="A22825" t="str">
            <v>35B Nguyễn Bỉnh Khiêm</v>
          </cell>
        </row>
        <row r="22826">
          <cell r="A22826" t="str">
            <v>35B Nguyễn Bỉnh Khiêm</v>
          </cell>
        </row>
        <row r="22827">
          <cell r="A22827" t="str">
            <v>35B Nguyễn Bỉnh Khiêm</v>
          </cell>
        </row>
        <row r="22828">
          <cell r="A22828" t="str">
            <v>35B Nguyễn Bỉnh Khiêm</v>
          </cell>
        </row>
        <row r="22829">
          <cell r="A22829" t="str">
            <v>35B Nguyễn Bỉnh Khiêm</v>
          </cell>
        </row>
        <row r="22830">
          <cell r="A22830" t="str">
            <v>35B Nguyễn Bỉnh Khiêm</v>
          </cell>
        </row>
        <row r="22831">
          <cell r="A22831" t="str">
            <v>35B Nguyễn Bỉnh Khiêm</v>
          </cell>
        </row>
        <row r="22832">
          <cell r="A22832" t="str">
            <v>35B Nguyễn Bỉnh Khiêm</v>
          </cell>
        </row>
        <row r="22833">
          <cell r="A22833" t="str">
            <v>35B Nguyễn Bỉnh Khiêm</v>
          </cell>
        </row>
        <row r="22834">
          <cell r="A22834" t="str">
            <v>35B Nguyễn Bỉnh Khiêm</v>
          </cell>
        </row>
        <row r="22835">
          <cell r="A22835" t="str">
            <v>35B Nguyễn Bỉnh Khiêm</v>
          </cell>
        </row>
        <row r="22836">
          <cell r="A22836" t="str">
            <v>35B Nguyễn Bỉnh Khiêm</v>
          </cell>
        </row>
        <row r="22837">
          <cell r="A22837" t="str">
            <v>35B Nguyễn Bỉnh Khiêm</v>
          </cell>
        </row>
        <row r="22838">
          <cell r="A22838" t="str">
            <v>35B Nguyễn Bỉnh Khiêm</v>
          </cell>
        </row>
        <row r="22839">
          <cell r="A22839" t="str">
            <v>35B Nguyễn Bỉnh Khiêm</v>
          </cell>
        </row>
        <row r="22840">
          <cell r="A22840" t="str">
            <v>35B Nguyễn Bỉnh Khiêm</v>
          </cell>
        </row>
        <row r="22841">
          <cell r="A22841" t="str">
            <v>35B Nguyễn Bỉnh Khiêm</v>
          </cell>
        </row>
        <row r="22842">
          <cell r="A22842" t="str">
            <v>35B Nguyễn Bỉnh Khiêm</v>
          </cell>
        </row>
        <row r="22843">
          <cell r="A22843" t="str">
            <v>35B Nguyễn Bỉnh Khiêm</v>
          </cell>
        </row>
        <row r="22844">
          <cell r="A22844" t="str">
            <v>35B Nguyễn Bỉnh Khiêm</v>
          </cell>
        </row>
        <row r="22845">
          <cell r="A22845" t="str">
            <v>35B Nguyễn Bỉnh Khiêm</v>
          </cell>
        </row>
        <row r="22846">
          <cell r="A22846" t="str">
            <v>35B Nguyễn Bỉnh Khiêm</v>
          </cell>
        </row>
        <row r="22847">
          <cell r="A22847" t="str">
            <v>35B Nguyễn Bỉnh Khiêm</v>
          </cell>
        </row>
        <row r="22848">
          <cell r="A22848" t="str">
            <v>35B Nguyễn Bỉnh Khiêm</v>
          </cell>
        </row>
        <row r="22849">
          <cell r="A22849" t="str">
            <v>35B Nguyễn Bỉnh Khiêm</v>
          </cell>
        </row>
        <row r="22850">
          <cell r="A22850" t="str">
            <v>35B Nguyễn Bỉnh Khiêm</v>
          </cell>
        </row>
        <row r="22851">
          <cell r="A22851" t="str">
            <v>35B Nguyễn Bỉnh Khiêm</v>
          </cell>
        </row>
        <row r="22852">
          <cell r="A22852" t="str">
            <v>35B Nguyễn Bỉnh Khiêm</v>
          </cell>
        </row>
        <row r="22853">
          <cell r="A22853" t="str">
            <v>35B Nguyễn Bỉnh Khiêm</v>
          </cell>
        </row>
        <row r="22854">
          <cell r="A22854" t="str">
            <v>35B Nguyễn Bỉnh Khiêm</v>
          </cell>
        </row>
        <row r="22855">
          <cell r="A22855" t="str">
            <v>35B Nguyễn Bỉnh Khiêm</v>
          </cell>
        </row>
        <row r="22856">
          <cell r="A22856" t="str">
            <v>35B Nguyễn Bỉnh Khiêm</v>
          </cell>
        </row>
        <row r="22857">
          <cell r="A22857" t="str">
            <v>35B Nguyễn Bỉnh Khiêm</v>
          </cell>
        </row>
        <row r="22858">
          <cell r="A22858" t="str">
            <v>35B Nguyễn Bỉnh Khiêm</v>
          </cell>
        </row>
        <row r="22859">
          <cell r="A22859" t="str">
            <v>35B Nguyễn Bỉnh Khiêm</v>
          </cell>
        </row>
        <row r="22860">
          <cell r="A22860" t="str">
            <v>35B Nguyễn Bỉnh Khiêm</v>
          </cell>
        </row>
        <row r="22861">
          <cell r="A22861" t="str">
            <v>35B Nguyễn Bỉnh Khiêm</v>
          </cell>
        </row>
        <row r="22862">
          <cell r="A22862" t="str">
            <v>35B Nguyễn Bỉnh Khiêm</v>
          </cell>
        </row>
        <row r="22863">
          <cell r="A22863" t="str">
            <v>35B Nguyễn Bỉnh Khiêm</v>
          </cell>
        </row>
        <row r="22864">
          <cell r="A22864" t="str">
            <v>35B Nguyễn Bỉnh Khiêm</v>
          </cell>
        </row>
        <row r="22865">
          <cell r="A22865" t="str">
            <v>35B Nguyễn Bỉnh Khiêm</v>
          </cell>
        </row>
        <row r="22866">
          <cell r="A22866" t="str">
            <v>35B Nguyễn Bỉnh Khiêm</v>
          </cell>
        </row>
        <row r="22867">
          <cell r="A22867" t="str">
            <v>35B Nguyễn Bỉnh Khiêm</v>
          </cell>
        </row>
        <row r="22868">
          <cell r="A22868" t="str">
            <v>35B Nguyễn Bỉnh Khiêm</v>
          </cell>
        </row>
        <row r="22869">
          <cell r="A22869" t="str">
            <v>49 Lê Duẩn</v>
          </cell>
        </row>
        <row r="22870">
          <cell r="A22870" t="str">
            <v>49 Lê Duẩn</v>
          </cell>
        </row>
        <row r="22871">
          <cell r="A22871" t="str">
            <v>49 Lê Duẩn</v>
          </cell>
        </row>
        <row r="22872">
          <cell r="A22872" t="str">
            <v>49 Lê Duẩn</v>
          </cell>
        </row>
        <row r="22873">
          <cell r="A22873" t="str">
            <v>49 Lê Duẩn</v>
          </cell>
        </row>
        <row r="22874">
          <cell r="A22874" t="str">
            <v>49 Lê Duẩn</v>
          </cell>
        </row>
        <row r="22875">
          <cell r="A22875" t="str">
            <v>49 Lê Duẩn</v>
          </cell>
        </row>
        <row r="22876">
          <cell r="A22876" t="str">
            <v>49 Lê Duẩn</v>
          </cell>
        </row>
        <row r="22877">
          <cell r="A22877" t="str">
            <v>49 Lê Duẩn</v>
          </cell>
        </row>
        <row r="22878">
          <cell r="A22878" t="str">
            <v>49 Lê Duẩn</v>
          </cell>
        </row>
        <row r="22879">
          <cell r="A22879" t="str">
            <v>49 Lê Duẩn</v>
          </cell>
        </row>
        <row r="22880">
          <cell r="A22880" t="str">
            <v>49 Lê Duẩn</v>
          </cell>
        </row>
        <row r="22881">
          <cell r="A22881" t="str">
            <v>49 Lê Duẩn</v>
          </cell>
        </row>
        <row r="22882">
          <cell r="A22882" t="str">
            <v>49 Lê Duẩn</v>
          </cell>
        </row>
        <row r="22883">
          <cell r="A22883" t="str">
            <v>49 Lê Duẩn</v>
          </cell>
        </row>
        <row r="22884">
          <cell r="A22884" t="str">
            <v>49 Lê Duẩn</v>
          </cell>
        </row>
        <row r="22885">
          <cell r="A22885" t="str">
            <v>49 Lê Duẩn</v>
          </cell>
        </row>
        <row r="22886">
          <cell r="A22886" t="str">
            <v>49 Lê Duẩn</v>
          </cell>
        </row>
        <row r="22887">
          <cell r="A22887" t="str">
            <v>49 Lê Duẩn</v>
          </cell>
        </row>
        <row r="22888">
          <cell r="A22888" t="str">
            <v>49 Lê Duẩn</v>
          </cell>
        </row>
        <row r="22889">
          <cell r="A22889" t="str">
            <v>49 Lê Duẩn</v>
          </cell>
        </row>
        <row r="22890">
          <cell r="A22890" t="str">
            <v>49 Lê Duẩn</v>
          </cell>
        </row>
        <row r="22891">
          <cell r="A22891" t="str">
            <v>49 Lê Duẩn</v>
          </cell>
        </row>
        <row r="22892">
          <cell r="A22892" t="str">
            <v>49 Lê Duẩn</v>
          </cell>
        </row>
        <row r="22893">
          <cell r="A22893" t="str">
            <v>49 Lê Duẩn</v>
          </cell>
        </row>
        <row r="22894">
          <cell r="A22894" t="str">
            <v>49 Lê Duẩn</v>
          </cell>
        </row>
        <row r="22895">
          <cell r="A22895" t="str">
            <v>49 Lê Duẩn</v>
          </cell>
        </row>
        <row r="22896">
          <cell r="A22896" t="str">
            <v>49 Lê Duẩn</v>
          </cell>
        </row>
        <row r="22897">
          <cell r="A22897" t="str">
            <v>49 Lê Duẩn</v>
          </cell>
        </row>
        <row r="22898">
          <cell r="A22898" t="str">
            <v>49 Lê Duẩn</v>
          </cell>
        </row>
        <row r="22899">
          <cell r="A22899" t="str">
            <v>49 Lê Duẩn</v>
          </cell>
        </row>
        <row r="22900">
          <cell r="A22900" t="str">
            <v>49 Lê Duẩn</v>
          </cell>
        </row>
        <row r="22901">
          <cell r="A22901" t="str">
            <v>49 Lê Duẩn</v>
          </cell>
        </row>
        <row r="22902">
          <cell r="A22902" t="str">
            <v>49 Lê Duẩn</v>
          </cell>
        </row>
        <row r="22903">
          <cell r="A22903" t="str">
            <v>49 Lê Duẩn</v>
          </cell>
        </row>
        <row r="22904">
          <cell r="A22904" t="str">
            <v>49 Lê Duẩn</v>
          </cell>
        </row>
        <row r="22905">
          <cell r="A22905" t="str">
            <v>49 Lê Duẩn</v>
          </cell>
        </row>
        <row r="22906">
          <cell r="A22906" t="str">
            <v>49 Lê Duẩn</v>
          </cell>
        </row>
        <row r="22907">
          <cell r="A22907" t="str">
            <v>49 Lê Duẩn</v>
          </cell>
        </row>
        <row r="22908">
          <cell r="A22908" t="str">
            <v>49 Lê Duẩn</v>
          </cell>
        </row>
        <row r="22909">
          <cell r="A22909" t="str">
            <v>49 Lê Duẩn</v>
          </cell>
        </row>
        <row r="22910">
          <cell r="A22910" t="str">
            <v>49 Lê Duẩn</v>
          </cell>
        </row>
        <row r="22911">
          <cell r="A22911" t="str">
            <v>49 Lê Duẩn</v>
          </cell>
        </row>
        <row r="22912">
          <cell r="A22912" t="str">
            <v>49 Lê Duẩn</v>
          </cell>
        </row>
        <row r="22913">
          <cell r="A22913" t="str">
            <v>49 Lê Duẩn</v>
          </cell>
        </row>
        <row r="22914">
          <cell r="A22914" t="str">
            <v>49 Lê Duẩn</v>
          </cell>
        </row>
        <row r="22915">
          <cell r="A22915" t="str">
            <v>49 Lê Duẩn</v>
          </cell>
        </row>
        <row r="22916">
          <cell r="A22916" t="str">
            <v>49 Lê Duẩn</v>
          </cell>
        </row>
        <row r="22917">
          <cell r="A22917" t="str">
            <v>49 Lê Duẩn</v>
          </cell>
        </row>
        <row r="22918">
          <cell r="A22918" t="str">
            <v>101/13/1 Khuất Duy Tiến</v>
          </cell>
        </row>
        <row r="22919">
          <cell r="A22919" t="str">
            <v>101/13/1 Khuất Duy Tiến</v>
          </cell>
        </row>
        <row r="22920">
          <cell r="A22920" t="str">
            <v>101/13/1 Khuất Duy Tiến</v>
          </cell>
        </row>
        <row r="22921">
          <cell r="A22921" t="str">
            <v>101/13/1 Khuất Duy Tiến</v>
          </cell>
        </row>
        <row r="22922">
          <cell r="A22922" t="str">
            <v>101/13/1 Khuất Duy Tiến</v>
          </cell>
        </row>
        <row r="22923">
          <cell r="A22923" t="str">
            <v>101/13/1 Khuất Duy Tiến</v>
          </cell>
        </row>
        <row r="22924">
          <cell r="A22924" t="str">
            <v>101/13/1 Khuất Duy Tiến</v>
          </cell>
        </row>
        <row r="22925">
          <cell r="A22925" t="str">
            <v>101/13/1 Khuất Duy Tiến</v>
          </cell>
        </row>
        <row r="22926">
          <cell r="A22926" t="str">
            <v>101/13/1 Khuất Duy Tiến</v>
          </cell>
        </row>
        <row r="22927">
          <cell r="A22927" t="str">
            <v>101/13/1 Khuất Duy Tiến</v>
          </cell>
        </row>
        <row r="22928">
          <cell r="A22928" t="str">
            <v>101/13/1 Khuất Duy Tiến</v>
          </cell>
        </row>
        <row r="22929">
          <cell r="A22929" t="str">
            <v>101/13/1 Khuất Duy Tiến</v>
          </cell>
        </row>
        <row r="22930">
          <cell r="A22930" t="str">
            <v>101/13/1 Khuất Duy Tiến</v>
          </cell>
        </row>
        <row r="22931">
          <cell r="A22931" t="str">
            <v>101/13/1 Khuất Duy Tiến</v>
          </cell>
        </row>
        <row r="22932">
          <cell r="A22932" t="str">
            <v>101/13/1 Khuất Duy Tiến</v>
          </cell>
        </row>
        <row r="22933">
          <cell r="A22933" t="str">
            <v>101/13/1 Khuất Duy Tiến</v>
          </cell>
        </row>
        <row r="22934">
          <cell r="A22934" t="str">
            <v>101/13/1 Khuất Duy Tiến</v>
          </cell>
        </row>
        <row r="22935">
          <cell r="A22935" t="str">
            <v>101/13/1 Khuất Duy Tiến</v>
          </cell>
        </row>
        <row r="22936">
          <cell r="A22936" t="str">
            <v>101/13/1 Khuất Duy Tiến</v>
          </cell>
        </row>
        <row r="22937">
          <cell r="A22937" t="str">
            <v>101/13/1 Khuất Duy Tiến</v>
          </cell>
        </row>
        <row r="22938">
          <cell r="A22938" t="str">
            <v>101/13/1 Khuất Duy Tiến</v>
          </cell>
        </row>
        <row r="22939">
          <cell r="A22939" t="str">
            <v>101/13/1 Khuất Duy Tiến</v>
          </cell>
        </row>
        <row r="22940">
          <cell r="A22940" t="str">
            <v>101/13/1 Khuất Duy Tiến</v>
          </cell>
        </row>
        <row r="22941">
          <cell r="A22941" t="str">
            <v>101/13/1 Khuất Duy Tiến</v>
          </cell>
        </row>
        <row r="22942">
          <cell r="A22942" t="str">
            <v>101/13/1 Khuất Duy Tiến</v>
          </cell>
        </row>
        <row r="22943">
          <cell r="A22943" t="str">
            <v>101/13/1 Khuất Duy Tiến</v>
          </cell>
        </row>
        <row r="22944">
          <cell r="A22944" t="str">
            <v>101/13/1 Khuất Duy Tiến</v>
          </cell>
        </row>
        <row r="22945">
          <cell r="A22945" t="str">
            <v>101/13/1 Khuất Duy Tiến</v>
          </cell>
        </row>
        <row r="22946">
          <cell r="A22946" t="str">
            <v>101/13/1 Khuất Duy Tiến</v>
          </cell>
        </row>
        <row r="22947">
          <cell r="A22947" t="str">
            <v>101/13/1 Khuất Duy Tiến</v>
          </cell>
        </row>
        <row r="22948">
          <cell r="A22948" t="str">
            <v>101/13/1 Khuất Duy Tiến</v>
          </cell>
        </row>
        <row r="22949">
          <cell r="A22949" t="str">
            <v>101/13/1 Khuất Duy Tiến</v>
          </cell>
        </row>
        <row r="22950">
          <cell r="A22950" t="str">
            <v>101/13/1 Khuất Duy Tiến</v>
          </cell>
        </row>
        <row r="22951">
          <cell r="A22951" t="str">
            <v>101/13/1 Khuất Duy Tiến</v>
          </cell>
        </row>
        <row r="22952">
          <cell r="A22952" t="str">
            <v>101/13/1 Khuất Duy Tiến</v>
          </cell>
        </row>
        <row r="22953">
          <cell r="A22953" t="str">
            <v>101/13/1 Khuất Duy Tiến</v>
          </cell>
        </row>
        <row r="22954">
          <cell r="A22954" t="str">
            <v>101/13/1 Khuất Duy Tiến</v>
          </cell>
        </row>
        <row r="22955">
          <cell r="A22955" t="str">
            <v>101/13/1 Khuất Duy Tiến</v>
          </cell>
        </row>
        <row r="22956">
          <cell r="A22956" t="str">
            <v>101/13/1 Khuất Duy Tiến</v>
          </cell>
        </row>
        <row r="22957">
          <cell r="A22957" t="str">
            <v>101/13/1 Khuất Duy Tiến</v>
          </cell>
        </row>
        <row r="22958">
          <cell r="A22958" t="str">
            <v>101/13/1 Khuất Duy Tiến</v>
          </cell>
        </row>
        <row r="22959">
          <cell r="A22959" t="str">
            <v>101/13/1 Khuất Duy Tiến</v>
          </cell>
        </row>
        <row r="22960">
          <cell r="A22960" t="str">
            <v>101/13/1 Khuất Duy Tiến</v>
          </cell>
        </row>
        <row r="22961">
          <cell r="A22961" t="str">
            <v>101/13/1 Khuất Duy Tiến</v>
          </cell>
        </row>
        <row r="22962">
          <cell r="A22962" t="str">
            <v>101/13/1 Khuất Duy Tiến</v>
          </cell>
        </row>
        <row r="22963">
          <cell r="A22963" t="str">
            <v>101/13/1 Khuất Duy Tiến</v>
          </cell>
        </row>
        <row r="22964">
          <cell r="A22964" t="str">
            <v>101/13/1 Khuất Duy Tiến</v>
          </cell>
        </row>
        <row r="22965">
          <cell r="A22965" t="str">
            <v>101/13/1 Khuất Duy Tiến</v>
          </cell>
        </row>
        <row r="22966">
          <cell r="A22966" t="str">
            <v>101/13/1 Khuất Duy Tiến</v>
          </cell>
        </row>
        <row r="22967">
          <cell r="A22967" t="str">
            <v>102 Lê Thanh Nghị</v>
          </cell>
        </row>
        <row r="22968">
          <cell r="A22968" t="str">
            <v>102 Lê Thanh Nghị</v>
          </cell>
        </row>
        <row r="22969">
          <cell r="A22969" t="str">
            <v>102 Lê Thanh Nghị</v>
          </cell>
        </row>
        <row r="22970">
          <cell r="A22970" t="str">
            <v>102 Lê Thanh Nghị</v>
          </cell>
        </row>
        <row r="22971">
          <cell r="A22971" t="str">
            <v>102 Lê Thanh Nghị</v>
          </cell>
        </row>
        <row r="22972">
          <cell r="A22972" t="str">
            <v>102 Lê Thanh Nghị</v>
          </cell>
        </row>
        <row r="22973">
          <cell r="A22973" t="str">
            <v>102 Lê Thanh Nghị</v>
          </cell>
        </row>
        <row r="22974">
          <cell r="A22974" t="str">
            <v>102 Lê Thanh Nghị</v>
          </cell>
        </row>
        <row r="22975">
          <cell r="A22975" t="str">
            <v>102 Lê Thanh Nghị</v>
          </cell>
        </row>
        <row r="22976">
          <cell r="A22976" t="str">
            <v>102 Lê Thanh Nghị</v>
          </cell>
        </row>
        <row r="22977">
          <cell r="A22977" t="str">
            <v>102 Lê Thanh Nghị</v>
          </cell>
        </row>
        <row r="22978">
          <cell r="A22978" t="str">
            <v>102 Lê Thanh Nghị</v>
          </cell>
        </row>
        <row r="22979">
          <cell r="A22979" t="str">
            <v>102 Lê Thanh Nghị</v>
          </cell>
        </row>
        <row r="22980">
          <cell r="A22980" t="str">
            <v>102 Lê Thanh Nghị</v>
          </cell>
        </row>
        <row r="22981">
          <cell r="A22981" t="str">
            <v>102 Lê Thanh Nghị</v>
          </cell>
        </row>
        <row r="22982">
          <cell r="A22982" t="str">
            <v>102 Lê Thanh Nghị</v>
          </cell>
        </row>
        <row r="22983">
          <cell r="A22983" t="str">
            <v>102 Lê Thanh Nghị</v>
          </cell>
        </row>
        <row r="22984">
          <cell r="A22984" t="str">
            <v>102 Lê Thanh Nghị</v>
          </cell>
        </row>
        <row r="22985">
          <cell r="A22985" t="str">
            <v>102 Lê Thanh Nghị</v>
          </cell>
        </row>
        <row r="22986">
          <cell r="A22986" t="str">
            <v>102 Lê Thanh Nghị</v>
          </cell>
        </row>
        <row r="22987">
          <cell r="A22987" t="str">
            <v>102 Lê Thanh Nghị</v>
          </cell>
        </row>
        <row r="22988">
          <cell r="A22988" t="str">
            <v>102 Lê Thanh Nghị</v>
          </cell>
        </row>
        <row r="22989">
          <cell r="A22989" t="str">
            <v>102 Lê Thanh Nghị</v>
          </cell>
        </row>
        <row r="22990">
          <cell r="A22990" t="str">
            <v>102 Lê Thanh Nghị</v>
          </cell>
        </row>
        <row r="22991">
          <cell r="A22991" t="str">
            <v>102 Lê Thanh Nghị</v>
          </cell>
        </row>
        <row r="22992">
          <cell r="A22992" t="str">
            <v>102 Lê Thanh Nghị</v>
          </cell>
        </row>
        <row r="22993">
          <cell r="A22993" t="str">
            <v>102 Lê Thanh Nghị</v>
          </cell>
        </row>
        <row r="22994">
          <cell r="A22994" t="str">
            <v>102 Lê Thanh Nghị</v>
          </cell>
        </row>
        <row r="22995">
          <cell r="A22995" t="str">
            <v>102 Lê Thanh Nghị</v>
          </cell>
        </row>
        <row r="22996">
          <cell r="A22996" t="str">
            <v>102 Lê Thanh Nghị</v>
          </cell>
        </row>
        <row r="22997">
          <cell r="A22997" t="str">
            <v>102 Lê Thanh Nghị</v>
          </cell>
        </row>
        <row r="22998">
          <cell r="A22998" t="str">
            <v>102 Lê Thanh Nghị</v>
          </cell>
        </row>
        <row r="22999">
          <cell r="A22999" t="str">
            <v>102 Lê Thanh Nghị</v>
          </cell>
        </row>
        <row r="23000">
          <cell r="A23000" t="str">
            <v>102 Lê Thanh Nghị</v>
          </cell>
        </row>
        <row r="23001">
          <cell r="A23001" t="str">
            <v>102 Lê Thanh Nghị</v>
          </cell>
        </row>
        <row r="23002">
          <cell r="A23002" t="str">
            <v>102 Lê Thanh Nghị</v>
          </cell>
        </row>
        <row r="23003">
          <cell r="A23003" t="str">
            <v>102 Lê Thanh Nghị</v>
          </cell>
        </row>
        <row r="23004">
          <cell r="A23004" t="str">
            <v>102 Lê Thanh Nghị</v>
          </cell>
        </row>
        <row r="23005">
          <cell r="A23005" t="str">
            <v>102 Lê Thanh Nghị</v>
          </cell>
        </row>
        <row r="23006">
          <cell r="A23006" t="str">
            <v>102 Lê Thanh Nghị</v>
          </cell>
        </row>
        <row r="23007">
          <cell r="A23007" t="str">
            <v>102 Lê Thanh Nghị</v>
          </cell>
        </row>
        <row r="23008">
          <cell r="A23008" t="str">
            <v>102 Lê Thanh Nghị</v>
          </cell>
        </row>
        <row r="23009">
          <cell r="A23009" t="str">
            <v>102 Lê Thanh Nghị</v>
          </cell>
        </row>
        <row r="23010">
          <cell r="A23010" t="str">
            <v>102 Lê Thanh Nghị</v>
          </cell>
        </row>
        <row r="23011">
          <cell r="A23011" t="str">
            <v>102 Lê Thanh Nghị</v>
          </cell>
        </row>
        <row r="23012">
          <cell r="A23012" t="str">
            <v>102 Lê Thanh Nghị</v>
          </cell>
        </row>
        <row r="23013">
          <cell r="A23013" t="str">
            <v>102 Lê Thanh Nghị</v>
          </cell>
        </row>
        <row r="23014">
          <cell r="A23014" t="str">
            <v>102 Lê Thanh Nghị</v>
          </cell>
        </row>
        <row r="23015">
          <cell r="A23015" t="str">
            <v>102 Lê Thanh Nghị</v>
          </cell>
        </row>
        <row r="23016">
          <cell r="A23016" t="str">
            <v>Bạch Mai</v>
          </cell>
        </row>
        <row r="23017">
          <cell r="A23017" t="str">
            <v>Bạch Mai</v>
          </cell>
        </row>
        <row r="23018">
          <cell r="A23018" t="str">
            <v>Bạch Mai</v>
          </cell>
        </row>
        <row r="23019">
          <cell r="A23019" t="str">
            <v>Bạch Mai</v>
          </cell>
        </row>
        <row r="23020">
          <cell r="A23020" t="str">
            <v>Bạch Mai</v>
          </cell>
        </row>
        <row r="23021">
          <cell r="A23021" t="str">
            <v>Bạch Mai</v>
          </cell>
        </row>
        <row r="23022">
          <cell r="A23022" t="str">
            <v>Bạch Mai</v>
          </cell>
        </row>
        <row r="23023">
          <cell r="A23023" t="str">
            <v>Bạch Mai</v>
          </cell>
        </row>
        <row r="23024">
          <cell r="A23024" t="str">
            <v>Bạch Mai</v>
          </cell>
        </row>
        <row r="23025">
          <cell r="A23025" t="str">
            <v>Bạch Mai</v>
          </cell>
        </row>
        <row r="23026">
          <cell r="A23026" t="str">
            <v>Bạch Mai</v>
          </cell>
        </row>
        <row r="23027">
          <cell r="A23027" t="str">
            <v>Bạch Mai</v>
          </cell>
        </row>
        <row r="23028">
          <cell r="A23028" t="str">
            <v>Bạch Mai</v>
          </cell>
        </row>
        <row r="23029">
          <cell r="A23029" t="str">
            <v>Bạch Mai</v>
          </cell>
        </row>
        <row r="23030">
          <cell r="A23030" t="str">
            <v>Bạch Mai</v>
          </cell>
        </row>
        <row r="23031">
          <cell r="A23031" t="str">
            <v>Bạch Mai</v>
          </cell>
        </row>
        <row r="23032">
          <cell r="A23032" t="str">
            <v>Bạch Mai</v>
          </cell>
        </row>
        <row r="23033">
          <cell r="A23033" t="str">
            <v>Bạch Mai</v>
          </cell>
        </row>
        <row r="23034">
          <cell r="A23034" t="str">
            <v>Bạch Mai</v>
          </cell>
        </row>
        <row r="23035">
          <cell r="A23035" t="str">
            <v>Bạch Mai</v>
          </cell>
        </row>
        <row r="23036">
          <cell r="A23036" t="str">
            <v>Bạch Mai</v>
          </cell>
        </row>
        <row r="23037">
          <cell r="A23037" t="str">
            <v>Bạch Mai</v>
          </cell>
        </row>
        <row r="23038">
          <cell r="A23038" t="str">
            <v>Bạch Mai</v>
          </cell>
        </row>
        <row r="23039">
          <cell r="A23039" t="str">
            <v>Bạch Mai</v>
          </cell>
        </row>
        <row r="23040">
          <cell r="A23040" t="str">
            <v>Bạch Mai</v>
          </cell>
        </row>
        <row r="23041">
          <cell r="A23041" t="str">
            <v>Bạch Mai</v>
          </cell>
        </row>
        <row r="23042">
          <cell r="A23042" t="str">
            <v>Bạch Mai</v>
          </cell>
        </row>
        <row r="23043">
          <cell r="A23043" t="str">
            <v>Bạch Mai</v>
          </cell>
        </row>
        <row r="23044">
          <cell r="A23044" t="str">
            <v>Bạch Mai</v>
          </cell>
        </row>
        <row r="23045">
          <cell r="A23045" t="str">
            <v>Bạch Mai</v>
          </cell>
        </row>
        <row r="23046">
          <cell r="A23046" t="str">
            <v>Bạch Mai</v>
          </cell>
        </row>
        <row r="23047">
          <cell r="A23047" t="str">
            <v>Bạch Mai</v>
          </cell>
        </row>
        <row r="23048">
          <cell r="A23048" t="str">
            <v>Bạch Mai</v>
          </cell>
        </row>
        <row r="23049">
          <cell r="A23049" t="str">
            <v>Bạch Mai</v>
          </cell>
        </row>
        <row r="23050">
          <cell r="A23050" t="str">
            <v>Bạch Mai</v>
          </cell>
        </row>
        <row r="23051">
          <cell r="A23051" t="str">
            <v>Bạch Mai</v>
          </cell>
        </row>
        <row r="23052">
          <cell r="A23052" t="str">
            <v>Bạch Mai</v>
          </cell>
        </row>
        <row r="23053">
          <cell r="A23053" t="str">
            <v>Bạch Mai</v>
          </cell>
        </row>
        <row r="23054">
          <cell r="A23054" t="str">
            <v>Bạch Mai</v>
          </cell>
        </row>
        <row r="23055">
          <cell r="A23055" t="str">
            <v>Bạch Mai</v>
          </cell>
        </row>
        <row r="23056">
          <cell r="A23056" t="str">
            <v>Bạch Mai</v>
          </cell>
        </row>
        <row r="23057">
          <cell r="A23057" t="str">
            <v>Bạch Mai</v>
          </cell>
        </row>
        <row r="23058">
          <cell r="A23058" t="str">
            <v>Bạch Mai</v>
          </cell>
        </row>
        <row r="23059">
          <cell r="A23059" t="str">
            <v>Bạch Mai</v>
          </cell>
        </row>
        <row r="23060">
          <cell r="A23060" t="str">
            <v>Bạch Mai</v>
          </cell>
        </row>
        <row r="23061">
          <cell r="A23061" t="str">
            <v>Bạch Mai</v>
          </cell>
        </row>
        <row r="23062">
          <cell r="A23062" t="str">
            <v>Bạch Mai</v>
          </cell>
        </row>
        <row r="23063">
          <cell r="A23063" t="str">
            <v>Bạch Mai</v>
          </cell>
        </row>
        <row r="23064">
          <cell r="A23064" t="str">
            <v>Bạch Mai</v>
          </cell>
        </row>
        <row r="23065">
          <cell r="A23065" t="str">
            <v>156 Trần Bình</v>
          </cell>
        </row>
        <row r="23066">
          <cell r="A23066" t="str">
            <v>156 Trần Bình</v>
          </cell>
        </row>
        <row r="23067">
          <cell r="A23067" t="str">
            <v>156 Trần Bình</v>
          </cell>
        </row>
        <row r="23068">
          <cell r="A23068" t="str">
            <v>156 Trần Bình</v>
          </cell>
        </row>
        <row r="23069">
          <cell r="A23069" t="str">
            <v>156 Trần Bình</v>
          </cell>
        </row>
        <row r="23070">
          <cell r="A23070" t="str">
            <v>156 Trần Bình</v>
          </cell>
        </row>
        <row r="23071">
          <cell r="A23071" t="str">
            <v>156 Trần Bình</v>
          </cell>
        </row>
        <row r="23072">
          <cell r="A23072" t="str">
            <v>156 Trần Bình</v>
          </cell>
        </row>
        <row r="23073">
          <cell r="A23073" t="str">
            <v>156 Trần Bình</v>
          </cell>
        </row>
        <row r="23074">
          <cell r="A23074" t="str">
            <v>156 Trần Bình</v>
          </cell>
        </row>
        <row r="23075">
          <cell r="A23075" t="str">
            <v>156 Trần Bình</v>
          </cell>
        </row>
        <row r="23076">
          <cell r="A23076" t="str">
            <v>156 Trần Bình</v>
          </cell>
        </row>
        <row r="23077">
          <cell r="A23077" t="str">
            <v>156 Trần Bình</v>
          </cell>
        </row>
        <row r="23078">
          <cell r="A23078" t="str">
            <v>156 Trần Bình</v>
          </cell>
        </row>
        <row r="23079">
          <cell r="A23079" t="str">
            <v>156 Trần Bình</v>
          </cell>
        </row>
        <row r="23080">
          <cell r="A23080" t="str">
            <v>156 Trần Bình</v>
          </cell>
        </row>
        <row r="23081">
          <cell r="A23081" t="str">
            <v>156 Trần Bình</v>
          </cell>
        </row>
        <row r="23082">
          <cell r="A23082" t="str">
            <v>156 Trần Bình</v>
          </cell>
        </row>
        <row r="23083">
          <cell r="A23083" t="str">
            <v>156 Trần Bình</v>
          </cell>
        </row>
        <row r="23084">
          <cell r="A23084" t="str">
            <v>156 Trần Bình</v>
          </cell>
        </row>
        <row r="23085">
          <cell r="A23085" t="str">
            <v>156 Trần Bình</v>
          </cell>
        </row>
        <row r="23086">
          <cell r="A23086" t="str">
            <v>156 Trần Bình</v>
          </cell>
        </row>
        <row r="23087">
          <cell r="A23087" t="str">
            <v>156 Trần Bình</v>
          </cell>
        </row>
        <row r="23088">
          <cell r="A23088" t="str">
            <v>156 Trần Bình</v>
          </cell>
        </row>
        <row r="23089">
          <cell r="A23089" t="str">
            <v>156 Trần Bình</v>
          </cell>
        </row>
        <row r="23090">
          <cell r="A23090" t="str">
            <v>156 Trần Bình</v>
          </cell>
        </row>
        <row r="23091">
          <cell r="A23091" t="str">
            <v>156 Trần Bình</v>
          </cell>
        </row>
        <row r="23092">
          <cell r="A23092" t="str">
            <v>156 Trần Bình</v>
          </cell>
        </row>
        <row r="23093">
          <cell r="A23093" t="str">
            <v>156 Trần Bình</v>
          </cell>
        </row>
        <row r="23094">
          <cell r="A23094" t="str">
            <v>156 Trần Bình</v>
          </cell>
        </row>
        <row r="23095">
          <cell r="A23095" t="str">
            <v>156 Trần Bình</v>
          </cell>
        </row>
        <row r="23096">
          <cell r="A23096" t="str">
            <v>156 Trần Bình</v>
          </cell>
        </row>
        <row r="23097">
          <cell r="A23097" t="str">
            <v>156 Trần Bình</v>
          </cell>
        </row>
        <row r="23098">
          <cell r="A23098" t="str">
            <v>156 Trần Bình</v>
          </cell>
        </row>
        <row r="23099">
          <cell r="A23099" t="str">
            <v>156 Trần Bình</v>
          </cell>
        </row>
        <row r="23100">
          <cell r="A23100" t="str">
            <v>156 Trần Bình</v>
          </cell>
        </row>
        <row r="23101">
          <cell r="A23101" t="str">
            <v>156 Trần Bình</v>
          </cell>
        </row>
        <row r="23102">
          <cell r="A23102" t="str">
            <v>156 Trần Bình</v>
          </cell>
        </row>
        <row r="23103">
          <cell r="A23103" t="str">
            <v>156 Trần Bình</v>
          </cell>
        </row>
        <row r="23104">
          <cell r="A23104" t="str">
            <v>156 Trần Bình</v>
          </cell>
        </row>
        <row r="23105">
          <cell r="A23105" t="str">
            <v>156 Trần Bình</v>
          </cell>
        </row>
        <row r="23106">
          <cell r="A23106" t="str">
            <v>156 Trần Bình</v>
          </cell>
        </row>
        <row r="23107">
          <cell r="A23107" t="str">
            <v>156 Trần Bình</v>
          </cell>
        </row>
        <row r="23108">
          <cell r="A23108" t="str">
            <v>156 Trần Bình</v>
          </cell>
        </row>
        <row r="23109">
          <cell r="A23109" t="str">
            <v>156 Trần Bình</v>
          </cell>
        </row>
        <row r="23110">
          <cell r="A23110" t="str">
            <v>156 Trần Bình</v>
          </cell>
        </row>
        <row r="23111">
          <cell r="A23111" t="str">
            <v>156 Trần Bình</v>
          </cell>
        </row>
        <row r="23112">
          <cell r="A23112" t="str">
            <v>156 Trần Bình</v>
          </cell>
        </row>
        <row r="23113">
          <cell r="A23113" t="str">
            <v>156 Trần Bình</v>
          </cell>
        </row>
        <row r="23114">
          <cell r="A23114" t="str">
            <v>15 ngõ 163 Ngọc Hồi</v>
          </cell>
        </row>
        <row r="23115">
          <cell r="A23115" t="str">
            <v>15 ngõ 163 Ngọc Hồi</v>
          </cell>
        </row>
        <row r="23116">
          <cell r="A23116" t="str">
            <v>15 ngõ 163 Ngọc Hồi</v>
          </cell>
        </row>
        <row r="23117">
          <cell r="A23117" t="str">
            <v>15 ngõ 163 Ngọc Hồi</v>
          </cell>
        </row>
        <row r="23118">
          <cell r="A23118" t="str">
            <v>15 ngõ 163 Ngọc Hồi</v>
          </cell>
        </row>
        <row r="23119">
          <cell r="A23119" t="str">
            <v>15 ngõ 163 Ngọc Hồi</v>
          </cell>
        </row>
        <row r="23120">
          <cell r="A23120" t="str">
            <v>15 ngõ 163 Ngọc Hồi</v>
          </cell>
        </row>
        <row r="23121">
          <cell r="A23121" t="str">
            <v>15 ngõ 163 Ngọc Hồi</v>
          </cell>
        </row>
        <row r="23122">
          <cell r="A23122" t="str">
            <v>15 ngõ 163 Ngọc Hồi</v>
          </cell>
        </row>
        <row r="23123">
          <cell r="A23123" t="str">
            <v>15 ngõ 163 Ngọc Hồi</v>
          </cell>
        </row>
        <row r="23124">
          <cell r="A23124" t="str">
            <v>15 ngõ 163 Ngọc Hồi</v>
          </cell>
        </row>
        <row r="23125">
          <cell r="A23125" t="str">
            <v>15 ngõ 163 Ngọc Hồi</v>
          </cell>
        </row>
        <row r="23126">
          <cell r="A23126" t="str">
            <v>15 ngõ 163 Ngọc Hồi</v>
          </cell>
        </row>
        <row r="23127">
          <cell r="A23127" t="str">
            <v>15 ngõ 163 Ngọc Hồi</v>
          </cell>
        </row>
        <row r="23128">
          <cell r="A23128" t="str">
            <v>15 ngõ 163 Ngọc Hồi</v>
          </cell>
        </row>
        <row r="23129">
          <cell r="A23129" t="str">
            <v>15 ngõ 163 Ngọc Hồi</v>
          </cell>
        </row>
        <row r="23130">
          <cell r="A23130" t="str">
            <v>15 ngõ 163 Ngọc Hồi</v>
          </cell>
        </row>
        <row r="23131">
          <cell r="A23131" t="str">
            <v>15 ngõ 163 Ngọc Hồi</v>
          </cell>
        </row>
        <row r="23132">
          <cell r="A23132" t="str">
            <v>15 ngõ 163 Ngọc Hồi</v>
          </cell>
        </row>
        <row r="23133">
          <cell r="A23133" t="str">
            <v>15 ngõ 163 Ngọc Hồi</v>
          </cell>
        </row>
        <row r="23134">
          <cell r="A23134" t="str">
            <v>15 ngõ 163 Ngọc Hồi</v>
          </cell>
        </row>
        <row r="23135">
          <cell r="A23135" t="str">
            <v>15 ngõ 163 Ngọc Hồi</v>
          </cell>
        </row>
        <row r="23136">
          <cell r="A23136" t="str">
            <v>15 ngõ 163 Ngọc Hồi</v>
          </cell>
        </row>
        <row r="23137">
          <cell r="A23137" t="str">
            <v>15 ngõ 163 Ngọc Hồi</v>
          </cell>
        </row>
        <row r="23138">
          <cell r="A23138" t="str">
            <v>15 ngõ 163 Ngọc Hồi</v>
          </cell>
        </row>
        <row r="23139">
          <cell r="A23139" t="str">
            <v>15 ngõ 163 Ngọc Hồi</v>
          </cell>
        </row>
        <row r="23140">
          <cell r="A23140" t="str">
            <v>15 ngõ 163 Ngọc Hồi</v>
          </cell>
        </row>
        <row r="23141">
          <cell r="A23141" t="str">
            <v>15 ngõ 163 Ngọc Hồi</v>
          </cell>
        </row>
        <row r="23142">
          <cell r="A23142" t="str">
            <v>15 ngõ 163 Ngọc Hồi</v>
          </cell>
        </row>
        <row r="23143">
          <cell r="A23143" t="str">
            <v>15 ngõ 163 Ngọc Hồi</v>
          </cell>
        </row>
        <row r="23144">
          <cell r="A23144" t="str">
            <v>15 ngõ 163 Ngọc Hồi</v>
          </cell>
        </row>
        <row r="23145">
          <cell r="A23145" t="str">
            <v>15 ngõ 163 Ngọc Hồi</v>
          </cell>
        </row>
        <row r="23146">
          <cell r="A23146" t="str">
            <v>15 ngõ 163 Ngọc Hồi</v>
          </cell>
        </row>
        <row r="23147">
          <cell r="A23147" t="str">
            <v>15 ngõ 163 Ngọc Hồi</v>
          </cell>
        </row>
        <row r="23148">
          <cell r="A23148" t="str">
            <v>15 ngõ 163 Ngọc Hồi</v>
          </cell>
        </row>
        <row r="23149">
          <cell r="A23149" t="str">
            <v>15 ngõ 163 Ngọc Hồi</v>
          </cell>
        </row>
        <row r="23150">
          <cell r="A23150" t="str">
            <v>15 ngõ 163 Ngọc Hồi</v>
          </cell>
        </row>
        <row r="23151">
          <cell r="A23151" t="str">
            <v>15 ngõ 163 Ngọc Hồi</v>
          </cell>
        </row>
        <row r="23152">
          <cell r="A23152" t="str">
            <v>15 ngõ 163 Ngọc Hồi</v>
          </cell>
        </row>
        <row r="23153">
          <cell r="A23153" t="str">
            <v>15 ngõ 163 Ngọc Hồi</v>
          </cell>
        </row>
        <row r="23154">
          <cell r="A23154" t="str">
            <v>15 ngõ 163 Ngọc Hồi</v>
          </cell>
        </row>
        <row r="23155">
          <cell r="A23155" t="str">
            <v>15 ngõ 163 Ngọc Hồi</v>
          </cell>
        </row>
        <row r="23156">
          <cell r="A23156" t="str">
            <v>15 ngõ 163 Ngọc Hồi</v>
          </cell>
        </row>
        <row r="23157">
          <cell r="A23157" t="str">
            <v>15 ngõ 163 Ngọc Hồi</v>
          </cell>
        </row>
        <row r="23158">
          <cell r="A23158" t="str">
            <v>15 ngõ 163 Ngọc Hồi</v>
          </cell>
        </row>
        <row r="23159">
          <cell r="A23159" t="str">
            <v>15 ngõ 163 Ngọc Hồi</v>
          </cell>
        </row>
        <row r="23160">
          <cell r="A23160" t="str">
            <v>15 ngõ 163 Ngọc Hồi</v>
          </cell>
        </row>
        <row r="23161">
          <cell r="A23161" t="str">
            <v>15 ngõ 163 Ngọc Hồi</v>
          </cell>
        </row>
        <row r="23162">
          <cell r="A23162" t="str">
            <v>15 ngõ 163 Ngọc Hồi</v>
          </cell>
        </row>
        <row r="23163">
          <cell r="A23163" t="str">
            <v>210 BIS Đội Cấn</v>
          </cell>
        </row>
        <row r="23164">
          <cell r="A23164" t="str">
            <v>210 BIS Đội Cấn</v>
          </cell>
        </row>
        <row r="23165">
          <cell r="A23165" t="str">
            <v>210 BIS Đội Cấn</v>
          </cell>
        </row>
        <row r="23166">
          <cell r="A23166" t="str">
            <v>210 BIS Đội Cấn</v>
          </cell>
        </row>
        <row r="23167">
          <cell r="A23167" t="str">
            <v>210 BIS Đội Cấn</v>
          </cell>
        </row>
        <row r="23168">
          <cell r="A23168" t="str">
            <v>210 BIS Đội Cấn</v>
          </cell>
        </row>
        <row r="23169">
          <cell r="A23169" t="str">
            <v>210 BIS Đội Cấn</v>
          </cell>
        </row>
        <row r="23170">
          <cell r="A23170" t="str">
            <v>210 BIS Đội Cấn</v>
          </cell>
        </row>
        <row r="23171">
          <cell r="A23171" t="str">
            <v>210 BIS Đội Cấn</v>
          </cell>
        </row>
        <row r="23172">
          <cell r="A23172" t="str">
            <v>210 BIS Đội Cấn</v>
          </cell>
        </row>
        <row r="23173">
          <cell r="A23173" t="str">
            <v>210 BIS Đội Cấn</v>
          </cell>
        </row>
        <row r="23174">
          <cell r="A23174" t="str">
            <v>210 BIS Đội Cấn</v>
          </cell>
        </row>
        <row r="23175">
          <cell r="A23175" t="str">
            <v>210 BIS Đội Cấn</v>
          </cell>
        </row>
        <row r="23176">
          <cell r="A23176" t="str">
            <v>210 BIS Đội Cấn</v>
          </cell>
        </row>
        <row r="23177">
          <cell r="A23177" t="str">
            <v>210 BIS Đội Cấn</v>
          </cell>
        </row>
        <row r="23178">
          <cell r="A23178" t="str">
            <v>210 BIS Đội Cấn</v>
          </cell>
        </row>
        <row r="23179">
          <cell r="A23179" t="str">
            <v>210 BIS Đội Cấn</v>
          </cell>
        </row>
        <row r="23180">
          <cell r="A23180" t="str">
            <v>210 BIS Đội Cấn</v>
          </cell>
        </row>
        <row r="23181">
          <cell r="A23181" t="str">
            <v>210 BIS Đội Cấn</v>
          </cell>
        </row>
        <row r="23182">
          <cell r="A23182" t="str">
            <v>210 BIS Đội Cấn</v>
          </cell>
        </row>
        <row r="23183">
          <cell r="A23183" t="str">
            <v>210 BIS Đội Cấn</v>
          </cell>
        </row>
        <row r="23184">
          <cell r="A23184" t="str">
            <v>210 BIS Đội Cấn</v>
          </cell>
        </row>
        <row r="23185">
          <cell r="A23185" t="str">
            <v>210 BIS Đội Cấn</v>
          </cell>
        </row>
        <row r="23186">
          <cell r="A23186" t="str">
            <v>210 BIS Đội Cấn</v>
          </cell>
        </row>
        <row r="23187">
          <cell r="A23187" t="str">
            <v>210 BIS Đội Cấn</v>
          </cell>
        </row>
        <row r="23188">
          <cell r="A23188" t="str">
            <v>210 BIS Đội Cấn</v>
          </cell>
        </row>
        <row r="23189">
          <cell r="A23189" t="str">
            <v>210 BIS Đội Cấn</v>
          </cell>
        </row>
        <row r="23190">
          <cell r="A23190" t="str">
            <v>210 BIS Đội Cấn</v>
          </cell>
        </row>
        <row r="23191">
          <cell r="A23191" t="str">
            <v>210 BIS Đội Cấn</v>
          </cell>
        </row>
        <row r="23192">
          <cell r="A23192" t="str">
            <v>210 BIS Đội Cấn</v>
          </cell>
        </row>
        <row r="23193">
          <cell r="A23193" t="str">
            <v>210 BIS Đội Cấn</v>
          </cell>
        </row>
        <row r="23194">
          <cell r="A23194" t="str">
            <v>210 BIS Đội Cấn</v>
          </cell>
        </row>
        <row r="23195">
          <cell r="A23195" t="str">
            <v>210 BIS Đội Cấn</v>
          </cell>
        </row>
        <row r="23196">
          <cell r="A23196" t="str">
            <v>210 BIS Đội Cấn</v>
          </cell>
        </row>
        <row r="23197">
          <cell r="A23197" t="str">
            <v>210 BIS Đội Cấn</v>
          </cell>
        </row>
        <row r="23198">
          <cell r="A23198" t="str">
            <v>210 BIS Đội Cấn</v>
          </cell>
        </row>
        <row r="23199">
          <cell r="A23199" t="str">
            <v>210 BIS Đội Cấn</v>
          </cell>
        </row>
        <row r="23200">
          <cell r="A23200" t="str">
            <v>210 BIS Đội Cấn</v>
          </cell>
        </row>
        <row r="23201">
          <cell r="A23201" t="str">
            <v>210 BIS Đội Cấn</v>
          </cell>
        </row>
        <row r="23202">
          <cell r="A23202" t="str">
            <v>210 BIS Đội Cấn</v>
          </cell>
        </row>
        <row r="23203">
          <cell r="A23203" t="str">
            <v>210 BIS Đội Cấn</v>
          </cell>
        </row>
        <row r="23204">
          <cell r="A23204" t="str">
            <v>210 BIS Đội Cấn</v>
          </cell>
        </row>
        <row r="23205">
          <cell r="A23205" t="str">
            <v>210 BIS Đội Cấn</v>
          </cell>
        </row>
        <row r="23206">
          <cell r="A23206" t="str">
            <v>210 BIS Đội Cấn</v>
          </cell>
        </row>
        <row r="23207">
          <cell r="A23207" t="str">
            <v>210 BIS Đội Cấn</v>
          </cell>
        </row>
        <row r="23208">
          <cell r="A23208" t="str">
            <v>210 BIS Đội Cấn</v>
          </cell>
        </row>
        <row r="23209">
          <cell r="A23209" t="str">
            <v>210 BIS Đội Cấn</v>
          </cell>
        </row>
        <row r="23210">
          <cell r="A23210" t="str">
            <v>210 BIS Đội Cấn</v>
          </cell>
        </row>
        <row r="23211">
          <cell r="A23211" t="str">
            <v>210 BIS Đội Cấn</v>
          </cell>
        </row>
        <row r="23212">
          <cell r="A23212" t="str">
            <v>VM+ 290 Định Công</v>
          </cell>
        </row>
        <row r="23213">
          <cell r="A23213" t="str">
            <v>VM+ 290 Định Công</v>
          </cell>
        </row>
        <row r="23214">
          <cell r="A23214" t="str">
            <v>VM+ 290 Định Công</v>
          </cell>
        </row>
        <row r="23215">
          <cell r="A23215" t="str">
            <v>VM+ 290 Định Công</v>
          </cell>
        </row>
        <row r="23216">
          <cell r="A23216" t="str">
            <v>VM+ 290 Định Công</v>
          </cell>
        </row>
        <row r="23217">
          <cell r="A23217" t="str">
            <v>VM+ 290 Định Công</v>
          </cell>
        </row>
        <row r="23218">
          <cell r="A23218" t="str">
            <v>VM+ 290 Định Công</v>
          </cell>
        </row>
        <row r="23219">
          <cell r="A23219" t="str">
            <v>VM+ 290 Định Công</v>
          </cell>
        </row>
        <row r="23220">
          <cell r="A23220" t="str">
            <v>VM+ 290 Định Công</v>
          </cell>
        </row>
        <row r="23221">
          <cell r="A23221" t="str">
            <v>VM+ 290 Định Công</v>
          </cell>
        </row>
        <row r="23222">
          <cell r="A23222" t="str">
            <v>VM+ 290 Định Công</v>
          </cell>
        </row>
        <row r="23223">
          <cell r="A23223" t="str">
            <v>VM+ 290 Định Công</v>
          </cell>
        </row>
        <row r="23224">
          <cell r="A23224" t="str">
            <v>VM+ 290 Định Công</v>
          </cell>
        </row>
        <row r="23225">
          <cell r="A23225" t="str">
            <v>VM+ 290 Định Công</v>
          </cell>
        </row>
        <row r="23226">
          <cell r="A23226" t="str">
            <v>VM+ 290 Định Công</v>
          </cell>
        </row>
        <row r="23227">
          <cell r="A23227" t="str">
            <v>VM+ 290 Định Công</v>
          </cell>
        </row>
        <row r="23228">
          <cell r="A23228" t="str">
            <v>VM+ 290 Định Công</v>
          </cell>
        </row>
        <row r="23229">
          <cell r="A23229" t="str">
            <v>VM+ 290 Định Công</v>
          </cell>
        </row>
        <row r="23230">
          <cell r="A23230" t="str">
            <v>VM+ 290 Định Công</v>
          </cell>
        </row>
        <row r="23231">
          <cell r="A23231" t="str">
            <v>VM+ 290 Định Công</v>
          </cell>
        </row>
        <row r="23232">
          <cell r="A23232" t="str">
            <v>VM+ 290 Định Công</v>
          </cell>
        </row>
        <row r="23233">
          <cell r="A23233" t="str">
            <v>VM+ 290 Định Công</v>
          </cell>
        </row>
        <row r="23234">
          <cell r="A23234" t="str">
            <v>VM+ 290 Định Công</v>
          </cell>
        </row>
        <row r="23235">
          <cell r="A23235" t="str">
            <v>VM+ 290 Định Công</v>
          </cell>
        </row>
        <row r="23236">
          <cell r="A23236" t="str">
            <v>VM+ 290 Định Công</v>
          </cell>
        </row>
        <row r="23237">
          <cell r="A23237" t="str">
            <v>VM+ 290 Định Công</v>
          </cell>
        </row>
        <row r="23238">
          <cell r="A23238" t="str">
            <v>VM+ 290 Định Công</v>
          </cell>
        </row>
        <row r="23239">
          <cell r="A23239" t="str">
            <v>VM+ 290 Định Công</v>
          </cell>
        </row>
        <row r="23240">
          <cell r="A23240" t="str">
            <v>VM+ 290 Định Công</v>
          </cell>
        </row>
        <row r="23241">
          <cell r="A23241" t="str">
            <v>VM+ 290 Định Công</v>
          </cell>
        </row>
        <row r="23242">
          <cell r="A23242" t="str">
            <v>VM+ 290 Định Công</v>
          </cell>
        </row>
        <row r="23243">
          <cell r="A23243" t="str">
            <v>VM+ 290 Định Công</v>
          </cell>
        </row>
        <row r="23244">
          <cell r="A23244" t="str">
            <v>VM+ 290 Định Công</v>
          </cell>
        </row>
        <row r="23245">
          <cell r="A23245" t="str">
            <v>VM+ 290 Định Công</v>
          </cell>
        </row>
        <row r="23246">
          <cell r="A23246" t="str">
            <v>VM+ 290 Định Công</v>
          </cell>
        </row>
        <row r="23247">
          <cell r="A23247" t="str">
            <v>VM+ 290 Định Công</v>
          </cell>
        </row>
        <row r="23248">
          <cell r="A23248" t="str">
            <v>VM+ 290 Định Công</v>
          </cell>
        </row>
        <row r="23249">
          <cell r="A23249" t="str">
            <v>VM+ 290 Định Công</v>
          </cell>
        </row>
        <row r="23250">
          <cell r="A23250" t="str">
            <v>VM+ 290 Định Công</v>
          </cell>
        </row>
        <row r="23251">
          <cell r="A23251" t="str">
            <v>VM+ 290 Định Công</v>
          </cell>
        </row>
        <row r="23252">
          <cell r="A23252" t="str">
            <v>VM+ 290 Định Công</v>
          </cell>
        </row>
        <row r="23253">
          <cell r="A23253" t="str">
            <v>VM+ 290 Định Công</v>
          </cell>
        </row>
        <row r="23254">
          <cell r="A23254" t="str">
            <v>VM+ 290 Định Công</v>
          </cell>
        </row>
        <row r="23255">
          <cell r="A23255" t="str">
            <v>VM+ 290 Định Công</v>
          </cell>
        </row>
        <row r="23256">
          <cell r="A23256" t="str">
            <v>VM+ 290 Định Công</v>
          </cell>
        </row>
        <row r="23257">
          <cell r="A23257" t="str">
            <v>VM+ 290 Định Công</v>
          </cell>
        </row>
        <row r="23258">
          <cell r="A23258" t="str">
            <v>VM+ 290 Định Công</v>
          </cell>
        </row>
        <row r="23259">
          <cell r="A23259" t="str">
            <v>VM+ 290 Định Công</v>
          </cell>
        </row>
        <row r="23260">
          <cell r="A23260" t="str">
            <v>VM+ 290 Định Công</v>
          </cell>
        </row>
        <row r="23261">
          <cell r="A23261" t="str">
            <v>VM+ 612A Lạc Long Quân</v>
          </cell>
        </row>
        <row r="23262">
          <cell r="A23262" t="str">
            <v>VM+ 612A Lạc Long Quân</v>
          </cell>
        </row>
        <row r="23263">
          <cell r="A23263" t="str">
            <v>VM+ 612A Lạc Long Quân</v>
          </cell>
        </row>
        <row r="23264">
          <cell r="A23264" t="str">
            <v>VM+ 612A Lạc Long Quân</v>
          </cell>
        </row>
        <row r="23265">
          <cell r="A23265" t="str">
            <v>VM+ 612A Lạc Long Quân</v>
          </cell>
        </row>
        <row r="23266">
          <cell r="A23266" t="str">
            <v>VM+ 612A Lạc Long Quân</v>
          </cell>
        </row>
        <row r="23267">
          <cell r="A23267" t="str">
            <v>VM+ 612A Lạc Long Quân</v>
          </cell>
        </row>
        <row r="23268">
          <cell r="A23268" t="str">
            <v>VM+ 612A Lạc Long Quân</v>
          </cell>
        </row>
        <row r="23269">
          <cell r="A23269" t="str">
            <v>VM+ 612A Lạc Long Quân</v>
          </cell>
        </row>
        <row r="23270">
          <cell r="A23270" t="str">
            <v>VM+ 612A Lạc Long Quân</v>
          </cell>
        </row>
        <row r="23271">
          <cell r="A23271" t="str">
            <v>VM+ 612A Lạc Long Quân</v>
          </cell>
        </row>
        <row r="23272">
          <cell r="A23272" t="str">
            <v>VM+ 612A Lạc Long Quân</v>
          </cell>
        </row>
        <row r="23273">
          <cell r="A23273" t="str">
            <v>VM+ 612A Lạc Long Quân</v>
          </cell>
        </row>
        <row r="23274">
          <cell r="A23274" t="str">
            <v>VM+ 612A Lạc Long Quân</v>
          </cell>
        </row>
        <row r="23275">
          <cell r="A23275" t="str">
            <v>VM+ 612A Lạc Long Quân</v>
          </cell>
        </row>
        <row r="23276">
          <cell r="A23276" t="str">
            <v>VM+ 612A Lạc Long Quân</v>
          </cell>
        </row>
        <row r="23277">
          <cell r="A23277" t="str">
            <v>VM+ 612A Lạc Long Quân</v>
          </cell>
        </row>
        <row r="23278">
          <cell r="A23278" t="str">
            <v>VM+ 612A Lạc Long Quân</v>
          </cell>
        </row>
        <row r="23279">
          <cell r="A23279" t="str">
            <v>VM+ 612A Lạc Long Quân</v>
          </cell>
        </row>
        <row r="23280">
          <cell r="A23280" t="str">
            <v>VM+ 612A Lạc Long Quân</v>
          </cell>
        </row>
        <row r="23281">
          <cell r="A23281" t="str">
            <v>VM+ 612A Lạc Long Quân</v>
          </cell>
        </row>
        <row r="23282">
          <cell r="A23282" t="str">
            <v>VM+ 612A Lạc Long Quân</v>
          </cell>
        </row>
        <row r="23283">
          <cell r="A23283" t="str">
            <v>VM+ 612A Lạc Long Quân</v>
          </cell>
        </row>
        <row r="23284">
          <cell r="A23284" t="str">
            <v>VM+ 612A Lạc Long Quân</v>
          </cell>
        </row>
        <row r="23285">
          <cell r="A23285" t="str">
            <v>VM+ 612A Lạc Long Quân</v>
          </cell>
        </row>
        <row r="23286">
          <cell r="A23286" t="str">
            <v>VM+ 612A Lạc Long Quân</v>
          </cell>
        </row>
        <row r="23287">
          <cell r="A23287" t="str">
            <v>VM+ 612A Lạc Long Quân</v>
          </cell>
        </row>
        <row r="23288">
          <cell r="A23288" t="str">
            <v>VM+ 612A Lạc Long Quân</v>
          </cell>
        </row>
        <row r="23289">
          <cell r="A23289" t="str">
            <v>VM+ 612A Lạc Long Quân</v>
          </cell>
        </row>
        <row r="23290">
          <cell r="A23290" t="str">
            <v>VM+ 612A Lạc Long Quân</v>
          </cell>
        </row>
        <row r="23291">
          <cell r="A23291" t="str">
            <v>VM+ 612A Lạc Long Quân</v>
          </cell>
        </row>
        <row r="23292">
          <cell r="A23292" t="str">
            <v>VM+ 612A Lạc Long Quân</v>
          </cell>
        </row>
        <row r="23293">
          <cell r="A23293" t="str">
            <v>VM+ 612A Lạc Long Quân</v>
          </cell>
        </row>
        <row r="23294">
          <cell r="A23294" t="str">
            <v>VM+ 612A Lạc Long Quân</v>
          </cell>
        </row>
        <row r="23295">
          <cell r="A23295" t="str">
            <v>VM+ 612A Lạc Long Quân</v>
          </cell>
        </row>
        <row r="23296">
          <cell r="A23296" t="str">
            <v>VM+ 612A Lạc Long Quân</v>
          </cell>
        </row>
        <row r="23297">
          <cell r="A23297" t="str">
            <v>VM+ 612A Lạc Long Quân</v>
          </cell>
        </row>
        <row r="23298">
          <cell r="A23298" t="str">
            <v>VM+ 612A Lạc Long Quân</v>
          </cell>
        </row>
        <row r="23299">
          <cell r="A23299" t="str">
            <v>VM+ 612A Lạc Long Quân</v>
          </cell>
        </row>
        <row r="23300">
          <cell r="A23300" t="str">
            <v>VM+ 612A Lạc Long Quân</v>
          </cell>
        </row>
        <row r="23301">
          <cell r="A23301" t="str">
            <v>VM+ 612A Lạc Long Quân</v>
          </cell>
        </row>
        <row r="23302">
          <cell r="A23302" t="str">
            <v>VM+ 612A Lạc Long Quân</v>
          </cell>
        </row>
        <row r="23303">
          <cell r="A23303" t="str">
            <v>VM+ 612A Lạc Long Quân</v>
          </cell>
        </row>
        <row r="23304">
          <cell r="A23304" t="str">
            <v>VM+ 612A Lạc Long Quân</v>
          </cell>
        </row>
        <row r="23305">
          <cell r="A23305" t="str">
            <v>VM+ 612A Lạc Long Quân</v>
          </cell>
        </row>
        <row r="23306">
          <cell r="A23306" t="str">
            <v>VM+ 612A Lạc Long Quân</v>
          </cell>
        </row>
        <row r="23307">
          <cell r="A23307" t="str">
            <v>VM+ 612A Lạc Long Quân</v>
          </cell>
        </row>
        <row r="23308">
          <cell r="A23308" t="str">
            <v>VM+ 612A Lạc Long Quân</v>
          </cell>
        </row>
        <row r="23309">
          <cell r="A23309" t="str">
            <v>VM+ 612A Lạc Long Quân</v>
          </cell>
        </row>
        <row r="23310">
          <cell r="A23310" t="str">
            <v>VM+  848 Trương Định</v>
          </cell>
        </row>
        <row r="23311">
          <cell r="A23311" t="str">
            <v>VM+  848 Trương Định</v>
          </cell>
        </row>
        <row r="23312">
          <cell r="A23312" t="str">
            <v>VM+  848 Trương Định</v>
          </cell>
        </row>
        <row r="23313">
          <cell r="A23313" t="str">
            <v>VM+  848 Trương Định</v>
          </cell>
        </row>
        <row r="23314">
          <cell r="A23314" t="str">
            <v>VM+  848 Trương Định</v>
          </cell>
        </row>
        <row r="23315">
          <cell r="A23315" t="str">
            <v>VM+  848 Trương Định</v>
          </cell>
        </row>
        <row r="23316">
          <cell r="A23316" t="str">
            <v>VM+  848 Trương Định</v>
          </cell>
        </row>
        <row r="23317">
          <cell r="A23317" t="str">
            <v>VM+  848 Trương Định</v>
          </cell>
        </row>
        <row r="23318">
          <cell r="A23318" t="str">
            <v>VM+  848 Trương Định</v>
          </cell>
        </row>
        <row r="23319">
          <cell r="A23319" t="str">
            <v>VM+  848 Trương Định</v>
          </cell>
        </row>
        <row r="23320">
          <cell r="A23320" t="str">
            <v>VM+  848 Trương Định</v>
          </cell>
        </row>
        <row r="23321">
          <cell r="A23321" t="str">
            <v>VM+  848 Trương Định</v>
          </cell>
        </row>
        <row r="23322">
          <cell r="A23322" t="str">
            <v>VM+  848 Trương Định</v>
          </cell>
        </row>
        <row r="23323">
          <cell r="A23323" t="str">
            <v>VM+  848 Trương Định</v>
          </cell>
        </row>
        <row r="23324">
          <cell r="A23324" t="str">
            <v>VM+  848 Trương Định</v>
          </cell>
        </row>
        <row r="23325">
          <cell r="A23325" t="str">
            <v>VM+  848 Trương Định</v>
          </cell>
        </row>
        <row r="23326">
          <cell r="A23326" t="str">
            <v>VM+  848 Trương Định</v>
          </cell>
        </row>
        <row r="23327">
          <cell r="A23327" t="str">
            <v>VM+  848 Trương Định</v>
          </cell>
        </row>
        <row r="23328">
          <cell r="A23328" t="str">
            <v>VM+  848 Trương Định</v>
          </cell>
        </row>
        <row r="23329">
          <cell r="A23329" t="str">
            <v>VM+  848 Trương Định</v>
          </cell>
        </row>
        <row r="23330">
          <cell r="A23330" t="str">
            <v>VM+  848 Trương Định</v>
          </cell>
        </row>
        <row r="23331">
          <cell r="A23331" t="str">
            <v>VM+  848 Trương Định</v>
          </cell>
        </row>
        <row r="23332">
          <cell r="A23332" t="str">
            <v>VM+  848 Trương Định</v>
          </cell>
        </row>
        <row r="23333">
          <cell r="A23333" t="str">
            <v>VM+  848 Trương Định</v>
          </cell>
        </row>
        <row r="23334">
          <cell r="A23334" t="str">
            <v>VM+  848 Trương Định</v>
          </cell>
        </row>
        <row r="23335">
          <cell r="A23335" t="str">
            <v>VM+  848 Trương Định</v>
          </cell>
        </row>
        <row r="23336">
          <cell r="A23336" t="str">
            <v>VM+  848 Trương Định</v>
          </cell>
        </row>
        <row r="23337">
          <cell r="A23337" t="str">
            <v>VM+  848 Trương Định</v>
          </cell>
        </row>
        <row r="23338">
          <cell r="A23338" t="str">
            <v>VM+  848 Trương Định</v>
          </cell>
        </row>
        <row r="23339">
          <cell r="A23339" t="str">
            <v>VM+  848 Trương Định</v>
          </cell>
        </row>
        <row r="23340">
          <cell r="A23340" t="str">
            <v>VM+  848 Trương Định</v>
          </cell>
        </row>
        <row r="23341">
          <cell r="A23341" t="str">
            <v>VM+  848 Trương Định</v>
          </cell>
        </row>
        <row r="23342">
          <cell r="A23342" t="str">
            <v>VM+  848 Trương Định</v>
          </cell>
        </row>
        <row r="23343">
          <cell r="A23343" t="str">
            <v>VM+  848 Trương Định</v>
          </cell>
        </row>
        <row r="23344">
          <cell r="A23344" t="str">
            <v>VM+  848 Trương Định</v>
          </cell>
        </row>
        <row r="23345">
          <cell r="A23345" t="str">
            <v>VM+  848 Trương Định</v>
          </cell>
        </row>
        <row r="23346">
          <cell r="A23346" t="str">
            <v>VM+  848 Trương Định</v>
          </cell>
        </row>
        <row r="23347">
          <cell r="A23347" t="str">
            <v>VM+  848 Trương Định</v>
          </cell>
        </row>
        <row r="23348">
          <cell r="A23348" t="str">
            <v>VM+  848 Trương Định</v>
          </cell>
        </row>
        <row r="23349">
          <cell r="A23349" t="str">
            <v>VM+  848 Trương Định</v>
          </cell>
        </row>
        <row r="23350">
          <cell r="A23350" t="str">
            <v>VM+  848 Trương Định</v>
          </cell>
        </row>
        <row r="23351">
          <cell r="A23351" t="str">
            <v>VM+  848 Trương Định</v>
          </cell>
        </row>
        <row r="23352">
          <cell r="A23352" t="str">
            <v>VM+  848 Trương Định</v>
          </cell>
        </row>
        <row r="23353">
          <cell r="A23353" t="str">
            <v>VM+  848 Trương Định</v>
          </cell>
        </row>
        <row r="23354">
          <cell r="A23354" t="str">
            <v>VM+  848 Trương Định</v>
          </cell>
        </row>
        <row r="23355">
          <cell r="A23355" t="str">
            <v>VM+  848 Trương Định</v>
          </cell>
        </row>
        <row r="23356">
          <cell r="A23356" t="str">
            <v>VM+  848 Trương Định</v>
          </cell>
        </row>
        <row r="23357">
          <cell r="A23357" t="str">
            <v>VM+  848 Trương Định</v>
          </cell>
        </row>
        <row r="23358">
          <cell r="A23358" t="str">
            <v>VM+  848 Trương Định</v>
          </cell>
        </row>
        <row r="23359">
          <cell r="A23359" t="str">
            <v>VM+ OCT5 Resco Cổ Nhuế </v>
          </cell>
        </row>
        <row r="23360">
          <cell r="A23360" t="str">
            <v>VM+ OCT5 Resco Cổ Nhuế </v>
          </cell>
        </row>
        <row r="23361">
          <cell r="A23361" t="str">
            <v>VM+ OCT5 Resco Cổ Nhuế </v>
          </cell>
        </row>
        <row r="23362">
          <cell r="A23362" t="str">
            <v>VM+ OCT5 Resco Cổ Nhuế </v>
          </cell>
        </row>
        <row r="23363">
          <cell r="A23363" t="str">
            <v>VM+ OCT5 Resco Cổ Nhuế </v>
          </cell>
        </row>
        <row r="23364">
          <cell r="A23364" t="str">
            <v>VM+ OCT5 Resco Cổ Nhuế </v>
          </cell>
        </row>
        <row r="23365">
          <cell r="A23365" t="str">
            <v>VM+ OCT5 Resco Cổ Nhuế </v>
          </cell>
        </row>
        <row r="23366">
          <cell r="A23366" t="str">
            <v>VM+ OCT5 Resco Cổ Nhuế </v>
          </cell>
        </row>
        <row r="23367">
          <cell r="A23367" t="str">
            <v>VM+ OCT5 Resco Cổ Nhuế </v>
          </cell>
        </row>
        <row r="23368">
          <cell r="A23368" t="str">
            <v>VM+ OCT5 Resco Cổ Nhuế </v>
          </cell>
        </row>
        <row r="23369">
          <cell r="A23369" t="str">
            <v>VM+ OCT5 Resco Cổ Nhuế </v>
          </cell>
        </row>
        <row r="23370">
          <cell r="A23370" t="str">
            <v>VM+ OCT5 Resco Cổ Nhuế </v>
          </cell>
        </row>
        <row r="23371">
          <cell r="A23371" t="str">
            <v>VM+ OCT5 Resco Cổ Nhuế </v>
          </cell>
        </row>
        <row r="23372">
          <cell r="A23372" t="str">
            <v>VM+ OCT5 Resco Cổ Nhuế </v>
          </cell>
        </row>
        <row r="23373">
          <cell r="A23373" t="str">
            <v>VM+ OCT5 Resco Cổ Nhuế </v>
          </cell>
        </row>
        <row r="23374">
          <cell r="A23374" t="str">
            <v>VM+ OCT5 Resco Cổ Nhuế </v>
          </cell>
        </row>
        <row r="23375">
          <cell r="A23375" t="str">
            <v>VM+ OCT5 Resco Cổ Nhuế </v>
          </cell>
        </row>
        <row r="23376">
          <cell r="A23376" t="str">
            <v>VM+ OCT5 Resco Cổ Nhuế </v>
          </cell>
        </row>
        <row r="23377">
          <cell r="A23377" t="str">
            <v>VM+ OCT5 Resco Cổ Nhuế </v>
          </cell>
        </row>
        <row r="23378">
          <cell r="A23378" t="str">
            <v>VM+ OCT5 Resco Cổ Nhuế </v>
          </cell>
        </row>
        <row r="23379">
          <cell r="A23379" t="str">
            <v>VM+ OCT5 Resco Cổ Nhuế </v>
          </cell>
        </row>
        <row r="23380">
          <cell r="A23380" t="str">
            <v>VM+ OCT5 Resco Cổ Nhuế </v>
          </cell>
        </row>
        <row r="23381">
          <cell r="A23381" t="str">
            <v>VM+ OCT5 Resco Cổ Nhuế </v>
          </cell>
        </row>
        <row r="23382">
          <cell r="A23382" t="str">
            <v>VM+ OCT5 Resco Cổ Nhuế </v>
          </cell>
        </row>
        <row r="23383">
          <cell r="A23383" t="str">
            <v>VM+ OCT5 Resco Cổ Nhuế </v>
          </cell>
        </row>
        <row r="23384">
          <cell r="A23384" t="str">
            <v>VM+ OCT5 Resco Cổ Nhuế </v>
          </cell>
        </row>
        <row r="23385">
          <cell r="A23385" t="str">
            <v>VM+ OCT5 Resco Cổ Nhuế </v>
          </cell>
        </row>
        <row r="23386">
          <cell r="A23386" t="str">
            <v>VM+ OCT5 Resco Cổ Nhuế </v>
          </cell>
        </row>
        <row r="23387">
          <cell r="A23387" t="str">
            <v>VM+ OCT5 Resco Cổ Nhuế </v>
          </cell>
        </row>
        <row r="23388">
          <cell r="A23388" t="str">
            <v>VM+ OCT5 Resco Cổ Nhuế </v>
          </cell>
        </row>
        <row r="23389">
          <cell r="A23389" t="str">
            <v>VM+ OCT5 Resco Cổ Nhuế </v>
          </cell>
        </row>
        <row r="23390">
          <cell r="A23390" t="str">
            <v>VM+ OCT5 Resco Cổ Nhuế </v>
          </cell>
        </row>
        <row r="23391">
          <cell r="A23391" t="str">
            <v>VM+ OCT5 Resco Cổ Nhuế </v>
          </cell>
        </row>
        <row r="23392">
          <cell r="A23392" t="str">
            <v>VM+ OCT5 Resco Cổ Nhuế </v>
          </cell>
        </row>
        <row r="23393">
          <cell r="A23393" t="str">
            <v>VM+ OCT5 Resco Cổ Nhuế </v>
          </cell>
        </row>
        <row r="23394">
          <cell r="A23394" t="str">
            <v>VM+ OCT5 Resco Cổ Nhuế </v>
          </cell>
        </row>
        <row r="23395">
          <cell r="A23395" t="str">
            <v>VM+ OCT5 Resco Cổ Nhuế </v>
          </cell>
        </row>
        <row r="23396">
          <cell r="A23396" t="str">
            <v>VM+ OCT5 Resco Cổ Nhuế </v>
          </cell>
        </row>
        <row r="23397">
          <cell r="A23397" t="str">
            <v>VM+ OCT5 Resco Cổ Nhuế </v>
          </cell>
        </row>
        <row r="23398">
          <cell r="A23398" t="str">
            <v>VM+ OCT5 Resco Cổ Nhuế </v>
          </cell>
        </row>
        <row r="23399">
          <cell r="A23399" t="str">
            <v>VM+ OCT5 Resco Cổ Nhuế </v>
          </cell>
        </row>
        <row r="23400">
          <cell r="A23400" t="str">
            <v>VM+ OCT5 Resco Cổ Nhuế </v>
          </cell>
        </row>
        <row r="23401">
          <cell r="A23401" t="str">
            <v>VM+ OCT5 Resco Cổ Nhuế </v>
          </cell>
        </row>
        <row r="23402">
          <cell r="A23402" t="str">
            <v>VM+ OCT5 Resco Cổ Nhuế </v>
          </cell>
        </row>
        <row r="23403">
          <cell r="A23403" t="str">
            <v>VM+ OCT5 Resco Cổ Nhuế </v>
          </cell>
        </row>
        <row r="23404">
          <cell r="A23404" t="str">
            <v>VM+ OCT5 Resco Cổ Nhuế </v>
          </cell>
        </row>
        <row r="23405">
          <cell r="A23405" t="str">
            <v>VM+ OCT5 Resco Cổ Nhuế </v>
          </cell>
        </row>
        <row r="23406">
          <cell r="A23406" t="str">
            <v>VM+ OCT5 Resco Cổ Nhuế </v>
          </cell>
        </row>
        <row r="23407">
          <cell r="A23407" t="str">
            <v>VM+ OCT5 Resco Cổ Nhuế </v>
          </cell>
        </row>
        <row r="23408">
          <cell r="A23408" t="str">
            <v>VM+ Kios 15 CT3 Linh Đàm</v>
          </cell>
        </row>
        <row r="23409">
          <cell r="A23409" t="str">
            <v>VM+ Kios 15 CT3 Linh Đàm</v>
          </cell>
        </row>
        <row r="23410">
          <cell r="A23410" t="str">
            <v>VM+ Kios 15 CT3 Linh Đàm</v>
          </cell>
        </row>
        <row r="23411">
          <cell r="A23411" t="str">
            <v>VM+ Kios 15 CT3 Linh Đàm</v>
          </cell>
        </row>
        <row r="23412">
          <cell r="A23412" t="str">
            <v>VM+ Kios 15 CT3 Linh Đàm</v>
          </cell>
        </row>
        <row r="23413">
          <cell r="A23413" t="str">
            <v>VM+ Kios 15 CT3 Linh Đàm</v>
          </cell>
        </row>
        <row r="23414">
          <cell r="A23414" t="str">
            <v>VM+ Kios 15 CT3 Linh Đàm</v>
          </cell>
        </row>
        <row r="23415">
          <cell r="A23415" t="str">
            <v>VM+ Kios 15 CT3 Linh Đàm</v>
          </cell>
        </row>
        <row r="23416">
          <cell r="A23416" t="str">
            <v>VM+ Kios 15 CT3 Linh Đàm</v>
          </cell>
        </row>
        <row r="23417">
          <cell r="A23417" t="str">
            <v>VM+ Kios 15 CT3 Linh Đàm</v>
          </cell>
        </row>
        <row r="23418">
          <cell r="A23418" t="str">
            <v>VM+ Kios 15 CT3 Linh Đàm</v>
          </cell>
        </row>
        <row r="23419">
          <cell r="A23419" t="str">
            <v>VM+ Kios 15 CT3 Linh Đàm</v>
          </cell>
        </row>
        <row r="23420">
          <cell r="A23420" t="str">
            <v>VM+ Kios 15 CT3 Linh Đàm</v>
          </cell>
        </row>
        <row r="23421">
          <cell r="A23421" t="str">
            <v>VM+ Kios 15 CT3 Linh Đàm</v>
          </cell>
        </row>
        <row r="23422">
          <cell r="A23422" t="str">
            <v>VM+ Kios 15 CT3 Linh Đàm</v>
          </cell>
        </row>
        <row r="23423">
          <cell r="A23423" t="str">
            <v>VM+ Kios 15 CT3 Linh Đàm</v>
          </cell>
        </row>
        <row r="23424">
          <cell r="A23424" t="str">
            <v>VM+ Kios 15 CT3 Linh Đàm</v>
          </cell>
        </row>
        <row r="23425">
          <cell r="A23425" t="str">
            <v>VM+ Kios 15 CT3 Linh Đàm</v>
          </cell>
        </row>
        <row r="23426">
          <cell r="A23426" t="str">
            <v>VM+ Kios 15 CT3 Linh Đàm</v>
          </cell>
        </row>
        <row r="23427">
          <cell r="A23427" t="str">
            <v>VM+ Kios 15 CT3 Linh Đàm</v>
          </cell>
        </row>
        <row r="23428">
          <cell r="A23428" t="str">
            <v>VM+ Kios 15 CT3 Linh Đàm</v>
          </cell>
        </row>
        <row r="23429">
          <cell r="A23429" t="str">
            <v>VM+ Kios 15 CT3 Linh Đàm</v>
          </cell>
        </row>
        <row r="23430">
          <cell r="A23430" t="str">
            <v>VM+ Kios 15 CT3 Linh Đàm</v>
          </cell>
        </row>
        <row r="23431">
          <cell r="A23431" t="str">
            <v>VM+ Kios 15 CT3 Linh Đàm</v>
          </cell>
        </row>
        <row r="23432">
          <cell r="A23432" t="str">
            <v>VM+ Kios 15 CT3 Linh Đàm</v>
          </cell>
        </row>
        <row r="23433">
          <cell r="A23433" t="str">
            <v>VM+ Kios 15 CT3 Linh Đàm</v>
          </cell>
        </row>
        <row r="23434">
          <cell r="A23434" t="str">
            <v>VM+ Kios 15 CT3 Linh Đàm</v>
          </cell>
        </row>
        <row r="23435">
          <cell r="A23435" t="str">
            <v>VM+ Kios 15 CT3 Linh Đàm</v>
          </cell>
        </row>
        <row r="23436">
          <cell r="A23436" t="str">
            <v>VM+ Kios 15 CT3 Linh Đàm</v>
          </cell>
        </row>
        <row r="23437">
          <cell r="A23437" t="str">
            <v>VM+ Kios 15 CT3 Linh Đàm</v>
          </cell>
        </row>
        <row r="23438">
          <cell r="A23438" t="str">
            <v>VM+ Kios 15 CT3 Linh Đàm</v>
          </cell>
        </row>
        <row r="23439">
          <cell r="A23439" t="str">
            <v>VM+ Kios 15 CT3 Linh Đàm</v>
          </cell>
        </row>
        <row r="23440">
          <cell r="A23440" t="str">
            <v>VM+ Kios 15 CT3 Linh Đàm</v>
          </cell>
        </row>
        <row r="23441">
          <cell r="A23441" t="str">
            <v>VM+ Kios 15 CT3 Linh Đàm</v>
          </cell>
        </row>
        <row r="23442">
          <cell r="A23442" t="str">
            <v>VM+ Kios 15 CT3 Linh Đàm</v>
          </cell>
        </row>
        <row r="23443">
          <cell r="A23443" t="str">
            <v>VM+ Kios 15 CT3 Linh Đàm</v>
          </cell>
        </row>
        <row r="23444">
          <cell r="A23444" t="str">
            <v>VM+ Kios 15 CT3 Linh Đàm</v>
          </cell>
        </row>
        <row r="23445">
          <cell r="A23445" t="str">
            <v>VM+ Kios 15 CT3 Linh Đàm</v>
          </cell>
        </row>
        <row r="23446">
          <cell r="A23446" t="str">
            <v>VM+ Kios 15 CT3 Linh Đàm</v>
          </cell>
        </row>
        <row r="23447">
          <cell r="A23447" t="str">
            <v>VM+ Kios 15 CT3 Linh Đàm</v>
          </cell>
        </row>
        <row r="23448">
          <cell r="A23448" t="str">
            <v>VM+ Kios 15 CT3 Linh Đàm</v>
          </cell>
        </row>
        <row r="23449">
          <cell r="A23449" t="str">
            <v>VM+ Kios 15 CT3 Linh Đàm</v>
          </cell>
        </row>
        <row r="23450">
          <cell r="A23450" t="str">
            <v>VM+ Kios 15 CT3 Linh Đàm</v>
          </cell>
        </row>
        <row r="23451">
          <cell r="A23451" t="str">
            <v>VM+ Kios 15 CT3 Linh Đàm</v>
          </cell>
        </row>
        <row r="23452">
          <cell r="A23452" t="str">
            <v>VM+ Kios 15 CT3 Linh Đàm</v>
          </cell>
        </row>
        <row r="23453">
          <cell r="A23453" t="str">
            <v>VM+ Kios 15 CT3 Linh Đàm</v>
          </cell>
        </row>
        <row r="23454">
          <cell r="A23454" t="str">
            <v>VM+ Kios 15 CT3 Linh Đàm</v>
          </cell>
        </row>
        <row r="23455">
          <cell r="A23455" t="str">
            <v>VM+ Kios 15 CT3 Linh Đàm</v>
          </cell>
        </row>
        <row r="23456">
          <cell r="A23456" t="str">
            <v>VM+ Kios 15 CT3 Linh Đàm</v>
          </cell>
        </row>
        <row r="23457">
          <cell r="A23457" t="str">
            <v>VM+ RA1 Ecopark </v>
          </cell>
        </row>
        <row r="23458">
          <cell r="A23458" t="str">
            <v>VM+ RA1 Ecopark </v>
          </cell>
        </row>
        <row r="23459">
          <cell r="A23459" t="str">
            <v>VM+ RA1 Ecopark </v>
          </cell>
        </row>
        <row r="23460">
          <cell r="A23460" t="str">
            <v>VM+ RA1 Ecopark </v>
          </cell>
        </row>
        <row r="23461">
          <cell r="A23461" t="str">
            <v>VM+ RA1 Ecopark </v>
          </cell>
        </row>
        <row r="23462">
          <cell r="A23462" t="str">
            <v>VM+ RA1 Ecopark </v>
          </cell>
        </row>
        <row r="23463">
          <cell r="A23463" t="str">
            <v>VM+ RA1 Ecopark </v>
          </cell>
        </row>
        <row r="23464">
          <cell r="A23464" t="str">
            <v>VM+ RA1 Ecopark </v>
          </cell>
        </row>
        <row r="23465">
          <cell r="A23465" t="str">
            <v>VM+ RA1 Ecopark </v>
          </cell>
        </row>
        <row r="23466">
          <cell r="A23466" t="str">
            <v>VM+ RA1 Ecopark </v>
          </cell>
        </row>
        <row r="23467">
          <cell r="A23467" t="str">
            <v>VM+ RA1 Ecopark </v>
          </cell>
        </row>
        <row r="23468">
          <cell r="A23468" t="str">
            <v>VM+ RA1 Ecopark </v>
          </cell>
        </row>
        <row r="23469">
          <cell r="A23469" t="str">
            <v>VM+ RA1 Ecopark </v>
          </cell>
        </row>
        <row r="23470">
          <cell r="A23470" t="str">
            <v>VM+ RA1 Ecopark </v>
          </cell>
        </row>
        <row r="23471">
          <cell r="A23471" t="str">
            <v>VM+ RA1 Ecopark </v>
          </cell>
        </row>
        <row r="23472">
          <cell r="A23472" t="str">
            <v>VM+ RA1 Ecopark </v>
          </cell>
        </row>
        <row r="23473">
          <cell r="A23473" t="str">
            <v>VM+ RA1 Ecopark </v>
          </cell>
        </row>
        <row r="23474">
          <cell r="A23474" t="str">
            <v>VM+ RA1 Ecopark </v>
          </cell>
        </row>
        <row r="23475">
          <cell r="A23475" t="str">
            <v>VM+ RA1 Ecopark </v>
          </cell>
        </row>
        <row r="23476">
          <cell r="A23476" t="str">
            <v>VM+ RA1 Ecopark </v>
          </cell>
        </row>
        <row r="23477">
          <cell r="A23477" t="str">
            <v>VM+ RA1 Ecopark </v>
          </cell>
        </row>
        <row r="23478">
          <cell r="A23478" t="str">
            <v>VM+ RA1 Ecopark </v>
          </cell>
        </row>
        <row r="23479">
          <cell r="A23479" t="str">
            <v>VM+ RA1 Ecopark </v>
          </cell>
        </row>
        <row r="23480">
          <cell r="A23480" t="str">
            <v>VM+ RA1 Ecopark </v>
          </cell>
        </row>
        <row r="23481">
          <cell r="A23481" t="str">
            <v>VM+ RA1 Ecopark </v>
          </cell>
        </row>
        <row r="23482">
          <cell r="A23482" t="str">
            <v>VM+ RA1 Ecopark </v>
          </cell>
        </row>
        <row r="23483">
          <cell r="A23483" t="str">
            <v>VM+ RA1 Ecopark </v>
          </cell>
        </row>
        <row r="23484">
          <cell r="A23484" t="str">
            <v>VM+ RA1 Ecopark </v>
          </cell>
        </row>
        <row r="23485">
          <cell r="A23485" t="str">
            <v>VM+ RA1 Ecopark </v>
          </cell>
        </row>
        <row r="23486">
          <cell r="A23486" t="str">
            <v>VM+ RA1 Ecopark </v>
          </cell>
        </row>
        <row r="23487">
          <cell r="A23487" t="str">
            <v>VM+ RA1 Ecopark </v>
          </cell>
        </row>
        <row r="23488">
          <cell r="A23488" t="str">
            <v>VM+ RA1 Ecopark </v>
          </cell>
        </row>
        <row r="23489">
          <cell r="A23489" t="str">
            <v>VM+ RA1 Ecopark </v>
          </cell>
        </row>
        <row r="23490">
          <cell r="A23490" t="str">
            <v>VM+ RA1 Ecopark </v>
          </cell>
        </row>
        <row r="23491">
          <cell r="A23491" t="str">
            <v>VM+ RA1 Ecopark </v>
          </cell>
        </row>
        <row r="23492">
          <cell r="A23492" t="str">
            <v>VM+ RA1 Ecopark </v>
          </cell>
        </row>
        <row r="23493">
          <cell r="A23493" t="str">
            <v>VM+ RA1 Ecopark </v>
          </cell>
        </row>
        <row r="23494">
          <cell r="A23494" t="str">
            <v>VM+ RA1 Ecopark </v>
          </cell>
        </row>
        <row r="23495">
          <cell r="A23495" t="str">
            <v>VM+ RA1 Ecopark </v>
          </cell>
        </row>
        <row r="23496">
          <cell r="A23496" t="str">
            <v>VM+ RA1 Ecopark </v>
          </cell>
        </row>
        <row r="23497">
          <cell r="A23497" t="str">
            <v>VM+ RA1 Ecopark </v>
          </cell>
        </row>
        <row r="23498">
          <cell r="A23498" t="str">
            <v>VM+ RA1 Ecopark </v>
          </cell>
        </row>
        <row r="23499">
          <cell r="A23499" t="str">
            <v>VM+ RA1 Ecopark </v>
          </cell>
        </row>
        <row r="23500">
          <cell r="A23500" t="str">
            <v>VM+ RA1 Ecopark </v>
          </cell>
        </row>
        <row r="23501">
          <cell r="A23501" t="str">
            <v>VM+ RA1 Ecopark </v>
          </cell>
        </row>
        <row r="23502">
          <cell r="A23502" t="str">
            <v>VM+ RA1 Ecopark </v>
          </cell>
        </row>
        <row r="23503">
          <cell r="A23503" t="str">
            <v>VM+ RA1 Ecopark </v>
          </cell>
        </row>
        <row r="23504">
          <cell r="A23504" t="str">
            <v>VM+ RA1 Ecopark </v>
          </cell>
        </row>
        <row r="23505">
          <cell r="A23505" t="str">
            <v>VM+ RA1 Ecopark </v>
          </cell>
        </row>
        <row r="23506">
          <cell r="A23506" t="str">
            <v>Thăng Long Garden</v>
          </cell>
        </row>
        <row r="23507">
          <cell r="A23507" t="str">
            <v>Định Công</v>
          </cell>
        </row>
        <row r="23508">
          <cell r="A23508" t="str">
            <v>652 Nguyễn Văn Cừ</v>
          </cell>
        </row>
        <row r="23509">
          <cell r="A23509" t="str">
            <v>81 Thanh Nhàn</v>
          </cell>
        </row>
        <row r="23510">
          <cell r="A23510" t="str">
            <v>347 Bạch Mai</v>
          </cell>
        </row>
        <row r="23511">
          <cell r="A23511" t="str">
            <v>K2 Vĩnh Phúc</v>
          </cell>
        </row>
        <row r="23512">
          <cell r="A23512" t="str">
            <v>149 Hoàng Ngân</v>
          </cell>
        </row>
        <row r="23513">
          <cell r="A23513" t="str">
            <v>57 Núi Trúc</v>
          </cell>
        </row>
        <row r="23514">
          <cell r="A23514" t="str">
            <v>304 Hoàng Mai</v>
          </cell>
        </row>
        <row r="23515">
          <cell r="A23515" t="str">
            <v>44/116 Nhân Hòa</v>
          </cell>
        </row>
        <row r="23516">
          <cell r="A23516" t="str">
            <v>1088 Đê La Thành</v>
          </cell>
        </row>
        <row r="23517">
          <cell r="A23517" t="str">
            <v>18 Trần Đăng Ninh kéo dài</v>
          </cell>
        </row>
        <row r="23518">
          <cell r="A23518" t="str">
            <v>24 Hoàng Hoa Thám</v>
          </cell>
        </row>
        <row r="23519">
          <cell r="A23519" t="str">
            <v>50 Nguyễn Hoàng Tôn</v>
          </cell>
        </row>
        <row r="23520">
          <cell r="A23520" t="str">
            <v>55 Thụy Khuê</v>
          </cell>
        </row>
        <row r="23521">
          <cell r="A23521" t="str">
            <v>số 3 Đại học Hà Nội</v>
          </cell>
        </row>
        <row r="23522">
          <cell r="A23522" t="str">
            <v>57 Phố 8.3</v>
          </cell>
        </row>
        <row r="23523">
          <cell r="A23523" t="str">
            <v>Số 4 và 6 Phan Đình Giót</v>
          </cell>
        </row>
        <row r="23524">
          <cell r="A23524" t="str">
            <v>601 Kim Ngưu</v>
          </cell>
        </row>
        <row r="23525">
          <cell r="A23525" t="str">
            <v>43 Giảng Võ</v>
          </cell>
        </row>
        <row r="23526">
          <cell r="A23526" t="str">
            <v>24 Sài Đồng</v>
          </cell>
        </row>
        <row r="23527">
          <cell r="A23527" t="str">
            <v>163 Tân Mai</v>
          </cell>
        </row>
        <row r="23528">
          <cell r="A23528" t="str">
            <v>227 Ngọc Lâm</v>
          </cell>
        </row>
        <row r="23529">
          <cell r="A23529" t="str">
            <v>242 Lê Thanh Nghị</v>
          </cell>
        </row>
        <row r="23530">
          <cell r="A23530" t="str">
            <v>26B Hòe Nhai</v>
          </cell>
        </row>
        <row r="23531">
          <cell r="A23531" t="str">
            <v>59 Mai Hắc Đế</v>
          </cell>
        </row>
        <row r="23532">
          <cell r="A23532" t="str">
            <v>101-A1 Tập thể Thanh Xuân Bắc</v>
          </cell>
        </row>
        <row r="23533">
          <cell r="A23533" t="str">
            <v>70 Phố Trạm – Long Biên</v>
          </cell>
        </row>
        <row r="23534">
          <cell r="A23534" t="str">
            <v>62/63 Lô 7 Đền Lừ II</v>
          </cell>
        </row>
        <row r="23535">
          <cell r="A23535" t="str">
            <v>số 9 Triều Khúc</v>
          </cell>
        </row>
        <row r="23536">
          <cell r="A23536" t="str">
            <v>12 Phạm Tuấn Tài</v>
          </cell>
        </row>
        <row r="23537">
          <cell r="A23537" t="str">
            <v>17 Hòa Mã</v>
          </cell>
        </row>
        <row r="23538">
          <cell r="A23538" t="str">
            <v>L1-13 Vincom Nguyễn Chí Thanh</v>
          </cell>
        </row>
        <row r="23539">
          <cell r="A23539" t="str">
            <v>166 Kim Hoa</v>
          </cell>
        </row>
        <row r="23540">
          <cell r="A23540" t="str">
            <v>93 ngõ Núi Trúc</v>
          </cell>
        </row>
        <row r="23541">
          <cell r="A23541" t="str">
            <v>73 Vũ Xuân Thiều</v>
          </cell>
        </row>
        <row r="23542">
          <cell r="A23542" t="str">
            <v>195 Tôn Đức Thắng</v>
          </cell>
        </row>
        <row r="23543">
          <cell r="A23543" t="str">
            <v>95 Lý Nam Đế</v>
          </cell>
        </row>
        <row r="23544">
          <cell r="A23544" t="str">
            <v>176 Tân Triều</v>
          </cell>
        </row>
        <row r="23545">
          <cell r="A23545" t="str">
            <v>21 tổ 7 Giang Biên</v>
          </cell>
        </row>
        <row r="23546">
          <cell r="A23546" t="str">
            <v>229 Quan Nhân</v>
          </cell>
        </row>
        <row r="23547">
          <cell r="A23547" t="str">
            <v>103-A12 Kim Giang</v>
          </cell>
        </row>
        <row r="23548">
          <cell r="A23548" t="str">
            <v>22 Thạch Bàn</v>
          </cell>
        </row>
        <row r="23549">
          <cell r="A23549" t="str">
            <v>167 Nguyễn Văn Cừ</v>
          </cell>
        </row>
        <row r="23550">
          <cell r="A23550" t="str">
            <v>2A-20 Liền kề Mỗ Lao - Hà Đông</v>
          </cell>
        </row>
        <row r="23551">
          <cell r="A23551" t="str">
            <v>165 Tô Hiệu</v>
          </cell>
        </row>
        <row r="23552">
          <cell r="A23552" t="str">
            <v>70B Đội Cấn</v>
          </cell>
        </row>
        <row r="23553">
          <cell r="A23553" t="str">
            <v>211 Thạch Bàn</v>
          </cell>
        </row>
        <row r="23554">
          <cell r="A23554" t="str">
            <v>16 khu tái định cư 7.3-8.1</v>
          </cell>
        </row>
        <row r="23555">
          <cell r="A23555" t="str">
            <v>10 Đức Giang</v>
          </cell>
        </row>
        <row r="23556">
          <cell r="A23556" t="str">
            <v>23 Gia Ngư</v>
          </cell>
        </row>
        <row r="23557">
          <cell r="A23557" t="str">
            <v>17 Nguyễn Thượng Hiền</v>
          </cell>
        </row>
        <row r="23558">
          <cell r="A23558" t="str">
            <v>57 Nguyễn Khắc Nhu</v>
          </cell>
        </row>
        <row r="23559">
          <cell r="A23559" t="str">
            <v>365 Ngọc Lâm</v>
          </cell>
        </row>
        <row r="23560">
          <cell r="A23560" t="str">
            <v>Số 1 ngõ 4 Phương Mai</v>
          </cell>
        </row>
        <row r="23561">
          <cell r="A23561" t="str">
            <v>5 Tân Thụy</v>
          </cell>
        </row>
        <row r="23562">
          <cell r="A23562" t="str">
            <v>1 ngõ 250 Kim Giang</v>
          </cell>
        </row>
        <row r="23563">
          <cell r="A23563" t="str">
            <v>102-K9 KĐT Việt Hưng</v>
          </cell>
        </row>
        <row r="23564">
          <cell r="A23564" t="str">
            <v>67 ngõ 213 Giáp Nhất</v>
          </cell>
        </row>
        <row r="23565">
          <cell r="A23565" t="str">
            <v>69 Hồng Mai</v>
          </cell>
        </row>
        <row r="23566">
          <cell r="A23566" t="str">
            <v>123 Âu Cơ</v>
          </cell>
        </row>
        <row r="23567">
          <cell r="A23567" t="str">
            <v>68 Yên Duyên</v>
          </cell>
        </row>
        <row r="23568">
          <cell r="A23568" t="str">
            <v>19 Nguyễn Văn Huyên kéo dài</v>
          </cell>
        </row>
        <row r="23569">
          <cell r="A23569" t="str">
            <v>152 Yên Hòa</v>
          </cell>
        </row>
        <row r="23570">
          <cell r="A23570" t="str">
            <v>8C11 Giảng Võ</v>
          </cell>
        </row>
        <row r="23571">
          <cell r="A23571" t="str">
            <v>90 Dương Quảng Hàm</v>
          </cell>
        </row>
        <row r="23572">
          <cell r="A23572" t="str">
            <v>N3-1 Khu Sống Hoàng</v>
          </cell>
        </row>
        <row r="23573">
          <cell r="A23573" t="str">
            <v>32 ngách 85 Trung Tả</v>
          </cell>
        </row>
        <row r="23574">
          <cell r="A23574" t="str">
            <v>589 Trương Định</v>
          </cell>
        </row>
        <row r="23575">
          <cell r="A23575" t="str">
            <v>115 Lĩnh Nam</v>
          </cell>
        </row>
        <row r="23576">
          <cell r="A23576" t="str">
            <v>79 Ngõ 34 Vĩnh Tuy</v>
          </cell>
        </row>
        <row r="23577">
          <cell r="A23577" t="str">
            <v>29 Tây Mỗ</v>
          </cell>
        </row>
        <row r="23578">
          <cell r="A23578" t="str">
            <v>61 Đông Các</v>
          </cell>
        </row>
        <row r="23579">
          <cell r="A23579" t="str">
            <v>36 ngõ 196 Hồ Tùng Mậu</v>
          </cell>
        </row>
        <row r="23580">
          <cell r="A23580" t="str">
            <v>78 Hoàng Như Tiếp</v>
          </cell>
        </row>
        <row r="23581">
          <cell r="A23581" t="str">
            <v>271 Bồ Đề</v>
          </cell>
        </row>
        <row r="23582">
          <cell r="A23582" t="str">
            <v>354-356 Mỹ Đình</v>
          </cell>
        </row>
        <row r="23583">
          <cell r="A23583" t="str">
            <v>5 ngõ 376 Đường Bưởi</v>
          </cell>
        </row>
        <row r="23584">
          <cell r="A23584" t="str">
            <v>158 Thái Thịnh</v>
          </cell>
        </row>
        <row r="23585">
          <cell r="A23585" t="str">
            <v>1 ngõ 683 Nguyễn Khoái</v>
          </cell>
        </row>
        <row r="23586">
          <cell r="A23586" t="str">
            <v>31 Xuân Đỉnh</v>
          </cell>
        </row>
        <row r="23587">
          <cell r="A23587" t="str">
            <v>89 Lô D6 Đại Kim</v>
          </cell>
        </row>
        <row r="23588">
          <cell r="A23588" t="str">
            <v>33 Lương Khánh Thiện</v>
          </cell>
        </row>
        <row r="23589">
          <cell r="A23589" t="str">
            <v>101 Hương Viên</v>
          </cell>
        </row>
        <row r="23590">
          <cell r="A23590" t="str">
            <v>19A Nguyễn Chánh</v>
          </cell>
        </row>
        <row r="23591">
          <cell r="A23591" t="str">
            <v>208 Khương Trung</v>
          </cell>
        </row>
        <row r="23592">
          <cell r="A23592" t="str">
            <v>94 ngõ 88 Trần Quý Cáp</v>
          </cell>
        </row>
        <row r="23593">
          <cell r="A23593" t="str">
            <v>51 ngõ 53 Vũ Xuân Thiều</v>
          </cell>
        </row>
        <row r="23594">
          <cell r="A23594" t="str">
            <v>66 Đặng Tiến Đông</v>
          </cell>
        </row>
        <row r="23595">
          <cell r="A23595" t="str">
            <v>49B ngõ 651 Minh Khai</v>
          </cell>
        </row>
        <row r="23596">
          <cell r="A23596" t="str">
            <v>21 Văn Tiến Dũng</v>
          </cell>
        </row>
        <row r="23597">
          <cell r="A23597" t="str">
            <v>9 Thịnh Liệt</v>
          </cell>
        </row>
        <row r="23598">
          <cell r="A23598" t="str">
            <v>167 Trần Đại Nghĩa</v>
          </cell>
        </row>
        <row r="23599">
          <cell r="A23599" t="str">
            <v>2 ngách E8/2 Kim Ngưu</v>
          </cell>
        </row>
        <row r="23600">
          <cell r="A23600" t="str">
            <v>15 ngõ 68 Trung Hà</v>
          </cell>
        </row>
        <row r="23601">
          <cell r="A23601" t="str">
            <v>31 ngõ 260 Cầu Giấy</v>
          </cell>
        </row>
        <row r="23602">
          <cell r="A23602" t="str">
            <v>169 Đặng Tiến Đông</v>
          </cell>
        </row>
        <row r="23603">
          <cell r="A23603" t="str">
            <v>426 Hoàng Hoa Thám</v>
          </cell>
        </row>
        <row r="23604">
          <cell r="A23604" t="str">
            <v>VM+ 38 ngõ 76 Mai Dịch</v>
          </cell>
        </row>
        <row r="23605">
          <cell r="A23605" t="str">
            <v>VM+ 453 Bạch Đằng</v>
          </cell>
        </row>
        <row r="23606">
          <cell r="A23606" t="str">
            <v>VM+ 38 ngõ 175 Xuân Thủy</v>
          </cell>
        </row>
        <row r="23607">
          <cell r="A23607" t="str">
            <v>VM+ 179 Thịnh Liệt</v>
          </cell>
        </row>
        <row r="23608">
          <cell r="A23608" t="str">
            <v>VM+ 53 Ngõ 467 Lĩnh Nam</v>
          </cell>
        </row>
        <row r="23609">
          <cell r="A23609" t="str">
            <v>VM+ 44 Ngõ 81 Đặng Văn Ngữ</v>
          </cell>
        </row>
        <row r="23610">
          <cell r="A23610" t="str">
            <v xml:space="preserve">VM+ 402 Kim Giang </v>
          </cell>
        </row>
        <row r="23611">
          <cell r="A23611" t="str">
            <v>VM+ tòa nhà 51 Quan Nhân</v>
          </cell>
        </row>
        <row r="23612">
          <cell r="A23612" t="str">
            <v>VM+ 46 Hạ Đình</v>
          </cell>
        </row>
        <row r="23613">
          <cell r="A23613" t="str">
            <v>VM+ 212 Vĩnh Hưng</v>
          </cell>
        </row>
        <row r="23614">
          <cell r="A23614" t="str">
            <v>VM+ 31 Tân Ấp</v>
          </cell>
        </row>
        <row r="23615">
          <cell r="A23615" t="str">
            <v>VM+ 42 ngõ 6 Vĩnh Phúc</v>
          </cell>
        </row>
        <row r="23616">
          <cell r="A23616" t="str">
            <v>VM+ 37 Lê Quý Đôn</v>
          </cell>
        </row>
        <row r="23617">
          <cell r="A23617" t="str">
            <v>VM+ 261 Tân Mai</v>
          </cell>
        </row>
        <row r="23618">
          <cell r="A23618" t="str">
            <v>VM+ 31 ngõ 310 Nghi Tàm</v>
          </cell>
        </row>
        <row r="23619">
          <cell r="A23619" t="str">
            <v>VM+ 28 Nguyễn Thái Học</v>
          </cell>
        </row>
        <row r="23620">
          <cell r="A23620" t="str">
            <v>VM+ 16/1 Phạm Văn Đồng</v>
          </cell>
        </row>
        <row r="23621">
          <cell r="A23621" t="str">
            <v>VM+ 1132 Đường Láng</v>
          </cell>
        </row>
        <row r="23622">
          <cell r="A23622" t="str">
            <v>VM+ 29 Trung Văn</v>
          </cell>
        </row>
        <row r="23623">
          <cell r="A23623" t="str">
            <v>VM+ chung cư Ruby</v>
          </cell>
        </row>
        <row r="23624">
          <cell r="A23624" t="str">
            <v>VM+ 9 ngõ 293 Tam Trinh</v>
          </cell>
        </row>
        <row r="23625">
          <cell r="A23625" t="str">
            <v>VM+ 18 Cầu Dậu</v>
          </cell>
        </row>
        <row r="23626">
          <cell r="A23626" t="str">
            <v>VM+ 29/32/564 Nguyễn Văn Cừ</v>
          </cell>
        </row>
        <row r="23627">
          <cell r="A23627" t="str">
            <v>VM+ 86 Lạc Trung</v>
          </cell>
        </row>
        <row r="23628">
          <cell r="A23628" t="str">
            <v>VM+ 120A Nguyễn An Ninh</v>
          </cell>
        </row>
        <row r="23629">
          <cell r="A23629" t="str">
            <v>VM+ 18 Lệ Mật</v>
          </cell>
        </row>
        <row r="23630">
          <cell r="A23630" t="str">
            <v>VM+ 1A ngõ 466 Đê La Thành (470 Đê La Thành)</v>
          </cell>
        </row>
        <row r="23631">
          <cell r="A23631" t="str">
            <v>VM+ 26 Đại Từ</v>
          </cell>
        </row>
        <row r="23632">
          <cell r="A23632" t="str">
            <v>VM+ 10 ngõ 100 Hoàng Quốc Việt</v>
          </cell>
        </row>
        <row r="23633">
          <cell r="A23633" t="str">
            <v>VM+ 38 ngõ 328 Lê Trọng Tấn</v>
          </cell>
        </row>
        <row r="23634">
          <cell r="A23634" t="str">
            <v>VM+ 116 Đê La Thành</v>
          </cell>
        </row>
        <row r="23635">
          <cell r="A23635" t="str">
            <v>VM+ 639 Vũ Tông Phan</v>
          </cell>
        </row>
        <row r="23636">
          <cell r="A23636" t="str">
            <v>VM+ 198 Hoàng Mai</v>
          </cell>
        </row>
        <row r="23637">
          <cell r="A23637" t="str">
            <v>VM+ 20 Nguyễn Thiếp</v>
          </cell>
        </row>
        <row r="23638">
          <cell r="A23638" t="str">
            <v>VM+ 29 ngõ 126 Xuân Đỉnh</v>
          </cell>
        </row>
        <row r="23639">
          <cell r="A23639" t="str">
            <v>VM+ 85 Yên Sở</v>
          </cell>
        </row>
        <row r="23640">
          <cell r="A23640" t="str">
            <v>VM+ 224 Khâm Thiên</v>
          </cell>
        </row>
        <row r="23641">
          <cell r="A23641" t="str">
            <v>VM+ 5 Nhật Tảo</v>
          </cell>
        </row>
        <row r="23642">
          <cell r="A23642" t="str">
            <v>VM+ 391 Ngô Xuân Quảng</v>
          </cell>
        </row>
        <row r="23643">
          <cell r="A23643" t="str">
            <v>VM+ 153 Cát Cụt - Hải Phòng</v>
          </cell>
        </row>
        <row r="23644">
          <cell r="A23644" t="str">
            <v>VM+ 73 Cát Dài - Hải Phòng</v>
          </cell>
        </row>
        <row r="23645">
          <cell r="A23645" t="str">
            <v>VM+ 137 Hồ Sen - Hải Phòng</v>
          </cell>
        </row>
        <row r="23646">
          <cell r="A23646" t="str">
            <v>VM+ 96 Lán Bè - Hải Phòng</v>
          </cell>
        </row>
        <row r="23647">
          <cell r="A23647" t="str">
            <v>VM+ 97 Bạch Đằng</v>
          </cell>
        </row>
        <row r="23648">
          <cell r="A23648" t="str">
            <v>Thăng Long Garden</v>
          </cell>
        </row>
        <row r="23649">
          <cell r="A23649" t="str">
            <v>Định Công</v>
          </cell>
        </row>
        <row r="23650">
          <cell r="A23650" t="str">
            <v>652 Nguyễn Văn Cừ</v>
          </cell>
        </row>
        <row r="23651">
          <cell r="A23651" t="str">
            <v>81 Thanh Nhàn</v>
          </cell>
        </row>
        <row r="23652">
          <cell r="A23652" t="str">
            <v>347 Bạch Mai</v>
          </cell>
        </row>
        <row r="23653">
          <cell r="A23653" t="str">
            <v>K2 Vĩnh Phúc</v>
          </cell>
        </row>
        <row r="23654">
          <cell r="A23654" t="str">
            <v>149 Hoàng Ngân</v>
          </cell>
        </row>
        <row r="23655">
          <cell r="A23655" t="str">
            <v>57 Núi Trúc</v>
          </cell>
        </row>
        <row r="23656">
          <cell r="A23656" t="str">
            <v>304 Hoàng Mai</v>
          </cell>
        </row>
        <row r="23657">
          <cell r="A23657" t="str">
            <v>44/116 Nhân Hòa</v>
          </cell>
        </row>
        <row r="23658">
          <cell r="A23658" t="str">
            <v>1088 Đê La Thành</v>
          </cell>
        </row>
        <row r="23659">
          <cell r="A23659" t="str">
            <v>18 Trần Đăng Ninh kéo dài</v>
          </cell>
        </row>
        <row r="23660">
          <cell r="A23660" t="str">
            <v>24 Hoàng Hoa Thám</v>
          </cell>
        </row>
        <row r="23661">
          <cell r="A23661" t="str">
            <v>50 Nguyễn Hoàng Tôn</v>
          </cell>
        </row>
        <row r="23662">
          <cell r="A23662" t="str">
            <v>55 Thụy Khuê</v>
          </cell>
        </row>
        <row r="23663">
          <cell r="A23663" t="str">
            <v>số 3 Đại học Hà Nội</v>
          </cell>
        </row>
        <row r="23664">
          <cell r="A23664" t="str">
            <v>57 Phố 8.3</v>
          </cell>
        </row>
        <row r="23665">
          <cell r="A23665" t="str">
            <v>Số 4 và 6 Phan Đình Giót</v>
          </cell>
        </row>
        <row r="23666">
          <cell r="A23666" t="str">
            <v>601 Kim Ngưu</v>
          </cell>
        </row>
        <row r="23667">
          <cell r="A23667" t="str">
            <v>43 Giảng Võ</v>
          </cell>
        </row>
        <row r="23668">
          <cell r="A23668" t="str">
            <v>24 Sài Đồng</v>
          </cell>
        </row>
        <row r="23669">
          <cell r="A23669" t="str">
            <v>163 Tân Mai</v>
          </cell>
        </row>
        <row r="23670">
          <cell r="A23670" t="str">
            <v>227 Ngọc Lâm</v>
          </cell>
        </row>
        <row r="23671">
          <cell r="A23671" t="str">
            <v>242 Lê Thanh Nghị</v>
          </cell>
        </row>
        <row r="23672">
          <cell r="A23672" t="str">
            <v>26B Hòe Nhai</v>
          </cell>
        </row>
        <row r="23673">
          <cell r="A23673" t="str">
            <v>59 Mai Hắc Đế</v>
          </cell>
        </row>
        <row r="23674">
          <cell r="A23674" t="str">
            <v>101-A1 Tập thể Thanh Xuân Bắc</v>
          </cell>
        </row>
        <row r="23675">
          <cell r="A23675" t="str">
            <v>70 Phố Trạm – Long Biên</v>
          </cell>
        </row>
        <row r="23676">
          <cell r="A23676" t="str">
            <v>62/63 Lô 7 Đền Lừ II</v>
          </cell>
        </row>
        <row r="23677">
          <cell r="A23677" t="str">
            <v>số 9 Triều Khúc</v>
          </cell>
        </row>
        <row r="23678">
          <cell r="A23678" t="str">
            <v>12 Phạm Tuấn Tài</v>
          </cell>
        </row>
        <row r="23679">
          <cell r="A23679" t="str">
            <v>17 Hòa Mã</v>
          </cell>
        </row>
        <row r="23680">
          <cell r="A23680" t="str">
            <v>L1-13 Vincom Nguyễn Chí Thanh</v>
          </cell>
        </row>
        <row r="23681">
          <cell r="A23681" t="str">
            <v>166 Kim Hoa</v>
          </cell>
        </row>
        <row r="23682">
          <cell r="A23682" t="str">
            <v>93 ngõ Núi Trúc</v>
          </cell>
        </row>
        <row r="23683">
          <cell r="A23683" t="str">
            <v>73 Vũ Xuân Thiều</v>
          </cell>
        </row>
        <row r="23684">
          <cell r="A23684" t="str">
            <v>195 Tôn Đức Thắng</v>
          </cell>
        </row>
        <row r="23685">
          <cell r="A23685" t="str">
            <v>95 Lý Nam Đế</v>
          </cell>
        </row>
        <row r="23686">
          <cell r="A23686" t="str">
            <v>176 Tân Triều</v>
          </cell>
        </row>
        <row r="23687">
          <cell r="A23687" t="str">
            <v>21 tổ 7 Giang Biên</v>
          </cell>
        </row>
        <row r="23688">
          <cell r="A23688" t="str">
            <v>229 Quan Nhân</v>
          </cell>
        </row>
        <row r="23689">
          <cell r="A23689" t="str">
            <v>103-A12 Kim Giang</v>
          </cell>
        </row>
        <row r="23690">
          <cell r="A23690" t="str">
            <v>22 Thạch Bàn</v>
          </cell>
        </row>
        <row r="23691">
          <cell r="A23691" t="str">
            <v>167 Nguyễn Văn Cừ</v>
          </cell>
        </row>
        <row r="23692">
          <cell r="A23692" t="str">
            <v>2A-20 Liền kề Mỗ Lao - Hà Đông</v>
          </cell>
        </row>
        <row r="23693">
          <cell r="A23693" t="str">
            <v>165 Tô Hiệu</v>
          </cell>
        </row>
        <row r="23694">
          <cell r="A23694" t="str">
            <v>70B Đội Cấn</v>
          </cell>
        </row>
        <row r="23695">
          <cell r="A23695" t="str">
            <v>211 Thạch Bàn</v>
          </cell>
        </row>
        <row r="23696">
          <cell r="A23696" t="str">
            <v>16 khu tái định cư 7.3-8.1</v>
          </cell>
        </row>
        <row r="23697">
          <cell r="A23697" t="str">
            <v>10 Đức Giang</v>
          </cell>
        </row>
        <row r="23698">
          <cell r="A23698" t="str">
            <v>23 Gia Ngư</v>
          </cell>
        </row>
        <row r="23699">
          <cell r="A23699" t="str">
            <v>17 Nguyễn Thượng Hiền</v>
          </cell>
        </row>
        <row r="23700">
          <cell r="A23700" t="str">
            <v>57 Nguyễn Khắc Nhu</v>
          </cell>
        </row>
        <row r="23701">
          <cell r="A23701" t="str">
            <v>365 Ngọc Lâm</v>
          </cell>
        </row>
        <row r="23702">
          <cell r="A23702" t="str">
            <v>Số 1 ngõ 4 Phương Mai</v>
          </cell>
        </row>
        <row r="23703">
          <cell r="A23703" t="str">
            <v>5 Tân Thụy</v>
          </cell>
        </row>
        <row r="23704">
          <cell r="A23704" t="str">
            <v>1 ngõ 250 Kim Giang</v>
          </cell>
        </row>
        <row r="23705">
          <cell r="A23705" t="str">
            <v>102-K9 KĐT Việt Hưng</v>
          </cell>
        </row>
        <row r="23706">
          <cell r="A23706" t="str">
            <v>67 ngõ 213 Giáp Nhất</v>
          </cell>
        </row>
        <row r="23707">
          <cell r="A23707" t="str">
            <v>69 Hồng Mai</v>
          </cell>
        </row>
        <row r="23708">
          <cell r="A23708" t="str">
            <v>123 Âu Cơ</v>
          </cell>
        </row>
        <row r="23709">
          <cell r="A23709" t="str">
            <v>68 Yên Duyên</v>
          </cell>
        </row>
        <row r="23710">
          <cell r="A23710" t="str">
            <v>19 Nguyễn Văn Huyên kéo dài</v>
          </cell>
        </row>
        <row r="23711">
          <cell r="A23711" t="str">
            <v>152 Yên Hòa</v>
          </cell>
        </row>
        <row r="23712">
          <cell r="A23712" t="str">
            <v>8C11 Giảng Võ</v>
          </cell>
        </row>
        <row r="23713">
          <cell r="A23713" t="str">
            <v>90 Dương Quảng Hàm</v>
          </cell>
        </row>
        <row r="23714">
          <cell r="A23714" t="str">
            <v>N3-1 Khu Sống Hoàng</v>
          </cell>
        </row>
        <row r="23715">
          <cell r="A23715" t="str">
            <v>32 ngách 85 Trung Tả</v>
          </cell>
        </row>
        <row r="23716">
          <cell r="A23716" t="str">
            <v>589 Trương Định</v>
          </cell>
        </row>
        <row r="23717">
          <cell r="A23717" t="str">
            <v>115 Lĩnh Nam</v>
          </cell>
        </row>
        <row r="23718">
          <cell r="A23718" t="str">
            <v>79 Ngõ 34 Vĩnh Tuy</v>
          </cell>
        </row>
        <row r="23719">
          <cell r="A23719" t="str">
            <v>29 Tây Mỗ</v>
          </cell>
        </row>
        <row r="23720">
          <cell r="A23720" t="str">
            <v>61 Đông Các</v>
          </cell>
        </row>
        <row r="23721">
          <cell r="A23721" t="str">
            <v>36 ngõ 196 Hồ Tùng Mậu</v>
          </cell>
        </row>
        <row r="23722">
          <cell r="A23722" t="str">
            <v>78 Hoàng Như Tiếp</v>
          </cell>
        </row>
        <row r="23723">
          <cell r="A23723" t="str">
            <v>271 Bồ Đề</v>
          </cell>
        </row>
        <row r="23724">
          <cell r="A23724" t="str">
            <v>354-356 Mỹ Đình</v>
          </cell>
        </row>
        <row r="23725">
          <cell r="A23725" t="str">
            <v>5 ngõ 376 Đường Bưởi</v>
          </cell>
        </row>
        <row r="23726">
          <cell r="A23726" t="str">
            <v>158 Thái Thịnh</v>
          </cell>
        </row>
        <row r="23727">
          <cell r="A23727" t="str">
            <v>1 ngõ 683 Nguyễn Khoái</v>
          </cell>
        </row>
        <row r="23728">
          <cell r="A23728" t="str">
            <v>31 Xuân Đỉnh</v>
          </cell>
        </row>
        <row r="23729">
          <cell r="A23729" t="str">
            <v>89 Lô D6 Đại Kim</v>
          </cell>
        </row>
        <row r="23730">
          <cell r="A23730" t="str">
            <v>33 Lương Khánh Thiện</v>
          </cell>
        </row>
        <row r="23731">
          <cell r="A23731" t="str">
            <v>101 Hương Viên</v>
          </cell>
        </row>
        <row r="23732">
          <cell r="A23732" t="str">
            <v>19A Nguyễn Chánh</v>
          </cell>
        </row>
        <row r="23733">
          <cell r="A23733" t="str">
            <v>208 Khương Trung</v>
          </cell>
        </row>
        <row r="23734">
          <cell r="A23734" t="str">
            <v>94 ngõ 88 Trần Quý Cáp</v>
          </cell>
        </row>
        <row r="23735">
          <cell r="A23735" t="str">
            <v>51 ngõ 53 Vũ Xuân Thiều</v>
          </cell>
        </row>
        <row r="23736">
          <cell r="A23736" t="str">
            <v>66 Đặng Tiến Đông</v>
          </cell>
        </row>
        <row r="23737">
          <cell r="A23737" t="str">
            <v>49B ngõ 651 Minh Khai</v>
          </cell>
        </row>
        <row r="23738">
          <cell r="A23738" t="str">
            <v>21 Văn Tiến Dũng</v>
          </cell>
        </row>
        <row r="23739">
          <cell r="A23739" t="str">
            <v>9 Thịnh Liệt</v>
          </cell>
        </row>
        <row r="23740">
          <cell r="A23740" t="str">
            <v>167 Trần Đại Nghĩa</v>
          </cell>
        </row>
        <row r="23741">
          <cell r="A23741" t="str">
            <v>2 ngách E8/2 Kim Ngưu</v>
          </cell>
        </row>
        <row r="23742">
          <cell r="A23742" t="str">
            <v>15 ngõ 68 Trung Hà</v>
          </cell>
        </row>
        <row r="23743">
          <cell r="A23743" t="str">
            <v>31 ngõ 260 Cầu Giấy</v>
          </cell>
        </row>
        <row r="23744">
          <cell r="A23744" t="str">
            <v>169 Đặng Tiến Đông</v>
          </cell>
        </row>
        <row r="23745">
          <cell r="A23745" t="str">
            <v>426 Hoàng Hoa Thám</v>
          </cell>
        </row>
        <row r="23746">
          <cell r="A23746" t="str">
            <v>VM+ 38 ngõ 76 Mai Dịch</v>
          </cell>
        </row>
        <row r="23747">
          <cell r="A23747" t="str">
            <v>VM+ 453 Bạch Đằng</v>
          </cell>
        </row>
        <row r="23748">
          <cell r="A23748" t="str">
            <v>VM+ 38 ngõ 175 Xuân Thủy</v>
          </cell>
        </row>
        <row r="23749">
          <cell r="A23749" t="str">
            <v>VM+ 179 Thịnh Liệt</v>
          </cell>
        </row>
        <row r="23750">
          <cell r="A23750" t="str">
            <v>VM+ 53 Ngõ 467 Lĩnh Nam</v>
          </cell>
        </row>
        <row r="23751">
          <cell r="A23751" t="str">
            <v>VM+ 44 Ngõ 81 Đặng Văn Ngữ</v>
          </cell>
        </row>
        <row r="23752">
          <cell r="A23752" t="str">
            <v xml:space="preserve">VM+ 402 Kim Giang </v>
          </cell>
        </row>
        <row r="23753">
          <cell r="A23753" t="str">
            <v>VM+ tòa nhà 51 Quan Nhân</v>
          </cell>
        </row>
        <row r="23754">
          <cell r="A23754" t="str">
            <v>VM+ 46 Hạ Đình</v>
          </cell>
        </row>
        <row r="23755">
          <cell r="A23755" t="str">
            <v>VM+ 212 Vĩnh Hưng</v>
          </cell>
        </row>
        <row r="23756">
          <cell r="A23756" t="str">
            <v>VM+ 31 Tân Ấp</v>
          </cell>
        </row>
        <row r="23757">
          <cell r="A23757" t="str">
            <v>VM+ 42 ngõ 6 Vĩnh Phúc</v>
          </cell>
        </row>
        <row r="23758">
          <cell r="A23758" t="str">
            <v>VM+ 37 Lê Quý Đôn</v>
          </cell>
        </row>
        <row r="23759">
          <cell r="A23759" t="str">
            <v>VM+ 261 Tân Mai</v>
          </cell>
        </row>
        <row r="23760">
          <cell r="A23760" t="str">
            <v>VM+ 31 ngõ 310 Nghi Tàm</v>
          </cell>
        </row>
        <row r="23761">
          <cell r="A23761" t="str">
            <v>VM+ 28 Nguyễn Thái Học</v>
          </cell>
        </row>
        <row r="23762">
          <cell r="A23762" t="str">
            <v>VM+ 16/1 Phạm Văn Đồng</v>
          </cell>
        </row>
        <row r="23763">
          <cell r="A23763" t="str">
            <v>VM+ 1132 Đường Láng</v>
          </cell>
        </row>
        <row r="23764">
          <cell r="A23764" t="str">
            <v>VM+ 29 Trung Văn</v>
          </cell>
        </row>
        <row r="23765">
          <cell r="A23765" t="str">
            <v>VM+ chung cư Ruby</v>
          </cell>
        </row>
        <row r="23766">
          <cell r="A23766" t="str">
            <v>VM+ 9 ngõ 293 Tam Trinh</v>
          </cell>
        </row>
        <row r="23767">
          <cell r="A23767" t="str">
            <v>VM+ 18 Cầu Dậu</v>
          </cell>
        </row>
        <row r="23768">
          <cell r="A23768" t="str">
            <v>VM+ 29/32/564 Nguyễn Văn Cừ</v>
          </cell>
        </row>
        <row r="23769">
          <cell r="A23769" t="str">
            <v>VM+ 86 Lạc Trung</v>
          </cell>
        </row>
        <row r="23770">
          <cell r="A23770" t="str">
            <v>VM+ 120A Nguyễn An Ninh</v>
          </cell>
        </row>
        <row r="23771">
          <cell r="A23771" t="str">
            <v>VM+ 18 Lệ Mật</v>
          </cell>
        </row>
        <row r="23772">
          <cell r="A23772" t="str">
            <v>VM+ 1A ngõ 466 Đê La Thành (470 Đê La Thành)</v>
          </cell>
        </row>
        <row r="23773">
          <cell r="A23773" t="str">
            <v>VM+ 26 Đại Từ</v>
          </cell>
        </row>
        <row r="23774">
          <cell r="A23774" t="str">
            <v>VM+ 10 ngõ 100 Hoàng Quốc Việt</v>
          </cell>
        </row>
        <row r="23775">
          <cell r="A23775" t="str">
            <v>VM+ 38 ngõ 328 Lê Trọng Tấn</v>
          </cell>
        </row>
        <row r="23776">
          <cell r="A23776" t="str">
            <v>VM+ 116 Đê La Thành</v>
          </cell>
        </row>
        <row r="23777">
          <cell r="A23777" t="str">
            <v>VM+ 639 Vũ Tông Phan</v>
          </cell>
        </row>
        <row r="23778">
          <cell r="A23778" t="str">
            <v>VM+ 198 Hoàng Mai</v>
          </cell>
        </row>
        <row r="23779">
          <cell r="A23779" t="str">
            <v>VM+ 20 Nguyễn Thiếp</v>
          </cell>
        </row>
        <row r="23780">
          <cell r="A23780" t="str">
            <v>VM+ 29 ngõ 126 Xuân Đỉnh</v>
          </cell>
        </row>
        <row r="23781">
          <cell r="A23781" t="str">
            <v>VM+ 85 Yên Sở</v>
          </cell>
        </row>
        <row r="23782">
          <cell r="A23782" t="str">
            <v>VM+ 224 Khâm Thiên</v>
          </cell>
        </row>
        <row r="23783">
          <cell r="A23783" t="str">
            <v>VM+ 5 Nhật Tảo</v>
          </cell>
        </row>
        <row r="23784">
          <cell r="A23784" t="str">
            <v>VM+ 391 Ngô Xuân Quảng</v>
          </cell>
        </row>
        <row r="23785">
          <cell r="A23785" t="str">
            <v>VM+ 153 Cát Cụt - Hải Phòng</v>
          </cell>
        </row>
        <row r="23786">
          <cell r="A23786" t="str">
            <v>VM+ 73 Cát Dài - Hải Phòng</v>
          </cell>
        </row>
        <row r="23787">
          <cell r="A23787" t="str">
            <v>VM+ 137 Hồ Sen - Hải Phòng</v>
          </cell>
        </row>
        <row r="23788">
          <cell r="A23788" t="str">
            <v>VM+ 96 Lán Bè - Hải Phòng</v>
          </cell>
        </row>
        <row r="23789">
          <cell r="A23789" t="str">
            <v>VM+ 97 Bạch Đằng</v>
          </cell>
        </row>
        <row r="23790">
          <cell r="A23790" t="str">
            <v>Thăng Long Garden</v>
          </cell>
        </row>
        <row r="23791">
          <cell r="A23791" t="str">
            <v>Định Công</v>
          </cell>
        </row>
        <row r="23792">
          <cell r="A23792" t="str">
            <v>652 Nguyễn Văn Cừ</v>
          </cell>
        </row>
        <row r="23793">
          <cell r="A23793" t="str">
            <v>81 Thanh Nhàn</v>
          </cell>
        </row>
        <row r="23794">
          <cell r="A23794" t="str">
            <v>347 Bạch Mai</v>
          </cell>
        </row>
        <row r="23795">
          <cell r="A23795" t="str">
            <v>K2 Vĩnh Phúc</v>
          </cell>
        </row>
        <row r="23796">
          <cell r="A23796" t="str">
            <v>149 Hoàng Ngân</v>
          </cell>
        </row>
        <row r="23797">
          <cell r="A23797" t="str">
            <v>57 Núi Trúc</v>
          </cell>
        </row>
        <row r="23798">
          <cell r="A23798" t="str">
            <v>304 Hoàng Mai</v>
          </cell>
        </row>
        <row r="23799">
          <cell r="A23799" t="str">
            <v>44/116 Nhân Hòa</v>
          </cell>
        </row>
        <row r="23800">
          <cell r="A23800" t="str">
            <v>1088 Đê La Thành</v>
          </cell>
        </row>
        <row r="23801">
          <cell r="A23801" t="str">
            <v>18 Trần Đăng Ninh kéo dài</v>
          </cell>
        </row>
        <row r="23802">
          <cell r="A23802" t="str">
            <v>24 Hoàng Hoa Thám</v>
          </cell>
        </row>
        <row r="23803">
          <cell r="A23803" t="str">
            <v>50 Nguyễn Hoàng Tôn</v>
          </cell>
        </row>
        <row r="23804">
          <cell r="A23804" t="str">
            <v>55 Thụy Khuê</v>
          </cell>
        </row>
        <row r="23805">
          <cell r="A23805" t="str">
            <v>số 3 Đại học Hà Nội</v>
          </cell>
        </row>
        <row r="23806">
          <cell r="A23806" t="str">
            <v>57 Phố 8.3</v>
          </cell>
        </row>
        <row r="23807">
          <cell r="A23807" t="str">
            <v>Số 4 và 6 Phan Đình Giót</v>
          </cell>
        </row>
        <row r="23808">
          <cell r="A23808" t="str">
            <v>601 Kim Ngưu</v>
          </cell>
        </row>
        <row r="23809">
          <cell r="A23809" t="str">
            <v>43 Giảng Võ</v>
          </cell>
        </row>
        <row r="23810">
          <cell r="A23810" t="str">
            <v>24 Sài Đồng</v>
          </cell>
        </row>
        <row r="23811">
          <cell r="A23811" t="str">
            <v>163 Tân Mai</v>
          </cell>
        </row>
        <row r="23812">
          <cell r="A23812" t="str">
            <v>227 Ngọc Lâm</v>
          </cell>
        </row>
        <row r="23813">
          <cell r="A23813" t="str">
            <v>242 Lê Thanh Nghị</v>
          </cell>
        </row>
        <row r="23814">
          <cell r="A23814" t="str">
            <v>26B Hòe Nhai</v>
          </cell>
        </row>
        <row r="23815">
          <cell r="A23815" t="str">
            <v>59 Mai Hắc Đế</v>
          </cell>
        </row>
        <row r="23816">
          <cell r="A23816" t="str">
            <v>101-A1 Tập thể Thanh Xuân Bắc</v>
          </cell>
        </row>
        <row r="23817">
          <cell r="A23817" t="str">
            <v>70 Phố Trạm – Long Biên</v>
          </cell>
        </row>
        <row r="23818">
          <cell r="A23818" t="str">
            <v>62/63 Lô 7 Đền Lừ II</v>
          </cell>
        </row>
        <row r="23819">
          <cell r="A23819" t="str">
            <v>số 9 Triều Khúc</v>
          </cell>
        </row>
        <row r="23820">
          <cell r="A23820" t="str">
            <v>12 Phạm Tuấn Tài</v>
          </cell>
        </row>
        <row r="23821">
          <cell r="A23821" t="str">
            <v>17 Hòa Mã</v>
          </cell>
        </row>
        <row r="23822">
          <cell r="A23822" t="str">
            <v>L1-13 Vincom Nguyễn Chí Thanh</v>
          </cell>
        </row>
        <row r="23823">
          <cell r="A23823" t="str">
            <v>166 Kim Hoa</v>
          </cell>
        </row>
        <row r="23824">
          <cell r="A23824" t="str">
            <v>93 ngõ Núi Trúc</v>
          </cell>
        </row>
        <row r="23825">
          <cell r="A23825" t="str">
            <v>73 Vũ Xuân Thiều</v>
          </cell>
        </row>
        <row r="23826">
          <cell r="A23826" t="str">
            <v>195 Tôn Đức Thắng</v>
          </cell>
        </row>
        <row r="23827">
          <cell r="A23827" t="str">
            <v>95 Lý Nam Đế</v>
          </cell>
        </row>
        <row r="23828">
          <cell r="A23828" t="str">
            <v>176 Tân Triều</v>
          </cell>
        </row>
        <row r="23829">
          <cell r="A23829" t="str">
            <v>21 tổ 7 Giang Biên</v>
          </cell>
        </row>
        <row r="23830">
          <cell r="A23830" t="str">
            <v>229 Quan Nhân</v>
          </cell>
        </row>
        <row r="23831">
          <cell r="A23831" t="str">
            <v>103-A12 Kim Giang</v>
          </cell>
        </row>
        <row r="23832">
          <cell r="A23832" t="str">
            <v>22 Thạch Bàn</v>
          </cell>
        </row>
        <row r="23833">
          <cell r="A23833" t="str">
            <v>167 Nguyễn Văn Cừ</v>
          </cell>
        </row>
        <row r="23834">
          <cell r="A23834" t="str">
            <v>2A-20 Liền kề Mỗ Lao - Hà Đông</v>
          </cell>
        </row>
        <row r="23835">
          <cell r="A23835" t="str">
            <v>165 Tô Hiệu</v>
          </cell>
        </row>
        <row r="23836">
          <cell r="A23836" t="str">
            <v>70B Đội Cấn</v>
          </cell>
        </row>
        <row r="23837">
          <cell r="A23837" t="str">
            <v>211 Thạch Bàn</v>
          </cell>
        </row>
        <row r="23838">
          <cell r="A23838" t="str">
            <v>16 khu tái định cư 7.3-8.1</v>
          </cell>
        </row>
        <row r="23839">
          <cell r="A23839" t="str">
            <v>10 Đức Giang</v>
          </cell>
        </row>
        <row r="23840">
          <cell r="A23840" t="str">
            <v>23 Gia Ngư</v>
          </cell>
        </row>
        <row r="23841">
          <cell r="A23841" t="str">
            <v>17 Nguyễn Thượng Hiền</v>
          </cell>
        </row>
        <row r="23842">
          <cell r="A23842" t="str">
            <v>57 Nguyễn Khắc Nhu</v>
          </cell>
        </row>
        <row r="23843">
          <cell r="A23843" t="str">
            <v>365 Ngọc Lâm</v>
          </cell>
        </row>
        <row r="23844">
          <cell r="A23844" t="str">
            <v>Số 1 ngõ 4 Phương Mai</v>
          </cell>
        </row>
        <row r="23845">
          <cell r="A23845" t="str">
            <v>5 Tân Thụy</v>
          </cell>
        </row>
        <row r="23846">
          <cell r="A23846" t="str">
            <v>1 ngõ 250 Kim Giang</v>
          </cell>
        </row>
        <row r="23847">
          <cell r="A23847" t="str">
            <v>102-K9 KĐT Việt Hưng</v>
          </cell>
        </row>
        <row r="23848">
          <cell r="A23848" t="str">
            <v>67 ngõ 213 Giáp Nhất</v>
          </cell>
        </row>
        <row r="23849">
          <cell r="A23849" t="str">
            <v>69 Hồng Mai</v>
          </cell>
        </row>
        <row r="23850">
          <cell r="A23850" t="str">
            <v>123 Âu Cơ</v>
          </cell>
        </row>
        <row r="23851">
          <cell r="A23851" t="str">
            <v>68 Yên Duyên</v>
          </cell>
        </row>
        <row r="23852">
          <cell r="A23852" t="str">
            <v>19 Nguyễn Văn Huyên kéo dài</v>
          </cell>
        </row>
        <row r="23853">
          <cell r="A23853" t="str">
            <v>152 Yên Hòa</v>
          </cell>
        </row>
        <row r="23854">
          <cell r="A23854" t="str">
            <v>8C11 Giảng Võ</v>
          </cell>
        </row>
        <row r="23855">
          <cell r="A23855" t="str">
            <v>90 Dương Quảng Hàm</v>
          </cell>
        </row>
        <row r="23856">
          <cell r="A23856" t="str">
            <v>N3-1 Khu Sống Hoàng</v>
          </cell>
        </row>
        <row r="23857">
          <cell r="A23857" t="str">
            <v>32 ngách 85 Trung Tả</v>
          </cell>
        </row>
        <row r="23858">
          <cell r="A23858" t="str">
            <v>589 Trương Định</v>
          </cell>
        </row>
        <row r="23859">
          <cell r="A23859" t="str">
            <v>115 Lĩnh Nam</v>
          </cell>
        </row>
        <row r="23860">
          <cell r="A23860" t="str">
            <v>79 Ngõ 34 Vĩnh Tuy</v>
          </cell>
        </row>
        <row r="23861">
          <cell r="A23861" t="str">
            <v>29 Tây Mỗ</v>
          </cell>
        </row>
        <row r="23862">
          <cell r="A23862" t="str">
            <v>61 Đông Các</v>
          </cell>
        </row>
        <row r="23863">
          <cell r="A23863" t="str">
            <v>36 ngõ 196 Hồ Tùng Mậu</v>
          </cell>
        </row>
        <row r="23864">
          <cell r="A23864" t="str">
            <v>78 Hoàng Như Tiếp</v>
          </cell>
        </row>
        <row r="23865">
          <cell r="A23865" t="str">
            <v>271 Bồ Đề</v>
          </cell>
        </row>
        <row r="23866">
          <cell r="A23866" t="str">
            <v>354-356 Mỹ Đình</v>
          </cell>
        </row>
        <row r="23867">
          <cell r="A23867" t="str">
            <v>5 ngõ 376 Đường Bưởi</v>
          </cell>
        </row>
        <row r="23868">
          <cell r="A23868" t="str">
            <v>158 Thái Thịnh</v>
          </cell>
        </row>
        <row r="23869">
          <cell r="A23869" t="str">
            <v>1 ngõ 683 Nguyễn Khoái</v>
          </cell>
        </row>
        <row r="23870">
          <cell r="A23870" t="str">
            <v>31 Xuân Đỉnh</v>
          </cell>
        </row>
        <row r="23871">
          <cell r="A23871" t="str">
            <v>89 Lô D6 Đại Kim</v>
          </cell>
        </row>
        <row r="23872">
          <cell r="A23872" t="str">
            <v>33 Lương Khánh Thiện</v>
          </cell>
        </row>
        <row r="23873">
          <cell r="A23873" t="str">
            <v>101 Hương Viên</v>
          </cell>
        </row>
        <row r="23874">
          <cell r="A23874" t="str">
            <v>19A Nguyễn Chánh</v>
          </cell>
        </row>
        <row r="23875">
          <cell r="A23875" t="str">
            <v>208 Khương Trung</v>
          </cell>
        </row>
        <row r="23876">
          <cell r="A23876" t="str">
            <v>94 ngõ 88 Trần Quý Cáp</v>
          </cell>
        </row>
        <row r="23877">
          <cell r="A23877" t="str">
            <v>51 ngõ 53 Vũ Xuân Thiều</v>
          </cell>
        </row>
        <row r="23878">
          <cell r="A23878" t="str">
            <v>66 Đặng Tiến Đông</v>
          </cell>
        </row>
        <row r="23879">
          <cell r="A23879" t="str">
            <v>49B ngõ 651 Minh Khai</v>
          </cell>
        </row>
        <row r="23880">
          <cell r="A23880" t="str">
            <v>21 Văn Tiến Dũng</v>
          </cell>
        </row>
        <row r="23881">
          <cell r="A23881" t="str">
            <v>9 Thịnh Liệt</v>
          </cell>
        </row>
        <row r="23882">
          <cell r="A23882" t="str">
            <v>167 Trần Đại Nghĩa</v>
          </cell>
        </row>
        <row r="23883">
          <cell r="A23883" t="str">
            <v>2 ngách E8/2 Kim Ngưu</v>
          </cell>
        </row>
        <row r="23884">
          <cell r="A23884" t="str">
            <v>15 ngõ 68 Trung Hà</v>
          </cell>
        </row>
        <row r="23885">
          <cell r="A23885" t="str">
            <v>31 ngõ 260 Cầu Giấy</v>
          </cell>
        </row>
        <row r="23886">
          <cell r="A23886" t="str">
            <v>169 Đặng Tiến Đông</v>
          </cell>
        </row>
        <row r="23887">
          <cell r="A23887" t="str">
            <v>426 Hoàng Hoa Thám</v>
          </cell>
        </row>
        <row r="23888">
          <cell r="A23888" t="str">
            <v>VM+ 38 ngõ 76 Mai Dịch</v>
          </cell>
        </row>
        <row r="23889">
          <cell r="A23889" t="str">
            <v>VM+ 453 Bạch Đằng</v>
          </cell>
        </row>
        <row r="23890">
          <cell r="A23890" t="str">
            <v>VM+ 38 ngõ 175 Xuân Thủy</v>
          </cell>
        </row>
        <row r="23891">
          <cell r="A23891" t="str">
            <v>VM+ 179 Thịnh Liệt</v>
          </cell>
        </row>
        <row r="23892">
          <cell r="A23892" t="str">
            <v>VM+ 53 Ngõ 467 Lĩnh Nam</v>
          </cell>
        </row>
        <row r="23893">
          <cell r="A23893" t="str">
            <v>VM+ 44 Ngõ 81 Đặng Văn Ngữ</v>
          </cell>
        </row>
        <row r="23894">
          <cell r="A23894" t="str">
            <v xml:space="preserve">VM+ 402 Kim Giang </v>
          </cell>
        </row>
        <row r="23895">
          <cell r="A23895" t="str">
            <v>VM+ tòa nhà 51 Quan Nhân</v>
          </cell>
        </row>
        <row r="23896">
          <cell r="A23896" t="str">
            <v>VM+ 46 Hạ Đình</v>
          </cell>
        </row>
        <row r="23897">
          <cell r="A23897" t="str">
            <v>VM+ 212 Vĩnh Hưng</v>
          </cell>
        </row>
        <row r="23898">
          <cell r="A23898" t="str">
            <v>VM+ 31 Tân Ấp</v>
          </cell>
        </row>
        <row r="23899">
          <cell r="A23899" t="str">
            <v>VM+ 42 ngõ 6 Vĩnh Phúc</v>
          </cell>
        </row>
        <row r="23900">
          <cell r="A23900" t="str">
            <v>VM+ 37 Lê Quý Đôn</v>
          </cell>
        </row>
        <row r="23901">
          <cell r="A23901" t="str">
            <v>VM+ 261 Tân Mai</v>
          </cell>
        </row>
        <row r="23902">
          <cell r="A23902" t="str">
            <v>VM+ 31 ngõ 310 Nghi Tàm</v>
          </cell>
        </row>
        <row r="23903">
          <cell r="A23903" t="str">
            <v>VM+ 28 Nguyễn Thái Học</v>
          </cell>
        </row>
        <row r="23904">
          <cell r="A23904" t="str">
            <v>VM+ 16/1 Phạm Văn Đồng</v>
          </cell>
        </row>
        <row r="23905">
          <cell r="A23905" t="str">
            <v>VM+ 1132 Đường Láng</v>
          </cell>
        </row>
        <row r="23906">
          <cell r="A23906" t="str">
            <v>VM+ 29 Trung Văn</v>
          </cell>
        </row>
        <row r="23907">
          <cell r="A23907" t="str">
            <v>VM+ chung cư Ruby</v>
          </cell>
        </row>
        <row r="23908">
          <cell r="A23908" t="str">
            <v>VM+ 9 ngõ 293 Tam Trinh</v>
          </cell>
        </row>
        <row r="23909">
          <cell r="A23909" t="str">
            <v>VM+ 18 Cầu Dậu</v>
          </cell>
        </row>
        <row r="23910">
          <cell r="A23910" t="str">
            <v>VM+ 29/32/564 Nguyễn Văn Cừ</v>
          </cell>
        </row>
        <row r="23911">
          <cell r="A23911" t="str">
            <v>VM+ 86 Lạc Trung</v>
          </cell>
        </row>
        <row r="23912">
          <cell r="A23912" t="str">
            <v>VM+ 120A Nguyễn An Ninh</v>
          </cell>
        </row>
        <row r="23913">
          <cell r="A23913" t="str">
            <v>VM+ 18 Lệ Mật</v>
          </cell>
        </row>
        <row r="23914">
          <cell r="A23914" t="str">
            <v>VM+ 1A ngõ 466 Đê La Thành (470 Đê La Thành)</v>
          </cell>
        </row>
        <row r="23915">
          <cell r="A23915" t="str">
            <v>VM+ 26 Đại Từ</v>
          </cell>
        </row>
        <row r="23916">
          <cell r="A23916" t="str">
            <v>VM+ 10 ngõ 100 Hoàng Quốc Việt</v>
          </cell>
        </row>
        <row r="23917">
          <cell r="A23917" t="str">
            <v>VM+ 38 ngõ 328 Lê Trọng Tấn</v>
          </cell>
        </row>
        <row r="23918">
          <cell r="A23918" t="str">
            <v>VM+ 116 Đê La Thành</v>
          </cell>
        </row>
        <row r="23919">
          <cell r="A23919" t="str">
            <v>VM+ 639 Vũ Tông Phan</v>
          </cell>
        </row>
        <row r="23920">
          <cell r="A23920" t="str">
            <v>VM+ 198 Hoàng Mai</v>
          </cell>
        </row>
        <row r="23921">
          <cell r="A23921" t="str">
            <v>VM+ 20 Nguyễn Thiếp</v>
          </cell>
        </row>
        <row r="23922">
          <cell r="A23922" t="str">
            <v>VM+ 29 ngõ 126 Xuân Đỉnh</v>
          </cell>
        </row>
        <row r="23923">
          <cell r="A23923" t="str">
            <v>VM+ 85 Yên Sở</v>
          </cell>
        </row>
        <row r="23924">
          <cell r="A23924" t="str">
            <v>VM+ 224 Khâm Thiên</v>
          </cell>
        </row>
        <row r="23925">
          <cell r="A23925" t="str">
            <v>VM+ 5 Nhật Tảo</v>
          </cell>
        </row>
        <row r="23926">
          <cell r="A23926" t="str">
            <v>VM+ 391 Ngô Xuân Quảng</v>
          </cell>
        </row>
        <row r="23927">
          <cell r="A23927" t="str">
            <v>VM+ 153 Cát Cụt - Hải Phòng</v>
          </cell>
        </row>
        <row r="23928">
          <cell r="A23928" t="str">
            <v>VM+ 73 Cát Dài - Hải Phòng</v>
          </cell>
        </row>
        <row r="23929">
          <cell r="A23929" t="str">
            <v>VM+ 137 Hồ Sen - Hải Phòng</v>
          </cell>
        </row>
        <row r="23930">
          <cell r="A23930" t="str">
            <v>VM+ 96 Lán Bè - Hải Phòng</v>
          </cell>
        </row>
        <row r="23931">
          <cell r="A23931" t="str">
            <v>VM+ 97 Bạch Đằng</v>
          </cell>
        </row>
        <row r="23932">
          <cell r="A23932" t="str">
            <v>Thăng Long Garden</v>
          </cell>
        </row>
        <row r="23933">
          <cell r="A23933" t="str">
            <v>Định Công</v>
          </cell>
        </row>
        <row r="23934">
          <cell r="A23934" t="str">
            <v>652 Nguyễn Văn Cừ</v>
          </cell>
        </row>
        <row r="23935">
          <cell r="A23935" t="str">
            <v>81 Thanh Nhàn</v>
          </cell>
        </row>
        <row r="23936">
          <cell r="A23936" t="str">
            <v>347 Bạch Mai</v>
          </cell>
        </row>
        <row r="23937">
          <cell r="A23937" t="str">
            <v>K2 Vĩnh Phúc</v>
          </cell>
        </row>
        <row r="23938">
          <cell r="A23938" t="str">
            <v>149 Hoàng Ngân</v>
          </cell>
        </row>
        <row r="23939">
          <cell r="A23939" t="str">
            <v>57 Núi Trúc</v>
          </cell>
        </row>
        <row r="23940">
          <cell r="A23940" t="str">
            <v>304 Hoàng Mai</v>
          </cell>
        </row>
        <row r="23941">
          <cell r="A23941" t="str">
            <v>44/116 Nhân Hòa</v>
          </cell>
        </row>
        <row r="23942">
          <cell r="A23942" t="str">
            <v>1088 Đê La Thành</v>
          </cell>
        </row>
        <row r="23943">
          <cell r="A23943" t="str">
            <v>18 Trần Đăng Ninh kéo dài</v>
          </cell>
        </row>
        <row r="23944">
          <cell r="A23944" t="str">
            <v>24 Hoàng Hoa Thám</v>
          </cell>
        </row>
        <row r="23945">
          <cell r="A23945" t="str">
            <v>50 Nguyễn Hoàng Tôn</v>
          </cell>
        </row>
        <row r="23946">
          <cell r="A23946" t="str">
            <v>55 Thụy Khuê</v>
          </cell>
        </row>
        <row r="23947">
          <cell r="A23947" t="str">
            <v>số 3 Đại học Hà Nội</v>
          </cell>
        </row>
        <row r="23948">
          <cell r="A23948" t="str">
            <v>57 Phố 8.3</v>
          </cell>
        </row>
        <row r="23949">
          <cell r="A23949" t="str">
            <v>Số 4 và 6 Phan Đình Giót</v>
          </cell>
        </row>
        <row r="23950">
          <cell r="A23950" t="str">
            <v>601 Kim Ngưu</v>
          </cell>
        </row>
        <row r="23951">
          <cell r="A23951" t="str">
            <v>43 Giảng Võ</v>
          </cell>
        </row>
        <row r="23952">
          <cell r="A23952" t="str">
            <v>24 Sài Đồng</v>
          </cell>
        </row>
        <row r="23953">
          <cell r="A23953" t="str">
            <v>163 Tân Mai</v>
          </cell>
        </row>
        <row r="23954">
          <cell r="A23954" t="str">
            <v>227 Ngọc Lâm</v>
          </cell>
        </row>
        <row r="23955">
          <cell r="A23955" t="str">
            <v>242 Lê Thanh Nghị</v>
          </cell>
        </row>
        <row r="23956">
          <cell r="A23956" t="str">
            <v>26B Hòe Nhai</v>
          </cell>
        </row>
        <row r="23957">
          <cell r="A23957" t="str">
            <v>59 Mai Hắc Đế</v>
          </cell>
        </row>
        <row r="23958">
          <cell r="A23958" t="str">
            <v>101-A1 Tập thể Thanh Xuân Bắc</v>
          </cell>
        </row>
        <row r="23959">
          <cell r="A23959" t="str">
            <v>70 Phố Trạm – Long Biên</v>
          </cell>
        </row>
        <row r="23960">
          <cell r="A23960" t="str">
            <v>62/63 Lô 7 Đền Lừ II</v>
          </cell>
        </row>
        <row r="23961">
          <cell r="A23961" t="str">
            <v>số 9 Triều Khúc</v>
          </cell>
        </row>
        <row r="23962">
          <cell r="A23962" t="str">
            <v>12 Phạm Tuấn Tài</v>
          </cell>
        </row>
        <row r="23963">
          <cell r="A23963" t="str">
            <v>17 Hòa Mã</v>
          </cell>
        </row>
        <row r="23964">
          <cell r="A23964" t="str">
            <v>L1-13 Vincom Nguyễn Chí Thanh</v>
          </cell>
        </row>
        <row r="23965">
          <cell r="A23965" t="str">
            <v>166 Kim Hoa</v>
          </cell>
        </row>
        <row r="23966">
          <cell r="A23966" t="str">
            <v>93 ngõ Núi Trúc</v>
          </cell>
        </row>
        <row r="23967">
          <cell r="A23967" t="str">
            <v>73 Vũ Xuân Thiều</v>
          </cell>
        </row>
        <row r="23968">
          <cell r="A23968" t="str">
            <v>195 Tôn Đức Thắng</v>
          </cell>
        </row>
        <row r="23969">
          <cell r="A23969" t="str">
            <v>95 Lý Nam Đế</v>
          </cell>
        </row>
        <row r="23970">
          <cell r="A23970" t="str">
            <v>176 Tân Triều</v>
          </cell>
        </row>
        <row r="23971">
          <cell r="A23971" t="str">
            <v>21 tổ 7 Giang Biên</v>
          </cell>
        </row>
        <row r="23972">
          <cell r="A23972" t="str">
            <v>229 Quan Nhân</v>
          </cell>
        </row>
        <row r="23973">
          <cell r="A23973" t="str">
            <v>103-A12 Kim Giang</v>
          </cell>
        </row>
        <row r="23974">
          <cell r="A23974" t="str">
            <v>22 Thạch Bàn</v>
          </cell>
        </row>
        <row r="23975">
          <cell r="A23975" t="str">
            <v>167 Nguyễn Văn Cừ</v>
          </cell>
        </row>
        <row r="23976">
          <cell r="A23976" t="str">
            <v>2A-20 Liền kề Mỗ Lao - Hà Đông</v>
          </cell>
        </row>
        <row r="23977">
          <cell r="A23977" t="str">
            <v>165 Tô Hiệu</v>
          </cell>
        </row>
        <row r="23978">
          <cell r="A23978" t="str">
            <v>70B Đội Cấn</v>
          </cell>
        </row>
        <row r="23979">
          <cell r="A23979" t="str">
            <v>211 Thạch Bàn</v>
          </cell>
        </row>
        <row r="23980">
          <cell r="A23980" t="str">
            <v>16 khu tái định cư 7.3-8.1</v>
          </cell>
        </row>
        <row r="23981">
          <cell r="A23981" t="str">
            <v>10 Đức Giang</v>
          </cell>
        </row>
        <row r="23982">
          <cell r="A23982" t="str">
            <v>23 Gia Ngư</v>
          </cell>
        </row>
        <row r="23983">
          <cell r="A23983" t="str">
            <v>17 Nguyễn Thượng Hiền</v>
          </cell>
        </row>
        <row r="23984">
          <cell r="A23984" t="str">
            <v>57 Nguyễn Khắc Nhu</v>
          </cell>
        </row>
        <row r="23985">
          <cell r="A23985" t="str">
            <v>365 Ngọc Lâm</v>
          </cell>
        </row>
        <row r="23986">
          <cell r="A23986" t="str">
            <v>Số 1 ngõ 4 Phương Mai</v>
          </cell>
        </row>
        <row r="23987">
          <cell r="A23987" t="str">
            <v>5 Tân Thụy</v>
          </cell>
        </row>
        <row r="23988">
          <cell r="A23988" t="str">
            <v>1 ngõ 250 Kim Giang</v>
          </cell>
        </row>
        <row r="23989">
          <cell r="A23989" t="str">
            <v>102-K9 KĐT Việt Hưng</v>
          </cell>
        </row>
        <row r="23990">
          <cell r="A23990" t="str">
            <v>67 ngõ 213 Giáp Nhất</v>
          </cell>
        </row>
        <row r="23991">
          <cell r="A23991" t="str">
            <v>69 Hồng Mai</v>
          </cell>
        </row>
        <row r="23992">
          <cell r="A23992" t="str">
            <v>123 Âu Cơ</v>
          </cell>
        </row>
        <row r="23993">
          <cell r="A23993" t="str">
            <v>68 Yên Duyên</v>
          </cell>
        </row>
        <row r="23994">
          <cell r="A23994" t="str">
            <v>19 Nguyễn Văn Huyên kéo dài</v>
          </cell>
        </row>
        <row r="23995">
          <cell r="A23995" t="str">
            <v>152 Yên Hòa</v>
          </cell>
        </row>
        <row r="23996">
          <cell r="A23996" t="str">
            <v>8C11 Giảng Võ</v>
          </cell>
        </row>
        <row r="23997">
          <cell r="A23997" t="str">
            <v>90 Dương Quảng Hàm</v>
          </cell>
        </row>
        <row r="23998">
          <cell r="A23998" t="str">
            <v>N3-1 Khu Sống Hoàng</v>
          </cell>
        </row>
        <row r="23999">
          <cell r="A23999" t="str">
            <v>32 ngách 85 Trung Tả</v>
          </cell>
        </row>
        <row r="24000">
          <cell r="A24000" t="str">
            <v>589 Trương Định</v>
          </cell>
        </row>
        <row r="24001">
          <cell r="A24001" t="str">
            <v>115 Lĩnh Nam</v>
          </cell>
        </row>
        <row r="24002">
          <cell r="A24002" t="str">
            <v>79 Ngõ 34 Vĩnh Tuy</v>
          </cell>
        </row>
        <row r="24003">
          <cell r="A24003" t="str">
            <v>29 Tây Mỗ</v>
          </cell>
        </row>
        <row r="24004">
          <cell r="A24004" t="str">
            <v>61 Đông Các</v>
          </cell>
        </row>
        <row r="24005">
          <cell r="A24005" t="str">
            <v>36 ngõ 196 Hồ Tùng Mậu</v>
          </cell>
        </row>
        <row r="24006">
          <cell r="A24006" t="str">
            <v>78 Hoàng Như Tiếp</v>
          </cell>
        </row>
        <row r="24007">
          <cell r="A24007" t="str">
            <v>271 Bồ Đề</v>
          </cell>
        </row>
        <row r="24008">
          <cell r="A24008" t="str">
            <v>354-356 Mỹ Đình</v>
          </cell>
        </row>
        <row r="24009">
          <cell r="A24009" t="str">
            <v>5 ngõ 376 Đường Bưởi</v>
          </cell>
        </row>
        <row r="24010">
          <cell r="A24010" t="str">
            <v>158 Thái Thịnh</v>
          </cell>
        </row>
        <row r="24011">
          <cell r="A24011" t="str">
            <v>1 ngõ 683 Nguyễn Khoái</v>
          </cell>
        </row>
        <row r="24012">
          <cell r="A24012" t="str">
            <v>31 Xuân Đỉnh</v>
          </cell>
        </row>
        <row r="24013">
          <cell r="A24013" t="str">
            <v>89 Lô D6 Đại Kim</v>
          </cell>
        </row>
        <row r="24014">
          <cell r="A24014" t="str">
            <v>33 Lương Khánh Thiện</v>
          </cell>
        </row>
        <row r="24015">
          <cell r="A24015" t="str">
            <v>101 Hương Viên</v>
          </cell>
        </row>
        <row r="24016">
          <cell r="A24016" t="str">
            <v>19A Nguyễn Chánh</v>
          </cell>
        </row>
        <row r="24017">
          <cell r="A24017" t="str">
            <v>208 Khương Trung</v>
          </cell>
        </row>
        <row r="24018">
          <cell r="A24018" t="str">
            <v>94 ngõ 88 Trần Quý Cáp</v>
          </cell>
        </row>
        <row r="24019">
          <cell r="A24019" t="str">
            <v>51 ngõ 53 Vũ Xuân Thiều</v>
          </cell>
        </row>
        <row r="24020">
          <cell r="A24020" t="str">
            <v>66 Đặng Tiến Đông</v>
          </cell>
        </row>
        <row r="24021">
          <cell r="A24021" t="str">
            <v>49B ngõ 651 Minh Khai</v>
          </cell>
        </row>
        <row r="24022">
          <cell r="A24022" t="str">
            <v>21 Văn Tiến Dũng</v>
          </cell>
        </row>
        <row r="24023">
          <cell r="A24023" t="str">
            <v>9 Thịnh Liệt</v>
          </cell>
        </row>
        <row r="24024">
          <cell r="A24024" t="str">
            <v>167 Trần Đại Nghĩa</v>
          </cell>
        </row>
        <row r="24025">
          <cell r="A24025" t="str">
            <v>2 ngách E8/2 Kim Ngưu</v>
          </cell>
        </row>
        <row r="24026">
          <cell r="A24026" t="str">
            <v>15 ngõ 68 Trung Hà</v>
          </cell>
        </row>
        <row r="24027">
          <cell r="A24027" t="str">
            <v>31 ngõ 260 Cầu Giấy</v>
          </cell>
        </row>
        <row r="24028">
          <cell r="A24028" t="str">
            <v>169 Đặng Tiến Đông</v>
          </cell>
        </row>
        <row r="24029">
          <cell r="A24029" t="str">
            <v>426 Hoàng Hoa Thám</v>
          </cell>
        </row>
        <row r="24030">
          <cell r="A24030" t="str">
            <v>VM+ 38 ngõ 76 Mai Dịch</v>
          </cell>
        </row>
        <row r="24031">
          <cell r="A24031" t="str">
            <v>VM+ 453 Bạch Đằng</v>
          </cell>
        </row>
        <row r="24032">
          <cell r="A24032" t="str">
            <v>VM+ 38 ngõ 175 Xuân Thủy</v>
          </cell>
        </row>
        <row r="24033">
          <cell r="A24033" t="str">
            <v>VM+ 179 Thịnh Liệt</v>
          </cell>
        </row>
        <row r="24034">
          <cell r="A24034" t="str">
            <v>VM+ 53 Ngõ 467 Lĩnh Nam</v>
          </cell>
        </row>
        <row r="24035">
          <cell r="A24035" t="str">
            <v>VM+ 44 Ngõ 81 Đặng Văn Ngữ</v>
          </cell>
        </row>
        <row r="24036">
          <cell r="A24036" t="str">
            <v xml:space="preserve">VM+ 402 Kim Giang </v>
          </cell>
        </row>
        <row r="24037">
          <cell r="A24037" t="str">
            <v>VM+ tòa nhà 51 Quan Nhân</v>
          </cell>
        </row>
        <row r="24038">
          <cell r="A24038" t="str">
            <v>VM+ 46 Hạ Đình</v>
          </cell>
        </row>
        <row r="24039">
          <cell r="A24039" t="str">
            <v>VM+ 212 Vĩnh Hưng</v>
          </cell>
        </row>
        <row r="24040">
          <cell r="A24040" t="str">
            <v>VM+ 31 Tân Ấp</v>
          </cell>
        </row>
        <row r="24041">
          <cell r="A24041" t="str">
            <v>VM+ 42 ngõ 6 Vĩnh Phúc</v>
          </cell>
        </row>
        <row r="24042">
          <cell r="A24042" t="str">
            <v>VM+ 37 Lê Quý Đôn</v>
          </cell>
        </row>
        <row r="24043">
          <cell r="A24043" t="str">
            <v>VM+ 261 Tân Mai</v>
          </cell>
        </row>
        <row r="24044">
          <cell r="A24044" t="str">
            <v>VM+ 31 ngõ 310 Nghi Tàm</v>
          </cell>
        </row>
        <row r="24045">
          <cell r="A24045" t="str">
            <v>VM+ 28 Nguyễn Thái Học</v>
          </cell>
        </row>
        <row r="24046">
          <cell r="A24046" t="str">
            <v>VM+ 16/1 Phạm Văn Đồng</v>
          </cell>
        </row>
        <row r="24047">
          <cell r="A24047" t="str">
            <v>VM+ 1132 Đường Láng</v>
          </cell>
        </row>
        <row r="24048">
          <cell r="A24048" t="str">
            <v>VM+ 29 Trung Văn</v>
          </cell>
        </row>
        <row r="24049">
          <cell r="A24049" t="str">
            <v>VM+ chung cư Ruby</v>
          </cell>
        </row>
        <row r="24050">
          <cell r="A24050" t="str">
            <v>VM+ 9 ngõ 293 Tam Trinh</v>
          </cell>
        </row>
        <row r="24051">
          <cell r="A24051" t="str">
            <v>VM+ 18 Cầu Dậu</v>
          </cell>
        </row>
        <row r="24052">
          <cell r="A24052" t="str">
            <v>VM+ 29/32/564 Nguyễn Văn Cừ</v>
          </cell>
        </row>
        <row r="24053">
          <cell r="A24053" t="str">
            <v>VM+ 86 Lạc Trung</v>
          </cell>
        </row>
        <row r="24054">
          <cell r="A24054" t="str">
            <v>VM+ 120A Nguyễn An Ninh</v>
          </cell>
        </row>
        <row r="24055">
          <cell r="A24055" t="str">
            <v>VM+ 18 Lệ Mật</v>
          </cell>
        </row>
        <row r="24056">
          <cell r="A24056" t="str">
            <v>VM+ 1A ngõ 466 Đê La Thành (470 Đê La Thành)</v>
          </cell>
        </row>
        <row r="24057">
          <cell r="A24057" t="str">
            <v>VM+ 26 Đại Từ</v>
          </cell>
        </row>
        <row r="24058">
          <cell r="A24058" t="str">
            <v>VM+ 10 ngõ 100 Hoàng Quốc Việt</v>
          </cell>
        </row>
        <row r="24059">
          <cell r="A24059" t="str">
            <v>VM+ 38 ngõ 328 Lê Trọng Tấn</v>
          </cell>
        </row>
        <row r="24060">
          <cell r="A24060" t="str">
            <v>VM+ 116 Đê La Thành</v>
          </cell>
        </row>
        <row r="24061">
          <cell r="A24061" t="str">
            <v>VM+ 639 Vũ Tông Phan</v>
          </cell>
        </row>
        <row r="24062">
          <cell r="A24062" t="str">
            <v>VM+ 198 Hoàng Mai</v>
          </cell>
        </row>
        <row r="24063">
          <cell r="A24063" t="str">
            <v>VM+ 20 Nguyễn Thiếp</v>
          </cell>
        </row>
        <row r="24064">
          <cell r="A24064" t="str">
            <v>VM+ 29 ngõ 126 Xuân Đỉnh</v>
          </cell>
        </row>
        <row r="24065">
          <cell r="A24065" t="str">
            <v>VM+ 85 Yên Sở</v>
          </cell>
        </row>
        <row r="24066">
          <cell r="A24066" t="str">
            <v>VM+ 224 Khâm Thiên</v>
          </cell>
        </row>
        <row r="24067">
          <cell r="A24067" t="str">
            <v>VM+ 5 Nhật Tảo</v>
          </cell>
        </row>
        <row r="24068">
          <cell r="A24068" t="str">
            <v>VM+ 391 Ngô Xuân Quảng</v>
          </cell>
        </row>
        <row r="24069">
          <cell r="A24069" t="str">
            <v>VM+ 153 Cát Cụt - Hải Phòng</v>
          </cell>
        </row>
        <row r="24070">
          <cell r="A24070" t="str">
            <v>VM+ 73 Cát Dài - Hải Phòng</v>
          </cell>
        </row>
        <row r="24071">
          <cell r="A24071" t="str">
            <v>VM+ 137 Hồ Sen - Hải Phòng</v>
          </cell>
        </row>
        <row r="24072">
          <cell r="A24072" t="str">
            <v>VM+ 96 Lán Bè - Hải Phòng</v>
          </cell>
        </row>
        <row r="24073">
          <cell r="A24073" t="str">
            <v>VM+ 97 Bạch Đằng</v>
          </cell>
        </row>
        <row r="24074">
          <cell r="A24074" t="str">
            <v>Thăng Long Garden</v>
          </cell>
        </row>
        <row r="24075">
          <cell r="A24075" t="str">
            <v>Định Công</v>
          </cell>
        </row>
        <row r="24076">
          <cell r="A24076" t="str">
            <v>652 Nguyễn Văn Cừ</v>
          </cell>
        </row>
        <row r="24077">
          <cell r="A24077" t="str">
            <v>81 Thanh Nhàn</v>
          </cell>
        </row>
        <row r="24078">
          <cell r="A24078" t="str">
            <v>347 Bạch Mai</v>
          </cell>
        </row>
        <row r="24079">
          <cell r="A24079" t="str">
            <v>K2 Vĩnh Phúc</v>
          </cell>
        </row>
        <row r="24080">
          <cell r="A24080" t="str">
            <v>149 Hoàng Ngân</v>
          </cell>
        </row>
        <row r="24081">
          <cell r="A24081" t="str">
            <v>57 Núi Trúc</v>
          </cell>
        </row>
        <row r="24082">
          <cell r="A24082" t="str">
            <v>304 Hoàng Mai</v>
          </cell>
        </row>
        <row r="24083">
          <cell r="A24083" t="str">
            <v>44/116 Nhân Hòa</v>
          </cell>
        </row>
        <row r="24084">
          <cell r="A24084" t="str">
            <v>1088 Đê La Thành</v>
          </cell>
        </row>
        <row r="24085">
          <cell r="A24085" t="str">
            <v>18 Trần Đăng Ninh kéo dài</v>
          </cell>
        </row>
        <row r="24086">
          <cell r="A24086" t="str">
            <v>24 Hoàng Hoa Thám</v>
          </cell>
        </row>
        <row r="24087">
          <cell r="A24087" t="str">
            <v>50 Nguyễn Hoàng Tôn</v>
          </cell>
        </row>
        <row r="24088">
          <cell r="A24088" t="str">
            <v>55 Thụy Khuê</v>
          </cell>
        </row>
        <row r="24089">
          <cell r="A24089" t="str">
            <v>số 3 Đại học Hà Nội</v>
          </cell>
        </row>
        <row r="24090">
          <cell r="A24090" t="str">
            <v>57 Phố 8.3</v>
          </cell>
        </row>
        <row r="24091">
          <cell r="A24091" t="str">
            <v>Số 4 và 6 Phan Đình Giót</v>
          </cell>
        </row>
        <row r="24092">
          <cell r="A24092" t="str">
            <v>601 Kim Ngưu</v>
          </cell>
        </row>
        <row r="24093">
          <cell r="A24093" t="str">
            <v>43 Giảng Võ</v>
          </cell>
        </row>
        <row r="24094">
          <cell r="A24094" t="str">
            <v>24 Sài Đồng</v>
          </cell>
        </row>
        <row r="24095">
          <cell r="A24095" t="str">
            <v>163 Tân Mai</v>
          </cell>
        </row>
        <row r="24096">
          <cell r="A24096" t="str">
            <v>227 Ngọc Lâm</v>
          </cell>
        </row>
        <row r="24097">
          <cell r="A24097" t="str">
            <v>242 Lê Thanh Nghị</v>
          </cell>
        </row>
        <row r="24098">
          <cell r="A24098" t="str">
            <v>26B Hòe Nhai</v>
          </cell>
        </row>
        <row r="24099">
          <cell r="A24099" t="str">
            <v>59 Mai Hắc Đế</v>
          </cell>
        </row>
        <row r="24100">
          <cell r="A24100" t="str">
            <v>101-A1 Tập thể Thanh Xuân Bắc</v>
          </cell>
        </row>
        <row r="24101">
          <cell r="A24101" t="str">
            <v>70 Phố Trạm – Long Biên</v>
          </cell>
        </row>
        <row r="24102">
          <cell r="A24102" t="str">
            <v>62/63 Lô 7 Đền Lừ II</v>
          </cell>
        </row>
        <row r="24103">
          <cell r="A24103" t="str">
            <v>số 9 Triều Khúc</v>
          </cell>
        </row>
        <row r="24104">
          <cell r="A24104" t="str">
            <v>12 Phạm Tuấn Tài</v>
          </cell>
        </row>
        <row r="24105">
          <cell r="A24105" t="str">
            <v>17 Hòa Mã</v>
          </cell>
        </row>
        <row r="24106">
          <cell r="A24106" t="str">
            <v>L1-13 Vincom Nguyễn Chí Thanh</v>
          </cell>
        </row>
        <row r="24107">
          <cell r="A24107" t="str">
            <v>166 Kim Hoa</v>
          </cell>
        </row>
        <row r="24108">
          <cell r="A24108" t="str">
            <v>93 ngõ Núi Trúc</v>
          </cell>
        </row>
        <row r="24109">
          <cell r="A24109" t="str">
            <v>73 Vũ Xuân Thiều</v>
          </cell>
        </row>
        <row r="24110">
          <cell r="A24110" t="str">
            <v>195 Tôn Đức Thắng</v>
          </cell>
        </row>
        <row r="24111">
          <cell r="A24111" t="str">
            <v>95 Lý Nam Đế</v>
          </cell>
        </row>
        <row r="24112">
          <cell r="A24112" t="str">
            <v>176 Tân Triều</v>
          </cell>
        </row>
        <row r="24113">
          <cell r="A24113" t="str">
            <v>21 tổ 7 Giang Biên</v>
          </cell>
        </row>
        <row r="24114">
          <cell r="A24114" t="str">
            <v>229 Quan Nhân</v>
          </cell>
        </row>
        <row r="24115">
          <cell r="A24115" t="str">
            <v>103-A12 Kim Giang</v>
          </cell>
        </row>
        <row r="24116">
          <cell r="A24116" t="str">
            <v>22 Thạch Bàn</v>
          </cell>
        </row>
        <row r="24117">
          <cell r="A24117" t="str">
            <v>167 Nguyễn Văn Cừ</v>
          </cell>
        </row>
        <row r="24118">
          <cell r="A24118" t="str">
            <v>2A-20 Liền kề Mỗ Lao - Hà Đông</v>
          </cell>
        </row>
        <row r="24119">
          <cell r="A24119" t="str">
            <v>165 Tô Hiệu</v>
          </cell>
        </row>
        <row r="24120">
          <cell r="A24120" t="str">
            <v>70B Đội Cấn</v>
          </cell>
        </row>
        <row r="24121">
          <cell r="A24121" t="str">
            <v>211 Thạch Bàn</v>
          </cell>
        </row>
        <row r="24122">
          <cell r="A24122" t="str">
            <v>16 khu tái định cư 7.3-8.1</v>
          </cell>
        </row>
        <row r="24123">
          <cell r="A24123" t="str">
            <v>10 Đức Giang</v>
          </cell>
        </row>
        <row r="24124">
          <cell r="A24124" t="str">
            <v>23 Gia Ngư</v>
          </cell>
        </row>
        <row r="24125">
          <cell r="A24125" t="str">
            <v>17 Nguyễn Thượng Hiền</v>
          </cell>
        </row>
        <row r="24126">
          <cell r="A24126" t="str">
            <v>57 Nguyễn Khắc Nhu</v>
          </cell>
        </row>
        <row r="24127">
          <cell r="A24127" t="str">
            <v>365 Ngọc Lâm</v>
          </cell>
        </row>
        <row r="24128">
          <cell r="A24128" t="str">
            <v>Số 1 ngõ 4 Phương Mai</v>
          </cell>
        </row>
        <row r="24129">
          <cell r="A24129" t="str">
            <v>5 Tân Thụy</v>
          </cell>
        </row>
        <row r="24130">
          <cell r="A24130" t="str">
            <v>1 ngõ 250 Kim Giang</v>
          </cell>
        </row>
        <row r="24131">
          <cell r="A24131" t="str">
            <v>102-K9 KĐT Việt Hưng</v>
          </cell>
        </row>
        <row r="24132">
          <cell r="A24132" t="str">
            <v>67 ngõ 213 Giáp Nhất</v>
          </cell>
        </row>
        <row r="24133">
          <cell r="A24133" t="str">
            <v>69 Hồng Mai</v>
          </cell>
        </row>
        <row r="24134">
          <cell r="A24134" t="str">
            <v>123 Âu Cơ</v>
          </cell>
        </row>
        <row r="24135">
          <cell r="A24135" t="str">
            <v>68 Yên Duyên</v>
          </cell>
        </row>
        <row r="24136">
          <cell r="A24136" t="str">
            <v>19 Nguyễn Văn Huyên kéo dài</v>
          </cell>
        </row>
        <row r="24137">
          <cell r="A24137" t="str">
            <v>152 Yên Hòa</v>
          </cell>
        </row>
        <row r="24138">
          <cell r="A24138" t="str">
            <v>8C11 Giảng Võ</v>
          </cell>
        </row>
        <row r="24139">
          <cell r="A24139" t="str">
            <v>90 Dương Quảng Hàm</v>
          </cell>
        </row>
        <row r="24140">
          <cell r="A24140" t="str">
            <v>N3-1 Khu Sống Hoàng</v>
          </cell>
        </row>
        <row r="24141">
          <cell r="A24141" t="str">
            <v>32 ngách 85 Trung Tả</v>
          </cell>
        </row>
        <row r="24142">
          <cell r="A24142" t="str">
            <v>589 Trương Định</v>
          </cell>
        </row>
        <row r="24143">
          <cell r="A24143" t="str">
            <v>115 Lĩnh Nam</v>
          </cell>
        </row>
        <row r="24144">
          <cell r="A24144" t="str">
            <v>79 Ngõ 34 Vĩnh Tuy</v>
          </cell>
        </row>
        <row r="24145">
          <cell r="A24145" t="str">
            <v>29 Tây Mỗ</v>
          </cell>
        </row>
        <row r="24146">
          <cell r="A24146" t="str">
            <v>61 Đông Các</v>
          </cell>
        </row>
        <row r="24147">
          <cell r="A24147" t="str">
            <v>36 ngõ 196 Hồ Tùng Mậu</v>
          </cell>
        </row>
        <row r="24148">
          <cell r="A24148" t="str">
            <v>78 Hoàng Như Tiếp</v>
          </cell>
        </row>
        <row r="24149">
          <cell r="A24149" t="str">
            <v>271 Bồ Đề</v>
          </cell>
        </row>
        <row r="24150">
          <cell r="A24150" t="str">
            <v>354-356 Mỹ Đình</v>
          </cell>
        </row>
        <row r="24151">
          <cell r="A24151" t="str">
            <v>5 ngõ 376 Đường Bưởi</v>
          </cell>
        </row>
        <row r="24152">
          <cell r="A24152" t="str">
            <v>158 Thái Thịnh</v>
          </cell>
        </row>
        <row r="24153">
          <cell r="A24153" t="str">
            <v>1 ngõ 683 Nguyễn Khoái</v>
          </cell>
        </row>
        <row r="24154">
          <cell r="A24154" t="str">
            <v>31 Xuân Đỉnh</v>
          </cell>
        </row>
        <row r="24155">
          <cell r="A24155" t="str">
            <v>89 Lô D6 Đại Kim</v>
          </cell>
        </row>
        <row r="24156">
          <cell r="A24156" t="str">
            <v>33 Lương Khánh Thiện</v>
          </cell>
        </row>
        <row r="24157">
          <cell r="A24157" t="str">
            <v>101 Hương Viên</v>
          </cell>
        </row>
        <row r="24158">
          <cell r="A24158" t="str">
            <v>19A Nguyễn Chánh</v>
          </cell>
        </row>
        <row r="24159">
          <cell r="A24159" t="str">
            <v>208 Khương Trung</v>
          </cell>
        </row>
        <row r="24160">
          <cell r="A24160" t="str">
            <v>94 ngõ 88 Trần Quý Cáp</v>
          </cell>
        </row>
        <row r="24161">
          <cell r="A24161" t="str">
            <v>51 ngõ 53 Vũ Xuân Thiều</v>
          </cell>
        </row>
        <row r="24162">
          <cell r="A24162" t="str">
            <v>66 Đặng Tiến Đông</v>
          </cell>
        </row>
        <row r="24163">
          <cell r="A24163" t="str">
            <v>49B ngõ 651 Minh Khai</v>
          </cell>
        </row>
        <row r="24164">
          <cell r="A24164" t="str">
            <v>21 Văn Tiến Dũng</v>
          </cell>
        </row>
        <row r="24165">
          <cell r="A24165" t="str">
            <v>9 Thịnh Liệt</v>
          </cell>
        </row>
        <row r="24166">
          <cell r="A24166" t="str">
            <v>167 Trần Đại Nghĩa</v>
          </cell>
        </row>
        <row r="24167">
          <cell r="A24167" t="str">
            <v>2 ngách E8/2 Kim Ngưu</v>
          </cell>
        </row>
        <row r="24168">
          <cell r="A24168" t="str">
            <v>15 ngõ 68 Trung Hà</v>
          </cell>
        </row>
        <row r="24169">
          <cell r="A24169" t="str">
            <v>31 ngõ 260 Cầu Giấy</v>
          </cell>
        </row>
        <row r="24170">
          <cell r="A24170" t="str">
            <v>169 Đặng Tiến Đông</v>
          </cell>
        </row>
        <row r="24171">
          <cell r="A24171" t="str">
            <v>426 Hoàng Hoa Thám</v>
          </cell>
        </row>
        <row r="24172">
          <cell r="A24172" t="str">
            <v>VM+ 38 ngõ 76 Mai Dịch</v>
          </cell>
        </row>
        <row r="24173">
          <cell r="A24173" t="str">
            <v>VM+ 453 Bạch Đằng</v>
          </cell>
        </row>
        <row r="24174">
          <cell r="A24174" t="str">
            <v>VM+ 38 ngõ 175 Xuân Thủy</v>
          </cell>
        </row>
        <row r="24175">
          <cell r="A24175" t="str">
            <v>VM+ 179 Thịnh Liệt</v>
          </cell>
        </row>
        <row r="24176">
          <cell r="A24176" t="str">
            <v>VM+ 53 Ngõ 467 Lĩnh Nam</v>
          </cell>
        </row>
        <row r="24177">
          <cell r="A24177" t="str">
            <v>VM+ 44 Ngõ 81 Đặng Văn Ngữ</v>
          </cell>
        </row>
        <row r="24178">
          <cell r="A24178" t="str">
            <v xml:space="preserve">VM+ 402 Kim Giang </v>
          </cell>
        </row>
        <row r="24179">
          <cell r="A24179" t="str">
            <v>VM+ tòa nhà 51 Quan Nhân</v>
          </cell>
        </row>
        <row r="24180">
          <cell r="A24180" t="str">
            <v>VM+ 46 Hạ Đình</v>
          </cell>
        </row>
        <row r="24181">
          <cell r="A24181" t="str">
            <v>VM+ 212 Vĩnh Hưng</v>
          </cell>
        </row>
        <row r="24182">
          <cell r="A24182" t="str">
            <v>VM+ 31 Tân Ấp</v>
          </cell>
        </row>
        <row r="24183">
          <cell r="A24183" t="str">
            <v>VM+ 42 ngõ 6 Vĩnh Phúc</v>
          </cell>
        </row>
        <row r="24184">
          <cell r="A24184" t="str">
            <v>VM+ 37 Lê Quý Đôn</v>
          </cell>
        </row>
        <row r="24185">
          <cell r="A24185" t="str">
            <v>VM+ 261 Tân Mai</v>
          </cell>
        </row>
        <row r="24186">
          <cell r="A24186" t="str">
            <v>VM+ 31 ngõ 310 Nghi Tàm</v>
          </cell>
        </row>
        <row r="24187">
          <cell r="A24187" t="str">
            <v>VM+ 28 Nguyễn Thái Học</v>
          </cell>
        </row>
        <row r="24188">
          <cell r="A24188" t="str">
            <v>VM+ 16/1 Phạm Văn Đồng</v>
          </cell>
        </row>
        <row r="24189">
          <cell r="A24189" t="str">
            <v>VM+ 1132 Đường Láng</v>
          </cell>
        </row>
        <row r="24190">
          <cell r="A24190" t="str">
            <v>VM+ 29 Trung Văn</v>
          </cell>
        </row>
        <row r="24191">
          <cell r="A24191" t="str">
            <v>VM+ chung cư Ruby</v>
          </cell>
        </row>
        <row r="24192">
          <cell r="A24192" t="str">
            <v>VM+ 9 ngõ 293 Tam Trinh</v>
          </cell>
        </row>
        <row r="24193">
          <cell r="A24193" t="str">
            <v>VM+ 18 Cầu Dậu</v>
          </cell>
        </row>
        <row r="24194">
          <cell r="A24194" t="str">
            <v>VM+ 29/32/564 Nguyễn Văn Cừ</v>
          </cell>
        </row>
        <row r="24195">
          <cell r="A24195" t="str">
            <v>VM+ 86 Lạc Trung</v>
          </cell>
        </row>
        <row r="24196">
          <cell r="A24196" t="str">
            <v>VM+ 120A Nguyễn An Ninh</v>
          </cell>
        </row>
        <row r="24197">
          <cell r="A24197" t="str">
            <v>VM+ 18 Lệ Mật</v>
          </cell>
        </row>
        <row r="24198">
          <cell r="A24198" t="str">
            <v>VM+ 1A ngõ 466 Đê La Thành (470 Đê La Thành)</v>
          </cell>
        </row>
        <row r="24199">
          <cell r="A24199" t="str">
            <v>VM+ 26 Đại Từ</v>
          </cell>
        </row>
        <row r="24200">
          <cell r="A24200" t="str">
            <v>VM+ 10 ngõ 100 Hoàng Quốc Việt</v>
          </cell>
        </row>
        <row r="24201">
          <cell r="A24201" t="str">
            <v>VM+ 38 ngõ 328 Lê Trọng Tấn</v>
          </cell>
        </row>
        <row r="24202">
          <cell r="A24202" t="str">
            <v>VM+ 116 Đê La Thành</v>
          </cell>
        </row>
        <row r="24203">
          <cell r="A24203" t="str">
            <v>VM+ 639 Vũ Tông Phan</v>
          </cell>
        </row>
        <row r="24204">
          <cell r="A24204" t="str">
            <v>VM+ 198 Hoàng Mai</v>
          </cell>
        </row>
        <row r="24205">
          <cell r="A24205" t="str">
            <v>VM+ 20 Nguyễn Thiếp</v>
          </cell>
        </row>
        <row r="24206">
          <cell r="A24206" t="str">
            <v>VM+ 29 ngõ 126 Xuân Đỉnh</v>
          </cell>
        </row>
        <row r="24207">
          <cell r="A24207" t="str">
            <v>VM+ 85 Yên Sở</v>
          </cell>
        </row>
        <row r="24208">
          <cell r="A24208" t="str">
            <v>VM+ 224 Khâm Thiên</v>
          </cell>
        </row>
        <row r="24209">
          <cell r="A24209" t="str">
            <v>VM+ 5 Nhật Tảo</v>
          </cell>
        </row>
        <row r="24210">
          <cell r="A24210" t="str">
            <v>VM+ 391 Ngô Xuân Quảng</v>
          </cell>
        </row>
        <row r="24211">
          <cell r="A24211" t="str">
            <v>VM+ 153 Cát Cụt - Hải Phòng</v>
          </cell>
        </row>
        <row r="24212">
          <cell r="A24212" t="str">
            <v>VM+ 73 Cát Dài - Hải Phòng</v>
          </cell>
        </row>
        <row r="24213">
          <cell r="A24213" t="str">
            <v>VM+ 137 Hồ Sen - Hải Phòng</v>
          </cell>
        </row>
        <row r="24214">
          <cell r="A24214" t="str">
            <v>VM+ 96 Lán Bè - Hải Phòng</v>
          </cell>
        </row>
        <row r="24215">
          <cell r="A24215" t="str">
            <v>VM+ 97 Bạch Đằng</v>
          </cell>
        </row>
        <row r="24216">
          <cell r="A24216" t="str">
            <v>Thăng Long Garden</v>
          </cell>
        </row>
        <row r="24217">
          <cell r="A24217" t="str">
            <v>Định Công</v>
          </cell>
        </row>
        <row r="24218">
          <cell r="A24218" t="str">
            <v>652 Nguyễn Văn Cừ</v>
          </cell>
        </row>
        <row r="24219">
          <cell r="A24219" t="str">
            <v>81 Thanh Nhàn</v>
          </cell>
        </row>
        <row r="24220">
          <cell r="A24220" t="str">
            <v>347 Bạch Mai</v>
          </cell>
        </row>
        <row r="24221">
          <cell r="A24221" t="str">
            <v>K2 Vĩnh Phúc</v>
          </cell>
        </row>
        <row r="24222">
          <cell r="A24222" t="str">
            <v>149 Hoàng Ngân</v>
          </cell>
        </row>
        <row r="24223">
          <cell r="A24223" t="str">
            <v>57 Núi Trúc</v>
          </cell>
        </row>
        <row r="24224">
          <cell r="A24224" t="str">
            <v>304 Hoàng Mai</v>
          </cell>
        </row>
        <row r="24225">
          <cell r="A24225" t="str">
            <v>44/116 Nhân Hòa</v>
          </cell>
        </row>
        <row r="24226">
          <cell r="A24226" t="str">
            <v>1088 Đê La Thành</v>
          </cell>
        </row>
        <row r="24227">
          <cell r="A24227" t="str">
            <v>18 Trần Đăng Ninh kéo dài</v>
          </cell>
        </row>
        <row r="24228">
          <cell r="A24228" t="str">
            <v>24 Hoàng Hoa Thám</v>
          </cell>
        </row>
        <row r="24229">
          <cell r="A24229" t="str">
            <v>50 Nguyễn Hoàng Tôn</v>
          </cell>
        </row>
        <row r="24230">
          <cell r="A24230" t="str">
            <v>55 Thụy Khuê</v>
          </cell>
        </row>
        <row r="24231">
          <cell r="A24231" t="str">
            <v>số 3 Đại học Hà Nội</v>
          </cell>
        </row>
        <row r="24232">
          <cell r="A24232" t="str">
            <v>57 Phố 8.3</v>
          </cell>
        </row>
        <row r="24233">
          <cell r="A24233" t="str">
            <v>Số 4 và 6 Phan Đình Giót</v>
          </cell>
        </row>
        <row r="24234">
          <cell r="A24234" t="str">
            <v>601 Kim Ngưu</v>
          </cell>
        </row>
        <row r="24235">
          <cell r="A24235" t="str">
            <v>43 Giảng Võ</v>
          </cell>
        </row>
        <row r="24236">
          <cell r="A24236" t="str">
            <v>24 Sài Đồng</v>
          </cell>
        </row>
        <row r="24237">
          <cell r="A24237" t="str">
            <v>163 Tân Mai</v>
          </cell>
        </row>
        <row r="24238">
          <cell r="A24238" t="str">
            <v>227 Ngọc Lâm</v>
          </cell>
        </row>
        <row r="24239">
          <cell r="A24239" t="str">
            <v>242 Lê Thanh Nghị</v>
          </cell>
        </row>
        <row r="24240">
          <cell r="A24240" t="str">
            <v>26B Hòe Nhai</v>
          </cell>
        </row>
        <row r="24241">
          <cell r="A24241" t="str">
            <v>59 Mai Hắc Đế</v>
          </cell>
        </row>
        <row r="24242">
          <cell r="A24242" t="str">
            <v>101-A1 Tập thể Thanh Xuân Bắc</v>
          </cell>
        </row>
        <row r="24243">
          <cell r="A24243" t="str">
            <v>70 Phố Trạm – Long Biên</v>
          </cell>
        </row>
        <row r="24244">
          <cell r="A24244" t="str">
            <v>62/63 Lô 7 Đền Lừ II</v>
          </cell>
        </row>
        <row r="24245">
          <cell r="A24245" t="str">
            <v>số 9 Triều Khúc</v>
          </cell>
        </row>
        <row r="24246">
          <cell r="A24246" t="str">
            <v>12 Phạm Tuấn Tài</v>
          </cell>
        </row>
        <row r="24247">
          <cell r="A24247" t="str">
            <v>17 Hòa Mã</v>
          </cell>
        </row>
        <row r="24248">
          <cell r="A24248" t="str">
            <v>L1-13 Vincom Nguyễn Chí Thanh</v>
          </cell>
        </row>
        <row r="24249">
          <cell r="A24249" t="str">
            <v>166 Kim Hoa</v>
          </cell>
        </row>
        <row r="24250">
          <cell r="A24250" t="str">
            <v>93 ngõ Núi Trúc</v>
          </cell>
        </row>
        <row r="24251">
          <cell r="A24251" t="str">
            <v>73 Vũ Xuân Thiều</v>
          </cell>
        </row>
        <row r="24252">
          <cell r="A24252" t="str">
            <v>195 Tôn Đức Thắng</v>
          </cell>
        </row>
        <row r="24253">
          <cell r="A24253" t="str">
            <v>95 Lý Nam Đế</v>
          </cell>
        </row>
        <row r="24254">
          <cell r="A24254" t="str">
            <v>176 Tân Triều</v>
          </cell>
        </row>
        <row r="24255">
          <cell r="A24255" t="str">
            <v>21 tổ 7 Giang Biên</v>
          </cell>
        </row>
        <row r="24256">
          <cell r="A24256" t="str">
            <v>229 Quan Nhân</v>
          </cell>
        </row>
        <row r="24257">
          <cell r="A24257" t="str">
            <v>103-A12 Kim Giang</v>
          </cell>
        </row>
        <row r="24258">
          <cell r="A24258" t="str">
            <v>22 Thạch Bàn</v>
          </cell>
        </row>
        <row r="24259">
          <cell r="A24259" t="str">
            <v>167 Nguyễn Văn Cừ</v>
          </cell>
        </row>
        <row r="24260">
          <cell r="A24260" t="str">
            <v>2A-20 Liền kề Mỗ Lao - Hà Đông</v>
          </cell>
        </row>
        <row r="24261">
          <cell r="A24261" t="str">
            <v>165 Tô Hiệu</v>
          </cell>
        </row>
        <row r="24262">
          <cell r="A24262" t="str">
            <v>70B Đội Cấn</v>
          </cell>
        </row>
        <row r="24263">
          <cell r="A24263" t="str">
            <v>211 Thạch Bàn</v>
          </cell>
        </row>
        <row r="24264">
          <cell r="A24264" t="str">
            <v>16 khu tái định cư 7.3-8.1</v>
          </cell>
        </row>
        <row r="24265">
          <cell r="A24265" t="str">
            <v>10 Đức Giang</v>
          </cell>
        </row>
        <row r="24266">
          <cell r="A24266" t="str">
            <v>23 Gia Ngư</v>
          </cell>
        </row>
        <row r="24267">
          <cell r="A24267" t="str">
            <v>17 Nguyễn Thượng Hiền</v>
          </cell>
        </row>
        <row r="24268">
          <cell r="A24268" t="str">
            <v>57 Nguyễn Khắc Nhu</v>
          </cell>
        </row>
        <row r="24269">
          <cell r="A24269" t="str">
            <v>365 Ngọc Lâm</v>
          </cell>
        </row>
        <row r="24270">
          <cell r="A24270" t="str">
            <v>Số 1 ngõ 4 Phương Mai</v>
          </cell>
        </row>
        <row r="24271">
          <cell r="A24271" t="str">
            <v>5 Tân Thụy</v>
          </cell>
        </row>
        <row r="24272">
          <cell r="A24272" t="str">
            <v>1 ngõ 250 Kim Giang</v>
          </cell>
        </row>
        <row r="24273">
          <cell r="A24273" t="str">
            <v>102-K9 KĐT Việt Hưng</v>
          </cell>
        </row>
        <row r="24274">
          <cell r="A24274" t="str">
            <v>67 ngõ 213 Giáp Nhất</v>
          </cell>
        </row>
        <row r="24275">
          <cell r="A24275" t="str">
            <v>69 Hồng Mai</v>
          </cell>
        </row>
        <row r="24276">
          <cell r="A24276" t="str">
            <v>123 Âu Cơ</v>
          </cell>
        </row>
        <row r="24277">
          <cell r="A24277" t="str">
            <v>68 Yên Duyên</v>
          </cell>
        </row>
        <row r="24278">
          <cell r="A24278" t="str">
            <v>19 Nguyễn Văn Huyên kéo dài</v>
          </cell>
        </row>
        <row r="24279">
          <cell r="A24279" t="str">
            <v>152 Yên Hòa</v>
          </cell>
        </row>
        <row r="24280">
          <cell r="A24280" t="str">
            <v>8C11 Giảng Võ</v>
          </cell>
        </row>
        <row r="24281">
          <cell r="A24281" t="str">
            <v>90 Dương Quảng Hàm</v>
          </cell>
        </row>
        <row r="24282">
          <cell r="A24282" t="str">
            <v>N3-1 Khu Sống Hoàng</v>
          </cell>
        </row>
        <row r="24283">
          <cell r="A24283" t="str">
            <v>32 ngách 85 Trung Tả</v>
          </cell>
        </row>
        <row r="24284">
          <cell r="A24284" t="str">
            <v>589 Trương Định</v>
          </cell>
        </row>
        <row r="24285">
          <cell r="A24285" t="str">
            <v>115 Lĩnh Nam</v>
          </cell>
        </row>
        <row r="24286">
          <cell r="A24286" t="str">
            <v>79 Ngõ 34 Vĩnh Tuy</v>
          </cell>
        </row>
        <row r="24287">
          <cell r="A24287" t="str">
            <v>29 Tây Mỗ</v>
          </cell>
        </row>
        <row r="24288">
          <cell r="A24288" t="str">
            <v>61 Đông Các</v>
          </cell>
        </row>
        <row r="24289">
          <cell r="A24289" t="str">
            <v>36 ngõ 196 Hồ Tùng Mậu</v>
          </cell>
        </row>
        <row r="24290">
          <cell r="A24290" t="str">
            <v>78 Hoàng Như Tiếp</v>
          </cell>
        </row>
        <row r="24291">
          <cell r="A24291" t="str">
            <v>271 Bồ Đề</v>
          </cell>
        </row>
        <row r="24292">
          <cell r="A24292" t="str">
            <v>354-356 Mỹ Đình</v>
          </cell>
        </row>
        <row r="24293">
          <cell r="A24293" t="str">
            <v>5 ngõ 376 Đường Bưởi</v>
          </cell>
        </row>
        <row r="24294">
          <cell r="A24294" t="str">
            <v>158 Thái Thịnh</v>
          </cell>
        </row>
        <row r="24295">
          <cell r="A24295" t="str">
            <v>1 ngõ 683 Nguyễn Khoái</v>
          </cell>
        </row>
        <row r="24296">
          <cell r="A24296" t="str">
            <v>31 Xuân Đỉnh</v>
          </cell>
        </row>
        <row r="24297">
          <cell r="A24297" t="str">
            <v>89 Lô D6 Đại Kim</v>
          </cell>
        </row>
        <row r="24298">
          <cell r="A24298" t="str">
            <v>33 Lương Khánh Thiện</v>
          </cell>
        </row>
        <row r="24299">
          <cell r="A24299" t="str">
            <v>101 Hương Viên</v>
          </cell>
        </row>
        <row r="24300">
          <cell r="A24300" t="str">
            <v>19A Nguyễn Chánh</v>
          </cell>
        </row>
        <row r="24301">
          <cell r="A24301" t="str">
            <v>208 Khương Trung</v>
          </cell>
        </row>
        <row r="24302">
          <cell r="A24302" t="str">
            <v>94 ngõ 88 Trần Quý Cáp</v>
          </cell>
        </row>
        <row r="24303">
          <cell r="A24303" t="str">
            <v>51 ngõ 53 Vũ Xuân Thiều</v>
          </cell>
        </row>
        <row r="24304">
          <cell r="A24304" t="str">
            <v>66 Đặng Tiến Đông</v>
          </cell>
        </row>
        <row r="24305">
          <cell r="A24305" t="str">
            <v>49B ngõ 651 Minh Khai</v>
          </cell>
        </row>
        <row r="24306">
          <cell r="A24306" t="str">
            <v>21 Văn Tiến Dũng</v>
          </cell>
        </row>
        <row r="24307">
          <cell r="A24307" t="str">
            <v>9 Thịnh Liệt</v>
          </cell>
        </row>
        <row r="24308">
          <cell r="A24308" t="str">
            <v>167 Trần Đại Nghĩa</v>
          </cell>
        </row>
        <row r="24309">
          <cell r="A24309" t="str">
            <v>2 ngách E8/2 Kim Ngưu</v>
          </cell>
        </row>
        <row r="24310">
          <cell r="A24310" t="str">
            <v>15 ngõ 68 Trung Hà</v>
          </cell>
        </row>
        <row r="24311">
          <cell r="A24311" t="str">
            <v>31 ngõ 260 Cầu Giấy</v>
          </cell>
        </row>
        <row r="24312">
          <cell r="A24312" t="str">
            <v>169 Đặng Tiến Đông</v>
          </cell>
        </row>
        <row r="24313">
          <cell r="A24313" t="str">
            <v>426 Hoàng Hoa Thám</v>
          </cell>
        </row>
        <row r="24314">
          <cell r="A24314" t="str">
            <v>VM+ 38 ngõ 76 Mai Dịch</v>
          </cell>
        </row>
        <row r="24315">
          <cell r="A24315" t="str">
            <v>VM+ 453 Bạch Đằng</v>
          </cell>
        </row>
        <row r="24316">
          <cell r="A24316" t="str">
            <v>VM+ 38 ngõ 175 Xuân Thủy</v>
          </cell>
        </row>
        <row r="24317">
          <cell r="A24317" t="str">
            <v>VM+ 179 Thịnh Liệt</v>
          </cell>
        </row>
        <row r="24318">
          <cell r="A24318" t="str">
            <v>VM+ 53 Ngõ 467 Lĩnh Nam</v>
          </cell>
        </row>
        <row r="24319">
          <cell r="A24319" t="str">
            <v>VM+ 44 Ngõ 81 Đặng Văn Ngữ</v>
          </cell>
        </row>
        <row r="24320">
          <cell r="A24320" t="str">
            <v xml:space="preserve">VM+ 402 Kim Giang </v>
          </cell>
        </row>
        <row r="24321">
          <cell r="A24321" t="str">
            <v>VM+ tòa nhà 51 Quan Nhân</v>
          </cell>
        </row>
        <row r="24322">
          <cell r="A24322" t="str">
            <v>VM+ 46 Hạ Đình</v>
          </cell>
        </row>
        <row r="24323">
          <cell r="A24323" t="str">
            <v>VM+ 212 Vĩnh Hưng</v>
          </cell>
        </row>
        <row r="24324">
          <cell r="A24324" t="str">
            <v>VM+ 31 Tân Ấp</v>
          </cell>
        </row>
        <row r="24325">
          <cell r="A24325" t="str">
            <v>VM+ 42 ngõ 6 Vĩnh Phúc</v>
          </cell>
        </row>
        <row r="24326">
          <cell r="A24326" t="str">
            <v>VM+ 37 Lê Quý Đôn</v>
          </cell>
        </row>
        <row r="24327">
          <cell r="A24327" t="str">
            <v>VM+ 261 Tân Mai</v>
          </cell>
        </row>
        <row r="24328">
          <cell r="A24328" t="str">
            <v>VM+ 31 ngõ 310 Nghi Tàm</v>
          </cell>
        </row>
        <row r="24329">
          <cell r="A24329" t="str">
            <v>VM+ 28 Nguyễn Thái Học</v>
          </cell>
        </row>
        <row r="24330">
          <cell r="A24330" t="str">
            <v>VM+ 16/1 Phạm Văn Đồng</v>
          </cell>
        </row>
        <row r="24331">
          <cell r="A24331" t="str">
            <v>VM+ 1132 Đường Láng</v>
          </cell>
        </row>
        <row r="24332">
          <cell r="A24332" t="str">
            <v>VM+ 29 Trung Văn</v>
          </cell>
        </row>
        <row r="24333">
          <cell r="A24333" t="str">
            <v>VM+ chung cư Ruby</v>
          </cell>
        </row>
        <row r="24334">
          <cell r="A24334" t="str">
            <v>VM+ 9 ngõ 293 Tam Trinh</v>
          </cell>
        </row>
        <row r="24335">
          <cell r="A24335" t="str">
            <v>VM+ 18 Cầu Dậu</v>
          </cell>
        </row>
        <row r="24336">
          <cell r="A24336" t="str">
            <v>VM+ 29/32/564 Nguyễn Văn Cừ</v>
          </cell>
        </row>
        <row r="24337">
          <cell r="A24337" t="str">
            <v>VM+ 86 Lạc Trung</v>
          </cell>
        </row>
        <row r="24338">
          <cell r="A24338" t="str">
            <v>VM+ 120A Nguyễn An Ninh</v>
          </cell>
        </row>
        <row r="24339">
          <cell r="A24339" t="str">
            <v>VM+ 18 Lệ Mật</v>
          </cell>
        </row>
        <row r="24340">
          <cell r="A24340" t="str">
            <v>VM+ 1A ngõ 466 Đê La Thành (470 Đê La Thành)</v>
          </cell>
        </row>
        <row r="24341">
          <cell r="A24341" t="str">
            <v>VM+ 26 Đại Từ</v>
          </cell>
        </row>
        <row r="24342">
          <cell r="A24342" t="str">
            <v>VM+ 10 ngõ 100 Hoàng Quốc Việt</v>
          </cell>
        </row>
        <row r="24343">
          <cell r="A24343" t="str">
            <v>VM+ 38 ngõ 328 Lê Trọng Tấn</v>
          </cell>
        </row>
        <row r="24344">
          <cell r="A24344" t="str">
            <v>VM+ 116 Đê La Thành</v>
          </cell>
        </row>
        <row r="24345">
          <cell r="A24345" t="str">
            <v>VM+ 639 Vũ Tông Phan</v>
          </cell>
        </row>
        <row r="24346">
          <cell r="A24346" t="str">
            <v>VM+ 198 Hoàng Mai</v>
          </cell>
        </row>
        <row r="24347">
          <cell r="A24347" t="str">
            <v>VM+ 20 Nguyễn Thiếp</v>
          </cell>
        </row>
        <row r="24348">
          <cell r="A24348" t="str">
            <v>VM+ 29 ngõ 126 Xuân Đỉnh</v>
          </cell>
        </row>
        <row r="24349">
          <cell r="A24349" t="str">
            <v>VM+ 85 Yên Sở</v>
          </cell>
        </row>
        <row r="24350">
          <cell r="A24350" t="str">
            <v>VM+ 224 Khâm Thiên</v>
          </cell>
        </row>
        <row r="24351">
          <cell r="A24351" t="str">
            <v>VM+ 5 Nhật Tảo</v>
          </cell>
        </row>
        <row r="24352">
          <cell r="A24352" t="str">
            <v>VM+ 391 Ngô Xuân Quảng</v>
          </cell>
        </row>
        <row r="24353">
          <cell r="A24353" t="str">
            <v>VM+ 153 Cát Cụt - Hải Phòng</v>
          </cell>
        </row>
        <row r="24354">
          <cell r="A24354" t="str">
            <v>VM+ 73 Cát Dài - Hải Phòng</v>
          </cell>
        </row>
        <row r="24355">
          <cell r="A24355" t="str">
            <v>VM+ 137 Hồ Sen - Hải Phòng</v>
          </cell>
        </row>
        <row r="24356">
          <cell r="A24356" t="str">
            <v>VM+ 96 Lán Bè - Hải Phòng</v>
          </cell>
        </row>
        <row r="24357">
          <cell r="A24357" t="str">
            <v>VM+ 97 Bạch Đằng</v>
          </cell>
        </row>
        <row r="24358">
          <cell r="A24358" t="str">
            <v>Thăng Long Garden</v>
          </cell>
        </row>
        <row r="24359">
          <cell r="A24359" t="str">
            <v>Định Công</v>
          </cell>
        </row>
        <row r="24360">
          <cell r="A24360" t="str">
            <v>652 Nguyễn Văn Cừ</v>
          </cell>
        </row>
        <row r="24361">
          <cell r="A24361" t="str">
            <v>81 Thanh Nhàn</v>
          </cell>
        </row>
        <row r="24362">
          <cell r="A24362" t="str">
            <v>347 Bạch Mai</v>
          </cell>
        </row>
        <row r="24363">
          <cell r="A24363" t="str">
            <v>K2 Vĩnh Phúc</v>
          </cell>
        </row>
        <row r="24364">
          <cell r="A24364" t="str">
            <v>149 Hoàng Ngân</v>
          </cell>
        </row>
        <row r="24365">
          <cell r="A24365" t="str">
            <v>57 Núi Trúc</v>
          </cell>
        </row>
        <row r="24366">
          <cell r="A24366" t="str">
            <v>304 Hoàng Mai</v>
          </cell>
        </row>
        <row r="24367">
          <cell r="A24367" t="str">
            <v>44/116 Nhân Hòa</v>
          </cell>
        </row>
        <row r="24368">
          <cell r="A24368" t="str">
            <v>1088 Đê La Thành</v>
          </cell>
        </row>
        <row r="24369">
          <cell r="A24369" t="str">
            <v>18 Trần Đăng Ninh kéo dài</v>
          </cell>
        </row>
        <row r="24370">
          <cell r="A24370" t="str">
            <v>24 Hoàng Hoa Thám</v>
          </cell>
        </row>
        <row r="24371">
          <cell r="A24371" t="str">
            <v>50 Nguyễn Hoàng Tôn</v>
          </cell>
        </row>
        <row r="24372">
          <cell r="A24372" t="str">
            <v>55 Thụy Khuê</v>
          </cell>
        </row>
        <row r="24373">
          <cell r="A24373" t="str">
            <v>số 3 Đại học Hà Nội</v>
          </cell>
        </row>
        <row r="24374">
          <cell r="A24374" t="str">
            <v>57 Phố 8.3</v>
          </cell>
        </row>
        <row r="24375">
          <cell r="A24375" t="str">
            <v>Số 4 và 6 Phan Đình Giót</v>
          </cell>
        </row>
        <row r="24376">
          <cell r="A24376" t="str">
            <v>601 Kim Ngưu</v>
          </cell>
        </row>
        <row r="24377">
          <cell r="A24377" t="str">
            <v>43 Giảng Võ</v>
          </cell>
        </row>
        <row r="24378">
          <cell r="A24378" t="str">
            <v>24 Sài Đồng</v>
          </cell>
        </row>
        <row r="24379">
          <cell r="A24379" t="str">
            <v>163 Tân Mai</v>
          </cell>
        </row>
        <row r="24380">
          <cell r="A24380" t="str">
            <v>227 Ngọc Lâm</v>
          </cell>
        </row>
        <row r="24381">
          <cell r="A24381" t="str">
            <v>242 Lê Thanh Nghị</v>
          </cell>
        </row>
        <row r="24382">
          <cell r="A24382" t="str">
            <v>26B Hòe Nhai</v>
          </cell>
        </row>
        <row r="24383">
          <cell r="A24383" t="str">
            <v>59 Mai Hắc Đế</v>
          </cell>
        </row>
        <row r="24384">
          <cell r="A24384" t="str">
            <v>101-A1 Tập thể Thanh Xuân Bắc</v>
          </cell>
        </row>
        <row r="24385">
          <cell r="A24385" t="str">
            <v>70 Phố Trạm – Long Biên</v>
          </cell>
        </row>
        <row r="24386">
          <cell r="A24386" t="str">
            <v>62/63 Lô 7 Đền Lừ II</v>
          </cell>
        </row>
        <row r="24387">
          <cell r="A24387" t="str">
            <v>số 9 Triều Khúc</v>
          </cell>
        </row>
        <row r="24388">
          <cell r="A24388" t="str">
            <v>12 Phạm Tuấn Tài</v>
          </cell>
        </row>
        <row r="24389">
          <cell r="A24389" t="str">
            <v>17 Hòa Mã</v>
          </cell>
        </row>
        <row r="24390">
          <cell r="A24390" t="str">
            <v>L1-13 Vincom Nguyễn Chí Thanh</v>
          </cell>
        </row>
        <row r="24391">
          <cell r="A24391" t="str">
            <v>166 Kim Hoa</v>
          </cell>
        </row>
        <row r="24392">
          <cell r="A24392" t="str">
            <v>93 ngõ Núi Trúc</v>
          </cell>
        </row>
        <row r="24393">
          <cell r="A24393" t="str">
            <v>73 Vũ Xuân Thiều</v>
          </cell>
        </row>
        <row r="24394">
          <cell r="A24394" t="str">
            <v>195 Tôn Đức Thắng</v>
          </cell>
        </row>
        <row r="24395">
          <cell r="A24395" t="str">
            <v>95 Lý Nam Đế</v>
          </cell>
        </row>
        <row r="24396">
          <cell r="A24396" t="str">
            <v>176 Tân Triều</v>
          </cell>
        </row>
        <row r="24397">
          <cell r="A24397" t="str">
            <v>21 tổ 7 Giang Biên</v>
          </cell>
        </row>
        <row r="24398">
          <cell r="A24398" t="str">
            <v>229 Quan Nhân</v>
          </cell>
        </row>
        <row r="24399">
          <cell r="A24399" t="str">
            <v>103-A12 Kim Giang</v>
          </cell>
        </row>
        <row r="24400">
          <cell r="A24400" t="str">
            <v>22 Thạch Bàn</v>
          </cell>
        </row>
        <row r="24401">
          <cell r="A24401" t="str">
            <v>167 Nguyễn Văn Cừ</v>
          </cell>
        </row>
        <row r="24402">
          <cell r="A24402" t="str">
            <v>2A-20 Liền kề Mỗ Lao - Hà Đông</v>
          </cell>
        </row>
        <row r="24403">
          <cell r="A24403" t="str">
            <v>165 Tô Hiệu</v>
          </cell>
        </row>
        <row r="24404">
          <cell r="A24404" t="str">
            <v>70B Đội Cấn</v>
          </cell>
        </row>
        <row r="24405">
          <cell r="A24405" t="str">
            <v>211 Thạch Bàn</v>
          </cell>
        </row>
        <row r="24406">
          <cell r="A24406" t="str">
            <v>16 khu tái định cư 7.3-8.1</v>
          </cell>
        </row>
        <row r="24407">
          <cell r="A24407" t="str">
            <v>10 Đức Giang</v>
          </cell>
        </row>
        <row r="24408">
          <cell r="A24408" t="str">
            <v>23 Gia Ngư</v>
          </cell>
        </row>
        <row r="24409">
          <cell r="A24409" t="str">
            <v>17 Nguyễn Thượng Hiền</v>
          </cell>
        </row>
        <row r="24410">
          <cell r="A24410" t="str">
            <v>57 Nguyễn Khắc Nhu</v>
          </cell>
        </row>
        <row r="24411">
          <cell r="A24411" t="str">
            <v>365 Ngọc Lâm</v>
          </cell>
        </row>
        <row r="24412">
          <cell r="A24412" t="str">
            <v>Số 1 ngõ 4 Phương Mai</v>
          </cell>
        </row>
        <row r="24413">
          <cell r="A24413" t="str">
            <v>5 Tân Thụy</v>
          </cell>
        </row>
        <row r="24414">
          <cell r="A24414" t="str">
            <v>1 ngõ 250 Kim Giang</v>
          </cell>
        </row>
        <row r="24415">
          <cell r="A24415" t="str">
            <v>102-K9 KĐT Việt Hưng</v>
          </cell>
        </row>
        <row r="24416">
          <cell r="A24416" t="str">
            <v>67 ngõ 213 Giáp Nhất</v>
          </cell>
        </row>
        <row r="24417">
          <cell r="A24417" t="str">
            <v>69 Hồng Mai</v>
          </cell>
        </row>
        <row r="24418">
          <cell r="A24418" t="str">
            <v>123 Âu Cơ</v>
          </cell>
        </row>
        <row r="24419">
          <cell r="A24419" t="str">
            <v>68 Yên Duyên</v>
          </cell>
        </row>
        <row r="24420">
          <cell r="A24420" t="str">
            <v>19 Nguyễn Văn Huyên kéo dài</v>
          </cell>
        </row>
        <row r="24421">
          <cell r="A24421" t="str">
            <v>152 Yên Hòa</v>
          </cell>
        </row>
        <row r="24422">
          <cell r="A24422" t="str">
            <v>8C11 Giảng Võ</v>
          </cell>
        </row>
        <row r="24423">
          <cell r="A24423" t="str">
            <v>90 Dương Quảng Hàm</v>
          </cell>
        </row>
        <row r="24424">
          <cell r="A24424" t="str">
            <v>N3-1 Khu Sống Hoàng</v>
          </cell>
        </row>
        <row r="24425">
          <cell r="A24425" t="str">
            <v>32 ngách 85 Trung Tả</v>
          </cell>
        </row>
        <row r="24426">
          <cell r="A24426" t="str">
            <v>589 Trương Định</v>
          </cell>
        </row>
        <row r="24427">
          <cell r="A24427" t="str">
            <v>115 Lĩnh Nam</v>
          </cell>
        </row>
        <row r="24428">
          <cell r="A24428" t="str">
            <v>79 Ngõ 34 Vĩnh Tuy</v>
          </cell>
        </row>
        <row r="24429">
          <cell r="A24429" t="str">
            <v>29 Tây Mỗ</v>
          </cell>
        </row>
        <row r="24430">
          <cell r="A24430" t="str">
            <v>61 Đông Các</v>
          </cell>
        </row>
        <row r="24431">
          <cell r="A24431" t="str">
            <v>36 ngõ 196 Hồ Tùng Mậu</v>
          </cell>
        </row>
        <row r="24432">
          <cell r="A24432" t="str">
            <v>78 Hoàng Như Tiếp</v>
          </cell>
        </row>
        <row r="24433">
          <cell r="A24433" t="str">
            <v>271 Bồ Đề</v>
          </cell>
        </row>
        <row r="24434">
          <cell r="A24434" t="str">
            <v>354-356 Mỹ Đình</v>
          </cell>
        </row>
        <row r="24435">
          <cell r="A24435" t="str">
            <v>5 ngõ 376 Đường Bưởi</v>
          </cell>
        </row>
        <row r="24436">
          <cell r="A24436" t="str">
            <v>158 Thái Thịnh</v>
          </cell>
        </row>
        <row r="24437">
          <cell r="A24437" t="str">
            <v>1 ngõ 683 Nguyễn Khoái</v>
          </cell>
        </row>
        <row r="24438">
          <cell r="A24438" t="str">
            <v>31 Xuân Đỉnh</v>
          </cell>
        </row>
        <row r="24439">
          <cell r="A24439" t="str">
            <v>89 Lô D6 Đại Kim</v>
          </cell>
        </row>
        <row r="24440">
          <cell r="A24440" t="str">
            <v>33 Lương Khánh Thiện</v>
          </cell>
        </row>
        <row r="24441">
          <cell r="A24441" t="str">
            <v>101 Hương Viên</v>
          </cell>
        </row>
        <row r="24442">
          <cell r="A24442" t="str">
            <v>19A Nguyễn Chánh</v>
          </cell>
        </row>
        <row r="24443">
          <cell r="A24443" t="str">
            <v>208 Khương Trung</v>
          </cell>
        </row>
        <row r="24444">
          <cell r="A24444" t="str">
            <v>94 ngõ 88 Trần Quý Cáp</v>
          </cell>
        </row>
        <row r="24445">
          <cell r="A24445" t="str">
            <v>51 ngõ 53 Vũ Xuân Thiều</v>
          </cell>
        </row>
        <row r="24446">
          <cell r="A24446" t="str">
            <v>66 Đặng Tiến Đông</v>
          </cell>
        </row>
        <row r="24447">
          <cell r="A24447" t="str">
            <v>49B ngõ 651 Minh Khai</v>
          </cell>
        </row>
        <row r="24448">
          <cell r="A24448" t="str">
            <v>21 Văn Tiến Dũng</v>
          </cell>
        </row>
        <row r="24449">
          <cell r="A24449" t="str">
            <v>9 Thịnh Liệt</v>
          </cell>
        </row>
        <row r="24450">
          <cell r="A24450" t="str">
            <v>167 Trần Đại Nghĩa</v>
          </cell>
        </row>
        <row r="24451">
          <cell r="A24451" t="str">
            <v>2 ngách E8/2 Kim Ngưu</v>
          </cell>
        </row>
        <row r="24452">
          <cell r="A24452" t="str">
            <v>15 ngõ 68 Trung Hà</v>
          </cell>
        </row>
        <row r="24453">
          <cell r="A24453" t="str">
            <v>31 ngõ 260 Cầu Giấy</v>
          </cell>
        </row>
        <row r="24454">
          <cell r="A24454" t="str">
            <v>169 Đặng Tiến Đông</v>
          </cell>
        </row>
        <row r="24455">
          <cell r="A24455" t="str">
            <v>426 Hoàng Hoa Thám</v>
          </cell>
        </row>
        <row r="24456">
          <cell r="A24456" t="str">
            <v>VM+ 38 ngõ 76 Mai Dịch</v>
          </cell>
        </row>
        <row r="24457">
          <cell r="A24457" t="str">
            <v>VM+ 453 Bạch Đằng</v>
          </cell>
        </row>
        <row r="24458">
          <cell r="A24458" t="str">
            <v>VM+ 38 ngõ 175 Xuân Thủy</v>
          </cell>
        </row>
        <row r="24459">
          <cell r="A24459" t="str">
            <v>VM+ 179 Thịnh Liệt</v>
          </cell>
        </row>
        <row r="24460">
          <cell r="A24460" t="str">
            <v>VM+ 53 Ngõ 467 Lĩnh Nam</v>
          </cell>
        </row>
        <row r="24461">
          <cell r="A24461" t="str">
            <v>VM+ 44 Ngõ 81 Đặng Văn Ngữ</v>
          </cell>
        </row>
        <row r="24462">
          <cell r="A24462" t="str">
            <v xml:space="preserve">VM+ 402 Kim Giang </v>
          </cell>
        </row>
        <row r="24463">
          <cell r="A24463" t="str">
            <v>VM+ tòa nhà 51 Quan Nhân</v>
          </cell>
        </row>
        <row r="24464">
          <cell r="A24464" t="str">
            <v>VM+ 46 Hạ Đình</v>
          </cell>
        </row>
        <row r="24465">
          <cell r="A24465" t="str">
            <v>VM+ 212 Vĩnh Hưng</v>
          </cell>
        </row>
        <row r="24466">
          <cell r="A24466" t="str">
            <v>VM+ 31 Tân Ấp</v>
          </cell>
        </row>
        <row r="24467">
          <cell r="A24467" t="str">
            <v>VM+ 42 ngõ 6 Vĩnh Phúc</v>
          </cell>
        </row>
        <row r="24468">
          <cell r="A24468" t="str">
            <v>VM+ 37 Lê Quý Đôn</v>
          </cell>
        </row>
        <row r="24469">
          <cell r="A24469" t="str">
            <v>VM+ 261 Tân Mai</v>
          </cell>
        </row>
        <row r="24470">
          <cell r="A24470" t="str">
            <v>VM+ 31 ngõ 310 Nghi Tàm</v>
          </cell>
        </row>
        <row r="24471">
          <cell r="A24471" t="str">
            <v>VM+ 28 Nguyễn Thái Học</v>
          </cell>
        </row>
        <row r="24472">
          <cell r="A24472" t="str">
            <v>VM+ 16/1 Phạm Văn Đồng</v>
          </cell>
        </row>
        <row r="24473">
          <cell r="A24473" t="str">
            <v>VM+ 1132 Đường Láng</v>
          </cell>
        </row>
        <row r="24474">
          <cell r="A24474" t="str">
            <v>VM+ 29 Trung Văn</v>
          </cell>
        </row>
        <row r="24475">
          <cell r="A24475" t="str">
            <v>VM+ chung cư Ruby</v>
          </cell>
        </row>
        <row r="24476">
          <cell r="A24476" t="str">
            <v>VM+ 9 ngõ 293 Tam Trinh</v>
          </cell>
        </row>
        <row r="24477">
          <cell r="A24477" t="str">
            <v>VM+ 18 Cầu Dậu</v>
          </cell>
        </row>
        <row r="24478">
          <cell r="A24478" t="str">
            <v>VM+ 29/32/564 Nguyễn Văn Cừ</v>
          </cell>
        </row>
        <row r="24479">
          <cell r="A24479" t="str">
            <v>VM+ 86 Lạc Trung</v>
          </cell>
        </row>
        <row r="24480">
          <cell r="A24480" t="str">
            <v>VM+ 120A Nguyễn An Ninh</v>
          </cell>
        </row>
        <row r="24481">
          <cell r="A24481" t="str">
            <v>VM+ 18 Lệ Mật</v>
          </cell>
        </row>
        <row r="24482">
          <cell r="A24482" t="str">
            <v>VM+ 1A ngõ 466 Đê La Thành (470 Đê La Thành)</v>
          </cell>
        </row>
        <row r="24483">
          <cell r="A24483" t="str">
            <v>VM+ 26 Đại Từ</v>
          </cell>
        </row>
        <row r="24484">
          <cell r="A24484" t="str">
            <v>VM+ 10 ngõ 100 Hoàng Quốc Việt</v>
          </cell>
        </row>
        <row r="24485">
          <cell r="A24485" t="str">
            <v>VM+ 38 ngõ 328 Lê Trọng Tấn</v>
          </cell>
        </row>
        <row r="24486">
          <cell r="A24486" t="str">
            <v>VM+ 116 Đê La Thành</v>
          </cell>
        </row>
        <row r="24487">
          <cell r="A24487" t="str">
            <v>VM+ 639 Vũ Tông Phan</v>
          </cell>
        </row>
        <row r="24488">
          <cell r="A24488" t="str">
            <v>VM+ 198 Hoàng Mai</v>
          </cell>
        </row>
        <row r="24489">
          <cell r="A24489" t="str">
            <v>VM+ 20 Nguyễn Thiếp</v>
          </cell>
        </row>
        <row r="24490">
          <cell r="A24490" t="str">
            <v>VM+ 29 ngõ 126 Xuân Đỉnh</v>
          </cell>
        </row>
        <row r="24491">
          <cell r="A24491" t="str">
            <v>VM+ 85 Yên Sở</v>
          </cell>
        </row>
        <row r="24492">
          <cell r="A24492" t="str">
            <v>VM+ 224 Khâm Thiên</v>
          </cell>
        </row>
        <row r="24493">
          <cell r="A24493" t="str">
            <v>VM+ 5 Nhật Tảo</v>
          </cell>
        </row>
        <row r="24494">
          <cell r="A24494" t="str">
            <v>VM+ 391 Ngô Xuân Quảng</v>
          </cell>
        </row>
        <row r="24495">
          <cell r="A24495" t="str">
            <v>VM+ 153 Cát Cụt - Hải Phòng</v>
          </cell>
        </row>
        <row r="24496">
          <cell r="A24496" t="str">
            <v>VM+ 73 Cát Dài - Hải Phòng</v>
          </cell>
        </row>
        <row r="24497">
          <cell r="A24497" t="str">
            <v>VM+ 137 Hồ Sen - Hải Phòng</v>
          </cell>
        </row>
        <row r="24498">
          <cell r="A24498" t="str">
            <v>VM+ 96 Lán Bè - Hải Phòng</v>
          </cell>
        </row>
        <row r="24499">
          <cell r="A24499" t="str">
            <v>VM+ 97 Bạch Đằng</v>
          </cell>
        </row>
        <row r="24500">
          <cell r="A24500" t="str">
            <v>Thăng Long Garden</v>
          </cell>
        </row>
        <row r="24501">
          <cell r="A24501" t="str">
            <v>Định Công</v>
          </cell>
        </row>
        <row r="24502">
          <cell r="A24502" t="str">
            <v>652 Nguyễn Văn Cừ</v>
          </cell>
        </row>
        <row r="24503">
          <cell r="A24503" t="str">
            <v>81 Thanh Nhàn</v>
          </cell>
        </row>
        <row r="24504">
          <cell r="A24504" t="str">
            <v>347 Bạch Mai</v>
          </cell>
        </row>
        <row r="24505">
          <cell r="A24505" t="str">
            <v>K2 Vĩnh Phúc</v>
          </cell>
        </row>
        <row r="24506">
          <cell r="A24506" t="str">
            <v>149 Hoàng Ngân</v>
          </cell>
        </row>
        <row r="24507">
          <cell r="A24507" t="str">
            <v>57 Núi Trúc</v>
          </cell>
        </row>
        <row r="24508">
          <cell r="A24508" t="str">
            <v>304 Hoàng Mai</v>
          </cell>
        </row>
        <row r="24509">
          <cell r="A24509" t="str">
            <v>44/116 Nhân Hòa</v>
          </cell>
        </row>
        <row r="24510">
          <cell r="A24510" t="str">
            <v>1088 Đê La Thành</v>
          </cell>
        </row>
        <row r="24511">
          <cell r="A24511" t="str">
            <v>18 Trần Đăng Ninh kéo dài</v>
          </cell>
        </row>
        <row r="24512">
          <cell r="A24512" t="str">
            <v>24 Hoàng Hoa Thám</v>
          </cell>
        </row>
        <row r="24513">
          <cell r="A24513" t="str">
            <v>50 Nguyễn Hoàng Tôn</v>
          </cell>
        </row>
        <row r="24514">
          <cell r="A24514" t="str">
            <v>55 Thụy Khuê</v>
          </cell>
        </row>
        <row r="24515">
          <cell r="A24515" t="str">
            <v>số 3 Đại học Hà Nội</v>
          </cell>
        </row>
        <row r="24516">
          <cell r="A24516" t="str">
            <v>57 Phố 8.3</v>
          </cell>
        </row>
        <row r="24517">
          <cell r="A24517" t="str">
            <v>Số 4 và 6 Phan Đình Giót</v>
          </cell>
        </row>
        <row r="24518">
          <cell r="A24518" t="str">
            <v>601 Kim Ngưu</v>
          </cell>
        </row>
        <row r="24519">
          <cell r="A24519" t="str">
            <v>43 Giảng Võ</v>
          </cell>
        </row>
        <row r="24520">
          <cell r="A24520" t="str">
            <v>24 Sài Đồng</v>
          </cell>
        </row>
        <row r="24521">
          <cell r="A24521" t="str">
            <v>163 Tân Mai</v>
          </cell>
        </row>
        <row r="24522">
          <cell r="A24522" t="str">
            <v>227 Ngọc Lâm</v>
          </cell>
        </row>
        <row r="24523">
          <cell r="A24523" t="str">
            <v>242 Lê Thanh Nghị</v>
          </cell>
        </row>
        <row r="24524">
          <cell r="A24524" t="str">
            <v>26B Hòe Nhai</v>
          </cell>
        </row>
        <row r="24525">
          <cell r="A24525" t="str">
            <v>59 Mai Hắc Đế</v>
          </cell>
        </row>
        <row r="24526">
          <cell r="A24526" t="str">
            <v>101-A1 Tập thể Thanh Xuân Bắc</v>
          </cell>
        </row>
        <row r="24527">
          <cell r="A24527" t="str">
            <v>70 Phố Trạm – Long Biên</v>
          </cell>
        </row>
        <row r="24528">
          <cell r="A24528" t="str">
            <v>62/63 Lô 7 Đền Lừ II</v>
          </cell>
        </row>
        <row r="24529">
          <cell r="A24529" t="str">
            <v>số 9 Triều Khúc</v>
          </cell>
        </row>
        <row r="24530">
          <cell r="A24530" t="str">
            <v>12 Phạm Tuấn Tài</v>
          </cell>
        </row>
        <row r="24531">
          <cell r="A24531" t="str">
            <v>17 Hòa Mã</v>
          </cell>
        </row>
        <row r="24532">
          <cell r="A24532" t="str">
            <v>L1-13 Vincom Nguyễn Chí Thanh</v>
          </cell>
        </row>
        <row r="24533">
          <cell r="A24533" t="str">
            <v>166 Kim Hoa</v>
          </cell>
        </row>
        <row r="24534">
          <cell r="A24534" t="str">
            <v>93 ngõ Núi Trúc</v>
          </cell>
        </row>
        <row r="24535">
          <cell r="A24535" t="str">
            <v>73 Vũ Xuân Thiều</v>
          </cell>
        </row>
        <row r="24536">
          <cell r="A24536" t="str">
            <v>195 Tôn Đức Thắng</v>
          </cell>
        </row>
        <row r="24537">
          <cell r="A24537" t="str">
            <v>95 Lý Nam Đế</v>
          </cell>
        </row>
        <row r="24538">
          <cell r="A24538" t="str">
            <v>176 Tân Triều</v>
          </cell>
        </row>
        <row r="24539">
          <cell r="A24539" t="str">
            <v>21 tổ 7 Giang Biên</v>
          </cell>
        </row>
        <row r="24540">
          <cell r="A24540" t="str">
            <v>229 Quan Nhân</v>
          </cell>
        </row>
        <row r="24541">
          <cell r="A24541" t="str">
            <v>103-A12 Kim Giang</v>
          </cell>
        </row>
        <row r="24542">
          <cell r="A24542" t="str">
            <v>22 Thạch Bàn</v>
          </cell>
        </row>
        <row r="24543">
          <cell r="A24543" t="str">
            <v>167 Nguyễn Văn Cừ</v>
          </cell>
        </row>
        <row r="24544">
          <cell r="A24544" t="str">
            <v>2A-20 Liền kề Mỗ Lao - Hà Đông</v>
          </cell>
        </row>
        <row r="24545">
          <cell r="A24545" t="str">
            <v>165 Tô Hiệu</v>
          </cell>
        </row>
        <row r="24546">
          <cell r="A24546" t="str">
            <v>70B Đội Cấn</v>
          </cell>
        </row>
        <row r="24547">
          <cell r="A24547" t="str">
            <v>211 Thạch Bàn</v>
          </cell>
        </row>
        <row r="24548">
          <cell r="A24548" t="str">
            <v>16 khu tái định cư 7.3-8.1</v>
          </cell>
        </row>
        <row r="24549">
          <cell r="A24549" t="str">
            <v>10 Đức Giang</v>
          </cell>
        </row>
        <row r="24550">
          <cell r="A24550" t="str">
            <v>23 Gia Ngư</v>
          </cell>
        </row>
        <row r="24551">
          <cell r="A24551" t="str">
            <v>17 Nguyễn Thượng Hiền</v>
          </cell>
        </row>
        <row r="24552">
          <cell r="A24552" t="str">
            <v>57 Nguyễn Khắc Nhu</v>
          </cell>
        </row>
        <row r="24553">
          <cell r="A24553" t="str">
            <v>365 Ngọc Lâm</v>
          </cell>
        </row>
        <row r="24554">
          <cell r="A24554" t="str">
            <v>Số 1 ngõ 4 Phương Mai</v>
          </cell>
        </row>
        <row r="24555">
          <cell r="A24555" t="str">
            <v>5 Tân Thụy</v>
          </cell>
        </row>
        <row r="24556">
          <cell r="A24556" t="str">
            <v>1 ngõ 250 Kim Giang</v>
          </cell>
        </row>
        <row r="24557">
          <cell r="A24557" t="str">
            <v>102-K9 KĐT Việt Hưng</v>
          </cell>
        </row>
        <row r="24558">
          <cell r="A24558" t="str">
            <v>67 ngõ 213 Giáp Nhất</v>
          </cell>
        </row>
        <row r="24559">
          <cell r="A24559" t="str">
            <v>69 Hồng Mai</v>
          </cell>
        </row>
        <row r="24560">
          <cell r="A24560" t="str">
            <v>123 Âu Cơ</v>
          </cell>
        </row>
        <row r="24561">
          <cell r="A24561" t="str">
            <v>68 Yên Duyên</v>
          </cell>
        </row>
        <row r="24562">
          <cell r="A24562" t="str">
            <v>19 Nguyễn Văn Huyên kéo dài</v>
          </cell>
        </row>
        <row r="24563">
          <cell r="A24563" t="str">
            <v>152 Yên Hòa</v>
          </cell>
        </row>
        <row r="24564">
          <cell r="A24564" t="str">
            <v>8C11 Giảng Võ</v>
          </cell>
        </row>
        <row r="24565">
          <cell r="A24565" t="str">
            <v>90 Dương Quảng Hàm</v>
          </cell>
        </row>
        <row r="24566">
          <cell r="A24566" t="str">
            <v>N3-1 Khu Sống Hoàng</v>
          </cell>
        </row>
        <row r="24567">
          <cell r="A24567" t="str">
            <v>32 ngách 85 Trung Tả</v>
          </cell>
        </row>
        <row r="24568">
          <cell r="A24568" t="str">
            <v>589 Trương Định</v>
          </cell>
        </row>
        <row r="24569">
          <cell r="A24569" t="str">
            <v>115 Lĩnh Nam</v>
          </cell>
        </row>
        <row r="24570">
          <cell r="A24570" t="str">
            <v>79 Ngõ 34 Vĩnh Tuy</v>
          </cell>
        </row>
        <row r="24571">
          <cell r="A24571" t="str">
            <v>29 Tây Mỗ</v>
          </cell>
        </row>
        <row r="24572">
          <cell r="A24572" t="str">
            <v>61 Đông Các</v>
          </cell>
        </row>
        <row r="24573">
          <cell r="A24573" t="str">
            <v>36 ngõ 196 Hồ Tùng Mậu</v>
          </cell>
        </row>
        <row r="24574">
          <cell r="A24574" t="str">
            <v>78 Hoàng Như Tiếp</v>
          </cell>
        </row>
        <row r="24575">
          <cell r="A24575" t="str">
            <v>271 Bồ Đề</v>
          </cell>
        </row>
        <row r="24576">
          <cell r="A24576" t="str">
            <v>354-356 Mỹ Đình</v>
          </cell>
        </row>
        <row r="24577">
          <cell r="A24577" t="str">
            <v>5 ngõ 376 Đường Bưởi</v>
          </cell>
        </row>
        <row r="24578">
          <cell r="A24578" t="str">
            <v>158 Thái Thịnh</v>
          </cell>
        </row>
        <row r="24579">
          <cell r="A24579" t="str">
            <v>1 ngõ 683 Nguyễn Khoái</v>
          </cell>
        </row>
        <row r="24580">
          <cell r="A24580" t="str">
            <v>31 Xuân Đỉnh</v>
          </cell>
        </row>
        <row r="24581">
          <cell r="A24581" t="str">
            <v>89 Lô D6 Đại Kim</v>
          </cell>
        </row>
        <row r="24582">
          <cell r="A24582" t="str">
            <v>33 Lương Khánh Thiện</v>
          </cell>
        </row>
        <row r="24583">
          <cell r="A24583" t="str">
            <v>101 Hương Viên</v>
          </cell>
        </row>
        <row r="24584">
          <cell r="A24584" t="str">
            <v>19A Nguyễn Chánh</v>
          </cell>
        </row>
        <row r="24585">
          <cell r="A24585" t="str">
            <v>208 Khương Trung</v>
          </cell>
        </row>
        <row r="24586">
          <cell r="A24586" t="str">
            <v>94 ngõ 88 Trần Quý Cáp</v>
          </cell>
        </row>
        <row r="24587">
          <cell r="A24587" t="str">
            <v>51 ngõ 53 Vũ Xuân Thiều</v>
          </cell>
        </row>
        <row r="24588">
          <cell r="A24588" t="str">
            <v>66 Đặng Tiến Đông</v>
          </cell>
        </row>
        <row r="24589">
          <cell r="A24589" t="str">
            <v>49B ngõ 651 Minh Khai</v>
          </cell>
        </row>
        <row r="24590">
          <cell r="A24590" t="str">
            <v>21 Văn Tiến Dũng</v>
          </cell>
        </row>
        <row r="24591">
          <cell r="A24591" t="str">
            <v>9 Thịnh Liệt</v>
          </cell>
        </row>
        <row r="24592">
          <cell r="A24592" t="str">
            <v>167 Trần Đại Nghĩa</v>
          </cell>
        </row>
        <row r="24593">
          <cell r="A24593" t="str">
            <v>2 ngách E8/2 Kim Ngưu</v>
          </cell>
        </row>
        <row r="24594">
          <cell r="A24594" t="str">
            <v>15 ngõ 68 Trung Hà</v>
          </cell>
        </row>
        <row r="24595">
          <cell r="A24595" t="str">
            <v>31 ngõ 260 Cầu Giấy</v>
          </cell>
        </row>
        <row r="24596">
          <cell r="A24596" t="str">
            <v>169 Đặng Tiến Đông</v>
          </cell>
        </row>
        <row r="24597">
          <cell r="A24597" t="str">
            <v>426 Hoàng Hoa Thám</v>
          </cell>
        </row>
        <row r="24598">
          <cell r="A24598" t="str">
            <v>VM+ 38 ngõ 76 Mai Dịch</v>
          </cell>
        </row>
        <row r="24599">
          <cell r="A24599" t="str">
            <v>VM+ 453 Bạch Đằng</v>
          </cell>
        </row>
        <row r="24600">
          <cell r="A24600" t="str">
            <v>VM+ 38 ngõ 175 Xuân Thủy</v>
          </cell>
        </row>
        <row r="24601">
          <cell r="A24601" t="str">
            <v>VM+ 179 Thịnh Liệt</v>
          </cell>
        </row>
        <row r="24602">
          <cell r="A24602" t="str">
            <v>VM+ 53 Ngõ 467 Lĩnh Nam</v>
          </cell>
        </row>
        <row r="24603">
          <cell r="A24603" t="str">
            <v>VM+ 44 Ngõ 81 Đặng Văn Ngữ</v>
          </cell>
        </row>
        <row r="24604">
          <cell r="A24604" t="str">
            <v xml:space="preserve">VM+ 402 Kim Giang </v>
          </cell>
        </row>
        <row r="24605">
          <cell r="A24605" t="str">
            <v>VM+ tòa nhà 51 Quan Nhân</v>
          </cell>
        </row>
        <row r="24606">
          <cell r="A24606" t="str">
            <v>VM+ 46 Hạ Đình</v>
          </cell>
        </row>
        <row r="24607">
          <cell r="A24607" t="str">
            <v>VM+ 212 Vĩnh Hưng</v>
          </cell>
        </row>
        <row r="24608">
          <cell r="A24608" t="str">
            <v>VM+ 31 Tân Ấp</v>
          </cell>
        </row>
        <row r="24609">
          <cell r="A24609" t="str">
            <v>VM+ 42 ngõ 6 Vĩnh Phúc</v>
          </cell>
        </row>
        <row r="24610">
          <cell r="A24610" t="str">
            <v>VM+ 37 Lê Quý Đôn</v>
          </cell>
        </row>
        <row r="24611">
          <cell r="A24611" t="str">
            <v>VM+ 261 Tân Mai</v>
          </cell>
        </row>
        <row r="24612">
          <cell r="A24612" t="str">
            <v>VM+ 31 ngõ 310 Nghi Tàm</v>
          </cell>
        </row>
        <row r="24613">
          <cell r="A24613" t="str">
            <v>VM+ 28 Nguyễn Thái Học</v>
          </cell>
        </row>
        <row r="24614">
          <cell r="A24614" t="str">
            <v>VM+ 16/1 Phạm Văn Đồng</v>
          </cell>
        </row>
        <row r="24615">
          <cell r="A24615" t="str">
            <v>VM+ 1132 Đường Láng</v>
          </cell>
        </row>
        <row r="24616">
          <cell r="A24616" t="str">
            <v>VM+ 29 Trung Văn</v>
          </cell>
        </row>
        <row r="24617">
          <cell r="A24617" t="str">
            <v>VM+ chung cư Ruby</v>
          </cell>
        </row>
        <row r="24618">
          <cell r="A24618" t="str">
            <v>VM+ 9 ngõ 293 Tam Trinh</v>
          </cell>
        </row>
        <row r="24619">
          <cell r="A24619" t="str">
            <v>VM+ 18 Cầu Dậu</v>
          </cell>
        </row>
        <row r="24620">
          <cell r="A24620" t="str">
            <v>VM+ 29/32/564 Nguyễn Văn Cừ</v>
          </cell>
        </row>
        <row r="24621">
          <cell r="A24621" t="str">
            <v>VM+ 86 Lạc Trung</v>
          </cell>
        </row>
        <row r="24622">
          <cell r="A24622" t="str">
            <v>VM+ 120A Nguyễn An Ninh</v>
          </cell>
        </row>
        <row r="24623">
          <cell r="A24623" t="str">
            <v>VM+ 18 Lệ Mật</v>
          </cell>
        </row>
        <row r="24624">
          <cell r="A24624" t="str">
            <v>VM+ 1A ngõ 466 Đê La Thành (470 Đê La Thành)</v>
          </cell>
        </row>
        <row r="24625">
          <cell r="A24625" t="str">
            <v>VM+ 26 Đại Từ</v>
          </cell>
        </row>
        <row r="24626">
          <cell r="A24626" t="str">
            <v>VM+ 10 ngõ 100 Hoàng Quốc Việt</v>
          </cell>
        </row>
        <row r="24627">
          <cell r="A24627" t="str">
            <v>VM+ 38 ngõ 328 Lê Trọng Tấn</v>
          </cell>
        </row>
        <row r="24628">
          <cell r="A24628" t="str">
            <v>VM+ 116 Đê La Thành</v>
          </cell>
        </row>
        <row r="24629">
          <cell r="A24629" t="str">
            <v>VM+ 639 Vũ Tông Phan</v>
          </cell>
        </row>
        <row r="24630">
          <cell r="A24630" t="str">
            <v>VM+ 198 Hoàng Mai</v>
          </cell>
        </row>
        <row r="24631">
          <cell r="A24631" t="str">
            <v>VM+ 20 Nguyễn Thiếp</v>
          </cell>
        </row>
        <row r="24632">
          <cell r="A24632" t="str">
            <v>VM+ 29 ngõ 126 Xuân Đỉnh</v>
          </cell>
        </row>
        <row r="24633">
          <cell r="A24633" t="str">
            <v>VM+ 85 Yên Sở</v>
          </cell>
        </row>
        <row r="24634">
          <cell r="A24634" t="str">
            <v>VM+ 224 Khâm Thiên</v>
          </cell>
        </row>
        <row r="24635">
          <cell r="A24635" t="str">
            <v>VM+ 5 Nhật Tảo</v>
          </cell>
        </row>
        <row r="24636">
          <cell r="A24636" t="str">
            <v>VM+ 391 Ngô Xuân Quảng</v>
          </cell>
        </row>
        <row r="24637">
          <cell r="A24637" t="str">
            <v>VM+ 153 Cát Cụt - Hải Phòng</v>
          </cell>
        </row>
        <row r="24638">
          <cell r="A24638" t="str">
            <v>VM+ 73 Cát Dài - Hải Phòng</v>
          </cell>
        </row>
        <row r="24639">
          <cell r="A24639" t="str">
            <v>VM+ 137 Hồ Sen - Hải Phòng</v>
          </cell>
        </row>
        <row r="24640">
          <cell r="A24640" t="str">
            <v>VM+ 96 Lán Bè - Hải Phòng</v>
          </cell>
        </row>
        <row r="24641">
          <cell r="A24641" t="str">
            <v>VM+ 97 Bạch Đằng</v>
          </cell>
        </row>
        <row r="24642">
          <cell r="A24642" t="str">
            <v>Thăng Long Garden</v>
          </cell>
        </row>
        <row r="24643">
          <cell r="A24643" t="str">
            <v>Định Công</v>
          </cell>
        </row>
        <row r="24644">
          <cell r="A24644" t="str">
            <v>652 Nguyễn Văn Cừ</v>
          </cell>
        </row>
        <row r="24645">
          <cell r="A24645" t="str">
            <v>81 Thanh Nhàn</v>
          </cell>
        </row>
        <row r="24646">
          <cell r="A24646" t="str">
            <v>347 Bạch Mai</v>
          </cell>
        </row>
        <row r="24647">
          <cell r="A24647" t="str">
            <v>K2 Vĩnh Phúc</v>
          </cell>
        </row>
        <row r="24648">
          <cell r="A24648" t="str">
            <v>149 Hoàng Ngân</v>
          </cell>
        </row>
        <row r="24649">
          <cell r="A24649" t="str">
            <v>57 Núi Trúc</v>
          </cell>
        </row>
        <row r="24650">
          <cell r="A24650" t="str">
            <v>304 Hoàng Mai</v>
          </cell>
        </row>
        <row r="24651">
          <cell r="A24651" t="str">
            <v>44/116 Nhân Hòa</v>
          </cell>
        </row>
        <row r="24652">
          <cell r="A24652" t="str">
            <v>1088 Đê La Thành</v>
          </cell>
        </row>
        <row r="24653">
          <cell r="A24653" t="str">
            <v>18 Trần Đăng Ninh kéo dài</v>
          </cell>
        </row>
        <row r="24654">
          <cell r="A24654" t="str">
            <v>24 Hoàng Hoa Thám</v>
          </cell>
        </row>
        <row r="24655">
          <cell r="A24655" t="str">
            <v>50 Nguyễn Hoàng Tôn</v>
          </cell>
        </row>
        <row r="24656">
          <cell r="A24656" t="str">
            <v>55 Thụy Khuê</v>
          </cell>
        </row>
        <row r="24657">
          <cell r="A24657" t="str">
            <v>số 3 Đại học Hà Nội</v>
          </cell>
        </row>
        <row r="24658">
          <cell r="A24658" t="str">
            <v>57 Phố 8.3</v>
          </cell>
        </row>
        <row r="24659">
          <cell r="A24659" t="str">
            <v>Số 4 và 6 Phan Đình Giót</v>
          </cell>
        </row>
        <row r="24660">
          <cell r="A24660" t="str">
            <v>601 Kim Ngưu</v>
          </cell>
        </row>
        <row r="24661">
          <cell r="A24661" t="str">
            <v>43 Giảng Võ</v>
          </cell>
        </row>
        <row r="24662">
          <cell r="A24662" t="str">
            <v>24 Sài Đồng</v>
          </cell>
        </row>
        <row r="24663">
          <cell r="A24663" t="str">
            <v>163 Tân Mai</v>
          </cell>
        </row>
        <row r="24664">
          <cell r="A24664" t="str">
            <v>227 Ngọc Lâm</v>
          </cell>
        </row>
        <row r="24665">
          <cell r="A24665" t="str">
            <v>242 Lê Thanh Nghị</v>
          </cell>
        </row>
        <row r="24666">
          <cell r="A24666" t="str">
            <v>26B Hòe Nhai</v>
          </cell>
        </row>
        <row r="24667">
          <cell r="A24667" t="str">
            <v>59 Mai Hắc Đế</v>
          </cell>
        </row>
        <row r="24668">
          <cell r="A24668" t="str">
            <v>101-A1 Tập thể Thanh Xuân Bắc</v>
          </cell>
        </row>
        <row r="24669">
          <cell r="A24669" t="str">
            <v>70 Phố Trạm – Long Biên</v>
          </cell>
        </row>
        <row r="24670">
          <cell r="A24670" t="str">
            <v>62/63 Lô 7 Đền Lừ II</v>
          </cell>
        </row>
        <row r="24671">
          <cell r="A24671" t="str">
            <v>số 9 Triều Khúc</v>
          </cell>
        </row>
        <row r="24672">
          <cell r="A24672" t="str">
            <v>12 Phạm Tuấn Tài</v>
          </cell>
        </row>
        <row r="24673">
          <cell r="A24673" t="str">
            <v>17 Hòa Mã</v>
          </cell>
        </row>
        <row r="24674">
          <cell r="A24674" t="str">
            <v>L1-13 Vincom Nguyễn Chí Thanh</v>
          </cell>
        </row>
        <row r="24675">
          <cell r="A24675" t="str">
            <v>166 Kim Hoa</v>
          </cell>
        </row>
        <row r="24676">
          <cell r="A24676" t="str">
            <v>93 ngõ Núi Trúc</v>
          </cell>
        </row>
        <row r="24677">
          <cell r="A24677" t="str">
            <v>73 Vũ Xuân Thiều</v>
          </cell>
        </row>
        <row r="24678">
          <cell r="A24678" t="str">
            <v>195 Tôn Đức Thắng</v>
          </cell>
        </row>
        <row r="24679">
          <cell r="A24679" t="str">
            <v>95 Lý Nam Đế</v>
          </cell>
        </row>
        <row r="24680">
          <cell r="A24680" t="str">
            <v>176 Tân Triều</v>
          </cell>
        </row>
        <row r="24681">
          <cell r="A24681" t="str">
            <v>21 tổ 7 Giang Biên</v>
          </cell>
        </row>
        <row r="24682">
          <cell r="A24682" t="str">
            <v>229 Quan Nhân</v>
          </cell>
        </row>
        <row r="24683">
          <cell r="A24683" t="str">
            <v>103-A12 Kim Giang</v>
          </cell>
        </row>
        <row r="24684">
          <cell r="A24684" t="str">
            <v>22 Thạch Bàn</v>
          </cell>
        </row>
        <row r="24685">
          <cell r="A24685" t="str">
            <v>167 Nguyễn Văn Cừ</v>
          </cell>
        </row>
        <row r="24686">
          <cell r="A24686" t="str">
            <v>2A-20 Liền kề Mỗ Lao - Hà Đông</v>
          </cell>
        </row>
        <row r="24687">
          <cell r="A24687" t="str">
            <v>165 Tô Hiệu</v>
          </cell>
        </row>
        <row r="24688">
          <cell r="A24688" t="str">
            <v>70B Đội Cấn</v>
          </cell>
        </row>
        <row r="24689">
          <cell r="A24689" t="str">
            <v>211 Thạch Bàn</v>
          </cell>
        </row>
        <row r="24690">
          <cell r="A24690" t="str">
            <v>16 khu tái định cư 7.3-8.1</v>
          </cell>
        </row>
        <row r="24691">
          <cell r="A24691" t="str">
            <v>10 Đức Giang</v>
          </cell>
        </row>
        <row r="24692">
          <cell r="A24692" t="str">
            <v>23 Gia Ngư</v>
          </cell>
        </row>
        <row r="24693">
          <cell r="A24693" t="str">
            <v>17 Nguyễn Thượng Hiền</v>
          </cell>
        </row>
        <row r="24694">
          <cell r="A24694" t="str">
            <v>57 Nguyễn Khắc Nhu</v>
          </cell>
        </row>
        <row r="24695">
          <cell r="A24695" t="str">
            <v>365 Ngọc Lâm</v>
          </cell>
        </row>
        <row r="24696">
          <cell r="A24696" t="str">
            <v>Số 1 ngõ 4 Phương Mai</v>
          </cell>
        </row>
        <row r="24697">
          <cell r="A24697" t="str">
            <v>5 Tân Thụy</v>
          </cell>
        </row>
        <row r="24698">
          <cell r="A24698" t="str">
            <v>1 ngõ 250 Kim Giang</v>
          </cell>
        </row>
        <row r="24699">
          <cell r="A24699" t="str">
            <v>102-K9 KĐT Việt Hưng</v>
          </cell>
        </row>
        <row r="24700">
          <cell r="A24700" t="str">
            <v>67 ngõ 213 Giáp Nhất</v>
          </cell>
        </row>
        <row r="24701">
          <cell r="A24701" t="str">
            <v>69 Hồng Mai</v>
          </cell>
        </row>
        <row r="24702">
          <cell r="A24702" t="str">
            <v>123 Âu Cơ</v>
          </cell>
        </row>
        <row r="24703">
          <cell r="A24703" t="str">
            <v>68 Yên Duyên</v>
          </cell>
        </row>
        <row r="24704">
          <cell r="A24704" t="str">
            <v>19 Nguyễn Văn Huyên kéo dài</v>
          </cell>
        </row>
        <row r="24705">
          <cell r="A24705" t="str">
            <v>152 Yên Hòa</v>
          </cell>
        </row>
        <row r="24706">
          <cell r="A24706" t="str">
            <v>8C11 Giảng Võ</v>
          </cell>
        </row>
        <row r="24707">
          <cell r="A24707" t="str">
            <v>90 Dương Quảng Hàm</v>
          </cell>
        </row>
        <row r="24708">
          <cell r="A24708" t="str">
            <v>N3-1 Khu Sống Hoàng</v>
          </cell>
        </row>
        <row r="24709">
          <cell r="A24709" t="str">
            <v>32 ngách 85 Trung Tả</v>
          </cell>
        </row>
        <row r="24710">
          <cell r="A24710" t="str">
            <v>589 Trương Định</v>
          </cell>
        </row>
        <row r="24711">
          <cell r="A24711" t="str">
            <v>115 Lĩnh Nam</v>
          </cell>
        </row>
        <row r="24712">
          <cell r="A24712" t="str">
            <v>79 Ngõ 34 Vĩnh Tuy</v>
          </cell>
        </row>
        <row r="24713">
          <cell r="A24713" t="str">
            <v>29 Tây Mỗ</v>
          </cell>
        </row>
        <row r="24714">
          <cell r="A24714" t="str">
            <v>61 Đông Các</v>
          </cell>
        </row>
        <row r="24715">
          <cell r="A24715" t="str">
            <v>36 ngõ 196 Hồ Tùng Mậu</v>
          </cell>
        </row>
        <row r="24716">
          <cell r="A24716" t="str">
            <v>78 Hoàng Như Tiếp</v>
          </cell>
        </row>
        <row r="24717">
          <cell r="A24717" t="str">
            <v>271 Bồ Đề</v>
          </cell>
        </row>
        <row r="24718">
          <cell r="A24718" t="str">
            <v>354-356 Mỹ Đình</v>
          </cell>
        </row>
        <row r="24719">
          <cell r="A24719" t="str">
            <v>5 ngõ 376 Đường Bưởi</v>
          </cell>
        </row>
        <row r="24720">
          <cell r="A24720" t="str">
            <v>158 Thái Thịnh</v>
          </cell>
        </row>
        <row r="24721">
          <cell r="A24721" t="str">
            <v>1 ngõ 683 Nguyễn Khoái</v>
          </cell>
        </row>
        <row r="24722">
          <cell r="A24722" t="str">
            <v>31 Xuân Đỉnh</v>
          </cell>
        </row>
        <row r="24723">
          <cell r="A24723" t="str">
            <v>89 Lô D6 Đại Kim</v>
          </cell>
        </row>
        <row r="24724">
          <cell r="A24724" t="str">
            <v>33 Lương Khánh Thiện</v>
          </cell>
        </row>
        <row r="24725">
          <cell r="A24725" t="str">
            <v>101 Hương Viên</v>
          </cell>
        </row>
        <row r="24726">
          <cell r="A24726" t="str">
            <v>19A Nguyễn Chánh</v>
          </cell>
        </row>
        <row r="24727">
          <cell r="A24727" t="str">
            <v>208 Khương Trung</v>
          </cell>
        </row>
        <row r="24728">
          <cell r="A24728" t="str">
            <v>94 ngõ 88 Trần Quý Cáp</v>
          </cell>
        </row>
        <row r="24729">
          <cell r="A24729" t="str">
            <v>51 ngõ 53 Vũ Xuân Thiều</v>
          </cell>
        </row>
        <row r="24730">
          <cell r="A24730" t="str">
            <v>66 Đặng Tiến Đông</v>
          </cell>
        </row>
        <row r="24731">
          <cell r="A24731" t="str">
            <v>49B ngõ 651 Minh Khai</v>
          </cell>
        </row>
        <row r="24732">
          <cell r="A24732" t="str">
            <v>21 Văn Tiến Dũng</v>
          </cell>
        </row>
        <row r="24733">
          <cell r="A24733" t="str">
            <v>9 Thịnh Liệt</v>
          </cell>
        </row>
        <row r="24734">
          <cell r="A24734" t="str">
            <v>167 Trần Đại Nghĩa</v>
          </cell>
        </row>
        <row r="24735">
          <cell r="A24735" t="str">
            <v>2 ngách E8/2 Kim Ngưu</v>
          </cell>
        </row>
        <row r="24736">
          <cell r="A24736" t="str">
            <v>15 ngõ 68 Trung Hà</v>
          </cell>
        </row>
        <row r="24737">
          <cell r="A24737" t="str">
            <v>31 ngõ 260 Cầu Giấy</v>
          </cell>
        </row>
        <row r="24738">
          <cell r="A24738" t="str">
            <v>169 Đặng Tiến Đông</v>
          </cell>
        </row>
        <row r="24739">
          <cell r="A24739" t="str">
            <v>426 Hoàng Hoa Thám</v>
          </cell>
        </row>
        <row r="24740">
          <cell r="A24740" t="str">
            <v>VM+ 38 ngõ 76 Mai Dịch</v>
          </cell>
        </row>
        <row r="24741">
          <cell r="A24741" t="str">
            <v>VM+ 453 Bạch Đằng</v>
          </cell>
        </row>
        <row r="24742">
          <cell r="A24742" t="str">
            <v>VM+ 38 ngõ 175 Xuân Thủy</v>
          </cell>
        </row>
        <row r="24743">
          <cell r="A24743" t="str">
            <v>VM+ 179 Thịnh Liệt</v>
          </cell>
        </row>
        <row r="24744">
          <cell r="A24744" t="str">
            <v>VM+ 53 Ngõ 467 Lĩnh Nam</v>
          </cell>
        </row>
        <row r="24745">
          <cell r="A24745" t="str">
            <v>VM+ 44 Ngõ 81 Đặng Văn Ngữ</v>
          </cell>
        </row>
        <row r="24746">
          <cell r="A24746" t="str">
            <v xml:space="preserve">VM+ 402 Kim Giang </v>
          </cell>
        </row>
        <row r="24747">
          <cell r="A24747" t="str">
            <v>VM+ tòa nhà 51 Quan Nhân</v>
          </cell>
        </row>
        <row r="24748">
          <cell r="A24748" t="str">
            <v>VM+ 46 Hạ Đình</v>
          </cell>
        </row>
        <row r="24749">
          <cell r="A24749" t="str">
            <v>VM+ 212 Vĩnh Hưng</v>
          </cell>
        </row>
        <row r="24750">
          <cell r="A24750" t="str">
            <v>VM+ 31 Tân Ấp</v>
          </cell>
        </row>
        <row r="24751">
          <cell r="A24751" t="str">
            <v>VM+ 42 ngõ 6 Vĩnh Phúc</v>
          </cell>
        </row>
        <row r="24752">
          <cell r="A24752" t="str">
            <v>VM+ 37 Lê Quý Đôn</v>
          </cell>
        </row>
        <row r="24753">
          <cell r="A24753" t="str">
            <v>VM+ 261 Tân Mai</v>
          </cell>
        </row>
        <row r="24754">
          <cell r="A24754" t="str">
            <v>VM+ 31 ngõ 310 Nghi Tàm</v>
          </cell>
        </row>
        <row r="24755">
          <cell r="A24755" t="str">
            <v>VM+ 28 Nguyễn Thái Học</v>
          </cell>
        </row>
        <row r="24756">
          <cell r="A24756" t="str">
            <v>VM+ 16/1 Phạm Văn Đồng</v>
          </cell>
        </row>
        <row r="24757">
          <cell r="A24757" t="str">
            <v>VM+ 1132 Đường Láng</v>
          </cell>
        </row>
        <row r="24758">
          <cell r="A24758" t="str">
            <v>VM+ 29 Trung Văn</v>
          </cell>
        </row>
        <row r="24759">
          <cell r="A24759" t="str">
            <v>VM+ chung cư Ruby</v>
          </cell>
        </row>
        <row r="24760">
          <cell r="A24760" t="str">
            <v>VM+ 9 ngõ 293 Tam Trinh</v>
          </cell>
        </row>
        <row r="24761">
          <cell r="A24761" t="str">
            <v>VM+ 18 Cầu Dậu</v>
          </cell>
        </row>
        <row r="24762">
          <cell r="A24762" t="str">
            <v>VM+ 29/32/564 Nguyễn Văn Cừ</v>
          </cell>
        </row>
        <row r="24763">
          <cell r="A24763" t="str">
            <v>VM+ 86 Lạc Trung</v>
          </cell>
        </row>
        <row r="24764">
          <cell r="A24764" t="str">
            <v>VM+ 120A Nguyễn An Ninh</v>
          </cell>
        </row>
        <row r="24765">
          <cell r="A24765" t="str">
            <v>VM+ 18 Lệ Mật</v>
          </cell>
        </row>
        <row r="24766">
          <cell r="A24766" t="str">
            <v>VM+ 1A ngõ 466 Đê La Thành (470 Đê La Thành)</v>
          </cell>
        </row>
        <row r="24767">
          <cell r="A24767" t="str">
            <v>VM+ 26 Đại Từ</v>
          </cell>
        </row>
        <row r="24768">
          <cell r="A24768" t="str">
            <v>VM+ 10 ngõ 100 Hoàng Quốc Việt</v>
          </cell>
        </row>
        <row r="24769">
          <cell r="A24769" t="str">
            <v>VM+ 38 ngõ 328 Lê Trọng Tấn</v>
          </cell>
        </row>
        <row r="24770">
          <cell r="A24770" t="str">
            <v>VM+ 116 Đê La Thành</v>
          </cell>
        </row>
        <row r="24771">
          <cell r="A24771" t="str">
            <v>VM+ 639 Vũ Tông Phan</v>
          </cell>
        </row>
        <row r="24772">
          <cell r="A24772" t="str">
            <v>VM+ 198 Hoàng Mai</v>
          </cell>
        </row>
        <row r="24773">
          <cell r="A24773" t="str">
            <v>VM+ 20 Nguyễn Thiếp</v>
          </cell>
        </row>
        <row r="24774">
          <cell r="A24774" t="str">
            <v>VM+ 29 ngõ 126 Xuân Đỉnh</v>
          </cell>
        </row>
        <row r="24775">
          <cell r="A24775" t="str">
            <v>VM+ 85 Yên Sở</v>
          </cell>
        </row>
        <row r="24776">
          <cell r="A24776" t="str">
            <v>VM+ 224 Khâm Thiên</v>
          </cell>
        </row>
        <row r="24777">
          <cell r="A24777" t="str">
            <v>VM+ 5 Nhật Tảo</v>
          </cell>
        </row>
        <row r="24778">
          <cell r="A24778" t="str">
            <v>VM+ 391 Ngô Xuân Quảng</v>
          </cell>
        </row>
        <row r="24779">
          <cell r="A24779" t="str">
            <v>VM+ 153 Cát Cụt - Hải Phòng</v>
          </cell>
        </row>
        <row r="24780">
          <cell r="A24780" t="str">
            <v>VM+ 73 Cát Dài - Hải Phòng</v>
          </cell>
        </row>
        <row r="24781">
          <cell r="A24781" t="str">
            <v>VM+ 137 Hồ Sen - Hải Phòng</v>
          </cell>
        </row>
        <row r="24782">
          <cell r="A24782" t="str">
            <v>VM+ 96 Lán Bè - Hải Phòng</v>
          </cell>
        </row>
        <row r="24783">
          <cell r="A24783" t="str">
            <v>VM+ 97 Bạch Đằng</v>
          </cell>
        </row>
        <row r="24784">
          <cell r="A24784" t="str">
            <v>Thăng Long Garden</v>
          </cell>
        </row>
        <row r="24785">
          <cell r="A24785" t="str">
            <v>Định Công</v>
          </cell>
        </row>
        <row r="24786">
          <cell r="A24786" t="str">
            <v>652 Nguyễn Văn Cừ</v>
          </cell>
        </row>
        <row r="24787">
          <cell r="A24787" t="str">
            <v>81 Thanh Nhàn</v>
          </cell>
        </row>
        <row r="24788">
          <cell r="A24788" t="str">
            <v>347 Bạch Mai</v>
          </cell>
        </row>
        <row r="24789">
          <cell r="A24789" t="str">
            <v>K2 Vĩnh Phúc</v>
          </cell>
        </row>
        <row r="24790">
          <cell r="A24790" t="str">
            <v>149 Hoàng Ngân</v>
          </cell>
        </row>
        <row r="24791">
          <cell r="A24791" t="str">
            <v>57 Núi Trúc</v>
          </cell>
        </row>
        <row r="24792">
          <cell r="A24792" t="str">
            <v>304 Hoàng Mai</v>
          </cell>
        </row>
        <row r="24793">
          <cell r="A24793" t="str">
            <v>44/116 Nhân Hòa</v>
          </cell>
        </row>
        <row r="24794">
          <cell r="A24794" t="str">
            <v>1088 Đê La Thành</v>
          </cell>
        </row>
        <row r="24795">
          <cell r="A24795" t="str">
            <v>18 Trần Đăng Ninh kéo dài</v>
          </cell>
        </row>
        <row r="24796">
          <cell r="A24796" t="str">
            <v>24 Hoàng Hoa Thám</v>
          </cell>
        </row>
        <row r="24797">
          <cell r="A24797" t="str">
            <v>50 Nguyễn Hoàng Tôn</v>
          </cell>
        </row>
        <row r="24798">
          <cell r="A24798" t="str">
            <v>55 Thụy Khuê</v>
          </cell>
        </row>
        <row r="24799">
          <cell r="A24799" t="str">
            <v>số 3 Đại học Hà Nội</v>
          </cell>
        </row>
        <row r="24800">
          <cell r="A24800" t="str">
            <v>57 Phố 8.3</v>
          </cell>
        </row>
        <row r="24801">
          <cell r="A24801" t="str">
            <v>Số 4 và 6 Phan Đình Giót</v>
          </cell>
        </row>
        <row r="24802">
          <cell r="A24802" t="str">
            <v>601 Kim Ngưu</v>
          </cell>
        </row>
        <row r="24803">
          <cell r="A24803" t="str">
            <v>43 Giảng Võ</v>
          </cell>
        </row>
        <row r="24804">
          <cell r="A24804" t="str">
            <v>24 Sài Đồng</v>
          </cell>
        </row>
        <row r="24805">
          <cell r="A24805" t="str">
            <v>163 Tân Mai</v>
          </cell>
        </row>
        <row r="24806">
          <cell r="A24806" t="str">
            <v>227 Ngọc Lâm</v>
          </cell>
        </row>
        <row r="24807">
          <cell r="A24807" t="str">
            <v>242 Lê Thanh Nghị</v>
          </cell>
        </row>
        <row r="24808">
          <cell r="A24808" t="str">
            <v>26B Hòe Nhai</v>
          </cell>
        </row>
        <row r="24809">
          <cell r="A24809" t="str">
            <v>59 Mai Hắc Đế</v>
          </cell>
        </row>
        <row r="24810">
          <cell r="A24810" t="str">
            <v>101-A1 Tập thể Thanh Xuân Bắc</v>
          </cell>
        </row>
        <row r="24811">
          <cell r="A24811" t="str">
            <v>70 Phố Trạm – Long Biên</v>
          </cell>
        </row>
        <row r="24812">
          <cell r="A24812" t="str">
            <v>62/63 Lô 7 Đền Lừ II</v>
          </cell>
        </row>
        <row r="24813">
          <cell r="A24813" t="str">
            <v>số 9 Triều Khúc</v>
          </cell>
        </row>
        <row r="24814">
          <cell r="A24814" t="str">
            <v>12 Phạm Tuấn Tài</v>
          </cell>
        </row>
        <row r="24815">
          <cell r="A24815" t="str">
            <v>17 Hòa Mã</v>
          </cell>
        </row>
        <row r="24816">
          <cell r="A24816" t="str">
            <v>L1-13 Vincom Nguyễn Chí Thanh</v>
          </cell>
        </row>
        <row r="24817">
          <cell r="A24817" t="str">
            <v>166 Kim Hoa</v>
          </cell>
        </row>
        <row r="24818">
          <cell r="A24818" t="str">
            <v>93 ngõ Núi Trúc</v>
          </cell>
        </row>
        <row r="24819">
          <cell r="A24819" t="str">
            <v>73 Vũ Xuân Thiều</v>
          </cell>
        </row>
        <row r="24820">
          <cell r="A24820" t="str">
            <v>195 Tôn Đức Thắng</v>
          </cell>
        </row>
        <row r="24821">
          <cell r="A24821" t="str">
            <v>95 Lý Nam Đế</v>
          </cell>
        </row>
        <row r="24822">
          <cell r="A24822" t="str">
            <v>176 Tân Triều</v>
          </cell>
        </row>
        <row r="24823">
          <cell r="A24823" t="str">
            <v>21 tổ 7 Giang Biên</v>
          </cell>
        </row>
        <row r="24824">
          <cell r="A24824" t="str">
            <v>229 Quan Nhân</v>
          </cell>
        </row>
        <row r="24825">
          <cell r="A24825" t="str">
            <v>103-A12 Kim Giang</v>
          </cell>
        </row>
        <row r="24826">
          <cell r="A24826" t="str">
            <v>22 Thạch Bàn</v>
          </cell>
        </row>
        <row r="24827">
          <cell r="A24827" t="str">
            <v>167 Nguyễn Văn Cừ</v>
          </cell>
        </row>
        <row r="24828">
          <cell r="A24828" t="str">
            <v>2A-20 Liền kề Mỗ Lao - Hà Đông</v>
          </cell>
        </row>
        <row r="24829">
          <cell r="A24829" t="str">
            <v>165 Tô Hiệu</v>
          </cell>
        </row>
        <row r="24830">
          <cell r="A24830" t="str">
            <v>70B Đội Cấn</v>
          </cell>
        </row>
        <row r="24831">
          <cell r="A24831" t="str">
            <v>211 Thạch Bàn</v>
          </cell>
        </row>
        <row r="24832">
          <cell r="A24832" t="str">
            <v>16 khu tái định cư 7.3-8.1</v>
          </cell>
        </row>
        <row r="24833">
          <cell r="A24833" t="str">
            <v>10 Đức Giang</v>
          </cell>
        </row>
        <row r="24834">
          <cell r="A24834" t="str">
            <v>23 Gia Ngư</v>
          </cell>
        </row>
        <row r="24835">
          <cell r="A24835" t="str">
            <v>17 Nguyễn Thượng Hiền</v>
          </cell>
        </row>
        <row r="24836">
          <cell r="A24836" t="str">
            <v>57 Nguyễn Khắc Nhu</v>
          </cell>
        </row>
        <row r="24837">
          <cell r="A24837" t="str">
            <v>365 Ngọc Lâm</v>
          </cell>
        </row>
        <row r="24838">
          <cell r="A24838" t="str">
            <v>Số 1 ngõ 4 Phương Mai</v>
          </cell>
        </row>
        <row r="24839">
          <cell r="A24839" t="str">
            <v>5 Tân Thụy</v>
          </cell>
        </row>
        <row r="24840">
          <cell r="A24840" t="str">
            <v>1 ngõ 250 Kim Giang</v>
          </cell>
        </row>
        <row r="24841">
          <cell r="A24841" t="str">
            <v>102-K9 KĐT Việt Hưng</v>
          </cell>
        </row>
        <row r="24842">
          <cell r="A24842" t="str">
            <v>67 ngõ 213 Giáp Nhất</v>
          </cell>
        </row>
        <row r="24843">
          <cell r="A24843" t="str">
            <v>69 Hồng Mai</v>
          </cell>
        </row>
        <row r="24844">
          <cell r="A24844" t="str">
            <v>123 Âu Cơ</v>
          </cell>
        </row>
        <row r="24845">
          <cell r="A24845" t="str">
            <v>68 Yên Duyên</v>
          </cell>
        </row>
        <row r="24846">
          <cell r="A24846" t="str">
            <v>19 Nguyễn Văn Huyên kéo dài</v>
          </cell>
        </row>
        <row r="24847">
          <cell r="A24847" t="str">
            <v>152 Yên Hòa</v>
          </cell>
        </row>
        <row r="24848">
          <cell r="A24848" t="str">
            <v>8C11 Giảng Võ</v>
          </cell>
        </row>
        <row r="24849">
          <cell r="A24849" t="str">
            <v>90 Dương Quảng Hàm</v>
          </cell>
        </row>
        <row r="24850">
          <cell r="A24850" t="str">
            <v>N3-1 Khu Sống Hoàng</v>
          </cell>
        </row>
        <row r="24851">
          <cell r="A24851" t="str">
            <v>32 ngách 85 Trung Tả</v>
          </cell>
        </row>
        <row r="24852">
          <cell r="A24852" t="str">
            <v>589 Trương Định</v>
          </cell>
        </row>
        <row r="24853">
          <cell r="A24853" t="str">
            <v>115 Lĩnh Nam</v>
          </cell>
        </row>
        <row r="24854">
          <cell r="A24854" t="str">
            <v>79 Ngõ 34 Vĩnh Tuy</v>
          </cell>
        </row>
        <row r="24855">
          <cell r="A24855" t="str">
            <v>29 Tây Mỗ</v>
          </cell>
        </row>
        <row r="24856">
          <cell r="A24856" t="str">
            <v>61 Đông Các</v>
          </cell>
        </row>
        <row r="24857">
          <cell r="A24857" t="str">
            <v>36 ngõ 196 Hồ Tùng Mậu</v>
          </cell>
        </row>
        <row r="24858">
          <cell r="A24858" t="str">
            <v>78 Hoàng Như Tiếp</v>
          </cell>
        </row>
        <row r="24859">
          <cell r="A24859" t="str">
            <v>271 Bồ Đề</v>
          </cell>
        </row>
        <row r="24860">
          <cell r="A24860" t="str">
            <v>354-356 Mỹ Đình</v>
          </cell>
        </row>
        <row r="24861">
          <cell r="A24861" t="str">
            <v>5 ngõ 376 Đường Bưởi</v>
          </cell>
        </row>
        <row r="24862">
          <cell r="A24862" t="str">
            <v>158 Thái Thịnh</v>
          </cell>
        </row>
        <row r="24863">
          <cell r="A24863" t="str">
            <v>1 ngõ 683 Nguyễn Khoái</v>
          </cell>
        </row>
        <row r="24864">
          <cell r="A24864" t="str">
            <v>31 Xuân Đỉnh</v>
          </cell>
        </row>
        <row r="24865">
          <cell r="A24865" t="str">
            <v>89 Lô D6 Đại Kim</v>
          </cell>
        </row>
        <row r="24866">
          <cell r="A24866" t="str">
            <v>33 Lương Khánh Thiện</v>
          </cell>
        </row>
        <row r="24867">
          <cell r="A24867" t="str">
            <v>101 Hương Viên</v>
          </cell>
        </row>
        <row r="24868">
          <cell r="A24868" t="str">
            <v>19A Nguyễn Chánh</v>
          </cell>
        </row>
        <row r="24869">
          <cell r="A24869" t="str">
            <v>208 Khương Trung</v>
          </cell>
        </row>
        <row r="24870">
          <cell r="A24870" t="str">
            <v>94 ngõ 88 Trần Quý Cáp</v>
          </cell>
        </row>
        <row r="24871">
          <cell r="A24871" t="str">
            <v>51 ngõ 53 Vũ Xuân Thiều</v>
          </cell>
        </row>
        <row r="24872">
          <cell r="A24872" t="str">
            <v>66 Đặng Tiến Đông</v>
          </cell>
        </row>
        <row r="24873">
          <cell r="A24873" t="str">
            <v>49B ngõ 651 Minh Khai</v>
          </cell>
        </row>
        <row r="24874">
          <cell r="A24874" t="str">
            <v>21 Văn Tiến Dũng</v>
          </cell>
        </row>
        <row r="24875">
          <cell r="A24875" t="str">
            <v>9 Thịnh Liệt</v>
          </cell>
        </row>
        <row r="24876">
          <cell r="A24876" t="str">
            <v>167 Trần Đại Nghĩa</v>
          </cell>
        </row>
        <row r="24877">
          <cell r="A24877" t="str">
            <v>2 ngách E8/2 Kim Ngưu</v>
          </cell>
        </row>
        <row r="24878">
          <cell r="A24878" t="str">
            <v>15 ngõ 68 Trung Hà</v>
          </cell>
        </row>
        <row r="24879">
          <cell r="A24879" t="str">
            <v>31 ngõ 260 Cầu Giấy</v>
          </cell>
        </row>
        <row r="24880">
          <cell r="A24880" t="str">
            <v>169 Đặng Tiến Đông</v>
          </cell>
        </row>
        <row r="24881">
          <cell r="A24881" t="str">
            <v>426 Hoàng Hoa Thám</v>
          </cell>
        </row>
        <row r="24882">
          <cell r="A24882" t="str">
            <v>VM+ 38 ngõ 76 Mai Dịch</v>
          </cell>
        </row>
        <row r="24883">
          <cell r="A24883" t="str">
            <v>VM+ 453 Bạch Đằng</v>
          </cell>
        </row>
        <row r="24884">
          <cell r="A24884" t="str">
            <v>VM+ 38 ngõ 175 Xuân Thủy</v>
          </cell>
        </row>
        <row r="24885">
          <cell r="A24885" t="str">
            <v>VM+ 179 Thịnh Liệt</v>
          </cell>
        </row>
        <row r="24886">
          <cell r="A24886" t="str">
            <v>VM+ 53 Ngõ 467 Lĩnh Nam</v>
          </cell>
        </row>
        <row r="24887">
          <cell r="A24887" t="str">
            <v>VM+ 44 Ngõ 81 Đặng Văn Ngữ</v>
          </cell>
        </row>
        <row r="24888">
          <cell r="A24888" t="str">
            <v xml:space="preserve">VM+ 402 Kim Giang </v>
          </cell>
        </row>
        <row r="24889">
          <cell r="A24889" t="str">
            <v>VM+ tòa nhà 51 Quan Nhân</v>
          </cell>
        </row>
        <row r="24890">
          <cell r="A24890" t="str">
            <v>VM+ 46 Hạ Đình</v>
          </cell>
        </row>
        <row r="24891">
          <cell r="A24891" t="str">
            <v>VM+ 212 Vĩnh Hưng</v>
          </cell>
        </row>
        <row r="24892">
          <cell r="A24892" t="str">
            <v>VM+ 31 Tân Ấp</v>
          </cell>
        </row>
        <row r="24893">
          <cell r="A24893" t="str">
            <v>VM+ 42 ngõ 6 Vĩnh Phúc</v>
          </cell>
        </row>
        <row r="24894">
          <cell r="A24894" t="str">
            <v>VM+ 37 Lê Quý Đôn</v>
          </cell>
        </row>
        <row r="24895">
          <cell r="A24895" t="str">
            <v>VM+ 261 Tân Mai</v>
          </cell>
        </row>
        <row r="24896">
          <cell r="A24896" t="str">
            <v>VM+ 31 ngõ 310 Nghi Tàm</v>
          </cell>
        </row>
        <row r="24897">
          <cell r="A24897" t="str">
            <v>VM+ 28 Nguyễn Thái Học</v>
          </cell>
        </row>
        <row r="24898">
          <cell r="A24898" t="str">
            <v>VM+ 16/1 Phạm Văn Đồng</v>
          </cell>
        </row>
        <row r="24899">
          <cell r="A24899" t="str">
            <v>VM+ 1132 Đường Láng</v>
          </cell>
        </row>
        <row r="24900">
          <cell r="A24900" t="str">
            <v>VM+ 29 Trung Văn</v>
          </cell>
        </row>
        <row r="24901">
          <cell r="A24901" t="str">
            <v>VM+ chung cư Ruby</v>
          </cell>
        </row>
        <row r="24902">
          <cell r="A24902" t="str">
            <v>VM+ 9 ngõ 293 Tam Trinh</v>
          </cell>
        </row>
        <row r="24903">
          <cell r="A24903" t="str">
            <v>VM+ 18 Cầu Dậu</v>
          </cell>
        </row>
        <row r="24904">
          <cell r="A24904" t="str">
            <v>VM+ 29/32/564 Nguyễn Văn Cừ</v>
          </cell>
        </row>
        <row r="24905">
          <cell r="A24905" t="str">
            <v>VM+ 86 Lạc Trung</v>
          </cell>
        </row>
        <row r="24906">
          <cell r="A24906" t="str">
            <v>VM+ 120A Nguyễn An Ninh</v>
          </cell>
        </row>
        <row r="24907">
          <cell r="A24907" t="str">
            <v>VM+ 18 Lệ Mật</v>
          </cell>
        </row>
        <row r="24908">
          <cell r="A24908" t="str">
            <v>VM+ 1A ngõ 466 Đê La Thành (470 Đê La Thành)</v>
          </cell>
        </row>
        <row r="24909">
          <cell r="A24909" t="str">
            <v>VM+ 26 Đại Từ</v>
          </cell>
        </row>
        <row r="24910">
          <cell r="A24910" t="str">
            <v>VM+ 10 ngõ 100 Hoàng Quốc Việt</v>
          </cell>
        </row>
        <row r="24911">
          <cell r="A24911" t="str">
            <v>VM+ 38 ngõ 328 Lê Trọng Tấn</v>
          </cell>
        </row>
        <row r="24912">
          <cell r="A24912" t="str">
            <v>VM+ 116 Đê La Thành</v>
          </cell>
        </row>
        <row r="24913">
          <cell r="A24913" t="str">
            <v>VM+ 639 Vũ Tông Phan</v>
          </cell>
        </row>
        <row r="24914">
          <cell r="A24914" t="str">
            <v>VM+ 198 Hoàng Mai</v>
          </cell>
        </row>
        <row r="24915">
          <cell r="A24915" t="str">
            <v>VM+ 20 Nguyễn Thiếp</v>
          </cell>
        </row>
        <row r="24916">
          <cell r="A24916" t="str">
            <v>VM+ 29 ngõ 126 Xuân Đỉnh</v>
          </cell>
        </row>
        <row r="24917">
          <cell r="A24917" t="str">
            <v>VM+ 85 Yên Sở</v>
          </cell>
        </row>
        <row r="24918">
          <cell r="A24918" t="str">
            <v>VM+ 224 Khâm Thiên</v>
          </cell>
        </row>
        <row r="24919">
          <cell r="A24919" t="str">
            <v>VM+ 5 Nhật Tảo</v>
          </cell>
        </row>
        <row r="24920">
          <cell r="A24920" t="str">
            <v>VM+ 391 Ngô Xuân Quảng</v>
          </cell>
        </row>
        <row r="24921">
          <cell r="A24921" t="str">
            <v>VM+ 153 Cát Cụt - Hải Phòng</v>
          </cell>
        </row>
        <row r="24922">
          <cell r="A24922" t="str">
            <v>VM+ 73 Cát Dài - Hải Phòng</v>
          </cell>
        </row>
        <row r="24923">
          <cell r="A24923" t="str">
            <v>VM+ 137 Hồ Sen - Hải Phòng</v>
          </cell>
        </row>
        <row r="24924">
          <cell r="A24924" t="str">
            <v>VM+ 96 Lán Bè - Hải Phòng</v>
          </cell>
        </row>
        <row r="24925">
          <cell r="A24925" t="str">
            <v>VM+ 97 Bạch Đằng</v>
          </cell>
        </row>
        <row r="24926">
          <cell r="A24926" t="str">
            <v>Thăng Long Garden</v>
          </cell>
        </row>
        <row r="24927">
          <cell r="A24927" t="str">
            <v>Định Công</v>
          </cell>
        </row>
        <row r="24928">
          <cell r="A24928" t="str">
            <v>652 Nguyễn Văn Cừ</v>
          </cell>
        </row>
        <row r="24929">
          <cell r="A24929" t="str">
            <v>81 Thanh Nhàn</v>
          </cell>
        </row>
        <row r="24930">
          <cell r="A24930" t="str">
            <v>347 Bạch Mai</v>
          </cell>
        </row>
        <row r="24931">
          <cell r="A24931" t="str">
            <v>K2 Vĩnh Phúc</v>
          </cell>
        </row>
        <row r="24932">
          <cell r="A24932" t="str">
            <v>149 Hoàng Ngân</v>
          </cell>
        </row>
        <row r="24933">
          <cell r="A24933" t="str">
            <v>57 Núi Trúc</v>
          </cell>
        </row>
        <row r="24934">
          <cell r="A24934" t="str">
            <v>304 Hoàng Mai</v>
          </cell>
        </row>
        <row r="24935">
          <cell r="A24935" t="str">
            <v>44/116 Nhân Hòa</v>
          </cell>
        </row>
        <row r="24936">
          <cell r="A24936" t="str">
            <v>1088 Đê La Thành</v>
          </cell>
        </row>
        <row r="24937">
          <cell r="A24937" t="str">
            <v>18 Trần Đăng Ninh kéo dài</v>
          </cell>
        </row>
        <row r="24938">
          <cell r="A24938" t="str">
            <v>24 Hoàng Hoa Thám</v>
          </cell>
        </row>
        <row r="24939">
          <cell r="A24939" t="str">
            <v>50 Nguyễn Hoàng Tôn</v>
          </cell>
        </row>
        <row r="24940">
          <cell r="A24940" t="str">
            <v>55 Thụy Khuê</v>
          </cell>
        </row>
        <row r="24941">
          <cell r="A24941" t="str">
            <v>số 3 Đại học Hà Nội</v>
          </cell>
        </row>
        <row r="24942">
          <cell r="A24942" t="str">
            <v>57 Phố 8.3</v>
          </cell>
        </row>
        <row r="24943">
          <cell r="A24943" t="str">
            <v>Số 4 và 6 Phan Đình Giót</v>
          </cell>
        </row>
        <row r="24944">
          <cell r="A24944" t="str">
            <v>601 Kim Ngưu</v>
          </cell>
        </row>
        <row r="24945">
          <cell r="A24945" t="str">
            <v>43 Giảng Võ</v>
          </cell>
        </row>
        <row r="24946">
          <cell r="A24946" t="str">
            <v>24 Sài Đồng</v>
          </cell>
        </row>
        <row r="24947">
          <cell r="A24947" t="str">
            <v>163 Tân Mai</v>
          </cell>
        </row>
        <row r="24948">
          <cell r="A24948" t="str">
            <v>227 Ngọc Lâm</v>
          </cell>
        </row>
        <row r="24949">
          <cell r="A24949" t="str">
            <v>242 Lê Thanh Nghị</v>
          </cell>
        </row>
        <row r="24950">
          <cell r="A24950" t="str">
            <v>26B Hòe Nhai</v>
          </cell>
        </row>
        <row r="24951">
          <cell r="A24951" t="str">
            <v>59 Mai Hắc Đế</v>
          </cell>
        </row>
        <row r="24952">
          <cell r="A24952" t="str">
            <v>101-A1 Tập thể Thanh Xuân Bắc</v>
          </cell>
        </row>
        <row r="24953">
          <cell r="A24953" t="str">
            <v>70 Phố Trạm – Long Biên</v>
          </cell>
        </row>
        <row r="24954">
          <cell r="A24954" t="str">
            <v>62/63 Lô 7 Đền Lừ II</v>
          </cell>
        </row>
        <row r="24955">
          <cell r="A24955" t="str">
            <v>số 9 Triều Khúc</v>
          </cell>
        </row>
        <row r="24956">
          <cell r="A24956" t="str">
            <v>12 Phạm Tuấn Tài</v>
          </cell>
        </row>
        <row r="24957">
          <cell r="A24957" t="str">
            <v>17 Hòa Mã</v>
          </cell>
        </row>
        <row r="24958">
          <cell r="A24958" t="str">
            <v>L1-13 Vincom Nguyễn Chí Thanh</v>
          </cell>
        </row>
        <row r="24959">
          <cell r="A24959" t="str">
            <v>166 Kim Hoa</v>
          </cell>
        </row>
        <row r="24960">
          <cell r="A24960" t="str">
            <v>93 ngõ Núi Trúc</v>
          </cell>
        </row>
        <row r="24961">
          <cell r="A24961" t="str">
            <v>73 Vũ Xuân Thiều</v>
          </cell>
        </row>
        <row r="24962">
          <cell r="A24962" t="str">
            <v>195 Tôn Đức Thắng</v>
          </cell>
        </row>
        <row r="24963">
          <cell r="A24963" t="str">
            <v>95 Lý Nam Đế</v>
          </cell>
        </row>
        <row r="24964">
          <cell r="A24964" t="str">
            <v>176 Tân Triều</v>
          </cell>
        </row>
        <row r="24965">
          <cell r="A24965" t="str">
            <v>21 tổ 7 Giang Biên</v>
          </cell>
        </row>
        <row r="24966">
          <cell r="A24966" t="str">
            <v>229 Quan Nhân</v>
          </cell>
        </row>
        <row r="24967">
          <cell r="A24967" t="str">
            <v>103-A12 Kim Giang</v>
          </cell>
        </row>
        <row r="24968">
          <cell r="A24968" t="str">
            <v>22 Thạch Bàn</v>
          </cell>
        </row>
        <row r="24969">
          <cell r="A24969" t="str">
            <v>167 Nguyễn Văn Cừ</v>
          </cell>
        </row>
        <row r="24970">
          <cell r="A24970" t="str">
            <v>2A-20 Liền kề Mỗ Lao - Hà Đông</v>
          </cell>
        </row>
        <row r="24971">
          <cell r="A24971" t="str">
            <v>165 Tô Hiệu</v>
          </cell>
        </row>
        <row r="24972">
          <cell r="A24972" t="str">
            <v>70B Đội Cấn</v>
          </cell>
        </row>
        <row r="24973">
          <cell r="A24973" t="str">
            <v>211 Thạch Bàn</v>
          </cell>
        </row>
        <row r="24974">
          <cell r="A24974" t="str">
            <v>16 khu tái định cư 7.3-8.1</v>
          </cell>
        </row>
        <row r="24975">
          <cell r="A24975" t="str">
            <v>10 Đức Giang</v>
          </cell>
        </row>
        <row r="24976">
          <cell r="A24976" t="str">
            <v>23 Gia Ngư</v>
          </cell>
        </row>
        <row r="24977">
          <cell r="A24977" t="str">
            <v>17 Nguyễn Thượng Hiền</v>
          </cell>
        </row>
        <row r="24978">
          <cell r="A24978" t="str">
            <v>57 Nguyễn Khắc Nhu</v>
          </cell>
        </row>
        <row r="24979">
          <cell r="A24979" t="str">
            <v>365 Ngọc Lâm</v>
          </cell>
        </row>
        <row r="24980">
          <cell r="A24980" t="str">
            <v>Số 1 ngõ 4 Phương Mai</v>
          </cell>
        </row>
        <row r="24981">
          <cell r="A24981" t="str">
            <v>5 Tân Thụy</v>
          </cell>
        </row>
        <row r="24982">
          <cell r="A24982" t="str">
            <v>1 ngõ 250 Kim Giang</v>
          </cell>
        </row>
        <row r="24983">
          <cell r="A24983" t="str">
            <v>102-K9 KĐT Việt Hưng</v>
          </cell>
        </row>
        <row r="24984">
          <cell r="A24984" t="str">
            <v>67 ngõ 213 Giáp Nhất</v>
          </cell>
        </row>
        <row r="24985">
          <cell r="A24985" t="str">
            <v>69 Hồng Mai</v>
          </cell>
        </row>
        <row r="24986">
          <cell r="A24986" t="str">
            <v>123 Âu Cơ</v>
          </cell>
        </row>
        <row r="24987">
          <cell r="A24987" t="str">
            <v>68 Yên Duyên</v>
          </cell>
        </row>
        <row r="24988">
          <cell r="A24988" t="str">
            <v>19 Nguyễn Văn Huyên kéo dài</v>
          </cell>
        </row>
        <row r="24989">
          <cell r="A24989" t="str">
            <v>152 Yên Hòa</v>
          </cell>
        </row>
        <row r="24990">
          <cell r="A24990" t="str">
            <v>8C11 Giảng Võ</v>
          </cell>
        </row>
        <row r="24991">
          <cell r="A24991" t="str">
            <v>90 Dương Quảng Hàm</v>
          </cell>
        </row>
        <row r="24992">
          <cell r="A24992" t="str">
            <v>N3-1 Khu Sống Hoàng</v>
          </cell>
        </row>
        <row r="24993">
          <cell r="A24993" t="str">
            <v>32 ngách 85 Trung Tả</v>
          </cell>
        </row>
        <row r="24994">
          <cell r="A24994" t="str">
            <v>589 Trương Định</v>
          </cell>
        </row>
        <row r="24995">
          <cell r="A24995" t="str">
            <v>115 Lĩnh Nam</v>
          </cell>
        </row>
        <row r="24996">
          <cell r="A24996" t="str">
            <v>79 Ngõ 34 Vĩnh Tuy</v>
          </cell>
        </row>
        <row r="24997">
          <cell r="A24997" t="str">
            <v>29 Tây Mỗ</v>
          </cell>
        </row>
        <row r="24998">
          <cell r="A24998" t="str">
            <v>61 Đông Các</v>
          </cell>
        </row>
        <row r="24999">
          <cell r="A24999" t="str">
            <v>36 ngõ 196 Hồ Tùng Mậu</v>
          </cell>
        </row>
        <row r="25000">
          <cell r="A25000" t="str">
            <v>78 Hoàng Như Tiếp</v>
          </cell>
        </row>
        <row r="25001">
          <cell r="A25001" t="str">
            <v>271 Bồ Đề</v>
          </cell>
        </row>
        <row r="25002">
          <cell r="A25002" t="str">
            <v>354-356 Mỹ Đình</v>
          </cell>
        </row>
        <row r="25003">
          <cell r="A25003" t="str">
            <v>5 ngõ 376 Đường Bưởi</v>
          </cell>
        </row>
        <row r="25004">
          <cell r="A25004" t="str">
            <v>158 Thái Thịnh</v>
          </cell>
        </row>
        <row r="25005">
          <cell r="A25005" t="str">
            <v>1 ngõ 683 Nguyễn Khoái</v>
          </cell>
        </row>
        <row r="25006">
          <cell r="A25006" t="str">
            <v>31 Xuân Đỉnh</v>
          </cell>
        </row>
        <row r="25007">
          <cell r="A25007" t="str">
            <v>89 Lô D6 Đại Kim</v>
          </cell>
        </row>
        <row r="25008">
          <cell r="A25008" t="str">
            <v>33 Lương Khánh Thiện</v>
          </cell>
        </row>
        <row r="25009">
          <cell r="A25009" t="str">
            <v>101 Hương Viên</v>
          </cell>
        </row>
        <row r="25010">
          <cell r="A25010" t="str">
            <v>19A Nguyễn Chánh</v>
          </cell>
        </row>
        <row r="25011">
          <cell r="A25011" t="str">
            <v>208 Khương Trung</v>
          </cell>
        </row>
        <row r="25012">
          <cell r="A25012" t="str">
            <v>94 ngõ 88 Trần Quý Cáp</v>
          </cell>
        </row>
        <row r="25013">
          <cell r="A25013" t="str">
            <v>51 ngõ 53 Vũ Xuân Thiều</v>
          </cell>
        </row>
        <row r="25014">
          <cell r="A25014" t="str">
            <v>66 Đặng Tiến Đông</v>
          </cell>
        </row>
        <row r="25015">
          <cell r="A25015" t="str">
            <v>49B ngõ 651 Minh Khai</v>
          </cell>
        </row>
        <row r="25016">
          <cell r="A25016" t="str">
            <v>21 Văn Tiến Dũng</v>
          </cell>
        </row>
        <row r="25017">
          <cell r="A25017" t="str">
            <v>9 Thịnh Liệt</v>
          </cell>
        </row>
        <row r="25018">
          <cell r="A25018" t="str">
            <v>167 Trần Đại Nghĩa</v>
          </cell>
        </row>
        <row r="25019">
          <cell r="A25019" t="str">
            <v>2 ngách E8/2 Kim Ngưu</v>
          </cell>
        </row>
        <row r="25020">
          <cell r="A25020" t="str">
            <v>15 ngõ 68 Trung Hà</v>
          </cell>
        </row>
        <row r="25021">
          <cell r="A25021" t="str">
            <v>31 ngõ 260 Cầu Giấy</v>
          </cell>
        </row>
        <row r="25022">
          <cell r="A25022" t="str">
            <v>169 Đặng Tiến Đông</v>
          </cell>
        </row>
        <row r="25023">
          <cell r="A25023" t="str">
            <v>426 Hoàng Hoa Thám</v>
          </cell>
        </row>
        <row r="25024">
          <cell r="A25024" t="str">
            <v>VM+ 38 ngõ 76 Mai Dịch</v>
          </cell>
        </row>
        <row r="25025">
          <cell r="A25025" t="str">
            <v>VM+ 453 Bạch Đằng</v>
          </cell>
        </row>
        <row r="25026">
          <cell r="A25026" t="str">
            <v>VM+ 38 ngõ 175 Xuân Thủy</v>
          </cell>
        </row>
        <row r="25027">
          <cell r="A25027" t="str">
            <v>VM+ 179 Thịnh Liệt</v>
          </cell>
        </row>
        <row r="25028">
          <cell r="A25028" t="str">
            <v>VM+ 53 Ngõ 467 Lĩnh Nam</v>
          </cell>
        </row>
        <row r="25029">
          <cell r="A25029" t="str">
            <v>VM+ 44 Ngõ 81 Đặng Văn Ngữ</v>
          </cell>
        </row>
        <row r="25030">
          <cell r="A25030" t="str">
            <v xml:space="preserve">VM+ 402 Kim Giang </v>
          </cell>
        </row>
        <row r="25031">
          <cell r="A25031" t="str">
            <v>VM+ tòa nhà 51 Quan Nhân</v>
          </cell>
        </row>
        <row r="25032">
          <cell r="A25032" t="str">
            <v>VM+ 46 Hạ Đình</v>
          </cell>
        </row>
        <row r="25033">
          <cell r="A25033" t="str">
            <v>VM+ 212 Vĩnh Hưng</v>
          </cell>
        </row>
        <row r="25034">
          <cell r="A25034" t="str">
            <v>VM+ 31 Tân Ấp</v>
          </cell>
        </row>
        <row r="25035">
          <cell r="A25035" t="str">
            <v>VM+ 42 ngõ 6 Vĩnh Phúc</v>
          </cell>
        </row>
        <row r="25036">
          <cell r="A25036" t="str">
            <v>VM+ 37 Lê Quý Đôn</v>
          </cell>
        </row>
        <row r="25037">
          <cell r="A25037" t="str">
            <v>VM+ 261 Tân Mai</v>
          </cell>
        </row>
        <row r="25038">
          <cell r="A25038" t="str">
            <v>VM+ 31 ngõ 310 Nghi Tàm</v>
          </cell>
        </row>
        <row r="25039">
          <cell r="A25039" t="str">
            <v>VM+ 28 Nguyễn Thái Học</v>
          </cell>
        </row>
        <row r="25040">
          <cell r="A25040" t="str">
            <v>VM+ 16/1 Phạm Văn Đồng</v>
          </cell>
        </row>
        <row r="25041">
          <cell r="A25041" t="str">
            <v>VM+ 1132 Đường Láng</v>
          </cell>
        </row>
        <row r="25042">
          <cell r="A25042" t="str">
            <v>VM+ 29 Trung Văn</v>
          </cell>
        </row>
        <row r="25043">
          <cell r="A25043" t="str">
            <v>VM+ chung cư Ruby</v>
          </cell>
        </row>
        <row r="25044">
          <cell r="A25044" t="str">
            <v>VM+ 9 ngõ 293 Tam Trinh</v>
          </cell>
        </row>
        <row r="25045">
          <cell r="A25045" t="str">
            <v>VM+ 18 Cầu Dậu</v>
          </cell>
        </row>
        <row r="25046">
          <cell r="A25046" t="str">
            <v>VM+ 29/32/564 Nguyễn Văn Cừ</v>
          </cell>
        </row>
        <row r="25047">
          <cell r="A25047" t="str">
            <v>VM+ 86 Lạc Trung</v>
          </cell>
        </row>
        <row r="25048">
          <cell r="A25048" t="str">
            <v>VM+ 120A Nguyễn An Ninh</v>
          </cell>
        </row>
        <row r="25049">
          <cell r="A25049" t="str">
            <v>VM+ 18 Lệ Mật</v>
          </cell>
        </row>
        <row r="25050">
          <cell r="A25050" t="str">
            <v>VM+ 1A ngõ 466 Đê La Thành (470 Đê La Thành)</v>
          </cell>
        </row>
        <row r="25051">
          <cell r="A25051" t="str">
            <v>VM+ 26 Đại Từ</v>
          </cell>
        </row>
        <row r="25052">
          <cell r="A25052" t="str">
            <v>VM+ 10 ngõ 100 Hoàng Quốc Việt</v>
          </cell>
        </row>
        <row r="25053">
          <cell r="A25053" t="str">
            <v>VM+ 38 ngõ 328 Lê Trọng Tấn</v>
          </cell>
        </row>
        <row r="25054">
          <cell r="A25054" t="str">
            <v>VM+ 116 Đê La Thành</v>
          </cell>
        </row>
        <row r="25055">
          <cell r="A25055" t="str">
            <v>VM+ 639 Vũ Tông Phan</v>
          </cell>
        </row>
        <row r="25056">
          <cell r="A25056" t="str">
            <v>VM+ 198 Hoàng Mai</v>
          </cell>
        </row>
        <row r="25057">
          <cell r="A25057" t="str">
            <v>VM+ 20 Nguyễn Thiếp</v>
          </cell>
        </row>
        <row r="25058">
          <cell r="A25058" t="str">
            <v>VM+ 29 ngõ 126 Xuân Đỉnh</v>
          </cell>
        </row>
        <row r="25059">
          <cell r="A25059" t="str">
            <v>VM+ 85 Yên Sở</v>
          </cell>
        </row>
        <row r="25060">
          <cell r="A25060" t="str">
            <v>VM+ 224 Khâm Thiên</v>
          </cell>
        </row>
        <row r="25061">
          <cell r="A25061" t="str">
            <v>VM+ 5 Nhật Tảo</v>
          </cell>
        </row>
        <row r="25062">
          <cell r="A25062" t="str">
            <v>VM+ 391 Ngô Xuân Quảng</v>
          </cell>
        </row>
        <row r="25063">
          <cell r="A25063" t="str">
            <v>VM+ 153 Cát Cụt - Hải Phòng</v>
          </cell>
        </row>
        <row r="25064">
          <cell r="A25064" t="str">
            <v>VM+ 73 Cát Dài - Hải Phòng</v>
          </cell>
        </row>
        <row r="25065">
          <cell r="A25065" t="str">
            <v>VM+ 137 Hồ Sen - Hải Phòng</v>
          </cell>
        </row>
        <row r="25066">
          <cell r="A25066" t="str">
            <v>VM+ 96 Lán Bè - Hải Phòng</v>
          </cell>
        </row>
        <row r="25067">
          <cell r="A25067" t="str">
            <v>VM+ 97 Bạch Đằng</v>
          </cell>
        </row>
        <row r="25068">
          <cell r="A25068" t="str">
            <v>Thăng Long Garden</v>
          </cell>
        </row>
        <row r="25069">
          <cell r="A25069" t="str">
            <v>Định Công</v>
          </cell>
        </row>
        <row r="25070">
          <cell r="A25070" t="str">
            <v>652 Nguyễn Văn Cừ</v>
          </cell>
        </row>
        <row r="25071">
          <cell r="A25071" t="str">
            <v>81 Thanh Nhàn</v>
          </cell>
        </row>
        <row r="25072">
          <cell r="A25072" t="str">
            <v>347 Bạch Mai</v>
          </cell>
        </row>
        <row r="25073">
          <cell r="A25073" t="str">
            <v>K2 Vĩnh Phúc</v>
          </cell>
        </row>
        <row r="25074">
          <cell r="A25074" t="str">
            <v>149 Hoàng Ngân</v>
          </cell>
        </row>
        <row r="25075">
          <cell r="A25075" t="str">
            <v>57 Núi Trúc</v>
          </cell>
        </row>
        <row r="25076">
          <cell r="A25076" t="str">
            <v>304 Hoàng Mai</v>
          </cell>
        </row>
        <row r="25077">
          <cell r="A25077" t="str">
            <v>44/116 Nhân Hòa</v>
          </cell>
        </row>
        <row r="25078">
          <cell r="A25078" t="str">
            <v>1088 Đê La Thành</v>
          </cell>
        </row>
        <row r="25079">
          <cell r="A25079" t="str">
            <v>18 Trần Đăng Ninh kéo dài</v>
          </cell>
        </row>
        <row r="25080">
          <cell r="A25080" t="str">
            <v>24 Hoàng Hoa Thám</v>
          </cell>
        </row>
        <row r="25081">
          <cell r="A25081" t="str">
            <v>50 Nguyễn Hoàng Tôn</v>
          </cell>
        </row>
        <row r="25082">
          <cell r="A25082" t="str">
            <v>55 Thụy Khuê</v>
          </cell>
        </row>
        <row r="25083">
          <cell r="A25083" t="str">
            <v>số 3 Đại học Hà Nội</v>
          </cell>
        </row>
        <row r="25084">
          <cell r="A25084" t="str">
            <v>57 Phố 8.3</v>
          </cell>
        </row>
        <row r="25085">
          <cell r="A25085" t="str">
            <v>Số 4 và 6 Phan Đình Giót</v>
          </cell>
        </row>
        <row r="25086">
          <cell r="A25086" t="str">
            <v>601 Kim Ngưu</v>
          </cell>
        </row>
        <row r="25087">
          <cell r="A25087" t="str">
            <v>43 Giảng Võ</v>
          </cell>
        </row>
        <row r="25088">
          <cell r="A25088" t="str">
            <v>24 Sài Đồng</v>
          </cell>
        </row>
        <row r="25089">
          <cell r="A25089" t="str">
            <v>163 Tân Mai</v>
          </cell>
        </row>
        <row r="25090">
          <cell r="A25090" t="str">
            <v>227 Ngọc Lâm</v>
          </cell>
        </row>
        <row r="25091">
          <cell r="A25091" t="str">
            <v>242 Lê Thanh Nghị</v>
          </cell>
        </row>
        <row r="25092">
          <cell r="A25092" t="str">
            <v>26B Hòe Nhai</v>
          </cell>
        </row>
        <row r="25093">
          <cell r="A25093" t="str">
            <v>59 Mai Hắc Đế</v>
          </cell>
        </row>
        <row r="25094">
          <cell r="A25094" t="str">
            <v>101-A1 Tập thể Thanh Xuân Bắc</v>
          </cell>
        </row>
        <row r="25095">
          <cell r="A25095" t="str">
            <v>70 Phố Trạm – Long Biên</v>
          </cell>
        </row>
        <row r="25096">
          <cell r="A25096" t="str">
            <v>62/63 Lô 7 Đền Lừ II</v>
          </cell>
        </row>
        <row r="25097">
          <cell r="A25097" t="str">
            <v>số 9 Triều Khúc</v>
          </cell>
        </row>
        <row r="25098">
          <cell r="A25098" t="str">
            <v>12 Phạm Tuấn Tài</v>
          </cell>
        </row>
        <row r="25099">
          <cell r="A25099" t="str">
            <v>17 Hòa Mã</v>
          </cell>
        </row>
        <row r="25100">
          <cell r="A25100" t="str">
            <v>L1-13 Vincom Nguyễn Chí Thanh</v>
          </cell>
        </row>
        <row r="25101">
          <cell r="A25101" t="str">
            <v>166 Kim Hoa</v>
          </cell>
        </row>
        <row r="25102">
          <cell r="A25102" t="str">
            <v>93 ngõ Núi Trúc</v>
          </cell>
        </row>
        <row r="25103">
          <cell r="A25103" t="str">
            <v>73 Vũ Xuân Thiều</v>
          </cell>
        </row>
        <row r="25104">
          <cell r="A25104" t="str">
            <v>195 Tôn Đức Thắng</v>
          </cell>
        </row>
        <row r="25105">
          <cell r="A25105" t="str">
            <v>95 Lý Nam Đế</v>
          </cell>
        </row>
        <row r="25106">
          <cell r="A25106" t="str">
            <v>176 Tân Triều</v>
          </cell>
        </row>
        <row r="25107">
          <cell r="A25107" t="str">
            <v>21 tổ 7 Giang Biên</v>
          </cell>
        </row>
        <row r="25108">
          <cell r="A25108" t="str">
            <v>229 Quan Nhân</v>
          </cell>
        </row>
        <row r="25109">
          <cell r="A25109" t="str">
            <v>103-A12 Kim Giang</v>
          </cell>
        </row>
        <row r="25110">
          <cell r="A25110" t="str">
            <v>22 Thạch Bàn</v>
          </cell>
        </row>
        <row r="25111">
          <cell r="A25111" t="str">
            <v>167 Nguyễn Văn Cừ</v>
          </cell>
        </row>
        <row r="25112">
          <cell r="A25112" t="str">
            <v>2A-20 Liền kề Mỗ Lao - Hà Đông</v>
          </cell>
        </row>
        <row r="25113">
          <cell r="A25113" t="str">
            <v>165 Tô Hiệu</v>
          </cell>
        </row>
        <row r="25114">
          <cell r="A25114" t="str">
            <v>70B Đội Cấn</v>
          </cell>
        </row>
        <row r="25115">
          <cell r="A25115" t="str">
            <v>211 Thạch Bàn</v>
          </cell>
        </row>
        <row r="25116">
          <cell r="A25116" t="str">
            <v>16 khu tái định cư 7.3-8.1</v>
          </cell>
        </row>
        <row r="25117">
          <cell r="A25117" t="str">
            <v>10 Đức Giang</v>
          </cell>
        </row>
        <row r="25118">
          <cell r="A25118" t="str">
            <v>23 Gia Ngư</v>
          </cell>
        </row>
        <row r="25119">
          <cell r="A25119" t="str">
            <v>17 Nguyễn Thượng Hiền</v>
          </cell>
        </row>
        <row r="25120">
          <cell r="A25120" t="str">
            <v>57 Nguyễn Khắc Nhu</v>
          </cell>
        </row>
        <row r="25121">
          <cell r="A25121" t="str">
            <v>365 Ngọc Lâm</v>
          </cell>
        </row>
        <row r="25122">
          <cell r="A25122" t="str">
            <v>Số 1 ngõ 4 Phương Mai</v>
          </cell>
        </row>
        <row r="25123">
          <cell r="A25123" t="str">
            <v>5 Tân Thụy</v>
          </cell>
        </row>
        <row r="25124">
          <cell r="A25124" t="str">
            <v>1 ngõ 250 Kim Giang</v>
          </cell>
        </row>
        <row r="25125">
          <cell r="A25125" t="str">
            <v>102-K9 KĐT Việt Hưng</v>
          </cell>
        </row>
        <row r="25126">
          <cell r="A25126" t="str">
            <v>67 ngõ 213 Giáp Nhất</v>
          </cell>
        </row>
        <row r="25127">
          <cell r="A25127" t="str">
            <v>69 Hồng Mai</v>
          </cell>
        </row>
        <row r="25128">
          <cell r="A25128" t="str">
            <v>123 Âu Cơ</v>
          </cell>
        </row>
        <row r="25129">
          <cell r="A25129" t="str">
            <v>68 Yên Duyên</v>
          </cell>
        </row>
        <row r="25130">
          <cell r="A25130" t="str">
            <v>19 Nguyễn Văn Huyên kéo dài</v>
          </cell>
        </row>
        <row r="25131">
          <cell r="A25131" t="str">
            <v>152 Yên Hòa</v>
          </cell>
        </row>
        <row r="25132">
          <cell r="A25132" t="str">
            <v>8C11 Giảng Võ</v>
          </cell>
        </row>
        <row r="25133">
          <cell r="A25133" t="str">
            <v>90 Dương Quảng Hàm</v>
          </cell>
        </row>
        <row r="25134">
          <cell r="A25134" t="str">
            <v>N3-1 Khu Sống Hoàng</v>
          </cell>
        </row>
        <row r="25135">
          <cell r="A25135" t="str">
            <v>32 ngách 85 Trung Tả</v>
          </cell>
        </row>
        <row r="25136">
          <cell r="A25136" t="str">
            <v>589 Trương Định</v>
          </cell>
        </row>
        <row r="25137">
          <cell r="A25137" t="str">
            <v>115 Lĩnh Nam</v>
          </cell>
        </row>
        <row r="25138">
          <cell r="A25138" t="str">
            <v>79 Ngõ 34 Vĩnh Tuy</v>
          </cell>
        </row>
        <row r="25139">
          <cell r="A25139" t="str">
            <v>29 Tây Mỗ</v>
          </cell>
        </row>
        <row r="25140">
          <cell r="A25140" t="str">
            <v>61 Đông Các</v>
          </cell>
        </row>
        <row r="25141">
          <cell r="A25141" t="str">
            <v>36 ngõ 196 Hồ Tùng Mậu</v>
          </cell>
        </row>
        <row r="25142">
          <cell r="A25142" t="str">
            <v>78 Hoàng Như Tiếp</v>
          </cell>
        </row>
        <row r="25143">
          <cell r="A25143" t="str">
            <v>271 Bồ Đề</v>
          </cell>
        </row>
        <row r="25144">
          <cell r="A25144" t="str">
            <v>354-356 Mỹ Đình</v>
          </cell>
        </row>
        <row r="25145">
          <cell r="A25145" t="str">
            <v>5 ngõ 376 Đường Bưởi</v>
          </cell>
        </row>
        <row r="25146">
          <cell r="A25146" t="str">
            <v>158 Thái Thịnh</v>
          </cell>
        </row>
        <row r="25147">
          <cell r="A25147" t="str">
            <v>1 ngõ 683 Nguyễn Khoái</v>
          </cell>
        </row>
        <row r="25148">
          <cell r="A25148" t="str">
            <v>31 Xuân Đỉnh</v>
          </cell>
        </row>
        <row r="25149">
          <cell r="A25149" t="str">
            <v>89 Lô D6 Đại Kim</v>
          </cell>
        </row>
        <row r="25150">
          <cell r="A25150" t="str">
            <v>33 Lương Khánh Thiện</v>
          </cell>
        </row>
        <row r="25151">
          <cell r="A25151" t="str">
            <v>101 Hương Viên</v>
          </cell>
        </row>
        <row r="25152">
          <cell r="A25152" t="str">
            <v>19A Nguyễn Chánh</v>
          </cell>
        </row>
        <row r="25153">
          <cell r="A25153" t="str">
            <v>208 Khương Trung</v>
          </cell>
        </row>
        <row r="25154">
          <cell r="A25154" t="str">
            <v>94 ngõ 88 Trần Quý Cáp</v>
          </cell>
        </row>
        <row r="25155">
          <cell r="A25155" t="str">
            <v>51 ngõ 53 Vũ Xuân Thiều</v>
          </cell>
        </row>
        <row r="25156">
          <cell r="A25156" t="str">
            <v>66 Đặng Tiến Đông</v>
          </cell>
        </row>
        <row r="25157">
          <cell r="A25157" t="str">
            <v>49B ngõ 651 Minh Khai</v>
          </cell>
        </row>
        <row r="25158">
          <cell r="A25158" t="str">
            <v>21 Văn Tiến Dũng</v>
          </cell>
        </row>
        <row r="25159">
          <cell r="A25159" t="str">
            <v>9 Thịnh Liệt</v>
          </cell>
        </row>
        <row r="25160">
          <cell r="A25160" t="str">
            <v>167 Trần Đại Nghĩa</v>
          </cell>
        </row>
        <row r="25161">
          <cell r="A25161" t="str">
            <v>2 ngách E8/2 Kim Ngưu</v>
          </cell>
        </row>
        <row r="25162">
          <cell r="A25162" t="str">
            <v>15 ngõ 68 Trung Hà</v>
          </cell>
        </row>
        <row r="25163">
          <cell r="A25163" t="str">
            <v>31 ngõ 260 Cầu Giấy</v>
          </cell>
        </row>
        <row r="25164">
          <cell r="A25164" t="str">
            <v>169 Đặng Tiến Đông</v>
          </cell>
        </row>
        <row r="25165">
          <cell r="A25165" t="str">
            <v>426 Hoàng Hoa Thám</v>
          </cell>
        </row>
        <row r="25166">
          <cell r="A25166" t="str">
            <v>VM+ 38 ngõ 76 Mai Dịch</v>
          </cell>
        </row>
        <row r="25167">
          <cell r="A25167" t="str">
            <v>VM+ 453 Bạch Đằng</v>
          </cell>
        </row>
        <row r="25168">
          <cell r="A25168" t="str">
            <v>VM+ 38 ngõ 175 Xuân Thủy</v>
          </cell>
        </row>
        <row r="25169">
          <cell r="A25169" t="str">
            <v>VM+ 179 Thịnh Liệt</v>
          </cell>
        </row>
        <row r="25170">
          <cell r="A25170" t="str">
            <v>VM+ 53 Ngõ 467 Lĩnh Nam</v>
          </cell>
        </row>
        <row r="25171">
          <cell r="A25171" t="str">
            <v>VM+ 44 Ngõ 81 Đặng Văn Ngữ</v>
          </cell>
        </row>
        <row r="25172">
          <cell r="A25172" t="str">
            <v xml:space="preserve">VM+ 402 Kim Giang </v>
          </cell>
        </row>
        <row r="25173">
          <cell r="A25173" t="str">
            <v>VM+ tòa nhà 51 Quan Nhân</v>
          </cell>
        </row>
        <row r="25174">
          <cell r="A25174" t="str">
            <v>VM+ 46 Hạ Đình</v>
          </cell>
        </row>
        <row r="25175">
          <cell r="A25175" t="str">
            <v>VM+ 212 Vĩnh Hưng</v>
          </cell>
        </row>
        <row r="25176">
          <cell r="A25176" t="str">
            <v>VM+ 31 Tân Ấp</v>
          </cell>
        </row>
        <row r="25177">
          <cell r="A25177" t="str">
            <v>VM+ 42 ngõ 6 Vĩnh Phúc</v>
          </cell>
        </row>
        <row r="25178">
          <cell r="A25178" t="str">
            <v>VM+ 37 Lê Quý Đôn</v>
          </cell>
        </row>
        <row r="25179">
          <cell r="A25179" t="str">
            <v>VM+ 261 Tân Mai</v>
          </cell>
        </row>
        <row r="25180">
          <cell r="A25180" t="str">
            <v>VM+ 31 ngõ 310 Nghi Tàm</v>
          </cell>
        </row>
        <row r="25181">
          <cell r="A25181" t="str">
            <v>VM+ 28 Nguyễn Thái Học</v>
          </cell>
        </row>
        <row r="25182">
          <cell r="A25182" t="str">
            <v>VM+ 16/1 Phạm Văn Đồng</v>
          </cell>
        </row>
        <row r="25183">
          <cell r="A25183" t="str">
            <v>VM+ 1132 Đường Láng</v>
          </cell>
        </row>
        <row r="25184">
          <cell r="A25184" t="str">
            <v>VM+ 29 Trung Văn</v>
          </cell>
        </row>
        <row r="25185">
          <cell r="A25185" t="str">
            <v>VM+ chung cư Ruby</v>
          </cell>
        </row>
        <row r="25186">
          <cell r="A25186" t="str">
            <v>VM+ 9 ngõ 293 Tam Trinh</v>
          </cell>
        </row>
        <row r="25187">
          <cell r="A25187" t="str">
            <v>VM+ 18 Cầu Dậu</v>
          </cell>
        </row>
        <row r="25188">
          <cell r="A25188" t="str">
            <v>VM+ 29/32/564 Nguyễn Văn Cừ</v>
          </cell>
        </row>
        <row r="25189">
          <cell r="A25189" t="str">
            <v>VM+ 86 Lạc Trung</v>
          </cell>
        </row>
        <row r="25190">
          <cell r="A25190" t="str">
            <v>VM+ 120A Nguyễn An Ninh</v>
          </cell>
        </row>
        <row r="25191">
          <cell r="A25191" t="str">
            <v>VM+ 18 Lệ Mật</v>
          </cell>
        </row>
        <row r="25192">
          <cell r="A25192" t="str">
            <v>VM+ 1A ngõ 466 Đê La Thành (470 Đê La Thành)</v>
          </cell>
        </row>
        <row r="25193">
          <cell r="A25193" t="str">
            <v>VM+ 26 Đại Từ</v>
          </cell>
        </row>
        <row r="25194">
          <cell r="A25194" t="str">
            <v>VM+ 10 ngõ 100 Hoàng Quốc Việt</v>
          </cell>
        </row>
        <row r="25195">
          <cell r="A25195" t="str">
            <v>VM+ 38 ngõ 328 Lê Trọng Tấn</v>
          </cell>
        </row>
        <row r="25196">
          <cell r="A25196" t="str">
            <v>VM+ 116 Đê La Thành</v>
          </cell>
        </row>
        <row r="25197">
          <cell r="A25197" t="str">
            <v>VM+ 639 Vũ Tông Phan</v>
          </cell>
        </row>
        <row r="25198">
          <cell r="A25198" t="str">
            <v>VM+ 198 Hoàng Mai</v>
          </cell>
        </row>
        <row r="25199">
          <cell r="A25199" t="str">
            <v>VM+ 20 Nguyễn Thiếp</v>
          </cell>
        </row>
        <row r="25200">
          <cell r="A25200" t="str">
            <v>VM+ 29 ngõ 126 Xuân Đỉnh</v>
          </cell>
        </row>
        <row r="25201">
          <cell r="A25201" t="str">
            <v>VM+ 85 Yên Sở</v>
          </cell>
        </row>
        <row r="25202">
          <cell r="A25202" t="str">
            <v>VM+ 224 Khâm Thiên</v>
          </cell>
        </row>
        <row r="25203">
          <cell r="A25203" t="str">
            <v>VM+ 5 Nhật Tảo</v>
          </cell>
        </row>
        <row r="25204">
          <cell r="A25204" t="str">
            <v>VM+ 391 Ngô Xuân Quảng</v>
          </cell>
        </row>
        <row r="25205">
          <cell r="A25205" t="str">
            <v>VM+ 153 Cát Cụt - Hải Phòng</v>
          </cell>
        </row>
        <row r="25206">
          <cell r="A25206" t="str">
            <v>VM+ 73 Cát Dài - Hải Phòng</v>
          </cell>
        </row>
        <row r="25207">
          <cell r="A25207" t="str">
            <v>VM+ 137 Hồ Sen - Hải Phòng</v>
          </cell>
        </row>
        <row r="25208">
          <cell r="A25208" t="str">
            <v>VM+ 96 Lán Bè - Hải Phòng</v>
          </cell>
        </row>
        <row r="25209">
          <cell r="A25209" t="str">
            <v>VM+ 97 Bạch Đằng</v>
          </cell>
        </row>
        <row r="25210">
          <cell r="A25210" t="str">
            <v>Thăng Long Garden</v>
          </cell>
        </row>
        <row r="25211">
          <cell r="A25211" t="str">
            <v>Định Công</v>
          </cell>
        </row>
        <row r="25212">
          <cell r="A25212" t="str">
            <v>652 Nguyễn Văn Cừ</v>
          </cell>
        </row>
        <row r="25213">
          <cell r="A25213" t="str">
            <v>81 Thanh Nhàn</v>
          </cell>
        </row>
        <row r="25214">
          <cell r="A25214" t="str">
            <v>347 Bạch Mai</v>
          </cell>
        </row>
        <row r="25215">
          <cell r="A25215" t="str">
            <v>K2 Vĩnh Phúc</v>
          </cell>
        </row>
        <row r="25216">
          <cell r="A25216" t="str">
            <v>149 Hoàng Ngân</v>
          </cell>
        </row>
        <row r="25217">
          <cell r="A25217" t="str">
            <v>57 Núi Trúc</v>
          </cell>
        </row>
        <row r="25218">
          <cell r="A25218" t="str">
            <v>304 Hoàng Mai</v>
          </cell>
        </row>
        <row r="25219">
          <cell r="A25219" t="str">
            <v>44/116 Nhân Hòa</v>
          </cell>
        </row>
        <row r="25220">
          <cell r="A25220" t="str">
            <v>1088 Đê La Thành</v>
          </cell>
        </row>
        <row r="25221">
          <cell r="A25221" t="str">
            <v>18 Trần Đăng Ninh kéo dài</v>
          </cell>
        </row>
        <row r="25222">
          <cell r="A25222" t="str">
            <v>24 Hoàng Hoa Thám</v>
          </cell>
        </row>
        <row r="25223">
          <cell r="A25223" t="str">
            <v>50 Nguyễn Hoàng Tôn</v>
          </cell>
        </row>
        <row r="25224">
          <cell r="A25224" t="str">
            <v>55 Thụy Khuê</v>
          </cell>
        </row>
        <row r="25225">
          <cell r="A25225" t="str">
            <v>số 3 Đại học Hà Nội</v>
          </cell>
        </row>
        <row r="25226">
          <cell r="A25226" t="str">
            <v>57 Phố 8.3</v>
          </cell>
        </row>
        <row r="25227">
          <cell r="A25227" t="str">
            <v>Số 4 và 6 Phan Đình Giót</v>
          </cell>
        </row>
        <row r="25228">
          <cell r="A25228" t="str">
            <v>601 Kim Ngưu</v>
          </cell>
        </row>
        <row r="25229">
          <cell r="A25229" t="str">
            <v>43 Giảng Võ</v>
          </cell>
        </row>
        <row r="25230">
          <cell r="A25230" t="str">
            <v>24 Sài Đồng</v>
          </cell>
        </row>
        <row r="25231">
          <cell r="A25231" t="str">
            <v>163 Tân Mai</v>
          </cell>
        </row>
        <row r="25232">
          <cell r="A25232" t="str">
            <v>227 Ngọc Lâm</v>
          </cell>
        </row>
        <row r="25233">
          <cell r="A25233" t="str">
            <v>242 Lê Thanh Nghị</v>
          </cell>
        </row>
        <row r="25234">
          <cell r="A25234" t="str">
            <v>26B Hòe Nhai</v>
          </cell>
        </row>
        <row r="25235">
          <cell r="A25235" t="str">
            <v>59 Mai Hắc Đế</v>
          </cell>
        </row>
        <row r="25236">
          <cell r="A25236" t="str">
            <v>101-A1 Tập thể Thanh Xuân Bắc</v>
          </cell>
        </row>
        <row r="25237">
          <cell r="A25237" t="str">
            <v>70 Phố Trạm – Long Biên</v>
          </cell>
        </row>
        <row r="25238">
          <cell r="A25238" t="str">
            <v>62/63 Lô 7 Đền Lừ II</v>
          </cell>
        </row>
        <row r="25239">
          <cell r="A25239" t="str">
            <v>số 9 Triều Khúc</v>
          </cell>
        </row>
        <row r="25240">
          <cell r="A25240" t="str">
            <v>12 Phạm Tuấn Tài</v>
          </cell>
        </row>
        <row r="25241">
          <cell r="A25241" t="str">
            <v>17 Hòa Mã</v>
          </cell>
        </row>
        <row r="25242">
          <cell r="A25242" t="str">
            <v>L1-13 Vincom Nguyễn Chí Thanh</v>
          </cell>
        </row>
        <row r="25243">
          <cell r="A25243" t="str">
            <v>166 Kim Hoa</v>
          </cell>
        </row>
        <row r="25244">
          <cell r="A25244" t="str">
            <v>93 ngõ Núi Trúc</v>
          </cell>
        </row>
        <row r="25245">
          <cell r="A25245" t="str">
            <v>73 Vũ Xuân Thiều</v>
          </cell>
        </row>
        <row r="25246">
          <cell r="A25246" t="str">
            <v>195 Tôn Đức Thắng</v>
          </cell>
        </row>
        <row r="25247">
          <cell r="A25247" t="str">
            <v>95 Lý Nam Đế</v>
          </cell>
        </row>
        <row r="25248">
          <cell r="A25248" t="str">
            <v>176 Tân Triều</v>
          </cell>
        </row>
        <row r="25249">
          <cell r="A25249" t="str">
            <v>21 tổ 7 Giang Biên</v>
          </cell>
        </row>
        <row r="25250">
          <cell r="A25250" t="str">
            <v>229 Quan Nhân</v>
          </cell>
        </row>
        <row r="25251">
          <cell r="A25251" t="str">
            <v>103-A12 Kim Giang</v>
          </cell>
        </row>
        <row r="25252">
          <cell r="A25252" t="str">
            <v>22 Thạch Bàn</v>
          </cell>
        </row>
        <row r="25253">
          <cell r="A25253" t="str">
            <v>167 Nguyễn Văn Cừ</v>
          </cell>
        </row>
        <row r="25254">
          <cell r="A25254" t="str">
            <v>2A-20 Liền kề Mỗ Lao - Hà Đông</v>
          </cell>
        </row>
        <row r="25255">
          <cell r="A25255" t="str">
            <v>165 Tô Hiệu</v>
          </cell>
        </row>
        <row r="25256">
          <cell r="A25256" t="str">
            <v>70B Đội Cấn</v>
          </cell>
        </row>
        <row r="25257">
          <cell r="A25257" t="str">
            <v>211 Thạch Bàn</v>
          </cell>
        </row>
        <row r="25258">
          <cell r="A25258" t="str">
            <v>16 khu tái định cư 7.3-8.1</v>
          </cell>
        </row>
        <row r="25259">
          <cell r="A25259" t="str">
            <v>10 Đức Giang</v>
          </cell>
        </row>
        <row r="25260">
          <cell r="A25260" t="str">
            <v>23 Gia Ngư</v>
          </cell>
        </row>
        <row r="25261">
          <cell r="A25261" t="str">
            <v>17 Nguyễn Thượng Hiền</v>
          </cell>
        </row>
        <row r="25262">
          <cell r="A25262" t="str">
            <v>57 Nguyễn Khắc Nhu</v>
          </cell>
        </row>
        <row r="25263">
          <cell r="A25263" t="str">
            <v>365 Ngọc Lâm</v>
          </cell>
        </row>
        <row r="25264">
          <cell r="A25264" t="str">
            <v>Số 1 ngõ 4 Phương Mai</v>
          </cell>
        </row>
        <row r="25265">
          <cell r="A25265" t="str">
            <v>5 Tân Thụy</v>
          </cell>
        </row>
        <row r="25266">
          <cell r="A25266" t="str">
            <v>1 ngõ 250 Kim Giang</v>
          </cell>
        </row>
        <row r="25267">
          <cell r="A25267" t="str">
            <v>102-K9 KĐT Việt Hưng</v>
          </cell>
        </row>
        <row r="25268">
          <cell r="A25268" t="str">
            <v>67 ngõ 213 Giáp Nhất</v>
          </cell>
        </row>
        <row r="25269">
          <cell r="A25269" t="str">
            <v>69 Hồng Mai</v>
          </cell>
        </row>
        <row r="25270">
          <cell r="A25270" t="str">
            <v>123 Âu Cơ</v>
          </cell>
        </row>
        <row r="25271">
          <cell r="A25271" t="str">
            <v>68 Yên Duyên</v>
          </cell>
        </row>
        <row r="25272">
          <cell r="A25272" t="str">
            <v>19 Nguyễn Văn Huyên kéo dài</v>
          </cell>
        </row>
        <row r="25273">
          <cell r="A25273" t="str">
            <v>152 Yên Hòa</v>
          </cell>
        </row>
        <row r="25274">
          <cell r="A25274" t="str">
            <v>8C11 Giảng Võ</v>
          </cell>
        </row>
        <row r="25275">
          <cell r="A25275" t="str">
            <v>90 Dương Quảng Hàm</v>
          </cell>
        </row>
        <row r="25276">
          <cell r="A25276" t="str">
            <v>N3-1 Khu Sống Hoàng</v>
          </cell>
        </row>
        <row r="25277">
          <cell r="A25277" t="str">
            <v>32 ngách 85 Trung Tả</v>
          </cell>
        </row>
        <row r="25278">
          <cell r="A25278" t="str">
            <v>589 Trương Định</v>
          </cell>
        </row>
        <row r="25279">
          <cell r="A25279" t="str">
            <v>115 Lĩnh Nam</v>
          </cell>
        </row>
        <row r="25280">
          <cell r="A25280" t="str">
            <v>79 Ngõ 34 Vĩnh Tuy</v>
          </cell>
        </row>
        <row r="25281">
          <cell r="A25281" t="str">
            <v>29 Tây Mỗ</v>
          </cell>
        </row>
        <row r="25282">
          <cell r="A25282" t="str">
            <v>61 Đông Các</v>
          </cell>
        </row>
        <row r="25283">
          <cell r="A25283" t="str">
            <v>36 ngõ 196 Hồ Tùng Mậu</v>
          </cell>
        </row>
        <row r="25284">
          <cell r="A25284" t="str">
            <v>78 Hoàng Như Tiếp</v>
          </cell>
        </row>
        <row r="25285">
          <cell r="A25285" t="str">
            <v>271 Bồ Đề</v>
          </cell>
        </row>
        <row r="25286">
          <cell r="A25286" t="str">
            <v>354-356 Mỹ Đình</v>
          </cell>
        </row>
        <row r="25287">
          <cell r="A25287" t="str">
            <v>5 ngõ 376 Đường Bưởi</v>
          </cell>
        </row>
        <row r="25288">
          <cell r="A25288" t="str">
            <v>158 Thái Thịnh</v>
          </cell>
        </row>
        <row r="25289">
          <cell r="A25289" t="str">
            <v>1 ngõ 683 Nguyễn Khoái</v>
          </cell>
        </row>
        <row r="25290">
          <cell r="A25290" t="str">
            <v>31 Xuân Đỉnh</v>
          </cell>
        </row>
        <row r="25291">
          <cell r="A25291" t="str">
            <v>89 Lô D6 Đại Kim</v>
          </cell>
        </row>
        <row r="25292">
          <cell r="A25292" t="str">
            <v>33 Lương Khánh Thiện</v>
          </cell>
        </row>
        <row r="25293">
          <cell r="A25293" t="str">
            <v>101 Hương Viên</v>
          </cell>
        </row>
        <row r="25294">
          <cell r="A25294" t="str">
            <v>19A Nguyễn Chánh</v>
          </cell>
        </row>
        <row r="25295">
          <cell r="A25295" t="str">
            <v>208 Khương Trung</v>
          </cell>
        </row>
        <row r="25296">
          <cell r="A25296" t="str">
            <v>94 ngõ 88 Trần Quý Cáp</v>
          </cell>
        </row>
        <row r="25297">
          <cell r="A25297" t="str">
            <v>51 ngõ 53 Vũ Xuân Thiều</v>
          </cell>
        </row>
        <row r="25298">
          <cell r="A25298" t="str">
            <v>66 Đặng Tiến Đông</v>
          </cell>
        </row>
        <row r="25299">
          <cell r="A25299" t="str">
            <v>49B ngõ 651 Minh Khai</v>
          </cell>
        </row>
        <row r="25300">
          <cell r="A25300" t="str">
            <v>21 Văn Tiến Dũng</v>
          </cell>
        </row>
        <row r="25301">
          <cell r="A25301" t="str">
            <v>9 Thịnh Liệt</v>
          </cell>
        </row>
        <row r="25302">
          <cell r="A25302" t="str">
            <v>167 Trần Đại Nghĩa</v>
          </cell>
        </row>
        <row r="25303">
          <cell r="A25303" t="str">
            <v>2 ngách E8/2 Kim Ngưu</v>
          </cell>
        </row>
        <row r="25304">
          <cell r="A25304" t="str">
            <v>15 ngõ 68 Trung Hà</v>
          </cell>
        </row>
        <row r="25305">
          <cell r="A25305" t="str">
            <v>31 ngõ 260 Cầu Giấy</v>
          </cell>
        </row>
        <row r="25306">
          <cell r="A25306" t="str">
            <v>169 Đặng Tiến Đông</v>
          </cell>
        </row>
        <row r="25307">
          <cell r="A25307" t="str">
            <v>426 Hoàng Hoa Thám</v>
          </cell>
        </row>
        <row r="25308">
          <cell r="A25308" t="str">
            <v>VM+ 38 ngõ 76 Mai Dịch</v>
          </cell>
        </row>
        <row r="25309">
          <cell r="A25309" t="str">
            <v>VM+ 453 Bạch Đằng</v>
          </cell>
        </row>
        <row r="25310">
          <cell r="A25310" t="str">
            <v>VM+ 38 ngõ 175 Xuân Thủy</v>
          </cell>
        </row>
        <row r="25311">
          <cell r="A25311" t="str">
            <v>VM+ 179 Thịnh Liệt</v>
          </cell>
        </row>
        <row r="25312">
          <cell r="A25312" t="str">
            <v>VM+ 53 Ngõ 467 Lĩnh Nam</v>
          </cell>
        </row>
        <row r="25313">
          <cell r="A25313" t="str">
            <v>VM+ 44 Ngõ 81 Đặng Văn Ngữ</v>
          </cell>
        </row>
        <row r="25314">
          <cell r="A25314" t="str">
            <v xml:space="preserve">VM+ 402 Kim Giang </v>
          </cell>
        </row>
        <row r="25315">
          <cell r="A25315" t="str">
            <v>VM+ tòa nhà 51 Quan Nhân</v>
          </cell>
        </row>
        <row r="25316">
          <cell r="A25316" t="str">
            <v>VM+ 46 Hạ Đình</v>
          </cell>
        </row>
        <row r="25317">
          <cell r="A25317" t="str">
            <v>VM+ 212 Vĩnh Hưng</v>
          </cell>
        </row>
        <row r="25318">
          <cell r="A25318" t="str">
            <v>VM+ 31 Tân Ấp</v>
          </cell>
        </row>
        <row r="25319">
          <cell r="A25319" t="str">
            <v>VM+ 42 ngõ 6 Vĩnh Phúc</v>
          </cell>
        </row>
        <row r="25320">
          <cell r="A25320" t="str">
            <v>VM+ 37 Lê Quý Đôn</v>
          </cell>
        </row>
        <row r="25321">
          <cell r="A25321" t="str">
            <v>VM+ 261 Tân Mai</v>
          </cell>
        </row>
        <row r="25322">
          <cell r="A25322" t="str">
            <v>VM+ 31 ngõ 310 Nghi Tàm</v>
          </cell>
        </row>
        <row r="25323">
          <cell r="A25323" t="str">
            <v>VM+ 28 Nguyễn Thái Học</v>
          </cell>
        </row>
        <row r="25324">
          <cell r="A25324" t="str">
            <v>VM+ 16/1 Phạm Văn Đồng</v>
          </cell>
        </row>
        <row r="25325">
          <cell r="A25325" t="str">
            <v>VM+ 1132 Đường Láng</v>
          </cell>
        </row>
        <row r="25326">
          <cell r="A25326" t="str">
            <v>VM+ 29 Trung Văn</v>
          </cell>
        </row>
        <row r="25327">
          <cell r="A25327" t="str">
            <v>VM+ chung cư Ruby</v>
          </cell>
        </row>
        <row r="25328">
          <cell r="A25328" t="str">
            <v>VM+ 9 ngõ 293 Tam Trinh</v>
          </cell>
        </row>
        <row r="25329">
          <cell r="A25329" t="str">
            <v>VM+ 18 Cầu Dậu</v>
          </cell>
        </row>
        <row r="25330">
          <cell r="A25330" t="str">
            <v>VM+ 29/32/564 Nguyễn Văn Cừ</v>
          </cell>
        </row>
        <row r="25331">
          <cell r="A25331" t="str">
            <v>VM+ 86 Lạc Trung</v>
          </cell>
        </row>
        <row r="25332">
          <cell r="A25332" t="str">
            <v>VM+ 120A Nguyễn An Ninh</v>
          </cell>
        </row>
        <row r="25333">
          <cell r="A25333" t="str">
            <v>VM+ 18 Lệ Mật</v>
          </cell>
        </row>
        <row r="25334">
          <cell r="A25334" t="str">
            <v>VM+ 1A ngõ 466 Đê La Thành (470 Đê La Thành)</v>
          </cell>
        </row>
        <row r="25335">
          <cell r="A25335" t="str">
            <v>VM+ 26 Đại Từ</v>
          </cell>
        </row>
        <row r="25336">
          <cell r="A25336" t="str">
            <v>VM+ 10 ngõ 100 Hoàng Quốc Việt</v>
          </cell>
        </row>
        <row r="25337">
          <cell r="A25337" t="str">
            <v>VM+ 38 ngõ 328 Lê Trọng Tấn</v>
          </cell>
        </row>
        <row r="25338">
          <cell r="A25338" t="str">
            <v>VM+ 116 Đê La Thành</v>
          </cell>
        </row>
        <row r="25339">
          <cell r="A25339" t="str">
            <v>VM+ 639 Vũ Tông Phan</v>
          </cell>
        </row>
        <row r="25340">
          <cell r="A25340" t="str">
            <v>VM+ 198 Hoàng Mai</v>
          </cell>
        </row>
        <row r="25341">
          <cell r="A25341" t="str">
            <v>VM+ 20 Nguyễn Thiếp</v>
          </cell>
        </row>
        <row r="25342">
          <cell r="A25342" t="str">
            <v>VM+ 29 ngõ 126 Xuân Đỉnh</v>
          </cell>
        </row>
        <row r="25343">
          <cell r="A25343" t="str">
            <v>VM+ 85 Yên Sở</v>
          </cell>
        </row>
        <row r="25344">
          <cell r="A25344" t="str">
            <v>VM+ 224 Khâm Thiên</v>
          </cell>
        </row>
        <row r="25345">
          <cell r="A25345" t="str">
            <v>VM+ 5 Nhật Tảo</v>
          </cell>
        </row>
        <row r="25346">
          <cell r="A25346" t="str">
            <v>VM+ 391 Ngô Xuân Quảng</v>
          </cell>
        </row>
        <row r="25347">
          <cell r="A25347" t="str">
            <v>VM+ 153 Cát Cụt - Hải Phòng</v>
          </cell>
        </row>
        <row r="25348">
          <cell r="A25348" t="str">
            <v>VM+ 73 Cát Dài - Hải Phòng</v>
          </cell>
        </row>
        <row r="25349">
          <cell r="A25349" t="str">
            <v>VM+ 137 Hồ Sen - Hải Phòng</v>
          </cell>
        </row>
        <row r="25350">
          <cell r="A25350" t="str">
            <v>VM+ 96 Lán Bè - Hải Phòng</v>
          </cell>
        </row>
        <row r="25351">
          <cell r="A25351" t="str">
            <v>VM+ 97 Bạch Đằng</v>
          </cell>
        </row>
        <row r="25352">
          <cell r="A25352" t="str">
            <v>Thăng Long Garden</v>
          </cell>
        </row>
        <row r="25353">
          <cell r="A25353" t="str">
            <v>Định Công</v>
          </cell>
        </row>
        <row r="25354">
          <cell r="A25354" t="str">
            <v>652 Nguyễn Văn Cừ</v>
          </cell>
        </row>
        <row r="25355">
          <cell r="A25355" t="str">
            <v>81 Thanh Nhàn</v>
          </cell>
        </row>
        <row r="25356">
          <cell r="A25356" t="str">
            <v>347 Bạch Mai</v>
          </cell>
        </row>
        <row r="25357">
          <cell r="A25357" t="str">
            <v>K2 Vĩnh Phúc</v>
          </cell>
        </row>
        <row r="25358">
          <cell r="A25358" t="str">
            <v>149 Hoàng Ngân</v>
          </cell>
        </row>
        <row r="25359">
          <cell r="A25359" t="str">
            <v>57 Núi Trúc</v>
          </cell>
        </row>
        <row r="25360">
          <cell r="A25360" t="str">
            <v>304 Hoàng Mai</v>
          </cell>
        </row>
        <row r="25361">
          <cell r="A25361" t="str">
            <v>44/116 Nhân Hòa</v>
          </cell>
        </row>
        <row r="25362">
          <cell r="A25362" t="str">
            <v>1088 Đê La Thành</v>
          </cell>
        </row>
        <row r="25363">
          <cell r="A25363" t="str">
            <v>18 Trần Đăng Ninh kéo dài</v>
          </cell>
        </row>
        <row r="25364">
          <cell r="A25364" t="str">
            <v>24 Hoàng Hoa Thám</v>
          </cell>
        </row>
        <row r="25365">
          <cell r="A25365" t="str">
            <v>50 Nguyễn Hoàng Tôn</v>
          </cell>
        </row>
        <row r="25366">
          <cell r="A25366" t="str">
            <v>55 Thụy Khuê</v>
          </cell>
        </row>
        <row r="25367">
          <cell r="A25367" t="str">
            <v>số 3 Đại học Hà Nội</v>
          </cell>
        </row>
        <row r="25368">
          <cell r="A25368" t="str">
            <v>57 Phố 8.3</v>
          </cell>
        </row>
        <row r="25369">
          <cell r="A25369" t="str">
            <v>Số 4 và 6 Phan Đình Giót</v>
          </cell>
        </row>
        <row r="25370">
          <cell r="A25370" t="str">
            <v>601 Kim Ngưu</v>
          </cell>
        </row>
        <row r="25371">
          <cell r="A25371" t="str">
            <v>43 Giảng Võ</v>
          </cell>
        </row>
        <row r="25372">
          <cell r="A25372" t="str">
            <v>24 Sài Đồng</v>
          </cell>
        </row>
        <row r="25373">
          <cell r="A25373" t="str">
            <v>163 Tân Mai</v>
          </cell>
        </row>
        <row r="25374">
          <cell r="A25374" t="str">
            <v>227 Ngọc Lâm</v>
          </cell>
        </row>
        <row r="25375">
          <cell r="A25375" t="str">
            <v>242 Lê Thanh Nghị</v>
          </cell>
        </row>
        <row r="25376">
          <cell r="A25376" t="str">
            <v>26B Hòe Nhai</v>
          </cell>
        </row>
        <row r="25377">
          <cell r="A25377" t="str">
            <v>59 Mai Hắc Đế</v>
          </cell>
        </row>
        <row r="25378">
          <cell r="A25378" t="str">
            <v>101-A1 Tập thể Thanh Xuân Bắc</v>
          </cell>
        </row>
        <row r="25379">
          <cell r="A25379" t="str">
            <v>70 Phố Trạm – Long Biên</v>
          </cell>
        </row>
        <row r="25380">
          <cell r="A25380" t="str">
            <v>62/63 Lô 7 Đền Lừ II</v>
          </cell>
        </row>
        <row r="25381">
          <cell r="A25381" t="str">
            <v>số 9 Triều Khúc</v>
          </cell>
        </row>
        <row r="25382">
          <cell r="A25382" t="str">
            <v>12 Phạm Tuấn Tài</v>
          </cell>
        </row>
        <row r="25383">
          <cell r="A25383" t="str">
            <v>17 Hòa Mã</v>
          </cell>
        </row>
        <row r="25384">
          <cell r="A25384" t="str">
            <v>L1-13 Vincom Nguyễn Chí Thanh</v>
          </cell>
        </row>
        <row r="25385">
          <cell r="A25385" t="str">
            <v>166 Kim Hoa</v>
          </cell>
        </row>
        <row r="25386">
          <cell r="A25386" t="str">
            <v>93 ngõ Núi Trúc</v>
          </cell>
        </row>
        <row r="25387">
          <cell r="A25387" t="str">
            <v>73 Vũ Xuân Thiều</v>
          </cell>
        </row>
        <row r="25388">
          <cell r="A25388" t="str">
            <v>195 Tôn Đức Thắng</v>
          </cell>
        </row>
        <row r="25389">
          <cell r="A25389" t="str">
            <v>95 Lý Nam Đế</v>
          </cell>
        </row>
        <row r="25390">
          <cell r="A25390" t="str">
            <v>176 Tân Triều</v>
          </cell>
        </row>
        <row r="25391">
          <cell r="A25391" t="str">
            <v>21 tổ 7 Giang Biên</v>
          </cell>
        </row>
        <row r="25392">
          <cell r="A25392" t="str">
            <v>229 Quan Nhân</v>
          </cell>
        </row>
        <row r="25393">
          <cell r="A25393" t="str">
            <v>103-A12 Kim Giang</v>
          </cell>
        </row>
        <row r="25394">
          <cell r="A25394" t="str">
            <v>22 Thạch Bàn</v>
          </cell>
        </row>
        <row r="25395">
          <cell r="A25395" t="str">
            <v>167 Nguyễn Văn Cừ</v>
          </cell>
        </row>
        <row r="25396">
          <cell r="A25396" t="str">
            <v>2A-20 Liền kề Mỗ Lao - Hà Đông</v>
          </cell>
        </row>
        <row r="25397">
          <cell r="A25397" t="str">
            <v>165 Tô Hiệu</v>
          </cell>
        </row>
        <row r="25398">
          <cell r="A25398" t="str">
            <v>70B Đội Cấn</v>
          </cell>
        </row>
        <row r="25399">
          <cell r="A25399" t="str">
            <v>211 Thạch Bàn</v>
          </cell>
        </row>
        <row r="25400">
          <cell r="A25400" t="str">
            <v>16 khu tái định cư 7.3-8.1</v>
          </cell>
        </row>
        <row r="25401">
          <cell r="A25401" t="str">
            <v>10 Đức Giang</v>
          </cell>
        </row>
        <row r="25402">
          <cell r="A25402" t="str">
            <v>23 Gia Ngư</v>
          </cell>
        </row>
        <row r="25403">
          <cell r="A25403" t="str">
            <v>17 Nguyễn Thượng Hiền</v>
          </cell>
        </row>
        <row r="25404">
          <cell r="A25404" t="str">
            <v>57 Nguyễn Khắc Nhu</v>
          </cell>
        </row>
        <row r="25405">
          <cell r="A25405" t="str">
            <v>365 Ngọc Lâm</v>
          </cell>
        </row>
        <row r="25406">
          <cell r="A25406" t="str">
            <v>Số 1 ngõ 4 Phương Mai</v>
          </cell>
        </row>
        <row r="25407">
          <cell r="A25407" t="str">
            <v>5 Tân Thụy</v>
          </cell>
        </row>
        <row r="25408">
          <cell r="A25408" t="str">
            <v>1 ngõ 250 Kim Giang</v>
          </cell>
        </row>
        <row r="25409">
          <cell r="A25409" t="str">
            <v>102-K9 KĐT Việt Hưng</v>
          </cell>
        </row>
        <row r="25410">
          <cell r="A25410" t="str">
            <v>67 ngõ 213 Giáp Nhất</v>
          </cell>
        </row>
        <row r="25411">
          <cell r="A25411" t="str">
            <v>69 Hồng Mai</v>
          </cell>
        </row>
        <row r="25412">
          <cell r="A25412" t="str">
            <v>123 Âu Cơ</v>
          </cell>
        </row>
        <row r="25413">
          <cell r="A25413" t="str">
            <v>68 Yên Duyên</v>
          </cell>
        </row>
        <row r="25414">
          <cell r="A25414" t="str">
            <v>19 Nguyễn Văn Huyên kéo dài</v>
          </cell>
        </row>
        <row r="25415">
          <cell r="A25415" t="str">
            <v>152 Yên Hòa</v>
          </cell>
        </row>
        <row r="25416">
          <cell r="A25416" t="str">
            <v>8C11 Giảng Võ</v>
          </cell>
        </row>
        <row r="25417">
          <cell r="A25417" t="str">
            <v>90 Dương Quảng Hàm</v>
          </cell>
        </row>
        <row r="25418">
          <cell r="A25418" t="str">
            <v>N3-1 Khu Sống Hoàng</v>
          </cell>
        </row>
        <row r="25419">
          <cell r="A25419" t="str">
            <v>32 ngách 85 Trung Tả</v>
          </cell>
        </row>
        <row r="25420">
          <cell r="A25420" t="str">
            <v>589 Trương Định</v>
          </cell>
        </row>
        <row r="25421">
          <cell r="A25421" t="str">
            <v>115 Lĩnh Nam</v>
          </cell>
        </row>
        <row r="25422">
          <cell r="A25422" t="str">
            <v>79 Ngõ 34 Vĩnh Tuy</v>
          </cell>
        </row>
        <row r="25423">
          <cell r="A25423" t="str">
            <v>29 Tây Mỗ</v>
          </cell>
        </row>
        <row r="25424">
          <cell r="A25424" t="str">
            <v>61 Đông Các</v>
          </cell>
        </row>
        <row r="25425">
          <cell r="A25425" t="str">
            <v>36 ngõ 196 Hồ Tùng Mậu</v>
          </cell>
        </row>
        <row r="25426">
          <cell r="A25426" t="str">
            <v>78 Hoàng Như Tiếp</v>
          </cell>
        </row>
        <row r="25427">
          <cell r="A25427" t="str">
            <v>271 Bồ Đề</v>
          </cell>
        </row>
        <row r="25428">
          <cell r="A25428" t="str">
            <v>354-356 Mỹ Đình</v>
          </cell>
        </row>
        <row r="25429">
          <cell r="A25429" t="str">
            <v>5 ngõ 376 Đường Bưởi</v>
          </cell>
        </row>
        <row r="25430">
          <cell r="A25430" t="str">
            <v>158 Thái Thịnh</v>
          </cell>
        </row>
        <row r="25431">
          <cell r="A25431" t="str">
            <v>1 ngõ 683 Nguyễn Khoái</v>
          </cell>
        </row>
        <row r="25432">
          <cell r="A25432" t="str">
            <v>31 Xuân Đỉnh</v>
          </cell>
        </row>
        <row r="25433">
          <cell r="A25433" t="str">
            <v>89 Lô D6 Đại Kim</v>
          </cell>
        </row>
        <row r="25434">
          <cell r="A25434" t="str">
            <v>33 Lương Khánh Thiện</v>
          </cell>
        </row>
        <row r="25435">
          <cell r="A25435" t="str">
            <v>101 Hương Viên</v>
          </cell>
        </row>
        <row r="25436">
          <cell r="A25436" t="str">
            <v>19A Nguyễn Chánh</v>
          </cell>
        </row>
        <row r="25437">
          <cell r="A25437" t="str">
            <v>208 Khương Trung</v>
          </cell>
        </row>
        <row r="25438">
          <cell r="A25438" t="str">
            <v>94 ngõ 88 Trần Quý Cáp</v>
          </cell>
        </row>
        <row r="25439">
          <cell r="A25439" t="str">
            <v>51 ngõ 53 Vũ Xuân Thiều</v>
          </cell>
        </row>
        <row r="25440">
          <cell r="A25440" t="str">
            <v>66 Đặng Tiến Đông</v>
          </cell>
        </row>
        <row r="25441">
          <cell r="A25441" t="str">
            <v>49B ngõ 651 Minh Khai</v>
          </cell>
        </row>
        <row r="25442">
          <cell r="A25442" t="str">
            <v>21 Văn Tiến Dũng</v>
          </cell>
        </row>
        <row r="25443">
          <cell r="A25443" t="str">
            <v>9 Thịnh Liệt</v>
          </cell>
        </row>
        <row r="25444">
          <cell r="A25444" t="str">
            <v>167 Trần Đại Nghĩa</v>
          </cell>
        </row>
        <row r="25445">
          <cell r="A25445" t="str">
            <v>2 ngách E8/2 Kim Ngưu</v>
          </cell>
        </row>
        <row r="25446">
          <cell r="A25446" t="str">
            <v>15 ngõ 68 Trung Hà</v>
          </cell>
        </row>
        <row r="25447">
          <cell r="A25447" t="str">
            <v>31 ngõ 260 Cầu Giấy</v>
          </cell>
        </row>
        <row r="25448">
          <cell r="A25448" t="str">
            <v>169 Đặng Tiến Đông</v>
          </cell>
        </row>
        <row r="25449">
          <cell r="A25449" t="str">
            <v>426 Hoàng Hoa Thám</v>
          </cell>
        </row>
        <row r="25450">
          <cell r="A25450" t="str">
            <v>VM+ 38 ngõ 76 Mai Dịch</v>
          </cell>
        </row>
        <row r="25451">
          <cell r="A25451" t="str">
            <v>VM+ 453 Bạch Đằng</v>
          </cell>
        </row>
        <row r="25452">
          <cell r="A25452" t="str">
            <v>VM+ 38 ngõ 175 Xuân Thủy</v>
          </cell>
        </row>
        <row r="25453">
          <cell r="A25453" t="str">
            <v>VM+ 179 Thịnh Liệt</v>
          </cell>
        </row>
        <row r="25454">
          <cell r="A25454" t="str">
            <v>VM+ 53 Ngõ 467 Lĩnh Nam</v>
          </cell>
        </row>
        <row r="25455">
          <cell r="A25455" t="str">
            <v>VM+ 44 Ngõ 81 Đặng Văn Ngữ</v>
          </cell>
        </row>
        <row r="25456">
          <cell r="A25456" t="str">
            <v xml:space="preserve">VM+ 402 Kim Giang </v>
          </cell>
        </row>
        <row r="25457">
          <cell r="A25457" t="str">
            <v>VM+ tòa nhà 51 Quan Nhân</v>
          </cell>
        </row>
        <row r="25458">
          <cell r="A25458" t="str">
            <v>VM+ 46 Hạ Đình</v>
          </cell>
        </row>
        <row r="25459">
          <cell r="A25459" t="str">
            <v>VM+ 212 Vĩnh Hưng</v>
          </cell>
        </row>
        <row r="25460">
          <cell r="A25460" t="str">
            <v>VM+ 31 Tân Ấp</v>
          </cell>
        </row>
        <row r="25461">
          <cell r="A25461" t="str">
            <v>VM+ 42 ngõ 6 Vĩnh Phúc</v>
          </cell>
        </row>
        <row r="25462">
          <cell r="A25462" t="str">
            <v>VM+ 37 Lê Quý Đôn</v>
          </cell>
        </row>
        <row r="25463">
          <cell r="A25463" t="str">
            <v>VM+ 261 Tân Mai</v>
          </cell>
        </row>
        <row r="25464">
          <cell r="A25464" t="str">
            <v>VM+ 31 ngõ 310 Nghi Tàm</v>
          </cell>
        </row>
        <row r="25465">
          <cell r="A25465" t="str">
            <v>VM+ 28 Nguyễn Thái Học</v>
          </cell>
        </row>
        <row r="25466">
          <cell r="A25466" t="str">
            <v>VM+ 16/1 Phạm Văn Đồng</v>
          </cell>
        </row>
        <row r="25467">
          <cell r="A25467" t="str">
            <v>VM+ 1132 Đường Láng</v>
          </cell>
        </row>
        <row r="25468">
          <cell r="A25468" t="str">
            <v>VM+ 29 Trung Văn</v>
          </cell>
        </row>
        <row r="25469">
          <cell r="A25469" t="str">
            <v>VM+ chung cư Ruby</v>
          </cell>
        </row>
        <row r="25470">
          <cell r="A25470" t="str">
            <v>VM+ 9 ngõ 293 Tam Trinh</v>
          </cell>
        </row>
        <row r="25471">
          <cell r="A25471" t="str">
            <v>VM+ 18 Cầu Dậu</v>
          </cell>
        </row>
        <row r="25472">
          <cell r="A25472" t="str">
            <v>VM+ 29/32/564 Nguyễn Văn Cừ</v>
          </cell>
        </row>
        <row r="25473">
          <cell r="A25473" t="str">
            <v>VM+ 86 Lạc Trung</v>
          </cell>
        </row>
        <row r="25474">
          <cell r="A25474" t="str">
            <v>VM+ 120A Nguyễn An Ninh</v>
          </cell>
        </row>
        <row r="25475">
          <cell r="A25475" t="str">
            <v>VM+ 18 Lệ Mật</v>
          </cell>
        </row>
        <row r="25476">
          <cell r="A25476" t="str">
            <v>VM+ 1A ngõ 466 Đê La Thành (470 Đê La Thành)</v>
          </cell>
        </row>
        <row r="25477">
          <cell r="A25477" t="str">
            <v>VM+ 26 Đại Từ</v>
          </cell>
        </row>
        <row r="25478">
          <cell r="A25478" t="str">
            <v>VM+ 10 ngõ 100 Hoàng Quốc Việt</v>
          </cell>
        </row>
        <row r="25479">
          <cell r="A25479" t="str">
            <v>VM+ 38 ngõ 328 Lê Trọng Tấn</v>
          </cell>
        </row>
        <row r="25480">
          <cell r="A25480" t="str">
            <v>VM+ 116 Đê La Thành</v>
          </cell>
        </row>
        <row r="25481">
          <cell r="A25481" t="str">
            <v>VM+ 639 Vũ Tông Phan</v>
          </cell>
        </row>
        <row r="25482">
          <cell r="A25482" t="str">
            <v>VM+ 198 Hoàng Mai</v>
          </cell>
        </row>
        <row r="25483">
          <cell r="A25483" t="str">
            <v>VM+ 20 Nguyễn Thiếp</v>
          </cell>
        </row>
        <row r="25484">
          <cell r="A25484" t="str">
            <v>VM+ 29 ngõ 126 Xuân Đỉnh</v>
          </cell>
        </row>
        <row r="25485">
          <cell r="A25485" t="str">
            <v>VM+ 85 Yên Sở</v>
          </cell>
        </row>
        <row r="25486">
          <cell r="A25486" t="str">
            <v>VM+ 224 Khâm Thiên</v>
          </cell>
        </row>
        <row r="25487">
          <cell r="A25487" t="str">
            <v>VM+ 5 Nhật Tảo</v>
          </cell>
        </row>
        <row r="25488">
          <cell r="A25488" t="str">
            <v>VM+ 391 Ngô Xuân Quảng</v>
          </cell>
        </row>
        <row r="25489">
          <cell r="A25489" t="str">
            <v>VM+ 153 Cát Cụt - Hải Phòng</v>
          </cell>
        </row>
        <row r="25490">
          <cell r="A25490" t="str">
            <v>VM+ 73 Cát Dài - Hải Phòng</v>
          </cell>
        </row>
        <row r="25491">
          <cell r="A25491" t="str">
            <v>VM+ 137 Hồ Sen - Hải Phòng</v>
          </cell>
        </row>
        <row r="25492">
          <cell r="A25492" t="str">
            <v>VM+ 96 Lán Bè - Hải Phòng</v>
          </cell>
        </row>
        <row r="25493">
          <cell r="A25493" t="str">
            <v>VM+ 97 Bạch Đằng</v>
          </cell>
        </row>
        <row r="25494">
          <cell r="A25494" t="str">
            <v>Thăng Long Garden</v>
          </cell>
        </row>
        <row r="25495">
          <cell r="A25495" t="str">
            <v>Định Công</v>
          </cell>
        </row>
        <row r="25496">
          <cell r="A25496" t="str">
            <v>652 Nguyễn Văn Cừ</v>
          </cell>
        </row>
        <row r="25497">
          <cell r="A25497" t="str">
            <v>81 Thanh Nhàn</v>
          </cell>
        </row>
        <row r="25498">
          <cell r="A25498" t="str">
            <v>347 Bạch Mai</v>
          </cell>
        </row>
        <row r="25499">
          <cell r="A25499" t="str">
            <v>K2 Vĩnh Phúc</v>
          </cell>
        </row>
        <row r="25500">
          <cell r="A25500" t="str">
            <v>149 Hoàng Ngân</v>
          </cell>
        </row>
        <row r="25501">
          <cell r="A25501" t="str">
            <v>57 Núi Trúc</v>
          </cell>
        </row>
        <row r="25502">
          <cell r="A25502" t="str">
            <v>304 Hoàng Mai</v>
          </cell>
        </row>
        <row r="25503">
          <cell r="A25503" t="str">
            <v>44/116 Nhân Hòa</v>
          </cell>
        </row>
        <row r="25504">
          <cell r="A25504" t="str">
            <v>1088 Đê La Thành</v>
          </cell>
        </row>
        <row r="25505">
          <cell r="A25505" t="str">
            <v>18 Trần Đăng Ninh kéo dài</v>
          </cell>
        </row>
        <row r="25506">
          <cell r="A25506" t="str">
            <v>24 Hoàng Hoa Thám</v>
          </cell>
        </row>
        <row r="25507">
          <cell r="A25507" t="str">
            <v>50 Nguyễn Hoàng Tôn</v>
          </cell>
        </row>
        <row r="25508">
          <cell r="A25508" t="str">
            <v>55 Thụy Khuê</v>
          </cell>
        </row>
        <row r="25509">
          <cell r="A25509" t="str">
            <v>số 3 Đại học Hà Nội</v>
          </cell>
        </row>
        <row r="25510">
          <cell r="A25510" t="str">
            <v>57 Phố 8.3</v>
          </cell>
        </row>
        <row r="25511">
          <cell r="A25511" t="str">
            <v>Số 4 và 6 Phan Đình Giót</v>
          </cell>
        </row>
        <row r="25512">
          <cell r="A25512" t="str">
            <v>601 Kim Ngưu</v>
          </cell>
        </row>
        <row r="25513">
          <cell r="A25513" t="str">
            <v>43 Giảng Võ</v>
          </cell>
        </row>
        <row r="25514">
          <cell r="A25514" t="str">
            <v>24 Sài Đồng</v>
          </cell>
        </row>
        <row r="25515">
          <cell r="A25515" t="str">
            <v>163 Tân Mai</v>
          </cell>
        </row>
        <row r="25516">
          <cell r="A25516" t="str">
            <v>227 Ngọc Lâm</v>
          </cell>
        </row>
        <row r="25517">
          <cell r="A25517" t="str">
            <v>242 Lê Thanh Nghị</v>
          </cell>
        </row>
        <row r="25518">
          <cell r="A25518" t="str">
            <v>26B Hòe Nhai</v>
          </cell>
        </row>
        <row r="25519">
          <cell r="A25519" t="str">
            <v>59 Mai Hắc Đế</v>
          </cell>
        </row>
        <row r="25520">
          <cell r="A25520" t="str">
            <v>101-A1 Tập thể Thanh Xuân Bắc</v>
          </cell>
        </row>
        <row r="25521">
          <cell r="A25521" t="str">
            <v>70 Phố Trạm – Long Biên</v>
          </cell>
        </row>
        <row r="25522">
          <cell r="A25522" t="str">
            <v>62/63 Lô 7 Đền Lừ II</v>
          </cell>
        </row>
        <row r="25523">
          <cell r="A25523" t="str">
            <v>số 9 Triều Khúc</v>
          </cell>
        </row>
        <row r="25524">
          <cell r="A25524" t="str">
            <v>12 Phạm Tuấn Tài</v>
          </cell>
        </row>
        <row r="25525">
          <cell r="A25525" t="str">
            <v>17 Hòa Mã</v>
          </cell>
        </row>
        <row r="25526">
          <cell r="A25526" t="str">
            <v>L1-13 Vincom Nguyễn Chí Thanh</v>
          </cell>
        </row>
        <row r="25527">
          <cell r="A25527" t="str">
            <v>166 Kim Hoa</v>
          </cell>
        </row>
        <row r="25528">
          <cell r="A25528" t="str">
            <v>93 ngõ Núi Trúc</v>
          </cell>
        </row>
        <row r="25529">
          <cell r="A25529" t="str">
            <v>73 Vũ Xuân Thiều</v>
          </cell>
        </row>
        <row r="25530">
          <cell r="A25530" t="str">
            <v>195 Tôn Đức Thắng</v>
          </cell>
        </row>
        <row r="25531">
          <cell r="A25531" t="str">
            <v>95 Lý Nam Đế</v>
          </cell>
        </row>
        <row r="25532">
          <cell r="A25532" t="str">
            <v>176 Tân Triều</v>
          </cell>
        </row>
        <row r="25533">
          <cell r="A25533" t="str">
            <v>21 tổ 7 Giang Biên</v>
          </cell>
        </row>
        <row r="25534">
          <cell r="A25534" t="str">
            <v>229 Quan Nhân</v>
          </cell>
        </row>
        <row r="25535">
          <cell r="A25535" t="str">
            <v>103-A12 Kim Giang</v>
          </cell>
        </row>
        <row r="25536">
          <cell r="A25536" t="str">
            <v>22 Thạch Bàn</v>
          </cell>
        </row>
        <row r="25537">
          <cell r="A25537" t="str">
            <v>167 Nguyễn Văn Cừ</v>
          </cell>
        </row>
        <row r="25538">
          <cell r="A25538" t="str">
            <v>2A-20 Liền kề Mỗ Lao - Hà Đông</v>
          </cell>
        </row>
        <row r="25539">
          <cell r="A25539" t="str">
            <v>165 Tô Hiệu</v>
          </cell>
        </row>
        <row r="25540">
          <cell r="A25540" t="str">
            <v>70B Đội Cấn</v>
          </cell>
        </row>
        <row r="25541">
          <cell r="A25541" t="str">
            <v>211 Thạch Bàn</v>
          </cell>
        </row>
        <row r="25542">
          <cell r="A25542" t="str">
            <v>16 khu tái định cư 7.3-8.1</v>
          </cell>
        </row>
        <row r="25543">
          <cell r="A25543" t="str">
            <v>10 Đức Giang</v>
          </cell>
        </row>
        <row r="25544">
          <cell r="A25544" t="str">
            <v>23 Gia Ngư</v>
          </cell>
        </row>
        <row r="25545">
          <cell r="A25545" t="str">
            <v>17 Nguyễn Thượng Hiền</v>
          </cell>
        </row>
        <row r="25546">
          <cell r="A25546" t="str">
            <v>57 Nguyễn Khắc Nhu</v>
          </cell>
        </row>
        <row r="25547">
          <cell r="A25547" t="str">
            <v>365 Ngọc Lâm</v>
          </cell>
        </row>
        <row r="25548">
          <cell r="A25548" t="str">
            <v>Số 1 ngõ 4 Phương Mai</v>
          </cell>
        </row>
        <row r="25549">
          <cell r="A25549" t="str">
            <v>5 Tân Thụy</v>
          </cell>
        </row>
        <row r="25550">
          <cell r="A25550" t="str">
            <v>1 ngõ 250 Kim Giang</v>
          </cell>
        </row>
        <row r="25551">
          <cell r="A25551" t="str">
            <v>102-K9 KĐT Việt Hưng</v>
          </cell>
        </row>
        <row r="25552">
          <cell r="A25552" t="str">
            <v>67 ngõ 213 Giáp Nhất</v>
          </cell>
        </row>
        <row r="25553">
          <cell r="A25553" t="str">
            <v>69 Hồng Mai</v>
          </cell>
        </row>
        <row r="25554">
          <cell r="A25554" t="str">
            <v>123 Âu Cơ</v>
          </cell>
        </row>
        <row r="25555">
          <cell r="A25555" t="str">
            <v>68 Yên Duyên</v>
          </cell>
        </row>
        <row r="25556">
          <cell r="A25556" t="str">
            <v>19 Nguyễn Văn Huyên kéo dài</v>
          </cell>
        </row>
        <row r="25557">
          <cell r="A25557" t="str">
            <v>152 Yên Hòa</v>
          </cell>
        </row>
        <row r="25558">
          <cell r="A25558" t="str">
            <v>8C11 Giảng Võ</v>
          </cell>
        </row>
        <row r="25559">
          <cell r="A25559" t="str">
            <v>90 Dương Quảng Hàm</v>
          </cell>
        </row>
        <row r="25560">
          <cell r="A25560" t="str">
            <v>N3-1 Khu Sống Hoàng</v>
          </cell>
        </row>
        <row r="25561">
          <cell r="A25561" t="str">
            <v>32 ngách 85 Trung Tả</v>
          </cell>
        </row>
        <row r="25562">
          <cell r="A25562" t="str">
            <v>589 Trương Định</v>
          </cell>
        </row>
        <row r="25563">
          <cell r="A25563" t="str">
            <v>115 Lĩnh Nam</v>
          </cell>
        </row>
        <row r="25564">
          <cell r="A25564" t="str">
            <v>79 Ngõ 34 Vĩnh Tuy</v>
          </cell>
        </row>
        <row r="25565">
          <cell r="A25565" t="str">
            <v>29 Tây Mỗ</v>
          </cell>
        </row>
        <row r="25566">
          <cell r="A25566" t="str">
            <v>61 Đông Các</v>
          </cell>
        </row>
        <row r="25567">
          <cell r="A25567" t="str">
            <v>36 ngõ 196 Hồ Tùng Mậu</v>
          </cell>
        </row>
        <row r="25568">
          <cell r="A25568" t="str">
            <v>78 Hoàng Như Tiếp</v>
          </cell>
        </row>
        <row r="25569">
          <cell r="A25569" t="str">
            <v>271 Bồ Đề</v>
          </cell>
        </row>
        <row r="25570">
          <cell r="A25570" t="str">
            <v>354-356 Mỹ Đình</v>
          </cell>
        </row>
        <row r="25571">
          <cell r="A25571" t="str">
            <v>5 ngõ 376 Đường Bưởi</v>
          </cell>
        </row>
        <row r="25572">
          <cell r="A25572" t="str">
            <v>158 Thái Thịnh</v>
          </cell>
        </row>
        <row r="25573">
          <cell r="A25573" t="str">
            <v>1 ngõ 683 Nguyễn Khoái</v>
          </cell>
        </row>
        <row r="25574">
          <cell r="A25574" t="str">
            <v>31 Xuân Đỉnh</v>
          </cell>
        </row>
        <row r="25575">
          <cell r="A25575" t="str">
            <v>89 Lô D6 Đại Kim</v>
          </cell>
        </row>
        <row r="25576">
          <cell r="A25576" t="str">
            <v>33 Lương Khánh Thiện</v>
          </cell>
        </row>
        <row r="25577">
          <cell r="A25577" t="str">
            <v>101 Hương Viên</v>
          </cell>
        </row>
        <row r="25578">
          <cell r="A25578" t="str">
            <v>19A Nguyễn Chánh</v>
          </cell>
        </row>
        <row r="25579">
          <cell r="A25579" t="str">
            <v>208 Khương Trung</v>
          </cell>
        </row>
        <row r="25580">
          <cell r="A25580" t="str">
            <v>94 ngõ 88 Trần Quý Cáp</v>
          </cell>
        </row>
        <row r="25581">
          <cell r="A25581" t="str">
            <v>51 ngõ 53 Vũ Xuân Thiều</v>
          </cell>
        </row>
        <row r="25582">
          <cell r="A25582" t="str">
            <v>66 Đặng Tiến Đông</v>
          </cell>
        </row>
        <row r="25583">
          <cell r="A25583" t="str">
            <v>49B ngõ 651 Minh Khai</v>
          </cell>
        </row>
        <row r="25584">
          <cell r="A25584" t="str">
            <v>21 Văn Tiến Dũng</v>
          </cell>
        </row>
        <row r="25585">
          <cell r="A25585" t="str">
            <v>9 Thịnh Liệt</v>
          </cell>
        </row>
        <row r="25586">
          <cell r="A25586" t="str">
            <v>167 Trần Đại Nghĩa</v>
          </cell>
        </row>
        <row r="25587">
          <cell r="A25587" t="str">
            <v>2 ngách E8/2 Kim Ngưu</v>
          </cell>
        </row>
        <row r="25588">
          <cell r="A25588" t="str">
            <v>15 ngõ 68 Trung Hà</v>
          </cell>
        </row>
        <row r="25589">
          <cell r="A25589" t="str">
            <v>31 ngõ 260 Cầu Giấy</v>
          </cell>
        </row>
        <row r="25590">
          <cell r="A25590" t="str">
            <v>169 Đặng Tiến Đông</v>
          </cell>
        </row>
        <row r="25591">
          <cell r="A25591" t="str">
            <v>426 Hoàng Hoa Thám</v>
          </cell>
        </row>
        <row r="25592">
          <cell r="A25592" t="str">
            <v>VM+ 38 ngõ 76 Mai Dịch</v>
          </cell>
        </row>
        <row r="25593">
          <cell r="A25593" t="str">
            <v>VM+ 453 Bạch Đằng</v>
          </cell>
        </row>
        <row r="25594">
          <cell r="A25594" t="str">
            <v>VM+ 38 ngõ 175 Xuân Thủy</v>
          </cell>
        </row>
        <row r="25595">
          <cell r="A25595" t="str">
            <v>VM+ 179 Thịnh Liệt</v>
          </cell>
        </row>
        <row r="25596">
          <cell r="A25596" t="str">
            <v>VM+ 53 Ngõ 467 Lĩnh Nam</v>
          </cell>
        </row>
        <row r="25597">
          <cell r="A25597" t="str">
            <v>VM+ 44 Ngõ 81 Đặng Văn Ngữ</v>
          </cell>
        </row>
        <row r="25598">
          <cell r="A25598" t="str">
            <v xml:space="preserve">VM+ 402 Kim Giang </v>
          </cell>
        </row>
        <row r="25599">
          <cell r="A25599" t="str">
            <v>VM+ tòa nhà 51 Quan Nhân</v>
          </cell>
        </row>
        <row r="25600">
          <cell r="A25600" t="str">
            <v>VM+ 46 Hạ Đình</v>
          </cell>
        </row>
        <row r="25601">
          <cell r="A25601" t="str">
            <v>VM+ 212 Vĩnh Hưng</v>
          </cell>
        </row>
        <row r="25602">
          <cell r="A25602" t="str">
            <v>VM+ 31 Tân Ấp</v>
          </cell>
        </row>
        <row r="25603">
          <cell r="A25603" t="str">
            <v>VM+ 42 ngõ 6 Vĩnh Phúc</v>
          </cell>
        </row>
        <row r="25604">
          <cell r="A25604" t="str">
            <v>VM+ 37 Lê Quý Đôn</v>
          </cell>
        </row>
        <row r="25605">
          <cell r="A25605" t="str">
            <v>VM+ 261 Tân Mai</v>
          </cell>
        </row>
        <row r="25606">
          <cell r="A25606" t="str">
            <v>VM+ 31 ngõ 310 Nghi Tàm</v>
          </cell>
        </row>
        <row r="25607">
          <cell r="A25607" t="str">
            <v>VM+ 28 Nguyễn Thái Học</v>
          </cell>
        </row>
        <row r="25608">
          <cell r="A25608" t="str">
            <v>VM+ 16/1 Phạm Văn Đồng</v>
          </cell>
        </row>
        <row r="25609">
          <cell r="A25609" t="str">
            <v>VM+ 1132 Đường Láng</v>
          </cell>
        </row>
        <row r="25610">
          <cell r="A25610" t="str">
            <v>VM+ 29 Trung Văn</v>
          </cell>
        </row>
        <row r="25611">
          <cell r="A25611" t="str">
            <v>VM+ chung cư Ruby</v>
          </cell>
        </row>
        <row r="25612">
          <cell r="A25612" t="str">
            <v>VM+ 9 ngõ 293 Tam Trinh</v>
          </cell>
        </row>
        <row r="25613">
          <cell r="A25613" t="str">
            <v>VM+ 18 Cầu Dậu</v>
          </cell>
        </row>
        <row r="25614">
          <cell r="A25614" t="str">
            <v>VM+ 29/32/564 Nguyễn Văn Cừ</v>
          </cell>
        </row>
        <row r="25615">
          <cell r="A25615" t="str">
            <v>VM+ 86 Lạc Trung</v>
          </cell>
        </row>
        <row r="25616">
          <cell r="A25616" t="str">
            <v>VM+ 120A Nguyễn An Ninh</v>
          </cell>
        </row>
        <row r="25617">
          <cell r="A25617" t="str">
            <v>VM+ 18 Lệ Mật</v>
          </cell>
        </row>
        <row r="25618">
          <cell r="A25618" t="str">
            <v>VM+ 1A ngõ 466 Đê La Thành (470 Đê La Thành)</v>
          </cell>
        </row>
        <row r="25619">
          <cell r="A25619" t="str">
            <v>VM+ 26 Đại Từ</v>
          </cell>
        </row>
        <row r="25620">
          <cell r="A25620" t="str">
            <v>VM+ 10 ngõ 100 Hoàng Quốc Việt</v>
          </cell>
        </row>
        <row r="25621">
          <cell r="A25621" t="str">
            <v>VM+ 38 ngõ 328 Lê Trọng Tấn</v>
          </cell>
        </row>
        <row r="25622">
          <cell r="A25622" t="str">
            <v>VM+ 116 Đê La Thành</v>
          </cell>
        </row>
        <row r="25623">
          <cell r="A25623" t="str">
            <v>VM+ 639 Vũ Tông Phan</v>
          </cell>
        </row>
        <row r="25624">
          <cell r="A25624" t="str">
            <v>VM+ 198 Hoàng Mai</v>
          </cell>
        </row>
        <row r="25625">
          <cell r="A25625" t="str">
            <v>VM+ 20 Nguyễn Thiếp</v>
          </cell>
        </row>
        <row r="25626">
          <cell r="A25626" t="str">
            <v>VM+ 29 ngõ 126 Xuân Đỉnh</v>
          </cell>
        </row>
        <row r="25627">
          <cell r="A25627" t="str">
            <v>VM+ 85 Yên Sở</v>
          </cell>
        </row>
        <row r="25628">
          <cell r="A25628" t="str">
            <v>VM+ 224 Khâm Thiên</v>
          </cell>
        </row>
        <row r="25629">
          <cell r="A25629" t="str">
            <v>VM+ 5 Nhật Tảo</v>
          </cell>
        </row>
        <row r="25630">
          <cell r="A25630" t="str">
            <v>VM+ 391 Ngô Xuân Quảng</v>
          </cell>
        </row>
        <row r="25631">
          <cell r="A25631" t="str">
            <v>VM+ 153 Cát Cụt - Hải Phòng</v>
          </cell>
        </row>
        <row r="25632">
          <cell r="A25632" t="str">
            <v>VM+ 73 Cát Dài - Hải Phòng</v>
          </cell>
        </row>
        <row r="25633">
          <cell r="A25633" t="str">
            <v>VM+ 137 Hồ Sen - Hải Phòng</v>
          </cell>
        </row>
        <row r="25634">
          <cell r="A25634" t="str">
            <v>VM+ 96 Lán Bè - Hải Phòng</v>
          </cell>
        </row>
        <row r="25635">
          <cell r="A25635" t="str">
            <v>VM+ 97 Bạch Đằng</v>
          </cell>
        </row>
        <row r="25636">
          <cell r="A25636" t="str">
            <v>Thăng Long Garden</v>
          </cell>
        </row>
        <row r="25637">
          <cell r="A25637" t="str">
            <v>Định Công</v>
          </cell>
        </row>
        <row r="25638">
          <cell r="A25638" t="str">
            <v>652 Nguyễn Văn Cừ</v>
          </cell>
        </row>
        <row r="25639">
          <cell r="A25639" t="str">
            <v>81 Thanh Nhàn</v>
          </cell>
        </row>
        <row r="25640">
          <cell r="A25640" t="str">
            <v>347 Bạch Mai</v>
          </cell>
        </row>
        <row r="25641">
          <cell r="A25641" t="str">
            <v>K2 Vĩnh Phúc</v>
          </cell>
        </row>
        <row r="25642">
          <cell r="A25642" t="str">
            <v>149 Hoàng Ngân</v>
          </cell>
        </row>
        <row r="25643">
          <cell r="A25643" t="str">
            <v>57 Núi Trúc</v>
          </cell>
        </row>
        <row r="25644">
          <cell r="A25644" t="str">
            <v>304 Hoàng Mai</v>
          </cell>
        </row>
        <row r="25645">
          <cell r="A25645" t="str">
            <v>44/116 Nhân Hòa</v>
          </cell>
        </row>
        <row r="25646">
          <cell r="A25646" t="str">
            <v>1088 Đê La Thành</v>
          </cell>
        </row>
        <row r="25647">
          <cell r="A25647" t="str">
            <v>18 Trần Đăng Ninh kéo dài</v>
          </cell>
        </row>
        <row r="25648">
          <cell r="A25648" t="str">
            <v>24 Hoàng Hoa Thám</v>
          </cell>
        </row>
        <row r="25649">
          <cell r="A25649" t="str">
            <v>50 Nguyễn Hoàng Tôn</v>
          </cell>
        </row>
        <row r="25650">
          <cell r="A25650" t="str">
            <v>55 Thụy Khuê</v>
          </cell>
        </row>
        <row r="25651">
          <cell r="A25651" t="str">
            <v>số 3 Đại học Hà Nội</v>
          </cell>
        </row>
        <row r="25652">
          <cell r="A25652" t="str">
            <v>57 Phố 8.3</v>
          </cell>
        </row>
        <row r="25653">
          <cell r="A25653" t="str">
            <v>Số 4 và 6 Phan Đình Giót</v>
          </cell>
        </row>
        <row r="25654">
          <cell r="A25654" t="str">
            <v>601 Kim Ngưu</v>
          </cell>
        </row>
        <row r="25655">
          <cell r="A25655" t="str">
            <v>43 Giảng Võ</v>
          </cell>
        </row>
        <row r="25656">
          <cell r="A25656" t="str">
            <v>24 Sài Đồng</v>
          </cell>
        </row>
        <row r="25657">
          <cell r="A25657" t="str">
            <v>163 Tân Mai</v>
          </cell>
        </row>
        <row r="25658">
          <cell r="A25658" t="str">
            <v>227 Ngọc Lâm</v>
          </cell>
        </row>
        <row r="25659">
          <cell r="A25659" t="str">
            <v>242 Lê Thanh Nghị</v>
          </cell>
        </row>
        <row r="25660">
          <cell r="A25660" t="str">
            <v>26B Hòe Nhai</v>
          </cell>
        </row>
        <row r="25661">
          <cell r="A25661" t="str">
            <v>59 Mai Hắc Đế</v>
          </cell>
        </row>
        <row r="25662">
          <cell r="A25662" t="str">
            <v>101-A1 Tập thể Thanh Xuân Bắc</v>
          </cell>
        </row>
        <row r="25663">
          <cell r="A25663" t="str">
            <v>70 Phố Trạm – Long Biên</v>
          </cell>
        </row>
        <row r="25664">
          <cell r="A25664" t="str">
            <v>62/63 Lô 7 Đền Lừ II</v>
          </cell>
        </row>
        <row r="25665">
          <cell r="A25665" t="str">
            <v>số 9 Triều Khúc</v>
          </cell>
        </row>
        <row r="25666">
          <cell r="A25666" t="str">
            <v>12 Phạm Tuấn Tài</v>
          </cell>
        </row>
        <row r="25667">
          <cell r="A25667" t="str">
            <v>17 Hòa Mã</v>
          </cell>
        </row>
        <row r="25668">
          <cell r="A25668" t="str">
            <v>L1-13 Vincom Nguyễn Chí Thanh</v>
          </cell>
        </row>
        <row r="25669">
          <cell r="A25669" t="str">
            <v>166 Kim Hoa</v>
          </cell>
        </row>
        <row r="25670">
          <cell r="A25670" t="str">
            <v>93 ngõ Núi Trúc</v>
          </cell>
        </row>
        <row r="25671">
          <cell r="A25671" t="str">
            <v>73 Vũ Xuân Thiều</v>
          </cell>
        </row>
        <row r="25672">
          <cell r="A25672" t="str">
            <v>195 Tôn Đức Thắng</v>
          </cell>
        </row>
        <row r="25673">
          <cell r="A25673" t="str">
            <v>95 Lý Nam Đế</v>
          </cell>
        </row>
        <row r="25674">
          <cell r="A25674" t="str">
            <v>176 Tân Triều</v>
          </cell>
        </row>
        <row r="25675">
          <cell r="A25675" t="str">
            <v>21 tổ 7 Giang Biên</v>
          </cell>
        </row>
        <row r="25676">
          <cell r="A25676" t="str">
            <v>229 Quan Nhân</v>
          </cell>
        </row>
        <row r="25677">
          <cell r="A25677" t="str">
            <v>103-A12 Kim Giang</v>
          </cell>
        </row>
        <row r="25678">
          <cell r="A25678" t="str">
            <v>22 Thạch Bàn</v>
          </cell>
        </row>
        <row r="25679">
          <cell r="A25679" t="str">
            <v>167 Nguyễn Văn Cừ</v>
          </cell>
        </row>
        <row r="25680">
          <cell r="A25680" t="str">
            <v>2A-20 Liền kề Mỗ Lao - Hà Đông</v>
          </cell>
        </row>
        <row r="25681">
          <cell r="A25681" t="str">
            <v>165 Tô Hiệu</v>
          </cell>
        </row>
        <row r="25682">
          <cell r="A25682" t="str">
            <v>70B Đội Cấn</v>
          </cell>
        </row>
        <row r="25683">
          <cell r="A25683" t="str">
            <v>211 Thạch Bàn</v>
          </cell>
        </row>
        <row r="25684">
          <cell r="A25684" t="str">
            <v>16 khu tái định cư 7.3-8.1</v>
          </cell>
        </row>
        <row r="25685">
          <cell r="A25685" t="str">
            <v>10 Đức Giang</v>
          </cell>
        </row>
        <row r="25686">
          <cell r="A25686" t="str">
            <v>23 Gia Ngư</v>
          </cell>
        </row>
        <row r="25687">
          <cell r="A25687" t="str">
            <v>17 Nguyễn Thượng Hiền</v>
          </cell>
        </row>
        <row r="25688">
          <cell r="A25688" t="str">
            <v>57 Nguyễn Khắc Nhu</v>
          </cell>
        </row>
        <row r="25689">
          <cell r="A25689" t="str">
            <v>365 Ngọc Lâm</v>
          </cell>
        </row>
        <row r="25690">
          <cell r="A25690" t="str">
            <v>Số 1 ngõ 4 Phương Mai</v>
          </cell>
        </row>
        <row r="25691">
          <cell r="A25691" t="str">
            <v>5 Tân Thụy</v>
          </cell>
        </row>
        <row r="25692">
          <cell r="A25692" t="str">
            <v>1 ngõ 250 Kim Giang</v>
          </cell>
        </row>
        <row r="25693">
          <cell r="A25693" t="str">
            <v>102-K9 KĐT Việt Hưng</v>
          </cell>
        </row>
        <row r="25694">
          <cell r="A25694" t="str">
            <v>67 ngõ 213 Giáp Nhất</v>
          </cell>
        </row>
        <row r="25695">
          <cell r="A25695" t="str">
            <v>69 Hồng Mai</v>
          </cell>
        </row>
        <row r="25696">
          <cell r="A25696" t="str">
            <v>123 Âu Cơ</v>
          </cell>
        </row>
        <row r="25697">
          <cell r="A25697" t="str">
            <v>68 Yên Duyên</v>
          </cell>
        </row>
        <row r="25698">
          <cell r="A25698" t="str">
            <v>19 Nguyễn Văn Huyên kéo dài</v>
          </cell>
        </row>
        <row r="25699">
          <cell r="A25699" t="str">
            <v>152 Yên Hòa</v>
          </cell>
        </row>
        <row r="25700">
          <cell r="A25700" t="str">
            <v>8C11 Giảng Võ</v>
          </cell>
        </row>
        <row r="25701">
          <cell r="A25701" t="str">
            <v>90 Dương Quảng Hàm</v>
          </cell>
        </row>
        <row r="25702">
          <cell r="A25702" t="str">
            <v>N3-1 Khu Sống Hoàng</v>
          </cell>
        </row>
        <row r="25703">
          <cell r="A25703" t="str">
            <v>32 ngách 85 Trung Tả</v>
          </cell>
        </row>
        <row r="25704">
          <cell r="A25704" t="str">
            <v>589 Trương Định</v>
          </cell>
        </row>
        <row r="25705">
          <cell r="A25705" t="str">
            <v>115 Lĩnh Nam</v>
          </cell>
        </row>
        <row r="25706">
          <cell r="A25706" t="str">
            <v>79 Ngõ 34 Vĩnh Tuy</v>
          </cell>
        </row>
        <row r="25707">
          <cell r="A25707" t="str">
            <v>29 Tây Mỗ</v>
          </cell>
        </row>
        <row r="25708">
          <cell r="A25708" t="str">
            <v>61 Đông Các</v>
          </cell>
        </row>
        <row r="25709">
          <cell r="A25709" t="str">
            <v>36 ngõ 196 Hồ Tùng Mậu</v>
          </cell>
        </row>
        <row r="25710">
          <cell r="A25710" t="str">
            <v>78 Hoàng Như Tiếp</v>
          </cell>
        </row>
        <row r="25711">
          <cell r="A25711" t="str">
            <v>271 Bồ Đề</v>
          </cell>
        </row>
        <row r="25712">
          <cell r="A25712" t="str">
            <v>354-356 Mỹ Đình</v>
          </cell>
        </row>
        <row r="25713">
          <cell r="A25713" t="str">
            <v>5 ngõ 376 Đường Bưởi</v>
          </cell>
        </row>
        <row r="25714">
          <cell r="A25714" t="str">
            <v>158 Thái Thịnh</v>
          </cell>
        </row>
        <row r="25715">
          <cell r="A25715" t="str">
            <v>1 ngõ 683 Nguyễn Khoái</v>
          </cell>
        </row>
        <row r="25716">
          <cell r="A25716" t="str">
            <v>31 Xuân Đỉnh</v>
          </cell>
        </row>
        <row r="25717">
          <cell r="A25717" t="str">
            <v>89 Lô D6 Đại Kim</v>
          </cell>
        </row>
        <row r="25718">
          <cell r="A25718" t="str">
            <v>33 Lương Khánh Thiện</v>
          </cell>
        </row>
        <row r="25719">
          <cell r="A25719" t="str">
            <v>101 Hương Viên</v>
          </cell>
        </row>
        <row r="25720">
          <cell r="A25720" t="str">
            <v>19A Nguyễn Chánh</v>
          </cell>
        </row>
        <row r="25721">
          <cell r="A25721" t="str">
            <v>208 Khương Trung</v>
          </cell>
        </row>
        <row r="25722">
          <cell r="A25722" t="str">
            <v>94 ngõ 88 Trần Quý Cáp</v>
          </cell>
        </row>
        <row r="25723">
          <cell r="A25723" t="str">
            <v>51 ngõ 53 Vũ Xuân Thiều</v>
          </cell>
        </row>
        <row r="25724">
          <cell r="A25724" t="str">
            <v>66 Đặng Tiến Đông</v>
          </cell>
        </row>
        <row r="25725">
          <cell r="A25725" t="str">
            <v>49B ngõ 651 Minh Khai</v>
          </cell>
        </row>
        <row r="25726">
          <cell r="A25726" t="str">
            <v>21 Văn Tiến Dũng</v>
          </cell>
        </row>
        <row r="25727">
          <cell r="A25727" t="str">
            <v>9 Thịnh Liệt</v>
          </cell>
        </row>
        <row r="25728">
          <cell r="A25728" t="str">
            <v>167 Trần Đại Nghĩa</v>
          </cell>
        </row>
        <row r="25729">
          <cell r="A25729" t="str">
            <v>2 ngách E8/2 Kim Ngưu</v>
          </cell>
        </row>
        <row r="25730">
          <cell r="A25730" t="str">
            <v>15 ngõ 68 Trung Hà</v>
          </cell>
        </row>
        <row r="25731">
          <cell r="A25731" t="str">
            <v>31 ngõ 260 Cầu Giấy</v>
          </cell>
        </row>
        <row r="25732">
          <cell r="A25732" t="str">
            <v>169 Đặng Tiến Đông</v>
          </cell>
        </row>
        <row r="25733">
          <cell r="A25733" t="str">
            <v>426 Hoàng Hoa Thám</v>
          </cell>
        </row>
        <row r="25734">
          <cell r="A25734" t="str">
            <v>VM+ 38 ngõ 76 Mai Dịch</v>
          </cell>
        </row>
        <row r="25735">
          <cell r="A25735" t="str">
            <v>VM+ 453 Bạch Đằng</v>
          </cell>
        </row>
        <row r="25736">
          <cell r="A25736" t="str">
            <v>VM+ 38 ngõ 175 Xuân Thủy</v>
          </cell>
        </row>
        <row r="25737">
          <cell r="A25737" t="str">
            <v>VM+ 179 Thịnh Liệt</v>
          </cell>
        </row>
        <row r="25738">
          <cell r="A25738" t="str">
            <v>VM+ 53 Ngõ 467 Lĩnh Nam</v>
          </cell>
        </row>
        <row r="25739">
          <cell r="A25739" t="str">
            <v>VM+ 44 Ngõ 81 Đặng Văn Ngữ</v>
          </cell>
        </row>
        <row r="25740">
          <cell r="A25740" t="str">
            <v xml:space="preserve">VM+ 402 Kim Giang </v>
          </cell>
        </row>
        <row r="25741">
          <cell r="A25741" t="str">
            <v>VM+ tòa nhà 51 Quan Nhân</v>
          </cell>
        </row>
        <row r="25742">
          <cell r="A25742" t="str">
            <v>VM+ 46 Hạ Đình</v>
          </cell>
        </row>
        <row r="25743">
          <cell r="A25743" t="str">
            <v>VM+ 212 Vĩnh Hưng</v>
          </cell>
        </row>
        <row r="25744">
          <cell r="A25744" t="str">
            <v>VM+ 31 Tân Ấp</v>
          </cell>
        </row>
        <row r="25745">
          <cell r="A25745" t="str">
            <v>VM+ 42 ngõ 6 Vĩnh Phúc</v>
          </cell>
        </row>
        <row r="25746">
          <cell r="A25746" t="str">
            <v>VM+ 37 Lê Quý Đôn</v>
          </cell>
        </row>
        <row r="25747">
          <cell r="A25747" t="str">
            <v>VM+ 261 Tân Mai</v>
          </cell>
        </row>
        <row r="25748">
          <cell r="A25748" t="str">
            <v>VM+ 31 ngõ 310 Nghi Tàm</v>
          </cell>
        </row>
        <row r="25749">
          <cell r="A25749" t="str">
            <v>VM+ 28 Nguyễn Thái Học</v>
          </cell>
        </row>
        <row r="25750">
          <cell r="A25750" t="str">
            <v>VM+ 16/1 Phạm Văn Đồng</v>
          </cell>
        </row>
        <row r="25751">
          <cell r="A25751" t="str">
            <v>VM+ 1132 Đường Láng</v>
          </cell>
        </row>
        <row r="25752">
          <cell r="A25752" t="str">
            <v>VM+ 29 Trung Văn</v>
          </cell>
        </row>
        <row r="25753">
          <cell r="A25753" t="str">
            <v>VM+ chung cư Ruby</v>
          </cell>
        </row>
        <row r="25754">
          <cell r="A25754" t="str">
            <v>VM+ 9 ngõ 293 Tam Trinh</v>
          </cell>
        </row>
        <row r="25755">
          <cell r="A25755" t="str">
            <v>VM+ 18 Cầu Dậu</v>
          </cell>
        </row>
        <row r="25756">
          <cell r="A25756" t="str">
            <v>VM+ 29/32/564 Nguyễn Văn Cừ</v>
          </cell>
        </row>
        <row r="25757">
          <cell r="A25757" t="str">
            <v>VM+ 86 Lạc Trung</v>
          </cell>
        </row>
        <row r="25758">
          <cell r="A25758" t="str">
            <v>VM+ 120A Nguyễn An Ninh</v>
          </cell>
        </row>
        <row r="25759">
          <cell r="A25759" t="str">
            <v>VM+ 18 Lệ Mật</v>
          </cell>
        </row>
        <row r="25760">
          <cell r="A25760" t="str">
            <v>VM+ 1A ngõ 466 Đê La Thành (470 Đê La Thành)</v>
          </cell>
        </row>
        <row r="25761">
          <cell r="A25761" t="str">
            <v>VM+ 26 Đại Từ</v>
          </cell>
        </row>
        <row r="25762">
          <cell r="A25762" t="str">
            <v>VM+ 10 ngõ 100 Hoàng Quốc Việt</v>
          </cell>
        </row>
        <row r="25763">
          <cell r="A25763" t="str">
            <v>VM+ 38 ngõ 328 Lê Trọng Tấn</v>
          </cell>
        </row>
        <row r="25764">
          <cell r="A25764" t="str">
            <v>VM+ 116 Đê La Thành</v>
          </cell>
        </row>
        <row r="25765">
          <cell r="A25765" t="str">
            <v>VM+ 639 Vũ Tông Phan</v>
          </cell>
        </row>
        <row r="25766">
          <cell r="A25766" t="str">
            <v>VM+ 198 Hoàng Mai</v>
          </cell>
        </row>
        <row r="25767">
          <cell r="A25767" t="str">
            <v>VM+ 20 Nguyễn Thiếp</v>
          </cell>
        </row>
        <row r="25768">
          <cell r="A25768" t="str">
            <v>VM+ 29 ngõ 126 Xuân Đỉnh</v>
          </cell>
        </row>
        <row r="25769">
          <cell r="A25769" t="str">
            <v>VM+ 85 Yên Sở</v>
          </cell>
        </row>
        <row r="25770">
          <cell r="A25770" t="str">
            <v>VM+ 224 Khâm Thiên</v>
          </cell>
        </row>
        <row r="25771">
          <cell r="A25771" t="str">
            <v>VM+ 5 Nhật Tảo</v>
          </cell>
        </row>
        <row r="25772">
          <cell r="A25772" t="str">
            <v>VM+ 391 Ngô Xuân Quảng</v>
          </cell>
        </row>
        <row r="25773">
          <cell r="A25773" t="str">
            <v>VM+ 153 Cát Cụt - Hải Phòng</v>
          </cell>
        </row>
        <row r="25774">
          <cell r="A25774" t="str">
            <v>VM+ 73 Cát Dài - Hải Phòng</v>
          </cell>
        </row>
        <row r="25775">
          <cell r="A25775" t="str">
            <v>VM+ 137 Hồ Sen - Hải Phòng</v>
          </cell>
        </row>
        <row r="25776">
          <cell r="A25776" t="str">
            <v>VM+ 96 Lán Bè - Hải Phòng</v>
          </cell>
        </row>
        <row r="25777">
          <cell r="A25777" t="str">
            <v>VM+ 97 Bạch Đằng</v>
          </cell>
        </row>
        <row r="25778">
          <cell r="A25778" t="str">
            <v>Thăng Long Garden</v>
          </cell>
        </row>
        <row r="25779">
          <cell r="A25779" t="str">
            <v>Định Công</v>
          </cell>
        </row>
        <row r="25780">
          <cell r="A25780" t="str">
            <v>652 Nguyễn Văn Cừ</v>
          </cell>
        </row>
        <row r="25781">
          <cell r="A25781" t="str">
            <v>81 Thanh Nhàn</v>
          </cell>
        </row>
        <row r="25782">
          <cell r="A25782" t="str">
            <v>347 Bạch Mai</v>
          </cell>
        </row>
        <row r="25783">
          <cell r="A25783" t="str">
            <v>K2 Vĩnh Phúc</v>
          </cell>
        </row>
        <row r="25784">
          <cell r="A25784" t="str">
            <v>149 Hoàng Ngân</v>
          </cell>
        </row>
        <row r="25785">
          <cell r="A25785" t="str">
            <v>57 Núi Trúc</v>
          </cell>
        </row>
        <row r="25786">
          <cell r="A25786" t="str">
            <v>304 Hoàng Mai</v>
          </cell>
        </row>
        <row r="25787">
          <cell r="A25787" t="str">
            <v>44/116 Nhân Hòa</v>
          </cell>
        </row>
        <row r="25788">
          <cell r="A25788" t="str">
            <v>1088 Đê La Thành</v>
          </cell>
        </row>
        <row r="25789">
          <cell r="A25789" t="str">
            <v>18 Trần Đăng Ninh kéo dài</v>
          </cell>
        </row>
        <row r="25790">
          <cell r="A25790" t="str">
            <v>24 Hoàng Hoa Thám</v>
          </cell>
        </row>
        <row r="25791">
          <cell r="A25791" t="str">
            <v>50 Nguyễn Hoàng Tôn</v>
          </cell>
        </row>
        <row r="25792">
          <cell r="A25792" t="str">
            <v>55 Thụy Khuê</v>
          </cell>
        </row>
        <row r="25793">
          <cell r="A25793" t="str">
            <v>số 3 Đại học Hà Nội</v>
          </cell>
        </row>
        <row r="25794">
          <cell r="A25794" t="str">
            <v>57 Phố 8.3</v>
          </cell>
        </row>
        <row r="25795">
          <cell r="A25795" t="str">
            <v>Số 4 và 6 Phan Đình Giót</v>
          </cell>
        </row>
        <row r="25796">
          <cell r="A25796" t="str">
            <v>601 Kim Ngưu</v>
          </cell>
        </row>
        <row r="25797">
          <cell r="A25797" t="str">
            <v>43 Giảng Võ</v>
          </cell>
        </row>
        <row r="25798">
          <cell r="A25798" t="str">
            <v>24 Sài Đồng</v>
          </cell>
        </row>
        <row r="25799">
          <cell r="A25799" t="str">
            <v>163 Tân Mai</v>
          </cell>
        </row>
        <row r="25800">
          <cell r="A25800" t="str">
            <v>227 Ngọc Lâm</v>
          </cell>
        </row>
        <row r="25801">
          <cell r="A25801" t="str">
            <v>242 Lê Thanh Nghị</v>
          </cell>
        </row>
        <row r="25802">
          <cell r="A25802" t="str">
            <v>26B Hòe Nhai</v>
          </cell>
        </row>
        <row r="25803">
          <cell r="A25803" t="str">
            <v>59 Mai Hắc Đế</v>
          </cell>
        </row>
        <row r="25804">
          <cell r="A25804" t="str">
            <v>101-A1 Tập thể Thanh Xuân Bắc</v>
          </cell>
        </row>
        <row r="25805">
          <cell r="A25805" t="str">
            <v>70 Phố Trạm – Long Biên</v>
          </cell>
        </row>
        <row r="25806">
          <cell r="A25806" t="str">
            <v>62/63 Lô 7 Đền Lừ II</v>
          </cell>
        </row>
        <row r="25807">
          <cell r="A25807" t="str">
            <v>số 9 Triều Khúc</v>
          </cell>
        </row>
        <row r="25808">
          <cell r="A25808" t="str">
            <v>12 Phạm Tuấn Tài</v>
          </cell>
        </row>
        <row r="25809">
          <cell r="A25809" t="str">
            <v>17 Hòa Mã</v>
          </cell>
        </row>
        <row r="25810">
          <cell r="A25810" t="str">
            <v>L1-13 Vincom Nguyễn Chí Thanh</v>
          </cell>
        </row>
        <row r="25811">
          <cell r="A25811" t="str">
            <v>166 Kim Hoa</v>
          </cell>
        </row>
        <row r="25812">
          <cell r="A25812" t="str">
            <v>93 ngõ Núi Trúc</v>
          </cell>
        </row>
        <row r="25813">
          <cell r="A25813" t="str">
            <v>73 Vũ Xuân Thiều</v>
          </cell>
        </row>
        <row r="25814">
          <cell r="A25814" t="str">
            <v>195 Tôn Đức Thắng</v>
          </cell>
        </row>
        <row r="25815">
          <cell r="A25815" t="str">
            <v>95 Lý Nam Đế</v>
          </cell>
        </row>
        <row r="25816">
          <cell r="A25816" t="str">
            <v>176 Tân Triều</v>
          </cell>
        </row>
        <row r="25817">
          <cell r="A25817" t="str">
            <v>21 tổ 7 Giang Biên</v>
          </cell>
        </row>
        <row r="25818">
          <cell r="A25818" t="str">
            <v>229 Quan Nhân</v>
          </cell>
        </row>
        <row r="25819">
          <cell r="A25819" t="str">
            <v>103-A12 Kim Giang</v>
          </cell>
        </row>
        <row r="25820">
          <cell r="A25820" t="str">
            <v>22 Thạch Bàn</v>
          </cell>
        </row>
        <row r="25821">
          <cell r="A25821" t="str">
            <v>167 Nguyễn Văn Cừ</v>
          </cell>
        </row>
        <row r="25822">
          <cell r="A25822" t="str">
            <v>2A-20 Liền kề Mỗ Lao - Hà Đông</v>
          </cell>
        </row>
        <row r="25823">
          <cell r="A25823" t="str">
            <v>165 Tô Hiệu</v>
          </cell>
        </row>
        <row r="25824">
          <cell r="A25824" t="str">
            <v>70B Đội Cấn</v>
          </cell>
        </row>
        <row r="25825">
          <cell r="A25825" t="str">
            <v>211 Thạch Bàn</v>
          </cell>
        </row>
        <row r="25826">
          <cell r="A25826" t="str">
            <v>16 khu tái định cư 7.3-8.1</v>
          </cell>
        </row>
        <row r="25827">
          <cell r="A25827" t="str">
            <v>10 Đức Giang</v>
          </cell>
        </row>
        <row r="25828">
          <cell r="A25828" t="str">
            <v>23 Gia Ngư</v>
          </cell>
        </row>
        <row r="25829">
          <cell r="A25829" t="str">
            <v>17 Nguyễn Thượng Hiền</v>
          </cell>
        </row>
        <row r="25830">
          <cell r="A25830" t="str">
            <v>57 Nguyễn Khắc Nhu</v>
          </cell>
        </row>
        <row r="25831">
          <cell r="A25831" t="str">
            <v>365 Ngọc Lâm</v>
          </cell>
        </row>
        <row r="25832">
          <cell r="A25832" t="str">
            <v>Số 1 ngõ 4 Phương Mai</v>
          </cell>
        </row>
        <row r="25833">
          <cell r="A25833" t="str">
            <v>5 Tân Thụy</v>
          </cell>
        </row>
        <row r="25834">
          <cell r="A25834" t="str">
            <v>1 ngõ 250 Kim Giang</v>
          </cell>
        </row>
        <row r="25835">
          <cell r="A25835" t="str">
            <v>102-K9 KĐT Việt Hưng</v>
          </cell>
        </row>
        <row r="25836">
          <cell r="A25836" t="str">
            <v>67 ngõ 213 Giáp Nhất</v>
          </cell>
        </row>
        <row r="25837">
          <cell r="A25837" t="str">
            <v>69 Hồng Mai</v>
          </cell>
        </row>
        <row r="25838">
          <cell r="A25838" t="str">
            <v>123 Âu Cơ</v>
          </cell>
        </row>
        <row r="25839">
          <cell r="A25839" t="str">
            <v>68 Yên Duyên</v>
          </cell>
        </row>
        <row r="25840">
          <cell r="A25840" t="str">
            <v>19 Nguyễn Văn Huyên kéo dài</v>
          </cell>
        </row>
        <row r="25841">
          <cell r="A25841" t="str">
            <v>152 Yên Hòa</v>
          </cell>
        </row>
        <row r="25842">
          <cell r="A25842" t="str">
            <v>8C11 Giảng Võ</v>
          </cell>
        </row>
        <row r="25843">
          <cell r="A25843" t="str">
            <v>90 Dương Quảng Hàm</v>
          </cell>
        </row>
        <row r="25844">
          <cell r="A25844" t="str">
            <v>N3-1 Khu Sống Hoàng</v>
          </cell>
        </row>
        <row r="25845">
          <cell r="A25845" t="str">
            <v>32 ngách 85 Trung Tả</v>
          </cell>
        </row>
        <row r="25846">
          <cell r="A25846" t="str">
            <v>589 Trương Định</v>
          </cell>
        </row>
        <row r="25847">
          <cell r="A25847" t="str">
            <v>115 Lĩnh Nam</v>
          </cell>
        </row>
        <row r="25848">
          <cell r="A25848" t="str">
            <v>79 Ngõ 34 Vĩnh Tuy</v>
          </cell>
        </row>
        <row r="25849">
          <cell r="A25849" t="str">
            <v>29 Tây Mỗ</v>
          </cell>
        </row>
        <row r="25850">
          <cell r="A25850" t="str">
            <v>61 Đông Các</v>
          </cell>
        </row>
        <row r="25851">
          <cell r="A25851" t="str">
            <v>36 ngõ 196 Hồ Tùng Mậu</v>
          </cell>
        </row>
        <row r="25852">
          <cell r="A25852" t="str">
            <v>78 Hoàng Như Tiếp</v>
          </cell>
        </row>
        <row r="25853">
          <cell r="A25853" t="str">
            <v>271 Bồ Đề</v>
          </cell>
        </row>
        <row r="25854">
          <cell r="A25854" t="str">
            <v>354-356 Mỹ Đình</v>
          </cell>
        </row>
        <row r="25855">
          <cell r="A25855" t="str">
            <v>5 ngõ 376 Đường Bưởi</v>
          </cell>
        </row>
        <row r="25856">
          <cell r="A25856" t="str">
            <v>158 Thái Thịnh</v>
          </cell>
        </row>
        <row r="25857">
          <cell r="A25857" t="str">
            <v>1 ngõ 683 Nguyễn Khoái</v>
          </cell>
        </row>
        <row r="25858">
          <cell r="A25858" t="str">
            <v>31 Xuân Đỉnh</v>
          </cell>
        </row>
        <row r="25859">
          <cell r="A25859" t="str">
            <v>89 Lô D6 Đại Kim</v>
          </cell>
        </row>
        <row r="25860">
          <cell r="A25860" t="str">
            <v>33 Lương Khánh Thiện</v>
          </cell>
        </row>
        <row r="25861">
          <cell r="A25861" t="str">
            <v>101 Hương Viên</v>
          </cell>
        </row>
        <row r="25862">
          <cell r="A25862" t="str">
            <v>19A Nguyễn Chánh</v>
          </cell>
        </row>
        <row r="25863">
          <cell r="A25863" t="str">
            <v>208 Khương Trung</v>
          </cell>
        </row>
        <row r="25864">
          <cell r="A25864" t="str">
            <v>94 ngõ 88 Trần Quý Cáp</v>
          </cell>
        </row>
        <row r="25865">
          <cell r="A25865" t="str">
            <v>51 ngõ 53 Vũ Xuân Thiều</v>
          </cell>
        </row>
        <row r="25866">
          <cell r="A25866" t="str">
            <v>66 Đặng Tiến Đông</v>
          </cell>
        </row>
        <row r="25867">
          <cell r="A25867" t="str">
            <v>49B ngõ 651 Minh Khai</v>
          </cell>
        </row>
        <row r="25868">
          <cell r="A25868" t="str">
            <v>21 Văn Tiến Dũng</v>
          </cell>
        </row>
        <row r="25869">
          <cell r="A25869" t="str">
            <v>9 Thịnh Liệt</v>
          </cell>
        </row>
        <row r="25870">
          <cell r="A25870" t="str">
            <v>167 Trần Đại Nghĩa</v>
          </cell>
        </row>
        <row r="25871">
          <cell r="A25871" t="str">
            <v>2 ngách E8/2 Kim Ngưu</v>
          </cell>
        </row>
        <row r="25872">
          <cell r="A25872" t="str">
            <v>15 ngõ 68 Trung Hà</v>
          </cell>
        </row>
        <row r="25873">
          <cell r="A25873" t="str">
            <v>31 ngõ 260 Cầu Giấy</v>
          </cell>
        </row>
        <row r="25874">
          <cell r="A25874" t="str">
            <v>169 Đặng Tiến Đông</v>
          </cell>
        </row>
        <row r="25875">
          <cell r="A25875" t="str">
            <v>426 Hoàng Hoa Thám</v>
          </cell>
        </row>
        <row r="25876">
          <cell r="A25876" t="str">
            <v>VM+ 38 ngõ 76 Mai Dịch</v>
          </cell>
        </row>
        <row r="25877">
          <cell r="A25877" t="str">
            <v>VM+ 453 Bạch Đằng</v>
          </cell>
        </row>
        <row r="25878">
          <cell r="A25878" t="str">
            <v>VM+ 38 ngõ 175 Xuân Thủy</v>
          </cell>
        </row>
        <row r="25879">
          <cell r="A25879" t="str">
            <v>VM+ 179 Thịnh Liệt</v>
          </cell>
        </row>
        <row r="25880">
          <cell r="A25880" t="str">
            <v>VM+ 53 Ngõ 467 Lĩnh Nam</v>
          </cell>
        </row>
        <row r="25881">
          <cell r="A25881" t="str">
            <v>VM+ 44 Ngõ 81 Đặng Văn Ngữ</v>
          </cell>
        </row>
        <row r="25882">
          <cell r="A25882" t="str">
            <v xml:space="preserve">VM+ 402 Kim Giang </v>
          </cell>
        </row>
        <row r="25883">
          <cell r="A25883" t="str">
            <v>VM+ tòa nhà 51 Quan Nhân</v>
          </cell>
        </row>
        <row r="25884">
          <cell r="A25884" t="str">
            <v>VM+ 46 Hạ Đình</v>
          </cell>
        </row>
        <row r="25885">
          <cell r="A25885" t="str">
            <v>VM+ 212 Vĩnh Hưng</v>
          </cell>
        </row>
        <row r="25886">
          <cell r="A25886" t="str">
            <v>VM+ 31 Tân Ấp</v>
          </cell>
        </row>
        <row r="25887">
          <cell r="A25887" t="str">
            <v>VM+ 42 ngõ 6 Vĩnh Phúc</v>
          </cell>
        </row>
        <row r="25888">
          <cell r="A25888" t="str">
            <v>VM+ 37 Lê Quý Đôn</v>
          </cell>
        </row>
        <row r="25889">
          <cell r="A25889" t="str">
            <v>VM+ 261 Tân Mai</v>
          </cell>
        </row>
        <row r="25890">
          <cell r="A25890" t="str">
            <v>VM+ 31 ngõ 310 Nghi Tàm</v>
          </cell>
        </row>
        <row r="25891">
          <cell r="A25891" t="str">
            <v>VM+ 28 Nguyễn Thái Học</v>
          </cell>
        </row>
        <row r="25892">
          <cell r="A25892" t="str">
            <v>VM+ 16/1 Phạm Văn Đồng</v>
          </cell>
        </row>
        <row r="25893">
          <cell r="A25893" t="str">
            <v>VM+ 1132 Đường Láng</v>
          </cell>
        </row>
        <row r="25894">
          <cell r="A25894" t="str">
            <v>VM+ 29 Trung Văn</v>
          </cell>
        </row>
        <row r="25895">
          <cell r="A25895" t="str">
            <v>VM+ chung cư Ruby</v>
          </cell>
        </row>
        <row r="25896">
          <cell r="A25896" t="str">
            <v>VM+ 9 ngõ 293 Tam Trinh</v>
          </cell>
        </row>
        <row r="25897">
          <cell r="A25897" t="str">
            <v>VM+ 18 Cầu Dậu</v>
          </cell>
        </row>
        <row r="25898">
          <cell r="A25898" t="str">
            <v>VM+ 29/32/564 Nguyễn Văn Cừ</v>
          </cell>
        </row>
        <row r="25899">
          <cell r="A25899" t="str">
            <v>VM+ 86 Lạc Trung</v>
          </cell>
        </row>
        <row r="25900">
          <cell r="A25900" t="str">
            <v>VM+ 120A Nguyễn An Ninh</v>
          </cell>
        </row>
        <row r="25901">
          <cell r="A25901" t="str">
            <v>VM+ 18 Lệ Mật</v>
          </cell>
        </row>
        <row r="25902">
          <cell r="A25902" t="str">
            <v>VM+ 1A ngõ 466 Đê La Thành (470 Đê La Thành)</v>
          </cell>
        </row>
        <row r="25903">
          <cell r="A25903" t="str">
            <v>VM+ 26 Đại Từ</v>
          </cell>
        </row>
        <row r="25904">
          <cell r="A25904" t="str">
            <v>VM+ 10 ngõ 100 Hoàng Quốc Việt</v>
          </cell>
        </row>
        <row r="25905">
          <cell r="A25905" t="str">
            <v>VM+ 38 ngõ 328 Lê Trọng Tấn</v>
          </cell>
        </row>
        <row r="25906">
          <cell r="A25906" t="str">
            <v>VM+ 116 Đê La Thành</v>
          </cell>
        </row>
        <row r="25907">
          <cell r="A25907" t="str">
            <v>VM+ 639 Vũ Tông Phan</v>
          </cell>
        </row>
        <row r="25908">
          <cell r="A25908" t="str">
            <v>VM+ 198 Hoàng Mai</v>
          </cell>
        </row>
        <row r="25909">
          <cell r="A25909" t="str">
            <v>VM+ 20 Nguyễn Thiếp</v>
          </cell>
        </row>
        <row r="25910">
          <cell r="A25910" t="str">
            <v>VM+ 29 ngõ 126 Xuân Đỉnh</v>
          </cell>
        </row>
        <row r="25911">
          <cell r="A25911" t="str">
            <v>VM+ 85 Yên Sở</v>
          </cell>
        </row>
        <row r="25912">
          <cell r="A25912" t="str">
            <v>VM+ 224 Khâm Thiên</v>
          </cell>
        </row>
        <row r="25913">
          <cell r="A25913" t="str">
            <v>VM+ 5 Nhật Tảo</v>
          </cell>
        </row>
        <row r="25914">
          <cell r="A25914" t="str">
            <v>VM+ 391 Ngô Xuân Quảng</v>
          </cell>
        </row>
        <row r="25915">
          <cell r="A25915" t="str">
            <v>VM+ 153 Cát Cụt - Hải Phòng</v>
          </cell>
        </row>
        <row r="25916">
          <cell r="A25916" t="str">
            <v>VM+ 73 Cát Dài - Hải Phòng</v>
          </cell>
        </row>
        <row r="25917">
          <cell r="A25917" t="str">
            <v>VM+ 137 Hồ Sen - Hải Phòng</v>
          </cell>
        </row>
        <row r="25918">
          <cell r="A25918" t="str">
            <v>VM+ 96 Lán Bè - Hải Phòng</v>
          </cell>
        </row>
        <row r="25919">
          <cell r="A25919" t="str">
            <v>VM+ 97 Bạch Đằng</v>
          </cell>
        </row>
        <row r="25920">
          <cell r="A25920" t="str">
            <v>Thăng Long Garden</v>
          </cell>
        </row>
        <row r="25921">
          <cell r="A25921" t="str">
            <v>Định Công</v>
          </cell>
        </row>
        <row r="25922">
          <cell r="A25922" t="str">
            <v>652 Nguyễn Văn Cừ</v>
          </cell>
        </row>
        <row r="25923">
          <cell r="A25923" t="str">
            <v>81 Thanh Nhàn</v>
          </cell>
        </row>
        <row r="25924">
          <cell r="A25924" t="str">
            <v>347 Bạch Mai</v>
          </cell>
        </row>
        <row r="25925">
          <cell r="A25925" t="str">
            <v>K2 Vĩnh Phúc</v>
          </cell>
        </row>
        <row r="25926">
          <cell r="A25926" t="str">
            <v>149 Hoàng Ngân</v>
          </cell>
        </row>
        <row r="25927">
          <cell r="A25927" t="str">
            <v>57 Núi Trúc</v>
          </cell>
        </row>
        <row r="25928">
          <cell r="A25928" t="str">
            <v>304 Hoàng Mai</v>
          </cell>
        </row>
        <row r="25929">
          <cell r="A25929" t="str">
            <v>44/116 Nhân Hòa</v>
          </cell>
        </row>
        <row r="25930">
          <cell r="A25930" t="str">
            <v>1088 Đê La Thành</v>
          </cell>
        </row>
        <row r="25931">
          <cell r="A25931" t="str">
            <v>18 Trần Đăng Ninh kéo dài</v>
          </cell>
        </row>
        <row r="25932">
          <cell r="A25932" t="str">
            <v>24 Hoàng Hoa Thám</v>
          </cell>
        </row>
        <row r="25933">
          <cell r="A25933" t="str">
            <v>50 Nguyễn Hoàng Tôn</v>
          </cell>
        </row>
        <row r="25934">
          <cell r="A25934" t="str">
            <v>55 Thụy Khuê</v>
          </cell>
        </row>
        <row r="25935">
          <cell r="A25935" t="str">
            <v>số 3 Đại học Hà Nội</v>
          </cell>
        </row>
        <row r="25936">
          <cell r="A25936" t="str">
            <v>57 Phố 8.3</v>
          </cell>
        </row>
        <row r="25937">
          <cell r="A25937" t="str">
            <v>Số 4 và 6 Phan Đình Giót</v>
          </cell>
        </row>
        <row r="25938">
          <cell r="A25938" t="str">
            <v>601 Kim Ngưu</v>
          </cell>
        </row>
        <row r="25939">
          <cell r="A25939" t="str">
            <v>43 Giảng Võ</v>
          </cell>
        </row>
        <row r="25940">
          <cell r="A25940" t="str">
            <v>24 Sài Đồng</v>
          </cell>
        </row>
        <row r="25941">
          <cell r="A25941" t="str">
            <v>163 Tân Mai</v>
          </cell>
        </row>
        <row r="25942">
          <cell r="A25942" t="str">
            <v>227 Ngọc Lâm</v>
          </cell>
        </row>
        <row r="25943">
          <cell r="A25943" t="str">
            <v>242 Lê Thanh Nghị</v>
          </cell>
        </row>
        <row r="25944">
          <cell r="A25944" t="str">
            <v>26B Hòe Nhai</v>
          </cell>
        </row>
        <row r="25945">
          <cell r="A25945" t="str">
            <v>59 Mai Hắc Đế</v>
          </cell>
        </row>
        <row r="25946">
          <cell r="A25946" t="str">
            <v>101-A1 Tập thể Thanh Xuân Bắc</v>
          </cell>
        </row>
        <row r="25947">
          <cell r="A25947" t="str">
            <v>70 Phố Trạm – Long Biên</v>
          </cell>
        </row>
        <row r="25948">
          <cell r="A25948" t="str">
            <v>62/63 Lô 7 Đền Lừ II</v>
          </cell>
        </row>
        <row r="25949">
          <cell r="A25949" t="str">
            <v>số 9 Triều Khúc</v>
          </cell>
        </row>
        <row r="25950">
          <cell r="A25950" t="str">
            <v>12 Phạm Tuấn Tài</v>
          </cell>
        </row>
        <row r="25951">
          <cell r="A25951" t="str">
            <v>17 Hòa Mã</v>
          </cell>
        </row>
        <row r="25952">
          <cell r="A25952" t="str">
            <v>L1-13 Vincom Nguyễn Chí Thanh</v>
          </cell>
        </row>
        <row r="25953">
          <cell r="A25953" t="str">
            <v>166 Kim Hoa</v>
          </cell>
        </row>
        <row r="25954">
          <cell r="A25954" t="str">
            <v>93 ngõ Núi Trúc</v>
          </cell>
        </row>
        <row r="25955">
          <cell r="A25955" t="str">
            <v>73 Vũ Xuân Thiều</v>
          </cell>
        </row>
        <row r="25956">
          <cell r="A25956" t="str">
            <v>195 Tôn Đức Thắng</v>
          </cell>
        </row>
        <row r="25957">
          <cell r="A25957" t="str">
            <v>95 Lý Nam Đế</v>
          </cell>
        </row>
        <row r="25958">
          <cell r="A25958" t="str">
            <v>176 Tân Triều</v>
          </cell>
        </row>
        <row r="25959">
          <cell r="A25959" t="str">
            <v>21 tổ 7 Giang Biên</v>
          </cell>
        </row>
        <row r="25960">
          <cell r="A25960" t="str">
            <v>229 Quan Nhân</v>
          </cell>
        </row>
        <row r="25961">
          <cell r="A25961" t="str">
            <v>103-A12 Kim Giang</v>
          </cell>
        </row>
        <row r="25962">
          <cell r="A25962" t="str">
            <v>22 Thạch Bàn</v>
          </cell>
        </row>
        <row r="25963">
          <cell r="A25963" t="str">
            <v>167 Nguyễn Văn Cừ</v>
          </cell>
        </row>
        <row r="25964">
          <cell r="A25964" t="str">
            <v>2A-20 Liền kề Mỗ Lao - Hà Đông</v>
          </cell>
        </row>
        <row r="25965">
          <cell r="A25965" t="str">
            <v>165 Tô Hiệu</v>
          </cell>
        </row>
        <row r="25966">
          <cell r="A25966" t="str">
            <v>70B Đội Cấn</v>
          </cell>
        </row>
        <row r="25967">
          <cell r="A25967" t="str">
            <v>211 Thạch Bàn</v>
          </cell>
        </row>
        <row r="25968">
          <cell r="A25968" t="str">
            <v>16 khu tái định cư 7.3-8.1</v>
          </cell>
        </row>
        <row r="25969">
          <cell r="A25969" t="str">
            <v>10 Đức Giang</v>
          </cell>
        </row>
        <row r="25970">
          <cell r="A25970" t="str">
            <v>23 Gia Ngư</v>
          </cell>
        </row>
        <row r="25971">
          <cell r="A25971" t="str">
            <v>17 Nguyễn Thượng Hiền</v>
          </cell>
        </row>
        <row r="25972">
          <cell r="A25972" t="str">
            <v>57 Nguyễn Khắc Nhu</v>
          </cell>
        </row>
        <row r="25973">
          <cell r="A25973" t="str">
            <v>365 Ngọc Lâm</v>
          </cell>
        </row>
        <row r="25974">
          <cell r="A25974" t="str">
            <v>Số 1 ngõ 4 Phương Mai</v>
          </cell>
        </row>
        <row r="25975">
          <cell r="A25975" t="str">
            <v>5 Tân Thụy</v>
          </cell>
        </row>
        <row r="25976">
          <cell r="A25976" t="str">
            <v>1 ngõ 250 Kim Giang</v>
          </cell>
        </row>
        <row r="25977">
          <cell r="A25977" t="str">
            <v>102-K9 KĐT Việt Hưng</v>
          </cell>
        </row>
        <row r="25978">
          <cell r="A25978" t="str">
            <v>67 ngõ 213 Giáp Nhất</v>
          </cell>
        </row>
        <row r="25979">
          <cell r="A25979" t="str">
            <v>69 Hồng Mai</v>
          </cell>
        </row>
        <row r="25980">
          <cell r="A25980" t="str">
            <v>123 Âu Cơ</v>
          </cell>
        </row>
        <row r="25981">
          <cell r="A25981" t="str">
            <v>68 Yên Duyên</v>
          </cell>
        </row>
        <row r="25982">
          <cell r="A25982" t="str">
            <v>19 Nguyễn Văn Huyên kéo dài</v>
          </cell>
        </row>
        <row r="25983">
          <cell r="A25983" t="str">
            <v>152 Yên Hòa</v>
          </cell>
        </row>
        <row r="25984">
          <cell r="A25984" t="str">
            <v>8C11 Giảng Võ</v>
          </cell>
        </row>
        <row r="25985">
          <cell r="A25985" t="str">
            <v>90 Dương Quảng Hàm</v>
          </cell>
        </row>
        <row r="25986">
          <cell r="A25986" t="str">
            <v>N3-1 Khu Sống Hoàng</v>
          </cell>
        </row>
        <row r="25987">
          <cell r="A25987" t="str">
            <v>32 ngách 85 Trung Tả</v>
          </cell>
        </row>
        <row r="25988">
          <cell r="A25988" t="str">
            <v>589 Trương Định</v>
          </cell>
        </row>
        <row r="25989">
          <cell r="A25989" t="str">
            <v>115 Lĩnh Nam</v>
          </cell>
        </row>
        <row r="25990">
          <cell r="A25990" t="str">
            <v>79 Ngõ 34 Vĩnh Tuy</v>
          </cell>
        </row>
        <row r="25991">
          <cell r="A25991" t="str">
            <v>29 Tây Mỗ</v>
          </cell>
        </row>
        <row r="25992">
          <cell r="A25992" t="str">
            <v>61 Đông Các</v>
          </cell>
        </row>
        <row r="25993">
          <cell r="A25993" t="str">
            <v>36 ngõ 196 Hồ Tùng Mậu</v>
          </cell>
        </row>
        <row r="25994">
          <cell r="A25994" t="str">
            <v>78 Hoàng Như Tiếp</v>
          </cell>
        </row>
        <row r="25995">
          <cell r="A25995" t="str">
            <v>271 Bồ Đề</v>
          </cell>
        </row>
        <row r="25996">
          <cell r="A25996" t="str">
            <v>354-356 Mỹ Đình</v>
          </cell>
        </row>
        <row r="25997">
          <cell r="A25997" t="str">
            <v>5 ngõ 376 Đường Bưởi</v>
          </cell>
        </row>
        <row r="25998">
          <cell r="A25998" t="str">
            <v>158 Thái Thịnh</v>
          </cell>
        </row>
        <row r="25999">
          <cell r="A25999" t="str">
            <v>1 ngõ 683 Nguyễn Khoái</v>
          </cell>
        </row>
        <row r="26000">
          <cell r="A26000" t="str">
            <v>31 Xuân Đỉnh</v>
          </cell>
        </row>
        <row r="26001">
          <cell r="A26001" t="str">
            <v>89 Lô D6 Đại Kim</v>
          </cell>
        </row>
        <row r="26002">
          <cell r="A26002" t="str">
            <v>33 Lương Khánh Thiện</v>
          </cell>
        </row>
        <row r="26003">
          <cell r="A26003" t="str">
            <v>101 Hương Viên</v>
          </cell>
        </row>
        <row r="26004">
          <cell r="A26004" t="str">
            <v>19A Nguyễn Chánh</v>
          </cell>
        </row>
        <row r="26005">
          <cell r="A26005" t="str">
            <v>208 Khương Trung</v>
          </cell>
        </row>
        <row r="26006">
          <cell r="A26006" t="str">
            <v>94 ngõ 88 Trần Quý Cáp</v>
          </cell>
        </row>
        <row r="26007">
          <cell r="A26007" t="str">
            <v>51 ngõ 53 Vũ Xuân Thiều</v>
          </cell>
        </row>
        <row r="26008">
          <cell r="A26008" t="str">
            <v>66 Đặng Tiến Đông</v>
          </cell>
        </row>
        <row r="26009">
          <cell r="A26009" t="str">
            <v>49B ngõ 651 Minh Khai</v>
          </cell>
        </row>
        <row r="26010">
          <cell r="A26010" t="str">
            <v>21 Văn Tiến Dũng</v>
          </cell>
        </row>
        <row r="26011">
          <cell r="A26011" t="str">
            <v>9 Thịnh Liệt</v>
          </cell>
        </row>
        <row r="26012">
          <cell r="A26012" t="str">
            <v>167 Trần Đại Nghĩa</v>
          </cell>
        </row>
        <row r="26013">
          <cell r="A26013" t="str">
            <v>2 ngách E8/2 Kim Ngưu</v>
          </cell>
        </row>
        <row r="26014">
          <cell r="A26014" t="str">
            <v>15 ngõ 68 Trung Hà</v>
          </cell>
        </row>
        <row r="26015">
          <cell r="A26015" t="str">
            <v>31 ngõ 260 Cầu Giấy</v>
          </cell>
        </row>
        <row r="26016">
          <cell r="A26016" t="str">
            <v>169 Đặng Tiến Đông</v>
          </cell>
        </row>
        <row r="26017">
          <cell r="A26017" t="str">
            <v>426 Hoàng Hoa Thám</v>
          </cell>
        </row>
        <row r="26018">
          <cell r="A26018" t="str">
            <v>VM+ 38 ngõ 76 Mai Dịch</v>
          </cell>
        </row>
        <row r="26019">
          <cell r="A26019" t="str">
            <v>VM+ 453 Bạch Đằng</v>
          </cell>
        </row>
        <row r="26020">
          <cell r="A26020" t="str">
            <v>VM+ 38 ngõ 175 Xuân Thủy</v>
          </cell>
        </row>
        <row r="26021">
          <cell r="A26021" t="str">
            <v>VM+ 179 Thịnh Liệt</v>
          </cell>
        </row>
        <row r="26022">
          <cell r="A26022" t="str">
            <v>VM+ 53 Ngõ 467 Lĩnh Nam</v>
          </cell>
        </row>
        <row r="26023">
          <cell r="A26023" t="str">
            <v>VM+ 44 Ngõ 81 Đặng Văn Ngữ</v>
          </cell>
        </row>
        <row r="26024">
          <cell r="A26024" t="str">
            <v xml:space="preserve">VM+ 402 Kim Giang </v>
          </cell>
        </row>
        <row r="26025">
          <cell r="A26025" t="str">
            <v>VM+ tòa nhà 51 Quan Nhân</v>
          </cell>
        </row>
        <row r="26026">
          <cell r="A26026" t="str">
            <v>VM+ 46 Hạ Đình</v>
          </cell>
        </row>
        <row r="26027">
          <cell r="A26027" t="str">
            <v>VM+ 212 Vĩnh Hưng</v>
          </cell>
        </row>
        <row r="26028">
          <cell r="A26028" t="str">
            <v>VM+ 31 Tân Ấp</v>
          </cell>
        </row>
        <row r="26029">
          <cell r="A26029" t="str">
            <v>VM+ 42 ngõ 6 Vĩnh Phúc</v>
          </cell>
        </row>
        <row r="26030">
          <cell r="A26030" t="str">
            <v>VM+ 37 Lê Quý Đôn</v>
          </cell>
        </row>
        <row r="26031">
          <cell r="A26031" t="str">
            <v>VM+ 261 Tân Mai</v>
          </cell>
        </row>
        <row r="26032">
          <cell r="A26032" t="str">
            <v>VM+ 31 ngõ 310 Nghi Tàm</v>
          </cell>
        </row>
        <row r="26033">
          <cell r="A26033" t="str">
            <v>VM+ 28 Nguyễn Thái Học</v>
          </cell>
        </row>
        <row r="26034">
          <cell r="A26034" t="str">
            <v>VM+ 16/1 Phạm Văn Đồng</v>
          </cell>
        </row>
        <row r="26035">
          <cell r="A26035" t="str">
            <v>VM+ 1132 Đường Láng</v>
          </cell>
        </row>
        <row r="26036">
          <cell r="A26036" t="str">
            <v>VM+ 29 Trung Văn</v>
          </cell>
        </row>
        <row r="26037">
          <cell r="A26037" t="str">
            <v>VM+ chung cư Ruby</v>
          </cell>
        </row>
        <row r="26038">
          <cell r="A26038" t="str">
            <v>VM+ 9 ngõ 293 Tam Trinh</v>
          </cell>
        </row>
        <row r="26039">
          <cell r="A26039" t="str">
            <v>VM+ 18 Cầu Dậu</v>
          </cell>
        </row>
        <row r="26040">
          <cell r="A26040" t="str">
            <v>VM+ 29/32/564 Nguyễn Văn Cừ</v>
          </cell>
        </row>
        <row r="26041">
          <cell r="A26041" t="str">
            <v>VM+ 86 Lạc Trung</v>
          </cell>
        </row>
        <row r="26042">
          <cell r="A26042" t="str">
            <v>VM+ 120A Nguyễn An Ninh</v>
          </cell>
        </row>
        <row r="26043">
          <cell r="A26043" t="str">
            <v>VM+ 18 Lệ Mật</v>
          </cell>
        </row>
        <row r="26044">
          <cell r="A26044" t="str">
            <v>VM+ 1A ngõ 466 Đê La Thành (470 Đê La Thành)</v>
          </cell>
        </row>
        <row r="26045">
          <cell r="A26045" t="str">
            <v>VM+ 26 Đại Từ</v>
          </cell>
        </row>
        <row r="26046">
          <cell r="A26046" t="str">
            <v>VM+ 10 ngõ 100 Hoàng Quốc Việt</v>
          </cell>
        </row>
        <row r="26047">
          <cell r="A26047" t="str">
            <v>VM+ 38 ngõ 328 Lê Trọng Tấn</v>
          </cell>
        </row>
        <row r="26048">
          <cell r="A26048" t="str">
            <v>VM+ 116 Đê La Thành</v>
          </cell>
        </row>
        <row r="26049">
          <cell r="A26049" t="str">
            <v>VM+ 639 Vũ Tông Phan</v>
          </cell>
        </row>
        <row r="26050">
          <cell r="A26050" t="str">
            <v>VM+ 198 Hoàng Mai</v>
          </cell>
        </row>
        <row r="26051">
          <cell r="A26051" t="str">
            <v>VM+ 20 Nguyễn Thiếp</v>
          </cell>
        </row>
        <row r="26052">
          <cell r="A26052" t="str">
            <v>VM+ 29 ngõ 126 Xuân Đỉnh</v>
          </cell>
        </row>
        <row r="26053">
          <cell r="A26053" t="str">
            <v>VM+ 85 Yên Sở</v>
          </cell>
        </row>
        <row r="26054">
          <cell r="A26054" t="str">
            <v>VM+ 224 Khâm Thiên</v>
          </cell>
        </row>
        <row r="26055">
          <cell r="A26055" t="str">
            <v>VM+ 5 Nhật Tảo</v>
          </cell>
        </row>
        <row r="26056">
          <cell r="A26056" t="str">
            <v>VM+ 391 Ngô Xuân Quảng</v>
          </cell>
        </row>
        <row r="26057">
          <cell r="A26057" t="str">
            <v>VM+ 153 Cát Cụt - Hải Phòng</v>
          </cell>
        </row>
        <row r="26058">
          <cell r="A26058" t="str">
            <v>VM+ 73 Cát Dài - Hải Phòng</v>
          </cell>
        </row>
        <row r="26059">
          <cell r="A26059" t="str">
            <v>VM+ 137 Hồ Sen - Hải Phòng</v>
          </cell>
        </row>
        <row r="26060">
          <cell r="A26060" t="str">
            <v>VM+ 96 Lán Bè - Hải Phòng</v>
          </cell>
        </row>
        <row r="26061">
          <cell r="A26061" t="str">
            <v>VM+ 97 Bạch Đằng</v>
          </cell>
        </row>
        <row r="26062">
          <cell r="A26062" t="str">
            <v>Thăng Long Garden</v>
          </cell>
        </row>
        <row r="26063">
          <cell r="A26063" t="str">
            <v>Định Công</v>
          </cell>
        </row>
        <row r="26064">
          <cell r="A26064" t="str">
            <v>652 Nguyễn Văn Cừ</v>
          </cell>
        </row>
        <row r="26065">
          <cell r="A26065" t="str">
            <v>81 Thanh Nhàn</v>
          </cell>
        </row>
        <row r="26066">
          <cell r="A26066" t="str">
            <v>347 Bạch Mai</v>
          </cell>
        </row>
        <row r="26067">
          <cell r="A26067" t="str">
            <v>K2 Vĩnh Phúc</v>
          </cell>
        </row>
        <row r="26068">
          <cell r="A26068" t="str">
            <v>149 Hoàng Ngân</v>
          </cell>
        </row>
        <row r="26069">
          <cell r="A26069" t="str">
            <v>57 Núi Trúc</v>
          </cell>
        </row>
        <row r="26070">
          <cell r="A26070" t="str">
            <v>304 Hoàng Mai</v>
          </cell>
        </row>
        <row r="26071">
          <cell r="A26071" t="str">
            <v>44/116 Nhân Hòa</v>
          </cell>
        </row>
        <row r="26072">
          <cell r="A26072" t="str">
            <v>1088 Đê La Thành</v>
          </cell>
        </row>
        <row r="26073">
          <cell r="A26073" t="str">
            <v>18 Trần Đăng Ninh kéo dài</v>
          </cell>
        </row>
        <row r="26074">
          <cell r="A26074" t="str">
            <v>24 Hoàng Hoa Thám</v>
          </cell>
        </row>
        <row r="26075">
          <cell r="A26075" t="str">
            <v>50 Nguyễn Hoàng Tôn</v>
          </cell>
        </row>
        <row r="26076">
          <cell r="A26076" t="str">
            <v>55 Thụy Khuê</v>
          </cell>
        </row>
        <row r="26077">
          <cell r="A26077" t="str">
            <v>số 3 Đại học Hà Nội</v>
          </cell>
        </row>
        <row r="26078">
          <cell r="A26078" t="str">
            <v>57 Phố 8.3</v>
          </cell>
        </row>
        <row r="26079">
          <cell r="A26079" t="str">
            <v>Số 4 và 6 Phan Đình Giót</v>
          </cell>
        </row>
        <row r="26080">
          <cell r="A26080" t="str">
            <v>601 Kim Ngưu</v>
          </cell>
        </row>
        <row r="26081">
          <cell r="A26081" t="str">
            <v>43 Giảng Võ</v>
          </cell>
        </row>
        <row r="26082">
          <cell r="A26082" t="str">
            <v>24 Sài Đồng</v>
          </cell>
        </row>
        <row r="26083">
          <cell r="A26083" t="str">
            <v>163 Tân Mai</v>
          </cell>
        </row>
        <row r="26084">
          <cell r="A26084" t="str">
            <v>227 Ngọc Lâm</v>
          </cell>
        </row>
        <row r="26085">
          <cell r="A26085" t="str">
            <v>242 Lê Thanh Nghị</v>
          </cell>
        </row>
        <row r="26086">
          <cell r="A26086" t="str">
            <v>26B Hòe Nhai</v>
          </cell>
        </row>
        <row r="26087">
          <cell r="A26087" t="str">
            <v>59 Mai Hắc Đế</v>
          </cell>
        </row>
        <row r="26088">
          <cell r="A26088" t="str">
            <v>101-A1 Tập thể Thanh Xuân Bắc</v>
          </cell>
        </row>
        <row r="26089">
          <cell r="A26089" t="str">
            <v>70 Phố Trạm – Long Biên</v>
          </cell>
        </row>
        <row r="26090">
          <cell r="A26090" t="str">
            <v>62/63 Lô 7 Đền Lừ II</v>
          </cell>
        </row>
        <row r="26091">
          <cell r="A26091" t="str">
            <v>số 9 Triều Khúc</v>
          </cell>
        </row>
        <row r="26092">
          <cell r="A26092" t="str">
            <v>12 Phạm Tuấn Tài</v>
          </cell>
        </row>
        <row r="26093">
          <cell r="A26093" t="str">
            <v>17 Hòa Mã</v>
          </cell>
        </row>
        <row r="26094">
          <cell r="A26094" t="str">
            <v>L1-13 Vincom Nguyễn Chí Thanh</v>
          </cell>
        </row>
        <row r="26095">
          <cell r="A26095" t="str">
            <v>166 Kim Hoa</v>
          </cell>
        </row>
        <row r="26096">
          <cell r="A26096" t="str">
            <v>93 ngõ Núi Trúc</v>
          </cell>
        </row>
        <row r="26097">
          <cell r="A26097" t="str">
            <v>73 Vũ Xuân Thiều</v>
          </cell>
        </row>
        <row r="26098">
          <cell r="A26098" t="str">
            <v>195 Tôn Đức Thắng</v>
          </cell>
        </row>
        <row r="26099">
          <cell r="A26099" t="str">
            <v>95 Lý Nam Đế</v>
          </cell>
        </row>
        <row r="26100">
          <cell r="A26100" t="str">
            <v>176 Tân Triều</v>
          </cell>
        </row>
        <row r="26101">
          <cell r="A26101" t="str">
            <v>21 tổ 7 Giang Biên</v>
          </cell>
        </row>
        <row r="26102">
          <cell r="A26102" t="str">
            <v>229 Quan Nhân</v>
          </cell>
        </row>
        <row r="26103">
          <cell r="A26103" t="str">
            <v>103-A12 Kim Giang</v>
          </cell>
        </row>
        <row r="26104">
          <cell r="A26104" t="str">
            <v>22 Thạch Bàn</v>
          </cell>
        </row>
        <row r="26105">
          <cell r="A26105" t="str">
            <v>167 Nguyễn Văn Cừ</v>
          </cell>
        </row>
        <row r="26106">
          <cell r="A26106" t="str">
            <v>2A-20 Liền kề Mỗ Lao - Hà Đông</v>
          </cell>
        </row>
        <row r="26107">
          <cell r="A26107" t="str">
            <v>165 Tô Hiệu</v>
          </cell>
        </row>
        <row r="26108">
          <cell r="A26108" t="str">
            <v>70B Đội Cấn</v>
          </cell>
        </row>
        <row r="26109">
          <cell r="A26109" t="str">
            <v>211 Thạch Bàn</v>
          </cell>
        </row>
        <row r="26110">
          <cell r="A26110" t="str">
            <v>16 khu tái định cư 7.3-8.1</v>
          </cell>
        </row>
        <row r="26111">
          <cell r="A26111" t="str">
            <v>10 Đức Giang</v>
          </cell>
        </row>
        <row r="26112">
          <cell r="A26112" t="str">
            <v>23 Gia Ngư</v>
          </cell>
        </row>
        <row r="26113">
          <cell r="A26113" t="str">
            <v>17 Nguyễn Thượng Hiền</v>
          </cell>
        </row>
        <row r="26114">
          <cell r="A26114" t="str">
            <v>57 Nguyễn Khắc Nhu</v>
          </cell>
        </row>
        <row r="26115">
          <cell r="A26115" t="str">
            <v>365 Ngọc Lâm</v>
          </cell>
        </row>
        <row r="26116">
          <cell r="A26116" t="str">
            <v>Số 1 ngõ 4 Phương Mai</v>
          </cell>
        </row>
        <row r="26117">
          <cell r="A26117" t="str">
            <v>5 Tân Thụy</v>
          </cell>
        </row>
        <row r="26118">
          <cell r="A26118" t="str">
            <v>1 ngõ 250 Kim Giang</v>
          </cell>
        </row>
        <row r="26119">
          <cell r="A26119" t="str">
            <v>102-K9 KĐT Việt Hưng</v>
          </cell>
        </row>
        <row r="26120">
          <cell r="A26120" t="str">
            <v>67 ngõ 213 Giáp Nhất</v>
          </cell>
        </row>
        <row r="26121">
          <cell r="A26121" t="str">
            <v>69 Hồng Mai</v>
          </cell>
        </row>
        <row r="26122">
          <cell r="A26122" t="str">
            <v>123 Âu Cơ</v>
          </cell>
        </row>
        <row r="26123">
          <cell r="A26123" t="str">
            <v>68 Yên Duyên</v>
          </cell>
        </row>
        <row r="26124">
          <cell r="A26124" t="str">
            <v>19 Nguyễn Văn Huyên kéo dài</v>
          </cell>
        </row>
        <row r="26125">
          <cell r="A26125" t="str">
            <v>152 Yên Hòa</v>
          </cell>
        </row>
        <row r="26126">
          <cell r="A26126" t="str">
            <v>8C11 Giảng Võ</v>
          </cell>
        </row>
        <row r="26127">
          <cell r="A26127" t="str">
            <v>90 Dương Quảng Hàm</v>
          </cell>
        </row>
        <row r="26128">
          <cell r="A26128" t="str">
            <v>N3-1 Khu Sống Hoàng</v>
          </cell>
        </row>
        <row r="26129">
          <cell r="A26129" t="str">
            <v>32 ngách 85 Trung Tả</v>
          </cell>
        </row>
        <row r="26130">
          <cell r="A26130" t="str">
            <v>589 Trương Định</v>
          </cell>
        </row>
        <row r="26131">
          <cell r="A26131" t="str">
            <v>115 Lĩnh Nam</v>
          </cell>
        </row>
        <row r="26132">
          <cell r="A26132" t="str">
            <v>79 Ngõ 34 Vĩnh Tuy</v>
          </cell>
        </row>
        <row r="26133">
          <cell r="A26133" t="str">
            <v>29 Tây Mỗ</v>
          </cell>
        </row>
        <row r="26134">
          <cell r="A26134" t="str">
            <v>61 Đông Các</v>
          </cell>
        </row>
        <row r="26135">
          <cell r="A26135" t="str">
            <v>36 ngõ 196 Hồ Tùng Mậu</v>
          </cell>
        </row>
        <row r="26136">
          <cell r="A26136" t="str">
            <v>78 Hoàng Như Tiếp</v>
          </cell>
        </row>
        <row r="26137">
          <cell r="A26137" t="str">
            <v>271 Bồ Đề</v>
          </cell>
        </row>
        <row r="26138">
          <cell r="A26138" t="str">
            <v>354-356 Mỹ Đình</v>
          </cell>
        </row>
        <row r="26139">
          <cell r="A26139" t="str">
            <v>5 ngõ 376 Đường Bưởi</v>
          </cell>
        </row>
        <row r="26140">
          <cell r="A26140" t="str">
            <v>158 Thái Thịnh</v>
          </cell>
        </row>
        <row r="26141">
          <cell r="A26141" t="str">
            <v>1 ngõ 683 Nguyễn Khoái</v>
          </cell>
        </row>
        <row r="26142">
          <cell r="A26142" t="str">
            <v>31 Xuân Đỉnh</v>
          </cell>
        </row>
        <row r="26143">
          <cell r="A26143" t="str">
            <v>89 Lô D6 Đại Kim</v>
          </cell>
        </row>
        <row r="26144">
          <cell r="A26144" t="str">
            <v>33 Lương Khánh Thiện</v>
          </cell>
        </row>
        <row r="26145">
          <cell r="A26145" t="str">
            <v>101 Hương Viên</v>
          </cell>
        </row>
        <row r="26146">
          <cell r="A26146" t="str">
            <v>19A Nguyễn Chánh</v>
          </cell>
        </row>
        <row r="26147">
          <cell r="A26147" t="str">
            <v>208 Khương Trung</v>
          </cell>
        </row>
        <row r="26148">
          <cell r="A26148" t="str">
            <v>94 ngõ 88 Trần Quý Cáp</v>
          </cell>
        </row>
        <row r="26149">
          <cell r="A26149" t="str">
            <v>51 ngõ 53 Vũ Xuân Thiều</v>
          </cell>
        </row>
        <row r="26150">
          <cell r="A26150" t="str">
            <v>66 Đặng Tiến Đông</v>
          </cell>
        </row>
        <row r="26151">
          <cell r="A26151" t="str">
            <v>49B ngõ 651 Minh Khai</v>
          </cell>
        </row>
        <row r="26152">
          <cell r="A26152" t="str">
            <v>21 Văn Tiến Dũng</v>
          </cell>
        </row>
        <row r="26153">
          <cell r="A26153" t="str">
            <v>9 Thịnh Liệt</v>
          </cell>
        </row>
        <row r="26154">
          <cell r="A26154" t="str">
            <v>167 Trần Đại Nghĩa</v>
          </cell>
        </row>
        <row r="26155">
          <cell r="A26155" t="str">
            <v>2 ngách E8/2 Kim Ngưu</v>
          </cell>
        </row>
        <row r="26156">
          <cell r="A26156" t="str">
            <v>15 ngõ 68 Trung Hà</v>
          </cell>
        </row>
        <row r="26157">
          <cell r="A26157" t="str">
            <v>31 ngõ 260 Cầu Giấy</v>
          </cell>
        </row>
        <row r="26158">
          <cell r="A26158" t="str">
            <v>169 Đặng Tiến Đông</v>
          </cell>
        </row>
        <row r="26159">
          <cell r="A26159" t="str">
            <v>426 Hoàng Hoa Thám</v>
          </cell>
        </row>
        <row r="26160">
          <cell r="A26160" t="str">
            <v>VM+ 38 ngõ 76 Mai Dịch</v>
          </cell>
        </row>
        <row r="26161">
          <cell r="A26161" t="str">
            <v>VM+ 453 Bạch Đằng</v>
          </cell>
        </row>
        <row r="26162">
          <cell r="A26162" t="str">
            <v>VM+ 38 ngõ 175 Xuân Thủy</v>
          </cell>
        </row>
        <row r="26163">
          <cell r="A26163" t="str">
            <v>VM+ 179 Thịnh Liệt</v>
          </cell>
        </row>
        <row r="26164">
          <cell r="A26164" t="str">
            <v>VM+ 53 Ngõ 467 Lĩnh Nam</v>
          </cell>
        </row>
        <row r="26165">
          <cell r="A26165" t="str">
            <v>VM+ 44 Ngõ 81 Đặng Văn Ngữ</v>
          </cell>
        </row>
        <row r="26166">
          <cell r="A26166" t="str">
            <v xml:space="preserve">VM+ 402 Kim Giang </v>
          </cell>
        </row>
        <row r="26167">
          <cell r="A26167" t="str">
            <v>VM+ tòa nhà 51 Quan Nhân</v>
          </cell>
        </row>
        <row r="26168">
          <cell r="A26168" t="str">
            <v>VM+ 46 Hạ Đình</v>
          </cell>
        </row>
        <row r="26169">
          <cell r="A26169" t="str">
            <v>VM+ 212 Vĩnh Hưng</v>
          </cell>
        </row>
        <row r="26170">
          <cell r="A26170" t="str">
            <v>VM+ 31 Tân Ấp</v>
          </cell>
        </row>
        <row r="26171">
          <cell r="A26171" t="str">
            <v>VM+ 42 ngõ 6 Vĩnh Phúc</v>
          </cell>
        </row>
        <row r="26172">
          <cell r="A26172" t="str">
            <v>VM+ 37 Lê Quý Đôn</v>
          </cell>
        </row>
        <row r="26173">
          <cell r="A26173" t="str">
            <v>VM+ 261 Tân Mai</v>
          </cell>
        </row>
        <row r="26174">
          <cell r="A26174" t="str">
            <v>VM+ 31 ngõ 310 Nghi Tàm</v>
          </cell>
        </row>
        <row r="26175">
          <cell r="A26175" t="str">
            <v>VM+ 28 Nguyễn Thái Học</v>
          </cell>
        </row>
        <row r="26176">
          <cell r="A26176" t="str">
            <v>VM+ 16/1 Phạm Văn Đồng</v>
          </cell>
        </row>
        <row r="26177">
          <cell r="A26177" t="str">
            <v>VM+ 1132 Đường Láng</v>
          </cell>
        </row>
        <row r="26178">
          <cell r="A26178" t="str">
            <v>VM+ 29 Trung Văn</v>
          </cell>
        </row>
        <row r="26179">
          <cell r="A26179" t="str">
            <v>VM+ chung cư Ruby</v>
          </cell>
        </row>
        <row r="26180">
          <cell r="A26180" t="str">
            <v>VM+ 9 ngõ 293 Tam Trinh</v>
          </cell>
        </row>
        <row r="26181">
          <cell r="A26181" t="str">
            <v>VM+ 18 Cầu Dậu</v>
          </cell>
        </row>
        <row r="26182">
          <cell r="A26182" t="str">
            <v>VM+ 29/32/564 Nguyễn Văn Cừ</v>
          </cell>
        </row>
        <row r="26183">
          <cell r="A26183" t="str">
            <v>VM+ 86 Lạc Trung</v>
          </cell>
        </row>
        <row r="26184">
          <cell r="A26184" t="str">
            <v>VM+ 120A Nguyễn An Ninh</v>
          </cell>
        </row>
        <row r="26185">
          <cell r="A26185" t="str">
            <v>VM+ 18 Lệ Mật</v>
          </cell>
        </row>
        <row r="26186">
          <cell r="A26186" t="str">
            <v>VM+ 1A ngõ 466 Đê La Thành (470 Đê La Thành)</v>
          </cell>
        </row>
        <row r="26187">
          <cell r="A26187" t="str">
            <v>VM+ 26 Đại Từ</v>
          </cell>
        </row>
        <row r="26188">
          <cell r="A26188" t="str">
            <v>VM+ 10 ngõ 100 Hoàng Quốc Việt</v>
          </cell>
        </row>
        <row r="26189">
          <cell r="A26189" t="str">
            <v>VM+ 38 ngõ 328 Lê Trọng Tấn</v>
          </cell>
        </row>
        <row r="26190">
          <cell r="A26190" t="str">
            <v>VM+ 116 Đê La Thành</v>
          </cell>
        </row>
        <row r="26191">
          <cell r="A26191" t="str">
            <v>VM+ 639 Vũ Tông Phan</v>
          </cell>
        </row>
        <row r="26192">
          <cell r="A26192" t="str">
            <v>VM+ 198 Hoàng Mai</v>
          </cell>
        </row>
        <row r="26193">
          <cell r="A26193" t="str">
            <v>VM+ 20 Nguyễn Thiếp</v>
          </cell>
        </row>
        <row r="26194">
          <cell r="A26194" t="str">
            <v>VM+ 29 ngõ 126 Xuân Đỉnh</v>
          </cell>
        </row>
        <row r="26195">
          <cell r="A26195" t="str">
            <v>VM+ 85 Yên Sở</v>
          </cell>
        </row>
        <row r="26196">
          <cell r="A26196" t="str">
            <v>VM+ 224 Khâm Thiên</v>
          </cell>
        </row>
        <row r="26197">
          <cell r="A26197" t="str">
            <v>VM+ 5 Nhật Tảo</v>
          </cell>
        </row>
        <row r="26198">
          <cell r="A26198" t="str">
            <v>VM+ 391 Ngô Xuân Quảng</v>
          </cell>
        </row>
        <row r="26199">
          <cell r="A26199" t="str">
            <v>VM+ 153 Cát Cụt - Hải Phòng</v>
          </cell>
        </row>
        <row r="26200">
          <cell r="A26200" t="str">
            <v>VM+ 73 Cát Dài - Hải Phòng</v>
          </cell>
        </row>
        <row r="26201">
          <cell r="A26201" t="str">
            <v>VM+ 137 Hồ Sen - Hải Phòng</v>
          </cell>
        </row>
        <row r="26202">
          <cell r="A26202" t="str">
            <v>VM+ 96 Lán Bè - Hải Phòng</v>
          </cell>
        </row>
        <row r="26203">
          <cell r="A26203" t="str">
            <v>VM+ 97 Bạch Đằng</v>
          </cell>
        </row>
        <row r="26204">
          <cell r="A26204" t="str">
            <v>Thăng Long Garden</v>
          </cell>
        </row>
        <row r="26205">
          <cell r="A26205" t="str">
            <v>Định Công</v>
          </cell>
        </row>
        <row r="26206">
          <cell r="A26206" t="str">
            <v>652 Nguyễn Văn Cừ</v>
          </cell>
        </row>
        <row r="26207">
          <cell r="A26207" t="str">
            <v>81 Thanh Nhàn</v>
          </cell>
        </row>
        <row r="26208">
          <cell r="A26208" t="str">
            <v>347 Bạch Mai</v>
          </cell>
        </row>
        <row r="26209">
          <cell r="A26209" t="str">
            <v>K2 Vĩnh Phúc</v>
          </cell>
        </row>
        <row r="26210">
          <cell r="A26210" t="str">
            <v>149 Hoàng Ngân</v>
          </cell>
        </row>
        <row r="26211">
          <cell r="A26211" t="str">
            <v>57 Núi Trúc</v>
          </cell>
        </row>
        <row r="26212">
          <cell r="A26212" t="str">
            <v>304 Hoàng Mai</v>
          </cell>
        </row>
        <row r="26213">
          <cell r="A26213" t="str">
            <v>44/116 Nhân Hòa</v>
          </cell>
        </row>
        <row r="26214">
          <cell r="A26214" t="str">
            <v>1088 Đê La Thành</v>
          </cell>
        </row>
        <row r="26215">
          <cell r="A26215" t="str">
            <v>18 Trần Đăng Ninh kéo dài</v>
          </cell>
        </row>
        <row r="26216">
          <cell r="A26216" t="str">
            <v>24 Hoàng Hoa Thám</v>
          </cell>
        </row>
        <row r="26217">
          <cell r="A26217" t="str">
            <v>50 Nguyễn Hoàng Tôn</v>
          </cell>
        </row>
        <row r="26218">
          <cell r="A26218" t="str">
            <v>55 Thụy Khuê</v>
          </cell>
        </row>
        <row r="26219">
          <cell r="A26219" t="str">
            <v>số 3 Đại học Hà Nội</v>
          </cell>
        </row>
        <row r="26220">
          <cell r="A26220" t="str">
            <v>57 Phố 8.3</v>
          </cell>
        </row>
        <row r="26221">
          <cell r="A26221" t="str">
            <v>Số 4 và 6 Phan Đình Giót</v>
          </cell>
        </row>
        <row r="26222">
          <cell r="A26222" t="str">
            <v>601 Kim Ngưu</v>
          </cell>
        </row>
        <row r="26223">
          <cell r="A26223" t="str">
            <v>43 Giảng Võ</v>
          </cell>
        </row>
        <row r="26224">
          <cell r="A26224" t="str">
            <v>24 Sài Đồng</v>
          </cell>
        </row>
        <row r="26225">
          <cell r="A26225" t="str">
            <v>163 Tân Mai</v>
          </cell>
        </row>
        <row r="26226">
          <cell r="A26226" t="str">
            <v>227 Ngọc Lâm</v>
          </cell>
        </row>
        <row r="26227">
          <cell r="A26227" t="str">
            <v>242 Lê Thanh Nghị</v>
          </cell>
        </row>
        <row r="26228">
          <cell r="A26228" t="str">
            <v>26B Hòe Nhai</v>
          </cell>
        </row>
        <row r="26229">
          <cell r="A26229" t="str">
            <v>59 Mai Hắc Đế</v>
          </cell>
        </row>
        <row r="26230">
          <cell r="A26230" t="str">
            <v>101-A1 Tập thể Thanh Xuân Bắc</v>
          </cell>
        </row>
        <row r="26231">
          <cell r="A26231" t="str">
            <v>70 Phố Trạm – Long Biên</v>
          </cell>
        </row>
        <row r="26232">
          <cell r="A26232" t="str">
            <v>62/63 Lô 7 Đền Lừ II</v>
          </cell>
        </row>
        <row r="26233">
          <cell r="A26233" t="str">
            <v>số 9 Triều Khúc</v>
          </cell>
        </row>
        <row r="26234">
          <cell r="A26234" t="str">
            <v>12 Phạm Tuấn Tài</v>
          </cell>
        </row>
        <row r="26235">
          <cell r="A26235" t="str">
            <v>17 Hòa Mã</v>
          </cell>
        </row>
        <row r="26236">
          <cell r="A26236" t="str">
            <v>L1-13 Vincom Nguyễn Chí Thanh</v>
          </cell>
        </row>
        <row r="26237">
          <cell r="A26237" t="str">
            <v>166 Kim Hoa</v>
          </cell>
        </row>
        <row r="26238">
          <cell r="A26238" t="str">
            <v>93 ngõ Núi Trúc</v>
          </cell>
        </row>
        <row r="26239">
          <cell r="A26239" t="str">
            <v>73 Vũ Xuân Thiều</v>
          </cell>
        </row>
        <row r="26240">
          <cell r="A26240" t="str">
            <v>195 Tôn Đức Thắng</v>
          </cell>
        </row>
        <row r="26241">
          <cell r="A26241" t="str">
            <v>95 Lý Nam Đế</v>
          </cell>
        </row>
        <row r="26242">
          <cell r="A26242" t="str">
            <v>176 Tân Triều</v>
          </cell>
        </row>
        <row r="26243">
          <cell r="A26243" t="str">
            <v>21 tổ 7 Giang Biên</v>
          </cell>
        </row>
        <row r="26244">
          <cell r="A26244" t="str">
            <v>229 Quan Nhân</v>
          </cell>
        </row>
        <row r="26245">
          <cell r="A26245" t="str">
            <v>103-A12 Kim Giang</v>
          </cell>
        </row>
        <row r="26246">
          <cell r="A26246" t="str">
            <v>22 Thạch Bàn</v>
          </cell>
        </row>
        <row r="26247">
          <cell r="A26247" t="str">
            <v>167 Nguyễn Văn Cừ</v>
          </cell>
        </row>
        <row r="26248">
          <cell r="A26248" t="str">
            <v>2A-20 Liền kề Mỗ Lao - Hà Đông</v>
          </cell>
        </row>
        <row r="26249">
          <cell r="A26249" t="str">
            <v>165 Tô Hiệu</v>
          </cell>
        </row>
        <row r="26250">
          <cell r="A26250" t="str">
            <v>70B Đội Cấn</v>
          </cell>
        </row>
        <row r="26251">
          <cell r="A26251" t="str">
            <v>211 Thạch Bàn</v>
          </cell>
        </row>
        <row r="26252">
          <cell r="A26252" t="str">
            <v>16 khu tái định cư 7.3-8.1</v>
          </cell>
        </row>
        <row r="26253">
          <cell r="A26253" t="str">
            <v>10 Đức Giang</v>
          </cell>
        </row>
        <row r="26254">
          <cell r="A26254" t="str">
            <v>23 Gia Ngư</v>
          </cell>
        </row>
        <row r="26255">
          <cell r="A26255" t="str">
            <v>17 Nguyễn Thượng Hiền</v>
          </cell>
        </row>
        <row r="26256">
          <cell r="A26256" t="str">
            <v>57 Nguyễn Khắc Nhu</v>
          </cell>
        </row>
        <row r="26257">
          <cell r="A26257" t="str">
            <v>365 Ngọc Lâm</v>
          </cell>
        </row>
        <row r="26258">
          <cell r="A26258" t="str">
            <v>Số 1 ngõ 4 Phương Mai</v>
          </cell>
        </row>
        <row r="26259">
          <cell r="A26259" t="str">
            <v>5 Tân Thụy</v>
          </cell>
        </row>
        <row r="26260">
          <cell r="A26260" t="str">
            <v>1 ngõ 250 Kim Giang</v>
          </cell>
        </row>
        <row r="26261">
          <cell r="A26261" t="str">
            <v>102-K9 KĐT Việt Hưng</v>
          </cell>
        </row>
        <row r="26262">
          <cell r="A26262" t="str">
            <v>67 ngõ 213 Giáp Nhất</v>
          </cell>
        </row>
        <row r="26263">
          <cell r="A26263" t="str">
            <v>69 Hồng Mai</v>
          </cell>
        </row>
        <row r="26264">
          <cell r="A26264" t="str">
            <v>123 Âu Cơ</v>
          </cell>
        </row>
        <row r="26265">
          <cell r="A26265" t="str">
            <v>68 Yên Duyên</v>
          </cell>
        </row>
        <row r="26266">
          <cell r="A26266" t="str">
            <v>19 Nguyễn Văn Huyên kéo dài</v>
          </cell>
        </row>
        <row r="26267">
          <cell r="A26267" t="str">
            <v>152 Yên Hòa</v>
          </cell>
        </row>
        <row r="26268">
          <cell r="A26268" t="str">
            <v>8C11 Giảng Võ</v>
          </cell>
        </row>
        <row r="26269">
          <cell r="A26269" t="str">
            <v>90 Dương Quảng Hàm</v>
          </cell>
        </row>
        <row r="26270">
          <cell r="A26270" t="str">
            <v>N3-1 Khu Sống Hoàng</v>
          </cell>
        </row>
        <row r="26271">
          <cell r="A26271" t="str">
            <v>32 ngách 85 Trung Tả</v>
          </cell>
        </row>
        <row r="26272">
          <cell r="A26272" t="str">
            <v>589 Trương Định</v>
          </cell>
        </row>
        <row r="26273">
          <cell r="A26273" t="str">
            <v>115 Lĩnh Nam</v>
          </cell>
        </row>
        <row r="26274">
          <cell r="A26274" t="str">
            <v>79 Ngõ 34 Vĩnh Tuy</v>
          </cell>
        </row>
        <row r="26275">
          <cell r="A26275" t="str">
            <v>29 Tây Mỗ</v>
          </cell>
        </row>
        <row r="26276">
          <cell r="A26276" t="str">
            <v>61 Đông Các</v>
          </cell>
        </row>
        <row r="26277">
          <cell r="A26277" t="str">
            <v>36 ngõ 196 Hồ Tùng Mậu</v>
          </cell>
        </row>
        <row r="26278">
          <cell r="A26278" t="str">
            <v>78 Hoàng Như Tiếp</v>
          </cell>
        </row>
        <row r="26279">
          <cell r="A26279" t="str">
            <v>271 Bồ Đề</v>
          </cell>
        </row>
        <row r="26280">
          <cell r="A26280" t="str">
            <v>354-356 Mỹ Đình</v>
          </cell>
        </row>
        <row r="26281">
          <cell r="A26281" t="str">
            <v>5 ngõ 376 Đường Bưởi</v>
          </cell>
        </row>
        <row r="26282">
          <cell r="A26282" t="str">
            <v>158 Thái Thịnh</v>
          </cell>
        </row>
        <row r="26283">
          <cell r="A26283" t="str">
            <v>1 ngõ 683 Nguyễn Khoái</v>
          </cell>
        </row>
        <row r="26284">
          <cell r="A26284" t="str">
            <v>31 Xuân Đỉnh</v>
          </cell>
        </row>
        <row r="26285">
          <cell r="A26285" t="str">
            <v>89 Lô D6 Đại Kim</v>
          </cell>
        </row>
        <row r="26286">
          <cell r="A26286" t="str">
            <v>33 Lương Khánh Thiện</v>
          </cell>
        </row>
        <row r="26287">
          <cell r="A26287" t="str">
            <v>101 Hương Viên</v>
          </cell>
        </row>
        <row r="26288">
          <cell r="A26288" t="str">
            <v>19A Nguyễn Chánh</v>
          </cell>
        </row>
        <row r="26289">
          <cell r="A26289" t="str">
            <v>208 Khương Trung</v>
          </cell>
        </row>
        <row r="26290">
          <cell r="A26290" t="str">
            <v>94 ngõ 88 Trần Quý Cáp</v>
          </cell>
        </row>
        <row r="26291">
          <cell r="A26291" t="str">
            <v>51 ngõ 53 Vũ Xuân Thiều</v>
          </cell>
        </row>
        <row r="26292">
          <cell r="A26292" t="str">
            <v>66 Đặng Tiến Đông</v>
          </cell>
        </row>
        <row r="26293">
          <cell r="A26293" t="str">
            <v>49B ngõ 651 Minh Khai</v>
          </cell>
        </row>
        <row r="26294">
          <cell r="A26294" t="str">
            <v>21 Văn Tiến Dũng</v>
          </cell>
        </row>
        <row r="26295">
          <cell r="A26295" t="str">
            <v>9 Thịnh Liệt</v>
          </cell>
        </row>
        <row r="26296">
          <cell r="A26296" t="str">
            <v>167 Trần Đại Nghĩa</v>
          </cell>
        </row>
        <row r="26297">
          <cell r="A26297" t="str">
            <v>2 ngách E8/2 Kim Ngưu</v>
          </cell>
        </row>
        <row r="26298">
          <cell r="A26298" t="str">
            <v>15 ngõ 68 Trung Hà</v>
          </cell>
        </row>
        <row r="26299">
          <cell r="A26299" t="str">
            <v>31 ngõ 260 Cầu Giấy</v>
          </cell>
        </row>
        <row r="26300">
          <cell r="A26300" t="str">
            <v>169 Đặng Tiến Đông</v>
          </cell>
        </row>
        <row r="26301">
          <cell r="A26301" t="str">
            <v>426 Hoàng Hoa Thám</v>
          </cell>
        </row>
        <row r="26302">
          <cell r="A26302" t="str">
            <v>VM+ 38 ngõ 76 Mai Dịch</v>
          </cell>
        </row>
        <row r="26303">
          <cell r="A26303" t="str">
            <v>VM+ 453 Bạch Đằng</v>
          </cell>
        </row>
        <row r="26304">
          <cell r="A26304" t="str">
            <v>VM+ 38 ngõ 175 Xuân Thủy</v>
          </cell>
        </row>
        <row r="26305">
          <cell r="A26305" t="str">
            <v>VM+ 179 Thịnh Liệt</v>
          </cell>
        </row>
        <row r="26306">
          <cell r="A26306" t="str">
            <v>VM+ 53 Ngõ 467 Lĩnh Nam</v>
          </cell>
        </row>
        <row r="26307">
          <cell r="A26307" t="str">
            <v>VM+ 44 Ngõ 81 Đặng Văn Ngữ</v>
          </cell>
        </row>
        <row r="26308">
          <cell r="A26308" t="str">
            <v xml:space="preserve">VM+ 402 Kim Giang </v>
          </cell>
        </row>
        <row r="26309">
          <cell r="A26309" t="str">
            <v>VM+ tòa nhà 51 Quan Nhân</v>
          </cell>
        </row>
        <row r="26310">
          <cell r="A26310" t="str">
            <v>VM+ 46 Hạ Đình</v>
          </cell>
        </row>
        <row r="26311">
          <cell r="A26311" t="str">
            <v>VM+ 212 Vĩnh Hưng</v>
          </cell>
        </row>
        <row r="26312">
          <cell r="A26312" t="str">
            <v>VM+ 31 Tân Ấp</v>
          </cell>
        </row>
        <row r="26313">
          <cell r="A26313" t="str">
            <v>VM+ 42 ngõ 6 Vĩnh Phúc</v>
          </cell>
        </row>
        <row r="26314">
          <cell r="A26314" t="str">
            <v>VM+ 37 Lê Quý Đôn</v>
          </cell>
        </row>
        <row r="26315">
          <cell r="A26315" t="str">
            <v>VM+ 261 Tân Mai</v>
          </cell>
        </row>
        <row r="26316">
          <cell r="A26316" t="str">
            <v>VM+ 31 ngõ 310 Nghi Tàm</v>
          </cell>
        </row>
        <row r="26317">
          <cell r="A26317" t="str">
            <v>VM+ 28 Nguyễn Thái Học</v>
          </cell>
        </row>
        <row r="26318">
          <cell r="A26318" t="str">
            <v>VM+ 16/1 Phạm Văn Đồng</v>
          </cell>
        </row>
        <row r="26319">
          <cell r="A26319" t="str">
            <v>VM+ 1132 Đường Láng</v>
          </cell>
        </row>
        <row r="26320">
          <cell r="A26320" t="str">
            <v>VM+ 29 Trung Văn</v>
          </cell>
        </row>
        <row r="26321">
          <cell r="A26321" t="str">
            <v>VM+ chung cư Ruby</v>
          </cell>
        </row>
        <row r="26322">
          <cell r="A26322" t="str">
            <v>VM+ 9 ngõ 293 Tam Trinh</v>
          </cell>
        </row>
        <row r="26323">
          <cell r="A26323" t="str">
            <v>VM+ 18 Cầu Dậu</v>
          </cell>
        </row>
        <row r="26324">
          <cell r="A26324" t="str">
            <v>VM+ 29/32/564 Nguyễn Văn Cừ</v>
          </cell>
        </row>
        <row r="26325">
          <cell r="A26325" t="str">
            <v>VM+ 86 Lạc Trung</v>
          </cell>
        </row>
        <row r="26326">
          <cell r="A26326" t="str">
            <v>VM+ 120A Nguyễn An Ninh</v>
          </cell>
        </row>
        <row r="26327">
          <cell r="A26327" t="str">
            <v>VM+ 18 Lệ Mật</v>
          </cell>
        </row>
        <row r="26328">
          <cell r="A26328" t="str">
            <v>VM+ 1A ngõ 466 Đê La Thành (470 Đê La Thành)</v>
          </cell>
        </row>
        <row r="26329">
          <cell r="A26329" t="str">
            <v>VM+ 26 Đại Từ</v>
          </cell>
        </row>
        <row r="26330">
          <cell r="A26330" t="str">
            <v>VM+ 10 ngõ 100 Hoàng Quốc Việt</v>
          </cell>
        </row>
        <row r="26331">
          <cell r="A26331" t="str">
            <v>VM+ 38 ngõ 328 Lê Trọng Tấn</v>
          </cell>
        </row>
        <row r="26332">
          <cell r="A26332" t="str">
            <v>VM+ 116 Đê La Thành</v>
          </cell>
        </row>
        <row r="26333">
          <cell r="A26333" t="str">
            <v>VM+ 639 Vũ Tông Phan</v>
          </cell>
        </row>
        <row r="26334">
          <cell r="A26334" t="str">
            <v>VM+ 198 Hoàng Mai</v>
          </cell>
        </row>
        <row r="26335">
          <cell r="A26335" t="str">
            <v>VM+ 20 Nguyễn Thiếp</v>
          </cell>
        </row>
        <row r="26336">
          <cell r="A26336" t="str">
            <v>VM+ 29 ngõ 126 Xuân Đỉnh</v>
          </cell>
        </row>
        <row r="26337">
          <cell r="A26337" t="str">
            <v>VM+ 85 Yên Sở</v>
          </cell>
        </row>
        <row r="26338">
          <cell r="A26338" t="str">
            <v>VM+ 224 Khâm Thiên</v>
          </cell>
        </row>
        <row r="26339">
          <cell r="A26339" t="str">
            <v>VM+ 5 Nhật Tảo</v>
          </cell>
        </row>
        <row r="26340">
          <cell r="A26340" t="str">
            <v>VM+ 391 Ngô Xuân Quảng</v>
          </cell>
        </row>
        <row r="26341">
          <cell r="A26341" t="str">
            <v>VM+ 153 Cát Cụt - Hải Phòng</v>
          </cell>
        </row>
        <row r="26342">
          <cell r="A26342" t="str">
            <v>VM+ 73 Cát Dài - Hải Phòng</v>
          </cell>
        </row>
        <row r="26343">
          <cell r="A26343" t="str">
            <v>VM+ 137 Hồ Sen - Hải Phòng</v>
          </cell>
        </row>
        <row r="26344">
          <cell r="A26344" t="str">
            <v>VM+ 96 Lán Bè - Hải Phòng</v>
          </cell>
        </row>
        <row r="26345">
          <cell r="A26345" t="str">
            <v>VM+ 97 Bạch Đằng</v>
          </cell>
        </row>
        <row r="26346">
          <cell r="A26346" t="str">
            <v>Thăng Long Garden</v>
          </cell>
        </row>
        <row r="26347">
          <cell r="A26347" t="str">
            <v>Định Công</v>
          </cell>
        </row>
        <row r="26348">
          <cell r="A26348" t="str">
            <v>652 Nguyễn Văn Cừ</v>
          </cell>
        </row>
        <row r="26349">
          <cell r="A26349" t="str">
            <v>81 Thanh Nhàn</v>
          </cell>
        </row>
        <row r="26350">
          <cell r="A26350" t="str">
            <v>347 Bạch Mai</v>
          </cell>
        </row>
        <row r="26351">
          <cell r="A26351" t="str">
            <v>K2 Vĩnh Phúc</v>
          </cell>
        </row>
        <row r="26352">
          <cell r="A26352" t="str">
            <v>149 Hoàng Ngân</v>
          </cell>
        </row>
        <row r="26353">
          <cell r="A26353" t="str">
            <v>57 Núi Trúc</v>
          </cell>
        </row>
        <row r="26354">
          <cell r="A26354" t="str">
            <v>304 Hoàng Mai</v>
          </cell>
        </row>
        <row r="26355">
          <cell r="A26355" t="str">
            <v>44/116 Nhân Hòa</v>
          </cell>
        </row>
        <row r="26356">
          <cell r="A26356" t="str">
            <v>1088 Đê La Thành</v>
          </cell>
        </row>
        <row r="26357">
          <cell r="A26357" t="str">
            <v>18 Trần Đăng Ninh kéo dài</v>
          </cell>
        </row>
        <row r="26358">
          <cell r="A26358" t="str">
            <v>24 Hoàng Hoa Thám</v>
          </cell>
        </row>
        <row r="26359">
          <cell r="A26359" t="str">
            <v>50 Nguyễn Hoàng Tôn</v>
          </cell>
        </row>
        <row r="26360">
          <cell r="A26360" t="str">
            <v>55 Thụy Khuê</v>
          </cell>
        </row>
        <row r="26361">
          <cell r="A26361" t="str">
            <v>số 3 Đại học Hà Nội</v>
          </cell>
        </row>
        <row r="26362">
          <cell r="A26362" t="str">
            <v>57 Phố 8.3</v>
          </cell>
        </row>
        <row r="26363">
          <cell r="A26363" t="str">
            <v>Số 4 và 6 Phan Đình Giót</v>
          </cell>
        </row>
        <row r="26364">
          <cell r="A26364" t="str">
            <v>601 Kim Ngưu</v>
          </cell>
        </row>
        <row r="26365">
          <cell r="A26365" t="str">
            <v>43 Giảng Võ</v>
          </cell>
        </row>
        <row r="26366">
          <cell r="A26366" t="str">
            <v>24 Sài Đồng</v>
          </cell>
        </row>
        <row r="26367">
          <cell r="A26367" t="str">
            <v>163 Tân Mai</v>
          </cell>
        </row>
        <row r="26368">
          <cell r="A26368" t="str">
            <v>227 Ngọc Lâm</v>
          </cell>
        </row>
        <row r="26369">
          <cell r="A26369" t="str">
            <v>242 Lê Thanh Nghị</v>
          </cell>
        </row>
        <row r="26370">
          <cell r="A26370" t="str">
            <v>26B Hòe Nhai</v>
          </cell>
        </row>
        <row r="26371">
          <cell r="A26371" t="str">
            <v>59 Mai Hắc Đế</v>
          </cell>
        </row>
        <row r="26372">
          <cell r="A26372" t="str">
            <v>101-A1 Tập thể Thanh Xuân Bắc</v>
          </cell>
        </row>
        <row r="26373">
          <cell r="A26373" t="str">
            <v>70 Phố Trạm – Long Biên</v>
          </cell>
        </row>
        <row r="26374">
          <cell r="A26374" t="str">
            <v>62/63 Lô 7 Đền Lừ II</v>
          </cell>
        </row>
        <row r="26375">
          <cell r="A26375" t="str">
            <v>số 9 Triều Khúc</v>
          </cell>
        </row>
        <row r="26376">
          <cell r="A26376" t="str">
            <v>12 Phạm Tuấn Tài</v>
          </cell>
        </row>
        <row r="26377">
          <cell r="A26377" t="str">
            <v>17 Hòa Mã</v>
          </cell>
        </row>
        <row r="26378">
          <cell r="A26378" t="str">
            <v>L1-13 Vincom Nguyễn Chí Thanh</v>
          </cell>
        </row>
        <row r="26379">
          <cell r="A26379" t="str">
            <v>166 Kim Hoa</v>
          </cell>
        </row>
        <row r="26380">
          <cell r="A26380" t="str">
            <v>93 ngõ Núi Trúc</v>
          </cell>
        </row>
        <row r="26381">
          <cell r="A26381" t="str">
            <v>73 Vũ Xuân Thiều</v>
          </cell>
        </row>
        <row r="26382">
          <cell r="A26382" t="str">
            <v>195 Tôn Đức Thắng</v>
          </cell>
        </row>
        <row r="26383">
          <cell r="A26383" t="str">
            <v>95 Lý Nam Đế</v>
          </cell>
        </row>
        <row r="26384">
          <cell r="A26384" t="str">
            <v>176 Tân Triều</v>
          </cell>
        </row>
        <row r="26385">
          <cell r="A26385" t="str">
            <v>21 tổ 7 Giang Biên</v>
          </cell>
        </row>
        <row r="26386">
          <cell r="A26386" t="str">
            <v>229 Quan Nhân</v>
          </cell>
        </row>
        <row r="26387">
          <cell r="A26387" t="str">
            <v>103-A12 Kim Giang</v>
          </cell>
        </row>
        <row r="26388">
          <cell r="A26388" t="str">
            <v>22 Thạch Bàn</v>
          </cell>
        </row>
        <row r="26389">
          <cell r="A26389" t="str">
            <v>167 Nguyễn Văn Cừ</v>
          </cell>
        </row>
        <row r="26390">
          <cell r="A26390" t="str">
            <v>2A-20 Liền kề Mỗ Lao - Hà Đông</v>
          </cell>
        </row>
        <row r="26391">
          <cell r="A26391" t="str">
            <v>165 Tô Hiệu</v>
          </cell>
        </row>
        <row r="26392">
          <cell r="A26392" t="str">
            <v>70B Đội Cấn</v>
          </cell>
        </row>
        <row r="26393">
          <cell r="A26393" t="str">
            <v>211 Thạch Bàn</v>
          </cell>
        </row>
        <row r="26394">
          <cell r="A26394" t="str">
            <v>16 khu tái định cư 7.3-8.1</v>
          </cell>
        </row>
        <row r="26395">
          <cell r="A26395" t="str">
            <v>10 Đức Giang</v>
          </cell>
        </row>
        <row r="26396">
          <cell r="A26396" t="str">
            <v>23 Gia Ngư</v>
          </cell>
        </row>
        <row r="26397">
          <cell r="A26397" t="str">
            <v>17 Nguyễn Thượng Hiền</v>
          </cell>
        </row>
        <row r="26398">
          <cell r="A26398" t="str">
            <v>57 Nguyễn Khắc Nhu</v>
          </cell>
        </row>
        <row r="26399">
          <cell r="A26399" t="str">
            <v>365 Ngọc Lâm</v>
          </cell>
        </row>
        <row r="26400">
          <cell r="A26400" t="str">
            <v>Số 1 ngõ 4 Phương Mai</v>
          </cell>
        </row>
        <row r="26401">
          <cell r="A26401" t="str">
            <v>5 Tân Thụy</v>
          </cell>
        </row>
        <row r="26402">
          <cell r="A26402" t="str">
            <v>1 ngõ 250 Kim Giang</v>
          </cell>
        </row>
        <row r="26403">
          <cell r="A26403" t="str">
            <v>102-K9 KĐT Việt Hưng</v>
          </cell>
        </row>
        <row r="26404">
          <cell r="A26404" t="str">
            <v>67 ngõ 213 Giáp Nhất</v>
          </cell>
        </row>
        <row r="26405">
          <cell r="A26405" t="str">
            <v>69 Hồng Mai</v>
          </cell>
        </row>
        <row r="26406">
          <cell r="A26406" t="str">
            <v>123 Âu Cơ</v>
          </cell>
        </row>
        <row r="26407">
          <cell r="A26407" t="str">
            <v>68 Yên Duyên</v>
          </cell>
        </row>
        <row r="26408">
          <cell r="A26408" t="str">
            <v>19 Nguyễn Văn Huyên kéo dài</v>
          </cell>
        </row>
        <row r="26409">
          <cell r="A26409" t="str">
            <v>152 Yên Hòa</v>
          </cell>
        </row>
        <row r="26410">
          <cell r="A26410" t="str">
            <v>8C11 Giảng Võ</v>
          </cell>
        </row>
        <row r="26411">
          <cell r="A26411" t="str">
            <v>90 Dương Quảng Hàm</v>
          </cell>
        </row>
        <row r="26412">
          <cell r="A26412" t="str">
            <v>N3-1 Khu Sống Hoàng</v>
          </cell>
        </row>
        <row r="26413">
          <cell r="A26413" t="str">
            <v>32 ngách 85 Trung Tả</v>
          </cell>
        </row>
        <row r="26414">
          <cell r="A26414" t="str">
            <v>589 Trương Định</v>
          </cell>
        </row>
        <row r="26415">
          <cell r="A26415" t="str">
            <v>115 Lĩnh Nam</v>
          </cell>
        </row>
        <row r="26416">
          <cell r="A26416" t="str">
            <v>79 Ngõ 34 Vĩnh Tuy</v>
          </cell>
        </row>
        <row r="26417">
          <cell r="A26417" t="str">
            <v>29 Tây Mỗ</v>
          </cell>
        </row>
        <row r="26418">
          <cell r="A26418" t="str">
            <v>61 Đông Các</v>
          </cell>
        </row>
        <row r="26419">
          <cell r="A26419" t="str">
            <v>36 ngõ 196 Hồ Tùng Mậu</v>
          </cell>
        </row>
        <row r="26420">
          <cell r="A26420" t="str">
            <v>78 Hoàng Như Tiếp</v>
          </cell>
        </row>
        <row r="26421">
          <cell r="A26421" t="str">
            <v>271 Bồ Đề</v>
          </cell>
        </row>
        <row r="26422">
          <cell r="A26422" t="str">
            <v>354-356 Mỹ Đình</v>
          </cell>
        </row>
        <row r="26423">
          <cell r="A26423" t="str">
            <v>5 ngõ 376 Đường Bưởi</v>
          </cell>
        </row>
        <row r="26424">
          <cell r="A26424" t="str">
            <v>158 Thái Thịnh</v>
          </cell>
        </row>
        <row r="26425">
          <cell r="A26425" t="str">
            <v>1 ngõ 683 Nguyễn Khoái</v>
          </cell>
        </row>
        <row r="26426">
          <cell r="A26426" t="str">
            <v>31 Xuân Đỉnh</v>
          </cell>
        </row>
        <row r="26427">
          <cell r="A26427" t="str">
            <v>89 Lô D6 Đại Kim</v>
          </cell>
        </row>
        <row r="26428">
          <cell r="A26428" t="str">
            <v>33 Lương Khánh Thiện</v>
          </cell>
        </row>
        <row r="26429">
          <cell r="A26429" t="str">
            <v>101 Hương Viên</v>
          </cell>
        </row>
        <row r="26430">
          <cell r="A26430" t="str">
            <v>19A Nguyễn Chánh</v>
          </cell>
        </row>
        <row r="26431">
          <cell r="A26431" t="str">
            <v>208 Khương Trung</v>
          </cell>
        </row>
        <row r="26432">
          <cell r="A26432" t="str">
            <v>94 ngõ 88 Trần Quý Cáp</v>
          </cell>
        </row>
        <row r="26433">
          <cell r="A26433" t="str">
            <v>51 ngõ 53 Vũ Xuân Thiều</v>
          </cell>
        </row>
        <row r="26434">
          <cell r="A26434" t="str">
            <v>66 Đặng Tiến Đông</v>
          </cell>
        </row>
        <row r="26435">
          <cell r="A26435" t="str">
            <v>49B ngõ 651 Minh Khai</v>
          </cell>
        </row>
        <row r="26436">
          <cell r="A26436" t="str">
            <v>21 Văn Tiến Dũng</v>
          </cell>
        </row>
        <row r="26437">
          <cell r="A26437" t="str">
            <v>9 Thịnh Liệt</v>
          </cell>
        </row>
        <row r="26438">
          <cell r="A26438" t="str">
            <v>167 Trần Đại Nghĩa</v>
          </cell>
        </row>
        <row r="26439">
          <cell r="A26439" t="str">
            <v>2 ngách E8/2 Kim Ngưu</v>
          </cell>
        </row>
        <row r="26440">
          <cell r="A26440" t="str">
            <v>15 ngõ 68 Trung Hà</v>
          </cell>
        </row>
        <row r="26441">
          <cell r="A26441" t="str">
            <v>31 ngõ 260 Cầu Giấy</v>
          </cell>
        </row>
        <row r="26442">
          <cell r="A26442" t="str">
            <v>169 Đặng Tiến Đông</v>
          </cell>
        </row>
        <row r="26443">
          <cell r="A26443" t="str">
            <v>426 Hoàng Hoa Thám</v>
          </cell>
        </row>
        <row r="26444">
          <cell r="A26444" t="str">
            <v>VM+ 38 ngõ 76 Mai Dịch</v>
          </cell>
        </row>
        <row r="26445">
          <cell r="A26445" t="str">
            <v>VM+ 453 Bạch Đằng</v>
          </cell>
        </row>
        <row r="26446">
          <cell r="A26446" t="str">
            <v>VM+ 38 ngõ 175 Xuân Thủy</v>
          </cell>
        </row>
        <row r="26447">
          <cell r="A26447" t="str">
            <v>VM+ 179 Thịnh Liệt</v>
          </cell>
        </row>
        <row r="26448">
          <cell r="A26448" t="str">
            <v>VM+ 53 Ngõ 467 Lĩnh Nam</v>
          </cell>
        </row>
        <row r="26449">
          <cell r="A26449" t="str">
            <v>VM+ 44 Ngõ 81 Đặng Văn Ngữ</v>
          </cell>
        </row>
        <row r="26450">
          <cell r="A26450" t="str">
            <v xml:space="preserve">VM+ 402 Kim Giang </v>
          </cell>
        </row>
        <row r="26451">
          <cell r="A26451" t="str">
            <v>VM+ tòa nhà 51 Quan Nhân</v>
          </cell>
        </row>
        <row r="26452">
          <cell r="A26452" t="str">
            <v>VM+ 46 Hạ Đình</v>
          </cell>
        </row>
        <row r="26453">
          <cell r="A26453" t="str">
            <v>VM+ 212 Vĩnh Hưng</v>
          </cell>
        </row>
        <row r="26454">
          <cell r="A26454" t="str">
            <v>VM+ 31 Tân Ấp</v>
          </cell>
        </row>
        <row r="26455">
          <cell r="A26455" t="str">
            <v>VM+ 42 ngõ 6 Vĩnh Phúc</v>
          </cell>
        </row>
        <row r="26456">
          <cell r="A26456" t="str">
            <v>VM+ 37 Lê Quý Đôn</v>
          </cell>
        </row>
        <row r="26457">
          <cell r="A26457" t="str">
            <v>VM+ 261 Tân Mai</v>
          </cell>
        </row>
        <row r="26458">
          <cell r="A26458" t="str">
            <v>VM+ 31 ngõ 310 Nghi Tàm</v>
          </cell>
        </row>
        <row r="26459">
          <cell r="A26459" t="str">
            <v>VM+ 28 Nguyễn Thái Học</v>
          </cell>
        </row>
        <row r="26460">
          <cell r="A26460" t="str">
            <v>VM+ 16/1 Phạm Văn Đồng</v>
          </cell>
        </row>
        <row r="26461">
          <cell r="A26461" t="str">
            <v>VM+ 1132 Đường Láng</v>
          </cell>
        </row>
        <row r="26462">
          <cell r="A26462" t="str">
            <v>VM+ 29 Trung Văn</v>
          </cell>
        </row>
        <row r="26463">
          <cell r="A26463" t="str">
            <v>VM+ chung cư Ruby</v>
          </cell>
        </row>
        <row r="26464">
          <cell r="A26464" t="str">
            <v>VM+ 9 ngõ 293 Tam Trinh</v>
          </cell>
        </row>
        <row r="26465">
          <cell r="A26465" t="str">
            <v>VM+ 18 Cầu Dậu</v>
          </cell>
        </row>
        <row r="26466">
          <cell r="A26466" t="str">
            <v>VM+ 29/32/564 Nguyễn Văn Cừ</v>
          </cell>
        </row>
        <row r="26467">
          <cell r="A26467" t="str">
            <v>VM+ 86 Lạc Trung</v>
          </cell>
        </row>
        <row r="26468">
          <cell r="A26468" t="str">
            <v>VM+ 120A Nguyễn An Ninh</v>
          </cell>
        </row>
        <row r="26469">
          <cell r="A26469" t="str">
            <v>VM+ 18 Lệ Mật</v>
          </cell>
        </row>
        <row r="26470">
          <cell r="A26470" t="str">
            <v>VM+ 1A ngõ 466 Đê La Thành (470 Đê La Thành)</v>
          </cell>
        </row>
        <row r="26471">
          <cell r="A26471" t="str">
            <v>VM+ 26 Đại Từ</v>
          </cell>
        </row>
        <row r="26472">
          <cell r="A26472" t="str">
            <v>VM+ 10 ngõ 100 Hoàng Quốc Việt</v>
          </cell>
        </row>
        <row r="26473">
          <cell r="A26473" t="str">
            <v>VM+ 38 ngõ 328 Lê Trọng Tấn</v>
          </cell>
        </row>
        <row r="26474">
          <cell r="A26474" t="str">
            <v>VM+ 116 Đê La Thành</v>
          </cell>
        </row>
        <row r="26475">
          <cell r="A26475" t="str">
            <v>VM+ 639 Vũ Tông Phan</v>
          </cell>
        </row>
        <row r="26476">
          <cell r="A26476" t="str">
            <v>VM+ 198 Hoàng Mai</v>
          </cell>
        </row>
        <row r="26477">
          <cell r="A26477" t="str">
            <v>VM+ 20 Nguyễn Thiếp</v>
          </cell>
        </row>
        <row r="26478">
          <cell r="A26478" t="str">
            <v>VM+ 29 ngõ 126 Xuân Đỉnh</v>
          </cell>
        </row>
        <row r="26479">
          <cell r="A26479" t="str">
            <v>VM+ 85 Yên Sở</v>
          </cell>
        </row>
        <row r="26480">
          <cell r="A26480" t="str">
            <v>VM+ 224 Khâm Thiên</v>
          </cell>
        </row>
        <row r="26481">
          <cell r="A26481" t="str">
            <v>VM+ 5 Nhật Tảo</v>
          </cell>
        </row>
        <row r="26482">
          <cell r="A26482" t="str">
            <v>VM+ 391 Ngô Xuân Quảng</v>
          </cell>
        </row>
        <row r="26483">
          <cell r="A26483" t="str">
            <v>VM+ 153 Cát Cụt - Hải Phòng</v>
          </cell>
        </row>
        <row r="26484">
          <cell r="A26484" t="str">
            <v>VM+ 73 Cát Dài - Hải Phòng</v>
          </cell>
        </row>
        <row r="26485">
          <cell r="A26485" t="str">
            <v>VM+ 137 Hồ Sen - Hải Phòng</v>
          </cell>
        </row>
        <row r="26486">
          <cell r="A26486" t="str">
            <v>VM+ 96 Lán Bè - Hải Phòng</v>
          </cell>
        </row>
        <row r="26487">
          <cell r="A26487" t="str">
            <v>VM+ 97 Bạch Đằng</v>
          </cell>
        </row>
        <row r="26488">
          <cell r="A26488" t="str">
            <v>Thăng Long Garden</v>
          </cell>
        </row>
        <row r="26489">
          <cell r="A26489" t="str">
            <v>Định Công</v>
          </cell>
        </row>
        <row r="26490">
          <cell r="A26490" t="str">
            <v>652 Nguyễn Văn Cừ</v>
          </cell>
        </row>
        <row r="26491">
          <cell r="A26491" t="str">
            <v>81 Thanh Nhàn</v>
          </cell>
        </row>
        <row r="26492">
          <cell r="A26492" t="str">
            <v>347 Bạch Mai</v>
          </cell>
        </row>
        <row r="26493">
          <cell r="A26493" t="str">
            <v>K2 Vĩnh Phúc</v>
          </cell>
        </row>
        <row r="26494">
          <cell r="A26494" t="str">
            <v>149 Hoàng Ngân</v>
          </cell>
        </row>
        <row r="26495">
          <cell r="A26495" t="str">
            <v>57 Núi Trúc</v>
          </cell>
        </row>
        <row r="26496">
          <cell r="A26496" t="str">
            <v>304 Hoàng Mai</v>
          </cell>
        </row>
        <row r="26497">
          <cell r="A26497" t="str">
            <v>44/116 Nhân Hòa</v>
          </cell>
        </row>
        <row r="26498">
          <cell r="A26498" t="str">
            <v>1088 Đê La Thành</v>
          </cell>
        </row>
        <row r="26499">
          <cell r="A26499" t="str">
            <v>18 Trần Đăng Ninh kéo dài</v>
          </cell>
        </row>
        <row r="26500">
          <cell r="A26500" t="str">
            <v>24 Hoàng Hoa Thám</v>
          </cell>
        </row>
        <row r="26501">
          <cell r="A26501" t="str">
            <v>50 Nguyễn Hoàng Tôn</v>
          </cell>
        </row>
        <row r="26502">
          <cell r="A26502" t="str">
            <v>55 Thụy Khuê</v>
          </cell>
        </row>
        <row r="26503">
          <cell r="A26503" t="str">
            <v>số 3 Đại học Hà Nội</v>
          </cell>
        </row>
        <row r="26504">
          <cell r="A26504" t="str">
            <v>57 Phố 8.3</v>
          </cell>
        </row>
        <row r="26505">
          <cell r="A26505" t="str">
            <v>Số 4 và 6 Phan Đình Giót</v>
          </cell>
        </row>
        <row r="26506">
          <cell r="A26506" t="str">
            <v>601 Kim Ngưu</v>
          </cell>
        </row>
        <row r="26507">
          <cell r="A26507" t="str">
            <v>43 Giảng Võ</v>
          </cell>
        </row>
        <row r="26508">
          <cell r="A26508" t="str">
            <v>24 Sài Đồng</v>
          </cell>
        </row>
        <row r="26509">
          <cell r="A26509" t="str">
            <v>163 Tân Mai</v>
          </cell>
        </row>
        <row r="26510">
          <cell r="A26510" t="str">
            <v>227 Ngọc Lâm</v>
          </cell>
        </row>
        <row r="26511">
          <cell r="A26511" t="str">
            <v>242 Lê Thanh Nghị</v>
          </cell>
        </row>
        <row r="26512">
          <cell r="A26512" t="str">
            <v>26B Hòe Nhai</v>
          </cell>
        </row>
        <row r="26513">
          <cell r="A26513" t="str">
            <v>59 Mai Hắc Đế</v>
          </cell>
        </row>
        <row r="26514">
          <cell r="A26514" t="str">
            <v>101-A1 Tập thể Thanh Xuân Bắc</v>
          </cell>
        </row>
        <row r="26515">
          <cell r="A26515" t="str">
            <v>70 Phố Trạm – Long Biên</v>
          </cell>
        </row>
        <row r="26516">
          <cell r="A26516" t="str">
            <v>62/63 Lô 7 Đền Lừ II</v>
          </cell>
        </row>
        <row r="26517">
          <cell r="A26517" t="str">
            <v>số 9 Triều Khúc</v>
          </cell>
        </row>
        <row r="26518">
          <cell r="A26518" t="str">
            <v>12 Phạm Tuấn Tài</v>
          </cell>
        </row>
        <row r="26519">
          <cell r="A26519" t="str">
            <v>17 Hòa Mã</v>
          </cell>
        </row>
        <row r="26520">
          <cell r="A26520" t="str">
            <v>L1-13 Vincom Nguyễn Chí Thanh</v>
          </cell>
        </row>
        <row r="26521">
          <cell r="A26521" t="str">
            <v>166 Kim Hoa</v>
          </cell>
        </row>
        <row r="26522">
          <cell r="A26522" t="str">
            <v>93 ngõ Núi Trúc</v>
          </cell>
        </row>
        <row r="26523">
          <cell r="A26523" t="str">
            <v>73 Vũ Xuân Thiều</v>
          </cell>
        </row>
        <row r="26524">
          <cell r="A26524" t="str">
            <v>195 Tôn Đức Thắng</v>
          </cell>
        </row>
        <row r="26525">
          <cell r="A26525" t="str">
            <v>95 Lý Nam Đế</v>
          </cell>
        </row>
        <row r="26526">
          <cell r="A26526" t="str">
            <v>176 Tân Triều</v>
          </cell>
        </row>
        <row r="26527">
          <cell r="A26527" t="str">
            <v>21 tổ 7 Giang Biên</v>
          </cell>
        </row>
        <row r="26528">
          <cell r="A26528" t="str">
            <v>229 Quan Nhân</v>
          </cell>
        </row>
        <row r="26529">
          <cell r="A26529" t="str">
            <v>103-A12 Kim Giang</v>
          </cell>
        </row>
        <row r="26530">
          <cell r="A26530" t="str">
            <v>22 Thạch Bàn</v>
          </cell>
        </row>
        <row r="26531">
          <cell r="A26531" t="str">
            <v>167 Nguyễn Văn Cừ</v>
          </cell>
        </row>
        <row r="26532">
          <cell r="A26532" t="str">
            <v>2A-20 Liền kề Mỗ Lao - Hà Đông</v>
          </cell>
        </row>
        <row r="26533">
          <cell r="A26533" t="str">
            <v>165 Tô Hiệu</v>
          </cell>
        </row>
        <row r="26534">
          <cell r="A26534" t="str">
            <v>70B Đội Cấn</v>
          </cell>
        </row>
        <row r="26535">
          <cell r="A26535" t="str">
            <v>211 Thạch Bàn</v>
          </cell>
        </row>
        <row r="26536">
          <cell r="A26536" t="str">
            <v>16 khu tái định cư 7.3-8.1</v>
          </cell>
        </row>
        <row r="26537">
          <cell r="A26537" t="str">
            <v>10 Đức Giang</v>
          </cell>
        </row>
        <row r="26538">
          <cell r="A26538" t="str">
            <v>23 Gia Ngư</v>
          </cell>
        </row>
        <row r="26539">
          <cell r="A26539" t="str">
            <v>17 Nguyễn Thượng Hiền</v>
          </cell>
        </row>
        <row r="26540">
          <cell r="A26540" t="str">
            <v>57 Nguyễn Khắc Nhu</v>
          </cell>
        </row>
        <row r="26541">
          <cell r="A26541" t="str">
            <v>365 Ngọc Lâm</v>
          </cell>
        </row>
        <row r="26542">
          <cell r="A26542" t="str">
            <v>Số 1 ngõ 4 Phương Mai</v>
          </cell>
        </row>
        <row r="26543">
          <cell r="A26543" t="str">
            <v>5 Tân Thụy</v>
          </cell>
        </row>
        <row r="26544">
          <cell r="A26544" t="str">
            <v>1 ngõ 250 Kim Giang</v>
          </cell>
        </row>
        <row r="26545">
          <cell r="A26545" t="str">
            <v>102-K9 KĐT Việt Hưng</v>
          </cell>
        </row>
        <row r="26546">
          <cell r="A26546" t="str">
            <v>67 ngõ 213 Giáp Nhất</v>
          </cell>
        </row>
        <row r="26547">
          <cell r="A26547" t="str">
            <v>69 Hồng Mai</v>
          </cell>
        </row>
        <row r="26548">
          <cell r="A26548" t="str">
            <v>123 Âu Cơ</v>
          </cell>
        </row>
        <row r="26549">
          <cell r="A26549" t="str">
            <v>68 Yên Duyên</v>
          </cell>
        </row>
        <row r="26550">
          <cell r="A26550" t="str">
            <v>19 Nguyễn Văn Huyên kéo dài</v>
          </cell>
        </row>
        <row r="26551">
          <cell r="A26551" t="str">
            <v>152 Yên Hòa</v>
          </cell>
        </row>
        <row r="26552">
          <cell r="A26552" t="str">
            <v>8C11 Giảng Võ</v>
          </cell>
        </row>
        <row r="26553">
          <cell r="A26553" t="str">
            <v>90 Dương Quảng Hàm</v>
          </cell>
        </row>
        <row r="26554">
          <cell r="A26554" t="str">
            <v>N3-1 Khu Sống Hoàng</v>
          </cell>
        </row>
        <row r="26555">
          <cell r="A26555" t="str">
            <v>32 ngách 85 Trung Tả</v>
          </cell>
        </row>
        <row r="26556">
          <cell r="A26556" t="str">
            <v>589 Trương Định</v>
          </cell>
        </row>
        <row r="26557">
          <cell r="A26557" t="str">
            <v>115 Lĩnh Nam</v>
          </cell>
        </row>
        <row r="26558">
          <cell r="A26558" t="str">
            <v>79 Ngõ 34 Vĩnh Tuy</v>
          </cell>
        </row>
        <row r="26559">
          <cell r="A26559" t="str">
            <v>29 Tây Mỗ</v>
          </cell>
        </row>
        <row r="26560">
          <cell r="A26560" t="str">
            <v>61 Đông Các</v>
          </cell>
        </row>
        <row r="26561">
          <cell r="A26561" t="str">
            <v>36 ngõ 196 Hồ Tùng Mậu</v>
          </cell>
        </row>
        <row r="26562">
          <cell r="A26562" t="str">
            <v>78 Hoàng Như Tiếp</v>
          </cell>
        </row>
        <row r="26563">
          <cell r="A26563" t="str">
            <v>271 Bồ Đề</v>
          </cell>
        </row>
        <row r="26564">
          <cell r="A26564" t="str">
            <v>354-356 Mỹ Đình</v>
          </cell>
        </row>
        <row r="26565">
          <cell r="A26565" t="str">
            <v>5 ngõ 376 Đường Bưởi</v>
          </cell>
        </row>
        <row r="26566">
          <cell r="A26566" t="str">
            <v>158 Thái Thịnh</v>
          </cell>
        </row>
        <row r="26567">
          <cell r="A26567" t="str">
            <v>1 ngõ 683 Nguyễn Khoái</v>
          </cell>
        </row>
        <row r="26568">
          <cell r="A26568" t="str">
            <v>31 Xuân Đỉnh</v>
          </cell>
        </row>
        <row r="26569">
          <cell r="A26569" t="str">
            <v>89 Lô D6 Đại Kim</v>
          </cell>
        </row>
        <row r="26570">
          <cell r="A26570" t="str">
            <v>33 Lương Khánh Thiện</v>
          </cell>
        </row>
        <row r="26571">
          <cell r="A26571" t="str">
            <v>101 Hương Viên</v>
          </cell>
        </row>
        <row r="26572">
          <cell r="A26572" t="str">
            <v>19A Nguyễn Chánh</v>
          </cell>
        </row>
        <row r="26573">
          <cell r="A26573" t="str">
            <v>208 Khương Trung</v>
          </cell>
        </row>
        <row r="26574">
          <cell r="A26574" t="str">
            <v>94 ngõ 88 Trần Quý Cáp</v>
          </cell>
        </row>
        <row r="26575">
          <cell r="A26575" t="str">
            <v>51 ngõ 53 Vũ Xuân Thiều</v>
          </cell>
        </row>
        <row r="26576">
          <cell r="A26576" t="str">
            <v>66 Đặng Tiến Đông</v>
          </cell>
        </row>
        <row r="26577">
          <cell r="A26577" t="str">
            <v>49B ngõ 651 Minh Khai</v>
          </cell>
        </row>
        <row r="26578">
          <cell r="A26578" t="str">
            <v>21 Văn Tiến Dũng</v>
          </cell>
        </row>
        <row r="26579">
          <cell r="A26579" t="str">
            <v>9 Thịnh Liệt</v>
          </cell>
        </row>
        <row r="26580">
          <cell r="A26580" t="str">
            <v>167 Trần Đại Nghĩa</v>
          </cell>
        </row>
        <row r="26581">
          <cell r="A26581" t="str">
            <v>2 ngách E8/2 Kim Ngưu</v>
          </cell>
        </row>
        <row r="26582">
          <cell r="A26582" t="str">
            <v>15 ngõ 68 Trung Hà</v>
          </cell>
        </row>
        <row r="26583">
          <cell r="A26583" t="str">
            <v>31 ngõ 260 Cầu Giấy</v>
          </cell>
        </row>
        <row r="26584">
          <cell r="A26584" t="str">
            <v>169 Đặng Tiến Đông</v>
          </cell>
        </row>
        <row r="26585">
          <cell r="A26585" t="str">
            <v>426 Hoàng Hoa Thám</v>
          </cell>
        </row>
        <row r="26586">
          <cell r="A26586" t="str">
            <v>VM+ 38 ngõ 76 Mai Dịch</v>
          </cell>
        </row>
        <row r="26587">
          <cell r="A26587" t="str">
            <v>VM+ 453 Bạch Đằng</v>
          </cell>
        </row>
        <row r="26588">
          <cell r="A26588" t="str">
            <v>VM+ 38 ngõ 175 Xuân Thủy</v>
          </cell>
        </row>
        <row r="26589">
          <cell r="A26589" t="str">
            <v>VM+ 179 Thịnh Liệt</v>
          </cell>
        </row>
        <row r="26590">
          <cell r="A26590" t="str">
            <v>VM+ 53 Ngõ 467 Lĩnh Nam</v>
          </cell>
        </row>
        <row r="26591">
          <cell r="A26591" t="str">
            <v>VM+ 44 Ngõ 81 Đặng Văn Ngữ</v>
          </cell>
        </row>
        <row r="26592">
          <cell r="A26592" t="str">
            <v xml:space="preserve">VM+ 402 Kim Giang </v>
          </cell>
        </row>
        <row r="26593">
          <cell r="A26593" t="str">
            <v>VM+ tòa nhà 51 Quan Nhân</v>
          </cell>
        </row>
        <row r="26594">
          <cell r="A26594" t="str">
            <v>VM+ 46 Hạ Đình</v>
          </cell>
        </row>
        <row r="26595">
          <cell r="A26595" t="str">
            <v>VM+ 212 Vĩnh Hưng</v>
          </cell>
        </row>
        <row r="26596">
          <cell r="A26596" t="str">
            <v>VM+ 31 Tân Ấp</v>
          </cell>
        </row>
        <row r="26597">
          <cell r="A26597" t="str">
            <v>VM+ 42 ngõ 6 Vĩnh Phúc</v>
          </cell>
        </row>
        <row r="26598">
          <cell r="A26598" t="str">
            <v>VM+ 37 Lê Quý Đôn</v>
          </cell>
        </row>
        <row r="26599">
          <cell r="A26599" t="str">
            <v>VM+ 261 Tân Mai</v>
          </cell>
        </row>
        <row r="26600">
          <cell r="A26600" t="str">
            <v>VM+ 31 ngõ 310 Nghi Tàm</v>
          </cell>
        </row>
        <row r="26601">
          <cell r="A26601" t="str">
            <v>VM+ 28 Nguyễn Thái Học</v>
          </cell>
        </row>
        <row r="26602">
          <cell r="A26602" t="str">
            <v>VM+ 16/1 Phạm Văn Đồng</v>
          </cell>
        </row>
        <row r="26603">
          <cell r="A26603" t="str">
            <v>VM+ 1132 Đường Láng</v>
          </cell>
        </row>
        <row r="26604">
          <cell r="A26604" t="str">
            <v>VM+ 29 Trung Văn</v>
          </cell>
        </row>
        <row r="26605">
          <cell r="A26605" t="str">
            <v>VM+ chung cư Ruby</v>
          </cell>
        </row>
        <row r="26606">
          <cell r="A26606" t="str">
            <v>VM+ 9 ngõ 293 Tam Trinh</v>
          </cell>
        </row>
        <row r="26607">
          <cell r="A26607" t="str">
            <v>VM+ 18 Cầu Dậu</v>
          </cell>
        </row>
        <row r="26608">
          <cell r="A26608" t="str">
            <v>VM+ 29/32/564 Nguyễn Văn Cừ</v>
          </cell>
        </row>
        <row r="26609">
          <cell r="A26609" t="str">
            <v>VM+ 86 Lạc Trung</v>
          </cell>
        </row>
        <row r="26610">
          <cell r="A26610" t="str">
            <v>VM+ 120A Nguyễn An Ninh</v>
          </cell>
        </row>
        <row r="26611">
          <cell r="A26611" t="str">
            <v>VM+ 18 Lệ Mật</v>
          </cell>
        </row>
        <row r="26612">
          <cell r="A26612" t="str">
            <v>VM+ 1A ngõ 466 Đê La Thành (470 Đê La Thành)</v>
          </cell>
        </row>
        <row r="26613">
          <cell r="A26613" t="str">
            <v>VM+ 26 Đại Từ</v>
          </cell>
        </row>
        <row r="26614">
          <cell r="A26614" t="str">
            <v>VM+ 10 ngõ 100 Hoàng Quốc Việt</v>
          </cell>
        </row>
        <row r="26615">
          <cell r="A26615" t="str">
            <v>VM+ 38 ngõ 328 Lê Trọng Tấn</v>
          </cell>
        </row>
        <row r="26616">
          <cell r="A26616" t="str">
            <v>VM+ 116 Đê La Thành</v>
          </cell>
        </row>
        <row r="26617">
          <cell r="A26617" t="str">
            <v>VM+ 639 Vũ Tông Phan</v>
          </cell>
        </row>
        <row r="26618">
          <cell r="A26618" t="str">
            <v>VM+ 198 Hoàng Mai</v>
          </cell>
        </row>
        <row r="26619">
          <cell r="A26619" t="str">
            <v>VM+ 20 Nguyễn Thiếp</v>
          </cell>
        </row>
        <row r="26620">
          <cell r="A26620" t="str">
            <v>VM+ 29 ngõ 126 Xuân Đỉnh</v>
          </cell>
        </row>
        <row r="26621">
          <cell r="A26621" t="str">
            <v>VM+ 85 Yên Sở</v>
          </cell>
        </row>
        <row r="26622">
          <cell r="A26622" t="str">
            <v>VM+ 224 Khâm Thiên</v>
          </cell>
        </row>
        <row r="26623">
          <cell r="A26623" t="str">
            <v>VM+ 5 Nhật Tảo</v>
          </cell>
        </row>
        <row r="26624">
          <cell r="A26624" t="str">
            <v>VM+ 391 Ngô Xuân Quảng</v>
          </cell>
        </row>
        <row r="26625">
          <cell r="A26625" t="str">
            <v>VM+ 153 Cát Cụt - Hải Phòng</v>
          </cell>
        </row>
        <row r="26626">
          <cell r="A26626" t="str">
            <v>VM+ 73 Cát Dài - Hải Phòng</v>
          </cell>
        </row>
        <row r="26627">
          <cell r="A26627" t="str">
            <v>VM+ 137 Hồ Sen - Hải Phòng</v>
          </cell>
        </row>
        <row r="26628">
          <cell r="A26628" t="str">
            <v>VM+ 96 Lán Bè - Hải Phòng</v>
          </cell>
        </row>
        <row r="26629">
          <cell r="A26629" t="str">
            <v>VM+ 97 Bạch Đằng</v>
          </cell>
        </row>
        <row r="26630">
          <cell r="A26630" t="str">
            <v>Thăng Long Garden</v>
          </cell>
        </row>
        <row r="26631">
          <cell r="A26631" t="str">
            <v>Định Công</v>
          </cell>
        </row>
        <row r="26632">
          <cell r="A26632" t="str">
            <v>652 Nguyễn Văn Cừ</v>
          </cell>
        </row>
        <row r="26633">
          <cell r="A26633" t="str">
            <v>81 Thanh Nhàn</v>
          </cell>
        </row>
        <row r="26634">
          <cell r="A26634" t="str">
            <v>347 Bạch Mai</v>
          </cell>
        </row>
        <row r="26635">
          <cell r="A26635" t="str">
            <v>K2 Vĩnh Phúc</v>
          </cell>
        </row>
        <row r="26636">
          <cell r="A26636" t="str">
            <v>149 Hoàng Ngân</v>
          </cell>
        </row>
        <row r="26637">
          <cell r="A26637" t="str">
            <v>57 Núi Trúc</v>
          </cell>
        </row>
        <row r="26638">
          <cell r="A26638" t="str">
            <v>304 Hoàng Mai</v>
          </cell>
        </row>
        <row r="26639">
          <cell r="A26639" t="str">
            <v>44/116 Nhân Hòa</v>
          </cell>
        </row>
        <row r="26640">
          <cell r="A26640" t="str">
            <v>1088 Đê La Thành</v>
          </cell>
        </row>
        <row r="26641">
          <cell r="A26641" t="str">
            <v>18 Trần Đăng Ninh kéo dài</v>
          </cell>
        </row>
        <row r="26642">
          <cell r="A26642" t="str">
            <v>24 Hoàng Hoa Thám</v>
          </cell>
        </row>
        <row r="26643">
          <cell r="A26643" t="str">
            <v>50 Nguyễn Hoàng Tôn</v>
          </cell>
        </row>
        <row r="26644">
          <cell r="A26644" t="str">
            <v>55 Thụy Khuê</v>
          </cell>
        </row>
        <row r="26645">
          <cell r="A26645" t="str">
            <v>số 3 Đại học Hà Nội</v>
          </cell>
        </row>
        <row r="26646">
          <cell r="A26646" t="str">
            <v>57 Phố 8.3</v>
          </cell>
        </row>
        <row r="26647">
          <cell r="A26647" t="str">
            <v>Số 4 và 6 Phan Đình Giót</v>
          </cell>
        </row>
        <row r="26648">
          <cell r="A26648" t="str">
            <v>601 Kim Ngưu</v>
          </cell>
        </row>
        <row r="26649">
          <cell r="A26649" t="str">
            <v>43 Giảng Võ</v>
          </cell>
        </row>
        <row r="26650">
          <cell r="A26650" t="str">
            <v>24 Sài Đồng</v>
          </cell>
        </row>
        <row r="26651">
          <cell r="A26651" t="str">
            <v>163 Tân Mai</v>
          </cell>
        </row>
        <row r="26652">
          <cell r="A26652" t="str">
            <v>227 Ngọc Lâm</v>
          </cell>
        </row>
        <row r="26653">
          <cell r="A26653" t="str">
            <v>242 Lê Thanh Nghị</v>
          </cell>
        </row>
        <row r="26654">
          <cell r="A26654" t="str">
            <v>26B Hòe Nhai</v>
          </cell>
        </row>
        <row r="26655">
          <cell r="A26655" t="str">
            <v>59 Mai Hắc Đế</v>
          </cell>
        </row>
        <row r="26656">
          <cell r="A26656" t="str">
            <v>101-A1 Tập thể Thanh Xuân Bắc</v>
          </cell>
        </row>
        <row r="26657">
          <cell r="A26657" t="str">
            <v>70 Phố Trạm – Long Biên</v>
          </cell>
        </row>
        <row r="26658">
          <cell r="A26658" t="str">
            <v>62/63 Lô 7 Đền Lừ II</v>
          </cell>
        </row>
        <row r="26659">
          <cell r="A26659" t="str">
            <v>số 9 Triều Khúc</v>
          </cell>
        </row>
        <row r="26660">
          <cell r="A26660" t="str">
            <v>12 Phạm Tuấn Tài</v>
          </cell>
        </row>
        <row r="26661">
          <cell r="A26661" t="str">
            <v>17 Hòa Mã</v>
          </cell>
        </row>
        <row r="26662">
          <cell r="A26662" t="str">
            <v>L1-13 Vincom Nguyễn Chí Thanh</v>
          </cell>
        </row>
        <row r="26663">
          <cell r="A26663" t="str">
            <v>166 Kim Hoa</v>
          </cell>
        </row>
        <row r="26664">
          <cell r="A26664" t="str">
            <v>93 ngõ Núi Trúc</v>
          </cell>
        </row>
        <row r="26665">
          <cell r="A26665" t="str">
            <v>73 Vũ Xuân Thiều</v>
          </cell>
        </row>
        <row r="26666">
          <cell r="A26666" t="str">
            <v>195 Tôn Đức Thắng</v>
          </cell>
        </row>
        <row r="26667">
          <cell r="A26667" t="str">
            <v>95 Lý Nam Đế</v>
          </cell>
        </row>
        <row r="26668">
          <cell r="A26668" t="str">
            <v>176 Tân Triều</v>
          </cell>
        </row>
        <row r="26669">
          <cell r="A26669" t="str">
            <v>21 tổ 7 Giang Biên</v>
          </cell>
        </row>
        <row r="26670">
          <cell r="A26670" t="str">
            <v>229 Quan Nhân</v>
          </cell>
        </row>
        <row r="26671">
          <cell r="A26671" t="str">
            <v>103-A12 Kim Giang</v>
          </cell>
        </row>
        <row r="26672">
          <cell r="A26672" t="str">
            <v>22 Thạch Bàn</v>
          </cell>
        </row>
        <row r="26673">
          <cell r="A26673" t="str">
            <v>167 Nguyễn Văn Cừ</v>
          </cell>
        </row>
        <row r="26674">
          <cell r="A26674" t="str">
            <v>2A-20 Liền kề Mỗ Lao - Hà Đông</v>
          </cell>
        </row>
        <row r="26675">
          <cell r="A26675" t="str">
            <v>165 Tô Hiệu</v>
          </cell>
        </row>
        <row r="26676">
          <cell r="A26676" t="str">
            <v>70B Đội Cấn</v>
          </cell>
        </row>
        <row r="26677">
          <cell r="A26677" t="str">
            <v>211 Thạch Bàn</v>
          </cell>
        </row>
        <row r="26678">
          <cell r="A26678" t="str">
            <v>16 khu tái định cư 7.3-8.1</v>
          </cell>
        </row>
        <row r="26679">
          <cell r="A26679" t="str">
            <v>10 Đức Giang</v>
          </cell>
        </row>
        <row r="26680">
          <cell r="A26680" t="str">
            <v>23 Gia Ngư</v>
          </cell>
        </row>
        <row r="26681">
          <cell r="A26681" t="str">
            <v>17 Nguyễn Thượng Hiền</v>
          </cell>
        </row>
        <row r="26682">
          <cell r="A26682" t="str">
            <v>57 Nguyễn Khắc Nhu</v>
          </cell>
        </row>
        <row r="26683">
          <cell r="A26683" t="str">
            <v>365 Ngọc Lâm</v>
          </cell>
        </row>
        <row r="26684">
          <cell r="A26684" t="str">
            <v>Số 1 ngõ 4 Phương Mai</v>
          </cell>
        </row>
        <row r="26685">
          <cell r="A26685" t="str">
            <v>5 Tân Thụy</v>
          </cell>
        </row>
        <row r="26686">
          <cell r="A26686" t="str">
            <v>1 ngõ 250 Kim Giang</v>
          </cell>
        </row>
        <row r="26687">
          <cell r="A26687" t="str">
            <v>102-K9 KĐT Việt Hưng</v>
          </cell>
        </row>
        <row r="26688">
          <cell r="A26688" t="str">
            <v>67 ngõ 213 Giáp Nhất</v>
          </cell>
        </row>
        <row r="26689">
          <cell r="A26689" t="str">
            <v>69 Hồng Mai</v>
          </cell>
        </row>
        <row r="26690">
          <cell r="A26690" t="str">
            <v>123 Âu Cơ</v>
          </cell>
        </row>
        <row r="26691">
          <cell r="A26691" t="str">
            <v>68 Yên Duyên</v>
          </cell>
        </row>
        <row r="26692">
          <cell r="A26692" t="str">
            <v>19 Nguyễn Văn Huyên kéo dài</v>
          </cell>
        </row>
        <row r="26693">
          <cell r="A26693" t="str">
            <v>152 Yên Hòa</v>
          </cell>
        </row>
        <row r="26694">
          <cell r="A26694" t="str">
            <v>8C11 Giảng Võ</v>
          </cell>
        </row>
        <row r="26695">
          <cell r="A26695" t="str">
            <v>90 Dương Quảng Hàm</v>
          </cell>
        </row>
        <row r="26696">
          <cell r="A26696" t="str">
            <v>N3-1 Khu Sống Hoàng</v>
          </cell>
        </row>
        <row r="26697">
          <cell r="A26697" t="str">
            <v>32 ngách 85 Trung Tả</v>
          </cell>
        </row>
        <row r="26698">
          <cell r="A26698" t="str">
            <v>589 Trương Định</v>
          </cell>
        </row>
        <row r="26699">
          <cell r="A26699" t="str">
            <v>115 Lĩnh Nam</v>
          </cell>
        </row>
        <row r="26700">
          <cell r="A26700" t="str">
            <v>79 Ngõ 34 Vĩnh Tuy</v>
          </cell>
        </row>
        <row r="26701">
          <cell r="A26701" t="str">
            <v>29 Tây Mỗ</v>
          </cell>
        </row>
        <row r="26702">
          <cell r="A26702" t="str">
            <v>61 Đông Các</v>
          </cell>
        </row>
        <row r="26703">
          <cell r="A26703" t="str">
            <v>36 ngõ 196 Hồ Tùng Mậu</v>
          </cell>
        </row>
        <row r="26704">
          <cell r="A26704" t="str">
            <v>78 Hoàng Như Tiếp</v>
          </cell>
        </row>
        <row r="26705">
          <cell r="A26705" t="str">
            <v>271 Bồ Đề</v>
          </cell>
        </row>
        <row r="26706">
          <cell r="A26706" t="str">
            <v>354-356 Mỹ Đình</v>
          </cell>
        </row>
        <row r="26707">
          <cell r="A26707" t="str">
            <v>5 ngõ 376 Đường Bưởi</v>
          </cell>
        </row>
        <row r="26708">
          <cell r="A26708" t="str">
            <v>158 Thái Thịnh</v>
          </cell>
        </row>
        <row r="26709">
          <cell r="A26709" t="str">
            <v>1 ngõ 683 Nguyễn Khoái</v>
          </cell>
        </row>
        <row r="26710">
          <cell r="A26710" t="str">
            <v>31 Xuân Đỉnh</v>
          </cell>
        </row>
        <row r="26711">
          <cell r="A26711" t="str">
            <v>89 Lô D6 Đại Kim</v>
          </cell>
        </row>
        <row r="26712">
          <cell r="A26712" t="str">
            <v>33 Lương Khánh Thiện</v>
          </cell>
        </row>
        <row r="26713">
          <cell r="A26713" t="str">
            <v>101 Hương Viên</v>
          </cell>
        </row>
        <row r="26714">
          <cell r="A26714" t="str">
            <v>19A Nguyễn Chánh</v>
          </cell>
        </row>
        <row r="26715">
          <cell r="A26715" t="str">
            <v>208 Khương Trung</v>
          </cell>
        </row>
        <row r="26716">
          <cell r="A26716" t="str">
            <v>94 ngõ 88 Trần Quý Cáp</v>
          </cell>
        </row>
        <row r="26717">
          <cell r="A26717" t="str">
            <v>51 ngõ 53 Vũ Xuân Thiều</v>
          </cell>
        </row>
        <row r="26718">
          <cell r="A26718" t="str">
            <v>66 Đặng Tiến Đông</v>
          </cell>
        </row>
        <row r="26719">
          <cell r="A26719" t="str">
            <v>49B ngõ 651 Minh Khai</v>
          </cell>
        </row>
        <row r="26720">
          <cell r="A26720" t="str">
            <v>21 Văn Tiến Dũng</v>
          </cell>
        </row>
        <row r="26721">
          <cell r="A26721" t="str">
            <v>9 Thịnh Liệt</v>
          </cell>
        </row>
        <row r="26722">
          <cell r="A26722" t="str">
            <v>167 Trần Đại Nghĩa</v>
          </cell>
        </row>
        <row r="26723">
          <cell r="A26723" t="str">
            <v>2 ngách E8/2 Kim Ngưu</v>
          </cell>
        </row>
        <row r="26724">
          <cell r="A26724" t="str">
            <v>15 ngõ 68 Trung Hà</v>
          </cell>
        </row>
        <row r="26725">
          <cell r="A26725" t="str">
            <v>31 ngõ 260 Cầu Giấy</v>
          </cell>
        </row>
        <row r="26726">
          <cell r="A26726" t="str">
            <v>169 Đặng Tiến Đông</v>
          </cell>
        </row>
        <row r="26727">
          <cell r="A26727" t="str">
            <v>426 Hoàng Hoa Thám</v>
          </cell>
        </row>
        <row r="26728">
          <cell r="A26728" t="str">
            <v>VM+ 38 ngõ 76 Mai Dịch</v>
          </cell>
        </row>
        <row r="26729">
          <cell r="A26729" t="str">
            <v>VM+ 453 Bạch Đằng</v>
          </cell>
        </row>
        <row r="26730">
          <cell r="A26730" t="str">
            <v>VM+ 38 ngõ 175 Xuân Thủy</v>
          </cell>
        </row>
        <row r="26731">
          <cell r="A26731" t="str">
            <v>VM+ 179 Thịnh Liệt</v>
          </cell>
        </row>
        <row r="26732">
          <cell r="A26732" t="str">
            <v>VM+ 53 Ngõ 467 Lĩnh Nam</v>
          </cell>
        </row>
        <row r="26733">
          <cell r="A26733" t="str">
            <v>VM+ 44 Ngõ 81 Đặng Văn Ngữ</v>
          </cell>
        </row>
        <row r="26734">
          <cell r="A26734" t="str">
            <v xml:space="preserve">VM+ 402 Kim Giang </v>
          </cell>
        </row>
        <row r="26735">
          <cell r="A26735" t="str">
            <v>VM+ tòa nhà 51 Quan Nhân</v>
          </cell>
        </row>
        <row r="26736">
          <cell r="A26736" t="str">
            <v>VM+ 46 Hạ Đình</v>
          </cell>
        </row>
        <row r="26737">
          <cell r="A26737" t="str">
            <v>VM+ 212 Vĩnh Hưng</v>
          </cell>
        </row>
        <row r="26738">
          <cell r="A26738" t="str">
            <v>VM+ 31 Tân Ấp</v>
          </cell>
        </row>
        <row r="26739">
          <cell r="A26739" t="str">
            <v>VM+ 42 ngõ 6 Vĩnh Phúc</v>
          </cell>
        </row>
        <row r="26740">
          <cell r="A26740" t="str">
            <v>VM+ 37 Lê Quý Đôn</v>
          </cell>
        </row>
        <row r="26741">
          <cell r="A26741" t="str">
            <v>VM+ 261 Tân Mai</v>
          </cell>
        </row>
        <row r="26742">
          <cell r="A26742" t="str">
            <v>VM+ 31 ngõ 310 Nghi Tàm</v>
          </cell>
        </row>
        <row r="26743">
          <cell r="A26743" t="str">
            <v>VM+ 28 Nguyễn Thái Học</v>
          </cell>
        </row>
        <row r="26744">
          <cell r="A26744" t="str">
            <v>VM+ 16/1 Phạm Văn Đồng</v>
          </cell>
        </row>
        <row r="26745">
          <cell r="A26745" t="str">
            <v>VM+ 1132 Đường Láng</v>
          </cell>
        </row>
        <row r="26746">
          <cell r="A26746" t="str">
            <v>VM+ 29 Trung Văn</v>
          </cell>
        </row>
        <row r="26747">
          <cell r="A26747" t="str">
            <v>VM+ chung cư Ruby</v>
          </cell>
        </row>
        <row r="26748">
          <cell r="A26748" t="str">
            <v>VM+ 9 ngõ 293 Tam Trinh</v>
          </cell>
        </row>
        <row r="26749">
          <cell r="A26749" t="str">
            <v>VM+ 18 Cầu Dậu</v>
          </cell>
        </row>
        <row r="26750">
          <cell r="A26750" t="str">
            <v>VM+ 29/32/564 Nguyễn Văn Cừ</v>
          </cell>
        </row>
        <row r="26751">
          <cell r="A26751" t="str">
            <v>VM+ 86 Lạc Trung</v>
          </cell>
        </row>
        <row r="26752">
          <cell r="A26752" t="str">
            <v>VM+ 120A Nguyễn An Ninh</v>
          </cell>
        </row>
        <row r="26753">
          <cell r="A26753" t="str">
            <v>VM+ 18 Lệ Mật</v>
          </cell>
        </row>
        <row r="26754">
          <cell r="A26754" t="str">
            <v>VM+ 1A ngõ 466 Đê La Thành (470 Đê La Thành)</v>
          </cell>
        </row>
        <row r="26755">
          <cell r="A26755" t="str">
            <v>VM+ 26 Đại Từ</v>
          </cell>
        </row>
        <row r="26756">
          <cell r="A26756" t="str">
            <v>VM+ 10 ngõ 100 Hoàng Quốc Việt</v>
          </cell>
        </row>
        <row r="26757">
          <cell r="A26757" t="str">
            <v>VM+ 38 ngõ 328 Lê Trọng Tấn</v>
          </cell>
        </row>
        <row r="26758">
          <cell r="A26758" t="str">
            <v>VM+ 116 Đê La Thành</v>
          </cell>
        </row>
        <row r="26759">
          <cell r="A26759" t="str">
            <v>VM+ 639 Vũ Tông Phan</v>
          </cell>
        </row>
        <row r="26760">
          <cell r="A26760" t="str">
            <v>VM+ 198 Hoàng Mai</v>
          </cell>
        </row>
        <row r="26761">
          <cell r="A26761" t="str">
            <v>VM+ 20 Nguyễn Thiếp</v>
          </cell>
        </row>
        <row r="26762">
          <cell r="A26762" t="str">
            <v>VM+ 29 ngõ 126 Xuân Đỉnh</v>
          </cell>
        </row>
        <row r="26763">
          <cell r="A26763" t="str">
            <v>VM+ 85 Yên Sở</v>
          </cell>
        </row>
        <row r="26764">
          <cell r="A26764" t="str">
            <v>VM+ 224 Khâm Thiên</v>
          </cell>
        </row>
        <row r="26765">
          <cell r="A26765" t="str">
            <v>VM+ 5 Nhật Tảo</v>
          </cell>
        </row>
        <row r="26766">
          <cell r="A26766" t="str">
            <v>VM+ 391 Ngô Xuân Quảng</v>
          </cell>
        </row>
        <row r="26767">
          <cell r="A26767" t="str">
            <v>VM+ 153 Cát Cụt - Hải Phòng</v>
          </cell>
        </row>
        <row r="26768">
          <cell r="A26768" t="str">
            <v>VM+ 73 Cát Dài - Hải Phòng</v>
          </cell>
        </row>
        <row r="26769">
          <cell r="A26769" t="str">
            <v>VM+ 137 Hồ Sen - Hải Phòng</v>
          </cell>
        </row>
        <row r="26770">
          <cell r="A26770" t="str">
            <v>VM+ 96 Lán Bè - Hải Phòng</v>
          </cell>
        </row>
        <row r="26771">
          <cell r="A26771" t="str">
            <v>VM+ 97 Bạch Đằng</v>
          </cell>
        </row>
        <row r="26772">
          <cell r="A26772" t="str">
            <v>Thăng Long Garden</v>
          </cell>
        </row>
        <row r="26773">
          <cell r="A26773" t="str">
            <v>Định Công</v>
          </cell>
        </row>
        <row r="26774">
          <cell r="A26774" t="str">
            <v>652 Nguyễn Văn Cừ</v>
          </cell>
        </row>
        <row r="26775">
          <cell r="A26775" t="str">
            <v>81 Thanh Nhàn</v>
          </cell>
        </row>
        <row r="26776">
          <cell r="A26776" t="str">
            <v>347 Bạch Mai</v>
          </cell>
        </row>
        <row r="26777">
          <cell r="A26777" t="str">
            <v>K2 Vĩnh Phúc</v>
          </cell>
        </row>
        <row r="26778">
          <cell r="A26778" t="str">
            <v>149 Hoàng Ngân</v>
          </cell>
        </row>
        <row r="26779">
          <cell r="A26779" t="str">
            <v>57 Núi Trúc</v>
          </cell>
        </row>
        <row r="26780">
          <cell r="A26780" t="str">
            <v>304 Hoàng Mai</v>
          </cell>
        </row>
        <row r="26781">
          <cell r="A26781" t="str">
            <v>44/116 Nhân Hòa</v>
          </cell>
        </row>
        <row r="26782">
          <cell r="A26782" t="str">
            <v>1088 Đê La Thành</v>
          </cell>
        </row>
        <row r="26783">
          <cell r="A26783" t="str">
            <v>18 Trần Đăng Ninh kéo dài</v>
          </cell>
        </row>
        <row r="26784">
          <cell r="A26784" t="str">
            <v>24 Hoàng Hoa Thám</v>
          </cell>
        </row>
        <row r="26785">
          <cell r="A26785" t="str">
            <v>50 Nguyễn Hoàng Tôn</v>
          </cell>
        </row>
        <row r="26786">
          <cell r="A26786" t="str">
            <v>55 Thụy Khuê</v>
          </cell>
        </row>
        <row r="26787">
          <cell r="A26787" t="str">
            <v>số 3 Đại học Hà Nội</v>
          </cell>
        </row>
        <row r="26788">
          <cell r="A26788" t="str">
            <v>57 Phố 8.3</v>
          </cell>
        </row>
        <row r="26789">
          <cell r="A26789" t="str">
            <v>Số 4 và 6 Phan Đình Giót</v>
          </cell>
        </row>
        <row r="26790">
          <cell r="A26790" t="str">
            <v>601 Kim Ngưu</v>
          </cell>
        </row>
        <row r="26791">
          <cell r="A26791" t="str">
            <v>43 Giảng Võ</v>
          </cell>
        </row>
        <row r="26792">
          <cell r="A26792" t="str">
            <v>24 Sài Đồng</v>
          </cell>
        </row>
        <row r="26793">
          <cell r="A26793" t="str">
            <v>163 Tân Mai</v>
          </cell>
        </row>
        <row r="26794">
          <cell r="A26794" t="str">
            <v>227 Ngọc Lâm</v>
          </cell>
        </row>
        <row r="26795">
          <cell r="A26795" t="str">
            <v>242 Lê Thanh Nghị</v>
          </cell>
        </row>
        <row r="26796">
          <cell r="A26796" t="str">
            <v>26B Hòe Nhai</v>
          </cell>
        </row>
        <row r="26797">
          <cell r="A26797" t="str">
            <v>59 Mai Hắc Đế</v>
          </cell>
        </row>
        <row r="26798">
          <cell r="A26798" t="str">
            <v>101-A1 Tập thể Thanh Xuân Bắc</v>
          </cell>
        </row>
        <row r="26799">
          <cell r="A26799" t="str">
            <v>70 Phố Trạm – Long Biên</v>
          </cell>
        </row>
        <row r="26800">
          <cell r="A26800" t="str">
            <v>62/63 Lô 7 Đền Lừ II</v>
          </cell>
        </row>
        <row r="26801">
          <cell r="A26801" t="str">
            <v>số 9 Triều Khúc</v>
          </cell>
        </row>
        <row r="26802">
          <cell r="A26802" t="str">
            <v>12 Phạm Tuấn Tài</v>
          </cell>
        </row>
        <row r="26803">
          <cell r="A26803" t="str">
            <v>17 Hòa Mã</v>
          </cell>
        </row>
        <row r="26804">
          <cell r="A26804" t="str">
            <v>L1-13 Vincom Nguyễn Chí Thanh</v>
          </cell>
        </row>
        <row r="26805">
          <cell r="A26805" t="str">
            <v>166 Kim Hoa</v>
          </cell>
        </row>
        <row r="26806">
          <cell r="A26806" t="str">
            <v>93 ngõ Núi Trúc</v>
          </cell>
        </row>
        <row r="26807">
          <cell r="A26807" t="str">
            <v>73 Vũ Xuân Thiều</v>
          </cell>
        </row>
        <row r="26808">
          <cell r="A26808" t="str">
            <v>195 Tôn Đức Thắng</v>
          </cell>
        </row>
        <row r="26809">
          <cell r="A26809" t="str">
            <v>95 Lý Nam Đế</v>
          </cell>
        </row>
        <row r="26810">
          <cell r="A26810" t="str">
            <v>176 Tân Triều</v>
          </cell>
        </row>
        <row r="26811">
          <cell r="A26811" t="str">
            <v>21 tổ 7 Giang Biên</v>
          </cell>
        </row>
        <row r="26812">
          <cell r="A26812" t="str">
            <v>229 Quan Nhân</v>
          </cell>
        </row>
        <row r="26813">
          <cell r="A26813" t="str">
            <v>103-A12 Kim Giang</v>
          </cell>
        </row>
        <row r="26814">
          <cell r="A26814" t="str">
            <v>22 Thạch Bàn</v>
          </cell>
        </row>
        <row r="26815">
          <cell r="A26815" t="str">
            <v>167 Nguyễn Văn Cừ</v>
          </cell>
        </row>
        <row r="26816">
          <cell r="A26816" t="str">
            <v>2A-20 Liền kề Mỗ Lao - Hà Đông</v>
          </cell>
        </row>
        <row r="26817">
          <cell r="A26817" t="str">
            <v>165 Tô Hiệu</v>
          </cell>
        </row>
        <row r="26818">
          <cell r="A26818" t="str">
            <v>70B Đội Cấn</v>
          </cell>
        </row>
        <row r="26819">
          <cell r="A26819" t="str">
            <v>211 Thạch Bàn</v>
          </cell>
        </row>
        <row r="26820">
          <cell r="A26820" t="str">
            <v>16 khu tái định cư 7.3-8.1</v>
          </cell>
        </row>
        <row r="26821">
          <cell r="A26821" t="str">
            <v>10 Đức Giang</v>
          </cell>
        </row>
        <row r="26822">
          <cell r="A26822" t="str">
            <v>23 Gia Ngư</v>
          </cell>
        </row>
        <row r="26823">
          <cell r="A26823" t="str">
            <v>17 Nguyễn Thượng Hiền</v>
          </cell>
        </row>
        <row r="26824">
          <cell r="A26824" t="str">
            <v>57 Nguyễn Khắc Nhu</v>
          </cell>
        </row>
        <row r="26825">
          <cell r="A26825" t="str">
            <v>365 Ngọc Lâm</v>
          </cell>
        </row>
        <row r="26826">
          <cell r="A26826" t="str">
            <v>Số 1 ngõ 4 Phương Mai</v>
          </cell>
        </row>
        <row r="26827">
          <cell r="A26827" t="str">
            <v>5 Tân Thụy</v>
          </cell>
        </row>
        <row r="26828">
          <cell r="A26828" t="str">
            <v>1 ngõ 250 Kim Giang</v>
          </cell>
        </row>
        <row r="26829">
          <cell r="A26829" t="str">
            <v>102-K9 KĐT Việt Hưng</v>
          </cell>
        </row>
        <row r="26830">
          <cell r="A26830" t="str">
            <v>67 ngõ 213 Giáp Nhất</v>
          </cell>
        </row>
        <row r="26831">
          <cell r="A26831" t="str">
            <v>69 Hồng Mai</v>
          </cell>
        </row>
        <row r="26832">
          <cell r="A26832" t="str">
            <v>123 Âu Cơ</v>
          </cell>
        </row>
        <row r="26833">
          <cell r="A26833" t="str">
            <v>68 Yên Duyên</v>
          </cell>
        </row>
        <row r="26834">
          <cell r="A26834" t="str">
            <v>19 Nguyễn Văn Huyên kéo dài</v>
          </cell>
        </row>
        <row r="26835">
          <cell r="A26835" t="str">
            <v>152 Yên Hòa</v>
          </cell>
        </row>
        <row r="26836">
          <cell r="A26836" t="str">
            <v>8C11 Giảng Võ</v>
          </cell>
        </row>
        <row r="26837">
          <cell r="A26837" t="str">
            <v>90 Dương Quảng Hàm</v>
          </cell>
        </row>
        <row r="26838">
          <cell r="A26838" t="str">
            <v>N3-1 Khu Sống Hoàng</v>
          </cell>
        </row>
        <row r="26839">
          <cell r="A26839" t="str">
            <v>32 ngách 85 Trung Tả</v>
          </cell>
        </row>
        <row r="26840">
          <cell r="A26840" t="str">
            <v>589 Trương Định</v>
          </cell>
        </row>
        <row r="26841">
          <cell r="A26841" t="str">
            <v>115 Lĩnh Nam</v>
          </cell>
        </row>
        <row r="26842">
          <cell r="A26842" t="str">
            <v>79 Ngõ 34 Vĩnh Tuy</v>
          </cell>
        </row>
        <row r="26843">
          <cell r="A26843" t="str">
            <v>29 Tây Mỗ</v>
          </cell>
        </row>
        <row r="26844">
          <cell r="A26844" t="str">
            <v>61 Đông Các</v>
          </cell>
        </row>
        <row r="26845">
          <cell r="A26845" t="str">
            <v>36 ngõ 196 Hồ Tùng Mậu</v>
          </cell>
        </row>
        <row r="26846">
          <cell r="A26846" t="str">
            <v>78 Hoàng Như Tiếp</v>
          </cell>
        </row>
        <row r="26847">
          <cell r="A26847" t="str">
            <v>271 Bồ Đề</v>
          </cell>
        </row>
        <row r="26848">
          <cell r="A26848" t="str">
            <v>354-356 Mỹ Đình</v>
          </cell>
        </row>
        <row r="26849">
          <cell r="A26849" t="str">
            <v>5 ngõ 376 Đường Bưởi</v>
          </cell>
        </row>
        <row r="26850">
          <cell r="A26850" t="str">
            <v>158 Thái Thịnh</v>
          </cell>
        </row>
        <row r="26851">
          <cell r="A26851" t="str">
            <v>1 ngõ 683 Nguyễn Khoái</v>
          </cell>
        </row>
        <row r="26852">
          <cell r="A26852" t="str">
            <v>31 Xuân Đỉnh</v>
          </cell>
        </row>
        <row r="26853">
          <cell r="A26853" t="str">
            <v>89 Lô D6 Đại Kim</v>
          </cell>
        </row>
        <row r="26854">
          <cell r="A26854" t="str">
            <v>33 Lương Khánh Thiện</v>
          </cell>
        </row>
        <row r="26855">
          <cell r="A26855" t="str">
            <v>101 Hương Viên</v>
          </cell>
        </row>
        <row r="26856">
          <cell r="A26856" t="str">
            <v>19A Nguyễn Chánh</v>
          </cell>
        </row>
        <row r="26857">
          <cell r="A26857" t="str">
            <v>208 Khương Trung</v>
          </cell>
        </row>
        <row r="26858">
          <cell r="A26858" t="str">
            <v>94 ngõ 88 Trần Quý Cáp</v>
          </cell>
        </row>
        <row r="26859">
          <cell r="A26859" t="str">
            <v>51 ngõ 53 Vũ Xuân Thiều</v>
          </cell>
        </row>
        <row r="26860">
          <cell r="A26860" t="str">
            <v>66 Đặng Tiến Đông</v>
          </cell>
        </row>
        <row r="26861">
          <cell r="A26861" t="str">
            <v>49B ngõ 651 Minh Khai</v>
          </cell>
        </row>
        <row r="26862">
          <cell r="A26862" t="str">
            <v>21 Văn Tiến Dũng</v>
          </cell>
        </row>
        <row r="26863">
          <cell r="A26863" t="str">
            <v>9 Thịnh Liệt</v>
          </cell>
        </row>
        <row r="26864">
          <cell r="A26864" t="str">
            <v>167 Trần Đại Nghĩa</v>
          </cell>
        </row>
        <row r="26865">
          <cell r="A26865" t="str">
            <v>2 ngách E8/2 Kim Ngưu</v>
          </cell>
        </row>
        <row r="26866">
          <cell r="A26866" t="str">
            <v>15 ngõ 68 Trung Hà</v>
          </cell>
        </row>
        <row r="26867">
          <cell r="A26867" t="str">
            <v>31 ngõ 260 Cầu Giấy</v>
          </cell>
        </row>
        <row r="26868">
          <cell r="A26868" t="str">
            <v>169 Đặng Tiến Đông</v>
          </cell>
        </row>
        <row r="26869">
          <cell r="A26869" t="str">
            <v>426 Hoàng Hoa Thám</v>
          </cell>
        </row>
        <row r="26870">
          <cell r="A26870" t="str">
            <v>VM+ 38 ngõ 76 Mai Dịch</v>
          </cell>
        </row>
        <row r="26871">
          <cell r="A26871" t="str">
            <v>VM+ 453 Bạch Đằng</v>
          </cell>
        </row>
        <row r="26872">
          <cell r="A26872" t="str">
            <v>VM+ 38 ngõ 175 Xuân Thủy</v>
          </cell>
        </row>
        <row r="26873">
          <cell r="A26873" t="str">
            <v>VM+ 179 Thịnh Liệt</v>
          </cell>
        </row>
        <row r="26874">
          <cell r="A26874" t="str">
            <v>VM+ 53 Ngõ 467 Lĩnh Nam</v>
          </cell>
        </row>
        <row r="26875">
          <cell r="A26875" t="str">
            <v>VM+ 44 Ngõ 81 Đặng Văn Ngữ</v>
          </cell>
        </row>
        <row r="26876">
          <cell r="A26876" t="str">
            <v xml:space="preserve">VM+ 402 Kim Giang </v>
          </cell>
        </row>
        <row r="26877">
          <cell r="A26877" t="str">
            <v>VM+ tòa nhà 51 Quan Nhân</v>
          </cell>
        </row>
        <row r="26878">
          <cell r="A26878" t="str">
            <v>VM+ 46 Hạ Đình</v>
          </cell>
        </row>
        <row r="26879">
          <cell r="A26879" t="str">
            <v>VM+ 212 Vĩnh Hưng</v>
          </cell>
        </row>
        <row r="26880">
          <cell r="A26880" t="str">
            <v>VM+ 31 Tân Ấp</v>
          </cell>
        </row>
        <row r="26881">
          <cell r="A26881" t="str">
            <v>VM+ 42 ngõ 6 Vĩnh Phúc</v>
          </cell>
        </row>
        <row r="26882">
          <cell r="A26882" t="str">
            <v>VM+ 37 Lê Quý Đôn</v>
          </cell>
        </row>
        <row r="26883">
          <cell r="A26883" t="str">
            <v>VM+ 261 Tân Mai</v>
          </cell>
        </row>
        <row r="26884">
          <cell r="A26884" t="str">
            <v>VM+ 31 ngõ 310 Nghi Tàm</v>
          </cell>
        </row>
        <row r="26885">
          <cell r="A26885" t="str">
            <v>VM+ 28 Nguyễn Thái Học</v>
          </cell>
        </row>
        <row r="26886">
          <cell r="A26886" t="str">
            <v>VM+ 16/1 Phạm Văn Đồng</v>
          </cell>
        </row>
        <row r="26887">
          <cell r="A26887" t="str">
            <v>VM+ 1132 Đường Láng</v>
          </cell>
        </row>
        <row r="26888">
          <cell r="A26888" t="str">
            <v>VM+ 29 Trung Văn</v>
          </cell>
        </row>
        <row r="26889">
          <cell r="A26889" t="str">
            <v>VM+ chung cư Ruby</v>
          </cell>
        </row>
        <row r="26890">
          <cell r="A26890" t="str">
            <v>VM+ 9 ngõ 293 Tam Trinh</v>
          </cell>
        </row>
        <row r="26891">
          <cell r="A26891" t="str">
            <v>VM+ 18 Cầu Dậu</v>
          </cell>
        </row>
        <row r="26892">
          <cell r="A26892" t="str">
            <v>VM+ 29/32/564 Nguyễn Văn Cừ</v>
          </cell>
        </row>
        <row r="26893">
          <cell r="A26893" t="str">
            <v>VM+ 86 Lạc Trung</v>
          </cell>
        </row>
        <row r="26894">
          <cell r="A26894" t="str">
            <v>VM+ 120A Nguyễn An Ninh</v>
          </cell>
        </row>
        <row r="26895">
          <cell r="A26895" t="str">
            <v>VM+ 18 Lệ Mật</v>
          </cell>
        </row>
        <row r="26896">
          <cell r="A26896" t="str">
            <v>VM+ 1A ngõ 466 Đê La Thành (470 Đê La Thành)</v>
          </cell>
        </row>
        <row r="26897">
          <cell r="A26897" t="str">
            <v>VM+ 26 Đại Từ</v>
          </cell>
        </row>
        <row r="26898">
          <cell r="A26898" t="str">
            <v>VM+ 10 ngõ 100 Hoàng Quốc Việt</v>
          </cell>
        </row>
        <row r="26899">
          <cell r="A26899" t="str">
            <v>VM+ 38 ngõ 328 Lê Trọng Tấn</v>
          </cell>
        </row>
        <row r="26900">
          <cell r="A26900" t="str">
            <v>VM+ 116 Đê La Thành</v>
          </cell>
        </row>
        <row r="26901">
          <cell r="A26901" t="str">
            <v>VM+ 639 Vũ Tông Phan</v>
          </cell>
        </row>
        <row r="26902">
          <cell r="A26902" t="str">
            <v>VM+ 198 Hoàng Mai</v>
          </cell>
        </row>
        <row r="26903">
          <cell r="A26903" t="str">
            <v>VM+ 20 Nguyễn Thiếp</v>
          </cell>
        </row>
        <row r="26904">
          <cell r="A26904" t="str">
            <v>VM+ 29 ngõ 126 Xuân Đỉnh</v>
          </cell>
        </row>
        <row r="26905">
          <cell r="A26905" t="str">
            <v>VM+ 85 Yên Sở</v>
          </cell>
        </row>
        <row r="26906">
          <cell r="A26906" t="str">
            <v>VM+ 224 Khâm Thiên</v>
          </cell>
        </row>
        <row r="26907">
          <cell r="A26907" t="str">
            <v>VM+ 5 Nhật Tảo</v>
          </cell>
        </row>
        <row r="26908">
          <cell r="A26908" t="str">
            <v>VM+ 391 Ngô Xuân Quảng</v>
          </cell>
        </row>
        <row r="26909">
          <cell r="A26909" t="str">
            <v>VM+ 153 Cát Cụt - Hải Phòng</v>
          </cell>
        </row>
        <row r="26910">
          <cell r="A26910" t="str">
            <v>VM+ 73 Cát Dài - Hải Phòng</v>
          </cell>
        </row>
        <row r="26911">
          <cell r="A26911" t="str">
            <v>VM+ 137 Hồ Sen - Hải Phòng</v>
          </cell>
        </row>
        <row r="26912">
          <cell r="A26912" t="str">
            <v>VM+ 96 Lán Bè - Hải Phòng</v>
          </cell>
        </row>
        <row r="26913">
          <cell r="A26913" t="str">
            <v>VM+ 97 Bạch Đằng</v>
          </cell>
        </row>
        <row r="26914">
          <cell r="A26914" t="str">
            <v>Thăng Long Garden</v>
          </cell>
        </row>
        <row r="26915">
          <cell r="A26915" t="str">
            <v>Định Công</v>
          </cell>
        </row>
        <row r="26916">
          <cell r="A26916" t="str">
            <v>652 Nguyễn Văn Cừ</v>
          </cell>
        </row>
        <row r="26917">
          <cell r="A26917" t="str">
            <v>81 Thanh Nhàn</v>
          </cell>
        </row>
        <row r="26918">
          <cell r="A26918" t="str">
            <v>347 Bạch Mai</v>
          </cell>
        </row>
        <row r="26919">
          <cell r="A26919" t="str">
            <v>K2 Vĩnh Phúc</v>
          </cell>
        </row>
        <row r="26920">
          <cell r="A26920" t="str">
            <v>149 Hoàng Ngân</v>
          </cell>
        </row>
        <row r="26921">
          <cell r="A26921" t="str">
            <v>57 Núi Trúc</v>
          </cell>
        </row>
        <row r="26922">
          <cell r="A26922" t="str">
            <v>304 Hoàng Mai</v>
          </cell>
        </row>
        <row r="26923">
          <cell r="A26923" t="str">
            <v>44/116 Nhân Hòa</v>
          </cell>
        </row>
        <row r="26924">
          <cell r="A26924" t="str">
            <v>1088 Đê La Thành</v>
          </cell>
        </row>
        <row r="26925">
          <cell r="A26925" t="str">
            <v>18 Trần Đăng Ninh kéo dài</v>
          </cell>
        </row>
        <row r="26926">
          <cell r="A26926" t="str">
            <v>24 Hoàng Hoa Thám</v>
          </cell>
        </row>
        <row r="26927">
          <cell r="A26927" t="str">
            <v>50 Nguyễn Hoàng Tôn</v>
          </cell>
        </row>
        <row r="26928">
          <cell r="A26928" t="str">
            <v>55 Thụy Khuê</v>
          </cell>
        </row>
        <row r="26929">
          <cell r="A26929" t="str">
            <v>số 3 Đại học Hà Nội</v>
          </cell>
        </row>
        <row r="26930">
          <cell r="A26930" t="str">
            <v>57 Phố 8.3</v>
          </cell>
        </row>
        <row r="26931">
          <cell r="A26931" t="str">
            <v>Số 4 và 6 Phan Đình Giót</v>
          </cell>
        </row>
        <row r="26932">
          <cell r="A26932" t="str">
            <v>601 Kim Ngưu</v>
          </cell>
        </row>
        <row r="26933">
          <cell r="A26933" t="str">
            <v>43 Giảng Võ</v>
          </cell>
        </row>
        <row r="26934">
          <cell r="A26934" t="str">
            <v>24 Sài Đồng</v>
          </cell>
        </row>
        <row r="26935">
          <cell r="A26935" t="str">
            <v>163 Tân Mai</v>
          </cell>
        </row>
        <row r="26936">
          <cell r="A26936" t="str">
            <v>227 Ngọc Lâm</v>
          </cell>
        </row>
        <row r="26937">
          <cell r="A26937" t="str">
            <v>242 Lê Thanh Nghị</v>
          </cell>
        </row>
        <row r="26938">
          <cell r="A26938" t="str">
            <v>26B Hòe Nhai</v>
          </cell>
        </row>
        <row r="26939">
          <cell r="A26939" t="str">
            <v>59 Mai Hắc Đế</v>
          </cell>
        </row>
        <row r="26940">
          <cell r="A26940" t="str">
            <v>101-A1 Tập thể Thanh Xuân Bắc</v>
          </cell>
        </row>
        <row r="26941">
          <cell r="A26941" t="str">
            <v>70 Phố Trạm – Long Biên</v>
          </cell>
        </row>
        <row r="26942">
          <cell r="A26942" t="str">
            <v>62/63 Lô 7 Đền Lừ II</v>
          </cell>
        </row>
        <row r="26943">
          <cell r="A26943" t="str">
            <v>số 9 Triều Khúc</v>
          </cell>
        </row>
        <row r="26944">
          <cell r="A26944" t="str">
            <v>12 Phạm Tuấn Tài</v>
          </cell>
        </row>
        <row r="26945">
          <cell r="A26945" t="str">
            <v>17 Hòa Mã</v>
          </cell>
        </row>
        <row r="26946">
          <cell r="A26946" t="str">
            <v>L1-13 Vincom Nguyễn Chí Thanh</v>
          </cell>
        </row>
        <row r="26947">
          <cell r="A26947" t="str">
            <v>166 Kim Hoa</v>
          </cell>
        </row>
        <row r="26948">
          <cell r="A26948" t="str">
            <v>93 ngõ Núi Trúc</v>
          </cell>
        </row>
        <row r="26949">
          <cell r="A26949" t="str">
            <v>73 Vũ Xuân Thiều</v>
          </cell>
        </row>
        <row r="26950">
          <cell r="A26950" t="str">
            <v>195 Tôn Đức Thắng</v>
          </cell>
        </row>
        <row r="26951">
          <cell r="A26951" t="str">
            <v>95 Lý Nam Đế</v>
          </cell>
        </row>
        <row r="26952">
          <cell r="A26952" t="str">
            <v>176 Tân Triều</v>
          </cell>
        </row>
        <row r="26953">
          <cell r="A26953" t="str">
            <v>21 tổ 7 Giang Biên</v>
          </cell>
        </row>
        <row r="26954">
          <cell r="A26954" t="str">
            <v>229 Quan Nhân</v>
          </cell>
        </row>
        <row r="26955">
          <cell r="A26955" t="str">
            <v>103-A12 Kim Giang</v>
          </cell>
        </row>
        <row r="26956">
          <cell r="A26956" t="str">
            <v>22 Thạch Bàn</v>
          </cell>
        </row>
        <row r="26957">
          <cell r="A26957" t="str">
            <v>167 Nguyễn Văn Cừ</v>
          </cell>
        </row>
        <row r="26958">
          <cell r="A26958" t="str">
            <v>2A-20 Liền kề Mỗ Lao - Hà Đông</v>
          </cell>
        </row>
        <row r="26959">
          <cell r="A26959" t="str">
            <v>165 Tô Hiệu</v>
          </cell>
        </row>
        <row r="26960">
          <cell r="A26960" t="str">
            <v>70B Đội Cấn</v>
          </cell>
        </row>
        <row r="26961">
          <cell r="A26961" t="str">
            <v>211 Thạch Bàn</v>
          </cell>
        </row>
        <row r="26962">
          <cell r="A26962" t="str">
            <v>16 khu tái định cư 7.3-8.1</v>
          </cell>
        </row>
        <row r="26963">
          <cell r="A26963" t="str">
            <v>10 Đức Giang</v>
          </cell>
        </row>
        <row r="26964">
          <cell r="A26964" t="str">
            <v>23 Gia Ngư</v>
          </cell>
        </row>
        <row r="26965">
          <cell r="A26965" t="str">
            <v>17 Nguyễn Thượng Hiền</v>
          </cell>
        </row>
        <row r="26966">
          <cell r="A26966" t="str">
            <v>57 Nguyễn Khắc Nhu</v>
          </cell>
        </row>
        <row r="26967">
          <cell r="A26967" t="str">
            <v>365 Ngọc Lâm</v>
          </cell>
        </row>
        <row r="26968">
          <cell r="A26968" t="str">
            <v>Số 1 ngõ 4 Phương Mai</v>
          </cell>
        </row>
        <row r="26969">
          <cell r="A26969" t="str">
            <v>5 Tân Thụy</v>
          </cell>
        </row>
        <row r="26970">
          <cell r="A26970" t="str">
            <v>1 ngõ 250 Kim Giang</v>
          </cell>
        </row>
        <row r="26971">
          <cell r="A26971" t="str">
            <v>102-K9 KĐT Việt Hưng</v>
          </cell>
        </row>
        <row r="26972">
          <cell r="A26972" t="str">
            <v>67 ngõ 213 Giáp Nhất</v>
          </cell>
        </row>
        <row r="26973">
          <cell r="A26973" t="str">
            <v>69 Hồng Mai</v>
          </cell>
        </row>
        <row r="26974">
          <cell r="A26974" t="str">
            <v>123 Âu Cơ</v>
          </cell>
        </row>
        <row r="26975">
          <cell r="A26975" t="str">
            <v>68 Yên Duyên</v>
          </cell>
        </row>
        <row r="26976">
          <cell r="A26976" t="str">
            <v>19 Nguyễn Văn Huyên kéo dài</v>
          </cell>
        </row>
        <row r="26977">
          <cell r="A26977" t="str">
            <v>152 Yên Hòa</v>
          </cell>
        </row>
        <row r="26978">
          <cell r="A26978" t="str">
            <v>8C11 Giảng Võ</v>
          </cell>
        </row>
        <row r="26979">
          <cell r="A26979" t="str">
            <v>90 Dương Quảng Hàm</v>
          </cell>
        </row>
        <row r="26980">
          <cell r="A26980" t="str">
            <v>N3-1 Khu Sống Hoàng</v>
          </cell>
        </row>
        <row r="26981">
          <cell r="A26981" t="str">
            <v>32 ngách 85 Trung Tả</v>
          </cell>
        </row>
        <row r="26982">
          <cell r="A26982" t="str">
            <v>589 Trương Định</v>
          </cell>
        </row>
        <row r="26983">
          <cell r="A26983" t="str">
            <v>115 Lĩnh Nam</v>
          </cell>
        </row>
        <row r="26984">
          <cell r="A26984" t="str">
            <v>79 Ngõ 34 Vĩnh Tuy</v>
          </cell>
        </row>
        <row r="26985">
          <cell r="A26985" t="str">
            <v>29 Tây Mỗ</v>
          </cell>
        </row>
        <row r="26986">
          <cell r="A26986" t="str">
            <v>61 Đông Các</v>
          </cell>
        </row>
        <row r="26987">
          <cell r="A26987" t="str">
            <v>36 ngõ 196 Hồ Tùng Mậu</v>
          </cell>
        </row>
        <row r="26988">
          <cell r="A26988" t="str">
            <v>78 Hoàng Như Tiếp</v>
          </cell>
        </row>
        <row r="26989">
          <cell r="A26989" t="str">
            <v>271 Bồ Đề</v>
          </cell>
        </row>
        <row r="26990">
          <cell r="A26990" t="str">
            <v>354-356 Mỹ Đình</v>
          </cell>
        </row>
        <row r="26991">
          <cell r="A26991" t="str">
            <v>5 ngõ 376 Đường Bưởi</v>
          </cell>
        </row>
        <row r="26992">
          <cell r="A26992" t="str">
            <v>158 Thái Thịnh</v>
          </cell>
        </row>
        <row r="26993">
          <cell r="A26993" t="str">
            <v>1 ngõ 683 Nguyễn Khoái</v>
          </cell>
        </row>
        <row r="26994">
          <cell r="A26994" t="str">
            <v>31 Xuân Đỉnh</v>
          </cell>
        </row>
        <row r="26995">
          <cell r="A26995" t="str">
            <v>89 Lô D6 Đại Kim</v>
          </cell>
        </row>
        <row r="26996">
          <cell r="A26996" t="str">
            <v>33 Lương Khánh Thiện</v>
          </cell>
        </row>
        <row r="26997">
          <cell r="A26997" t="str">
            <v>101 Hương Viên</v>
          </cell>
        </row>
        <row r="26998">
          <cell r="A26998" t="str">
            <v>19A Nguyễn Chánh</v>
          </cell>
        </row>
        <row r="26999">
          <cell r="A26999" t="str">
            <v>208 Khương Trung</v>
          </cell>
        </row>
        <row r="27000">
          <cell r="A27000" t="str">
            <v>94 ngõ 88 Trần Quý Cáp</v>
          </cell>
        </row>
        <row r="27001">
          <cell r="A27001" t="str">
            <v>51 ngõ 53 Vũ Xuân Thiều</v>
          </cell>
        </row>
        <row r="27002">
          <cell r="A27002" t="str">
            <v>66 Đặng Tiến Đông</v>
          </cell>
        </row>
        <row r="27003">
          <cell r="A27003" t="str">
            <v>49B ngõ 651 Minh Khai</v>
          </cell>
        </row>
        <row r="27004">
          <cell r="A27004" t="str">
            <v>21 Văn Tiến Dũng</v>
          </cell>
        </row>
        <row r="27005">
          <cell r="A27005" t="str">
            <v>9 Thịnh Liệt</v>
          </cell>
        </row>
        <row r="27006">
          <cell r="A27006" t="str">
            <v>167 Trần Đại Nghĩa</v>
          </cell>
        </row>
        <row r="27007">
          <cell r="A27007" t="str">
            <v>2 ngách E8/2 Kim Ngưu</v>
          </cell>
        </row>
        <row r="27008">
          <cell r="A27008" t="str">
            <v>15 ngõ 68 Trung Hà</v>
          </cell>
        </row>
        <row r="27009">
          <cell r="A27009" t="str">
            <v>31 ngõ 260 Cầu Giấy</v>
          </cell>
        </row>
        <row r="27010">
          <cell r="A27010" t="str">
            <v>169 Đặng Tiến Đông</v>
          </cell>
        </row>
        <row r="27011">
          <cell r="A27011" t="str">
            <v>426 Hoàng Hoa Thám</v>
          </cell>
        </row>
        <row r="27012">
          <cell r="A27012" t="str">
            <v>VM+ 38 ngõ 76 Mai Dịch</v>
          </cell>
        </row>
        <row r="27013">
          <cell r="A27013" t="str">
            <v>VM+ 453 Bạch Đằng</v>
          </cell>
        </row>
        <row r="27014">
          <cell r="A27014" t="str">
            <v>VM+ 38 ngõ 175 Xuân Thủy</v>
          </cell>
        </row>
        <row r="27015">
          <cell r="A27015" t="str">
            <v>VM+ 179 Thịnh Liệt</v>
          </cell>
        </row>
        <row r="27016">
          <cell r="A27016" t="str">
            <v>VM+ 53 Ngõ 467 Lĩnh Nam</v>
          </cell>
        </row>
        <row r="27017">
          <cell r="A27017" t="str">
            <v>VM+ 44 Ngõ 81 Đặng Văn Ngữ</v>
          </cell>
        </row>
        <row r="27018">
          <cell r="A27018" t="str">
            <v xml:space="preserve">VM+ 402 Kim Giang </v>
          </cell>
        </row>
        <row r="27019">
          <cell r="A27019" t="str">
            <v>VM+ tòa nhà 51 Quan Nhân</v>
          </cell>
        </row>
        <row r="27020">
          <cell r="A27020" t="str">
            <v>VM+ 46 Hạ Đình</v>
          </cell>
        </row>
        <row r="27021">
          <cell r="A27021" t="str">
            <v>VM+ 212 Vĩnh Hưng</v>
          </cell>
        </row>
        <row r="27022">
          <cell r="A27022" t="str">
            <v>VM+ 31 Tân Ấp</v>
          </cell>
        </row>
        <row r="27023">
          <cell r="A27023" t="str">
            <v>VM+ 42 ngõ 6 Vĩnh Phúc</v>
          </cell>
        </row>
        <row r="27024">
          <cell r="A27024" t="str">
            <v>VM+ 37 Lê Quý Đôn</v>
          </cell>
        </row>
        <row r="27025">
          <cell r="A27025" t="str">
            <v>VM+ 261 Tân Mai</v>
          </cell>
        </row>
        <row r="27026">
          <cell r="A27026" t="str">
            <v>VM+ 31 ngõ 310 Nghi Tàm</v>
          </cell>
        </row>
        <row r="27027">
          <cell r="A27027" t="str">
            <v>VM+ 28 Nguyễn Thái Học</v>
          </cell>
        </row>
        <row r="27028">
          <cell r="A27028" t="str">
            <v>VM+ 16/1 Phạm Văn Đồng</v>
          </cell>
        </row>
        <row r="27029">
          <cell r="A27029" t="str">
            <v>VM+ 1132 Đường Láng</v>
          </cell>
        </row>
        <row r="27030">
          <cell r="A27030" t="str">
            <v>VM+ 29 Trung Văn</v>
          </cell>
        </row>
        <row r="27031">
          <cell r="A27031" t="str">
            <v>VM+ chung cư Ruby</v>
          </cell>
        </row>
        <row r="27032">
          <cell r="A27032" t="str">
            <v>VM+ 9 ngõ 293 Tam Trinh</v>
          </cell>
        </row>
        <row r="27033">
          <cell r="A27033" t="str">
            <v>VM+ 18 Cầu Dậu</v>
          </cell>
        </row>
        <row r="27034">
          <cell r="A27034" t="str">
            <v>VM+ 29/32/564 Nguyễn Văn Cừ</v>
          </cell>
        </row>
        <row r="27035">
          <cell r="A27035" t="str">
            <v>VM+ 86 Lạc Trung</v>
          </cell>
        </row>
        <row r="27036">
          <cell r="A27036" t="str">
            <v>VM+ 120A Nguyễn An Ninh</v>
          </cell>
        </row>
        <row r="27037">
          <cell r="A27037" t="str">
            <v>VM+ 18 Lệ Mật</v>
          </cell>
        </row>
        <row r="27038">
          <cell r="A27038" t="str">
            <v>VM+ 1A ngõ 466 Đê La Thành (470 Đê La Thành)</v>
          </cell>
        </row>
        <row r="27039">
          <cell r="A27039" t="str">
            <v>VM+ 26 Đại Từ</v>
          </cell>
        </row>
        <row r="27040">
          <cell r="A27040" t="str">
            <v>VM+ 10 ngõ 100 Hoàng Quốc Việt</v>
          </cell>
        </row>
        <row r="27041">
          <cell r="A27041" t="str">
            <v>VM+ 38 ngõ 328 Lê Trọng Tấn</v>
          </cell>
        </row>
        <row r="27042">
          <cell r="A27042" t="str">
            <v>VM+ 116 Đê La Thành</v>
          </cell>
        </row>
        <row r="27043">
          <cell r="A27043" t="str">
            <v>VM+ 639 Vũ Tông Phan</v>
          </cell>
        </row>
        <row r="27044">
          <cell r="A27044" t="str">
            <v>VM+ 198 Hoàng Mai</v>
          </cell>
        </row>
        <row r="27045">
          <cell r="A27045" t="str">
            <v>VM+ 20 Nguyễn Thiếp</v>
          </cell>
        </row>
        <row r="27046">
          <cell r="A27046" t="str">
            <v>VM+ 29 ngõ 126 Xuân Đỉnh</v>
          </cell>
        </row>
        <row r="27047">
          <cell r="A27047" t="str">
            <v>VM+ 85 Yên Sở</v>
          </cell>
        </row>
        <row r="27048">
          <cell r="A27048" t="str">
            <v>VM+ 224 Khâm Thiên</v>
          </cell>
        </row>
        <row r="27049">
          <cell r="A27049" t="str">
            <v>VM+ 5 Nhật Tảo</v>
          </cell>
        </row>
        <row r="27050">
          <cell r="A27050" t="str">
            <v>VM+ 391 Ngô Xuân Quảng</v>
          </cell>
        </row>
        <row r="27051">
          <cell r="A27051" t="str">
            <v>VM+ 153 Cát Cụt - Hải Phòng</v>
          </cell>
        </row>
        <row r="27052">
          <cell r="A27052" t="str">
            <v>VM+ 73 Cát Dài - Hải Phòng</v>
          </cell>
        </row>
        <row r="27053">
          <cell r="A27053" t="str">
            <v>VM+ 137 Hồ Sen - Hải Phòng</v>
          </cell>
        </row>
        <row r="27054">
          <cell r="A27054" t="str">
            <v>VM+ 96 Lán Bè - Hải Phòng</v>
          </cell>
        </row>
        <row r="27055">
          <cell r="A27055" t="str">
            <v>VM+ 97 Bạch Đằng</v>
          </cell>
        </row>
        <row r="27056">
          <cell r="A27056" t="str">
            <v>Thăng Long Garden</v>
          </cell>
        </row>
        <row r="27057">
          <cell r="A27057" t="str">
            <v>Định Công</v>
          </cell>
        </row>
        <row r="27058">
          <cell r="A27058" t="str">
            <v>652 Nguyễn Văn Cừ</v>
          </cell>
        </row>
        <row r="27059">
          <cell r="A27059" t="str">
            <v>81 Thanh Nhàn</v>
          </cell>
        </row>
        <row r="27060">
          <cell r="A27060" t="str">
            <v>347 Bạch Mai</v>
          </cell>
        </row>
        <row r="27061">
          <cell r="A27061" t="str">
            <v>K2 Vĩnh Phúc</v>
          </cell>
        </row>
        <row r="27062">
          <cell r="A27062" t="str">
            <v>149 Hoàng Ngân</v>
          </cell>
        </row>
        <row r="27063">
          <cell r="A27063" t="str">
            <v>57 Núi Trúc</v>
          </cell>
        </row>
        <row r="27064">
          <cell r="A27064" t="str">
            <v>304 Hoàng Mai</v>
          </cell>
        </row>
        <row r="27065">
          <cell r="A27065" t="str">
            <v>44/116 Nhân Hòa</v>
          </cell>
        </row>
        <row r="27066">
          <cell r="A27066" t="str">
            <v>1088 Đê La Thành</v>
          </cell>
        </row>
        <row r="27067">
          <cell r="A27067" t="str">
            <v>18 Trần Đăng Ninh kéo dài</v>
          </cell>
        </row>
        <row r="27068">
          <cell r="A27068" t="str">
            <v>24 Hoàng Hoa Thám</v>
          </cell>
        </row>
        <row r="27069">
          <cell r="A27069" t="str">
            <v>50 Nguyễn Hoàng Tôn</v>
          </cell>
        </row>
        <row r="27070">
          <cell r="A27070" t="str">
            <v>55 Thụy Khuê</v>
          </cell>
        </row>
        <row r="27071">
          <cell r="A27071" t="str">
            <v>số 3 Đại học Hà Nội</v>
          </cell>
        </row>
        <row r="27072">
          <cell r="A27072" t="str">
            <v>57 Phố 8.3</v>
          </cell>
        </row>
        <row r="27073">
          <cell r="A27073" t="str">
            <v>Số 4 và 6 Phan Đình Giót</v>
          </cell>
        </row>
        <row r="27074">
          <cell r="A27074" t="str">
            <v>601 Kim Ngưu</v>
          </cell>
        </row>
        <row r="27075">
          <cell r="A27075" t="str">
            <v>43 Giảng Võ</v>
          </cell>
        </row>
        <row r="27076">
          <cell r="A27076" t="str">
            <v>24 Sài Đồng</v>
          </cell>
        </row>
        <row r="27077">
          <cell r="A27077" t="str">
            <v>163 Tân Mai</v>
          </cell>
        </row>
        <row r="27078">
          <cell r="A27078" t="str">
            <v>227 Ngọc Lâm</v>
          </cell>
        </row>
        <row r="27079">
          <cell r="A27079" t="str">
            <v>242 Lê Thanh Nghị</v>
          </cell>
        </row>
        <row r="27080">
          <cell r="A27080" t="str">
            <v>26B Hòe Nhai</v>
          </cell>
        </row>
        <row r="27081">
          <cell r="A27081" t="str">
            <v>59 Mai Hắc Đế</v>
          </cell>
        </row>
        <row r="27082">
          <cell r="A27082" t="str">
            <v>101-A1 Tập thể Thanh Xuân Bắc</v>
          </cell>
        </row>
        <row r="27083">
          <cell r="A27083" t="str">
            <v>70 Phố Trạm – Long Biên</v>
          </cell>
        </row>
        <row r="27084">
          <cell r="A27084" t="str">
            <v>62/63 Lô 7 Đền Lừ II</v>
          </cell>
        </row>
        <row r="27085">
          <cell r="A27085" t="str">
            <v>số 9 Triều Khúc</v>
          </cell>
        </row>
        <row r="27086">
          <cell r="A27086" t="str">
            <v>12 Phạm Tuấn Tài</v>
          </cell>
        </row>
        <row r="27087">
          <cell r="A27087" t="str">
            <v>17 Hòa Mã</v>
          </cell>
        </row>
        <row r="27088">
          <cell r="A27088" t="str">
            <v>L1-13 Vincom Nguyễn Chí Thanh</v>
          </cell>
        </row>
        <row r="27089">
          <cell r="A27089" t="str">
            <v>166 Kim Hoa</v>
          </cell>
        </row>
        <row r="27090">
          <cell r="A27090" t="str">
            <v>93 ngõ Núi Trúc</v>
          </cell>
        </row>
        <row r="27091">
          <cell r="A27091" t="str">
            <v>73 Vũ Xuân Thiều</v>
          </cell>
        </row>
        <row r="27092">
          <cell r="A27092" t="str">
            <v>195 Tôn Đức Thắng</v>
          </cell>
        </row>
        <row r="27093">
          <cell r="A27093" t="str">
            <v>95 Lý Nam Đế</v>
          </cell>
        </row>
        <row r="27094">
          <cell r="A27094" t="str">
            <v>176 Tân Triều</v>
          </cell>
        </row>
        <row r="27095">
          <cell r="A27095" t="str">
            <v>21 tổ 7 Giang Biên</v>
          </cell>
        </row>
        <row r="27096">
          <cell r="A27096" t="str">
            <v>229 Quan Nhân</v>
          </cell>
        </row>
        <row r="27097">
          <cell r="A27097" t="str">
            <v>103-A12 Kim Giang</v>
          </cell>
        </row>
        <row r="27098">
          <cell r="A27098" t="str">
            <v>22 Thạch Bàn</v>
          </cell>
        </row>
        <row r="27099">
          <cell r="A27099" t="str">
            <v>167 Nguyễn Văn Cừ</v>
          </cell>
        </row>
        <row r="27100">
          <cell r="A27100" t="str">
            <v>2A-20 Liền kề Mỗ Lao - Hà Đông</v>
          </cell>
        </row>
        <row r="27101">
          <cell r="A27101" t="str">
            <v>165 Tô Hiệu</v>
          </cell>
        </row>
        <row r="27102">
          <cell r="A27102" t="str">
            <v>70B Đội Cấn</v>
          </cell>
        </row>
        <row r="27103">
          <cell r="A27103" t="str">
            <v>211 Thạch Bàn</v>
          </cell>
        </row>
        <row r="27104">
          <cell r="A27104" t="str">
            <v>16 khu tái định cư 7.3-8.1</v>
          </cell>
        </row>
        <row r="27105">
          <cell r="A27105" t="str">
            <v>10 Đức Giang</v>
          </cell>
        </row>
        <row r="27106">
          <cell r="A27106" t="str">
            <v>23 Gia Ngư</v>
          </cell>
        </row>
        <row r="27107">
          <cell r="A27107" t="str">
            <v>17 Nguyễn Thượng Hiền</v>
          </cell>
        </row>
        <row r="27108">
          <cell r="A27108" t="str">
            <v>57 Nguyễn Khắc Nhu</v>
          </cell>
        </row>
        <row r="27109">
          <cell r="A27109" t="str">
            <v>365 Ngọc Lâm</v>
          </cell>
        </row>
        <row r="27110">
          <cell r="A27110" t="str">
            <v>Số 1 ngõ 4 Phương Mai</v>
          </cell>
        </row>
        <row r="27111">
          <cell r="A27111" t="str">
            <v>5 Tân Thụy</v>
          </cell>
        </row>
        <row r="27112">
          <cell r="A27112" t="str">
            <v>1 ngõ 250 Kim Giang</v>
          </cell>
        </row>
        <row r="27113">
          <cell r="A27113" t="str">
            <v>102-K9 KĐT Việt Hưng</v>
          </cell>
        </row>
        <row r="27114">
          <cell r="A27114" t="str">
            <v>67 ngõ 213 Giáp Nhất</v>
          </cell>
        </row>
        <row r="27115">
          <cell r="A27115" t="str">
            <v>69 Hồng Mai</v>
          </cell>
        </row>
        <row r="27116">
          <cell r="A27116" t="str">
            <v>123 Âu Cơ</v>
          </cell>
        </row>
        <row r="27117">
          <cell r="A27117" t="str">
            <v>68 Yên Duyên</v>
          </cell>
        </row>
        <row r="27118">
          <cell r="A27118" t="str">
            <v>19 Nguyễn Văn Huyên kéo dài</v>
          </cell>
        </row>
        <row r="27119">
          <cell r="A27119" t="str">
            <v>152 Yên Hòa</v>
          </cell>
        </row>
        <row r="27120">
          <cell r="A27120" t="str">
            <v>8C11 Giảng Võ</v>
          </cell>
        </row>
        <row r="27121">
          <cell r="A27121" t="str">
            <v>90 Dương Quảng Hàm</v>
          </cell>
        </row>
        <row r="27122">
          <cell r="A27122" t="str">
            <v>N3-1 Khu Sống Hoàng</v>
          </cell>
        </row>
        <row r="27123">
          <cell r="A27123" t="str">
            <v>32 ngách 85 Trung Tả</v>
          </cell>
        </row>
        <row r="27124">
          <cell r="A27124" t="str">
            <v>589 Trương Định</v>
          </cell>
        </row>
        <row r="27125">
          <cell r="A27125" t="str">
            <v>115 Lĩnh Nam</v>
          </cell>
        </row>
        <row r="27126">
          <cell r="A27126" t="str">
            <v>79 Ngõ 34 Vĩnh Tuy</v>
          </cell>
        </row>
        <row r="27127">
          <cell r="A27127" t="str">
            <v>29 Tây Mỗ</v>
          </cell>
        </row>
        <row r="27128">
          <cell r="A27128" t="str">
            <v>61 Đông Các</v>
          </cell>
        </row>
        <row r="27129">
          <cell r="A27129" t="str">
            <v>36 ngõ 196 Hồ Tùng Mậu</v>
          </cell>
        </row>
        <row r="27130">
          <cell r="A27130" t="str">
            <v>78 Hoàng Như Tiếp</v>
          </cell>
        </row>
        <row r="27131">
          <cell r="A27131" t="str">
            <v>271 Bồ Đề</v>
          </cell>
        </row>
        <row r="27132">
          <cell r="A27132" t="str">
            <v>354-356 Mỹ Đình</v>
          </cell>
        </row>
        <row r="27133">
          <cell r="A27133" t="str">
            <v>5 ngõ 376 Đường Bưởi</v>
          </cell>
        </row>
        <row r="27134">
          <cell r="A27134" t="str">
            <v>158 Thái Thịnh</v>
          </cell>
        </row>
        <row r="27135">
          <cell r="A27135" t="str">
            <v>1 ngõ 683 Nguyễn Khoái</v>
          </cell>
        </row>
        <row r="27136">
          <cell r="A27136" t="str">
            <v>31 Xuân Đỉnh</v>
          </cell>
        </row>
        <row r="27137">
          <cell r="A27137" t="str">
            <v>89 Lô D6 Đại Kim</v>
          </cell>
        </row>
        <row r="27138">
          <cell r="A27138" t="str">
            <v>33 Lương Khánh Thiện</v>
          </cell>
        </row>
        <row r="27139">
          <cell r="A27139" t="str">
            <v>101 Hương Viên</v>
          </cell>
        </row>
        <row r="27140">
          <cell r="A27140" t="str">
            <v>19A Nguyễn Chánh</v>
          </cell>
        </row>
        <row r="27141">
          <cell r="A27141" t="str">
            <v>208 Khương Trung</v>
          </cell>
        </row>
        <row r="27142">
          <cell r="A27142" t="str">
            <v>94 ngõ 88 Trần Quý Cáp</v>
          </cell>
        </row>
        <row r="27143">
          <cell r="A27143" t="str">
            <v>51 ngõ 53 Vũ Xuân Thiều</v>
          </cell>
        </row>
        <row r="27144">
          <cell r="A27144" t="str">
            <v>66 Đặng Tiến Đông</v>
          </cell>
        </row>
        <row r="27145">
          <cell r="A27145" t="str">
            <v>49B ngõ 651 Minh Khai</v>
          </cell>
        </row>
        <row r="27146">
          <cell r="A27146" t="str">
            <v>21 Văn Tiến Dũng</v>
          </cell>
        </row>
        <row r="27147">
          <cell r="A27147" t="str">
            <v>9 Thịnh Liệt</v>
          </cell>
        </row>
        <row r="27148">
          <cell r="A27148" t="str">
            <v>167 Trần Đại Nghĩa</v>
          </cell>
        </row>
        <row r="27149">
          <cell r="A27149" t="str">
            <v>2 ngách E8/2 Kim Ngưu</v>
          </cell>
        </row>
        <row r="27150">
          <cell r="A27150" t="str">
            <v>15 ngõ 68 Trung Hà</v>
          </cell>
        </row>
        <row r="27151">
          <cell r="A27151" t="str">
            <v>31 ngõ 260 Cầu Giấy</v>
          </cell>
        </row>
        <row r="27152">
          <cell r="A27152" t="str">
            <v>169 Đặng Tiến Đông</v>
          </cell>
        </row>
        <row r="27153">
          <cell r="A27153" t="str">
            <v>426 Hoàng Hoa Thám</v>
          </cell>
        </row>
        <row r="27154">
          <cell r="A27154" t="str">
            <v>VM+ 38 ngõ 76 Mai Dịch</v>
          </cell>
        </row>
        <row r="27155">
          <cell r="A27155" t="str">
            <v>VM+ 453 Bạch Đằng</v>
          </cell>
        </row>
        <row r="27156">
          <cell r="A27156" t="str">
            <v>VM+ 38 ngõ 175 Xuân Thủy</v>
          </cell>
        </row>
        <row r="27157">
          <cell r="A27157" t="str">
            <v>VM+ 179 Thịnh Liệt</v>
          </cell>
        </row>
        <row r="27158">
          <cell r="A27158" t="str">
            <v>VM+ 53 Ngõ 467 Lĩnh Nam</v>
          </cell>
        </row>
        <row r="27159">
          <cell r="A27159" t="str">
            <v>VM+ 44 Ngõ 81 Đặng Văn Ngữ</v>
          </cell>
        </row>
        <row r="27160">
          <cell r="A27160" t="str">
            <v xml:space="preserve">VM+ 402 Kim Giang </v>
          </cell>
        </row>
        <row r="27161">
          <cell r="A27161" t="str">
            <v>VM+ tòa nhà 51 Quan Nhân</v>
          </cell>
        </row>
        <row r="27162">
          <cell r="A27162" t="str">
            <v>VM+ 46 Hạ Đình</v>
          </cell>
        </row>
        <row r="27163">
          <cell r="A27163" t="str">
            <v>VM+ 212 Vĩnh Hưng</v>
          </cell>
        </row>
        <row r="27164">
          <cell r="A27164" t="str">
            <v>VM+ 31 Tân Ấp</v>
          </cell>
        </row>
        <row r="27165">
          <cell r="A27165" t="str">
            <v>VM+ 42 ngõ 6 Vĩnh Phúc</v>
          </cell>
        </row>
        <row r="27166">
          <cell r="A27166" t="str">
            <v>VM+ 37 Lê Quý Đôn</v>
          </cell>
        </row>
        <row r="27167">
          <cell r="A27167" t="str">
            <v>VM+ 261 Tân Mai</v>
          </cell>
        </row>
        <row r="27168">
          <cell r="A27168" t="str">
            <v>VM+ 31 ngõ 310 Nghi Tàm</v>
          </cell>
        </row>
        <row r="27169">
          <cell r="A27169" t="str">
            <v>VM+ 28 Nguyễn Thái Học</v>
          </cell>
        </row>
        <row r="27170">
          <cell r="A27170" t="str">
            <v>VM+ 16/1 Phạm Văn Đồng</v>
          </cell>
        </row>
        <row r="27171">
          <cell r="A27171" t="str">
            <v>VM+ 1132 Đường Láng</v>
          </cell>
        </row>
        <row r="27172">
          <cell r="A27172" t="str">
            <v>VM+ 29 Trung Văn</v>
          </cell>
        </row>
        <row r="27173">
          <cell r="A27173" t="str">
            <v>VM+ chung cư Ruby</v>
          </cell>
        </row>
        <row r="27174">
          <cell r="A27174" t="str">
            <v>VM+ 9 ngõ 293 Tam Trinh</v>
          </cell>
        </row>
        <row r="27175">
          <cell r="A27175" t="str">
            <v>VM+ 18 Cầu Dậu</v>
          </cell>
        </row>
        <row r="27176">
          <cell r="A27176" t="str">
            <v>VM+ 29/32/564 Nguyễn Văn Cừ</v>
          </cell>
        </row>
        <row r="27177">
          <cell r="A27177" t="str">
            <v>VM+ 86 Lạc Trung</v>
          </cell>
        </row>
        <row r="27178">
          <cell r="A27178" t="str">
            <v>VM+ 120A Nguyễn An Ninh</v>
          </cell>
        </row>
        <row r="27179">
          <cell r="A27179" t="str">
            <v>VM+ 18 Lệ Mật</v>
          </cell>
        </row>
        <row r="27180">
          <cell r="A27180" t="str">
            <v>VM+ 1A ngõ 466 Đê La Thành (470 Đê La Thành)</v>
          </cell>
        </row>
        <row r="27181">
          <cell r="A27181" t="str">
            <v>VM+ 26 Đại Từ</v>
          </cell>
        </row>
        <row r="27182">
          <cell r="A27182" t="str">
            <v>VM+ 10 ngõ 100 Hoàng Quốc Việt</v>
          </cell>
        </row>
        <row r="27183">
          <cell r="A27183" t="str">
            <v>VM+ 38 ngõ 328 Lê Trọng Tấn</v>
          </cell>
        </row>
        <row r="27184">
          <cell r="A27184" t="str">
            <v>VM+ 116 Đê La Thành</v>
          </cell>
        </row>
        <row r="27185">
          <cell r="A27185" t="str">
            <v>VM+ 639 Vũ Tông Phan</v>
          </cell>
        </row>
        <row r="27186">
          <cell r="A27186" t="str">
            <v>VM+ 198 Hoàng Mai</v>
          </cell>
        </row>
        <row r="27187">
          <cell r="A27187" t="str">
            <v>VM+ 20 Nguyễn Thiếp</v>
          </cell>
        </row>
        <row r="27188">
          <cell r="A27188" t="str">
            <v>VM+ 29 ngõ 126 Xuân Đỉnh</v>
          </cell>
        </row>
        <row r="27189">
          <cell r="A27189" t="str">
            <v>VM+ 85 Yên Sở</v>
          </cell>
        </row>
        <row r="27190">
          <cell r="A27190" t="str">
            <v>VM+ 224 Khâm Thiên</v>
          </cell>
        </row>
        <row r="27191">
          <cell r="A27191" t="str">
            <v>VM+ 5 Nhật Tảo</v>
          </cell>
        </row>
        <row r="27192">
          <cell r="A27192" t="str">
            <v>VM+ 391 Ngô Xuân Quảng</v>
          </cell>
        </row>
        <row r="27193">
          <cell r="A27193" t="str">
            <v>VM+ 153 Cát Cụt - Hải Phòng</v>
          </cell>
        </row>
        <row r="27194">
          <cell r="A27194" t="str">
            <v>VM+ 73 Cát Dài - Hải Phòng</v>
          </cell>
        </row>
        <row r="27195">
          <cell r="A27195" t="str">
            <v>VM+ 137 Hồ Sen - Hải Phòng</v>
          </cell>
        </row>
        <row r="27196">
          <cell r="A27196" t="str">
            <v>VM+ 96 Lán Bè - Hải Phòng</v>
          </cell>
        </row>
        <row r="27197">
          <cell r="A27197" t="str">
            <v>VM+ 97 Bạch Đằng</v>
          </cell>
        </row>
        <row r="27198">
          <cell r="A27198" t="str">
            <v>Thăng Long Garden</v>
          </cell>
        </row>
        <row r="27199">
          <cell r="A27199" t="str">
            <v>Định Công</v>
          </cell>
        </row>
        <row r="27200">
          <cell r="A27200" t="str">
            <v>652 Nguyễn Văn Cừ</v>
          </cell>
        </row>
        <row r="27201">
          <cell r="A27201" t="str">
            <v>81 Thanh Nhàn</v>
          </cell>
        </row>
        <row r="27202">
          <cell r="A27202" t="str">
            <v>347 Bạch Mai</v>
          </cell>
        </row>
        <row r="27203">
          <cell r="A27203" t="str">
            <v>K2 Vĩnh Phúc</v>
          </cell>
        </row>
        <row r="27204">
          <cell r="A27204" t="str">
            <v>149 Hoàng Ngân</v>
          </cell>
        </row>
        <row r="27205">
          <cell r="A27205" t="str">
            <v>57 Núi Trúc</v>
          </cell>
        </row>
        <row r="27206">
          <cell r="A27206" t="str">
            <v>304 Hoàng Mai</v>
          </cell>
        </row>
        <row r="27207">
          <cell r="A27207" t="str">
            <v>44/116 Nhân Hòa</v>
          </cell>
        </row>
        <row r="27208">
          <cell r="A27208" t="str">
            <v>1088 Đê La Thành</v>
          </cell>
        </row>
        <row r="27209">
          <cell r="A27209" t="str">
            <v>18 Trần Đăng Ninh kéo dài</v>
          </cell>
        </row>
        <row r="27210">
          <cell r="A27210" t="str">
            <v>24 Hoàng Hoa Thám</v>
          </cell>
        </row>
        <row r="27211">
          <cell r="A27211" t="str">
            <v>50 Nguyễn Hoàng Tôn</v>
          </cell>
        </row>
        <row r="27212">
          <cell r="A27212" t="str">
            <v>55 Thụy Khuê</v>
          </cell>
        </row>
        <row r="27213">
          <cell r="A27213" t="str">
            <v>số 3 Đại học Hà Nội</v>
          </cell>
        </row>
        <row r="27214">
          <cell r="A27214" t="str">
            <v>57 Phố 8.3</v>
          </cell>
        </row>
        <row r="27215">
          <cell r="A27215" t="str">
            <v>Số 4 và 6 Phan Đình Giót</v>
          </cell>
        </row>
        <row r="27216">
          <cell r="A27216" t="str">
            <v>601 Kim Ngưu</v>
          </cell>
        </row>
        <row r="27217">
          <cell r="A27217" t="str">
            <v>43 Giảng Võ</v>
          </cell>
        </row>
        <row r="27218">
          <cell r="A27218" t="str">
            <v>24 Sài Đồng</v>
          </cell>
        </row>
        <row r="27219">
          <cell r="A27219" t="str">
            <v>163 Tân Mai</v>
          </cell>
        </row>
        <row r="27220">
          <cell r="A27220" t="str">
            <v>227 Ngọc Lâm</v>
          </cell>
        </row>
        <row r="27221">
          <cell r="A27221" t="str">
            <v>242 Lê Thanh Nghị</v>
          </cell>
        </row>
        <row r="27222">
          <cell r="A27222" t="str">
            <v>26B Hòe Nhai</v>
          </cell>
        </row>
        <row r="27223">
          <cell r="A27223" t="str">
            <v>59 Mai Hắc Đế</v>
          </cell>
        </row>
        <row r="27224">
          <cell r="A27224" t="str">
            <v>101-A1 Tập thể Thanh Xuân Bắc</v>
          </cell>
        </row>
        <row r="27225">
          <cell r="A27225" t="str">
            <v>70 Phố Trạm – Long Biên</v>
          </cell>
        </row>
        <row r="27226">
          <cell r="A27226" t="str">
            <v>62/63 Lô 7 Đền Lừ II</v>
          </cell>
        </row>
        <row r="27227">
          <cell r="A27227" t="str">
            <v>số 9 Triều Khúc</v>
          </cell>
        </row>
        <row r="27228">
          <cell r="A27228" t="str">
            <v>12 Phạm Tuấn Tài</v>
          </cell>
        </row>
        <row r="27229">
          <cell r="A27229" t="str">
            <v>17 Hòa Mã</v>
          </cell>
        </row>
        <row r="27230">
          <cell r="A27230" t="str">
            <v>L1-13 Vincom Nguyễn Chí Thanh</v>
          </cell>
        </row>
        <row r="27231">
          <cell r="A27231" t="str">
            <v>166 Kim Hoa</v>
          </cell>
        </row>
        <row r="27232">
          <cell r="A27232" t="str">
            <v>93 ngõ Núi Trúc</v>
          </cell>
        </row>
        <row r="27233">
          <cell r="A27233" t="str">
            <v>73 Vũ Xuân Thiều</v>
          </cell>
        </row>
        <row r="27234">
          <cell r="A27234" t="str">
            <v>195 Tôn Đức Thắng</v>
          </cell>
        </row>
        <row r="27235">
          <cell r="A27235" t="str">
            <v>95 Lý Nam Đế</v>
          </cell>
        </row>
        <row r="27236">
          <cell r="A27236" t="str">
            <v>176 Tân Triều</v>
          </cell>
        </row>
        <row r="27237">
          <cell r="A27237" t="str">
            <v>21 tổ 7 Giang Biên</v>
          </cell>
        </row>
        <row r="27238">
          <cell r="A27238" t="str">
            <v>229 Quan Nhân</v>
          </cell>
        </row>
        <row r="27239">
          <cell r="A27239" t="str">
            <v>103-A12 Kim Giang</v>
          </cell>
        </row>
        <row r="27240">
          <cell r="A27240" t="str">
            <v>22 Thạch Bàn</v>
          </cell>
        </row>
        <row r="27241">
          <cell r="A27241" t="str">
            <v>167 Nguyễn Văn Cừ</v>
          </cell>
        </row>
        <row r="27242">
          <cell r="A27242" t="str">
            <v>2A-20 Liền kề Mỗ Lao - Hà Đông</v>
          </cell>
        </row>
        <row r="27243">
          <cell r="A27243" t="str">
            <v>165 Tô Hiệu</v>
          </cell>
        </row>
        <row r="27244">
          <cell r="A27244" t="str">
            <v>70B Đội Cấn</v>
          </cell>
        </row>
        <row r="27245">
          <cell r="A27245" t="str">
            <v>211 Thạch Bàn</v>
          </cell>
        </row>
        <row r="27246">
          <cell r="A27246" t="str">
            <v>16 khu tái định cư 7.3-8.1</v>
          </cell>
        </row>
        <row r="27247">
          <cell r="A27247" t="str">
            <v>10 Đức Giang</v>
          </cell>
        </row>
        <row r="27248">
          <cell r="A27248" t="str">
            <v>23 Gia Ngư</v>
          </cell>
        </row>
        <row r="27249">
          <cell r="A27249" t="str">
            <v>17 Nguyễn Thượng Hiền</v>
          </cell>
        </row>
        <row r="27250">
          <cell r="A27250" t="str">
            <v>57 Nguyễn Khắc Nhu</v>
          </cell>
        </row>
        <row r="27251">
          <cell r="A27251" t="str">
            <v>365 Ngọc Lâm</v>
          </cell>
        </row>
        <row r="27252">
          <cell r="A27252" t="str">
            <v>Số 1 ngõ 4 Phương Mai</v>
          </cell>
        </row>
        <row r="27253">
          <cell r="A27253" t="str">
            <v>5 Tân Thụy</v>
          </cell>
        </row>
        <row r="27254">
          <cell r="A27254" t="str">
            <v>1 ngõ 250 Kim Giang</v>
          </cell>
        </row>
        <row r="27255">
          <cell r="A27255" t="str">
            <v>102-K9 KĐT Việt Hưng</v>
          </cell>
        </row>
        <row r="27256">
          <cell r="A27256" t="str">
            <v>67 ngõ 213 Giáp Nhất</v>
          </cell>
        </row>
        <row r="27257">
          <cell r="A27257" t="str">
            <v>69 Hồng Mai</v>
          </cell>
        </row>
        <row r="27258">
          <cell r="A27258" t="str">
            <v>123 Âu Cơ</v>
          </cell>
        </row>
        <row r="27259">
          <cell r="A27259" t="str">
            <v>68 Yên Duyên</v>
          </cell>
        </row>
        <row r="27260">
          <cell r="A27260" t="str">
            <v>19 Nguyễn Văn Huyên kéo dài</v>
          </cell>
        </row>
        <row r="27261">
          <cell r="A27261" t="str">
            <v>152 Yên Hòa</v>
          </cell>
        </row>
        <row r="27262">
          <cell r="A27262" t="str">
            <v>8C11 Giảng Võ</v>
          </cell>
        </row>
        <row r="27263">
          <cell r="A27263" t="str">
            <v>90 Dương Quảng Hàm</v>
          </cell>
        </row>
        <row r="27264">
          <cell r="A27264" t="str">
            <v>N3-1 Khu Sống Hoàng</v>
          </cell>
        </row>
        <row r="27265">
          <cell r="A27265" t="str">
            <v>32 ngách 85 Trung Tả</v>
          </cell>
        </row>
        <row r="27266">
          <cell r="A27266" t="str">
            <v>589 Trương Định</v>
          </cell>
        </row>
        <row r="27267">
          <cell r="A27267" t="str">
            <v>115 Lĩnh Nam</v>
          </cell>
        </row>
        <row r="27268">
          <cell r="A27268" t="str">
            <v>79 Ngõ 34 Vĩnh Tuy</v>
          </cell>
        </row>
        <row r="27269">
          <cell r="A27269" t="str">
            <v>29 Tây Mỗ</v>
          </cell>
        </row>
        <row r="27270">
          <cell r="A27270" t="str">
            <v>61 Đông Các</v>
          </cell>
        </row>
        <row r="27271">
          <cell r="A27271" t="str">
            <v>36 ngõ 196 Hồ Tùng Mậu</v>
          </cell>
        </row>
        <row r="27272">
          <cell r="A27272" t="str">
            <v>78 Hoàng Như Tiếp</v>
          </cell>
        </row>
        <row r="27273">
          <cell r="A27273" t="str">
            <v>271 Bồ Đề</v>
          </cell>
        </row>
        <row r="27274">
          <cell r="A27274" t="str">
            <v>354-356 Mỹ Đình</v>
          </cell>
        </row>
        <row r="27275">
          <cell r="A27275" t="str">
            <v>5 ngõ 376 Đường Bưởi</v>
          </cell>
        </row>
        <row r="27276">
          <cell r="A27276" t="str">
            <v>158 Thái Thịnh</v>
          </cell>
        </row>
        <row r="27277">
          <cell r="A27277" t="str">
            <v>1 ngõ 683 Nguyễn Khoái</v>
          </cell>
        </row>
        <row r="27278">
          <cell r="A27278" t="str">
            <v>31 Xuân Đỉnh</v>
          </cell>
        </row>
        <row r="27279">
          <cell r="A27279" t="str">
            <v>89 Lô D6 Đại Kim</v>
          </cell>
        </row>
        <row r="27280">
          <cell r="A27280" t="str">
            <v>33 Lương Khánh Thiện</v>
          </cell>
        </row>
        <row r="27281">
          <cell r="A27281" t="str">
            <v>101 Hương Viên</v>
          </cell>
        </row>
        <row r="27282">
          <cell r="A27282" t="str">
            <v>19A Nguyễn Chánh</v>
          </cell>
        </row>
        <row r="27283">
          <cell r="A27283" t="str">
            <v>208 Khương Trung</v>
          </cell>
        </row>
        <row r="27284">
          <cell r="A27284" t="str">
            <v>94 ngõ 88 Trần Quý Cáp</v>
          </cell>
        </row>
        <row r="27285">
          <cell r="A27285" t="str">
            <v>51 ngõ 53 Vũ Xuân Thiều</v>
          </cell>
        </row>
        <row r="27286">
          <cell r="A27286" t="str">
            <v>66 Đặng Tiến Đông</v>
          </cell>
        </row>
        <row r="27287">
          <cell r="A27287" t="str">
            <v>49B ngõ 651 Minh Khai</v>
          </cell>
        </row>
        <row r="27288">
          <cell r="A27288" t="str">
            <v>21 Văn Tiến Dũng</v>
          </cell>
        </row>
        <row r="27289">
          <cell r="A27289" t="str">
            <v>9 Thịnh Liệt</v>
          </cell>
        </row>
        <row r="27290">
          <cell r="A27290" t="str">
            <v>167 Trần Đại Nghĩa</v>
          </cell>
        </row>
        <row r="27291">
          <cell r="A27291" t="str">
            <v>2 ngách E8/2 Kim Ngưu</v>
          </cell>
        </row>
        <row r="27292">
          <cell r="A27292" t="str">
            <v>15 ngõ 68 Trung Hà</v>
          </cell>
        </row>
        <row r="27293">
          <cell r="A27293" t="str">
            <v>31 ngõ 260 Cầu Giấy</v>
          </cell>
        </row>
        <row r="27294">
          <cell r="A27294" t="str">
            <v>169 Đặng Tiến Đông</v>
          </cell>
        </row>
        <row r="27295">
          <cell r="A27295" t="str">
            <v>426 Hoàng Hoa Thám</v>
          </cell>
        </row>
        <row r="27296">
          <cell r="A27296" t="str">
            <v>VM+ 38 ngõ 76 Mai Dịch</v>
          </cell>
        </row>
        <row r="27297">
          <cell r="A27297" t="str">
            <v>VM+ 453 Bạch Đằng</v>
          </cell>
        </row>
        <row r="27298">
          <cell r="A27298" t="str">
            <v>VM+ 38 ngõ 175 Xuân Thủy</v>
          </cell>
        </row>
        <row r="27299">
          <cell r="A27299" t="str">
            <v>VM+ 179 Thịnh Liệt</v>
          </cell>
        </row>
        <row r="27300">
          <cell r="A27300" t="str">
            <v>VM+ 53 Ngõ 467 Lĩnh Nam</v>
          </cell>
        </row>
        <row r="27301">
          <cell r="A27301" t="str">
            <v>VM+ 44 Ngõ 81 Đặng Văn Ngữ</v>
          </cell>
        </row>
        <row r="27302">
          <cell r="A27302" t="str">
            <v xml:space="preserve">VM+ 402 Kim Giang </v>
          </cell>
        </row>
        <row r="27303">
          <cell r="A27303" t="str">
            <v>VM+ tòa nhà 51 Quan Nhân</v>
          </cell>
        </row>
        <row r="27304">
          <cell r="A27304" t="str">
            <v>VM+ 46 Hạ Đình</v>
          </cell>
        </row>
        <row r="27305">
          <cell r="A27305" t="str">
            <v>VM+ 212 Vĩnh Hưng</v>
          </cell>
        </row>
        <row r="27306">
          <cell r="A27306" t="str">
            <v>VM+ 31 Tân Ấp</v>
          </cell>
        </row>
        <row r="27307">
          <cell r="A27307" t="str">
            <v>VM+ 42 ngõ 6 Vĩnh Phúc</v>
          </cell>
        </row>
        <row r="27308">
          <cell r="A27308" t="str">
            <v>VM+ 37 Lê Quý Đôn</v>
          </cell>
        </row>
        <row r="27309">
          <cell r="A27309" t="str">
            <v>VM+ 261 Tân Mai</v>
          </cell>
        </row>
        <row r="27310">
          <cell r="A27310" t="str">
            <v>VM+ 31 ngõ 310 Nghi Tàm</v>
          </cell>
        </row>
        <row r="27311">
          <cell r="A27311" t="str">
            <v>VM+ 28 Nguyễn Thái Học</v>
          </cell>
        </row>
        <row r="27312">
          <cell r="A27312" t="str">
            <v>VM+ 16/1 Phạm Văn Đồng</v>
          </cell>
        </row>
        <row r="27313">
          <cell r="A27313" t="str">
            <v>VM+ 1132 Đường Láng</v>
          </cell>
        </row>
        <row r="27314">
          <cell r="A27314" t="str">
            <v>VM+ 29 Trung Văn</v>
          </cell>
        </row>
        <row r="27315">
          <cell r="A27315" t="str">
            <v>VM+ chung cư Ruby</v>
          </cell>
        </row>
        <row r="27316">
          <cell r="A27316" t="str">
            <v>VM+ 9 ngõ 293 Tam Trinh</v>
          </cell>
        </row>
        <row r="27317">
          <cell r="A27317" t="str">
            <v>VM+ 18 Cầu Dậu</v>
          </cell>
        </row>
        <row r="27318">
          <cell r="A27318" t="str">
            <v>VM+ 29/32/564 Nguyễn Văn Cừ</v>
          </cell>
        </row>
        <row r="27319">
          <cell r="A27319" t="str">
            <v>VM+ 86 Lạc Trung</v>
          </cell>
        </row>
        <row r="27320">
          <cell r="A27320" t="str">
            <v>VM+ 120A Nguyễn An Ninh</v>
          </cell>
        </row>
        <row r="27321">
          <cell r="A27321" t="str">
            <v>VM+ 18 Lệ Mật</v>
          </cell>
        </row>
        <row r="27322">
          <cell r="A27322" t="str">
            <v>VM+ 1A ngõ 466 Đê La Thành (470 Đê La Thành)</v>
          </cell>
        </row>
        <row r="27323">
          <cell r="A27323" t="str">
            <v>VM+ 26 Đại Từ</v>
          </cell>
        </row>
        <row r="27324">
          <cell r="A27324" t="str">
            <v>VM+ 10 ngõ 100 Hoàng Quốc Việt</v>
          </cell>
        </row>
        <row r="27325">
          <cell r="A27325" t="str">
            <v>VM+ 38 ngõ 328 Lê Trọng Tấn</v>
          </cell>
        </row>
        <row r="27326">
          <cell r="A27326" t="str">
            <v>VM+ 116 Đê La Thành</v>
          </cell>
        </row>
        <row r="27327">
          <cell r="A27327" t="str">
            <v>VM+ 639 Vũ Tông Phan</v>
          </cell>
        </row>
        <row r="27328">
          <cell r="A27328" t="str">
            <v>VM+ 198 Hoàng Mai</v>
          </cell>
        </row>
        <row r="27329">
          <cell r="A27329" t="str">
            <v>VM+ 20 Nguyễn Thiếp</v>
          </cell>
        </row>
        <row r="27330">
          <cell r="A27330" t="str">
            <v>VM+ 29 ngõ 126 Xuân Đỉnh</v>
          </cell>
        </row>
        <row r="27331">
          <cell r="A27331" t="str">
            <v>VM+ 85 Yên Sở</v>
          </cell>
        </row>
        <row r="27332">
          <cell r="A27332" t="str">
            <v>VM+ 224 Khâm Thiên</v>
          </cell>
        </row>
        <row r="27333">
          <cell r="A27333" t="str">
            <v>VM+ 5 Nhật Tảo</v>
          </cell>
        </row>
        <row r="27334">
          <cell r="A27334" t="str">
            <v>VM+ 391 Ngô Xuân Quảng</v>
          </cell>
        </row>
        <row r="27335">
          <cell r="A27335" t="str">
            <v>VM+ 153 Cát Cụt - Hải Phòng</v>
          </cell>
        </row>
        <row r="27336">
          <cell r="A27336" t="str">
            <v>VM+ 73 Cát Dài - Hải Phòng</v>
          </cell>
        </row>
        <row r="27337">
          <cell r="A27337" t="str">
            <v>VM+ 137 Hồ Sen - Hải Phòng</v>
          </cell>
        </row>
        <row r="27338">
          <cell r="A27338" t="str">
            <v>VM+ 96 Lán Bè - Hải Phòng</v>
          </cell>
        </row>
        <row r="27339">
          <cell r="A27339" t="str">
            <v>VM+ 97 Bạch Đằng</v>
          </cell>
        </row>
        <row r="27340">
          <cell r="A27340" t="str">
            <v>Thăng Long Garden</v>
          </cell>
        </row>
        <row r="27341">
          <cell r="A27341" t="str">
            <v>Định Công</v>
          </cell>
        </row>
        <row r="27342">
          <cell r="A27342" t="str">
            <v>652 Nguyễn Văn Cừ</v>
          </cell>
        </row>
        <row r="27343">
          <cell r="A27343" t="str">
            <v>81 Thanh Nhàn</v>
          </cell>
        </row>
        <row r="27344">
          <cell r="A27344" t="str">
            <v>347 Bạch Mai</v>
          </cell>
        </row>
        <row r="27345">
          <cell r="A27345" t="str">
            <v>K2 Vĩnh Phúc</v>
          </cell>
        </row>
        <row r="27346">
          <cell r="A27346" t="str">
            <v>149 Hoàng Ngân</v>
          </cell>
        </row>
        <row r="27347">
          <cell r="A27347" t="str">
            <v>57 Núi Trúc</v>
          </cell>
        </row>
        <row r="27348">
          <cell r="A27348" t="str">
            <v>304 Hoàng Mai</v>
          </cell>
        </row>
        <row r="27349">
          <cell r="A27349" t="str">
            <v>44/116 Nhân Hòa</v>
          </cell>
        </row>
        <row r="27350">
          <cell r="A27350" t="str">
            <v>1088 Đê La Thành</v>
          </cell>
        </row>
        <row r="27351">
          <cell r="A27351" t="str">
            <v>18 Trần Đăng Ninh kéo dài</v>
          </cell>
        </row>
        <row r="27352">
          <cell r="A27352" t="str">
            <v>24 Hoàng Hoa Thám</v>
          </cell>
        </row>
        <row r="27353">
          <cell r="A27353" t="str">
            <v>50 Nguyễn Hoàng Tôn</v>
          </cell>
        </row>
        <row r="27354">
          <cell r="A27354" t="str">
            <v>55 Thụy Khuê</v>
          </cell>
        </row>
        <row r="27355">
          <cell r="A27355" t="str">
            <v>số 3 Đại học Hà Nội</v>
          </cell>
        </row>
        <row r="27356">
          <cell r="A27356" t="str">
            <v>57 Phố 8.3</v>
          </cell>
        </row>
        <row r="27357">
          <cell r="A27357" t="str">
            <v>Số 4 và 6 Phan Đình Giót</v>
          </cell>
        </row>
        <row r="27358">
          <cell r="A27358" t="str">
            <v>601 Kim Ngưu</v>
          </cell>
        </row>
        <row r="27359">
          <cell r="A27359" t="str">
            <v>43 Giảng Võ</v>
          </cell>
        </row>
        <row r="27360">
          <cell r="A27360" t="str">
            <v>24 Sài Đồng</v>
          </cell>
        </row>
        <row r="27361">
          <cell r="A27361" t="str">
            <v>163 Tân Mai</v>
          </cell>
        </row>
        <row r="27362">
          <cell r="A27362" t="str">
            <v>227 Ngọc Lâm</v>
          </cell>
        </row>
        <row r="27363">
          <cell r="A27363" t="str">
            <v>242 Lê Thanh Nghị</v>
          </cell>
        </row>
        <row r="27364">
          <cell r="A27364" t="str">
            <v>26B Hòe Nhai</v>
          </cell>
        </row>
        <row r="27365">
          <cell r="A27365" t="str">
            <v>59 Mai Hắc Đế</v>
          </cell>
        </row>
        <row r="27366">
          <cell r="A27366" t="str">
            <v>101-A1 Tập thể Thanh Xuân Bắc</v>
          </cell>
        </row>
        <row r="27367">
          <cell r="A27367" t="str">
            <v>70 Phố Trạm – Long Biên</v>
          </cell>
        </row>
        <row r="27368">
          <cell r="A27368" t="str">
            <v>62/63 Lô 7 Đền Lừ II</v>
          </cell>
        </row>
        <row r="27369">
          <cell r="A27369" t="str">
            <v>số 9 Triều Khúc</v>
          </cell>
        </row>
        <row r="27370">
          <cell r="A27370" t="str">
            <v>12 Phạm Tuấn Tài</v>
          </cell>
        </row>
        <row r="27371">
          <cell r="A27371" t="str">
            <v>17 Hòa Mã</v>
          </cell>
        </row>
        <row r="27372">
          <cell r="A27372" t="str">
            <v>L1-13 Vincom Nguyễn Chí Thanh</v>
          </cell>
        </row>
        <row r="27373">
          <cell r="A27373" t="str">
            <v>166 Kim Hoa</v>
          </cell>
        </row>
        <row r="27374">
          <cell r="A27374" t="str">
            <v>93 ngõ Núi Trúc</v>
          </cell>
        </row>
        <row r="27375">
          <cell r="A27375" t="str">
            <v>73 Vũ Xuân Thiều</v>
          </cell>
        </row>
        <row r="27376">
          <cell r="A27376" t="str">
            <v>195 Tôn Đức Thắng</v>
          </cell>
        </row>
        <row r="27377">
          <cell r="A27377" t="str">
            <v>95 Lý Nam Đế</v>
          </cell>
        </row>
        <row r="27378">
          <cell r="A27378" t="str">
            <v>176 Tân Triều</v>
          </cell>
        </row>
        <row r="27379">
          <cell r="A27379" t="str">
            <v>21 tổ 7 Giang Biên</v>
          </cell>
        </row>
        <row r="27380">
          <cell r="A27380" t="str">
            <v>229 Quan Nhân</v>
          </cell>
        </row>
        <row r="27381">
          <cell r="A27381" t="str">
            <v>103-A12 Kim Giang</v>
          </cell>
        </row>
        <row r="27382">
          <cell r="A27382" t="str">
            <v>22 Thạch Bàn</v>
          </cell>
        </row>
        <row r="27383">
          <cell r="A27383" t="str">
            <v>167 Nguyễn Văn Cừ</v>
          </cell>
        </row>
        <row r="27384">
          <cell r="A27384" t="str">
            <v>2A-20 Liền kề Mỗ Lao - Hà Đông</v>
          </cell>
        </row>
        <row r="27385">
          <cell r="A27385" t="str">
            <v>165 Tô Hiệu</v>
          </cell>
        </row>
        <row r="27386">
          <cell r="A27386" t="str">
            <v>70B Đội Cấn</v>
          </cell>
        </row>
        <row r="27387">
          <cell r="A27387" t="str">
            <v>211 Thạch Bàn</v>
          </cell>
        </row>
        <row r="27388">
          <cell r="A27388" t="str">
            <v>16 khu tái định cư 7.3-8.1</v>
          </cell>
        </row>
        <row r="27389">
          <cell r="A27389" t="str">
            <v>10 Đức Giang</v>
          </cell>
        </row>
        <row r="27390">
          <cell r="A27390" t="str">
            <v>23 Gia Ngư</v>
          </cell>
        </row>
        <row r="27391">
          <cell r="A27391" t="str">
            <v>17 Nguyễn Thượng Hiền</v>
          </cell>
        </row>
        <row r="27392">
          <cell r="A27392" t="str">
            <v>57 Nguyễn Khắc Nhu</v>
          </cell>
        </row>
        <row r="27393">
          <cell r="A27393" t="str">
            <v>365 Ngọc Lâm</v>
          </cell>
        </row>
        <row r="27394">
          <cell r="A27394" t="str">
            <v>Số 1 ngõ 4 Phương Mai</v>
          </cell>
        </row>
        <row r="27395">
          <cell r="A27395" t="str">
            <v>5 Tân Thụy</v>
          </cell>
        </row>
        <row r="27396">
          <cell r="A27396" t="str">
            <v>1 ngõ 250 Kim Giang</v>
          </cell>
        </row>
        <row r="27397">
          <cell r="A27397" t="str">
            <v>102-K9 KĐT Việt Hưng</v>
          </cell>
        </row>
        <row r="27398">
          <cell r="A27398" t="str">
            <v>67 ngõ 213 Giáp Nhất</v>
          </cell>
        </row>
        <row r="27399">
          <cell r="A27399" t="str">
            <v>69 Hồng Mai</v>
          </cell>
        </row>
        <row r="27400">
          <cell r="A27400" t="str">
            <v>123 Âu Cơ</v>
          </cell>
        </row>
        <row r="27401">
          <cell r="A27401" t="str">
            <v>68 Yên Duyên</v>
          </cell>
        </row>
        <row r="27402">
          <cell r="A27402" t="str">
            <v>19 Nguyễn Văn Huyên kéo dài</v>
          </cell>
        </row>
        <row r="27403">
          <cell r="A27403" t="str">
            <v>152 Yên Hòa</v>
          </cell>
        </row>
        <row r="27404">
          <cell r="A27404" t="str">
            <v>8C11 Giảng Võ</v>
          </cell>
        </row>
        <row r="27405">
          <cell r="A27405" t="str">
            <v>90 Dương Quảng Hàm</v>
          </cell>
        </row>
        <row r="27406">
          <cell r="A27406" t="str">
            <v>N3-1 Khu Sống Hoàng</v>
          </cell>
        </row>
        <row r="27407">
          <cell r="A27407" t="str">
            <v>32 ngách 85 Trung Tả</v>
          </cell>
        </row>
        <row r="27408">
          <cell r="A27408" t="str">
            <v>589 Trương Định</v>
          </cell>
        </row>
        <row r="27409">
          <cell r="A27409" t="str">
            <v>115 Lĩnh Nam</v>
          </cell>
        </row>
        <row r="27410">
          <cell r="A27410" t="str">
            <v>79 Ngõ 34 Vĩnh Tuy</v>
          </cell>
        </row>
        <row r="27411">
          <cell r="A27411" t="str">
            <v>29 Tây Mỗ</v>
          </cell>
        </row>
        <row r="27412">
          <cell r="A27412" t="str">
            <v>61 Đông Các</v>
          </cell>
        </row>
        <row r="27413">
          <cell r="A27413" t="str">
            <v>36 ngõ 196 Hồ Tùng Mậu</v>
          </cell>
        </row>
        <row r="27414">
          <cell r="A27414" t="str">
            <v>78 Hoàng Như Tiếp</v>
          </cell>
        </row>
        <row r="27415">
          <cell r="A27415" t="str">
            <v>271 Bồ Đề</v>
          </cell>
        </row>
        <row r="27416">
          <cell r="A27416" t="str">
            <v>354-356 Mỹ Đình</v>
          </cell>
        </row>
        <row r="27417">
          <cell r="A27417" t="str">
            <v>5 ngõ 376 Đường Bưởi</v>
          </cell>
        </row>
        <row r="27418">
          <cell r="A27418" t="str">
            <v>158 Thái Thịnh</v>
          </cell>
        </row>
        <row r="27419">
          <cell r="A27419" t="str">
            <v>1 ngõ 683 Nguyễn Khoái</v>
          </cell>
        </row>
        <row r="27420">
          <cell r="A27420" t="str">
            <v>31 Xuân Đỉnh</v>
          </cell>
        </row>
        <row r="27421">
          <cell r="A27421" t="str">
            <v>89 Lô D6 Đại Kim</v>
          </cell>
        </row>
        <row r="27422">
          <cell r="A27422" t="str">
            <v>33 Lương Khánh Thiện</v>
          </cell>
        </row>
        <row r="27423">
          <cell r="A27423" t="str">
            <v>101 Hương Viên</v>
          </cell>
        </row>
        <row r="27424">
          <cell r="A27424" t="str">
            <v>19A Nguyễn Chánh</v>
          </cell>
        </row>
        <row r="27425">
          <cell r="A27425" t="str">
            <v>208 Khương Trung</v>
          </cell>
        </row>
        <row r="27426">
          <cell r="A27426" t="str">
            <v>94 ngõ 88 Trần Quý Cáp</v>
          </cell>
        </row>
        <row r="27427">
          <cell r="A27427" t="str">
            <v>51 ngõ 53 Vũ Xuân Thiều</v>
          </cell>
        </row>
        <row r="27428">
          <cell r="A27428" t="str">
            <v>66 Đặng Tiến Đông</v>
          </cell>
        </row>
        <row r="27429">
          <cell r="A27429" t="str">
            <v>49B ngõ 651 Minh Khai</v>
          </cell>
        </row>
        <row r="27430">
          <cell r="A27430" t="str">
            <v>21 Văn Tiến Dũng</v>
          </cell>
        </row>
        <row r="27431">
          <cell r="A27431" t="str">
            <v>9 Thịnh Liệt</v>
          </cell>
        </row>
        <row r="27432">
          <cell r="A27432" t="str">
            <v>167 Trần Đại Nghĩa</v>
          </cell>
        </row>
        <row r="27433">
          <cell r="A27433" t="str">
            <v>2 ngách E8/2 Kim Ngưu</v>
          </cell>
        </row>
        <row r="27434">
          <cell r="A27434" t="str">
            <v>15 ngõ 68 Trung Hà</v>
          </cell>
        </row>
        <row r="27435">
          <cell r="A27435" t="str">
            <v>31 ngõ 260 Cầu Giấy</v>
          </cell>
        </row>
        <row r="27436">
          <cell r="A27436" t="str">
            <v>169 Đặng Tiến Đông</v>
          </cell>
        </row>
        <row r="27437">
          <cell r="A27437" t="str">
            <v>426 Hoàng Hoa Thám</v>
          </cell>
        </row>
        <row r="27438">
          <cell r="A27438" t="str">
            <v>VM+ 38 ngõ 76 Mai Dịch</v>
          </cell>
        </row>
        <row r="27439">
          <cell r="A27439" t="str">
            <v>VM+ 453 Bạch Đằng</v>
          </cell>
        </row>
        <row r="27440">
          <cell r="A27440" t="str">
            <v>VM+ 38 ngõ 175 Xuân Thủy</v>
          </cell>
        </row>
        <row r="27441">
          <cell r="A27441" t="str">
            <v>VM+ 179 Thịnh Liệt</v>
          </cell>
        </row>
        <row r="27442">
          <cell r="A27442" t="str">
            <v>VM+ 53 Ngõ 467 Lĩnh Nam</v>
          </cell>
        </row>
        <row r="27443">
          <cell r="A27443" t="str">
            <v>VM+ 44 Ngõ 81 Đặng Văn Ngữ</v>
          </cell>
        </row>
        <row r="27444">
          <cell r="A27444" t="str">
            <v xml:space="preserve">VM+ 402 Kim Giang </v>
          </cell>
        </row>
        <row r="27445">
          <cell r="A27445" t="str">
            <v>VM+ tòa nhà 51 Quan Nhân</v>
          </cell>
        </row>
        <row r="27446">
          <cell r="A27446" t="str">
            <v>VM+ 46 Hạ Đình</v>
          </cell>
        </row>
        <row r="27447">
          <cell r="A27447" t="str">
            <v>VM+ 212 Vĩnh Hưng</v>
          </cell>
        </row>
        <row r="27448">
          <cell r="A27448" t="str">
            <v>VM+ 31 Tân Ấp</v>
          </cell>
        </row>
        <row r="27449">
          <cell r="A27449" t="str">
            <v>VM+ 42 ngõ 6 Vĩnh Phúc</v>
          </cell>
        </row>
        <row r="27450">
          <cell r="A27450" t="str">
            <v>VM+ 37 Lê Quý Đôn</v>
          </cell>
        </row>
        <row r="27451">
          <cell r="A27451" t="str">
            <v>VM+ 261 Tân Mai</v>
          </cell>
        </row>
        <row r="27452">
          <cell r="A27452" t="str">
            <v>VM+ 31 ngõ 310 Nghi Tàm</v>
          </cell>
        </row>
        <row r="27453">
          <cell r="A27453" t="str">
            <v>VM+ 28 Nguyễn Thái Học</v>
          </cell>
        </row>
        <row r="27454">
          <cell r="A27454" t="str">
            <v>VM+ 16/1 Phạm Văn Đồng</v>
          </cell>
        </row>
        <row r="27455">
          <cell r="A27455" t="str">
            <v>VM+ 1132 Đường Láng</v>
          </cell>
        </row>
        <row r="27456">
          <cell r="A27456" t="str">
            <v>VM+ 29 Trung Văn</v>
          </cell>
        </row>
        <row r="27457">
          <cell r="A27457" t="str">
            <v>VM+ chung cư Ruby</v>
          </cell>
        </row>
        <row r="27458">
          <cell r="A27458" t="str">
            <v>VM+ 9 ngõ 293 Tam Trinh</v>
          </cell>
        </row>
        <row r="27459">
          <cell r="A27459" t="str">
            <v>VM+ 18 Cầu Dậu</v>
          </cell>
        </row>
        <row r="27460">
          <cell r="A27460" t="str">
            <v>VM+ 29/32/564 Nguyễn Văn Cừ</v>
          </cell>
        </row>
        <row r="27461">
          <cell r="A27461" t="str">
            <v>VM+ 86 Lạc Trung</v>
          </cell>
        </row>
        <row r="27462">
          <cell r="A27462" t="str">
            <v>VM+ 120A Nguyễn An Ninh</v>
          </cell>
        </row>
        <row r="27463">
          <cell r="A27463" t="str">
            <v>VM+ 18 Lệ Mật</v>
          </cell>
        </row>
        <row r="27464">
          <cell r="A27464" t="str">
            <v>VM+ 1A ngõ 466 Đê La Thành (470 Đê La Thành)</v>
          </cell>
        </row>
        <row r="27465">
          <cell r="A27465" t="str">
            <v>VM+ 26 Đại Từ</v>
          </cell>
        </row>
        <row r="27466">
          <cell r="A27466" t="str">
            <v>VM+ 10 ngõ 100 Hoàng Quốc Việt</v>
          </cell>
        </row>
        <row r="27467">
          <cell r="A27467" t="str">
            <v>VM+ 38 ngõ 328 Lê Trọng Tấn</v>
          </cell>
        </row>
        <row r="27468">
          <cell r="A27468" t="str">
            <v>VM+ 116 Đê La Thành</v>
          </cell>
        </row>
        <row r="27469">
          <cell r="A27469" t="str">
            <v>VM+ 639 Vũ Tông Phan</v>
          </cell>
        </row>
        <row r="27470">
          <cell r="A27470" t="str">
            <v>VM+ 198 Hoàng Mai</v>
          </cell>
        </row>
        <row r="27471">
          <cell r="A27471" t="str">
            <v>VM+ 20 Nguyễn Thiếp</v>
          </cell>
        </row>
        <row r="27472">
          <cell r="A27472" t="str">
            <v>VM+ 29 ngõ 126 Xuân Đỉnh</v>
          </cell>
        </row>
        <row r="27473">
          <cell r="A27473" t="str">
            <v>VM+ 85 Yên Sở</v>
          </cell>
        </row>
        <row r="27474">
          <cell r="A27474" t="str">
            <v>VM+ 224 Khâm Thiên</v>
          </cell>
        </row>
        <row r="27475">
          <cell r="A27475" t="str">
            <v>VM+ 5 Nhật Tảo</v>
          </cell>
        </row>
        <row r="27476">
          <cell r="A27476" t="str">
            <v>VM+ 391 Ngô Xuân Quảng</v>
          </cell>
        </row>
        <row r="27477">
          <cell r="A27477" t="str">
            <v>VM+ 153 Cát Cụt - Hải Phòng</v>
          </cell>
        </row>
        <row r="27478">
          <cell r="A27478" t="str">
            <v>VM+ 73 Cát Dài - Hải Phòng</v>
          </cell>
        </row>
        <row r="27479">
          <cell r="A27479" t="str">
            <v>VM+ 137 Hồ Sen - Hải Phòng</v>
          </cell>
        </row>
        <row r="27480">
          <cell r="A27480" t="str">
            <v>VM+ 96 Lán Bè - Hải Phòng</v>
          </cell>
        </row>
        <row r="27481">
          <cell r="A27481" t="str">
            <v>VM+ 97 Bạch Đằng</v>
          </cell>
        </row>
        <row r="27482">
          <cell r="A27482" t="str">
            <v>Thăng Long Garden</v>
          </cell>
        </row>
        <row r="27483">
          <cell r="A27483" t="str">
            <v>Định Công</v>
          </cell>
        </row>
        <row r="27484">
          <cell r="A27484" t="str">
            <v>652 Nguyễn Văn Cừ</v>
          </cell>
        </row>
        <row r="27485">
          <cell r="A27485" t="str">
            <v>81 Thanh Nhàn</v>
          </cell>
        </row>
        <row r="27486">
          <cell r="A27486" t="str">
            <v>347 Bạch Mai</v>
          </cell>
        </row>
        <row r="27487">
          <cell r="A27487" t="str">
            <v>K2 Vĩnh Phúc</v>
          </cell>
        </row>
        <row r="27488">
          <cell r="A27488" t="str">
            <v>149 Hoàng Ngân</v>
          </cell>
        </row>
        <row r="27489">
          <cell r="A27489" t="str">
            <v>57 Núi Trúc</v>
          </cell>
        </row>
        <row r="27490">
          <cell r="A27490" t="str">
            <v>304 Hoàng Mai</v>
          </cell>
        </row>
        <row r="27491">
          <cell r="A27491" t="str">
            <v>44/116 Nhân Hòa</v>
          </cell>
        </row>
        <row r="27492">
          <cell r="A27492" t="str">
            <v>1088 Đê La Thành</v>
          </cell>
        </row>
        <row r="27493">
          <cell r="A27493" t="str">
            <v>18 Trần Đăng Ninh kéo dài</v>
          </cell>
        </row>
        <row r="27494">
          <cell r="A27494" t="str">
            <v>24 Hoàng Hoa Thám</v>
          </cell>
        </row>
        <row r="27495">
          <cell r="A27495" t="str">
            <v>50 Nguyễn Hoàng Tôn</v>
          </cell>
        </row>
        <row r="27496">
          <cell r="A27496" t="str">
            <v>55 Thụy Khuê</v>
          </cell>
        </row>
        <row r="27497">
          <cell r="A27497" t="str">
            <v>số 3 Đại học Hà Nội</v>
          </cell>
        </row>
        <row r="27498">
          <cell r="A27498" t="str">
            <v>57 Phố 8.3</v>
          </cell>
        </row>
        <row r="27499">
          <cell r="A27499" t="str">
            <v>Số 4 và 6 Phan Đình Giót</v>
          </cell>
        </row>
        <row r="27500">
          <cell r="A27500" t="str">
            <v>601 Kim Ngưu</v>
          </cell>
        </row>
        <row r="27501">
          <cell r="A27501" t="str">
            <v>43 Giảng Võ</v>
          </cell>
        </row>
        <row r="27502">
          <cell r="A27502" t="str">
            <v>24 Sài Đồng</v>
          </cell>
        </row>
        <row r="27503">
          <cell r="A27503" t="str">
            <v>163 Tân Mai</v>
          </cell>
        </row>
        <row r="27504">
          <cell r="A27504" t="str">
            <v>227 Ngọc Lâm</v>
          </cell>
        </row>
        <row r="27505">
          <cell r="A27505" t="str">
            <v>242 Lê Thanh Nghị</v>
          </cell>
        </row>
        <row r="27506">
          <cell r="A27506" t="str">
            <v>26B Hòe Nhai</v>
          </cell>
        </row>
        <row r="27507">
          <cell r="A27507" t="str">
            <v>59 Mai Hắc Đế</v>
          </cell>
        </row>
        <row r="27508">
          <cell r="A27508" t="str">
            <v>101-A1 Tập thể Thanh Xuân Bắc</v>
          </cell>
        </row>
        <row r="27509">
          <cell r="A27509" t="str">
            <v>70 Phố Trạm – Long Biên</v>
          </cell>
        </row>
        <row r="27510">
          <cell r="A27510" t="str">
            <v>62/63 Lô 7 Đền Lừ II</v>
          </cell>
        </row>
        <row r="27511">
          <cell r="A27511" t="str">
            <v>số 9 Triều Khúc</v>
          </cell>
        </row>
        <row r="27512">
          <cell r="A27512" t="str">
            <v>12 Phạm Tuấn Tài</v>
          </cell>
        </row>
        <row r="27513">
          <cell r="A27513" t="str">
            <v>17 Hòa Mã</v>
          </cell>
        </row>
        <row r="27514">
          <cell r="A27514" t="str">
            <v>L1-13 Vincom Nguyễn Chí Thanh</v>
          </cell>
        </row>
        <row r="27515">
          <cell r="A27515" t="str">
            <v>166 Kim Hoa</v>
          </cell>
        </row>
        <row r="27516">
          <cell r="A27516" t="str">
            <v>93 ngõ Núi Trúc</v>
          </cell>
        </row>
        <row r="27517">
          <cell r="A27517" t="str">
            <v>73 Vũ Xuân Thiều</v>
          </cell>
        </row>
        <row r="27518">
          <cell r="A27518" t="str">
            <v>195 Tôn Đức Thắng</v>
          </cell>
        </row>
        <row r="27519">
          <cell r="A27519" t="str">
            <v>95 Lý Nam Đế</v>
          </cell>
        </row>
        <row r="27520">
          <cell r="A27520" t="str">
            <v>176 Tân Triều</v>
          </cell>
        </row>
        <row r="27521">
          <cell r="A27521" t="str">
            <v>21 tổ 7 Giang Biên</v>
          </cell>
        </row>
        <row r="27522">
          <cell r="A27522" t="str">
            <v>229 Quan Nhân</v>
          </cell>
        </row>
        <row r="27523">
          <cell r="A27523" t="str">
            <v>103-A12 Kim Giang</v>
          </cell>
        </row>
        <row r="27524">
          <cell r="A27524" t="str">
            <v>22 Thạch Bàn</v>
          </cell>
        </row>
        <row r="27525">
          <cell r="A27525" t="str">
            <v>167 Nguyễn Văn Cừ</v>
          </cell>
        </row>
        <row r="27526">
          <cell r="A27526" t="str">
            <v>2A-20 Liền kề Mỗ Lao - Hà Đông</v>
          </cell>
        </row>
        <row r="27527">
          <cell r="A27527" t="str">
            <v>165 Tô Hiệu</v>
          </cell>
        </row>
        <row r="27528">
          <cell r="A27528" t="str">
            <v>70B Đội Cấn</v>
          </cell>
        </row>
        <row r="27529">
          <cell r="A27529" t="str">
            <v>211 Thạch Bàn</v>
          </cell>
        </row>
        <row r="27530">
          <cell r="A27530" t="str">
            <v>16 khu tái định cư 7.3-8.1</v>
          </cell>
        </row>
        <row r="27531">
          <cell r="A27531" t="str">
            <v>10 Đức Giang</v>
          </cell>
        </row>
        <row r="27532">
          <cell r="A27532" t="str">
            <v>23 Gia Ngư</v>
          </cell>
        </row>
        <row r="27533">
          <cell r="A27533" t="str">
            <v>17 Nguyễn Thượng Hiền</v>
          </cell>
        </row>
        <row r="27534">
          <cell r="A27534" t="str">
            <v>57 Nguyễn Khắc Nhu</v>
          </cell>
        </row>
        <row r="27535">
          <cell r="A27535" t="str">
            <v>365 Ngọc Lâm</v>
          </cell>
        </row>
        <row r="27536">
          <cell r="A27536" t="str">
            <v>Số 1 ngõ 4 Phương Mai</v>
          </cell>
        </row>
        <row r="27537">
          <cell r="A27537" t="str">
            <v>5 Tân Thụy</v>
          </cell>
        </row>
        <row r="27538">
          <cell r="A27538" t="str">
            <v>1 ngõ 250 Kim Giang</v>
          </cell>
        </row>
        <row r="27539">
          <cell r="A27539" t="str">
            <v>102-K9 KĐT Việt Hưng</v>
          </cell>
        </row>
        <row r="27540">
          <cell r="A27540" t="str">
            <v>67 ngõ 213 Giáp Nhất</v>
          </cell>
        </row>
        <row r="27541">
          <cell r="A27541" t="str">
            <v>69 Hồng Mai</v>
          </cell>
        </row>
        <row r="27542">
          <cell r="A27542" t="str">
            <v>123 Âu Cơ</v>
          </cell>
        </row>
        <row r="27543">
          <cell r="A27543" t="str">
            <v>68 Yên Duyên</v>
          </cell>
        </row>
        <row r="27544">
          <cell r="A27544" t="str">
            <v>19 Nguyễn Văn Huyên kéo dài</v>
          </cell>
        </row>
        <row r="27545">
          <cell r="A27545" t="str">
            <v>152 Yên Hòa</v>
          </cell>
        </row>
        <row r="27546">
          <cell r="A27546" t="str">
            <v>8C11 Giảng Võ</v>
          </cell>
        </row>
        <row r="27547">
          <cell r="A27547" t="str">
            <v>90 Dương Quảng Hàm</v>
          </cell>
        </row>
        <row r="27548">
          <cell r="A27548" t="str">
            <v>N3-1 Khu Sống Hoàng</v>
          </cell>
        </row>
        <row r="27549">
          <cell r="A27549" t="str">
            <v>32 ngách 85 Trung Tả</v>
          </cell>
        </row>
        <row r="27550">
          <cell r="A27550" t="str">
            <v>589 Trương Định</v>
          </cell>
        </row>
        <row r="27551">
          <cell r="A27551" t="str">
            <v>115 Lĩnh Nam</v>
          </cell>
        </row>
        <row r="27552">
          <cell r="A27552" t="str">
            <v>79 Ngõ 34 Vĩnh Tuy</v>
          </cell>
        </row>
        <row r="27553">
          <cell r="A27553" t="str">
            <v>29 Tây Mỗ</v>
          </cell>
        </row>
        <row r="27554">
          <cell r="A27554" t="str">
            <v>61 Đông Các</v>
          </cell>
        </row>
        <row r="27555">
          <cell r="A27555" t="str">
            <v>36 ngõ 196 Hồ Tùng Mậu</v>
          </cell>
        </row>
        <row r="27556">
          <cell r="A27556" t="str">
            <v>78 Hoàng Như Tiếp</v>
          </cell>
        </row>
        <row r="27557">
          <cell r="A27557" t="str">
            <v>271 Bồ Đề</v>
          </cell>
        </row>
        <row r="27558">
          <cell r="A27558" t="str">
            <v>354-356 Mỹ Đình</v>
          </cell>
        </row>
        <row r="27559">
          <cell r="A27559" t="str">
            <v>5 ngõ 376 Đường Bưởi</v>
          </cell>
        </row>
        <row r="27560">
          <cell r="A27560" t="str">
            <v>158 Thái Thịnh</v>
          </cell>
        </row>
        <row r="27561">
          <cell r="A27561" t="str">
            <v>1 ngõ 683 Nguyễn Khoái</v>
          </cell>
        </row>
        <row r="27562">
          <cell r="A27562" t="str">
            <v>31 Xuân Đỉnh</v>
          </cell>
        </row>
        <row r="27563">
          <cell r="A27563" t="str">
            <v>89 Lô D6 Đại Kim</v>
          </cell>
        </row>
        <row r="27564">
          <cell r="A27564" t="str">
            <v>33 Lương Khánh Thiện</v>
          </cell>
        </row>
        <row r="27565">
          <cell r="A27565" t="str">
            <v>101 Hương Viên</v>
          </cell>
        </row>
        <row r="27566">
          <cell r="A27566" t="str">
            <v>19A Nguyễn Chánh</v>
          </cell>
        </row>
        <row r="27567">
          <cell r="A27567" t="str">
            <v>208 Khương Trung</v>
          </cell>
        </row>
        <row r="27568">
          <cell r="A27568" t="str">
            <v>94 ngõ 88 Trần Quý Cáp</v>
          </cell>
        </row>
        <row r="27569">
          <cell r="A27569" t="str">
            <v>51 ngõ 53 Vũ Xuân Thiều</v>
          </cell>
        </row>
        <row r="27570">
          <cell r="A27570" t="str">
            <v>66 Đặng Tiến Đông</v>
          </cell>
        </row>
        <row r="27571">
          <cell r="A27571" t="str">
            <v>49B ngõ 651 Minh Khai</v>
          </cell>
        </row>
        <row r="27572">
          <cell r="A27572" t="str">
            <v>21 Văn Tiến Dũng</v>
          </cell>
        </row>
        <row r="27573">
          <cell r="A27573" t="str">
            <v>9 Thịnh Liệt</v>
          </cell>
        </row>
        <row r="27574">
          <cell r="A27574" t="str">
            <v>167 Trần Đại Nghĩa</v>
          </cell>
        </row>
        <row r="27575">
          <cell r="A27575" t="str">
            <v>2 ngách E8/2 Kim Ngưu</v>
          </cell>
        </row>
        <row r="27576">
          <cell r="A27576" t="str">
            <v>15 ngõ 68 Trung Hà</v>
          </cell>
        </row>
        <row r="27577">
          <cell r="A27577" t="str">
            <v>31 ngõ 260 Cầu Giấy</v>
          </cell>
        </row>
        <row r="27578">
          <cell r="A27578" t="str">
            <v>169 Đặng Tiến Đông</v>
          </cell>
        </row>
        <row r="27579">
          <cell r="A27579" t="str">
            <v>426 Hoàng Hoa Thám</v>
          </cell>
        </row>
        <row r="27580">
          <cell r="A27580" t="str">
            <v>VM+ 38 ngõ 76 Mai Dịch</v>
          </cell>
        </row>
        <row r="27581">
          <cell r="A27581" t="str">
            <v>VM+ 453 Bạch Đằng</v>
          </cell>
        </row>
        <row r="27582">
          <cell r="A27582" t="str">
            <v>VM+ 38 ngõ 175 Xuân Thủy</v>
          </cell>
        </row>
        <row r="27583">
          <cell r="A27583" t="str">
            <v>VM+ 179 Thịnh Liệt</v>
          </cell>
        </row>
        <row r="27584">
          <cell r="A27584" t="str">
            <v>VM+ 53 Ngõ 467 Lĩnh Nam</v>
          </cell>
        </row>
        <row r="27585">
          <cell r="A27585" t="str">
            <v>VM+ 44 Ngõ 81 Đặng Văn Ngữ</v>
          </cell>
        </row>
        <row r="27586">
          <cell r="A27586" t="str">
            <v xml:space="preserve">VM+ 402 Kim Giang </v>
          </cell>
        </row>
        <row r="27587">
          <cell r="A27587" t="str">
            <v>VM+ tòa nhà 51 Quan Nhân</v>
          </cell>
        </row>
        <row r="27588">
          <cell r="A27588" t="str">
            <v>VM+ 46 Hạ Đình</v>
          </cell>
        </row>
        <row r="27589">
          <cell r="A27589" t="str">
            <v>VM+ 212 Vĩnh Hưng</v>
          </cell>
        </row>
        <row r="27590">
          <cell r="A27590" t="str">
            <v>VM+ 31 Tân Ấp</v>
          </cell>
        </row>
        <row r="27591">
          <cell r="A27591" t="str">
            <v>VM+ 42 ngõ 6 Vĩnh Phúc</v>
          </cell>
        </row>
        <row r="27592">
          <cell r="A27592" t="str">
            <v>VM+ 37 Lê Quý Đôn</v>
          </cell>
        </row>
        <row r="27593">
          <cell r="A27593" t="str">
            <v>VM+ 261 Tân Mai</v>
          </cell>
        </row>
        <row r="27594">
          <cell r="A27594" t="str">
            <v>VM+ 31 ngõ 310 Nghi Tàm</v>
          </cell>
        </row>
        <row r="27595">
          <cell r="A27595" t="str">
            <v>VM+ 28 Nguyễn Thái Học</v>
          </cell>
        </row>
        <row r="27596">
          <cell r="A27596" t="str">
            <v>VM+ 16/1 Phạm Văn Đồng</v>
          </cell>
        </row>
        <row r="27597">
          <cell r="A27597" t="str">
            <v>VM+ 1132 Đường Láng</v>
          </cell>
        </row>
        <row r="27598">
          <cell r="A27598" t="str">
            <v>VM+ 29 Trung Văn</v>
          </cell>
        </row>
        <row r="27599">
          <cell r="A27599" t="str">
            <v>VM+ chung cư Ruby</v>
          </cell>
        </row>
        <row r="27600">
          <cell r="A27600" t="str">
            <v>VM+ 9 ngõ 293 Tam Trinh</v>
          </cell>
        </row>
        <row r="27601">
          <cell r="A27601" t="str">
            <v>VM+ 18 Cầu Dậu</v>
          </cell>
        </row>
        <row r="27602">
          <cell r="A27602" t="str">
            <v>VM+ 29/32/564 Nguyễn Văn Cừ</v>
          </cell>
        </row>
        <row r="27603">
          <cell r="A27603" t="str">
            <v>VM+ 86 Lạc Trung</v>
          </cell>
        </row>
        <row r="27604">
          <cell r="A27604" t="str">
            <v>VM+ 120A Nguyễn An Ninh</v>
          </cell>
        </row>
        <row r="27605">
          <cell r="A27605" t="str">
            <v>VM+ 18 Lệ Mật</v>
          </cell>
        </row>
        <row r="27606">
          <cell r="A27606" t="str">
            <v>VM+ 1A ngõ 466 Đê La Thành (470 Đê La Thành)</v>
          </cell>
        </row>
        <row r="27607">
          <cell r="A27607" t="str">
            <v>VM+ 26 Đại Từ</v>
          </cell>
        </row>
        <row r="27608">
          <cell r="A27608" t="str">
            <v>VM+ 10 ngõ 100 Hoàng Quốc Việt</v>
          </cell>
        </row>
        <row r="27609">
          <cell r="A27609" t="str">
            <v>VM+ 38 ngõ 328 Lê Trọng Tấn</v>
          </cell>
        </row>
        <row r="27610">
          <cell r="A27610" t="str">
            <v>VM+ 116 Đê La Thành</v>
          </cell>
        </row>
        <row r="27611">
          <cell r="A27611" t="str">
            <v>VM+ 639 Vũ Tông Phan</v>
          </cell>
        </row>
        <row r="27612">
          <cell r="A27612" t="str">
            <v>VM+ 198 Hoàng Mai</v>
          </cell>
        </row>
        <row r="27613">
          <cell r="A27613" t="str">
            <v>VM+ 20 Nguyễn Thiếp</v>
          </cell>
        </row>
        <row r="27614">
          <cell r="A27614" t="str">
            <v>VM+ 29 ngõ 126 Xuân Đỉnh</v>
          </cell>
        </row>
        <row r="27615">
          <cell r="A27615" t="str">
            <v>VM+ 85 Yên Sở</v>
          </cell>
        </row>
        <row r="27616">
          <cell r="A27616" t="str">
            <v>VM+ 224 Khâm Thiên</v>
          </cell>
        </row>
        <row r="27617">
          <cell r="A27617" t="str">
            <v>VM+ 5 Nhật Tảo</v>
          </cell>
        </row>
        <row r="27618">
          <cell r="A27618" t="str">
            <v>VM+ 391 Ngô Xuân Quảng</v>
          </cell>
        </row>
        <row r="27619">
          <cell r="A27619" t="str">
            <v>VM+ 153 Cát Cụt - Hải Phòng</v>
          </cell>
        </row>
        <row r="27620">
          <cell r="A27620" t="str">
            <v>VM+ 73 Cát Dài - Hải Phòng</v>
          </cell>
        </row>
        <row r="27621">
          <cell r="A27621" t="str">
            <v>VM+ 137 Hồ Sen - Hải Phòng</v>
          </cell>
        </row>
        <row r="27622">
          <cell r="A27622" t="str">
            <v>VM+ 96 Lán Bè - Hải Phòng</v>
          </cell>
        </row>
        <row r="27623">
          <cell r="A27623" t="str">
            <v>VM+ 97 Bạch Đằng</v>
          </cell>
        </row>
        <row r="27624">
          <cell r="A27624" t="str">
            <v>Thăng Long Garden</v>
          </cell>
        </row>
        <row r="27625">
          <cell r="A27625" t="str">
            <v>Định Công</v>
          </cell>
        </row>
        <row r="27626">
          <cell r="A27626" t="str">
            <v>652 Nguyễn Văn Cừ</v>
          </cell>
        </row>
        <row r="27627">
          <cell r="A27627" t="str">
            <v>81 Thanh Nhàn</v>
          </cell>
        </row>
        <row r="27628">
          <cell r="A27628" t="str">
            <v>347 Bạch Mai</v>
          </cell>
        </row>
        <row r="27629">
          <cell r="A27629" t="str">
            <v>K2 Vĩnh Phúc</v>
          </cell>
        </row>
        <row r="27630">
          <cell r="A27630" t="str">
            <v>149 Hoàng Ngân</v>
          </cell>
        </row>
        <row r="27631">
          <cell r="A27631" t="str">
            <v>57 Núi Trúc</v>
          </cell>
        </row>
        <row r="27632">
          <cell r="A27632" t="str">
            <v>304 Hoàng Mai</v>
          </cell>
        </row>
        <row r="27633">
          <cell r="A27633" t="str">
            <v>44/116 Nhân Hòa</v>
          </cell>
        </row>
        <row r="27634">
          <cell r="A27634" t="str">
            <v>1088 Đê La Thành</v>
          </cell>
        </row>
        <row r="27635">
          <cell r="A27635" t="str">
            <v>18 Trần Đăng Ninh kéo dài</v>
          </cell>
        </row>
        <row r="27636">
          <cell r="A27636" t="str">
            <v>24 Hoàng Hoa Thám</v>
          </cell>
        </row>
        <row r="27637">
          <cell r="A27637" t="str">
            <v>50 Nguyễn Hoàng Tôn</v>
          </cell>
        </row>
        <row r="27638">
          <cell r="A27638" t="str">
            <v>55 Thụy Khuê</v>
          </cell>
        </row>
        <row r="27639">
          <cell r="A27639" t="str">
            <v>số 3 Đại học Hà Nội</v>
          </cell>
        </row>
        <row r="27640">
          <cell r="A27640" t="str">
            <v>57 Phố 8.3</v>
          </cell>
        </row>
        <row r="27641">
          <cell r="A27641" t="str">
            <v>Số 4 và 6 Phan Đình Giót</v>
          </cell>
        </row>
        <row r="27642">
          <cell r="A27642" t="str">
            <v>601 Kim Ngưu</v>
          </cell>
        </row>
        <row r="27643">
          <cell r="A27643" t="str">
            <v>43 Giảng Võ</v>
          </cell>
        </row>
        <row r="27644">
          <cell r="A27644" t="str">
            <v>24 Sài Đồng</v>
          </cell>
        </row>
        <row r="27645">
          <cell r="A27645" t="str">
            <v>163 Tân Mai</v>
          </cell>
        </row>
        <row r="27646">
          <cell r="A27646" t="str">
            <v>227 Ngọc Lâm</v>
          </cell>
        </row>
        <row r="27647">
          <cell r="A27647" t="str">
            <v>242 Lê Thanh Nghị</v>
          </cell>
        </row>
        <row r="27648">
          <cell r="A27648" t="str">
            <v>26B Hòe Nhai</v>
          </cell>
        </row>
        <row r="27649">
          <cell r="A27649" t="str">
            <v>59 Mai Hắc Đế</v>
          </cell>
        </row>
        <row r="27650">
          <cell r="A27650" t="str">
            <v>101-A1 Tập thể Thanh Xuân Bắc</v>
          </cell>
        </row>
        <row r="27651">
          <cell r="A27651" t="str">
            <v>70 Phố Trạm – Long Biên</v>
          </cell>
        </row>
        <row r="27652">
          <cell r="A27652" t="str">
            <v>62/63 Lô 7 Đền Lừ II</v>
          </cell>
        </row>
        <row r="27653">
          <cell r="A27653" t="str">
            <v>số 9 Triều Khúc</v>
          </cell>
        </row>
        <row r="27654">
          <cell r="A27654" t="str">
            <v>12 Phạm Tuấn Tài</v>
          </cell>
        </row>
        <row r="27655">
          <cell r="A27655" t="str">
            <v>17 Hòa Mã</v>
          </cell>
        </row>
        <row r="27656">
          <cell r="A27656" t="str">
            <v>L1-13 Vincom Nguyễn Chí Thanh</v>
          </cell>
        </row>
        <row r="27657">
          <cell r="A27657" t="str">
            <v>166 Kim Hoa</v>
          </cell>
        </row>
        <row r="27658">
          <cell r="A27658" t="str">
            <v>93 ngõ Núi Trúc</v>
          </cell>
        </row>
        <row r="27659">
          <cell r="A27659" t="str">
            <v>73 Vũ Xuân Thiều</v>
          </cell>
        </row>
        <row r="27660">
          <cell r="A27660" t="str">
            <v>195 Tôn Đức Thắng</v>
          </cell>
        </row>
        <row r="27661">
          <cell r="A27661" t="str">
            <v>95 Lý Nam Đế</v>
          </cell>
        </row>
        <row r="27662">
          <cell r="A27662" t="str">
            <v>176 Tân Triều</v>
          </cell>
        </row>
        <row r="27663">
          <cell r="A27663" t="str">
            <v>21 tổ 7 Giang Biên</v>
          </cell>
        </row>
        <row r="27664">
          <cell r="A27664" t="str">
            <v>229 Quan Nhân</v>
          </cell>
        </row>
        <row r="27665">
          <cell r="A27665" t="str">
            <v>103-A12 Kim Giang</v>
          </cell>
        </row>
        <row r="27666">
          <cell r="A27666" t="str">
            <v>22 Thạch Bàn</v>
          </cell>
        </row>
        <row r="27667">
          <cell r="A27667" t="str">
            <v>167 Nguyễn Văn Cừ</v>
          </cell>
        </row>
        <row r="27668">
          <cell r="A27668" t="str">
            <v>2A-20 Liền kề Mỗ Lao - Hà Đông</v>
          </cell>
        </row>
        <row r="27669">
          <cell r="A27669" t="str">
            <v>165 Tô Hiệu</v>
          </cell>
        </row>
        <row r="27670">
          <cell r="A27670" t="str">
            <v>70B Đội Cấn</v>
          </cell>
        </row>
        <row r="27671">
          <cell r="A27671" t="str">
            <v>211 Thạch Bàn</v>
          </cell>
        </row>
        <row r="27672">
          <cell r="A27672" t="str">
            <v>16 khu tái định cư 7.3-8.1</v>
          </cell>
        </row>
        <row r="27673">
          <cell r="A27673" t="str">
            <v>10 Đức Giang</v>
          </cell>
        </row>
        <row r="27674">
          <cell r="A27674" t="str">
            <v>23 Gia Ngư</v>
          </cell>
        </row>
        <row r="27675">
          <cell r="A27675" t="str">
            <v>17 Nguyễn Thượng Hiền</v>
          </cell>
        </row>
        <row r="27676">
          <cell r="A27676" t="str">
            <v>57 Nguyễn Khắc Nhu</v>
          </cell>
        </row>
        <row r="27677">
          <cell r="A27677" t="str">
            <v>365 Ngọc Lâm</v>
          </cell>
        </row>
        <row r="27678">
          <cell r="A27678" t="str">
            <v>Số 1 ngõ 4 Phương Mai</v>
          </cell>
        </row>
        <row r="27679">
          <cell r="A27679" t="str">
            <v>5 Tân Thụy</v>
          </cell>
        </row>
        <row r="27680">
          <cell r="A27680" t="str">
            <v>1 ngõ 250 Kim Giang</v>
          </cell>
        </row>
        <row r="27681">
          <cell r="A27681" t="str">
            <v>102-K9 KĐT Việt Hưng</v>
          </cell>
        </row>
        <row r="27682">
          <cell r="A27682" t="str">
            <v>67 ngõ 213 Giáp Nhất</v>
          </cell>
        </row>
        <row r="27683">
          <cell r="A27683" t="str">
            <v>69 Hồng Mai</v>
          </cell>
        </row>
        <row r="27684">
          <cell r="A27684" t="str">
            <v>123 Âu Cơ</v>
          </cell>
        </row>
        <row r="27685">
          <cell r="A27685" t="str">
            <v>68 Yên Duyên</v>
          </cell>
        </row>
        <row r="27686">
          <cell r="A27686" t="str">
            <v>19 Nguyễn Văn Huyên kéo dài</v>
          </cell>
        </row>
        <row r="27687">
          <cell r="A27687" t="str">
            <v>152 Yên Hòa</v>
          </cell>
        </row>
        <row r="27688">
          <cell r="A27688" t="str">
            <v>8C11 Giảng Võ</v>
          </cell>
        </row>
        <row r="27689">
          <cell r="A27689" t="str">
            <v>90 Dương Quảng Hàm</v>
          </cell>
        </row>
        <row r="27690">
          <cell r="A27690" t="str">
            <v>N3-1 Khu Sống Hoàng</v>
          </cell>
        </row>
        <row r="27691">
          <cell r="A27691" t="str">
            <v>32 ngách 85 Trung Tả</v>
          </cell>
        </row>
        <row r="27692">
          <cell r="A27692" t="str">
            <v>589 Trương Định</v>
          </cell>
        </row>
        <row r="27693">
          <cell r="A27693" t="str">
            <v>115 Lĩnh Nam</v>
          </cell>
        </row>
        <row r="27694">
          <cell r="A27694" t="str">
            <v>79 Ngõ 34 Vĩnh Tuy</v>
          </cell>
        </row>
        <row r="27695">
          <cell r="A27695" t="str">
            <v>29 Tây Mỗ</v>
          </cell>
        </row>
        <row r="27696">
          <cell r="A27696" t="str">
            <v>61 Đông Các</v>
          </cell>
        </row>
        <row r="27697">
          <cell r="A27697" t="str">
            <v>36 ngõ 196 Hồ Tùng Mậu</v>
          </cell>
        </row>
        <row r="27698">
          <cell r="A27698" t="str">
            <v>78 Hoàng Như Tiếp</v>
          </cell>
        </row>
        <row r="27699">
          <cell r="A27699" t="str">
            <v>271 Bồ Đề</v>
          </cell>
        </row>
        <row r="27700">
          <cell r="A27700" t="str">
            <v>354-356 Mỹ Đình</v>
          </cell>
        </row>
        <row r="27701">
          <cell r="A27701" t="str">
            <v>5 ngõ 376 Đường Bưởi</v>
          </cell>
        </row>
        <row r="27702">
          <cell r="A27702" t="str">
            <v>158 Thái Thịnh</v>
          </cell>
        </row>
        <row r="27703">
          <cell r="A27703" t="str">
            <v>1 ngõ 683 Nguyễn Khoái</v>
          </cell>
        </row>
        <row r="27704">
          <cell r="A27704" t="str">
            <v>31 Xuân Đỉnh</v>
          </cell>
        </row>
        <row r="27705">
          <cell r="A27705" t="str">
            <v>89 Lô D6 Đại Kim</v>
          </cell>
        </row>
        <row r="27706">
          <cell r="A27706" t="str">
            <v>33 Lương Khánh Thiện</v>
          </cell>
        </row>
        <row r="27707">
          <cell r="A27707" t="str">
            <v>101 Hương Viên</v>
          </cell>
        </row>
        <row r="27708">
          <cell r="A27708" t="str">
            <v>19A Nguyễn Chánh</v>
          </cell>
        </row>
        <row r="27709">
          <cell r="A27709" t="str">
            <v>208 Khương Trung</v>
          </cell>
        </row>
        <row r="27710">
          <cell r="A27710" t="str">
            <v>94 ngõ 88 Trần Quý Cáp</v>
          </cell>
        </row>
        <row r="27711">
          <cell r="A27711" t="str">
            <v>51 ngõ 53 Vũ Xuân Thiều</v>
          </cell>
        </row>
        <row r="27712">
          <cell r="A27712" t="str">
            <v>66 Đặng Tiến Đông</v>
          </cell>
        </row>
        <row r="27713">
          <cell r="A27713" t="str">
            <v>49B ngõ 651 Minh Khai</v>
          </cell>
        </row>
        <row r="27714">
          <cell r="A27714" t="str">
            <v>21 Văn Tiến Dũng</v>
          </cell>
        </row>
        <row r="27715">
          <cell r="A27715" t="str">
            <v>9 Thịnh Liệt</v>
          </cell>
        </row>
        <row r="27716">
          <cell r="A27716" t="str">
            <v>167 Trần Đại Nghĩa</v>
          </cell>
        </row>
        <row r="27717">
          <cell r="A27717" t="str">
            <v>2 ngách E8/2 Kim Ngưu</v>
          </cell>
        </row>
        <row r="27718">
          <cell r="A27718" t="str">
            <v>15 ngõ 68 Trung Hà</v>
          </cell>
        </row>
        <row r="27719">
          <cell r="A27719" t="str">
            <v>31 ngõ 260 Cầu Giấy</v>
          </cell>
        </row>
        <row r="27720">
          <cell r="A27720" t="str">
            <v>169 Đặng Tiến Đông</v>
          </cell>
        </row>
        <row r="27721">
          <cell r="A27721" t="str">
            <v>426 Hoàng Hoa Thám</v>
          </cell>
        </row>
        <row r="27722">
          <cell r="A27722" t="str">
            <v>VM+ 38 ngõ 76 Mai Dịch</v>
          </cell>
        </row>
        <row r="27723">
          <cell r="A27723" t="str">
            <v>VM+ 453 Bạch Đằng</v>
          </cell>
        </row>
        <row r="27724">
          <cell r="A27724" t="str">
            <v>VM+ 38 ngõ 175 Xuân Thủy</v>
          </cell>
        </row>
        <row r="27725">
          <cell r="A27725" t="str">
            <v>VM+ 179 Thịnh Liệt</v>
          </cell>
        </row>
        <row r="27726">
          <cell r="A27726" t="str">
            <v>VM+ 53 Ngõ 467 Lĩnh Nam</v>
          </cell>
        </row>
        <row r="27727">
          <cell r="A27727" t="str">
            <v>VM+ 44 Ngõ 81 Đặng Văn Ngữ</v>
          </cell>
        </row>
        <row r="27728">
          <cell r="A27728" t="str">
            <v xml:space="preserve">VM+ 402 Kim Giang </v>
          </cell>
        </row>
        <row r="27729">
          <cell r="A27729" t="str">
            <v>VM+ tòa nhà 51 Quan Nhân</v>
          </cell>
        </row>
        <row r="27730">
          <cell r="A27730" t="str">
            <v>VM+ 46 Hạ Đình</v>
          </cell>
        </row>
        <row r="27731">
          <cell r="A27731" t="str">
            <v>VM+ 212 Vĩnh Hưng</v>
          </cell>
        </row>
        <row r="27732">
          <cell r="A27732" t="str">
            <v>VM+ 31 Tân Ấp</v>
          </cell>
        </row>
        <row r="27733">
          <cell r="A27733" t="str">
            <v>VM+ 42 ngõ 6 Vĩnh Phúc</v>
          </cell>
        </row>
        <row r="27734">
          <cell r="A27734" t="str">
            <v>VM+ 37 Lê Quý Đôn</v>
          </cell>
        </row>
        <row r="27735">
          <cell r="A27735" t="str">
            <v>VM+ 261 Tân Mai</v>
          </cell>
        </row>
        <row r="27736">
          <cell r="A27736" t="str">
            <v>VM+ 31 ngõ 310 Nghi Tàm</v>
          </cell>
        </row>
        <row r="27737">
          <cell r="A27737" t="str">
            <v>VM+ 28 Nguyễn Thái Học</v>
          </cell>
        </row>
        <row r="27738">
          <cell r="A27738" t="str">
            <v>VM+ 16/1 Phạm Văn Đồng</v>
          </cell>
        </row>
        <row r="27739">
          <cell r="A27739" t="str">
            <v>VM+ 1132 Đường Láng</v>
          </cell>
        </row>
        <row r="27740">
          <cell r="A27740" t="str">
            <v>VM+ 29 Trung Văn</v>
          </cell>
        </row>
        <row r="27741">
          <cell r="A27741" t="str">
            <v>VM+ chung cư Ruby</v>
          </cell>
        </row>
        <row r="27742">
          <cell r="A27742" t="str">
            <v>VM+ 9 ngõ 293 Tam Trinh</v>
          </cell>
        </row>
        <row r="27743">
          <cell r="A27743" t="str">
            <v>VM+ 18 Cầu Dậu</v>
          </cell>
        </row>
        <row r="27744">
          <cell r="A27744" t="str">
            <v>VM+ 29/32/564 Nguyễn Văn Cừ</v>
          </cell>
        </row>
        <row r="27745">
          <cell r="A27745" t="str">
            <v>VM+ 86 Lạc Trung</v>
          </cell>
        </row>
        <row r="27746">
          <cell r="A27746" t="str">
            <v>VM+ 120A Nguyễn An Ninh</v>
          </cell>
        </row>
        <row r="27747">
          <cell r="A27747" t="str">
            <v>VM+ 18 Lệ Mật</v>
          </cell>
        </row>
        <row r="27748">
          <cell r="A27748" t="str">
            <v>VM+ 1A ngõ 466 Đê La Thành (470 Đê La Thành)</v>
          </cell>
        </row>
        <row r="27749">
          <cell r="A27749" t="str">
            <v>VM+ 26 Đại Từ</v>
          </cell>
        </row>
        <row r="27750">
          <cell r="A27750" t="str">
            <v>VM+ 10 ngõ 100 Hoàng Quốc Việt</v>
          </cell>
        </row>
        <row r="27751">
          <cell r="A27751" t="str">
            <v>VM+ 38 ngõ 328 Lê Trọng Tấn</v>
          </cell>
        </row>
        <row r="27752">
          <cell r="A27752" t="str">
            <v>VM+ 116 Đê La Thành</v>
          </cell>
        </row>
        <row r="27753">
          <cell r="A27753" t="str">
            <v>VM+ 639 Vũ Tông Phan</v>
          </cell>
        </row>
        <row r="27754">
          <cell r="A27754" t="str">
            <v>VM+ 198 Hoàng Mai</v>
          </cell>
        </row>
        <row r="27755">
          <cell r="A27755" t="str">
            <v>VM+ 20 Nguyễn Thiếp</v>
          </cell>
        </row>
        <row r="27756">
          <cell r="A27756" t="str">
            <v>VM+ 29 ngõ 126 Xuân Đỉnh</v>
          </cell>
        </row>
        <row r="27757">
          <cell r="A27757" t="str">
            <v>VM+ 85 Yên Sở</v>
          </cell>
        </row>
        <row r="27758">
          <cell r="A27758" t="str">
            <v>VM+ 224 Khâm Thiên</v>
          </cell>
        </row>
        <row r="27759">
          <cell r="A27759" t="str">
            <v>VM+ 5 Nhật Tảo</v>
          </cell>
        </row>
        <row r="27760">
          <cell r="A27760" t="str">
            <v>VM+ 391 Ngô Xuân Quảng</v>
          </cell>
        </row>
        <row r="27761">
          <cell r="A27761" t="str">
            <v>VM+ 153 Cát Cụt - Hải Phòng</v>
          </cell>
        </row>
        <row r="27762">
          <cell r="A27762" t="str">
            <v>VM+ 73 Cát Dài - Hải Phòng</v>
          </cell>
        </row>
        <row r="27763">
          <cell r="A27763" t="str">
            <v>VM+ 137 Hồ Sen - Hải Phòng</v>
          </cell>
        </row>
        <row r="27764">
          <cell r="A27764" t="str">
            <v>VM+ 96 Lán Bè - Hải Phòng</v>
          </cell>
        </row>
        <row r="27765">
          <cell r="A27765" t="str">
            <v>VM+ 97 Bạch Đằng</v>
          </cell>
        </row>
        <row r="27766">
          <cell r="A27766" t="str">
            <v>Thăng Long Garden</v>
          </cell>
        </row>
        <row r="27767">
          <cell r="A27767" t="str">
            <v>Định Công</v>
          </cell>
        </row>
        <row r="27768">
          <cell r="A27768" t="str">
            <v>652 Nguyễn Văn Cừ</v>
          </cell>
        </row>
        <row r="27769">
          <cell r="A27769" t="str">
            <v>81 Thanh Nhàn</v>
          </cell>
        </row>
        <row r="27770">
          <cell r="A27770" t="str">
            <v>347 Bạch Mai</v>
          </cell>
        </row>
        <row r="27771">
          <cell r="A27771" t="str">
            <v>K2 Vĩnh Phúc</v>
          </cell>
        </row>
        <row r="27772">
          <cell r="A27772" t="str">
            <v>149 Hoàng Ngân</v>
          </cell>
        </row>
        <row r="27773">
          <cell r="A27773" t="str">
            <v>57 Núi Trúc</v>
          </cell>
        </row>
        <row r="27774">
          <cell r="A27774" t="str">
            <v>304 Hoàng Mai</v>
          </cell>
        </row>
        <row r="27775">
          <cell r="A27775" t="str">
            <v>44/116 Nhân Hòa</v>
          </cell>
        </row>
        <row r="27776">
          <cell r="A27776" t="str">
            <v>1088 Đê La Thành</v>
          </cell>
        </row>
        <row r="27777">
          <cell r="A27777" t="str">
            <v>18 Trần Đăng Ninh kéo dài</v>
          </cell>
        </row>
        <row r="27778">
          <cell r="A27778" t="str">
            <v>24 Hoàng Hoa Thám</v>
          </cell>
        </row>
        <row r="27779">
          <cell r="A27779" t="str">
            <v>50 Nguyễn Hoàng Tôn</v>
          </cell>
        </row>
        <row r="27780">
          <cell r="A27780" t="str">
            <v>55 Thụy Khuê</v>
          </cell>
        </row>
        <row r="27781">
          <cell r="A27781" t="str">
            <v>số 3 Đại học Hà Nội</v>
          </cell>
        </row>
        <row r="27782">
          <cell r="A27782" t="str">
            <v>57 Phố 8.3</v>
          </cell>
        </row>
        <row r="27783">
          <cell r="A27783" t="str">
            <v>Số 4 và 6 Phan Đình Giót</v>
          </cell>
        </row>
        <row r="27784">
          <cell r="A27784" t="str">
            <v>601 Kim Ngưu</v>
          </cell>
        </row>
        <row r="27785">
          <cell r="A27785" t="str">
            <v>43 Giảng Võ</v>
          </cell>
        </row>
        <row r="27786">
          <cell r="A27786" t="str">
            <v>24 Sài Đồng</v>
          </cell>
        </row>
        <row r="27787">
          <cell r="A27787" t="str">
            <v>163 Tân Mai</v>
          </cell>
        </row>
        <row r="27788">
          <cell r="A27788" t="str">
            <v>227 Ngọc Lâm</v>
          </cell>
        </row>
        <row r="27789">
          <cell r="A27789" t="str">
            <v>242 Lê Thanh Nghị</v>
          </cell>
        </row>
        <row r="27790">
          <cell r="A27790" t="str">
            <v>26B Hòe Nhai</v>
          </cell>
        </row>
        <row r="27791">
          <cell r="A27791" t="str">
            <v>59 Mai Hắc Đế</v>
          </cell>
        </row>
        <row r="27792">
          <cell r="A27792" t="str">
            <v>101-A1 Tập thể Thanh Xuân Bắc</v>
          </cell>
        </row>
        <row r="27793">
          <cell r="A27793" t="str">
            <v>70 Phố Trạm – Long Biên</v>
          </cell>
        </row>
        <row r="27794">
          <cell r="A27794" t="str">
            <v>62/63 Lô 7 Đền Lừ II</v>
          </cell>
        </row>
        <row r="27795">
          <cell r="A27795" t="str">
            <v>số 9 Triều Khúc</v>
          </cell>
        </row>
        <row r="27796">
          <cell r="A27796" t="str">
            <v>12 Phạm Tuấn Tài</v>
          </cell>
        </row>
        <row r="27797">
          <cell r="A27797" t="str">
            <v>17 Hòa Mã</v>
          </cell>
        </row>
        <row r="27798">
          <cell r="A27798" t="str">
            <v>L1-13 Vincom Nguyễn Chí Thanh</v>
          </cell>
        </row>
        <row r="27799">
          <cell r="A27799" t="str">
            <v>166 Kim Hoa</v>
          </cell>
        </row>
        <row r="27800">
          <cell r="A27800" t="str">
            <v>93 ngõ Núi Trúc</v>
          </cell>
        </row>
        <row r="27801">
          <cell r="A27801" t="str">
            <v>73 Vũ Xuân Thiều</v>
          </cell>
        </row>
        <row r="27802">
          <cell r="A27802" t="str">
            <v>195 Tôn Đức Thắng</v>
          </cell>
        </row>
        <row r="27803">
          <cell r="A27803" t="str">
            <v>95 Lý Nam Đế</v>
          </cell>
        </row>
        <row r="27804">
          <cell r="A27804" t="str">
            <v>176 Tân Triều</v>
          </cell>
        </row>
        <row r="27805">
          <cell r="A27805" t="str">
            <v>21 tổ 7 Giang Biên</v>
          </cell>
        </row>
        <row r="27806">
          <cell r="A27806" t="str">
            <v>229 Quan Nhân</v>
          </cell>
        </row>
        <row r="27807">
          <cell r="A27807" t="str">
            <v>103-A12 Kim Giang</v>
          </cell>
        </row>
        <row r="27808">
          <cell r="A27808" t="str">
            <v>22 Thạch Bàn</v>
          </cell>
        </row>
        <row r="27809">
          <cell r="A27809" t="str">
            <v>167 Nguyễn Văn Cừ</v>
          </cell>
        </row>
        <row r="27810">
          <cell r="A27810" t="str">
            <v>2A-20 Liền kề Mỗ Lao - Hà Đông</v>
          </cell>
        </row>
        <row r="27811">
          <cell r="A27811" t="str">
            <v>165 Tô Hiệu</v>
          </cell>
        </row>
        <row r="27812">
          <cell r="A27812" t="str">
            <v>70B Đội Cấn</v>
          </cell>
        </row>
        <row r="27813">
          <cell r="A27813" t="str">
            <v>211 Thạch Bàn</v>
          </cell>
        </row>
        <row r="27814">
          <cell r="A27814" t="str">
            <v>16 khu tái định cư 7.3-8.1</v>
          </cell>
        </row>
        <row r="27815">
          <cell r="A27815" t="str">
            <v>10 Đức Giang</v>
          </cell>
        </row>
        <row r="27816">
          <cell r="A27816" t="str">
            <v>23 Gia Ngư</v>
          </cell>
        </row>
        <row r="27817">
          <cell r="A27817" t="str">
            <v>17 Nguyễn Thượng Hiền</v>
          </cell>
        </row>
        <row r="27818">
          <cell r="A27818" t="str">
            <v>57 Nguyễn Khắc Nhu</v>
          </cell>
        </row>
        <row r="27819">
          <cell r="A27819" t="str">
            <v>365 Ngọc Lâm</v>
          </cell>
        </row>
        <row r="27820">
          <cell r="A27820" t="str">
            <v>Số 1 ngõ 4 Phương Mai</v>
          </cell>
        </row>
        <row r="27821">
          <cell r="A27821" t="str">
            <v>5 Tân Thụy</v>
          </cell>
        </row>
        <row r="27822">
          <cell r="A27822" t="str">
            <v>1 ngõ 250 Kim Giang</v>
          </cell>
        </row>
        <row r="27823">
          <cell r="A27823" t="str">
            <v>102-K9 KĐT Việt Hưng</v>
          </cell>
        </row>
        <row r="27824">
          <cell r="A27824" t="str">
            <v>67 ngõ 213 Giáp Nhất</v>
          </cell>
        </row>
        <row r="27825">
          <cell r="A27825" t="str">
            <v>69 Hồng Mai</v>
          </cell>
        </row>
        <row r="27826">
          <cell r="A27826" t="str">
            <v>123 Âu Cơ</v>
          </cell>
        </row>
        <row r="27827">
          <cell r="A27827" t="str">
            <v>68 Yên Duyên</v>
          </cell>
        </row>
        <row r="27828">
          <cell r="A27828" t="str">
            <v>19 Nguyễn Văn Huyên kéo dài</v>
          </cell>
        </row>
        <row r="27829">
          <cell r="A27829" t="str">
            <v>152 Yên Hòa</v>
          </cell>
        </row>
        <row r="27830">
          <cell r="A27830" t="str">
            <v>8C11 Giảng Võ</v>
          </cell>
        </row>
        <row r="27831">
          <cell r="A27831" t="str">
            <v>90 Dương Quảng Hàm</v>
          </cell>
        </row>
        <row r="27832">
          <cell r="A27832" t="str">
            <v>N3-1 Khu Sống Hoàng</v>
          </cell>
        </row>
        <row r="27833">
          <cell r="A27833" t="str">
            <v>32 ngách 85 Trung Tả</v>
          </cell>
        </row>
        <row r="27834">
          <cell r="A27834" t="str">
            <v>589 Trương Định</v>
          </cell>
        </row>
        <row r="27835">
          <cell r="A27835" t="str">
            <v>115 Lĩnh Nam</v>
          </cell>
        </row>
        <row r="27836">
          <cell r="A27836" t="str">
            <v>79 Ngõ 34 Vĩnh Tuy</v>
          </cell>
        </row>
        <row r="27837">
          <cell r="A27837" t="str">
            <v>29 Tây Mỗ</v>
          </cell>
        </row>
        <row r="27838">
          <cell r="A27838" t="str">
            <v>61 Đông Các</v>
          </cell>
        </row>
        <row r="27839">
          <cell r="A27839" t="str">
            <v>36 ngõ 196 Hồ Tùng Mậu</v>
          </cell>
        </row>
        <row r="27840">
          <cell r="A27840" t="str">
            <v>78 Hoàng Như Tiếp</v>
          </cell>
        </row>
        <row r="27841">
          <cell r="A27841" t="str">
            <v>271 Bồ Đề</v>
          </cell>
        </row>
        <row r="27842">
          <cell r="A27842" t="str">
            <v>354-356 Mỹ Đình</v>
          </cell>
        </row>
        <row r="27843">
          <cell r="A27843" t="str">
            <v>5 ngõ 376 Đường Bưởi</v>
          </cell>
        </row>
        <row r="27844">
          <cell r="A27844" t="str">
            <v>158 Thái Thịnh</v>
          </cell>
        </row>
        <row r="27845">
          <cell r="A27845" t="str">
            <v>1 ngõ 683 Nguyễn Khoái</v>
          </cell>
        </row>
        <row r="27846">
          <cell r="A27846" t="str">
            <v>31 Xuân Đỉnh</v>
          </cell>
        </row>
        <row r="27847">
          <cell r="A27847" t="str">
            <v>89 Lô D6 Đại Kim</v>
          </cell>
        </row>
        <row r="27848">
          <cell r="A27848" t="str">
            <v>33 Lương Khánh Thiện</v>
          </cell>
        </row>
        <row r="27849">
          <cell r="A27849" t="str">
            <v>101 Hương Viên</v>
          </cell>
        </row>
        <row r="27850">
          <cell r="A27850" t="str">
            <v>19A Nguyễn Chánh</v>
          </cell>
        </row>
        <row r="27851">
          <cell r="A27851" t="str">
            <v>208 Khương Trung</v>
          </cell>
        </row>
        <row r="27852">
          <cell r="A27852" t="str">
            <v>94 ngõ 88 Trần Quý Cáp</v>
          </cell>
        </row>
        <row r="27853">
          <cell r="A27853" t="str">
            <v>51 ngõ 53 Vũ Xuân Thiều</v>
          </cell>
        </row>
        <row r="27854">
          <cell r="A27854" t="str">
            <v>66 Đặng Tiến Đông</v>
          </cell>
        </row>
        <row r="27855">
          <cell r="A27855" t="str">
            <v>49B ngõ 651 Minh Khai</v>
          </cell>
        </row>
        <row r="27856">
          <cell r="A27856" t="str">
            <v>21 Văn Tiến Dũng</v>
          </cell>
        </row>
        <row r="27857">
          <cell r="A27857" t="str">
            <v>9 Thịnh Liệt</v>
          </cell>
        </row>
        <row r="27858">
          <cell r="A27858" t="str">
            <v>167 Trần Đại Nghĩa</v>
          </cell>
        </row>
        <row r="27859">
          <cell r="A27859" t="str">
            <v>2 ngách E8/2 Kim Ngưu</v>
          </cell>
        </row>
        <row r="27860">
          <cell r="A27860" t="str">
            <v>15 ngõ 68 Trung Hà</v>
          </cell>
        </row>
        <row r="27861">
          <cell r="A27861" t="str">
            <v>31 ngõ 260 Cầu Giấy</v>
          </cell>
        </row>
        <row r="27862">
          <cell r="A27862" t="str">
            <v>169 Đặng Tiến Đông</v>
          </cell>
        </row>
        <row r="27863">
          <cell r="A27863" t="str">
            <v>426 Hoàng Hoa Thám</v>
          </cell>
        </row>
        <row r="27864">
          <cell r="A27864" t="str">
            <v>VM+ 38 ngõ 76 Mai Dịch</v>
          </cell>
        </row>
        <row r="27865">
          <cell r="A27865" t="str">
            <v>VM+ 453 Bạch Đằng</v>
          </cell>
        </row>
        <row r="27866">
          <cell r="A27866" t="str">
            <v>VM+ 38 ngõ 175 Xuân Thủy</v>
          </cell>
        </row>
        <row r="27867">
          <cell r="A27867" t="str">
            <v>VM+ 179 Thịnh Liệt</v>
          </cell>
        </row>
        <row r="27868">
          <cell r="A27868" t="str">
            <v>VM+ 53 Ngõ 467 Lĩnh Nam</v>
          </cell>
        </row>
        <row r="27869">
          <cell r="A27869" t="str">
            <v>VM+ 44 Ngõ 81 Đặng Văn Ngữ</v>
          </cell>
        </row>
        <row r="27870">
          <cell r="A27870" t="str">
            <v xml:space="preserve">VM+ 402 Kim Giang </v>
          </cell>
        </row>
        <row r="27871">
          <cell r="A27871" t="str">
            <v>VM+ tòa nhà 51 Quan Nhân</v>
          </cell>
        </row>
        <row r="27872">
          <cell r="A27872" t="str">
            <v>VM+ 46 Hạ Đình</v>
          </cell>
        </row>
        <row r="27873">
          <cell r="A27873" t="str">
            <v>VM+ 212 Vĩnh Hưng</v>
          </cell>
        </row>
        <row r="27874">
          <cell r="A27874" t="str">
            <v>VM+ 31 Tân Ấp</v>
          </cell>
        </row>
        <row r="27875">
          <cell r="A27875" t="str">
            <v>VM+ 42 ngõ 6 Vĩnh Phúc</v>
          </cell>
        </row>
        <row r="27876">
          <cell r="A27876" t="str">
            <v>VM+ 37 Lê Quý Đôn</v>
          </cell>
        </row>
        <row r="27877">
          <cell r="A27877" t="str">
            <v>VM+ 261 Tân Mai</v>
          </cell>
        </row>
        <row r="27878">
          <cell r="A27878" t="str">
            <v>VM+ 31 ngõ 310 Nghi Tàm</v>
          </cell>
        </row>
        <row r="27879">
          <cell r="A27879" t="str">
            <v>VM+ 28 Nguyễn Thái Học</v>
          </cell>
        </row>
        <row r="27880">
          <cell r="A27880" t="str">
            <v>VM+ 16/1 Phạm Văn Đồng</v>
          </cell>
        </row>
        <row r="27881">
          <cell r="A27881" t="str">
            <v>VM+ 1132 Đường Láng</v>
          </cell>
        </row>
        <row r="27882">
          <cell r="A27882" t="str">
            <v>VM+ 29 Trung Văn</v>
          </cell>
        </row>
        <row r="27883">
          <cell r="A27883" t="str">
            <v>VM+ chung cư Ruby</v>
          </cell>
        </row>
        <row r="27884">
          <cell r="A27884" t="str">
            <v>VM+ 9 ngõ 293 Tam Trinh</v>
          </cell>
        </row>
        <row r="27885">
          <cell r="A27885" t="str">
            <v>VM+ 18 Cầu Dậu</v>
          </cell>
        </row>
        <row r="27886">
          <cell r="A27886" t="str">
            <v>VM+ 29/32/564 Nguyễn Văn Cừ</v>
          </cell>
        </row>
        <row r="27887">
          <cell r="A27887" t="str">
            <v>VM+ 86 Lạc Trung</v>
          </cell>
        </row>
        <row r="27888">
          <cell r="A27888" t="str">
            <v>VM+ 120A Nguyễn An Ninh</v>
          </cell>
        </row>
        <row r="27889">
          <cell r="A27889" t="str">
            <v>VM+ 18 Lệ Mật</v>
          </cell>
        </row>
        <row r="27890">
          <cell r="A27890" t="str">
            <v>VM+ 1A ngõ 466 Đê La Thành (470 Đê La Thành)</v>
          </cell>
        </row>
        <row r="27891">
          <cell r="A27891" t="str">
            <v>VM+ 26 Đại Từ</v>
          </cell>
        </row>
        <row r="27892">
          <cell r="A27892" t="str">
            <v>VM+ 10 ngõ 100 Hoàng Quốc Việt</v>
          </cell>
        </row>
        <row r="27893">
          <cell r="A27893" t="str">
            <v>VM+ 38 ngõ 328 Lê Trọng Tấn</v>
          </cell>
        </row>
        <row r="27894">
          <cell r="A27894" t="str">
            <v>VM+ 116 Đê La Thành</v>
          </cell>
        </row>
        <row r="27895">
          <cell r="A27895" t="str">
            <v>VM+ 639 Vũ Tông Phan</v>
          </cell>
        </row>
        <row r="27896">
          <cell r="A27896" t="str">
            <v>VM+ 198 Hoàng Mai</v>
          </cell>
        </row>
        <row r="27897">
          <cell r="A27897" t="str">
            <v>VM+ 20 Nguyễn Thiếp</v>
          </cell>
        </row>
        <row r="27898">
          <cell r="A27898" t="str">
            <v>VM+ 29 ngõ 126 Xuân Đỉnh</v>
          </cell>
        </row>
        <row r="27899">
          <cell r="A27899" t="str">
            <v>VM+ 85 Yên Sở</v>
          </cell>
        </row>
        <row r="27900">
          <cell r="A27900" t="str">
            <v>VM+ 224 Khâm Thiên</v>
          </cell>
        </row>
        <row r="27901">
          <cell r="A27901" t="str">
            <v>VM+ 5 Nhật Tảo</v>
          </cell>
        </row>
        <row r="27902">
          <cell r="A27902" t="str">
            <v>VM+ 391 Ngô Xuân Quảng</v>
          </cell>
        </row>
        <row r="27903">
          <cell r="A27903" t="str">
            <v>VM+ 153 Cát Cụt - Hải Phòng</v>
          </cell>
        </row>
        <row r="27904">
          <cell r="A27904" t="str">
            <v>VM+ 73 Cát Dài - Hải Phòng</v>
          </cell>
        </row>
        <row r="27905">
          <cell r="A27905" t="str">
            <v>VM+ 137 Hồ Sen - Hải Phòng</v>
          </cell>
        </row>
        <row r="27906">
          <cell r="A27906" t="str">
            <v>VM+ 96 Lán Bè - Hải Phòng</v>
          </cell>
        </row>
        <row r="27907">
          <cell r="A27907" t="str">
            <v>VM+ 97 Bạch Đằng</v>
          </cell>
        </row>
        <row r="27908">
          <cell r="A27908" t="str">
            <v>Thăng Long Garden</v>
          </cell>
        </row>
        <row r="27909">
          <cell r="A27909" t="str">
            <v>Định Công</v>
          </cell>
        </row>
        <row r="27910">
          <cell r="A27910" t="str">
            <v>652 Nguyễn Văn Cừ</v>
          </cell>
        </row>
        <row r="27911">
          <cell r="A27911" t="str">
            <v>81 Thanh Nhàn</v>
          </cell>
        </row>
        <row r="27912">
          <cell r="A27912" t="str">
            <v>347 Bạch Mai</v>
          </cell>
        </row>
        <row r="27913">
          <cell r="A27913" t="str">
            <v>K2 Vĩnh Phúc</v>
          </cell>
        </row>
        <row r="27914">
          <cell r="A27914" t="str">
            <v>149 Hoàng Ngân</v>
          </cell>
        </row>
        <row r="27915">
          <cell r="A27915" t="str">
            <v>57 Núi Trúc</v>
          </cell>
        </row>
        <row r="27916">
          <cell r="A27916" t="str">
            <v>304 Hoàng Mai</v>
          </cell>
        </row>
        <row r="27917">
          <cell r="A27917" t="str">
            <v>44/116 Nhân Hòa</v>
          </cell>
        </row>
        <row r="27918">
          <cell r="A27918" t="str">
            <v>1088 Đê La Thành</v>
          </cell>
        </row>
        <row r="27919">
          <cell r="A27919" t="str">
            <v>18 Trần Đăng Ninh kéo dài</v>
          </cell>
        </row>
        <row r="27920">
          <cell r="A27920" t="str">
            <v>24 Hoàng Hoa Thám</v>
          </cell>
        </row>
        <row r="27921">
          <cell r="A27921" t="str">
            <v>50 Nguyễn Hoàng Tôn</v>
          </cell>
        </row>
        <row r="27922">
          <cell r="A27922" t="str">
            <v>55 Thụy Khuê</v>
          </cell>
        </row>
        <row r="27923">
          <cell r="A27923" t="str">
            <v>số 3 Đại học Hà Nội</v>
          </cell>
        </row>
        <row r="27924">
          <cell r="A27924" t="str">
            <v>57 Phố 8.3</v>
          </cell>
        </row>
        <row r="27925">
          <cell r="A27925" t="str">
            <v>Số 4 và 6 Phan Đình Giót</v>
          </cell>
        </row>
        <row r="27926">
          <cell r="A27926" t="str">
            <v>601 Kim Ngưu</v>
          </cell>
        </row>
        <row r="27927">
          <cell r="A27927" t="str">
            <v>43 Giảng Võ</v>
          </cell>
        </row>
        <row r="27928">
          <cell r="A27928" t="str">
            <v>24 Sài Đồng</v>
          </cell>
        </row>
        <row r="27929">
          <cell r="A27929" t="str">
            <v>163 Tân Mai</v>
          </cell>
        </row>
        <row r="27930">
          <cell r="A27930" t="str">
            <v>227 Ngọc Lâm</v>
          </cell>
        </row>
        <row r="27931">
          <cell r="A27931" t="str">
            <v>242 Lê Thanh Nghị</v>
          </cell>
        </row>
        <row r="27932">
          <cell r="A27932" t="str">
            <v>26B Hòe Nhai</v>
          </cell>
        </row>
        <row r="27933">
          <cell r="A27933" t="str">
            <v>59 Mai Hắc Đế</v>
          </cell>
        </row>
        <row r="27934">
          <cell r="A27934" t="str">
            <v>101-A1 Tập thể Thanh Xuân Bắc</v>
          </cell>
        </row>
        <row r="27935">
          <cell r="A27935" t="str">
            <v>70 Phố Trạm – Long Biên</v>
          </cell>
        </row>
        <row r="27936">
          <cell r="A27936" t="str">
            <v>62/63 Lô 7 Đền Lừ II</v>
          </cell>
        </row>
        <row r="27937">
          <cell r="A27937" t="str">
            <v>số 9 Triều Khúc</v>
          </cell>
        </row>
        <row r="27938">
          <cell r="A27938" t="str">
            <v>12 Phạm Tuấn Tài</v>
          </cell>
        </row>
        <row r="27939">
          <cell r="A27939" t="str">
            <v>17 Hòa Mã</v>
          </cell>
        </row>
        <row r="27940">
          <cell r="A27940" t="str">
            <v>L1-13 Vincom Nguyễn Chí Thanh</v>
          </cell>
        </row>
        <row r="27941">
          <cell r="A27941" t="str">
            <v>166 Kim Hoa</v>
          </cell>
        </row>
        <row r="27942">
          <cell r="A27942" t="str">
            <v>93 ngõ Núi Trúc</v>
          </cell>
        </row>
        <row r="27943">
          <cell r="A27943" t="str">
            <v>73 Vũ Xuân Thiều</v>
          </cell>
        </row>
        <row r="27944">
          <cell r="A27944" t="str">
            <v>195 Tôn Đức Thắng</v>
          </cell>
        </row>
        <row r="27945">
          <cell r="A27945" t="str">
            <v>95 Lý Nam Đế</v>
          </cell>
        </row>
        <row r="27946">
          <cell r="A27946" t="str">
            <v>176 Tân Triều</v>
          </cell>
        </row>
        <row r="27947">
          <cell r="A27947" t="str">
            <v>21 tổ 7 Giang Biên</v>
          </cell>
        </row>
        <row r="27948">
          <cell r="A27948" t="str">
            <v>229 Quan Nhân</v>
          </cell>
        </row>
        <row r="27949">
          <cell r="A27949" t="str">
            <v>103-A12 Kim Giang</v>
          </cell>
        </row>
        <row r="27950">
          <cell r="A27950" t="str">
            <v>22 Thạch Bàn</v>
          </cell>
        </row>
        <row r="27951">
          <cell r="A27951" t="str">
            <v>167 Nguyễn Văn Cừ</v>
          </cell>
        </row>
        <row r="27952">
          <cell r="A27952" t="str">
            <v>2A-20 Liền kề Mỗ Lao - Hà Đông</v>
          </cell>
        </row>
        <row r="27953">
          <cell r="A27953" t="str">
            <v>165 Tô Hiệu</v>
          </cell>
        </row>
        <row r="27954">
          <cell r="A27954" t="str">
            <v>70B Đội Cấn</v>
          </cell>
        </row>
        <row r="27955">
          <cell r="A27955" t="str">
            <v>211 Thạch Bàn</v>
          </cell>
        </row>
        <row r="27956">
          <cell r="A27956" t="str">
            <v>16 khu tái định cư 7.3-8.1</v>
          </cell>
        </row>
        <row r="27957">
          <cell r="A27957" t="str">
            <v>10 Đức Giang</v>
          </cell>
        </row>
        <row r="27958">
          <cell r="A27958" t="str">
            <v>23 Gia Ngư</v>
          </cell>
        </row>
        <row r="27959">
          <cell r="A27959" t="str">
            <v>17 Nguyễn Thượng Hiền</v>
          </cell>
        </row>
        <row r="27960">
          <cell r="A27960" t="str">
            <v>57 Nguyễn Khắc Nhu</v>
          </cell>
        </row>
        <row r="27961">
          <cell r="A27961" t="str">
            <v>365 Ngọc Lâm</v>
          </cell>
        </row>
        <row r="27962">
          <cell r="A27962" t="str">
            <v>Số 1 ngõ 4 Phương Mai</v>
          </cell>
        </row>
        <row r="27963">
          <cell r="A27963" t="str">
            <v>5 Tân Thụy</v>
          </cell>
        </row>
        <row r="27964">
          <cell r="A27964" t="str">
            <v>1 ngõ 250 Kim Giang</v>
          </cell>
        </row>
        <row r="27965">
          <cell r="A27965" t="str">
            <v>102-K9 KĐT Việt Hưng</v>
          </cell>
        </row>
        <row r="27966">
          <cell r="A27966" t="str">
            <v>67 ngõ 213 Giáp Nhất</v>
          </cell>
        </row>
        <row r="27967">
          <cell r="A27967" t="str">
            <v>69 Hồng Mai</v>
          </cell>
        </row>
        <row r="27968">
          <cell r="A27968" t="str">
            <v>123 Âu Cơ</v>
          </cell>
        </row>
        <row r="27969">
          <cell r="A27969" t="str">
            <v>68 Yên Duyên</v>
          </cell>
        </row>
        <row r="27970">
          <cell r="A27970" t="str">
            <v>19 Nguyễn Văn Huyên kéo dài</v>
          </cell>
        </row>
        <row r="27971">
          <cell r="A27971" t="str">
            <v>152 Yên Hòa</v>
          </cell>
        </row>
        <row r="27972">
          <cell r="A27972" t="str">
            <v>8C11 Giảng Võ</v>
          </cell>
        </row>
        <row r="27973">
          <cell r="A27973" t="str">
            <v>90 Dương Quảng Hàm</v>
          </cell>
        </row>
        <row r="27974">
          <cell r="A27974" t="str">
            <v>N3-1 Khu Sống Hoàng</v>
          </cell>
        </row>
        <row r="27975">
          <cell r="A27975" t="str">
            <v>32 ngách 85 Trung Tả</v>
          </cell>
        </row>
        <row r="27976">
          <cell r="A27976" t="str">
            <v>589 Trương Định</v>
          </cell>
        </row>
        <row r="27977">
          <cell r="A27977" t="str">
            <v>115 Lĩnh Nam</v>
          </cell>
        </row>
        <row r="27978">
          <cell r="A27978" t="str">
            <v>79 Ngõ 34 Vĩnh Tuy</v>
          </cell>
        </row>
        <row r="27979">
          <cell r="A27979" t="str">
            <v>29 Tây Mỗ</v>
          </cell>
        </row>
        <row r="27980">
          <cell r="A27980" t="str">
            <v>61 Đông Các</v>
          </cell>
        </row>
        <row r="27981">
          <cell r="A27981" t="str">
            <v>36 ngõ 196 Hồ Tùng Mậu</v>
          </cell>
        </row>
        <row r="27982">
          <cell r="A27982" t="str">
            <v>78 Hoàng Như Tiếp</v>
          </cell>
        </row>
        <row r="27983">
          <cell r="A27983" t="str">
            <v>271 Bồ Đề</v>
          </cell>
        </row>
        <row r="27984">
          <cell r="A27984" t="str">
            <v>354-356 Mỹ Đình</v>
          </cell>
        </row>
        <row r="27985">
          <cell r="A27985" t="str">
            <v>5 ngõ 376 Đường Bưởi</v>
          </cell>
        </row>
        <row r="27986">
          <cell r="A27986" t="str">
            <v>158 Thái Thịnh</v>
          </cell>
        </row>
        <row r="27987">
          <cell r="A27987" t="str">
            <v>1 ngõ 683 Nguyễn Khoái</v>
          </cell>
        </row>
        <row r="27988">
          <cell r="A27988" t="str">
            <v>31 Xuân Đỉnh</v>
          </cell>
        </row>
        <row r="27989">
          <cell r="A27989" t="str">
            <v>89 Lô D6 Đại Kim</v>
          </cell>
        </row>
        <row r="27990">
          <cell r="A27990" t="str">
            <v>33 Lương Khánh Thiện</v>
          </cell>
        </row>
        <row r="27991">
          <cell r="A27991" t="str">
            <v>101 Hương Viên</v>
          </cell>
        </row>
        <row r="27992">
          <cell r="A27992" t="str">
            <v>19A Nguyễn Chánh</v>
          </cell>
        </row>
        <row r="27993">
          <cell r="A27993" t="str">
            <v>208 Khương Trung</v>
          </cell>
        </row>
        <row r="27994">
          <cell r="A27994" t="str">
            <v>94 ngõ 88 Trần Quý Cáp</v>
          </cell>
        </row>
        <row r="27995">
          <cell r="A27995" t="str">
            <v>51 ngõ 53 Vũ Xuân Thiều</v>
          </cell>
        </row>
        <row r="27996">
          <cell r="A27996" t="str">
            <v>66 Đặng Tiến Đông</v>
          </cell>
        </row>
        <row r="27997">
          <cell r="A27997" t="str">
            <v>49B ngõ 651 Minh Khai</v>
          </cell>
        </row>
        <row r="27998">
          <cell r="A27998" t="str">
            <v>21 Văn Tiến Dũng</v>
          </cell>
        </row>
        <row r="27999">
          <cell r="A27999" t="str">
            <v>9 Thịnh Liệt</v>
          </cell>
        </row>
        <row r="28000">
          <cell r="A28000" t="str">
            <v>167 Trần Đại Nghĩa</v>
          </cell>
        </row>
        <row r="28001">
          <cell r="A28001" t="str">
            <v>2 ngách E8/2 Kim Ngưu</v>
          </cell>
        </row>
        <row r="28002">
          <cell r="A28002" t="str">
            <v>15 ngõ 68 Trung Hà</v>
          </cell>
        </row>
        <row r="28003">
          <cell r="A28003" t="str">
            <v>31 ngõ 260 Cầu Giấy</v>
          </cell>
        </row>
        <row r="28004">
          <cell r="A28004" t="str">
            <v>169 Đặng Tiến Đông</v>
          </cell>
        </row>
        <row r="28005">
          <cell r="A28005" t="str">
            <v>426 Hoàng Hoa Thám</v>
          </cell>
        </row>
        <row r="28006">
          <cell r="A28006" t="str">
            <v>VM+ 38 ngõ 76 Mai Dịch</v>
          </cell>
        </row>
        <row r="28007">
          <cell r="A28007" t="str">
            <v>VM+ 453 Bạch Đằng</v>
          </cell>
        </row>
        <row r="28008">
          <cell r="A28008" t="str">
            <v>VM+ 38 ngõ 175 Xuân Thủy</v>
          </cell>
        </row>
        <row r="28009">
          <cell r="A28009" t="str">
            <v>VM+ 179 Thịnh Liệt</v>
          </cell>
        </row>
        <row r="28010">
          <cell r="A28010" t="str">
            <v>VM+ 53 Ngõ 467 Lĩnh Nam</v>
          </cell>
        </row>
        <row r="28011">
          <cell r="A28011" t="str">
            <v>VM+ 44 Ngõ 81 Đặng Văn Ngữ</v>
          </cell>
        </row>
        <row r="28012">
          <cell r="A28012" t="str">
            <v xml:space="preserve">VM+ 402 Kim Giang </v>
          </cell>
        </row>
        <row r="28013">
          <cell r="A28013" t="str">
            <v>VM+ tòa nhà 51 Quan Nhân</v>
          </cell>
        </row>
        <row r="28014">
          <cell r="A28014" t="str">
            <v>VM+ 46 Hạ Đình</v>
          </cell>
        </row>
        <row r="28015">
          <cell r="A28015" t="str">
            <v>VM+ 212 Vĩnh Hưng</v>
          </cell>
        </row>
        <row r="28016">
          <cell r="A28016" t="str">
            <v>VM+ 31 Tân Ấp</v>
          </cell>
        </row>
        <row r="28017">
          <cell r="A28017" t="str">
            <v>VM+ 42 ngõ 6 Vĩnh Phúc</v>
          </cell>
        </row>
        <row r="28018">
          <cell r="A28018" t="str">
            <v>VM+ 37 Lê Quý Đôn</v>
          </cell>
        </row>
        <row r="28019">
          <cell r="A28019" t="str">
            <v>VM+ 261 Tân Mai</v>
          </cell>
        </row>
        <row r="28020">
          <cell r="A28020" t="str">
            <v>VM+ 31 ngõ 310 Nghi Tàm</v>
          </cell>
        </row>
        <row r="28021">
          <cell r="A28021" t="str">
            <v>VM+ 28 Nguyễn Thái Học</v>
          </cell>
        </row>
        <row r="28022">
          <cell r="A28022" t="str">
            <v>VM+ 16/1 Phạm Văn Đồng</v>
          </cell>
        </row>
        <row r="28023">
          <cell r="A28023" t="str">
            <v>VM+ 1132 Đường Láng</v>
          </cell>
        </row>
        <row r="28024">
          <cell r="A28024" t="str">
            <v>VM+ 29 Trung Văn</v>
          </cell>
        </row>
        <row r="28025">
          <cell r="A28025" t="str">
            <v>VM+ chung cư Ruby</v>
          </cell>
        </row>
        <row r="28026">
          <cell r="A28026" t="str">
            <v>VM+ 9 ngõ 293 Tam Trinh</v>
          </cell>
        </row>
        <row r="28027">
          <cell r="A28027" t="str">
            <v>VM+ 18 Cầu Dậu</v>
          </cell>
        </row>
        <row r="28028">
          <cell r="A28028" t="str">
            <v>VM+ 29/32/564 Nguyễn Văn Cừ</v>
          </cell>
        </row>
        <row r="28029">
          <cell r="A28029" t="str">
            <v>VM+ 86 Lạc Trung</v>
          </cell>
        </row>
        <row r="28030">
          <cell r="A28030" t="str">
            <v>VM+ 120A Nguyễn An Ninh</v>
          </cell>
        </row>
        <row r="28031">
          <cell r="A28031" t="str">
            <v>VM+ 18 Lệ Mật</v>
          </cell>
        </row>
        <row r="28032">
          <cell r="A28032" t="str">
            <v>VM+ 1A ngõ 466 Đê La Thành (470 Đê La Thành)</v>
          </cell>
        </row>
        <row r="28033">
          <cell r="A28033" t="str">
            <v>VM+ 26 Đại Từ</v>
          </cell>
        </row>
        <row r="28034">
          <cell r="A28034" t="str">
            <v>VM+ 10 ngõ 100 Hoàng Quốc Việt</v>
          </cell>
        </row>
        <row r="28035">
          <cell r="A28035" t="str">
            <v>VM+ 38 ngõ 328 Lê Trọng Tấn</v>
          </cell>
        </row>
        <row r="28036">
          <cell r="A28036" t="str">
            <v>VM+ 116 Đê La Thành</v>
          </cell>
        </row>
        <row r="28037">
          <cell r="A28037" t="str">
            <v>VM+ 639 Vũ Tông Phan</v>
          </cell>
        </row>
        <row r="28038">
          <cell r="A28038" t="str">
            <v>VM+ 198 Hoàng Mai</v>
          </cell>
        </row>
        <row r="28039">
          <cell r="A28039" t="str">
            <v>VM+ 20 Nguyễn Thiếp</v>
          </cell>
        </row>
        <row r="28040">
          <cell r="A28040" t="str">
            <v>VM+ 29 ngõ 126 Xuân Đỉnh</v>
          </cell>
        </row>
        <row r="28041">
          <cell r="A28041" t="str">
            <v>VM+ 85 Yên Sở</v>
          </cell>
        </row>
        <row r="28042">
          <cell r="A28042" t="str">
            <v>VM+ 224 Khâm Thiên</v>
          </cell>
        </row>
        <row r="28043">
          <cell r="A28043" t="str">
            <v>VM+ 5 Nhật Tảo</v>
          </cell>
        </row>
        <row r="28044">
          <cell r="A28044" t="str">
            <v>VM+ 391 Ngô Xuân Quảng</v>
          </cell>
        </row>
        <row r="28045">
          <cell r="A28045" t="str">
            <v>VM+ 153 Cát Cụt - Hải Phòng</v>
          </cell>
        </row>
        <row r="28046">
          <cell r="A28046" t="str">
            <v>VM+ 73 Cát Dài - Hải Phòng</v>
          </cell>
        </row>
        <row r="28047">
          <cell r="A28047" t="str">
            <v>VM+ 137 Hồ Sen - Hải Phòng</v>
          </cell>
        </row>
        <row r="28048">
          <cell r="A28048" t="str">
            <v>VM+ 96 Lán Bè - Hải Phòng</v>
          </cell>
        </row>
        <row r="28049">
          <cell r="A28049" t="str">
            <v>VM+ 97 Bạch Đằng</v>
          </cell>
        </row>
        <row r="28050">
          <cell r="A28050" t="str">
            <v>Thăng Long Garden</v>
          </cell>
        </row>
        <row r="28051">
          <cell r="A28051" t="str">
            <v>Định Công</v>
          </cell>
        </row>
        <row r="28052">
          <cell r="A28052" t="str">
            <v>652 Nguyễn Văn Cừ</v>
          </cell>
        </row>
        <row r="28053">
          <cell r="A28053" t="str">
            <v>81 Thanh Nhàn</v>
          </cell>
        </row>
        <row r="28054">
          <cell r="A28054" t="str">
            <v>347 Bạch Mai</v>
          </cell>
        </row>
        <row r="28055">
          <cell r="A28055" t="str">
            <v>K2 Vĩnh Phúc</v>
          </cell>
        </row>
        <row r="28056">
          <cell r="A28056" t="str">
            <v>149 Hoàng Ngân</v>
          </cell>
        </row>
        <row r="28057">
          <cell r="A28057" t="str">
            <v>57 Núi Trúc</v>
          </cell>
        </row>
        <row r="28058">
          <cell r="A28058" t="str">
            <v>304 Hoàng Mai</v>
          </cell>
        </row>
        <row r="28059">
          <cell r="A28059" t="str">
            <v>44/116 Nhân Hòa</v>
          </cell>
        </row>
        <row r="28060">
          <cell r="A28060" t="str">
            <v>1088 Đê La Thành</v>
          </cell>
        </row>
        <row r="28061">
          <cell r="A28061" t="str">
            <v>18 Trần Đăng Ninh kéo dài</v>
          </cell>
        </row>
        <row r="28062">
          <cell r="A28062" t="str">
            <v>24 Hoàng Hoa Thám</v>
          </cell>
        </row>
        <row r="28063">
          <cell r="A28063" t="str">
            <v>50 Nguyễn Hoàng Tôn</v>
          </cell>
        </row>
        <row r="28064">
          <cell r="A28064" t="str">
            <v>55 Thụy Khuê</v>
          </cell>
        </row>
        <row r="28065">
          <cell r="A28065" t="str">
            <v>số 3 Đại học Hà Nội</v>
          </cell>
        </row>
        <row r="28066">
          <cell r="A28066" t="str">
            <v>57 Phố 8.3</v>
          </cell>
        </row>
        <row r="28067">
          <cell r="A28067" t="str">
            <v>Số 4 và 6 Phan Đình Giót</v>
          </cell>
        </row>
        <row r="28068">
          <cell r="A28068" t="str">
            <v>601 Kim Ngưu</v>
          </cell>
        </row>
        <row r="28069">
          <cell r="A28069" t="str">
            <v>43 Giảng Võ</v>
          </cell>
        </row>
        <row r="28070">
          <cell r="A28070" t="str">
            <v>24 Sài Đồng</v>
          </cell>
        </row>
        <row r="28071">
          <cell r="A28071" t="str">
            <v>163 Tân Mai</v>
          </cell>
        </row>
        <row r="28072">
          <cell r="A28072" t="str">
            <v>227 Ngọc Lâm</v>
          </cell>
        </row>
        <row r="28073">
          <cell r="A28073" t="str">
            <v>242 Lê Thanh Nghị</v>
          </cell>
        </row>
        <row r="28074">
          <cell r="A28074" t="str">
            <v>26B Hòe Nhai</v>
          </cell>
        </row>
        <row r="28075">
          <cell r="A28075" t="str">
            <v>59 Mai Hắc Đế</v>
          </cell>
        </row>
        <row r="28076">
          <cell r="A28076" t="str">
            <v>101-A1 Tập thể Thanh Xuân Bắc</v>
          </cell>
        </row>
        <row r="28077">
          <cell r="A28077" t="str">
            <v>70 Phố Trạm – Long Biên</v>
          </cell>
        </row>
        <row r="28078">
          <cell r="A28078" t="str">
            <v>62/63 Lô 7 Đền Lừ II</v>
          </cell>
        </row>
        <row r="28079">
          <cell r="A28079" t="str">
            <v>số 9 Triều Khúc</v>
          </cell>
        </row>
        <row r="28080">
          <cell r="A28080" t="str">
            <v>12 Phạm Tuấn Tài</v>
          </cell>
        </row>
        <row r="28081">
          <cell r="A28081" t="str">
            <v>17 Hòa Mã</v>
          </cell>
        </row>
        <row r="28082">
          <cell r="A28082" t="str">
            <v>L1-13 Vincom Nguyễn Chí Thanh</v>
          </cell>
        </row>
        <row r="28083">
          <cell r="A28083" t="str">
            <v>166 Kim Hoa</v>
          </cell>
        </row>
        <row r="28084">
          <cell r="A28084" t="str">
            <v>93 ngõ Núi Trúc</v>
          </cell>
        </row>
        <row r="28085">
          <cell r="A28085" t="str">
            <v>73 Vũ Xuân Thiều</v>
          </cell>
        </row>
        <row r="28086">
          <cell r="A28086" t="str">
            <v>195 Tôn Đức Thắng</v>
          </cell>
        </row>
        <row r="28087">
          <cell r="A28087" t="str">
            <v>95 Lý Nam Đế</v>
          </cell>
        </row>
        <row r="28088">
          <cell r="A28088" t="str">
            <v>176 Tân Triều</v>
          </cell>
        </row>
        <row r="28089">
          <cell r="A28089" t="str">
            <v>21 tổ 7 Giang Biên</v>
          </cell>
        </row>
        <row r="28090">
          <cell r="A28090" t="str">
            <v>229 Quan Nhân</v>
          </cell>
        </row>
        <row r="28091">
          <cell r="A28091" t="str">
            <v>103-A12 Kim Giang</v>
          </cell>
        </row>
        <row r="28092">
          <cell r="A28092" t="str">
            <v>22 Thạch Bàn</v>
          </cell>
        </row>
        <row r="28093">
          <cell r="A28093" t="str">
            <v>167 Nguyễn Văn Cừ</v>
          </cell>
        </row>
        <row r="28094">
          <cell r="A28094" t="str">
            <v>2A-20 Liền kề Mỗ Lao - Hà Đông</v>
          </cell>
        </row>
        <row r="28095">
          <cell r="A28095" t="str">
            <v>165 Tô Hiệu</v>
          </cell>
        </row>
        <row r="28096">
          <cell r="A28096" t="str">
            <v>70B Đội Cấn</v>
          </cell>
        </row>
        <row r="28097">
          <cell r="A28097" t="str">
            <v>211 Thạch Bàn</v>
          </cell>
        </row>
        <row r="28098">
          <cell r="A28098" t="str">
            <v>16 khu tái định cư 7.3-8.1</v>
          </cell>
        </row>
        <row r="28099">
          <cell r="A28099" t="str">
            <v>10 Đức Giang</v>
          </cell>
        </row>
        <row r="28100">
          <cell r="A28100" t="str">
            <v>23 Gia Ngư</v>
          </cell>
        </row>
        <row r="28101">
          <cell r="A28101" t="str">
            <v>17 Nguyễn Thượng Hiền</v>
          </cell>
        </row>
        <row r="28102">
          <cell r="A28102" t="str">
            <v>57 Nguyễn Khắc Nhu</v>
          </cell>
        </row>
        <row r="28103">
          <cell r="A28103" t="str">
            <v>365 Ngọc Lâm</v>
          </cell>
        </row>
        <row r="28104">
          <cell r="A28104" t="str">
            <v>Số 1 ngõ 4 Phương Mai</v>
          </cell>
        </row>
        <row r="28105">
          <cell r="A28105" t="str">
            <v>5 Tân Thụy</v>
          </cell>
        </row>
        <row r="28106">
          <cell r="A28106" t="str">
            <v>1 ngõ 250 Kim Giang</v>
          </cell>
        </row>
        <row r="28107">
          <cell r="A28107" t="str">
            <v>102-K9 KĐT Việt Hưng</v>
          </cell>
        </row>
        <row r="28108">
          <cell r="A28108" t="str">
            <v>67 ngõ 213 Giáp Nhất</v>
          </cell>
        </row>
        <row r="28109">
          <cell r="A28109" t="str">
            <v>69 Hồng Mai</v>
          </cell>
        </row>
        <row r="28110">
          <cell r="A28110" t="str">
            <v>123 Âu Cơ</v>
          </cell>
        </row>
        <row r="28111">
          <cell r="A28111" t="str">
            <v>68 Yên Duyên</v>
          </cell>
        </row>
        <row r="28112">
          <cell r="A28112" t="str">
            <v>19 Nguyễn Văn Huyên kéo dài</v>
          </cell>
        </row>
        <row r="28113">
          <cell r="A28113" t="str">
            <v>152 Yên Hòa</v>
          </cell>
        </row>
        <row r="28114">
          <cell r="A28114" t="str">
            <v>8C11 Giảng Võ</v>
          </cell>
        </row>
        <row r="28115">
          <cell r="A28115" t="str">
            <v>90 Dương Quảng Hàm</v>
          </cell>
        </row>
        <row r="28116">
          <cell r="A28116" t="str">
            <v>N3-1 Khu Sống Hoàng</v>
          </cell>
        </row>
        <row r="28117">
          <cell r="A28117" t="str">
            <v>32 ngách 85 Trung Tả</v>
          </cell>
        </row>
        <row r="28118">
          <cell r="A28118" t="str">
            <v>589 Trương Định</v>
          </cell>
        </row>
        <row r="28119">
          <cell r="A28119" t="str">
            <v>115 Lĩnh Nam</v>
          </cell>
        </row>
        <row r="28120">
          <cell r="A28120" t="str">
            <v>79 Ngõ 34 Vĩnh Tuy</v>
          </cell>
        </row>
        <row r="28121">
          <cell r="A28121" t="str">
            <v>29 Tây Mỗ</v>
          </cell>
        </row>
        <row r="28122">
          <cell r="A28122" t="str">
            <v>61 Đông Các</v>
          </cell>
        </row>
        <row r="28123">
          <cell r="A28123" t="str">
            <v>36 ngõ 196 Hồ Tùng Mậu</v>
          </cell>
        </row>
        <row r="28124">
          <cell r="A28124" t="str">
            <v>78 Hoàng Như Tiếp</v>
          </cell>
        </row>
        <row r="28125">
          <cell r="A28125" t="str">
            <v>271 Bồ Đề</v>
          </cell>
        </row>
        <row r="28126">
          <cell r="A28126" t="str">
            <v>354-356 Mỹ Đình</v>
          </cell>
        </row>
        <row r="28127">
          <cell r="A28127" t="str">
            <v>5 ngõ 376 Đường Bưởi</v>
          </cell>
        </row>
        <row r="28128">
          <cell r="A28128" t="str">
            <v>158 Thái Thịnh</v>
          </cell>
        </row>
        <row r="28129">
          <cell r="A28129" t="str">
            <v>1 ngõ 683 Nguyễn Khoái</v>
          </cell>
        </row>
        <row r="28130">
          <cell r="A28130" t="str">
            <v>31 Xuân Đỉnh</v>
          </cell>
        </row>
        <row r="28131">
          <cell r="A28131" t="str">
            <v>89 Lô D6 Đại Kim</v>
          </cell>
        </row>
        <row r="28132">
          <cell r="A28132" t="str">
            <v>33 Lương Khánh Thiện</v>
          </cell>
        </row>
        <row r="28133">
          <cell r="A28133" t="str">
            <v>101 Hương Viên</v>
          </cell>
        </row>
        <row r="28134">
          <cell r="A28134" t="str">
            <v>19A Nguyễn Chánh</v>
          </cell>
        </row>
        <row r="28135">
          <cell r="A28135" t="str">
            <v>208 Khương Trung</v>
          </cell>
        </row>
        <row r="28136">
          <cell r="A28136" t="str">
            <v>94 ngõ 88 Trần Quý Cáp</v>
          </cell>
        </row>
        <row r="28137">
          <cell r="A28137" t="str">
            <v>51 ngõ 53 Vũ Xuân Thiều</v>
          </cell>
        </row>
        <row r="28138">
          <cell r="A28138" t="str">
            <v>66 Đặng Tiến Đông</v>
          </cell>
        </row>
        <row r="28139">
          <cell r="A28139" t="str">
            <v>49B ngõ 651 Minh Khai</v>
          </cell>
        </row>
        <row r="28140">
          <cell r="A28140" t="str">
            <v>21 Văn Tiến Dũng</v>
          </cell>
        </row>
        <row r="28141">
          <cell r="A28141" t="str">
            <v>9 Thịnh Liệt</v>
          </cell>
        </row>
        <row r="28142">
          <cell r="A28142" t="str">
            <v>167 Trần Đại Nghĩa</v>
          </cell>
        </row>
        <row r="28143">
          <cell r="A28143" t="str">
            <v>2 ngách E8/2 Kim Ngưu</v>
          </cell>
        </row>
        <row r="28144">
          <cell r="A28144" t="str">
            <v>15 ngõ 68 Trung Hà</v>
          </cell>
        </row>
        <row r="28145">
          <cell r="A28145" t="str">
            <v>31 ngõ 260 Cầu Giấy</v>
          </cell>
        </row>
        <row r="28146">
          <cell r="A28146" t="str">
            <v>169 Đặng Tiến Đông</v>
          </cell>
        </row>
        <row r="28147">
          <cell r="A28147" t="str">
            <v>426 Hoàng Hoa Thám</v>
          </cell>
        </row>
        <row r="28148">
          <cell r="A28148" t="str">
            <v>VM+ 38 ngõ 76 Mai Dịch</v>
          </cell>
        </row>
        <row r="28149">
          <cell r="A28149" t="str">
            <v>VM+ 453 Bạch Đằng</v>
          </cell>
        </row>
        <row r="28150">
          <cell r="A28150" t="str">
            <v>VM+ 38 ngõ 175 Xuân Thủy</v>
          </cell>
        </row>
        <row r="28151">
          <cell r="A28151" t="str">
            <v>VM+ 179 Thịnh Liệt</v>
          </cell>
        </row>
        <row r="28152">
          <cell r="A28152" t="str">
            <v>VM+ 53 Ngõ 467 Lĩnh Nam</v>
          </cell>
        </row>
        <row r="28153">
          <cell r="A28153" t="str">
            <v>VM+ 44 Ngõ 81 Đặng Văn Ngữ</v>
          </cell>
        </row>
        <row r="28154">
          <cell r="A28154" t="str">
            <v xml:space="preserve">VM+ 402 Kim Giang </v>
          </cell>
        </row>
        <row r="28155">
          <cell r="A28155" t="str">
            <v>VM+ tòa nhà 51 Quan Nhân</v>
          </cell>
        </row>
        <row r="28156">
          <cell r="A28156" t="str">
            <v>VM+ 46 Hạ Đình</v>
          </cell>
        </row>
        <row r="28157">
          <cell r="A28157" t="str">
            <v>VM+ 212 Vĩnh Hưng</v>
          </cell>
        </row>
        <row r="28158">
          <cell r="A28158" t="str">
            <v>VM+ 31 Tân Ấp</v>
          </cell>
        </row>
        <row r="28159">
          <cell r="A28159" t="str">
            <v>VM+ 42 ngõ 6 Vĩnh Phúc</v>
          </cell>
        </row>
        <row r="28160">
          <cell r="A28160" t="str">
            <v>VM+ 37 Lê Quý Đôn</v>
          </cell>
        </row>
        <row r="28161">
          <cell r="A28161" t="str">
            <v>VM+ 261 Tân Mai</v>
          </cell>
        </row>
        <row r="28162">
          <cell r="A28162" t="str">
            <v>VM+ 31 ngõ 310 Nghi Tàm</v>
          </cell>
        </row>
        <row r="28163">
          <cell r="A28163" t="str">
            <v>VM+ 28 Nguyễn Thái Học</v>
          </cell>
        </row>
        <row r="28164">
          <cell r="A28164" t="str">
            <v>VM+ 16/1 Phạm Văn Đồng</v>
          </cell>
        </row>
        <row r="28165">
          <cell r="A28165" t="str">
            <v>VM+ 1132 Đường Láng</v>
          </cell>
        </row>
        <row r="28166">
          <cell r="A28166" t="str">
            <v>VM+ 29 Trung Văn</v>
          </cell>
        </row>
        <row r="28167">
          <cell r="A28167" t="str">
            <v>VM+ chung cư Ruby</v>
          </cell>
        </row>
        <row r="28168">
          <cell r="A28168" t="str">
            <v>VM+ 9 ngõ 293 Tam Trinh</v>
          </cell>
        </row>
        <row r="28169">
          <cell r="A28169" t="str">
            <v>VM+ 18 Cầu Dậu</v>
          </cell>
        </row>
        <row r="28170">
          <cell r="A28170" t="str">
            <v>VM+ 29/32/564 Nguyễn Văn Cừ</v>
          </cell>
        </row>
        <row r="28171">
          <cell r="A28171" t="str">
            <v>VM+ 86 Lạc Trung</v>
          </cell>
        </row>
        <row r="28172">
          <cell r="A28172" t="str">
            <v>VM+ 120A Nguyễn An Ninh</v>
          </cell>
        </row>
        <row r="28173">
          <cell r="A28173" t="str">
            <v>VM+ 18 Lệ Mật</v>
          </cell>
        </row>
        <row r="28174">
          <cell r="A28174" t="str">
            <v>VM+ 1A ngõ 466 Đê La Thành (470 Đê La Thành)</v>
          </cell>
        </row>
        <row r="28175">
          <cell r="A28175" t="str">
            <v>VM+ 26 Đại Từ</v>
          </cell>
        </row>
        <row r="28176">
          <cell r="A28176" t="str">
            <v>VM+ 10 ngõ 100 Hoàng Quốc Việt</v>
          </cell>
        </row>
        <row r="28177">
          <cell r="A28177" t="str">
            <v>VM+ 38 ngõ 328 Lê Trọng Tấn</v>
          </cell>
        </row>
        <row r="28178">
          <cell r="A28178" t="str">
            <v>VM+ 116 Đê La Thành</v>
          </cell>
        </row>
        <row r="28179">
          <cell r="A28179" t="str">
            <v>VM+ 639 Vũ Tông Phan</v>
          </cell>
        </row>
        <row r="28180">
          <cell r="A28180" t="str">
            <v>VM+ 198 Hoàng Mai</v>
          </cell>
        </row>
        <row r="28181">
          <cell r="A28181" t="str">
            <v>VM+ 20 Nguyễn Thiếp</v>
          </cell>
        </row>
        <row r="28182">
          <cell r="A28182" t="str">
            <v>VM+ 29 ngõ 126 Xuân Đỉnh</v>
          </cell>
        </row>
        <row r="28183">
          <cell r="A28183" t="str">
            <v>VM+ 85 Yên Sở</v>
          </cell>
        </row>
        <row r="28184">
          <cell r="A28184" t="str">
            <v>VM+ 224 Khâm Thiên</v>
          </cell>
        </row>
        <row r="28185">
          <cell r="A28185" t="str">
            <v>VM+ 5 Nhật Tảo</v>
          </cell>
        </row>
        <row r="28186">
          <cell r="A28186" t="str">
            <v>VM+ 391 Ngô Xuân Quảng</v>
          </cell>
        </row>
        <row r="28187">
          <cell r="A28187" t="str">
            <v>VM+ 153 Cát Cụt - Hải Phòng</v>
          </cell>
        </row>
        <row r="28188">
          <cell r="A28188" t="str">
            <v>VM+ 73 Cát Dài - Hải Phòng</v>
          </cell>
        </row>
        <row r="28189">
          <cell r="A28189" t="str">
            <v>VM+ 137 Hồ Sen - Hải Phòng</v>
          </cell>
        </row>
        <row r="28190">
          <cell r="A28190" t="str">
            <v>VM+ 96 Lán Bè - Hải Phòng</v>
          </cell>
        </row>
        <row r="28191">
          <cell r="A28191" t="str">
            <v>VM+ 97 Bạch Đằng</v>
          </cell>
        </row>
        <row r="28192">
          <cell r="A28192" t="str">
            <v>Thăng Long Garden</v>
          </cell>
        </row>
        <row r="28193">
          <cell r="A28193" t="str">
            <v>Định Công</v>
          </cell>
        </row>
        <row r="28194">
          <cell r="A28194" t="str">
            <v>652 Nguyễn Văn Cừ</v>
          </cell>
        </row>
        <row r="28195">
          <cell r="A28195" t="str">
            <v>81 Thanh Nhàn</v>
          </cell>
        </row>
        <row r="28196">
          <cell r="A28196" t="str">
            <v>347 Bạch Mai</v>
          </cell>
        </row>
        <row r="28197">
          <cell r="A28197" t="str">
            <v>K2 Vĩnh Phúc</v>
          </cell>
        </row>
        <row r="28198">
          <cell r="A28198" t="str">
            <v>149 Hoàng Ngân</v>
          </cell>
        </row>
        <row r="28199">
          <cell r="A28199" t="str">
            <v>57 Núi Trúc</v>
          </cell>
        </row>
        <row r="28200">
          <cell r="A28200" t="str">
            <v>304 Hoàng Mai</v>
          </cell>
        </row>
        <row r="28201">
          <cell r="A28201" t="str">
            <v>44/116 Nhân Hòa</v>
          </cell>
        </row>
        <row r="28202">
          <cell r="A28202" t="str">
            <v>1088 Đê La Thành</v>
          </cell>
        </row>
        <row r="28203">
          <cell r="A28203" t="str">
            <v>18 Trần Đăng Ninh kéo dài</v>
          </cell>
        </row>
        <row r="28204">
          <cell r="A28204" t="str">
            <v>24 Hoàng Hoa Thám</v>
          </cell>
        </row>
        <row r="28205">
          <cell r="A28205" t="str">
            <v>50 Nguyễn Hoàng Tôn</v>
          </cell>
        </row>
        <row r="28206">
          <cell r="A28206" t="str">
            <v>55 Thụy Khuê</v>
          </cell>
        </row>
        <row r="28207">
          <cell r="A28207" t="str">
            <v>số 3 Đại học Hà Nội</v>
          </cell>
        </row>
        <row r="28208">
          <cell r="A28208" t="str">
            <v>57 Phố 8.3</v>
          </cell>
        </row>
        <row r="28209">
          <cell r="A28209" t="str">
            <v>Số 4 và 6 Phan Đình Giót</v>
          </cell>
        </row>
        <row r="28210">
          <cell r="A28210" t="str">
            <v>601 Kim Ngưu</v>
          </cell>
        </row>
        <row r="28211">
          <cell r="A28211" t="str">
            <v>43 Giảng Võ</v>
          </cell>
        </row>
        <row r="28212">
          <cell r="A28212" t="str">
            <v>24 Sài Đồng</v>
          </cell>
        </row>
        <row r="28213">
          <cell r="A28213" t="str">
            <v>163 Tân Mai</v>
          </cell>
        </row>
        <row r="28214">
          <cell r="A28214" t="str">
            <v>227 Ngọc Lâm</v>
          </cell>
        </row>
        <row r="28215">
          <cell r="A28215" t="str">
            <v>242 Lê Thanh Nghị</v>
          </cell>
        </row>
        <row r="28216">
          <cell r="A28216" t="str">
            <v>26B Hòe Nhai</v>
          </cell>
        </row>
        <row r="28217">
          <cell r="A28217" t="str">
            <v>59 Mai Hắc Đế</v>
          </cell>
        </row>
        <row r="28218">
          <cell r="A28218" t="str">
            <v>101-A1 Tập thể Thanh Xuân Bắc</v>
          </cell>
        </row>
        <row r="28219">
          <cell r="A28219" t="str">
            <v>70 Phố Trạm – Long Biên</v>
          </cell>
        </row>
        <row r="28220">
          <cell r="A28220" t="str">
            <v>62/63 Lô 7 Đền Lừ II</v>
          </cell>
        </row>
        <row r="28221">
          <cell r="A28221" t="str">
            <v>số 9 Triều Khúc</v>
          </cell>
        </row>
        <row r="28222">
          <cell r="A28222" t="str">
            <v>12 Phạm Tuấn Tài</v>
          </cell>
        </row>
        <row r="28223">
          <cell r="A28223" t="str">
            <v>17 Hòa Mã</v>
          </cell>
        </row>
        <row r="28224">
          <cell r="A28224" t="str">
            <v>L1-13 Vincom Nguyễn Chí Thanh</v>
          </cell>
        </row>
        <row r="28225">
          <cell r="A28225" t="str">
            <v>166 Kim Hoa</v>
          </cell>
        </row>
        <row r="28226">
          <cell r="A28226" t="str">
            <v>93 ngõ Núi Trúc</v>
          </cell>
        </row>
        <row r="28227">
          <cell r="A28227" t="str">
            <v>73 Vũ Xuân Thiều</v>
          </cell>
        </row>
        <row r="28228">
          <cell r="A28228" t="str">
            <v>195 Tôn Đức Thắng</v>
          </cell>
        </row>
        <row r="28229">
          <cell r="A28229" t="str">
            <v>95 Lý Nam Đế</v>
          </cell>
        </row>
        <row r="28230">
          <cell r="A28230" t="str">
            <v>176 Tân Triều</v>
          </cell>
        </row>
        <row r="28231">
          <cell r="A28231" t="str">
            <v>21 tổ 7 Giang Biên</v>
          </cell>
        </row>
        <row r="28232">
          <cell r="A28232" t="str">
            <v>229 Quan Nhân</v>
          </cell>
        </row>
        <row r="28233">
          <cell r="A28233" t="str">
            <v>103-A12 Kim Giang</v>
          </cell>
        </row>
        <row r="28234">
          <cell r="A28234" t="str">
            <v>22 Thạch Bàn</v>
          </cell>
        </row>
        <row r="28235">
          <cell r="A28235" t="str">
            <v>167 Nguyễn Văn Cừ</v>
          </cell>
        </row>
        <row r="28236">
          <cell r="A28236" t="str">
            <v>2A-20 Liền kề Mỗ Lao - Hà Đông</v>
          </cell>
        </row>
        <row r="28237">
          <cell r="A28237" t="str">
            <v>165 Tô Hiệu</v>
          </cell>
        </row>
        <row r="28238">
          <cell r="A28238" t="str">
            <v>70B Đội Cấn</v>
          </cell>
        </row>
        <row r="28239">
          <cell r="A28239" t="str">
            <v>211 Thạch Bàn</v>
          </cell>
        </row>
        <row r="28240">
          <cell r="A28240" t="str">
            <v>16 khu tái định cư 7.3-8.1</v>
          </cell>
        </row>
        <row r="28241">
          <cell r="A28241" t="str">
            <v>10 Đức Giang</v>
          </cell>
        </row>
        <row r="28242">
          <cell r="A28242" t="str">
            <v>23 Gia Ngư</v>
          </cell>
        </row>
        <row r="28243">
          <cell r="A28243" t="str">
            <v>17 Nguyễn Thượng Hiền</v>
          </cell>
        </row>
        <row r="28244">
          <cell r="A28244" t="str">
            <v>57 Nguyễn Khắc Nhu</v>
          </cell>
        </row>
        <row r="28245">
          <cell r="A28245" t="str">
            <v>365 Ngọc Lâm</v>
          </cell>
        </row>
        <row r="28246">
          <cell r="A28246" t="str">
            <v>Số 1 ngõ 4 Phương Mai</v>
          </cell>
        </row>
        <row r="28247">
          <cell r="A28247" t="str">
            <v>5 Tân Thụy</v>
          </cell>
        </row>
        <row r="28248">
          <cell r="A28248" t="str">
            <v>1 ngõ 250 Kim Giang</v>
          </cell>
        </row>
        <row r="28249">
          <cell r="A28249" t="str">
            <v>102-K9 KĐT Việt Hưng</v>
          </cell>
        </row>
        <row r="28250">
          <cell r="A28250" t="str">
            <v>67 ngõ 213 Giáp Nhất</v>
          </cell>
        </row>
        <row r="28251">
          <cell r="A28251" t="str">
            <v>69 Hồng Mai</v>
          </cell>
        </row>
        <row r="28252">
          <cell r="A28252" t="str">
            <v>123 Âu Cơ</v>
          </cell>
        </row>
        <row r="28253">
          <cell r="A28253" t="str">
            <v>68 Yên Duyên</v>
          </cell>
        </row>
        <row r="28254">
          <cell r="A28254" t="str">
            <v>19 Nguyễn Văn Huyên kéo dài</v>
          </cell>
        </row>
        <row r="28255">
          <cell r="A28255" t="str">
            <v>152 Yên Hòa</v>
          </cell>
        </row>
        <row r="28256">
          <cell r="A28256" t="str">
            <v>8C11 Giảng Võ</v>
          </cell>
        </row>
        <row r="28257">
          <cell r="A28257" t="str">
            <v>90 Dương Quảng Hàm</v>
          </cell>
        </row>
        <row r="28258">
          <cell r="A28258" t="str">
            <v>N3-1 Khu Sống Hoàng</v>
          </cell>
        </row>
        <row r="28259">
          <cell r="A28259" t="str">
            <v>32 ngách 85 Trung Tả</v>
          </cell>
        </row>
        <row r="28260">
          <cell r="A28260" t="str">
            <v>589 Trương Định</v>
          </cell>
        </row>
        <row r="28261">
          <cell r="A28261" t="str">
            <v>115 Lĩnh Nam</v>
          </cell>
        </row>
        <row r="28262">
          <cell r="A28262" t="str">
            <v>79 Ngõ 34 Vĩnh Tuy</v>
          </cell>
        </row>
        <row r="28263">
          <cell r="A28263" t="str">
            <v>29 Tây Mỗ</v>
          </cell>
        </row>
        <row r="28264">
          <cell r="A28264" t="str">
            <v>61 Đông Các</v>
          </cell>
        </row>
        <row r="28265">
          <cell r="A28265" t="str">
            <v>36 ngõ 196 Hồ Tùng Mậu</v>
          </cell>
        </row>
        <row r="28266">
          <cell r="A28266" t="str">
            <v>78 Hoàng Như Tiếp</v>
          </cell>
        </row>
        <row r="28267">
          <cell r="A28267" t="str">
            <v>271 Bồ Đề</v>
          </cell>
        </row>
        <row r="28268">
          <cell r="A28268" t="str">
            <v>354-356 Mỹ Đình</v>
          </cell>
        </row>
        <row r="28269">
          <cell r="A28269" t="str">
            <v>5 ngõ 376 Đường Bưởi</v>
          </cell>
        </row>
        <row r="28270">
          <cell r="A28270" t="str">
            <v>158 Thái Thịnh</v>
          </cell>
        </row>
        <row r="28271">
          <cell r="A28271" t="str">
            <v>1 ngõ 683 Nguyễn Khoái</v>
          </cell>
        </row>
        <row r="28272">
          <cell r="A28272" t="str">
            <v>31 Xuân Đỉnh</v>
          </cell>
        </row>
        <row r="28273">
          <cell r="A28273" t="str">
            <v>89 Lô D6 Đại Kim</v>
          </cell>
        </row>
        <row r="28274">
          <cell r="A28274" t="str">
            <v>33 Lương Khánh Thiện</v>
          </cell>
        </row>
        <row r="28275">
          <cell r="A28275" t="str">
            <v>101 Hương Viên</v>
          </cell>
        </row>
        <row r="28276">
          <cell r="A28276" t="str">
            <v>19A Nguyễn Chánh</v>
          </cell>
        </row>
        <row r="28277">
          <cell r="A28277" t="str">
            <v>208 Khương Trung</v>
          </cell>
        </row>
        <row r="28278">
          <cell r="A28278" t="str">
            <v>94 ngõ 88 Trần Quý Cáp</v>
          </cell>
        </row>
        <row r="28279">
          <cell r="A28279" t="str">
            <v>51 ngõ 53 Vũ Xuân Thiều</v>
          </cell>
        </row>
        <row r="28280">
          <cell r="A28280" t="str">
            <v>66 Đặng Tiến Đông</v>
          </cell>
        </row>
        <row r="28281">
          <cell r="A28281" t="str">
            <v>49B ngõ 651 Minh Khai</v>
          </cell>
        </row>
        <row r="28282">
          <cell r="A28282" t="str">
            <v>21 Văn Tiến Dũng</v>
          </cell>
        </row>
        <row r="28283">
          <cell r="A28283" t="str">
            <v>9 Thịnh Liệt</v>
          </cell>
        </row>
        <row r="28284">
          <cell r="A28284" t="str">
            <v>167 Trần Đại Nghĩa</v>
          </cell>
        </row>
        <row r="28285">
          <cell r="A28285" t="str">
            <v>2 ngách E8/2 Kim Ngưu</v>
          </cell>
        </row>
        <row r="28286">
          <cell r="A28286" t="str">
            <v>15 ngõ 68 Trung Hà</v>
          </cell>
        </row>
        <row r="28287">
          <cell r="A28287" t="str">
            <v>31 ngõ 260 Cầu Giấy</v>
          </cell>
        </row>
        <row r="28288">
          <cell r="A28288" t="str">
            <v>169 Đặng Tiến Đông</v>
          </cell>
        </row>
        <row r="28289">
          <cell r="A28289" t="str">
            <v>426 Hoàng Hoa Thám</v>
          </cell>
        </row>
        <row r="28290">
          <cell r="A28290" t="str">
            <v>VM+ 38 ngõ 76 Mai Dịch</v>
          </cell>
        </row>
        <row r="28291">
          <cell r="A28291" t="str">
            <v>VM+ 453 Bạch Đằng</v>
          </cell>
        </row>
        <row r="28292">
          <cell r="A28292" t="str">
            <v>VM+ 38 ngõ 175 Xuân Thủy</v>
          </cell>
        </row>
        <row r="28293">
          <cell r="A28293" t="str">
            <v>VM+ 179 Thịnh Liệt</v>
          </cell>
        </row>
        <row r="28294">
          <cell r="A28294" t="str">
            <v>VM+ 53 Ngõ 467 Lĩnh Nam</v>
          </cell>
        </row>
        <row r="28295">
          <cell r="A28295" t="str">
            <v>VM+ 44 Ngõ 81 Đặng Văn Ngữ</v>
          </cell>
        </row>
        <row r="28296">
          <cell r="A28296" t="str">
            <v xml:space="preserve">VM+ 402 Kim Giang </v>
          </cell>
        </row>
        <row r="28297">
          <cell r="A28297" t="str">
            <v>VM+ tòa nhà 51 Quan Nhân</v>
          </cell>
        </row>
        <row r="28298">
          <cell r="A28298" t="str">
            <v>VM+ 46 Hạ Đình</v>
          </cell>
        </row>
        <row r="28299">
          <cell r="A28299" t="str">
            <v>VM+ 212 Vĩnh Hưng</v>
          </cell>
        </row>
        <row r="28300">
          <cell r="A28300" t="str">
            <v>VM+ 31 Tân Ấp</v>
          </cell>
        </row>
        <row r="28301">
          <cell r="A28301" t="str">
            <v>VM+ 42 ngõ 6 Vĩnh Phúc</v>
          </cell>
        </row>
        <row r="28302">
          <cell r="A28302" t="str">
            <v>VM+ 37 Lê Quý Đôn</v>
          </cell>
        </row>
        <row r="28303">
          <cell r="A28303" t="str">
            <v>VM+ 261 Tân Mai</v>
          </cell>
        </row>
        <row r="28304">
          <cell r="A28304" t="str">
            <v>VM+ 31 ngõ 310 Nghi Tàm</v>
          </cell>
        </row>
        <row r="28305">
          <cell r="A28305" t="str">
            <v>VM+ 28 Nguyễn Thái Học</v>
          </cell>
        </row>
        <row r="28306">
          <cell r="A28306" t="str">
            <v>VM+ 16/1 Phạm Văn Đồng</v>
          </cell>
        </row>
        <row r="28307">
          <cell r="A28307" t="str">
            <v>VM+ 1132 Đường Láng</v>
          </cell>
        </row>
        <row r="28308">
          <cell r="A28308" t="str">
            <v>VM+ 29 Trung Văn</v>
          </cell>
        </row>
        <row r="28309">
          <cell r="A28309" t="str">
            <v>VM+ chung cư Ruby</v>
          </cell>
        </row>
        <row r="28310">
          <cell r="A28310" t="str">
            <v>VM+ 9 ngõ 293 Tam Trinh</v>
          </cell>
        </row>
        <row r="28311">
          <cell r="A28311" t="str">
            <v>VM+ 18 Cầu Dậu</v>
          </cell>
        </row>
        <row r="28312">
          <cell r="A28312" t="str">
            <v>VM+ 29/32/564 Nguyễn Văn Cừ</v>
          </cell>
        </row>
        <row r="28313">
          <cell r="A28313" t="str">
            <v>VM+ 86 Lạc Trung</v>
          </cell>
        </row>
        <row r="28314">
          <cell r="A28314" t="str">
            <v>VM+ 120A Nguyễn An Ninh</v>
          </cell>
        </row>
        <row r="28315">
          <cell r="A28315" t="str">
            <v>VM+ 18 Lệ Mật</v>
          </cell>
        </row>
        <row r="28316">
          <cell r="A28316" t="str">
            <v>VM+ 1A ngõ 466 Đê La Thành (470 Đê La Thành)</v>
          </cell>
        </row>
        <row r="28317">
          <cell r="A28317" t="str">
            <v>VM+ 26 Đại Từ</v>
          </cell>
        </row>
        <row r="28318">
          <cell r="A28318" t="str">
            <v>VM+ 10 ngõ 100 Hoàng Quốc Việt</v>
          </cell>
        </row>
        <row r="28319">
          <cell r="A28319" t="str">
            <v>VM+ 38 ngõ 328 Lê Trọng Tấn</v>
          </cell>
        </row>
        <row r="28320">
          <cell r="A28320" t="str">
            <v>VM+ 116 Đê La Thành</v>
          </cell>
        </row>
        <row r="28321">
          <cell r="A28321" t="str">
            <v>VM+ 639 Vũ Tông Phan</v>
          </cell>
        </row>
        <row r="28322">
          <cell r="A28322" t="str">
            <v>VM+ 198 Hoàng Mai</v>
          </cell>
        </row>
        <row r="28323">
          <cell r="A28323" t="str">
            <v>VM+ 20 Nguyễn Thiếp</v>
          </cell>
        </row>
        <row r="28324">
          <cell r="A28324" t="str">
            <v>VM+ 29 ngõ 126 Xuân Đỉnh</v>
          </cell>
        </row>
        <row r="28325">
          <cell r="A28325" t="str">
            <v>VM+ 85 Yên Sở</v>
          </cell>
        </row>
        <row r="28326">
          <cell r="A28326" t="str">
            <v>VM+ 224 Khâm Thiên</v>
          </cell>
        </row>
        <row r="28327">
          <cell r="A28327" t="str">
            <v>VM+ 5 Nhật Tảo</v>
          </cell>
        </row>
        <row r="28328">
          <cell r="A28328" t="str">
            <v>VM+ 391 Ngô Xuân Quảng</v>
          </cell>
        </row>
        <row r="28329">
          <cell r="A28329" t="str">
            <v>VM+ 153 Cát Cụt - Hải Phòng</v>
          </cell>
        </row>
        <row r="28330">
          <cell r="A28330" t="str">
            <v>VM+ 73 Cát Dài - Hải Phòng</v>
          </cell>
        </row>
        <row r="28331">
          <cell r="A28331" t="str">
            <v>VM+ 137 Hồ Sen - Hải Phòng</v>
          </cell>
        </row>
        <row r="28332">
          <cell r="A28332" t="str">
            <v>VM+ 96 Lán Bè - Hải Phòng</v>
          </cell>
        </row>
        <row r="28333">
          <cell r="A28333" t="str">
            <v>VM+ 97 Bạch Đằng</v>
          </cell>
        </row>
        <row r="28334">
          <cell r="A28334" t="str">
            <v>Thăng Long Garden</v>
          </cell>
        </row>
        <row r="28335">
          <cell r="A28335" t="str">
            <v>Định Công</v>
          </cell>
        </row>
        <row r="28336">
          <cell r="A28336" t="str">
            <v>652 Nguyễn Văn Cừ</v>
          </cell>
        </row>
        <row r="28337">
          <cell r="A28337" t="str">
            <v>81 Thanh Nhàn</v>
          </cell>
        </row>
        <row r="28338">
          <cell r="A28338" t="str">
            <v>347 Bạch Mai</v>
          </cell>
        </row>
        <row r="28339">
          <cell r="A28339" t="str">
            <v>K2 Vĩnh Phúc</v>
          </cell>
        </row>
        <row r="28340">
          <cell r="A28340" t="str">
            <v>149 Hoàng Ngân</v>
          </cell>
        </row>
        <row r="28341">
          <cell r="A28341" t="str">
            <v>57 Núi Trúc</v>
          </cell>
        </row>
        <row r="28342">
          <cell r="A28342" t="str">
            <v>304 Hoàng Mai</v>
          </cell>
        </row>
        <row r="28343">
          <cell r="A28343" t="str">
            <v>44/116 Nhân Hòa</v>
          </cell>
        </row>
        <row r="28344">
          <cell r="A28344" t="str">
            <v>1088 Đê La Thành</v>
          </cell>
        </row>
        <row r="28345">
          <cell r="A28345" t="str">
            <v>18 Trần Đăng Ninh kéo dài</v>
          </cell>
        </row>
        <row r="28346">
          <cell r="A28346" t="str">
            <v>24 Hoàng Hoa Thám</v>
          </cell>
        </row>
        <row r="28347">
          <cell r="A28347" t="str">
            <v>50 Nguyễn Hoàng Tôn</v>
          </cell>
        </row>
        <row r="28348">
          <cell r="A28348" t="str">
            <v>55 Thụy Khuê</v>
          </cell>
        </row>
        <row r="28349">
          <cell r="A28349" t="str">
            <v>số 3 Đại học Hà Nội</v>
          </cell>
        </row>
        <row r="28350">
          <cell r="A28350" t="str">
            <v>57 Phố 8.3</v>
          </cell>
        </row>
        <row r="28351">
          <cell r="A28351" t="str">
            <v>Số 4 và 6 Phan Đình Giót</v>
          </cell>
        </row>
        <row r="28352">
          <cell r="A28352" t="str">
            <v>601 Kim Ngưu</v>
          </cell>
        </row>
        <row r="28353">
          <cell r="A28353" t="str">
            <v>43 Giảng Võ</v>
          </cell>
        </row>
        <row r="28354">
          <cell r="A28354" t="str">
            <v>24 Sài Đồng</v>
          </cell>
        </row>
        <row r="28355">
          <cell r="A28355" t="str">
            <v>163 Tân Mai</v>
          </cell>
        </row>
        <row r="28356">
          <cell r="A28356" t="str">
            <v>227 Ngọc Lâm</v>
          </cell>
        </row>
        <row r="28357">
          <cell r="A28357" t="str">
            <v>242 Lê Thanh Nghị</v>
          </cell>
        </row>
        <row r="28358">
          <cell r="A28358" t="str">
            <v>26B Hòe Nhai</v>
          </cell>
        </row>
        <row r="28359">
          <cell r="A28359" t="str">
            <v>59 Mai Hắc Đế</v>
          </cell>
        </row>
        <row r="28360">
          <cell r="A28360" t="str">
            <v>101-A1 Tập thể Thanh Xuân Bắc</v>
          </cell>
        </row>
        <row r="28361">
          <cell r="A28361" t="str">
            <v>70 Phố Trạm – Long Biên</v>
          </cell>
        </row>
        <row r="28362">
          <cell r="A28362" t="str">
            <v>62/63 Lô 7 Đền Lừ II</v>
          </cell>
        </row>
        <row r="28363">
          <cell r="A28363" t="str">
            <v>số 9 Triều Khúc</v>
          </cell>
        </row>
        <row r="28364">
          <cell r="A28364" t="str">
            <v>12 Phạm Tuấn Tài</v>
          </cell>
        </row>
        <row r="28365">
          <cell r="A28365" t="str">
            <v>17 Hòa Mã</v>
          </cell>
        </row>
        <row r="28366">
          <cell r="A28366" t="str">
            <v>L1-13 Vincom Nguyễn Chí Thanh</v>
          </cell>
        </row>
        <row r="28367">
          <cell r="A28367" t="str">
            <v>166 Kim Hoa</v>
          </cell>
        </row>
        <row r="28368">
          <cell r="A28368" t="str">
            <v>93 ngõ Núi Trúc</v>
          </cell>
        </row>
        <row r="28369">
          <cell r="A28369" t="str">
            <v>73 Vũ Xuân Thiều</v>
          </cell>
        </row>
        <row r="28370">
          <cell r="A28370" t="str">
            <v>195 Tôn Đức Thắng</v>
          </cell>
        </row>
        <row r="28371">
          <cell r="A28371" t="str">
            <v>95 Lý Nam Đế</v>
          </cell>
        </row>
        <row r="28372">
          <cell r="A28372" t="str">
            <v>176 Tân Triều</v>
          </cell>
        </row>
        <row r="28373">
          <cell r="A28373" t="str">
            <v>21 tổ 7 Giang Biên</v>
          </cell>
        </row>
        <row r="28374">
          <cell r="A28374" t="str">
            <v>229 Quan Nhân</v>
          </cell>
        </row>
        <row r="28375">
          <cell r="A28375" t="str">
            <v>103-A12 Kim Giang</v>
          </cell>
        </row>
        <row r="28376">
          <cell r="A28376" t="str">
            <v>22 Thạch Bàn</v>
          </cell>
        </row>
        <row r="28377">
          <cell r="A28377" t="str">
            <v>167 Nguyễn Văn Cừ</v>
          </cell>
        </row>
        <row r="28378">
          <cell r="A28378" t="str">
            <v>2A-20 Liền kề Mỗ Lao - Hà Đông</v>
          </cell>
        </row>
        <row r="28379">
          <cell r="A28379" t="str">
            <v>165 Tô Hiệu</v>
          </cell>
        </row>
        <row r="28380">
          <cell r="A28380" t="str">
            <v>70B Đội Cấn</v>
          </cell>
        </row>
        <row r="28381">
          <cell r="A28381" t="str">
            <v>211 Thạch Bàn</v>
          </cell>
        </row>
        <row r="28382">
          <cell r="A28382" t="str">
            <v>16 khu tái định cư 7.3-8.1</v>
          </cell>
        </row>
        <row r="28383">
          <cell r="A28383" t="str">
            <v>10 Đức Giang</v>
          </cell>
        </row>
        <row r="28384">
          <cell r="A28384" t="str">
            <v>23 Gia Ngư</v>
          </cell>
        </row>
        <row r="28385">
          <cell r="A28385" t="str">
            <v>17 Nguyễn Thượng Hiền</v>
          </cell>
        </row>
        <row r="28386">
          <cell r="A28386" t="str">
            <v>57 Nguyễn Khắc Nhu</v>
          </cell>
        </row>
        <row r="28387">
          <cell r="A28387" t="str">
            <v>365 Ngọc Lâm</v>
          </cell>
        </row>
        <row r="28388">
          <cell r="A28388" t="str">
            <v>Số 1 ngõ 4 Phương Mai</v>
          </cell>
        </row>
        <row r="28389">
          <cell r="A28389" t="str">
            <v>5 Tân Thụy</v>
          </cell>
        </row>
        <row r="28390">
          <cell r="A28390" t="str">
            <v>1 ngõ 250 Kim Giang</v>
          </cell>
        </row>
        <row r="28391">
          <cell r="A28391" t="str">
            <v>102-K9 KĐT Việt Hưng</v>
          </cell>
        </row>
        <row r="28392">
          <cell r="A28392" t="str">
            <v>67 ngõ 213 Giáp Nhất</v>
          </cell>
        </row>
        <row r="28393">
          <cell r="A28393" t="str">
            <v>69 Hồng Mai</v>
          </cell>
        </row>
        <row r="28394">
          <cell r="A28394" t="str">
            <v>123 Âu Cơ</v>
          </cell>
        </row>
        <row r="28395">
          <cell r="A28395" t="str">
            <v>68 Yên Duyên</v>
          </cell>
        </row>
        <row r="28396">
          <cell r="A28396" t="str">
            <v>19 Nguyễn Văn Huyên kéo dài</v>
          </cell>
        </row>
        <row r="28397">
          <cell r="A28397" t="str">
            <v>152 Yên Hòa</v>
          </cell>
        </row>
        <row r="28398">
          <cell r="A28398" t="str">
            <v>8C11 Giảng Võ</v>
          </cell>
        </row>
        <row r="28399">
          <cell r="A28399" t="str">
            <v>90 Dương Quảng Hàm</v>
          </cell>
        </row>
        <row r="28400">
          <cell r="A28400" t="str">
            <v>N3-1 Khu Sống Hoàng</v>
          </cell>
        </row>
        <row r="28401">
          <cell r="A28401" t="str">
            <v>32 ngách 85 Trung Tả</v>
          </cell>
        </row>
        <row r="28402">
          <cell r="A28402" t="str">
            <v>589 Trương Định</v>
          </cell>
        </row>
        <row r="28403">
          <cell r="A28403" t="str">
            <v>115 Lĩnh Nam</v>
          </cell>
        </row>
        <row r="28404">
          <cell r="A28404" t="str">
            <v>79 Ngõ 34 Vĩnh Tuy</v>
          </cell>
        </row>
        <row r="28405">
          <cell r="A28405" t="str">
            <v>29 Tây Mỗ</v>
          </cell>
        </row>
        <row r="28406">
          <cell r="A28406" t="str">
            <v>61 Đông Các</v>
          </cell>
        </row>
        <row r="28407">
          <cell r="A28407" t="str">
            <v>36 ngõ 196 Hồ Tùng Mậu</v>
          </cell>
        </row>
        <row r="28408">
          <cell r="A28408" t="str">
            <v>78 Hoàng Như Tiếp</v>
          </cell>
        </row>
        <row r="28409">
          <cell r="A28409" t="str">
            <v>271 Bồ Đề</v>
          </cell>
        </row>
        <row r="28410">
          <cell r="A28410" t="str">
            <v>354-356 Mỹ Đình</v>
          </cell>
        </row>
        <row r="28411">
          <cell r="A28411" t="str">
            <v>5 ngõ 376 Đường Bưởi</v>
          </cell>
        </row>
        <row r="28412">
          <cell r="A28412" t="str">
            <v>158 Thái Thịnh</v>
          </cell>
        </row>
        <row r="28413">
          <cell r="A28413" t="str">
            <v>1 ngõ 683 Nguyễn Khoái</v>
          </cell>
        </row>
        <row r="28414">
          <cell r="A28414" t="str">
            <v>31 Xuân Đỉnh</v>
          </cell>
        </row>
        <row r="28415">
          <cell r="A28415" t="str">
            <v>89 Lô D6 Đại Kim</v>
          </cell>
        </row>
        <row r="28416">
          <cell r="A28416" t="str">
            <v>33 Lương Khánh Thiện</v>
          </cell>
        </row>
        <row r="28417">
          <cell r="A28417" t="str">
            <v>101 Hương Viên</v>
          </cell>
        </row>
        <row r="28418">
          <cell r="A28418" t="str">
            <v>19A Nguyễn Chánh</v>
          </cell>
        </row>
        <row r="28419">
          <cell r="A28419" t="str">
            <v>208 Khương Trung</v>
          </cell>
        </row>
        <row r="28420">
          <cell r="A28420" t="str">
            <v>94 ngõ 88 Trần Quý Cáp</v>
          </cell>
        </row>
        <row r="28421">
          <cell r="A28421" t="str">
            <v>51 ngõ 53 Vũ Xuân Thiều</v>
          </cell>
        </row>
        <row r="28422">
          <cell r="A28422" t="str">
            <v>66 Đặng Tiến Đông</v>
          </cell>
        </row>
        <row r="28423">
          <cell r="A28423" t="str">
            <v>49B ngõ 651 Minh Khai</v>
          </cell>
        </row>
        <row r="28424">
          <cell r="A28424" t="str">
            <v>21 Văn Tiến Dũng</v>
          </cell>
        </row>
        <row r="28425">
          <cell r="A28425" t="str">
            <v>9 Thịnh Liệt</v>
          </cell>
        </row>
        <row r="28426">
          <cell r="A28426" t="str">
            <v>167 Trần Đại Nghĩa</v>
          </cell>
        </row>
        <row r="28427">
          <cell r="A28427" t="str">
            <v>2 ngách E8/2 Kim Ngưu</v>
          </cell>
        </row>
        <row r="28428">
          <cell r="A28428" t="str">
            <v>15 ngõ 68 Trung Hà</v>
          </cell>
        </row>
        <row r="28429">
          <cell r="A28429" t="str">
            <v>31 ngõ 260 Cầu Giấy</v>
          </cell>
        </row>
        <row r="28430">
          <cell r="A28430" t="str">
            <v>169 Đặng Tiến Đông</v>
          </cell>
        </row>
        <row r="28431">
          <cell r="A28431" t="str">
            <v>426 Hoàng Hoa Thám</v>
          </cell>
        </row>
        <row r="28432">
          <cell r="A28432" t="str">
            <v>VM+ 38 ngõ 76 Mai Dịch</v>
          </cell>
        </row>
        <row r="28433">
          <cell r="A28433" t="str">
            <v>VM+ 453 Bạch Đằng</v>
          </cell>
        </row>
        <row r="28434">
          <cell r="A28434" t="str">
            <v>VM+ 38 ngõ 175 Xuân Thủy</v>
          </cell>
        </row>
        <row r="28435">
          <cell r="A28435" t="str">
            <v>VM+ 179 Thịnh Liệt</v>
          </cell>
        </row>
        <row r="28436">
          <cell r="A28436" t="str">
            <v>VM+ 53 Ngõ 467 Lĩnh Nam</v>
          </cell>
        </row>
        <row r="28437">
          <cell r="A28437" t="str">
            <v>VM+ 44 Ngõ 81 Đặng Văn Ngữ</v>
          </cell>
        </row>
        <row r="28438">
          <cell r="A28438" t="str">
            <v xml:space="preserve">VM+ 402 Kim Giang </v>
          </cell>
        </row>
        <row r="28439">
          <cell r="A28439" t="str">
            <v>VM+ tòa nhà 51 Quan Nhân</v>
          </cell>
        </row>
        <row r="28440">
          <cell r="A28440" t="str">
            <v>VM+ 46 Hạ Đình</v>
          </cell>
        </row>
        <row r="28441">
          <cell r="A28441" t="str">
            <v>VM+ 212 Vĩnh Hưng</v>
          </cell>
        </row>
        <row r="28442">
          <cell r="A28442" t="str">
            <v>VM+ 31 Tân Ấp</v>
          </cell>
        </row>
        <row r="28443">
          <cell r="A28443" t="str">
            <v>VM+ 42 ngõ 6 Vĩnh Phúc</v>
          </cell>
        </row>
        <row r="28444">
          <cell r="A28444" t="str">
            <v>VM+ 37 Lê Quý Đôn</v>
          </cell>
        </row>
        <row r="28445">
          <cell r="A28445" t="str">
            <v>VM+ 261 Tân Mai</v>
          </cell>
        </row>
        <row r="28446">
          <cell r="A28446" t="str">
            <v>VM+ 31 ngõ 310 Nghi Tàm</v>
          </cell>
        </row>
        <row r="28447">
          <cell r="A28447" t="str">
            <v>VM+ 28 Nguyễn Thái Học</v>
          </cell>
        </row>
        <row r="28448">
          <cell r="A28448" t="str">
            <v>VM+ 16/1 Phạm Văn Đồng</v>
          </cell>
        </row>
        <row r="28449">
          <cell r="A28449" t="str">
            <v>VM+ 1132 Đường Láng</v>
          </cell>
        </row>
        <row r="28450">
          <cell r="A28450" t="str">
            <v>VM+ 29 Trung Văn</v>
          </cell>
        </row>
        <row r="28451">
          <cell r="A28451" t="str">
            <v>VM+ chung cư Ruby</v>
          </cell>
        </row>
        <row r="28452">
          <cell r="A28452" t="str">
            <v>VM+ 9 ngõ 293 Tam Trinh</v>
          </cell>
        </row>
        <row r="28453">
          <cell r="A28453" t="str">
            <v>VM+ 18 Cầu Dậu</v>
          </cell>
        </row>
        <row r="28454">
          <cell r="A28454" t="str">
            <v>VM+ 29/32/564 Nguyễn Văn Cừ</v>
          </cell>
        </row>
        <row r="28455">
          <cell r="A28455" t="str">
            <v>VM+ 86 Lạc Trung</v>
          </cell>
        </row>
        <row r="28456">
          <cell r="A28456" t="str">
            <v>VM+ 120A Nguyễn An Ninh</v>
          </cell>
        </row>
        <row r="28457">
          <cell r="A28457" t="str">
            <v>VM+ 18 Lệ Mật</v>
          </cell>
        </row>
        <row r="28458">
          <cell r="A28458" t="str">
            <v>VM+ 1A ngõ 466 Đê La Thành (470 Đê La Thành)</v>
          </cell>
        </row>
        <row r="28459">
          <cell r="A28459" t="str">
            <v>VM+ 26 Đại Từ</v>
          </cell>
        </row>
        <row r="28460">
          <cell r="A28460" t="str">
            <v>VM+ 10 ngõ 100 Hoàng Quốc Việt</v>
          </cell>
        </row>
        <row r="28461">
          <cell r="A28461" t="str">
            <v>VM+ 38 ngõ 328 Lê Trọng Tấn</v>
          </cell>
        </row>
        <row r="28462">
          <cell r="A28462" t="str">
            <v>VM+ 116 Đê La Thành</v>
          </cell>
        </row>
        <row r="28463">
          <cell r="A28463" t="str">
            <v>VM+ 639 Vũ Tông Phan</v>
          </cell>
        </row>
        <row r="28464">
          <cell r="A28464" t="str">
            <v>VM+ 198 Hoàng Mai</v>
          </cell>
        </row>
        <row r="28465">
          <cell r="A28465" t="str">
            <v>VM+ 20 Nguyễn Thiếp</v>
          </cell>
        </row>
        <row r="28466">
          <cell r="A28466" t="str">
            <v>VM+ 29 ngõ 126 Xuân Đỉnh</v>
          </cell>
        </row>
        <row r="28467">
          <cell r="A28467" t="str">
            <v>VM+ 85 Yên Sở</v>
          </cell>
        </row>
        <row r="28468">
          <cell r="A28468" t="str">
            <v>VM+ 224 Khâm Thiên</v>
          </cell>
        </row>
        <row r="28469">
          <cell r="A28469" t="str">
            <v>VM+ 5 Nhật Tảo</v>
          </cell>
        </row>
        <row r="28470">
          <cell r="A28470" t="str">
            <v>VM+ 391 Ngô Xuân Quảng</v>
          </cell>
        </row>
        <row r="28471">
          <cell r="A28471" t="str">
            <v>VM+ 153 Cát Cụt - Hải Phòng</v>
          </cell>
        </row>
        <row r="28472">
          <cell r="A28472" t="str">
            <v>VM+ 73 Cát Dài - Hải Phòng</v>
          </cell>
        </row>
        <row r="28473">
          <cell r="A28473" t="str">
            <v>VM+ 137 Hồ Sen - Hải Phòng</v>
          </cell>
        </row>
        <row r="28474">
          <cell r="A28474" t="str">
            <v>VM+ 96 Lán Bè - Hải Phòng</v>
          </cell>
        </row>
        <row r="28475">
          <cell r="A28475" t="str">
            <v>VM+ 97 Bạch Đằng</v>
          </cell>
        </row>
        <row r="28476">
          <cell r="A28476" t="str">
            <v>Thăng Long Garden</v>
          </cell>
        </row>
        <row r="28477">
          <cell r="A28477" t="str">
            <v>Định Công</v>
          </cell>
        </row>
        <row r="28478">
          <cell r="A28478" t="str">
            <v>652 Nguyễn Văn Cừ</v>
          </cell>
        </row>
        <row r="28479">
          <cell r="A28479" t="str">
            <v>81 Thanh Nhàn</v>
          </cell>
        </row>
        <row r="28480">
          <cell r="A28480" t="str">
            <v>347 Bạch Mai</v>
          </cell>
        </row>
        <row r="28481">
          <cell r="A28481" t="str">
            <v>K2 Vĩnh Phúc</v>
          </cell>
        </row>
        <row r="28482">
          <cell r="A28482" t="str">
            <v>149 Hoàng Ngân</v>
          </cell>
        </row>
        <row r="28483">
          <cell r="A28483" t="str">
            <v>57 Núi Trúc</v>
          </cell>
        </row>
        <row r="28484">
          <cell r="A28484" t="str">
            <v>304 Hoàng Mai</v>
          </cell>
        </row>
        <row r="28485">
          <cell r="A28485" t="str">
            <v>44/116 Nhân Hòa</v>
          </cell>
        </row>
        <row r="28486">
          <cell r="A28486" t="str">
            <v>1088 Đê La Thành</v>
          </cell>
        </row>
        <row r="28487">
          <cell r="A28487" t="str">
            <v>18 Trần Đăng Ninh kéo dài</v>
          </cell>
        </row>
        <row r="28488">
          <cell r="A28488" t="str">
            <v>24 Hoàng Hoa Thám</v>
          </cell>
        </row>
        <row r="28489">
          <cell r="A28489" t="str">
            <v>50 Nguyễn Hoàng Tôn</v>
          </cell>
        </row>
        <row r="28490">
          <cell r="A28490" t="str">
            <v>55 Thụy Khuê</v>
          </cell>
        </row>
        <row r="28491">
          <cell r="A28491" t="str">
            <v>số 3 Đại học Hà Nội</v>
          </cell>
        </row>
        <row r="28492">
          <cell r="A28492" t="str">
            <v>57 Phố 8.3</v>
          </cell>
        </row>
        <row r="28493">
          <cell r="A28493" t="str">
            <v>Số 4 và 6 Phan Đình Giót</v>
          </cell>
        </row>
        <row r="28494">
          <cell r="A28494" t="str">
            <v>601 Kim Ngưu</v>
          </cell>
        </row>
        <row r="28495">
          <cell r="A28495" t="str">
            <v>43 Giảng Võ</v>
          </cell>
        </row>
        <row r="28496">
          <cell r="A28496" t="str">
            <v>24 Sài Đồng</v>
          </cell>
        </row>
        <row r="28497">
          <cell r="A28497" t="str">
            <v>163 Tân Mai</v>
          </cell>
        </row>
        <row r="28498">
          <cell r="A28498" t="str">
            <v>227 Ngọc Lâm</v>
          </cell>
        </row>
        <row r="28499">
          <cell r="A28499" t="str">
            <v>242 Lê Thanh Nghị</v>
          </cell>
        </row>
        <row r="28500">
          <cell r="A28500" t="str">
            <v>26B Hòe Nhai</v>
          </cell>
        </row>
        <row r="28501">
          <cell r="A28501" t="str">
            <v>59 Mai Hắc Đế</v>
          </cell>
        </row>
        <row r="28502">
          <cell r="A28502" t="str">
            <v>101-A1 Tập thể Thanh Xuân Bắc</v>
          </cell>
        </row>
        <row r="28503">
          <cell r="A28503" t="str">
            <v>70 Phố Trạm – Long Biên</v>
          </cell>
        </row>
        <row r="28504">
          <cell r="A28504" t="str">
            <v>62/63 Lô 7 Đền Lừ II</v>
          </cell>
        </row>
        <row r="28505">
          <cell r="A28505" t="str">
            <v>số 9 Triều Khúc</v>
          </cell>
        </row>
        <row r="28506">
          <cell r="A28506" t="str">
            <v>12 Phạm Tuấn Tài</v>
          </cell>
        </row>
        <row r="28507">
          <cell r="A28507" t="str">
            <v>17 Hòa Mã</v>
          </cell>
        </row>
        <row r="28508">
          <cell r="A28508" t="str">
            <v>L1-13 Vincom Nguyễn Chí Thanh</v>
          </cell>
        </row>
        <row r="28509">
          <cell r="A28509" t="str">
            <v>166 Kim Hoa</v>
          </cell>
        </row>
        <row r="28510">
          <cell r="A28510" t="str">
            <v>93 ngõ Núi Trúc</v>
          </cell>
        </row>
        <row r="28511">
          <cell r="A28511" t="str">
            <v>73 Vũ Xuân Thiều</v>
          </cell>
        </row>
        <row r="28512">
          <cell r="A28512" t="str">
            <v>195 Tôn Đức Thắng</v>
          </cell>
        </row>
        <row r="28513">
          <cell r="A28513" t="str">
            <v>95 Lý Nam Đế</v>
          </cell>
        </row>
        <row r="28514">
          <cell r="A28514" t="str">
            <v>176 Tân Triều</v>
          </cell>
        </row>
        <row r="28515">
          <cell r="A28515" t="str">
            <v>21 tổ 7 Giang Biên</v>
          </cell>
        </row>
        <row r="28516">
          <cell r="A28516" t="str">
            <v>229 Quan Nhân</v>
          </cell>
        </row>
        <row r="28517">
          <cell r="A28517" t="str">
            <v>103-A12 Kim Giang</v>
          </cell>
        </row>
        <row r="28518">
          <cell r="A28518" t="str">
            <v>22 Thạch Bàn</v>
          </cell>
        </row>
        <row r="28519">
          <cell r="A28519" t="str">
            <v>167 Nguyễn Văn Cừ</v>
          </cell>
        </row>
        <row r="28520">
          <cell r="A28520" t="str">
            <v>2A-20 Liền kề Mỗ Lao - Hà Đông</v>
          </cell>
        </row>
        <row r="28521">
          <cell r="A28521" t="str">
            <v>165 Tô Hiệu</v>
          </cell>
        </row>
        <row r="28522">
          <cell r="A28522" t="str">
            <v>70B Đội Cấn</v>
          </cell>
        </row>
        <row r="28523">
          <cell r="A28523" t="str">
            <v>211 Thạch Bàn</v>
          </cell>
        </row>
        <row r="28524">
          <cell r="A28524" t="str">
            <v>16 khu tái định cư 7.3-8.1</v>
          </cell>
        </row>
        <row r="28525">
          <cell r="A28525" t="str">
            <v>10 Đức Giang</v>
          </cell>
        </row>
        <row r="28526">
          <cell r="A28526" t="str">
            <v>23 Gia Ngư</v>
          </cell>
        </row>
        <row r="28527">
          <cell r="A28527" t="str">
            <v>17 Nguyễn Thượng Hiền</v>
          </cell>
        </row>
        <row r="28528">
          <cell r="A28528" t="str">
            <v>57 Nguyễn Khắc Nhu</v>
          </cell>
        </row>
        <row r="28529">
          <cell r="A28529" t="str">
            <v>365 Ngọc Lâm</v>
          </cell>
        </row>
        <row r="28530">
          <cell r="A28530" t="str">
            <v>Số 1 ngõ 4 Phương Mai</v>
          </cell>
        </row>
        <row r="28531">
          <cell r="A28531" t="str">
            <v>5 Tân Thụy</v>
          </cell>
        </row>
        <row r="28532">
          <cell r="A28532" t="str">
            <v>1 ngõ 250 Kim Giang</v>
          </cell>
        </row>
        <row r="28533">
          <cell r="A28533" t="str">
            <v>102-K9 KĐT Việt Hưng</v>
          </cell>
        </row>
        <row r="28534">
          <cell r="A28534" t="str">
            <v>67 ngõ 213 Giáp Nhất</v>
          </cell>
        </row>
        <row r="28535">
          <cell r="A28535" t="str">
            <v>69 Hồng Mai</v>
          </cell>
        </row>
        <row r="28536">
          <cell r="A28536" t="str">
            <v>123 Âu Cơ</v>
          </cell>
        </row>
        <row r="28537">
          <cell r="A28537" t="str">
            <v>68 Yên Duyên</v>
          </cell>
        </row>
        <row r="28538">
          <cell r="A28538" t="str">
            <v>19 Nguyễn Văn Huyên kéo dài</v>
          </cell>
        </row>
        <row r="28539">
          <cell r="A28539" t="str">
            <v>152 Yên Hòa</v>
          </cell>
        </row>
        <row r="28540">
          <cell r="A28540" t="str">
            <v>8C11 Giảng Võ</v>
          </cell>
        </row>
        <row r="28541">
          <cell r="A28541" t="str">
            <v>90 Dương Quảng Hàm</v>
          </cell>
        </row>
        <row r="28542">
          <cell r="A28542" t="str">
            <v>N3-1 Khu Sống Hoàng</v>
          </cell>
        </row>
        <row r="28543">
          <cell r="A28543" t="str">
            <v>32 ngách 85 Trung Tả</v>
          </cell>
        </row>
        <row r="28544">
          <cell r="A28544" t="str">
            <v>589 Trương Định</v>
          </cell>
        </row>
        <row r="28545">
          <cell r="A28545" t="str">
            <v>115 Lĩnh Nam</v>
          </cell>
        </row>
        <row r="28546">
          <cell r="A28546" t="str">
            <v>79 Ngõ 34 Vĩnh Tuy</v>
          </cell>
        </row>
        <row r="28547">
          <cell r="A28547" t="str">
            <v>29 Tây Mỗ</v>
          </cell>
        </row>
        <row r="28548">
          <cell r="A28548" t="str">
            <v>61 Đông Các</v>
          </cell>
        </row>
        <row r="28549">
          <cell r="A28549" t="str">
            <v>36 ngõ 196 Hồ Tùng Mậu</v>
          </cell>
        </row>
        <row r="28550">
          <cell r="A28550" t="str">
            <v>78 Hoàng Như Tiếp</v>
          </cell>
        </row>
        <row r="28551">
          <cell r="A28551" t="str">
            <v>271 Bồ Đề</v>
          </cell>
        </row>
        <row r="28552">
          <cell r="A28552" t="str">
            <v>354-356 Mỹ Đình</v>
          </cell>
        </row>
        <row r="28553">
          <cell r="A28553" t="str">
            <v>5 ngõ 376 Đường Bưởi</v>
          </cell>
        </row>
        <row r="28554">
          <cell r="A28554" t="str">
            <v>158 Thái Thịnh</v>
          </cell>
        </row>
        <row r="28555">
          <cell r="A28555" t="str">
            <v>1 ngõ 683 Nguyễn Khoái</v>
          </cell>
        </row>
        <row r="28556">
          <cell r="A28556" t="str">
            <v>31 Xuân Đỉnh</v>
          </cell>
        </row>
        <row r="28557">
          <cell r="A28557" t="str">
            <v>89 Lô D6 Đại Kim</v>
          </cell>
        </row>
        <row r="28558">
          <cell r="A28558" t="str">
            <v>33 Lương Khánh Thiện</v>
          </cell>
        </row>
        <row r="28559">
          <cell r="A28559" t="str">
            <v>101 Hương Viên</v>
          </cell>
        </row>
        <row r="28560">
          <cell r="A28560" t="str">
            <v>19A Nguyễn Chánh</v>
          </cell>
        </row>
        <row r="28561">
          <cell r="A28561" t="str">
            <v>208 Khương Trung</v>
          </cell>
        </row>
        <row r="28562">
          <cell r="A28562" t="str">
            <v>94 ngõ 88 Trần Quý Cáp</v>
          </cell>
        </row>
        <row r="28563">
          <cell r="A28563" t="str">
            <v>51 ngõ 53 Vũ Xuân Thiều</v>
          </cell>
        </row>
        <row r="28564">
          <cell r="A28564" t="str">
            <v>66 Đặng Tiến Đông</v>
          </cell>
        </row>
        <row r="28565">
          <cell r="A28565" t="str">
            <v>49B ngõ 651 Minh Khai</v>
          </cell>
        </row>
        <row r="28566">
          <cell r="A28566" t="str">
            <v>21 Văn Tiến Dũng</v>
          </cell>
        </row>
        <row r="28567">
          <cell r="A28567" t="str">
            <v>9 Thịnh Liệt</v>
          </cell>
        </row>
        <row r="28568">
          <cell r="A28568" t="str">
            <v>167 Trần Đại Nghĩa</v>
          </cell>
        </row>
        <row r="28569">
          <cell r="A28569" t="str">
            <v>2 ngách E8/2 Kim Ngưu</v>
          </cell>
        </row>
        <row r="28570">
          <cell r="A28570" t="str">
            <v>15 ngõ 68 Trung Hà</v>
          </cell>
        </row>
        <row r="28571">
          <cell r="A28571" t="str">
            <v>31 ngõ 260 Cầu Giấy</v>
          </cell>
        </row>
        <row r="28572">
          <cell r="A28572" t="str">
            <v>169 Đặng Tiến Đông</v>
          </cell>
        </row>
        <row r="28573">
          <cell r="A28573" t="str">
            <v>426 Hoàng Hoa Thám</v>
          </cell>
        </row>
        <row r="28574">
          <cell r="A28574" t="str">
            <v>VM+ 38 ngõ 76 Mai Dịch</v>
          </cell>
        </row>
        <row r="28575">
          <cell r="A28575" t="str">
            <v>VM+ 453 Bạch Đằng</v>
          </cell>
        </row>
        <row r="28576">
          <cell r="A28576" t="str">
            <v>VM+ 38 ngõ 175 Xuân Thủy</v>
          </cell>
        </row>
        <row r="28577">
          <cell r="A28577" t="str">
            <v>VM+ 179 Thịnh Liệt</v>
          </cell>
        </row>
        <row r="28578">
          <cell r="A28578" t="str">
            <v>VM+ 53 Ngõ 467 Lĩnh Nam</v>
          </cell>
        </row>
        <row r="28579">
          <cell r="A28579" t="str">
            <v>VM+ 44 Ngõ 81 Đặng Văn Ngữ</v>
          </cell>
        </row>
        <row r="28580">
          <cell r="A28580" t="str">
            <v xml:space="preserve">VM+ 402 Kim Giang </v>
          </cell>
        </row>
        <row r="28581">
          <cell r="A28581" t="str">
            <v>VM+ tòa nhà 51 Quan Nhân</v>
          </cell>
        </row>
        <row r="28582">
          <cell r="A28582" t="str">
            <v>VM+ 46 Hạ Đình</v>
          </cell>
        </row>
        <row r="28583">
          <cell r="A28583" t="str">
            <v>VM+ 212 Vĩnh Hưng</v>
          </cell>
        </row>
        <row r="28584">
          <cell r="A28584" t="str">
            <v>VM+ 31 Tân Ấp</v>
          </cell>
        </row>
        <row r="28585">
          <cell r="A28585" t="str">
            <v>VM+ 42 ngõ 6 Vĩnh Phúc</v>
          </cell>
        </row>
        <row r="28586">
          <cell r="A28586" t="str">
            <v>VM+ 37 Lê Quý Đôn</v>
          </cell>
        </row>
        <row r="28587">
          <cell r="A28587" t="str">
            <v>VM+ 261 Tân Mai</v>
          </cell>
        </row>
        <row r="28588">
          <cell r="A28588" t="str">
            <v>VM+ 31 ngõ 310 Nghi Tàm</v>
          </cell>
        </row>
        <row r="28589">
          <cell r="A28589" t="str">
            <v>VM+ 28 Nguyễn Thái Học</v>
          </cell>
        </row>
        <row r="28590">
          <cell r="A28590" t="str">
            <v>VM+ 16/1 Phạm Văn Đồng</v>
          </cell>
        </row>
        <row r="28591">
          <cell r="A28591" t="str">
            <v>VM+ 1132 Đường Láng</v>
          </cell>
        </row>
        <row r="28592">
          <cell r="A28592" t="str">
            <v>VM+ 29 Trung Văn</v>
          </cell>
        </row>
        <row r="28593">
          <cell r="A28593" t="str">
            <v>VM+ chung cư Ruby</v>
          </cell>
        </row>
        <row r="28594">
          <cell r="A28594" t="str">
            <v>VM+ 9 ngõ 293 Tam Trinh</v>
          </cell>
        </row>
        <row r="28595">
          <cell r="A28595" t="str">
            <v>VM+ 18 Cầu Dậu</v>
          </cell>
        </row>
        <row r="28596">
          <cell r="A28596" t="str">
            <v>VM+ 29/32/564 Nguyễn Văn Cừ</v>
          </cell>
        </row>
        <row r="28597">
          <cell r="A28597" t="str">
            <v>VM+ 86 Lạc Trung</v>
          </cell>
        </row>
        <row r="28598">
          <cell r="A28598" t="str">
            <v>VM+ 120A Nguyễn An Ninh</v>
          </cell>
        </row>
        <row r="28599">
          <cell r="A28599" t="str">
            <v>VM+ 18 Lệ Mật</v>
          </cell>
        </row>
        <row r="28600">
          <cell r="A28600" t="str">
            <v>VM+ 1A ngõ 466 Đê La Thành (470 Đê La Thành)</v>
          </cell>
        </row>
        <row r="28601">
          <cell r="A28601" t="str">
            <v>VM+ 26 Đại Từ</v>
          </cell>
        </row>
        <row r="28602">
          <cell r="A28602" t="str">
            <v>VM+ 10 ngõ 100 Hoàng Quốc Việt</v>
          </cell>
        </row>
        <row r="28603">
          <cell r="A28603" t="str">
            <v>VM+ 38 ngõ 328 Lê Trọng Tấn</v>
          </cell>
        </row>
        <row r="28604">
          <cell r="A28604" t="str">
            <v>VM+ 116 Đê La Thành</v>
          </cell>
        </row>
        <row r="28605">
          <cell r="A28605" t="str">
            <v>VM+ 639 Vũ Tông Phan</v>
          </cell>
        </row>
        <row r="28606">
          <cell r="A28606" t="str">
            <v>VM+ 198 Hoàng Mai</v>
          </cell>
        </row>
        <row r="28607">
          <cell r="A28607" t="str">
            <v>VM+ 20 Nguyễn Thiếp</v>
          </cell>
        </row>
        <row r="28608">
          <cell r="A28608" t="str">
            <v>VM+ 29 ngõ 126 Xuân Đỉnh</v>
          </cell>
        </row>
        <row r="28609">
          <cell r="A28609" t="str">
            <v>VM+ 85 Yên Sở</v>
          </cell>
        </row>
        <row r="28610">
          <cell r="A28610" t="str">
            <v>VM+ 224 Khâm Thiên</v>
          </cell>
        </row>
        <row r="28611">
          <cell r="A28611" t="str">
            <v>VM+ 5 Nhật Tảo</v>
          </cell>
        </row>
        <row r="28612">
          <cell r="A28612" t="str">
            <v>VM+ 391 Ngô Xuân Quảng</v>
          </cell>
        </row>
        <row r="28613">
          <cell r="A28613" t="str">
            <v>VM+ 153 Cát Cụt - Hải Phòng</v>
          </cell>
        </row>
        <row r="28614">
          <cell r="A28614" t="str">
            <v>VM+ 73 Cát Dài - Hải Phòng</v>
          </cell>
        </row>
        <row r="28615">
          <cell r="A28615" t="str">
            <v>VM+ 137 Hồ Sen - Hải Phòng</v>
          </cell>
        </row>
        <row r="28616">
          <cell r="A28616" t="str">
            <v>VM+ 96 Lán Bè - Hải Phòng</v>
          </cell>
        </row>
        <row r="28617">
          <cell r="A28617" t="str">
            <v>VM+ 97 Bạch Đằng</v>
          </cell>
        </row>
        <row r="28618">
          <cell r="A28618" t="str">
            <v>Thăng Long Garden</v>
          </cell>
        </row>
        <row r="28619">
          <cell r="A28619" t="str">
            <v>Định Công</v>
          </cell>
        </row>
        <row r="28620">
          <cell r="A28620" t="str">
            <v>652 Nguyễn Văn Cừ</v>
          </cell>
        </row>
        <row r="28621">
          <cell r="A28621" t="str">
            <v>81 Thanh Nhàn</v>
          </cell>
        </row>
        <row r="28622">
          <cell r="A28622" t="str">
            <v>347 Bạch Mai</v>
          </cell>
        </row>
        <row r="28623">
          <cell r="A28623" t="str">
            <v>K2 Vĩnh Phúc</v>
          </cell>
        </row>
        <row r="28624">
          <cell r="A28624" t="str">
            <v>149 Hoàng Ngân</v>
          </cell>
        </row>
        <row r="28625">
          <cell r="A28625" t="str">
            <v>57 Núi Trúc</v>
          </cell>
        </row>
        <row r="28626">
          <cell r="A28626" t="str">
            <v>304 Hoàng Mai</v>
          </cell>
        </row>
        <row r="28627">
          <cell r="A28627" t="str">
            <v>44/116 Nhân Hòa</v>
          </cell>
        </row>
        <row r="28628">
          <cell r="A28628" t="str">
            <v>1088 Đê La Thành</v>
          </cell>
        </row>
        <row r="28629">
          <cell r="A28629" t="str">
            <v>18 Trần Đăng Ninh kéo dài</v>
          </cell>
        </row>
        <row r="28630">
          <cell r="A28630" t="str">
            <v>24 Hoàng Hoa Thám</v>
          </cell>
        </row>
        <row r="28631">
          <cell r="A28631" t="str">
            <v>50 Nguyễn Hoàng Tôn</v>
          </cell>
        </row>
        <row r="28632">
          <cell r="A28632" t="str">
            <v>55 Thụy Khuê</v>
          </cell>
        </row>
        <row r="28633">
          <cell r="A28633" t="str">
            <v>số 3 Đại học Hà Nội</v>
          </cell>
        </row>
        <row r="28634">
          <cell r="A28634" t="str">
            <v>57 Phố 8.3</v>
          </cell>
        </row>
        <row r="28635">
          <cell r="A28635" t="str">
            <v>Số 4 và 6 Phan Đình Giót</v>
          </cell>
        </row>
        <row r="28636">
          <cell r="A28636" t="str">
            <v>601 Kim Ngưu</v>
          </cell>
        </row>
        <row r="28637">
          <cell r="A28637" t="str">
            <v>43 Giảng Võ</v>
          </cell>
        </row>
        <row r="28638">
          <cell r="A28638" t="str">
            <v>24 Sài Đồng</v>
          </cell>
        </row>
        <row r="28639">
          <cell r="A28639" t="str">
            <v>163 Tân Mai</v>
          </cell>
        </row>
        <row r="28640">
          <cell r="A28640" t="str">
            <v>227 Ngọc Lâm</v>
          </cell>
        </row>
        <row r="28641">
          <cell r="A28641" t="str">
            <v>242 Lê Thanh Nghị</v>
          </cell>
        </row>
        <row r="28642">
          <cell r="A28642" t="str">
            <v>26B Hòe Nhai</v>
          </cell>
        </row>
        <row r="28643">
          <cell r="A28643" t="str">
            <v>59 Mai Hắc Đế</v>
          </cell>
        </row>
        <row r="28644">
          <cell r="A28644" t="str">
            <v>101-A1 Tập thể Thanh Xuân Bắc</v>
          </cell>
        </row>
        <row r="28645">
          <cell r="A28645" t="str">
            <v>70 Phố Trạm – Long Biên</v>
          </cell>
        </row>
        <row r="28646">
          <cell r="A28646" t="str">
            <v>62/63 Lô 7 Đền Lừ II</v>
          </cell>
        </row>
        <row r="28647">
          <cell r="A28647" t="str">
            <v>số 9 Triều Khúc</v>
          </cell>
        </row>
        <row r="28648">
          <cell r="A28648" t="str">
            <v>12 Phạm Tuấn Tài</v>
          </cell>
        </row>
        <row r="28649">
          <cell r="A28649" t="str">
            <v>17 Hòa Mã</v>
          </cell>
        </row>
        <row r="28650">
          <cell r="A28650" t="str">
            <v>L1-13 Vincom Nguyễn Chí Thanh</v>
          </cell>
        </row>
        <row r="28651">
          <cell r="A28651" t="str">
            <v>166 Kim Hoa</v>
          </cell>
        </row>
        <row r="28652">
          <cell r="A28652" t="str">
            <v>93 ngõ Núi Trúc</v>
          </cell>
        </row>
        <row r="28653">
          <cell r="A28653" t="str">
            <v>73 Vũ Xuân Thiều</v>
          </cell>
        </row>
        <row r="28654">
          <cell r="A28654" t="str">
            <v>195 Tôn Đức Thắng</v>
          </cell>
        </row>
        <row r="28655">
          <cell r="A28655" t="str">
            <v>95 Lý Nam Đế</v>
          </cell>
        </row>
        <row r="28656">
          <cell r="A28656" t="str">
            <v>176 Tân Triều</v>
          </cell>
        </row>
        <row r="28657">
          <cell r="A28657" t="str">
            <v>21 tổ 7 Giang Biên</v>
          </cell>
        </row>
        <row r="28658">
          <cell r="A28658" t="str">
            <v>229 Quan Nhân</v>
          </cell>
        </row>
        <row r="28659">
          <cell r="A28659" t="str">
            <v>103-A12 Kim Giang</v>
          </cell>
        </row>
        <row r="28660">
          <cell r="A28660" t="str">
            <v>22 Thạch Bàn</v>
          </cell>
        </row>
        <row r="28661">
          <cell r="A28661" t="str">
            <v>167 Nguyễn Văn Cừ</v>
          </cell>
        </row>
        <row r="28662">
          <cell r="A28662" t="str">
            <v>2A-20 Liền kề Mỗ Lao - Hà Đông</v>
          </cell>
        </row>
        <row r="28663">
          <cell r="A28663" t="str">
            <v>165 Tô Hiệu</v>
          </cell>
        </row>
        <row r="28664">
          <cell r="A28664" t="str">
            <v>70B Đội Cấn</v>
          </cell>
        </row>
        <row r="28665">
          <cell r="A28665" t="str">
            <v>211 Thạch Bàn</v>
          </cell>
        </row>
        <row r="28666">
          <cell r="A28666" t="str">
            <v>16 khu tái định cư 7.3-8.1</v>
          </cell>
        </row>
        <row r="28667">
          <cell r="A28667" t="str">
            <v>10 Đức Giang</v>
          </cell>
        </row>
        <row r="28668">
          <cell r="A28668" t="str">
            <v>23 Gia Ngư</v>
          </cell>
        </row>
        <row r="28669">
          <cell r="A28669" t="str">
            <v>17 Nguyễn Thượng Hiền</v>
          </cell>
        </row>
        <row r="28670">
          <cell r="A28670" t="str">
            <v>57 Nguyễn Khắc Nhu</v>
          </cell>
        </row>
        <row r="28671">
          <cell r="A28671" t="str">
            <v>365 Ngọc Lâm</v>
          </cell>
        </row>
        <row r="28672">
          <cell r="A28672" t="str">
            <v>Số 1 ngõ 4 Phương Mai</v>
          </cell>
        </row>
        <row r="28673">
          <cell r="A28673" t="str">
            <v>5 Tân Thụy</v>
          </cell>
        </row>
        <row r="28674">
          <cell r="A28674" t="str">
            <v>1 ngõ 250 Kim Giang</v>
          </cell>
        </row>
        <row r="28675">
          <cell r="A28675" t="str">
            <v>102-K9 KĐT Việt Hưng</v>
          </cell>
        </row>
        <row r="28676">
          <cell r="A28676" t="str">
            <v>67 ngõ 213 Giáp Nhất</v>
          </cell>
        </row>
        <row r="28677">
          <cell r="A28677" t="str">
            <v>69 Hồng Mai</v>
          </cell>
        </row>
        <row r="28678">
          <cell r="A28678" t="str">
            <v>123 Âu Cơ</v>
          </cell>
        </row>
        <row r="28679">
          <cell r="A28679" t="str">
            <v>68 Yên Duyên</v>
          </cell>
        </row>
        <row r="28680">
          <cell r="A28680" t="str">
            <v>19 Nguyễn Văn Huyên kéo dài</v>
          </cell>
        </row>
        <row r="28681">
          <cell r="A28681" t="str">
            <v>152 Yên Hòa</v>
          </cell>
        </row>
        <row r="28682">
          <cell r="A28682" t="str">
            <v>8C11 Giảng Võ</v>
          </cell>
        </row>
        <row r="28683">
          <cell r="A28683" t="str">
            <v>90 Dương Quảng Hàm</v>
          </cell>
        </row>
        <row r="28684">
          <cell r="A28684" t="str">
            <v>N3-1 Khu Sống Hoàng</v>
          </cell>
        </row>
        <row r="28685">
          <cell r="A28685" t="str">
            <v>32 ngách 85 Trung Tả</v>
          </cell>
        </row>
        <row r="28686">
          <cell r="A28686" t="str">
            <v>589 Trương Định</v>
          </cell>
        </row>
        <row r="28687">
          <cell r="A28687" t="str">
            <v>115 Lĩnh Nam</v>
          </cell>
        </row>
        <row r="28688">
          <cell r="A28688" t="str">
            <v>79 Ngõ 34 Vĩnh Tuy</v>
          </cell>
        </row>
        <row r="28689">
          <cell r="A28689" t="str">
            <v>29 Tây Mỗ</v>
          </cell>
        </row>
        <row r="28690">
          <cell r="A28690" t="str">
            <v>61 Đông Các</v>
          </cell>
        </row>
        <row r="28691">
          <cell r="A28691" t="str">
            <v>36 ngõ 196 Hồ Tùng Mậu</v>
          </cell>
        </row>
        <row r="28692">
          <cell r="A28692" t="str">
            <v>78 Hoàng Như Tiếp</v>
          </cell>
        </row>
        <row r="28693">
          <cell r="A28693" t="str">
            <v>271 Bồ Đề</v>
          </cell>
        </row>
        <row r="28694">
          <cell r="A28694" t="str">
            <v>354-356 Mỹ Đình</v>
          </cell>
        </row>
        <row r="28695">
          <cell r="A28695" t="str">
            <v>5 ngõ 376 Đường Bưởi</v>
          </cell>
        </row>
        <row r="28696">
          <cell r="A28696" t="str">
            <v>158 Thái Thịnh</v>
          </cell>
        </row>
        <row r="28697">
          <cell r="A28697" t="str">
            <v>1 ngõ 683 Nguyễn Khoái</v>
          </cell>
        </row>
        <row r="28698">
          <cell r="A28698" t="str">
            <v>31 Xuân Đỉnh</v>
          </cell>
        </row>
        <row r="28699">
          <cell r="A28699" t="str">
            <v>89 Lô D6 Đại Kim</v>
          </cell>
        </row>
        <row r="28700">
          <cell r="A28700" t="str">
            <v>33 Lương Khánh Thiện</v>
          </cell>
        </row>
        <row r="28701">
          <cell r="A28701" t="str">
            <v>101 Hương Viên</v>
          </cell>
        </row>
        <row r="28702">
          <cell r="A28702" t="str">
            <v>19A Nguyễn Chánh</v>
          </cell>
        </row>
        <row r="28703">
          <cell r="A28703" t="str">
            <v>208 Khương Trung</v>
          </cell>
        </row>
        <row r="28704">
          <cell r="A28704" t="str">
            <v>94 ngõ 88 Trần Quý Cáp</v>
          </cell>
        </row>
        <row r="28705">
          <cell r="A28705" t="str">
            <v>51 ngõ 53 Vũ Xuân Thiều</v>
          </cell>
        </row>
        <row r="28706">
          <cell r="A28706" t="str">
            <v>66 Đặng Tiến Đông</v>
          </cell>
        </row>
        <row r="28707">
          <cell r="A28707" t="str">
            <v>49B ngõ 651 Minh Khai</v>
          </cell>
        </row>
        <row r="28708">
          <cell r="A28708" t="str">
            <v>21 Văn Tiến Dũng</v>
          </cell>
        </row>
        <row r="28709">
          <cell r="A28709" t="str">
            <v>9 Thịnh Liệt</v>
          </cell>
        </row>
        <row r="28710">
          <cell r="A28710" t="str">
            <v>167 Trần Đại Nghĩa</v>
          </cell>
        </row>
        <row r="28711">
          <cell r="A28711" t="str">
            <v>2 ngách E8/2 Kim Ngưu</v>
          </cell>
        </row>
        <row r="28712">
          <cell r="A28712" t="str">
            <v>15 ngõ 68 Trung Hà</v>
          </cell>
        </row>
        <row r="28713">
          <cell r="A28713" t="str">
            <v>31 ngõ 260 Cầu Giấy</v>
          </cell>
        </row>
        <row r="28714">
          <cell r="A28714" t="str">
            <v>169 Đặng Tiến Đông</v>
          </cell>
        </row>
        <row r="28715">
          <cell r="A28715" t="str">
            <v>426 Hoàng Hoa Thám</v>
          </cell>
        </row>
        <row r="28716">
          <cell r="A28716" t="str">
            <v>VM+ 38 ngõ 76 Mai Dịch</v>
          </cell>
        </row>
        <row r="28717">
          <cell r="A28717" t="str">
            <v>VM+ 453 Bạch Đằng</v>
          </cell>
        </row>
        <row r="28718">
          <cell r="A28718" t="str">
            <v>VM+ 38 ngõ 175 Xuân Thủy</v>
          </cell>
        </row>
        <row r="28719">
          <cell r="A28719" t="str">
            <v>VM+ 179 Thịnh Liệt</v>
          </cell>
        </row>
        <row r="28720">
          <cell r="A28720" t="str">
            <v>VM+ 53 Ngõ 467 Lĩnh Nam</v>
          </cell>
        </row>
        <row r="28721">
          <cell r="A28721" t="str">
            <v>VM+ 44 Ngõ 81 Đặng Văn Ngữ</v>
          </cell>
        </row>
        <row r="28722">
          <cell r="A28722" t="str">
            <v xml:space="preserve">VM+ 402 Kim Giang </v>
          </cell>
        </row>
        <row r="28723">
          <cell r="A28723" t="str">
            <v>VM+ tòa nhà 51 Quan Nhân</v>
          </cell>
        </row>
        <row r="28724">
          <cell r="A28724" t="str">
            <v>VM+ 46 Hạ Đình</v>
          </cell>
        </row>
        <row r="28725">
          <cell r="A28725" t="str">
            <v>VM+ 212 Vĩnh Hưng</v>
          </cell>
        </row>
        <row r="28726">
          <cell r="A28726" t="str">
            <v>VM+ 31 Tân Ấp</v>
          </cell>
        </row>
        <row r="28727">
          <cell r="A28727" t="str">
            <v>VM+ 42 ngõ 6 Vĩnh Phúc</v>
          </cell>
        </row>
        <row r="28728">
          <cell r="A28728" t="str">
            <v>VM+ 37 Lê Quý Đôn</v>
          </cell>
        </row>
        <row r="28729">
          <cell r="A28729" t="str">
            <v>VM+ 261 Tân Mai</v>
          </cell>
        </row>
        <row r="28730">
          <cell r="A28730" t="str">
            <v>VM+ 31 ngõ 310 Nghi Tàm</v>
          </cell>
        </row>
        <row r="28731">
          <cell r="A28731" t="str">
            <v>VM+ 28 Nguyễn Thái Học</v>
          </cell>
        </row>
        <row r="28732">
          <cell r="A28732" t="str">
            <v>VM+ 16/1 Phạm Văn Đồng</v>
          </cell>
        </row>
        <row r="28733">
          <cell r="A28733" t="str">
            <v>VM+ 1132 Đường Láng</v>
          </cell>
        </row>
        <row r="28734">
          <cell r="A28734" t="str">
            <v>VM+ 29 Trung Văn</v>
          </cell>
        </row>
        <row r="28735">
          <cell r="A28735" t="str">
            <v>VM+ chung cư Ruby</v>
          </cell>
        </row>
        <row r="28736">
          <cell r="A28736" t="str">
            <v>VM+ 9 ngõ 293 Tam Trinh</v>
          </cell>
        </row>
        <row r="28737">
          <cell r="A28737" t="str">
            <v>VM+ 18 Cầu Dậu</v>
          </cell>
        </row>
        <row r="28738">
          <cell r="A28738" t="str">
            <v>VM+ 29/32/564 Nguyễn Văn Cừ</v>
          </cell>
        </row>
        <row r="28739">
          <cell r="A28739" t="str">
            <v>VM+ 86 Lạc Trung</v>
          </cell>
        </row>
        <row r="28740">
          <cell r="A28740" t="str">
            <v>VM+ 120A Nguyễn An Ninh</v>
          </cell>
        </row>
        <row r="28741">
          <cell r="A28741" t="str">
            <v>VM+ 18 Lệ Mật</v>
          </cell>
        </row>
        <row r="28742">
          <cell r="A28742" t="str">
            <v>VM+ 1A ngõ 466 Đê La Thành (470 Đê La Thành)</v>
          </cell>
        </row>
        <row r="28743">
          <cell r="A28743" t="str">
            <v>VM+ 26 Đại Từ</v>
          </cell>
        </row>
        <row r="28744">
          <cell r="A28744" t="str">
            <v>VM+ 10 ngõ 100 Hoàng Quốc Việt</v>
          </cell>
        </row>
        <row r="28745">
          <cell r="A28745" t="str">
            <v>VM+ 38 ngõ 328 Lê Trọng Tấn</v>
          </cell>
        </row>
        <row r="28746">
          <cell r="A28746" t="str">
            <v>VM+ 116 Đê La Thành</v>
          </cell>
        </row>
        <row r="28747">
          <cell r="A28747" t="str">
            <v>VM+ 639 Vũ Tông Phan</v>
          </cell>
        </row>
        <row r="28748">
          <cell r="A28748" t="str">
            <v>VM+ 198 Hoàng Mai</v>
          </cell>
        </row>
        <row r="28749">
          <cell r="A28749" t="str">
            <v>VM+ 20 Nguyễn Thiếp</v>
          </cell>
        </row>
        <row r="28750">
          <cell r="A28750" t="str">
            <v>VM+ 29 ngõ 126 Xuân Đỉnh</v>
          </cell>
        </row>
        <row r="28751">
          <cell r="A28751" t="str">
            <v>VM+ 85 Yên Sở</v>
          </cell>
        </row>
        <row r="28752">
          <cell r="A28752" t="str">
            <v>VM+ 224 Khâm Thiên</v>
          </cell>
        </row>
        <row r="28753">
          <cell r="A28753" t="str">
            <v>VM+ 5 Nhật Tảo</v>
          </cell>
        </row>
        <row r="28754">
          <cell r="A28754" t="str">
            <v>VM+ 391 Ngô Xuân Quảng</v>
          </cell>
        </row>
        <row r="28755">
          <cell r="A28755" t="str">
            <v>VM+ 153 Cát Cụt - Hải Phòng</v>
          </cell>
        </row>
        <row r="28756">
          <cell r="A28756" t="str">
            <v>VM+ 73 Cát Dài - Hải Phòng</v>
          </cell>
        </row>
        <row r="28757">
          <cell r="A28757" t="str">
            <v>VM+ 137 Hồ Sen - Hải Phòng</v>
          </cell>
        </row>
        <row r="28758">
          <cell r="A28758" t="str">
            <v>VM+ 96 Lán Bè - Hải Phòng</v>
          </cell>
        </row>
        <row r="28759">
          <cell r="A28759" t="str">
            <v>VM+ 97 Bạch Đằng</v>
          </cell>
        </row>
        <row r="28760">
          <cell r="A28760" t="str">
            <v>Thăng Long Garden</v>
          </cell>
        </row>
        <row r="28761">
          <cell r="A28761" t="str">
            <v>Định Công</v>
          </cell>
        </row>
        <row r="28762">
          <cell r="A28762" t="str">
            <v>652 Nguyễn Văn Cừ</v>
          </cell>
        </row>
        <row r="28763">
          <cell r="A28763" t="str">
            <v>81 Thanh Nhàn</v>
          </cell>
        </row>
        <row r="28764">
          <cell r="A28764" t="str">
            <v>347 Bạch Mai</v>
          </cell>
        </row>
        <row r="28765">
          <cell r="A28765" t="str">
            <v>K2 Vĩnh Phúc</v>
          </cell>
        </row>
        <row r="28766">
          <cell r="A28766" t="str">
            <v>149 Hoàng Ngân</v>
          </cell>
        </row>
        <row r="28767">
          <cell r="A28767" t="str">
            <v>57 Núi Trúc</v>
          </cell>
        </row>
        <row r="28768">
          <cell r="A28768" t="str">
            <v>304 Hoàng Mai</v>
          </cell>
        </row>
        <row r="28769">
          <cell r="A28769" t="str">
            <v>44/116 Nhân Hòa</v>
          </cell>
        </row>
        <row r="28770">
          <cell r="A28770" t="str">
            <v>1088 Đê La Thành</v>
          </cell>
        </row>
        <row r="28771">
          <cell r="A28771" t="str">
            <v>18 Trần Đăng Ninh kéo dài</v>
          </cell>
        </row>
        <row r="28772">
          <cell r="A28772" t="str">
            <v>24 Hoàng Hoa Thám</v>
          </cell>
        </row>
        <row r="28773">
          <cell r="A28773" t="str">
            <v>50 Nguyễn Hoàng Tôn</v>
          </cell>
        </row>
        <row r="28774">
          <cell r="A28774" t="str">
            <v>55 Thụy Khuê</v>
          </cell>
        </row>
        <row r="28775">
          <cell r="A28775" t="str">
            <v>số 3 Đại học Hà Nội</v>
          </cell>
        </row>
        <row r="28776">
          <cell r="A28776" t="str">
            <v>57 Phố 8.3</v>
          </cell>
        </row>
        <row r="28777">
          <cell r="A28777" t="str">
            <v>Số 4 và 6 Phan Đình Giót</v>
          </cell>
        </row>
        <row r="28778">
          <cell r="A28778" t="str">
            <v>601 Kim Ngưu</v>
          </cell>
        </row>
        <row r="28779">
          <cell r="A28779" t="str">
            <v>43 Giảng Võ</v>
          </cell>
        </row>
        <row r="28780">
          <cell r="A28780" t="str">
            <v>24 Sài Đồng</v>
          </cell>
        </row>
        <row r="28781">
          <cell r="A28781" t="str">
            <v>163 Tân Mai</v>
          </cell>
        </row>
        <row r="28782">
          <cell r="A28782" t="str">
            <v>227 Ngọc Lâm</v>
          </cell>
        </row>
        <row r="28783">
          <cell r="A28783" t="str">
            <v>242 Lê Thanh Nghị</v>
          </cell>
        </row>
        <row r="28784">
          <cell r="A28784" t="str">
            <v>26B Hòe Nhai</v>
          </cell>
        </row>
        <row r="28785">
          <cell r="A28785" t="str">
            <v>59 Mai Hắc Đế</v>
          </cell>
        </row>
        <row r="28786">
          <cell r="A28786" t="str">
            <v>101-A1 Tập thể Thanh Xuân Bắc</v>
          </cell>
        </row>
        <row r="28787">
          <cell r="A28787" t="str">
            <v>70 Phố Trạm – Long Biên</v>
          </cell>
        </row>
        <row r="28788">
          <cell r="A28788" t="str">
            <v>62/63 Lô 7 Đền Lừ II</v>
          </cell>
        </row>
        <row r="28789">
          <cell r="A28789" t="str">
            <v>số 9 Triều Khúc</v>
          </cell>
        </row>
        <row r="28790">
          <cell r="A28790" t="str">
            <v>12 Phạm Tuấn Tài</v>
          </cell>
        </row>
        <row r="28791">
          <cell r="A28791" t="str">
            <v>17 Hòa Mã</v>
          </cell>
        </row>
        <row r="28792">
          <cell r="A28792" t="str">
            <v>L1-13 Vincom Nguyễn Chí Thanh</v>
          </cell>
        </row>
        <row r="28793">
          <cell r="A28793" t="str">
            <v>166 Kim Hoa</v>
          </cell>
        </row>
        <row r="28794">
          <cell r="A28794" t="str">
            <v>93 ngõ Núi Trúc</v>
          </cell>
        </row>
        <row r="28795">
          <cell r="A28795" t="str">
            <v>73 Vũ Xuân Thiều</v>
          </cell>
        </row>
        <row r="28796">
          <cell r="A28796" t="str">
            <v>195 Tôn Đức Thắng</v>
          </cell>
        </row>
        <row r="28797">
          <cell r="A28797" t="str">
            <v>95 Lý Nam Đế</v>
          </cell>
        </row>
        <row r="28798">
          <cell r="A28798" t="str">
            <v>176 Tân Triều</v>
          </cell>
        </row>
        <row r="28799">
          <cell r="A28799" t="str">
            <v>21 tổ 7 Giang Biên</v>
          </cell>
        </row>
        <row r="28800">
          <cell r="A28800" t="str">
            <v>229 Quan Nhân</v>
          </cell>
        </row>
        <row r="28801">
          <cell r="A28801" t="str">
            <v>103-A12 Kim Giang</v>
          </cell>
        </row>
        <row r="28802">
          <cell r="A28802" t="str">
            <v>22 Thạch Bàn</v>
          </cell>
        </row>
        <row r="28803">
          <cell r="A28803" t="str">
            <v>167 Nguyễn Văn Cừ</v>
          </cell>
        </row>
        <row r="28804">
          <cell r="A28804" t="str">
            <v>2A-20 Liền kề Mỗ Lao - Hà Đông</v>
          </cell>
        </row>
        <row r="28805">
          <cell r="A28805" t="str">
            <v>165 Tô Hiệu</v>
          </cell>
        </row>
        <row r="28806">
          <cell r="A28806" t="str">
            <v>70B Đội Cấn</v>
          </cell>
        </row>
        <row r="28807">
          <cell r="A28807" t="str">
            <v>211 Thạch Bàn</v>
          </cell>
        </row>
        <row r="28808">
          <cell r="A28808" t="str">
            <v>16 khu tái định cư 7.3-8.1</v>
          </cell>
        </row>
        <row r="28809">
          <cell r="A28809" t="str">
            <v>10 Đức Giang</v>
          </cell>
        </row>
        <row r="28810">
          <cell r="A28810" t="str">
            <v>23 Gia Ngư</v>
          </cell>
        </row>
        <row r="28811">
          <cell r="A28811" t="str">
            <v>17 Nguyễn Thượng Hiền</v>
          </cell>
        </row>
        <row r="28812">
          <cell r="A28812" t="str">
            <v>57 Nguyễn Khắc Nhu</v>
          </cell>
        </row>
        <row r="28813">
          <cell r="A28813" t="str">
            <v>365 Ngọc Lâm</v>
          </cell>
        </row>
        <row r="28814">
          <cell r="A28814" t="str">
            <v>Số 1 ngõ 4 Phương Mai</v>
          </cell>
        </row>
        <row r="28815">
          <cell r="A28815" t="str">
            <v>5 Tân Thụy</v>
          </cell>
        </row>
        <row r="28816">
          <cell r="A28816" t="str">
            <v>1 ngõ 250 Kim Giang</v>
          </cell>
        </row>
        <row r="28817">
          <cell r="A28817" t="str">
            <v>102-K9 KĐT Việt Hưng</v>
          </cell>
        </row>
        <row r="28818">
          <cell r="A28818" t="str">
            <v>67 ngõ 213 Giáp Nhất</v>
          </cell>
        </row>
        <row r="28819">
          <cell r="A28819" t="str">
            <v>69 Hồng Mai</v>
          </cell>
        </row>
        <row r="28820">
          <cell r="A28820" t="str">
            <v>123 Âu Cơ</v>
          </cell>
        </row>
        <row r="28821">
          <cell r="A28821" t="str">
            <v>68 Yên Duyên</v>
          </cell>
        </row>
        <row r="28822">
          <cell r="A28822" t="str">
            <v>19 Nguyễn Văn Huyên kéo dài</v>
          </cell>
        </row>
        <row r="28823">
          <cell r="A28823" t="str">
            <v>152 Yên Hòa</v>
          </cell>
        </row>
        <row r="28824">
          <cell r="A28824" t="str">
            <v>8C11 Giảng Võ</v>
          </cell>
        </row>
        <row r="28825">
          <cell r="A28825" t="str">
            <v>90 Dương Quảng Hàm</v>
          </cell>
        </row>
        <row r="28826">
          <cell r="A28826" t="str">
            <v>N3-1 Khu Sống Hoàng</v>
          </cell>
        </row>
        <row r="28827">
          <cell r="A28827" t="str">
            <v>32 ngách 85 Trung Tả</v>
          </cell>
        </row>
        <row r="28828">
          <cell r="A28828" t="str">
            <v>589 Trương Định</v>
          </cell>
        </row>
        <row r="28829">
          <cell r="A28829" t="str">
            <v>115 Lĩnh Nam</v>
          </cell>
        </row>
        <row r="28830">
          <cell r="A28830" t="str">
            <v>79 Ngõ 34 Vĩnh Tuy</v>
          </cell>
        </row>
        <row r="28831">
          <cell r="A28831" t="str">
            <v>29 Tây Mỗ</v>
          </cell>
        </row>
        <row r="28832">
          <cell r="A28832" t="str">
            <v>61 Đông Các</v>
          </cell>
        </row>
        <row r="28833">
          <cell r="A28833" t="str">
            <v>36 ngõ 196 Hồ Tùng Mậu</v>
          </cell>
        </row>
        <row r="28834">
          <cell r="A28834" t="str">
            <v>78 Hoàng Như Tiếp</v>
          </cell>
        </row>
        <row r="28835">
          <cell r="A28835" t="str">
            <v>271 Bồ Đề</v>
          </cell>
        </row>
        <row r="28836">
          <cell r="A28836" t="str">
            <v>354-356 Mỹ Đình</v>
          </cell>
        </row>
        <row r="28837">
          <cell r="A28837" t="str">
            <v>5 ngõ 376 Đường Bưởi</v>
          </cell>
        </row>
        <row r="28838">
          <cell r="A28838" t="str">
            <v>158 Thái Thịnh</v>
          </cell>
        </row>
        <row r="28839">
          <cell r="A28839" t="str">
            <v>1 ngõ 683 Nguyễn Khoái</v>
          </cell>
        </row>
        <row r="28840">
          <cell r="A28840" t="str">
            <v>31 Xuân Đỉnh</v>
          </cell>
        </row>
        <row r="28841">
          <cell r="A28841" t="str">
            <v>89 Lô D6 Đại Kim</v>
          </cell>
        </row>
        <row r="28842">
          <cell r="A28842" t="str">
            <v>33 Lương Khánh Thiện</v>
          </cell>
        </row>
        <row r="28843">
          <cell r="A28843" t="str">
            <v>101 Hương Viên</v>
          </cell>
        </row>
        <row r="28844">
          <cell r="A28844" t="str">
            <v>19A Nguyễn Chánh</v>
          </cell>
        </row>
        <row r="28845">
          <cell r="A28845" t="str">
            <v>208 Khương Trung</v>
          </cell>
        </row>
        <row r="28846">
          <cell r="A28846" t="str">
            <v>94 ngõ 88 Trần Quý Cáp</v>
          </cell>
        </row>
        <row r="28847">
          <cell r="A28847" t="str">
            <v>51 ngõ 53 Vũ Xuân Thiều</v>
          </cell>
        </row>
        <row r="28848">
          <cell r="A28848" t="str">
            <v>66 Đặng Tiến Đông</v>
          </cell>
        </row>
        <row r="28849">
          <cell r="A28849" t="str">
            <v>49B ngõ 651 Minh Khai</v>
          </cell>
        </row>
        <row r="28850">
          <cell r="A28850" t="str">
            <v>21 Văn Tiến Dũng</v>
          </cell>
        </row>
        <row r="28851">
          <cell r="A28851" t="str">
            <v>9 Thịnh Liệt</v>
          </cell>
        </row>
        <row r="28852">
          <cell r="A28852" t="str">
            <v>167 Trần Đại Nghĩa</v>
          </cell>
        </row>
        <row r="28853">
          <cell r="A28853" t="str">
            <v>2 ngách E8/2 Kim Ngưu</v>
          </cell>
        </row>
        <row r="28854">
          <cell r="A28854" t="str">
            <v>15 ngõ 68 Trung Hà</v>
          </cell>
        </row>
        <row r="28855">
          <cell r="A28855" t="str">
            <v>31 ngõ 260 Cầu Giấy</v>
          </cell>
        </row>
        <row r="28856">
          <cell r="A28856" t="str">
            <v>169 Đặng Tiến Đông</v>
          </cell>
        </row>
        <row r="28857">
          <cell r="A28857" t="str">
            <v>426 Hoàng Hoa Thám</v>
          </cell>
        </row>
        <row r="28858">
          <cell r="A28858" t="str">
            <v>VM+ 38 ngõ 76 Mai Dịch</v>
          </cell>
        </row>
        <row r="28859">
          <cell r="A28859" t="str">
            <v>VM+ 453 Bạch Đằng</v>
          </cell>
        </row>
        <row r="28860">
          <cell r="A28860" t="str">
            <v>VM+ 38 ngõ 175 Xuân Thủy</v>
          </cell>
        </row>
        <row r="28861">
          <cell r="A28861" t="str">
            <v>VM+ 179 Thịnh Liệt</v>
          </cell>
        </row>
        <row r="28862">
          <cell r="A28862" t="str">
            <v>VM+ 53 Ngõ 467 Lĩnh Nam</v>
          </cell>
        </row>
        <row r="28863">
          <cell r="A28863" t="str">
            <v>VM+ 44 Ngõ 81 Đặng Văn Ngữ</v>
          </cell>
        </row>
        <row r="28864">
          <cell r="A28864" t="str">
            <v xml:space="preserve">VM+ 402 Kim Giang </v>
          </cell>
        </row>
        <row r="28865">
          <cell r="A28865" t="str">
            <v>VM+ tòa nhà 51 Quan Nhân</v>
          </cell>
        </row>
        <row r="28866">
          <cell r="A28866" t="str">
            <v>VM+ 46 Hạ Đình</v>
          </cell>
        </row>
        <row r="28867">
          <cell r="A28867" t="str">
            <v>VM+ 212 Vĩnh Hưng</v>
          </cell>
        </row>
        <row r="28868">
          <cell r="A28868" t="str">
            <v>VM+ 31 Tân Ấp</v>
          </cell>
        </row>
        <row r="28869">
          <cell r="A28869" t="str">
            <v>VM+ 42 ngõ 6 Vĩnh Phúc</v>
          </cell>
        </row>
        <row r="28870">
          <cell r="A28870" t="str">
            <v>VM+ 37 Lê Quý Đôn</v>
          </cell>
        </row>
        <row r="28871">
          <cell r="A28871" t="str">
            <v>VM+ 261 Tân Mai</v>
          </cell>
        </row>
        <row r="28872">
          <cell r="A28872" t="str">
            <v>VM+ 31 ngõ 310 Nghi Tàm</v>
          </cell>
        </row>
        <row r="28873">
          <cell r="A28873" t="str">
            <v>VM+ 28 Nguyễn Thái Học</v>
          </cell>
        </row>
        <row r="28874">
          <cell r="A28874" t="str">
            <v>VM+ 16/1 Phạm Văn Đồng</v>
          </cell>
        </row>
        <row r="28875">
          <cell r="A28875" t="str">
            <v>VM+ 1132 Đường Láng</v>
          </cell>
        </row>
        <row r="28876">
          <cell r="A28876" t="str">
            <v>VM+ 29 Trung Văn</v>
          </cell>
        </row>
        <row r="28877">
          <cell r="A28877" t="str">
            <v>VM+ chung cư Ruby</v>
          </cell>
        </row>
        <row r="28878">
          <cell r="A28878" t="str">
            <v>VM+ 9 ngõ 293 Tam Trinh</v>
          </cell>
        </row>
        <row r="28879">
          <cell r="A28879" t="str">
            <v>VM+ 18 Cầu Dậu</v>
          </cell>
        </row>
        <row r="28880">
          <cell r="A28880" t="str">
            <v>VM+ 29/32/564 Nguyễn Văn Cừ</v>
          </cell>
        </row>
        <row r="28881">
          <cell r="A28881" t="str">
            <v>VM+ 86 Lạc Trung</v>
          </cell>
        </row>
        <row r="28882">
          <cell r="A28882" t="str">
            <v>VM+ 120A Nguyễn An Ninh</v>
          </cell>
        </row>
        <row r="28883">
          <cell r="A28883" t="str">
            <v>VM+ 18 Lệ Mật</v>
          </cell>
        </row>
        <row r="28884">
          <cell r="A28884" t="str">
            <v>VM+ 1A ngõ 466 Đê La Thành (470 Đê La Thành)</v>
          </cell>
        </row>
        <row r="28885">
          <cell r="A28885" t="str">
            <v>VM+ 26 Đại Từ</v>
          </cell>
        </row>
        <row r="28886">
          <cell r="A28886" t="str">
            <v>VM+ 10 ngõ 100 Hoàng Quốc Việt</v>
          </cell>
        </row>
        <row r="28887">
          <cell r="A28887" t="str">
            <v>VM+ 38 ngõ 328 Lê Trọng Tấn</v>
          </cell>
        </row>
        <row r="28888">
          <cell r="A28888" t="str">
            <v>VM+ 116 Đê La Thành</v>
          </cell>
        </row>
        <row r="28889">
          <cell r="A28889" t="str">
            <v>VM+ 639 Vũ Tông Phan</v>
          </cell>
        </row>
        <row r="28890">
          <cell r="A28890" t="str">
            <v>VM+ 198 Hoàng Mai</v>
          </cell>
        </row>
        <row r="28891">
          <cell r="A28891" t="str">
            <v>VM+ 20 Nguyễn Thiếp</v>
          </cell>
        </row>
        <row r="28892">
          <cell r="A28892" t="str">
            <v>VM+ 29 ngõ 126 Xuân Đỉnh</v>
          </cell>
        </row>
        <row r="28893">
          <cell r="A28893" t="str">
            <v>VM+ 85 Yên Sở</v>
          </cell>
        </row>
        <row r="28894">
          <cell r="A28894" t="str">
            <v>VM+ 224 Khâm Thiên</v>
          </cell>
        </row>
        <row r="28895">
          <cell r="A28895" t="str">
            <v>VM+ 5 Nhật Tảo</v>
          </cell>
        </row>
        <row r="28896">
          <cell r="A28896" t="str">
            <v>VM+ 391 Ngô Xuân Quảng</v>
          </cell>
        </row>
        <row r="28897">
          <cell r="A28897" t="str">
            <v>VM+ 153 Cát Cụt - Hải Phòng</v>
          </cell>
        </row>
        <row r="28898">
          <cell r="A28898" t="str">
            <v>VM+ 73 Cát Dài - Hải Phòng</v>
          </cell>
        </row>
        <row r="28899">
          <cell r="A28899" t="str">
            <v>VM+ 137 Hồ Sen - Hải Phòng</v>
          </cell>
        </row>
        <row r="28900">
          <cell r="A28900" t="str">
            <v>VM+ 96 Lán Bè - Hải Phòng</v>
          </cell>
        </row>
        <row r="28901">
          <cell r="A28901" t="str">
            <v>VM+ 97 Bạch Đằng</v>
          </cell>
        </row>
        <row r="28902">
          <cell r="A28902" t="str">
            <v>Thăng Long Garden</v>
          </cell>
        </row>
        <row r="28903">
          <cell r="A28903" t="str">
            <v>Định Công</v>
          </cell>
        </row>
        <row r="28904">
          <cell r="A28904" t="str">
            <v>652 Nguyễn Văn Cừ</v>
          </cell>
        </row>
        <row r="28905">
          <cell r="A28905" t="str">
            <v>81 Thanh Nhàn</v>
          </cell>
        </row>
        <row r="28906">
          <cell r="A28906" t="str">
            <v>347 Bạch Mai</v>
          </cell>
        </row>
        <row r="28907">
          <cell r="A28907" t="str">
            <v>K2 Vĩnh Phúc</v>
          </cell>
        </row>
        <row r="28908">
          <cell r="A28908" t="str">
            <v>149 Hoàng Ngân</v>
          </cell>
        </row>
        <row r="28909">
          <cell r="A28909" t="str">
            <v>57 Núi Trúc</v>
          </cell>
        </row>
        <row r="28910">
          <cell r="A28910" t="str">
            <v>304 Hoàng Mai</v>
          </cell>
        </row>
        <row r="28911">
          <cell r="A28911" t="str">
            <v>44/116 Nhân Hòa</v>
          </cell>
        </row>
        <row r="28912">
          <cell r="A28912" t="str">
            <v>1088 Đê La Thành</v>
          </cell>
        </row>
        <row r="28913">
          <cell r="A28913" t="str">
            <v>18 Trần Đăng Ninh kéo dài</v>
          </cell>
        </row>
        <row r="28914">
          <cell r="A28914" t="str">
            <v>24 Hoàng Hoa Thám</v>
          </cell>
        </row>
        <row r="28915">
          <cell r="A28915" t="str">
            <v>50 Nguyễn Hoàng Tôn</v>
          </cell>
        </row>
        <row r="28916">
          <cell r="A28916" t="str">
            <v>55 Thụy Khuê</v>
          </cell>
        </row>
        <row r="28917">
          <cell r="A28917" t="str">
            <v>số 3 Đại học Hà Nội</v>
          </cell>
        </row>
        <row r="28918">
          <cell r="A28918" t="str">
            <v>57 Phố 8.3</v>
          </cell>
        </row>
        <row r="28919">
          <cell r="A28919" t="str">
            <v>Số 4 và 6 Phan Đình Giót</v>
          </cell>
        </row>
        <row r="28920">
          <cell r="A28920" t="str">
            <v>601 Kim Ngưu</v>
          </cell>
        </row>
        <row r="28921">
          <cell r="A28921" t="str">
            <v>43 Giảng Võ</v>
          </cell>
        </row>
        <row r="28922">
          <cell r="A28922" t="str">
            <v>24 Sài Đồng</v>
          </cell>
        </row>
        <row r="28923">
          <cell r="A28923" t="str">
            <v>163 Tân Mai</v>
          </cell>
        </row>
        <row r="28924">
          <cell r="A28924" t="str">
            <v>227 Ngọc Lâm</v>
          </cell>
        </row>
        <row r="28925">
          <cell r="A28925" t="str">
            <v>242 Lê Thanh Nghị</v>
          </cell>
        </row>
        <row r="28926">
          <cell r="A28926" t="str">
            <v>26B Hòe Nhai</v>
          </cell>
        </row>
        <row r="28927">
          <cell r="A28927" t="str">
            <v>59 Mai Hắc Đế</v>
          </cell>
        </row>
        <row r="28928">
          <cell r="A28928" t="str">
            <v>101-A1 Tập thể Thanh Xuân Bắc</v>
          </cell>
        </row>
        <row r="28929">
          <cell r="A28929" t="str">
            <v>70 Phố Trạm – Long Biên</v>
          </cell>
        </row>
        <row r="28930">
          <cell r="A28930" t="str">
            <v>62/63 Lô 7 Đền Lừ II</v>
          </cell>
        </row>
        <row r="28931">
          <cell r="A28931" t="str">
            <v>số 9 Triều Khúc</v>
          </cell>
        </row>
        <row r="28932">
          <cell r="A28932" t="str">
            <v>12 Phạm Tuấn Tài</v>
          </cell>
        </row>
        <row r="28933">
          <cell r="A28933" t="str">
            <v>17 Hòa Mã</v>
          </cell>
        </row>
        <row r="28934">
          <cell r="A28934" t="str">
            <v>L1-13 Vincom Nguyễn Chí Thanh</v>
          </cell>
        </row>
        <row r="28935">
          <cell r="A28935" t="str">
            <v>166 Kim Hoa</v>
          </cell>
        </row>
        <row r="28936">
          <cell r="A28936" t="str">
            <v>93 ngõ Núi Trúc</v>
          </cell>
        </row>
        <row r="28937">
          <cell r="A28937" t="str">
            <v>73 Vũ Xuân Thiều</v>
          </cell>
        </row>
        <row r="28938">
          <cell r="A28938" t="str">
            <v>195 Tôn Đức Thắng</v>
          </cell>
        </row>
        <row r="28939">
          <cell r="A28939" t="str">
            <v>95 Lý Nam Đế</v>
          </cell>
        </row>
        <row r="28940">
          <cell r="A28940" t="str">
            <v>176 Tân Triều</v>
          </cell>
        </row>
        <row r="28941">
          <cell r="A28941" t="str">
            <v>21 tổ 7 Giang Biên</v>
          </cell>
        </row>
        <row r="28942">
          <cell r="A28942" t="str">
            <v>229 Quan Nhân</v>
          </cell>
        </row>
        <row r="28943">
          <cell r="A28943" t="str">
            <v>103-A12 Kim Giang</v>
          </cell>
        </row>
        <row r="28944">
          <cell r="A28944" t="str">
            <v>22 Thạch Bàn</v>
          </cell>
        </row>
        <row r="28945">
          <cell r="A28945" t="str">
            <v>167 Nguyễn Văn Cừ</v>
          </cell>
        </row>
        <row r="28946">
          <cell r="A28946" t="str">
            <v>2A-20 Liền kề Mỗ Lao - Hà Đông</v>
          </cell>
        </row>
        <row r="28947">
          <cell r="A28947" t="str">
            <v>165 Tô Hiệu</v>
          </cell>
        </row>
        <row r="28948">
          <cell r="A28948" t="str">
            <v>70B Đội Cấn</v>
          </cell>
        </row>
        <row r="28949">
          <cell r="A28949" t="str">
            <v>211 Thạch Bàn</v>
          </cell>
        </row>
        <row r="28950">
          <cell r="A28950" t="str">
            <v>16 khu tái định cư 7.3-8.1</v>
          </cell>
        </row>
        <row r="28951">
          <cell r="A28951" t="str">
            <v>10 Đức Giang</v>
          </cell>
        </row>
        <row r="28952">
          <cell r="A28952" t="str">
            <v>23 Gia Ngư</v>
          </cell>
        </row>
        <row r="28953">
          <cell r="A28953" t="str">
            <v>17 Nguyễn Thượng Hiền</v>
          </cell>
        </row>
        <row r="28954">
          <cell r="A28954" t="str">
            <v>57 Nguyễn Khắc Nhu</v>
          </cell>
        </row>
        <row r="28955">
          <cell r="A28955" t="str">
            <v>365 Ngọc Lâm</v>
          </cell>
        </row>
        <row r="28956">
          <cell r="A28956" t="str">
            <v>Số 1 ngõ 4 Phương Mai</v>
          </cell>
        </row>
        <row r="28957">
          <cell r="A28957" t="str">
            <v>5 Tân Thụy</v>
          </cell>
        </row>
        <row r="28958">
          <cell r="A28958" t="str">
            <v>1 ngõ 250 Kim Giang</v>
          </cell>
        </row>
        <row r="28959">
          <cell r="A28959" t="str">
            <v>102-K9 KĐT Việt Hưng</v>
          </cell>
        </row>
        <row r="28960">
          <cell r="A28960" t="str">
            <v>67 ngõ 213 Giáp Nhất</v>
          </cell>
        </row>
        <row r="28961">
          <cell r="A28961" t="str">
            <v>69 Hồng Mai</v>
          </cell>
        </row>
        <row r="28962">
          <cell r="A28962" t="str">
            <v>123 Âu Cơ</v>
          </cell>
        </row>
        <row r="28963">
          <cell r="A28963" t="str">
            <v>68 Yên Duyên</v>
          </cell>
        </row>
        <row r="28964">
          <cell r="A28964" t="str">
            <v>19 Nguyễn Văn Huyên kéo dài</v>
          </cell>
        </row>
        <row r="28965">
          <cell r="A28965" t="str">
            <v>152 Yên Hòa</v>
          </cell>
        </row>
        <row r="28966">
          <cell r="A28966" t="str">
            <v>8C11 Giảng Võ</v>
          </cell>
        </row>
        <row r="28967">
          <cell r="A28967" t="str">
            <v>90 Dương Quảng Hàm</v>
          </cell>
        </row>
        <row r="28968">
          <cell r="A28968" t="str">
            <v>N3-1 Khu Sống Hoàng</v>
          </cell>
        </row>
        <row r="28969">
          <cell r="A28969" t="str">
            <v>32 ngách 85 Trung Tả</v>
          </cell>
        </row>
        <row r="28970">
          <cell r="A28970" t="str">
            <v>589 Trương Định</v>
          </cell>
        </row>
        <row r="28971">
          <cell r="A28971" t="str">
            <v>115 Lĩnh Nam</v>
          </cell>
        </row>
        <row r="28972">
          <cell r="A28972" t="str">
            <v>79 Ngõ 34 Vĩnh Tuy</v>
          </cell>
        </row>
        <row r="28973">
          <cell r="A28973" t="str">
            <v>29 Tây Mỗ</v>
          </cell>
        </row>
        <row r="28974">
          <cell r="A28974" t="str">
            <v>61 Đông Các</v>
          </cell>
        </row>
        <row r="28975">
          <cell r="A28975" t="str">
            <v>36 ngõ 196 Hồ Tùng Mậu</v>
          </cell>
        </row>
        <row r="28976">
          <cell r="A28976" t="str">
            <v>78 Hoàng Như Tiếp</v>
          </cell>
        </row>
        <row r="28977">
          <cell r="A28977" t="str">
            <v>271 Bồ Đề</v>
          </cell>
        </row>
        <row r="28978">
          <cell r="A28978" t="str">
            <v>354-356 Mỹ Đình</v>
          </cell>
        </row>
        <row r="28979">
          <cell r="A28979" t="str">
            <v>5 ngõ 376 Đường Bưởi</v>
          </cell>
        </row>
        <row r="28980">
          <cell r="A28980" t="str">
            <v>158 Thái Thịnh</v>
          </cell>
        </row>
        <row r="28981">
          <cell r="A28981" t="str">
            <v>1 ngõ 683 Nguyễn Khoái</v>
          </cell>
        </row>
        <row r="28982">
          <cell r="A28982" t="str">
            <v>31 Xuân Đỉnh</v>
          </cell>
        </row>
        <row r="28983">
          <cell r="A28983" t="str">
            <v>89 Lô D6 Đại Kim</v>
          </cell>
        </row>
        <row r="28984">
          <cell r="A28984" t="str">
            <v>33 Lương Khánh Thiện</v>
          </cell>
        </row>
        <row r="28985">
          <cell r="A28985" t="str">
            <v>101 Hương Viên</v>
          </cell>
        </row>
        <row r="28986">
          <cell r="A28986" t="str">
            <v>19A Nguyễn Chánh</v>
          </cell>
        </row>
        <row r="28987">
          <cell r="A28987" t="str">
            <v>208 Khương Trung</v>
          </cell>
        </row>
        <row r="28988">
          <cell r="A28988" t="str">
            <v>94 ngõ 88 Trần Quý Cáp</v>
          </cell>
        </row>
        <row r="28989">
          <cell r="A28989" t="str">
            <v>51 ngõ 53 Vũ Xuân Thiều</v>
          </cell>
        </row>
        <row r="28990">
          <cell r="A28990" t="str">
            <v>66 Đặng Tiến Đông</v>
          </cell>
        </row>
        <row r="28991">
          <cell r="A28991" t="str">
            <v>49B ngõ 651 Minh Khai</v>
          </cell>
        </row>
        <row r="28992">
          <cell r="A28992" t="str">
            <v>21 Văn Tiến Dũng</v>
          </cell>
        </row>
        <row r="28993">
          <cell r="A28993" t="str">
            <v>9 Thịnh Liệt</v>
          </cell>
        </row>
        <row r="28994">
          <cell r="A28994" t="str">
            <v>167 Trần Đại Nghĩa</v>
          </cell>
        </row>
        <row r="28995">
          <cell r="A28995" t="str">
            <v>2 ngách E8/2 Kim Ngưu</v>
          </cell>
        </row>
        <row r="28996">
          <cell r="A28996" t="str">
            <v>15 ngõ 68 Trung Hà</v>
          </cell>
        </row>
        <row r="28997">
          <cell r="A28997" t="str">
            <v>31 ngõ 260 Cầu Giấy</v>
          </cell>
        </row>
        <row r="28998">
          <cell r="A28998" t="str">
            <v>169 Đặng Tiến Đông</v>
          </cell>
        </row>
        <row r="28999">
          <cell r="A28999" t="str">
            <v>426 Hoàng Hoa Thám</v>
          </cell>
        </row>
        <row r="29000">
          <cell r="A29000" t="str">
            <v>VM+ 38 ngõ 76 Mai Dịch</v>
          </cell>
        </row>
        <row r="29001">
          <cell r="A29001" t="str">
            <v>VM+ 453 Bạch Đằng</v>
          </cell>
        </row>
        <row r="29002">
          <cell r="A29002" t="str">
            <v>VM+ 38 ngõ 175 Xuân Thủy</v>
          </cell>
        </row>
        <row r="29003">
          <cell r="A29003" t="str">
            <v>VM+ 179 Thịnh Liệt</v>
          </cell>
        </row>
        <row r="29004">
          <cell r="A29004" t="str">
            <v>VM+ 53 Ngõ 467 Lĩnh Nam</v>
          </cell>
        </row>
        <row r="29005">
          <cell r="A29005" t="str">
            <v>VM+ 44 Ngõ 81 Đặng Văn Ngữ</v>
          </cell>
        </row>
        <row r="29006">
          <cell r="A29006" t="str">
            <v xml:space="preserve">VM+ 402 Kim Giang </v>
          </cell>
        </row>
        <row r="29007">
          <cell r="A29007" t="str">
            <v>VM+ tòa nhà 51 Quan Nhân</v>
          </cell>
        </row>
        <row r="29008">
          <cell r="A29008" t="str">
            <v>VM+ 46 Hạ Đình</v>
          </cell>
        </row>
        <row r="29009">
          <cell r="A29009" t="str">
            <v>VM+ 212 Vĩnh Hưng</v>
          </cell>
        </row>
        <row r="29010">
          <cell r="A29010" t="str">
            <v>VM+ 31 Tân Ấp</v>
          </cell>
        </row>
        <row r="29011">
          <cell r="A29011" t="str">
            <v>VM+ 42 ngõ 6 Vĩnh Phúc</v>
          </cell>
        </row>
        <row r="29012">
          <cell r="A29012" t="str">
            <v>VM+ 37 Lê Quý Đôn</v>
          </cell>
        </row>
        <row r="29013">
          <cell r="A29013" t="str">
            <v>VM+ 261 Tân Mai</v>
          </cell>
        </row>
        <row r="29014">
          <cell r="A29014" t="str">
            <v>VM+ 31 ngõ 310 Nghi Tàm</v>
          </cell>
        </row>
        <row r="29015">
          <cell r="A29015" t="str">
            <v>VM+ 28 Nguyễn Thái Học</v>
          </cell>
        </row>
        <row r="29016">
          <cell r="A29016" t="str">
            <v>VM+ 16/1 Phạm Văn Đồng</v>
          </cell>
        </row>
        <row r="29017">
          <cell r="A29017" t="str">
            <v>VM+ 1132 Đường Láng</v>
          </cell>
        </row>
        <row r="29018">
          <cell r="A29018" t="str">
            <v>VM+ 29 Trung Văn</v>
          </cell>
        </row>
        <row r="29019">
          <cell r="A29019" t="str">
            <v>VM+ chung cư Ruby</v>
          </cell>
        </row>
        <row r="29020">
          <cell r="A29020" t="str">
            <v>VM+ 9 ngõ 293 Tam Trinh</v>
          </cell>
        </row>
        <row r="29021">
          <cell r="A29021" t="str">
            <v>VM+ 18 Cầu Dậu</v>
          </cell>
        </row>
        <row r="29022">
          <cell r="A29022" t="str">
            <v>VM+ 29/32/564 Nguyễn Văn Cừ</v>
          </cell>
        </row>
        <row r="29023">
          <cell r="A29023" t="str">
            <v>VM+ 86 Lạc Trung</v>
          </cell>
        </row>
        <row r="29024">
          <cell r="A29024" t="str">
            <v>VM+ 120A Nguyễn An Ninh</v>
          </cell>
        </row>
        <row r="29025">
          <cell r="A29025" t="str">
            <v>VM+ 18 Lệ Mật</v>
          </cell>
        </row>
        <row r="29026">
          <cell r="A29026" t="str">
            <v>VM+ 1A ngõ 466 Đê La Thành (470 Đê La Thành)</v>
          </cell>
        </row>
        <row r="29027">
          <cell r="A29027" t="str">
            <v>VM+ 26 Đại Từ</v>
          </cell>
        </row>
        <row r="29028">
          <cell r="A29028" t="str">
            <v>VM+ 10 ngõ 100 Hoàng Quốc Việt</v>
          </cell>
        </row>
        <row r="29029">
          <cell r="A29029" t="str">
            <v>VM+ 38 ngõ 328 Lê Trọng Tấn</v>
          </cell>
        </row>
        <row r="29030">
          <cell r="A29030" t="str">
            <v>VM+ 116 Đê La Thành</v>
          </cell>
        </row>
        <row r="29031">
          <cell r="A29031" t="str">
            <v>VM+ 639 Vũ Tông Phan</v>
          </cell>
        </row>
        <row r="29032">
          <cell r="A29032" t="str">
            <v>VM+ 198 Hoàng Mai</v>
          </cell>
        </row>
        <row r="29033">
          <cell r="A29033" t="str">
            <v>VM+ 20 Nguyễn Thiếp</v>
          </cell>
        </row>
        <row r="29034">
          <cell r="A29034" t="str">
            <v>VM+ 29 ngõ 126 Xuân Đỉnh</v>
          </cell>
        </row>
        <row r="29035">
          <cell r="A29035" t="str">
            <v>VM+ 85 Yên Sở</v>
          </cell>
        </row>
        <row r="29036">
          <cell r="A29036" t="str">
            <v>VM+ 224 Khâm Thiên</v>
          </cell>
        </row>
        <row r="29037">
          <cell r="A29037" t="str">
            <v>VM+ 5 Nhật Tảo</v>
          </cell>
        </row>
        <row r="29038">
          <cell r="A29038" t="str">
            <v>VM+ 391 Ngô Xuân Quảng</v>
          </cell>
        </row>
        <row r="29039">
          <cell r="A29039" t="str">
            <v>VM+ 153 Cát Cụt - Hải Phòng</v>
          </cell>
        </row>
        <row r="29040">
          <cell r="A29040" t="str">
            <v>VM+ 73 Cát Dài - Hải Phòng</v>
          </cell>
        </row>
        <row r="29041">
          <cell r="A29041" t="str">
            <v>VM+ 137 Hồ Sen - Hải Phòng</v>
          </cell>
        </row>
        <row r="29042">
          <cell r="A29042" t="str">
            <v>VM+ 96 Lán Bè - Hải Phòng</v>
          </cell>
        </row>
        <row r="29043">
          <cell r="A29043" t="str">
            <v>VM+ 97 Bạch Đằng</v>
          </cell>
        </row>
        <row r="29044">
          <cell r="A29044" t="str">
            <v>Thăng Long Garden</v>
          </cell>
        </row>
        <row r="29045">
          <cell r="A29045" t="str">
            <v>Định Công</v>
          </cell>
        </row>
        <row r="29046">
          <cell r="A29046" t="str">
            <v>652 Nguyễn Văn Cừ</v>
          </cell>
        </row>
        <row r="29047">
          <cell r="A29047" t="str">
            <v>81 Thanh Nhàn</v>
          </cell>
        </row>
        <row r="29048">
          <cell r="A29048" t="str">
            <v>347 Bạch Mai</v>
          </cell>
        </row>
        <row r="29049">
          <cell r="A29049" t="str">
            <v>K2 Vĩnh Phúc</v>
          </cell>
        </row>
        <row r="29050">
          <cell r="A29050" t="str">
            <v>149 Hoàng Ngân</v>
          </cell>
        </row>
        <row r="29051">
          <cell r="A29051" t="str">
            <v>57 Núi Trúc</v>
          </cell>
        </row>
        <row r="29052">
          <cell r="A29052" t="str">
            <v>304 Hoàng Mai</v>
          </cell>
        </row>
        <row r="29053">
          <cell r="A29053" t="str">
            <v>44/116 Nhân Hòa</v>
          </cell>
        </row>
        <row r="29054">
          <cell r="A29054" t="str">
            <v>1088 Đê La Thành</v>
          </cell>
        </row>
        <row r="29055">
          <cell r="A29055" t="str">
            <v>18 Trần Đăng Ninh kéo dài</v>
          </cell>
        </row>
        <row r="29056">
          <cell r="A29056" t="str">
            <v>24 Hoàng Hoa Thám</v>
          </cell>
        </row>
        <row r="29057">
          <cell r="A29057" t="str">
            <v>50 Nguyễn Hoàng Tôn</v>
          </cell>
        </row>
        <row r="29058">
          <cell r="A29058" t="str">
            <v>55 Thụy Khuê</v>
          </cell>
        </row>
        <row r="29059">
          <cell r="A29059" t="str">
            <v>số 3 Đại học Hà Nội</v>
          </cell>
        </row>
        <row r="29060">
          <cell r="A29060" t="str">
            <v>57 Phố 8.3</v>
          </cell>
        </row>
        <row r="29061">
          <cell r="A29061" t="str">
            <v>Số 4 và 6 Phan Đình Giót</v>
          </cell>
        </row>
        <row r="29062">
          <cell r="A29062" t="str">
            <v>601 Kim Ngưu</v>
          </cell>
        </row>
        <row r="29063">
          <cell r="A29063" t="str">
            <v>43 Giảng Võ</v>
          </cell>
        </row>
        <row r="29064">
          <cell r="A29064" t="str">
            <v>24 Sài Đồng</v>
          </cell>
        </row>
        <row r="29065">
          <cell r="A29065" t="str">
            <v>163 Tân Mai</v>
          </cell>
        </row>
        <row r="29066">
          <cell r="A29066" t="str">
            <v>227 Ngọc Lâm</v>
          </cell>
        </row>
        <row r="29067">
          <cell r="A29067" t="str">
            <v>242 Lê Thanh Nghị</v>
          </cell>
        </row>
        <row r="29068">
          <cell r="A29068" t="str">
            <v>26B Hòe Nhai</v>
          </cell>
        </row>
        <row r="29069">
          <cell r="A29069" t="str">
            <v>59 Mai Hắc Đế</v>
          </cell>
        </row>
        <row r="29070">
          <cell r="A29070" t="str">
            <v>101-A1 Tập thể Thanh Xuân Bắc</v>
          </cell>
        </row>
        <row r="29071">
          <cell r="A29071" t="str">
            <v>70 Phố Trạm – Long Biên</v>
          </cell>
        </row>
        <row r="29072">
          <cell r="A29072" t="str">
            <v>62/63 Lô 7 Đền Lừ II</v>
          </cell>
        </row>
        <row r="29073">
          <cell r="A29073" t="str">
            <v>số 9 Triều Khúc</v>
          </cell>
        </row>
        <row r="29074">
          <cell r="A29074" t="str">
            <v>12 Phạm Tuấn Tài</v>
          </cell>
        </row>
        <row r="29075">
          <cell r="A29075" t="str">
            <v>17 Hòa Mã</v>
          </cell>
        </row>
        <row r="29076">
          <cell r="A29076" t="str">
            <v>L1-13 Vincom Nguyễn Chí Thanh</v>
          </cell>
        </row>
        <row r="29077">
          <cell r="A29077" t="str">
            <v>166 Kim Hoa</v>
          </cell>
        </row>
        <row r="29078">
          <cell r="A29078" t="str">
            <v>93 ngõ Núi Trúc</v>
          </cell>
        </row>
        <row r="29079">
          <cell r="A29079" t="str">
            <v>73 Vũ Xuân Thiều</v>
          </cell>
        </row>
        <row r="29080">
          <cell r="A29080" t="str">
            <v>195 Tôn Đức Thắng</v>
          </cell>
        </row>
        <row r="29081">
          <cell r="A29081" t="str">
            <v>95 Lý Nam Đế</v>
          </cell>
        </row>
        <row r="29082">
          <cell r="A29082" t="str">
            <v>176 Tân Triều</v>
          </cell>
        </row>
        <row r="29083">
          <cell r="A29083" t="str">
            <v>21 tổ 7 Giang Biên</v>
          </cell>
        </row>
        <row r="29084">
          <cell r="A29084" t="str">
            <v>229 Quan Nhân</v>
          </cell>
        </row>
        <row r="29085">
          <cell r="A29085" t="str">
            <v>103-A12 Kim Giang</v>
          </cell>
        </row>
        <row r="29086">
          <cell r="A29086" t="str">
            <v>22 Thạch Bàn</v>
          </cell>
        </row>
        <row r="29087">
          <cell r="A29087" t="str">
            <v>167 Nguyễn Văn Cừ</v>
          </cell>
        </row>
        <row r="29088">
          <cell r="A29088" t="str">
            <v>2A-20 Liền kề Mỗ Lao - Hà Đông</v>
          </cell>
        </row>
        <row r="29089">
          <cell r="A29089" t="str">
            <v>165 Tô Hiệu</v>
          </cell>
        </row>
        <row r="29090">
          <cell r="A29090" t="str">
            <v>70B Đội Cấn</v>
          </cell>
        </row>
        <row r="29091">
          <cell r="A29091" t="str">
            <v>211 Thạch Bàn</v>
          </cell>
        </row>
        <row r="29092">
          <cell r="A29092" t="str">
            <v>16 khu tái định cư 7.3-8.1</v>
          </cell>
        </row>
        <row r="29093">
          <cell r="A29093" t="str">
            <v>10 Đức Giang</v>
          </cell>
        </row>
        <row r="29094">
          <cell r="A29094" t="str">
            <v>23 Gia Ngư</v>
          </cell>
        </row>
        <row r="29095">
          <cell r="A29095" t="str">
            <v>17 Nguyễn Thượng Hiền</v>
          </cell>
        </row>
        <row r="29096">
          <cell r="A29096" t="str">
            <v>57 Nguyễn Khắc Nhu</v>
          </cell>
        </row>
        <row r="29097">
          <cell r="A29097" t="str">
            <v>365 Ngọc Lâm</v>
          </cell>
        </row>
        <row r="29098">
          <cell r="A29098" t="str">
            <v>Số 1 ngõ 4 Phương Mai</v>
          </cell>
        </row>
        <row r="29099">
          <cell r="A29099" t="str">
            <v>5 Tân Thụy</v>
          </cell>
        </row>
        <row r="29100">
          <cell r="A29100" t="str">
            <v>1 ngõ 250 Kim Giang</v>
          </cell>
        </row>
        <row r="29101">
          <cell r="A29101" t="str">
            <v>102-K9 KĐT Việt Hưng</v>
          </cell>
        </row>
        <row r="29102">
          <cell r="A29102" t="str">
            <v>67 ngõ 213 Giáp Nhất</v>
          </cell>
        </row>
        <row r="29103">
          <cell r="A29103" t="str">
            <v>69 Hồng Mai</v>
          </cell>
        </row>
        <row r="29104">
          <cell r="A29104" t="str">
            <v>123 Âu Cơ</v>
          </cell>
        </row>
        <row r="29105">
          <cell r="A29105" t="str">
            <v>68 Yên Duyên</v>
          </cell>
        </row>
        <row r="29106">
          <cell r="A29106" t="str">
            <v>19 Nguyễn Văn Huyên kéo dài</v>
          </cell>
        </row>
        <row r="29107">
          <cell r="A29107" t="str">
            <v>152 Yên Hòa</v>
          </cell>
        </row>
        <row r="29108">
          <cell r="A29108" t="str">
            <v>8C11 Giảng Võ</v>
          </cell>
        </row>
        <row r="29109">
          <cell r="A29109" t="str">
            <v>90 Dương Quảng Hàm</v>
          </cell>
        </row>
        <row r="29110">
          <cell r="A29110" t="str">
            <v>N3-1 Khu Sống Hoàng</v>
          </cell>
        </row>
        <row r="29111">
          <cell r="A29111" t="str">
            <v>32 ngách 85 Trung Tả</v>
          </cell>
        </row>
        <row r="29112">
          <cell r="A29112" t="str">
            <v>589 Trương Định</v>
          </cell>
        </row>
        <row r="29113">
          <cell r="A29113" t="str">
            <v>115 Lĩnh Nam</v>
          </cell>
        </row>
        <row r="29114">
          <cell r="A29114" t="str">
            <v>79 Ngõ 34 Vĩnh Tuy</v>
          </cell>
        </row>
        <row r="29115">
          <cell r="A29115" t="str">
            <v>29 Tây Mỗ</v>
          </cell>
        </row>
        <row r="29116">
          <cell r="A29116" t="str">
            <v>61 Đông Các</v>
          </cell>
        </row>
        <row r="29117">
          <cell r="A29117" t="str">
            <v>36 ngõ 196 Hồ Tùng Mậu</v>
          </cell>
        </row>
        <row r="29118">
          <cell r="A29118" t="str">
            <v>78 Hoàng Như Tiếp</v>
          </cell>
        </row>
        <row r="29119">
          <cell r="A29119" t="str">
            <v>271 Bồ Đề</v>
          </cell>
        </row>
        <row r="29120">
          <cell r="A29120" t="str">
            <v>354-356 Mỹ Đình</v>
          </cell>
        </row>
        <row r="29121">
          <cell r="A29121" t="str">
            <v>5 ngõ 376 Đường Bưởi</v>
          </cell>
        </row>
        <row r="29122">
          <cell r="A29122" t="str">
            <v>158 Thái Thịnh</v>
          </cell>
        </row>
        <row r="29123">
          <cell r="A29123" t="str">
            <v>1 ngõ 683 Nguyễn Khoái</v>
          </cell>
        </row>
        <row r="29124">
          <cell r="A29124" t="str">
            <v>31 Xuân Đỉnh</v>
          </cell>
        </row>
        <row r="29125">
          <cell r="A29125" t="str">
            <v>89 Lô D6 Đại Kim</v>
          </cell>
        </row>
        <row r="29126">
          <cell r="A29126" t="str">
            <v>33 Lương Khánh Thiện</v>
          </cell>
        </row>
        <row r="29127">
          <cell r="A29127" t="str">
            <v>101 Hương Viên</v>
          </cell>
        </row>
        <row r="29128">
          <cell r="A29128" t="str">
            <v>19A Nguyễn Chánh</v>
          </cell>
        </row>
        <row r="29129">
          <cell r="A29129" t="str">
            <v>208 Khương Trung</v>
          </cell>
        </row>
        <row r="29130">
          <cell r="A29130" t="str">
            <v>94 ngõ 88 Trần Quý Cáp</v>
          </cell>
        </row>
        <row r="29131">
          <cell r="A29131" t="str">
            <v>51 ngõ 53 Vũ Xuân Thiều</v>
          </cell>
        </row>
        <row r="29132">
          <cell r="A29132" t="str">
            <v>66 Đặng Tiến Đông</v>
          </cell>
        </row>
        <row r="29133">
          <cell r="A29133" t="str">
            <v>49B ngõ 651 Minh Khai</v>
          </cell>
        </row>
        <row r="29134">
          <cell r="A29134" t="str">
            <v>21 Văn Tiến Dũng</v>
          </cell>
        </row>
        <row r="29135">
          <cell r="A29135" t="str">
            <v>9 Thịnh Liệt</v>
          </cell>
        </row>
        <row r="29136">
          <cell r="A29136" t="str">
            <v>167 Trần Đại Nghĩa</v>
          </cell>
        </row>
        <row r="29137">
          <cell r="A29137" t="str">
            <v>2 ngách E8/2 Kim Ngưu</v>
          </cell>
        </row>
        <row r="29138">
          <cell r="A29138" t="str">
            <v>15 ngõ 68 Trung Hà</v>
          </cell>
        </row>
        <row r="29139">
          <cell r="A29139" t="str">
            <v>31 ngõ 260 Cầu Giấy</v>
          </cell>
        </row>
        <row r="29140">
          <cell r="A29140" t="str">
            <v>169 Đặng Tiến Đông</v>
          </cell>
        </row>
        <row r="29141">
          <cell r="A29141" t="str">
            <v>426 Hoàng Hoa Thám</v>
          </cell>
        </row>
        <row r="29142">
          <cell r="A29142" t="str">
            <v>VM+ 38 ngõ 76 Mai Dịch</v>
          </cell>
        </row>
        <row r="29143">
          <cell r="A29143" t="str">
            <v>VM+ 453 Bạch Đằng</v>
          </cell>
        </row>
        <row r="29144">
          <cell r="A29144" t="str">
            <v>VM+ 38 ngõ 175 Xuân Thủy</v>
          </cell>
        </row>
        <row r="29145">
          <cell r="A29145" t="str">
            <v>VM+ 179 Thịnh Liệt</v>
          </cell>
        </row>
        <row r="29146">
          <cell r="A29146" t="str">
            <v>VM+ 53 Ngõ 467 Lĩnh Nam</v>
          </cell>
        </row>
        <row r="29147">
          <cell r="A29147" t="str">
            <v>VM+ 44 Ngõ 81 Đặng Văn Ngữ</v>
          </cell>
        </row>
        <row r="29148">
          <cell r="A29148" t="str">
            <v xml:space="preserve">VM+ 402 Kim Giang </v>
          </cell>
        </row>
        <row r="29149">
          <cell r="A29149" t="str">
            <v>VM+ tòa nhà 51 Quan Nhân</v>
          </cell>
        </row>
        <row r="29150">
          <cell r="A29150" t="str">
            <v>VM+ 46 Hạ Đình</v>
          </cell>
        </row>
        <row r="29151">
          <cell r="A29151" t="str">
            <v>VM+ 212 Vĩnh Hưng</v>
          </cell>
        </row>
        <row r="29152">
          <cell r="A29152" t="str">
            <v>VM+ 31 Tân Ấp</v>
          </cell>
        </row>
        <row r="29153">
          <cell r="A29153" t="str">
            <v>VM+ 42 ngõ 6 Vĩnh Phúc</v>
          </cell>
        </row>
        <row r="29154">
          <cell r="A29154" t="str">
            <v>VM+ 37 Lê Quý Đôn</v>
          </cell>
        </row>
        <row r="29155">
          <cell r="A29155" t="str">
            <v>VM+ 261 Tân Mai</v>
          </cell>
        </row>
        <row r="29156">
          <cell r="A29156" t="str">
            <v>VM+ 31 ngõ 310 Nghi Tàm</v>
          </cell>
        </row>
        <row r="29157">
          <cell r="A29157" t="str">
            <v>VM+ 28 Nguyễn Thái Học</v>
          </cell>
        </row>
        <row r="29158">
          <cell r="A29158" t="str">
            <v>VM+ 16/1 Phạm Văn Đồng</v>
          </cell>
        </row>
        <row r="29159">
          <cell r="A29159" t="str">
            <v>VM+ 1132 Đường Láng</v>
          </cell>
        </row>
        <row r="29160">
          <cell r="A29160" t="str">
            <v>VM+ 29 Trung Văn</v>
          </cell>
        </row>
        <row r="29161">
          <cell r="A29161" t="str">
            <v>VM+ chung cư Ruby</v>
          </cell>
        </row>
        <row r="29162">
          <cell r="A29162" t="str">
            <v>VM+ 9 ngõ 293 Tam Trinh</v>
          </cell>
        </row>
        <row r="29163">
          <cell r="A29163" t="str">
            <v>VM+ 18 Cầu Dậu</v>
          </cell>
        </row>
        <row r="29164">
          <cell r="A29164" t="str">
            <v>VM+ 29/32/564 Nguyễn Văn Cừ</v>
          </cell>
        </row>
        <row r="29165">
          <cell r="A29165" t="str">
            <v>VM+ 86 Lạc Trung</v>
          </cell>
        </row>
        <row r="29166">
          <cell r="A29166" t="str">
            <v>VM+ 120A Nguyễn An Ninh</v>
          </cell>
        </row>
        <row r="29167">
          <cell r="A29167" t="str">
            <v>VM+ 18 Lệ Mật</v>
          </cell>
        </row>
        <row r="29168">
          <cell r="A29168" t="str">
            <v>VM+ 1A ngõ 466 Đê La Thành (470 Đê La Thành)</v>
          </cell>
        </row>
        <row r="29169">
          <cell r="A29169" t="str">
            <v>VM+ 26 Đại Từ</v>
          </cell>
        </row>
        <row r="29170">
          <cell r="A29170" t="str">
            <v>VM+ 10 ngõ 100 Hoàng Quốc Việt</v>
          </cell>
        </row>
        <row r="29171">
          <cell r="A29171" t="str">
            <v>VM+ 38 ngõ 328 Lê Trọng Tấn</v>
          </cell>
        </row>
        <row r="29172">
          <cell r="A29172" t="str">
            <v>VM+ 116 Đê La Thành</v>
          </cell>
        </row>
        <row r="29173">
          <cell r="A29173" t="str">
            <v>VM+ 639 Vũ Tông Phan</v>
          </cell>
        </row>
        <row r="29174">
          <cell r="A29174" t="str">
            <v>VM+ 198 Hoàng Mai</v>
          </cell>
        </row>
        <row r="29175">
          <cell r="A29175" t="str">
            <v>VM+ 20 Nguyễn Thiếp</v>
          </cell>
        </row>
        <row r="29176">
          <cell r="A29176" t="str">
            <v>VM+ 29 ngõ 126 Xuân Đỉnh</v>
          </cell>
        </row>
        <row r="29177">
          <cell r="A29177" t="str">
            <v>VM+ 85 Yên Sở</v>
          </cell>
        </row>
        <row r="29178">
          <cell r="A29178" t="str">
            <v>VM+ 224 Khâm Thiên</v>
          </cell>
        </row>
        <row r="29179">
          <cell r="A29179" t="str">
            <v>VM+ 5 Nhật Tảo</v>
          </cell>
        </row>
        <row r="29180">
          <cell r="A29180" t="str">
            <v>VM+ 391 Ngô Xuân Quảng</v>
          </cell>
        </row>
        <row r="29181">
          <cell r="A29181" t="str">
            <v>VM+ 153 Cát Cụt - Hải Phòng</v>
          </cell>
        </row>
        <row r="29182">
          <cell r="A29182" t="str">
            <v>VM+ 73 Cát Dài - Hải Phòng</v>
          </cell>
        </row>
        <row r="29183">
          <cell r="A29183" t="str">
            <v>VM+ 137 Hồ Sen - Hải Phòng</v>
          </cell>
        </row>
        <row r="29184">
          <cell r="A29184" t="str">
            <v>VM+ 96 Lán Bè - Hải Phòng</v>
          </cell>
        </row>
        <row r="29185">
          <cell r="A29185" t="str">
            <v>VM+ 97 Bạch Đằng</v>
          </cell>
        </row>
        <row r="29186">
          <cell r="A29186" t="str">
            <v>Thăng Long Garden</v>
          </cell>
        </row>
        <row r="29187">
          <cell r="A29187" t="str">
            <v>Định Công</v>
          </cell>
        </row>
        <row r="29188">
          <cell r="A29188" t="str">
            <v>652 Nguyễn Văn Cừ</v>
          </cell>
        </row>
        <row r="29189">
          <cell r="A29189" t="str">
            <v>81 Thanh Nhàn</v>
          </cell>
        </row>
        <row r="29190">
          <cell r="A29190" t="str">
            <v>347 Bạch Mai</v>
          </cell>
        </row>
        <row r="29191">
          <cell r="A29191" t="str">
            <v>K2 Vĩnh Phúc</v>
          </cell>
        </row>
        <row r="29192">
          <cell r="A29192" t="str">
            <v>149 Hoàng Ngân</v>
          </cell>
        </row>
        <row r="29193">
          <cell r="A29193" t="str">
            <v>57 Núi Trúc</v>
          </cell>
        </row>
        <row r="29194">
          <cell r="A29194" t="str">
            <v>304 Hoàng Mai</v>
          </cell>
        </row>
        <row r="29195">
          <cell r="A29195" t="str">
            <v>44/116 Nhân Hòa</v>
          </cell>
        </row>
        <row r="29196">
          <cell r="A29196" t="str">
            <v>1088 Đê La Thành</v>
          </cell>
        </row>
        <row r="29197">
          <cell r="A29197" t="str">
            <v>18 Trần Đăng Ninh kéo dài</v>
          </cell>
        </row>
        <row r="29198">
          <cell r="A29198" t="str">
            <v>24 Hoàng Hoa Thám</v>
          </cell>
        </row>
        <row r="29199">
          <cell r="A29199" t="str">
            <v>50 Nguyễn Hoàng Tôn</v>
          </cell>
        </row>
        <row r="29200">
          <cell r="A29200" t="str">
            <v>55 Thụy Khuê</v>
          </cell>
        </row>
        <row r="29201">
          <cell r="A29201" t="str">
            <v>số 3 Đại học Hà Nội</v>
          </cell>
        </row>
        <row r="29202">
          <cell r="A29202" t="str">
            <v>57 Phố 8.3</v>
          </cell>
        </row>
        <row r="29203">
          <cell r="A29203" t="str">
            <v>Số 4 và 6 Phan Đình Giót</v>
          </cell>
        </row>
        <row r="29204">
          <cell r="A29204" t="str">
            <v>601 Kim Ngưu</v>
          </cell>
        </row>
        <row r="29205">
          <cell r="A29205" t="str">
            <v>43 Giảng Võ</v>
          </cell>
        </row>
        <row r="29206">
          <cell r="A29206" t="str">
            <v>24 Sài Đồng</v>
          </cell>
        </row>
        <row r="29207">
          <cell r="A29207" t="str">
            <v>163 Tân Mai</v>
          </cell>
        </row>
        <row r="29208">
          <cell r="A29208" t="str">
            <v>227 Ngọc Lâm</v>
          </cell>
        </row>
        <row r="29209">
          <cell r="A29209" t="str">
            <v>242 Lê Thanh Nghị</v>
          </cell>
        </row>
        <row r="29210">
          <cell r="A29210" t="str">
            <v>26B Hòe Nhai</v>
          </cell>
        </row>
        <row r="29211">
          <cell r="A29211" t="str">
            <v>59 Mai Hắc Đế</v>
          </cell>
        </row>
        <row r="29212">
          <cell r="A29212" t="str">
            <v>101-A1 Tập thể Thanh Xuân Bắc</v>
          </cell>
        </row>
        <row r="29213">
          <cell r="A29213" t="str">
            <v>70 Phố Trạm – Long Biên</v>
          </cell>
        </row>
        <row r="29214">
          <cell r="A29214" t="str">
            <v>62/63 Lô 7 Đền Lừ II</v>
          </cell>
        </row>
        <row r="29215">
          <cell r="A29215" t="str">
            <v>số 9 Triều Khúc</v>
          </cell>
        </row>
        <row r="29216">
          <cell r="A29216" t="str">
            <v>12 Phạm Tuấn Tài</v>
          </cell>
        </row>
        <row r="29217">
          <cell r="A29217" t="str">
            <v>17 Hòa Mã</v>
          </cell>
        </row>
        <row r="29218">
          <cell r="A29218" t="str">
            <v>L1-13 Vincom Nguyễn Chí Thanh</v>
          </cell>
        </row>
        <row r="29219">
          <cell r="A29219" t="str">
            <v>166 Kim Hoa</v>
          </cell>
        </row>
        <row r="29220">
          <cell r="A29220" t="str">
            <v>93 ngõ Núi Trúc</v>
          </cell>
        </row>
        <row r="29221">
          <cell r="A29221" t="str">
            <v>73 Vũ Xuân Thiều</v>
          </cell>
        </row>
        <row r="29222">
          <cell r="A29222" t="str">
            <v>195 Tôn Đức Thắng</v>
          </cell>
        </row>
        <row r="29223">
          <cell r="A29223" t="str">
            <v>95 Lý Nam Đế</v>
          </cell>
        </row>
        <row r="29224">
          <cell r="A29224" t="str">
            <v>176 Tân Triều</v>
          </cell>
        </row>
        <row r="29225">
          <cell r="A29225" t="str">
            <v>21 tổ 7 Giang Biên</v>
          </cell>
        </row>
        <row r="29226">
          <cell r="A29226" t="str">
            <v>229 Quan Nhân</v>
          </cell>
        </row>
        <row r="29227">
          <cell r="A29227" t="str">
            <v>103-A12 Kim Giang</v>
          </cell>
        </row>
        <row r="29228">
          <cell r="A29228" t="str">
            <v>22 Thạch Bàn</v>
          </cell>
        </row>
        <row r="29229">
          <cell r="A29229" t="str">
            <v>167 Nguyễn Văn Cừ</v>
          </cell>
        </row>
        <row r="29230">
          <cell r="A29230" t="str">
            <v>2A-20 Liền kề Mỗ Lao - Hà Đông</v>
          </cell>
        </row>
        <row r="29231">
          <cell r="A29231" t="str">
            <v>165 Tô Hiệu</v>
          </cell>
        </row>
        <row r="29232">
          <cell r="A29232" t="str">
            <v>70B Đội Cấn</v>
          </cell>
        </row>
        <row r="29233">
          <cell r="A29233" t="str">
            <v>211 Thạch Bàn</v>
          </cell>
        </row>
        <row r="29234">
          <cell r="A29234" t="str">
            <v>16 khu tái định cư 7.3-8.1</v>
          </cell>
        </row>
        <row r="29235">
          <cell r="A29235" t="str">
            <v>10 Đức Giang</v>
          </cell>
        </row>
        <row r="29236">
          <cell r="A29236" t="str">
            <v>23 Gia Ngư</v>
          </cell>
        </row>
        <row r="29237">
          <cell r="A29237" t="str">
            <v>17 Nguyễn Thượng Hiền</v>
          </cell>
        </row>
        <row r="29238">
          <cell r="A29238" t="str">
            <v>57 Nguyễn Khắc Nhu</v>
          </cell>
        </row>
        <row r="29239">
          <cell r="A29239" t="str">
            <v>365 Ngọc Lâm</v>
          </cell>
        </row>
        <row r="29240">
          <cell r="A29240" t="str">
            <v>Số 1 ngõ 4 Phương Mai</v>
          </cell>
        </row>
        <row r="29241">
          <cell r="A29241" t="str">
            <v>5 Tân Thụy</v>
          </cell>
        </row>
        <row r="29242">
          <cell r="A29242" t="str">
            <v>1 ngõ 250 Kim Giang</v>
          </cell>
        </row>
        <row r="29243">
          <cell r="A29243" t="str">
            <v>102-K9 KĐT Việt Hưng</v>
          </cell>
        </row>
        <row r="29244">
          <cell r="A29244" t="str">
            <v>67 ngõ 213 Giáp Nhất</v>
          </cell>
        </row>
        <row r="29245">
          <cell r="A29245" t="str">
            <v>69 Hồng Mai</v>
          </cell>
        </row>
        <row r="29246">
          <cell r="A29246" t="str">
            <v>123 Âu Cơ</v>
          </cell>
        </row>
        <row r="29247">
          <cell r="A29247" t="str">
            <v>68 Yên Duyên</v>
          </cell>
        </row>
        <row r="29248">
          <cell r="A29248" t="str">
            <v>19 Nguyễn Văn Huyên kéo dài</v>
          </cell>
        </row>
        <row r="29249">
          <cell r="A29249" t="str">
            <v>152 Yên Hòa</v>
          </cell>
        </row>
        <row r="29250">
          <cell r="A29250" t="str">
            <v>8C11 Giảng Võ</v>
          </cell>
        </row>
        <row r="29251">
          <cell r="A29251" t="str">
            <v>90 Dương Quảng Hàm</v>
          </cell>
        </row>
        <row r="29252">
          <cell r="A29252" t="str">
            <v>N3-1 Khu Sống Hoàng</v>
          </cell>
        </row>
        <row r="29253">
          <cell r="A29253" t="str">
            <v>32 ngách 85 Trung Tả</v>
          </cell>
        </row>
        <row r="29254">
          <cell r="A29254" t="str">
            <v>589 Trương Định</v>
          </cell>
        </row>
        <row r="29255">
          <cell r="A29255" t="str">
            <v>115 Lĩnh Nam</v>
          </cell>
        </row>
        <row r="29256">
          <cell r="A29256" t="str">
            <v>79 Ngõ 34 Vĩnh Tuy</v>
          </cell>
        </row>
        <row r="29257">
          <cell r="A29257" t="str">
            <v>29 Tây Mỗ</v>
          </cell>
        </row>
        <row r="29258">
          <cell r="A29258" t="str">
            <v>61 Đông Các</v>
          </cell>
        </row>
        <row r="29259">
          <cell r="A29259" t="str">
            <v>36 ngõ 196 Hồ Tùng Mậu</v>
          </cell>
        </row>
        <row r="29260">
          <cell r="A29260" t="str">
            <v>78 Hoàng Như Tiếp</v>
          </cell>
        </row>
        <row r="29261">
          <cell r="A29261" t="str">
            <v>271 Bồ Đề</v>
          </cell>
        </row>
        <row r="29262">
          <cell r="A29262" t="str">
            <v>354-356 Mỹ Đình</v>
          </cell>
        </row>
        <row r="29263">
          <cell r="A29263" t="str">
            <v>5 ngõ 376 Đường Bưởi</v>
          </cell>
        </row>
        <row r="29264">
          <cell r="A29264" t="str">
            <v>158 Thái Thịnh</v>
          </cell>
        </row>
        <row r="29265">
          <cell r="A29265" t="str">
            <v>1 ngõ 683 Nguyễn Khoái</v>
          </cell>
        </row>
        <row r="29266">
          <cell r="A29266" t="str">
            <v>31 Xuân Đỉnh</v>
          </cell>
        </row>
        <row r="29267">
          <cell r="A29267" t="str">
            <v>89 Lô D6 Đại Kim</v>
          </cell>
        </row>
        <row r="29268">
          <cell r="A29268" t="str">
            <v>33 Lương Khánh Thiện</v>
          </cell>
        </row>
        <row r="29269">
          <cell r="A29269" t="str">
            <v>101 Hương Viên</v>
          </cell>
        </row>
        <row r="29270">
          <cell r="A29270" t="str">
            <v>19A Nguyễn Chánh</v>
          </cell>
        </row>
        <row r="29271">
          <cell r="A29271" t="str">
            <v>208 Khương Trung</v>
          </cell>
        </row>
        <row r="29272">
          <cell r="A29272" t="str">
            <v>94 ngõ 88 Trần Quý Cáp</v>
          </cell>
        </row>
        <row r="29273">
          <cell r="A29273" t="str">
            <v>51 ngõ 53 Vũ Xuân Thiều</v>
          </cell>
        </row>
        <row r="29274">
          <cell r="A29274" t="str">
            <v>66 Đặng Tiến Đông</v>
          </cell>
        </row>
        <row r="29275">
          <cell r="A29275" t="str">
            <v>49B ngõ 651 Minh Khai</v>
          </cell>
        </row>
        <row r="29276">
          <cell r="A29276" t="str">
            <v>21 Văn Tiến Dũng</v>
          </cell>
        </row>
        <row r="29277">
          <cell r="A29277" t="str">
            <v>9 Thịnh Liệt</v>
          </cell>
        </row>
        <row r="29278">
          <cell r="A29278" t="str">
            <v>167 Trần Đại Nghĩa</v>
          </cell>
        </row>
        <row r="29279">
          <cell r="A29279" t="str">
            <v>2 ngách E8/2 Kim Ngưu</v>
          </cell>
        </row>
        <row r="29280">
          <cell r="A29280" t="str">
            <v>15 ngõ 68 Trung Hà</v>
          </cell>
        </row>
        <row r="29281">
          <cell r="A29281" t="str">
            <v>31 ngõ 260 Cầu Giấy</v>
          </cell>
        </row>
        <row r="29282">
          <cell r="A29282" t="str">
            <v>169 Đặng Tiến Đông</v>
          </cell>
        </row>
        <row r="29283">
          <cell r="A29283" t="str">
            <v>426 Hoàng Hoa Thám</v>
          </cell>
        </row>
        <row r="29284">
          <cell r="A29284" t="str">
            <v>VM+ 38 ngõ 76 Mai Dịch</v>
          </cell>
        </row>
        <row r="29285">
          <cell r="A29285" t="str">
            <v>VM+ 453 Bạch Đằng</v>
          </cell>
        </row>
        <row r="29286">
          <cell r="A29286" t="str">
            <v>VM+ 38 ngõ 175 Xuân Thủy</v>
          </cell>
        </row>
        <row r="29287">
          <cell r="A29287" t="str">
            <v>VM+ 179 Thịnh Liệt</v>
          </cell>
        </row>
        <row r="29288">
          <cell r="A29288" t="str">
            <v>VM+ 53 Ngõ 467 Lĩnh Nam</v>
          </cell>
        </row>
        <row r="29289">
          <cell r="A29289" t="str">
            <v>VM+ 44 Ngõ 81 Đặng Văn Ngữ</v>
          </cell>
        </row>
        <row r="29290">
          <cell r="A29290" t="str">
            <v xml:space="preserve">VM+ 402 Kim Giang </v>
          </cell>
        </row>
        <row r="29291">
          <cell r="A29291" t="str">
            <v>VM+ tòa nhà 51 Quan Nhân</v>
          </cell>
        </row>
        <row r="29292">
          <cell r="A29292" t="str">
            <v>VM+ 46 Hạ Đình</v>
          </cell>
        </row>
        <row r="29293">
          <cell r="A29293" t="str">
            <v>VM+ 212 Vĩnh Hưng</v>
          </cell>
        </row>
        <row r="29294">
          <cell r="A29294" t="str">
            <v>VM+ 31 Tân Ấp</v>
          </cell>
        </row>
        <row r="29295">
          <cell r="A29295" t="str">
            <v>VM+ 42 ngõ 6 Vĩnh Phúc</v>
          </cell>
        </row>
        <row r="29296">
          <cell r="A29296" t="str">
            <v>VM+ 37 Lê Quý Đôn</v>
          </cell>
        </row>
        <row r="29297">
          <cell r="A29297" t="str">
            <v>VM+ 261 Tân Mai</v>
          </cell>
        </row>
        <row r="29298">
          <cell r="A29298" t="str">
            <v>VM+ 31 ngõ 310 Nghi Tàm</v>
          </cell>
        </row>
        <row r="29299">
          <cell r="A29299" t="str">
            <v>VM+ 28 Nguyễn Thái Học</v>
          </cell>
        </row>
        <row r="29300">
          <cell r="A29300" t="str">
            <v>VM+ 16/1 Phạm Văn Đồng</v>
          </cell>
        </row>
        <row r="29301">
          <cell r="A29301" t="str">
            <v>VM+ 1132 Đường Láng</v>
          </cell>
        </row>
        <row r="29302">
          <cell r="A29302" t="str">
            <v>VM+ 29 Trung Văn</v>
          </cell>
        </row>
        <row r="29303">
          <cell r="A29303" t="str">
            <v>VM+ chung cư Ruby</v>
          </cell>
        </row>
        <row r="29304">
          <cell r="A29304" t="str">
            <v>VM+ 9 ngõ 293 Tam Trinh</v>
          </cell>
        </row>
        <row r="29305">
          <cell r="A29305" t="str">
            <v>VM+ 18 Cầu Dậu</v>
          </cell>
        </row>
        <row r="29306">
          <cell r="A29306" t="str">
            <v>VM+ 29/32/564 Nguyễn Văn Cừ</v>
          </cell>
        </row>
        <row r="29307">
          <cell r="A29307" t="str">
            <v>VM+ 86 Lạc Trung</v>
          </cell>
        </row>
        <row r="29308">
          <cell r="A29308" t="str">
            <v>VM+ 120A Nguyễn An Ninh</v>
          </cell>
        </row>
        <row r="29309">
          <cell r="A29309" t="str">
            <v>VM+ 18 Lệ Mật</v>
          </cell>
        </row>
        <row r="29310">
          <cell r="A29310" t="str">
            <v>VM+ 1A ngõ 466 Đê La Thành (470 Đê La Thành)</v>
          </cell>
        </row>
        <row r="29311">
          <cell r="A29311" t="str">
            <v>VM+ 26 Đại Từ</v>
          </cell>
        </row>
        <row r="29312">
          <cell r="A29312" t="str">
            <v>VM+ 10 ngõ 100 Hoàng Quốc Việt</v>
          </cell>
        </row>
        <row r="29313">
          <cell r="A29313" t="str">
            <v>VM+ 38 ngõ 328 Lê Trọng Tấn</v>
          </cell>
        </row>
        <row r="29314">
          <cell r="A29314" t="str">
            <v>VM+ 116 Đê La Thành</v>
          </cell>
        </row>
        <row r="29315">
          <cell r="A29315" t="str">
            <v>VM+ 639 Vũ Tông Phan</v>
          </cell>
        </row>
        <row r="29316">
          <cell r="A29316" t="str">
            <v>VM+ 198 Hoàng Mai</v>
          </cell>
        </row>
        <row r="29317">
          <cell r="A29317" t="str">
            <v>VM+ 20 Nguyễn Thiếp</v>
          </cell>
        </row>
        <row r="29318">
          <cell r="A29318" t="str">
            <v>VM+ 29 ngõ 126 Xuân Đỉnh</v>
          </cell>
        </row>
        <row r="29319">
          <cell r="A29319" t="str">
            <v>VM+ 85 Yên Sở</v>
          </cell>
        </row>
        <row r="29320">
          <cell r="A29320" t="str">
            <v>VM+ 224 Khâm Thiên</v>
          </cell>
        </row>
        <row r="29321">
          <cell r="A29321" t="str">
            <v>VM+ 5 Nhật Tảo</v>
          </cell>
        </row>
        <row r="29322">
          <cell r="A29322" t="str">
            <v>VM+ 391 Ngô Xuân Quảng</v>
          </cell>
        </row>
        <row r="29323">
          <cell r="A29323" t="str">
            <v>VM+ 153 Cát Cụt - Hải Phòng</v>
          </cell>
        </row>
        <row r="29324">
          <cell r="A29324" t="str">
            <v>VM+ 73 Cát Dài - Hải Phòng</v>
          </cell>
        </row>
        <row r="29325">
          <cell r="A29325" t="str">
            <v>VM+ 137 Hồ Sen - Hải Phòng</v>
          </cell>
        </row>
        <row r="29326">
          <cell r="A29326" t="str">
            <v>VM+ 96 Lán Bè - Hải Phòng</v>
          </cell>
        </row>
        <row r="29327">
          <cell r="A29327" t="str">
            <v>VM+ 97 Bạch Đằng</v>
          </cell>
        </row>
        <row r="29328">
          <cell r="A29328" t="str">
            <v>Thăng Long Garden</v>
          </cell>
        </row>
        <row r="29329">
          <cell r="A29329" t="str">
            <v>Định Công</v>
          </cell>
        </row>
        <row r="29330">
          <cell r="A29330" t="str">
            <v>652 Nguyễn Văn Cừ</v>
          </cell>
        </row>
        <row r="29331">
          <cell r="A29331" t="str">
            <v>81 Thanh Nhàn</v>
          </cell>
        </row>
        <row r="29332">
          <cell r="A29332" t="str">
            <v>347 Bạch Mai</v>
          </cell>
        </row>
        <row r="29333">
          <cell r="A29333" t="str">
            <v>K2 Vĩnh Phúc</v>
          </cell>
        </row>
        <row r="29334">
          <cell r="A29334" t="str">
            <v>149 Hoàng Ngân</v>
          </cell>
        </row>
        <row r="29335">
          <cell r="A29335" t="str">
            <v>57 Núi Trúc</v>
          </cell>
        </row>
        <row r="29336">
          <cell r="A29336" t="str">
            <v>304 Hoàng Mai</v>
          </cell>
        </row>
        <row r="29337">
          <cell r="A29337" t="str">
            <v>44/116 Nhân Hòa</v>
          </cell>
        </row>
        <row r="29338">
          <cell r="A29338" t="str">
            <v>1088 Đê La Thành</v>
          </cell>
        </row>
        <row r="29339">
          <cell r="A29339" t="str">
            <v>18 Trần Đăng Ninh kéo dài</v>
          </cell>
        </row>
        <row r="29340">
          <cell r="A29340" t="str">
            <v>24 Hoàng Hoa Thám</v>
          </cell>
        </row>
        <row r="29341">
          <cell r="A29341" t="str">
            <v>50 Nguyễn Hoàng Tôn</v>
          </cell>
        </row>
        <row r="29342">
          <cell r="A29342" t="str">
            <v>55 Thụy Khuê</v>
          </cell>
        </row>
        <row r="29343">
          <cell r="A29343" t="str">
            <v>số 3 Đại học Hà Nội</v>
          </cell>
        </row>
        <row r="29344">
          <cell r="A29344" t="str">
            <v>57 Phố 8.3</v>
          </cell>
        </row>
        <row r="29345">
          <cell r="A29345" t="str">
            <v>Số 4 và 6 Phan Đình Giót</v>
          </cell>
        </row>
        <row r="29346">
          <cell r="A29346" t="str">
            <v>601 Kim Ngưu</v>
          </cell>
        </row>
        <row r="29347">
          <cell r="A29347" t="str">
            <v>43 Giảng Võ</v>
          </cell>
        </row>
        <row r="29348">
          <cell r="A29348" t="str">
            <v>24 Sài Đồng</v>
          </cell>
        </row>
        <row r="29349">
          <cell r="A29349" t="str">
            <v>163 Tân Mai</v>
          </cell>
        </row>
        <row r="29350">
          <cell r="A29350" t="str">
            <v>227 Ngọc Lâm</v>
          </cell>
        </row>
        <row r="29351">
          <cell r="A29351" t="str">
            <v>242 Lê Thanh Nghị</v>
          </cell>
        </row>
        <row r="29352">
          <cell r="A29352" t="str">
            <v>26B Hòe Nhai</v>
          </cell>
        </row>
        <row r="29353">
          <cell r="A29353" t="str">
            <v>59 Mai Hắc Đế</v>
          </cell>
        </row>
        <row r="29354">
          <cell r="A29354" t="str">
            <v>101-A1 Tập thể Thanh Xuân Bắc</v>
          </cell>
        </row>
        <row r="29355">
          <cell r="A29355" t="str">
            <v>70 Phố Trạm – Long Biên</v>
          </cell>
        </row>
        <row r="29356">
          <cell r="A29356" t="str">
            <v>62/63 Lô 7 Đền Lừ II</v>
          </cell>
        </row>
        <row r="29357">
          <cell r="A29357" t="str">
            <v>số 9 Triều Khúc</v>
          </cell>
        </row>
        <row r="29358">
          <cell r="A29358" t="str">
            <v>12 Phạm Tuấn Tài</v>
          </cell>
        </row>
        <row r="29359">
          <cell r="A29359" t="str">
            <v>17 Hòa Mã</v>
          </cell>
        </row>
        <row r="29360">
          <cell r="A29360" t="str">
            <v>L1-13 Vincom Nguyễn Chí Thanh</v>
          </cell>
        </row>
        <row r="29361">
          <cell r="A29361" t="str">
            <v>166 Kim Hoa</v>
          </cell>
        </row>
        <row r="29362">
          <cell r="A29362" t="str">
            <v>93 ngõ Núi Trúc</v>
          </cell>
        </row>
        <row r="29363">
          <cell r="A29363" t="str">
            <v>73 Vũ Xuân Thiều</v>
          </cell>
        </row>
        <row r="29364">
          <cell r="A29364" t="str">
            <v>195 Tôn Đức Thắng</v>
          </cell>
        </row>
        <row r="29365">
          <cell r="A29365" t="str">
            <v>95 Lý Nam Đế</v>
          </cell>
        </row>
        <row r="29366">
          <cell r="A29366" t="str">
            <v>176 Tân Triều</v>
          </cell>
        </row>
        <row r="29367">
          <cell r="A29367" t="str">
            <v>21 tổ 7 Giang Biên</v>
          </cell>
        </row>
        <row r="29368">
          <cell r="A29368" t="str">
            <v>229 Quan Nhân</v>
          </cell>
        </row>
        <row r="29369">
          <cell r="A29369" t="str">
            <v>103-A12 Kim Giang</v>
          </cell>
        </row>
        <row r="29370">
          <cell r="A29370" t="str">
            <v>22 Thạch Bàn</v>
          </cell>
        </row>
        <row r="29371">
          <cell r="A29371" t="str">
            <v>167 Nguyễn Văn Cừ</v>
          </cell>
        </row>
        <row r="29372">
          <cell r="A29372" t="str">
            <v>2A-20 Liền kề Mỗ Lao - Hà Đông</v>
          </cell>
        </row>
        <row r="29373">
          <cell r="A29373" t="str">
            <v>165 Tô Hiệu</v>
          </cell>
        </row>
        <row r="29374">
          <cell r="A29374" t="str">
            <v>70B Đội Cấn</v>
          </cell>
        </row>
        <row r="29375">
          <cell r="A29375" t="str">
            <v>211 Thạch Bàn</v>
          </cell>
        </row>
        <row r="29376">
          <cell r="A29376" t="str">
            <v>16 khu tái định cư 7.3-8.1</v>
          </cell>
        </row>
        <row r="29377">
          <cell r="A29377" t="str">
            <v>10 Đức Giang</v>
          </cell>
        </row>
        <row r="29378">
          <cell r="A29378" t="str">
            <v>23 Gia Ngư</v>
          </cell>
        </row>
        <row r="29379">
          <cell r="A29379" t="str">
            <v>17 Nguyễn Thượng Hiền</v>
          </cell>
        </row>
        <row r="29380">
          <cell r="A29380" t="str">
            <v>57 Nguyễn Khắc Nhu</v>
          </cell>
        </row>
        <row r="29381">
          <cell r="A29381" t="str">
            <v>365 Ngọc Lâm</v>
          </cell>
        </row>
        <row r="29382">
          <cell r="A29382" t="str">
            <v>Số 1 ngõ 4 Phương Mai</v>
          </cell>
        </row>
        <row r="29383">
          <cell r="A29383" t="str">
            <v>5 Tân Thụy</v>
          </cell>
        </row>
        <row r="29384">
          <cell r="A29384" t="str">
            <v>1 ngõ 250 Kim Giang</v>
          </cell>
        </row>
        <row r="29385">
          <cell r="A29385" t="str">
            <v>102-K9 KĐT Việt Hưng</v>
          </cell>
        </row>
        <row r="29386">
          <cell r="A29386" t="str">
            <v>67 ngõ 213 Giáp Nhất</v>
          </cell>
        </row>
        <row r="29387">
          <cell r="A29387" t="str">
            <v>69 Hồng Mai</v>
          </cell>
        </row>
        <row r="29388">
          <cell r="A29388" t="str">
            <v>123 Âu Cơ</v>
          </cell>
        </row>
        <row r="29389">
          <cell r="A29389" t="str">
            <v>68 Yên Duyên</v>
          </cell>
        </row>
        <row r="29390">
          <cell r="A29390" t="str">
            <v>19 Nguyễn Văn Huyên kéo dài</v>
          </cell>
        </row>
        <row r="29391">
          <cell r="A29391" t="str">
            <v>152 Yên Hòa</v>
          </cell>
        </row>
        <row r="29392">
          <cell r="A29392" t="str">
            <v>8C11 Giảng Võ</v>
          </cell>
        </row>
        <row r="29393">
          <cell r="A29393" t="str">
            <v>90 Dương Quảng Hàm</v>
          </cell>
        </row>
        <row r="29394">
          <cell r="A29394" t="str">
            <v>N3-1 Khu Sống Hoàng</v>
          </cell>
        </row>
        <row r="29395">
          <cell r="A29395" t="str">
            <v>32 ngách 85 Trung Tả</v>
          </cell>
        </row>
        <row r="29396">
          <cell r="A29396" t="str">
            <v>589 Trương Định</v>
          </cell>
        </row>
        <row r="29397">
          <cell r="A29397" t="str">
            <v>115 Lĩnh Nam</v>
          </cell>
        </row>
        <row r="29398">
          <cell r="A29398" t="str">
            <v>79 Ngõ 34 Vĩnh Tuy</v>
          </cell>
        </row>
        <row r="29399">
          <cell r="A29399" t="str">
            <v>29 Tây Mỗ</v>
          </cell>
        </row>
        <row r="29400">
          <cell r="A29400" t="str">
            <v>61 Đông Các</v>
          </cell>
        </row>
        <row r="29401">
          <cell r="A29401" t="str">
            <v>36 ngõ 196 Hồ Tùng Mậu</v>
          </cell>
        </row>
        <row r="29402">
          <cell r="A29402" t="str">
            <v>78 Hoàng Như Tiếp</v>
          </cell>
        </row>
        <row r="29403">
          <cell r="A29403" t="str">
            <v>271 Bồ Đề</v>
          </cell>
        </row>
        <row r="29404">
          <cell r="A29404" t="str">
            <v>354-356 Mỹ Đình</v>
          </cell>
        </row>
        <row r="29405">
          <cell r="A29405" t="str">
            <v>5 ngõ 376 Đường Bưởi</v>
          </cell>
        </row>
        <row r="29406">
          <cell r="A29406" t="str">
            <v>158 Thái Thịnh</v>
          </cell>
        </row>
        <row r="29407">
          <cell r="A29407" t="str">
            <v>1 ngõ 683 Nguyễn Khoái</v>
          </cell>
        </row>
        <row r="29408">
          <cell r="A29408" t="str">
            <v>31 Xuân Đỉnh</v>
          </cell>
        </row>
        <row r="29409">
          <cell r="A29409" t="str">
            <v>89 Lô D6 Đại Kim</v>
          </cell>
        </row>
        <row r="29410">
          <cell r="A29410" t="str">
            <v>33 Lương Khánh Thiện</v>
          </cell>
        </row>
        <row r="29411">
          <cell r="A29411" t="str">
            <v>101 Hương Viên</v>
          </cell>
        </row>
        <row r="29412">
          <cell r="A29412" t="str">
            <v>19A Nguyễn Chánh</v>
          </cell>
        </row>
        <row r="29413">
          <cell r="A29413" t="str">
            <v>208 Khương Trung</v>
          </cell>
        </row>
        <row r="29414">
          <cell r="A29414" t="str">
            <v>94 ngõ 88 Trần Quý Cáp</v>
          </cell>
        </row>
        <row r="29415">
          <cell r="A29415" t="str">
            <v>51 ngõ 53 Vũ Xuân Thiều</v>
          </cell>
        </row>
        <row r="29416">
          <cell r="A29416" t="str">
            <v>66 Đặng Tiến Đông</v>
          </cell>
        </row>
        <row r="29417">
          <cell r="A29417" t="str">
            <v>49B ngõ 651 Minh Khai</v>
          </cell>
        </row>
        <row r="29418">
          <cell r="A29418" t="str">
            <v>21 Văn Tiến Dũng</v>
          </cell>
        </row>
        <row r="29419">
          <cell r="A29419" t="str">
            <v>9 Thịnh Liệt</v>
          </cell>
        </row>
        <row r="29420">
          <cell r="A29420" t="str">
            <v>167 Trần Đại Nghĩa</v>
          </cell>
        </row>
        <row r="29421">
          <cell r="A29421" t="str">
            <v>2 ngách E8/2 Kim Ngưu</v>
          </cell>
        </row>
        <row r="29422">
          <cell r="A29422" t="str">
            <v>15 ngõ 68 Trung Hà</v>
          </cell>
        </row>
        <row r="29423">
          <cell r="A29423" t="str">
            <v>31 ngõ 260 Cầu Giấy</v>
          </cell>
        </row>
        <row r="29424">
          <cell r="A29424" t="str">
            <v>169 Đặng Tiến Đông</v>
          </cell>
        </row>
        <row r="29425">
          <cell r="A29425" t="str">
            <v>426 Hoàng Hoa Thám</v>
          </cell>
        </row>
        <row r="29426">
          <cell r="A29426" t="str">
            <v>VM+ 38 ngõ 76 Mai Dịch</v>
          </cell>
        </row>
        <row r="29427">
          <cell r="A29427" t="str">
            <v>VM+ 453 Bạch Đằng</v>
          </cell>
        </row>
        <row r="29428">
          <cell r="A29428" t="str">
            <v>VM+ 38 ngõ 175 Xuân Thủy</v>
          </cell>
        </row>
        <row r="29429">
          <cell r="A29429" t="str">
            <v>VM+ 179 Thịnh Liệt</v>
          </cell>
        </row>
        <row r="29430">
          <cell r="A29430" t="str">
            <v>VM+ 53 Ngõ 467 Lĩnh Nam</v>
          </cell>
        </row>
        <row r="29431">
          <cell r="A29431" t="str">
            <v>VM+ 44 Ngõ 81 Đặng Văn Ngữ</v>
          </cell>
        </row>
        <row r="29432">
          <cell r="A29432" t="str">
            <v xml:space="preserve">VM+ 402 Kim Giang </v>
          </cell>
        </row>
        <row r="29433">
          <cell r="A29433" t="str">
            <v>VM+ tòa nhà 51 Quan Nhân</v>
          </cell>
        </row>
        <row r="29434">
          <cell r="A29434" t="str">
            <v>VM+ 46 Hạ Đình</v>
          </cell>
        </row>
        <row r="29435">
          <cell r="A29435" t="str">
            <v>VM+ 212 Vĩnh Hưng</v>
          </cell>
        </row>
        <row r="29436">
          <cell r="A29436" t="str">
            <v>VM+ 31 Tân Ấp</v>
          </cell>
        </row>
        <row r="29437">
          <cell r="A29437" t="str">
            <v>VM+ 42 ngõ 6 Vĩnh Phúc</v>
          </cell>
        </row>
        <row r="29438">
          <cell r="A29438" t="str">
            <v>VM+ 37 Lê Quý Đôn</v>
          </cell>
        </row>
        <row r="29439">
          <cell r="A29439" t="str">
            <v>VM+ 261 Tân Mai</v>
          </cell>
        </row>
        <row r="29440">
          <cell r="A29440" t="str">
            <v>VM+ 31 ngõ 310 Nghi Tàm</v>
          </cell>
        </row>
        <row r="29441">
          <cell r="A29441" t="str">
            <v>VM+ 28 Nguyễn Thái Học</v>
          </cell>
        </row>
        <row r="29442">
          <cell r="A29442" t="str">
            <v>VM+ 16/1 Phạm Văn Đồng</v>
          </cell>
        </row>
        <row r="29443">
          <cell r="A29443" t="str">
            <v>VM+ 1132 Đường Láng</v>
          </cell>
        </row>
        <row r="29444">
          <cell r="A29444" t="str">
            <v>VM+ 29 Trung Văn</v>
          </cell>
        </row>
        <row r="29445">
          <cell r="A29445" t="str">
            <v>VM+ chung cư Ruby</v>
          </cell>
        </row>
        <row r="29446">
          <cell r="A29446" t="str">
            <v>VM+ 9 ngõ 293 Tam Trinh</v>
          </cell>
        </row>
        <row r="29447">
          <cell r="A29447" t="str">
            <v>VM+ 18 Cầu Dậu</v>
          </cell>
        </row>
        <row r="29448">
          <cell r="A29448" t="str">
            <v>VM+ 29/32/564 Nguyễn Văn Cừ</v>
          </cell>
        </row>
        <row r="29449">
          <cell r="A29449" t="str">
            <v>VM+ 86 Lạc Trung</v>
          </cell>
        </row>
        <row r="29450">
          <cell r="A29450" t="str">
            <v>VM+ 120A Nguyễn An Ninh</v>
          </cell>
        </row>
        <row r="29451">
          <cell r="A29451" t="str">
            <v>VM+ 18 Lệ Mật</v>
          </cell>
        </row>
        <row r="29452">
          <cell r="A29452" t="str">
            <v>VM+ 1A ngõ 466 Đê La Thành (470 Đê La Thành)</v>
          </cell>
        </row>
        <row r="29453">
          <cell r="A29453" t="str">
            <v>VM+ 26 Đại Từ</v>
          </cell>
        </row>
        <row r="29454">
          <cell r="A29454" t="str">
            <v>VM+ 10 ngõ 100 Hoàng Quốc Việt</v>
          </cell>
        </row>
        <row r="29455">
          <cell r="A29455" t="str">
            <v>VM+ 38 ngõ 328 Lê Trọng Tấn</v>
          </cell>
        </row>
        <row r="29456">
          <cell r="A29456" t="str">
            <v>VM+ 116 Đê La Thành</v>
          </cell>
        </row>
        <row r="29457">
          <cell r="A29457" t="str">
            <v>VM+ 639 Vũ Tông Phan</v>
          </cell>
        </row>
        <row r="29458">
          <cell r="A29458" t="str">
            <v>VM+ 198 Hoàng Mai</v>
          </cell>
        </row>
        <row r="29459">
          <cell r="A29459" t="str">
            <v>VM+ 20 Nguyễn Thiếp</v>
          </cell>
        </row>
        <row r="29460">
          <cell r="A29460" t="str">
            <v>VM+ 29 ngõ 126 Xuân Đỉnh</v>
          </cell>
        </row>
        <row r="29461">
          <cell r="A29461" t="str">
            <v>VM+ 85 Yên Sở</v>
          </cell>
        </row>
        <row r="29462">
          <cell r="A29462" t="str">
            <v>VM+ 224 Khâm Thiên</v>
          </cell>
        </row>
        <row r="29463">
          <cell r="A29463" t="str">
            <v>VM+ 5 Nhật Tảo</v>
          </cell>
        </row>
        <row r="29464">
          <cell r="A29464" t="str">
            <v>VM+ 391 Ngô Xuân Quảng</v>
          </cell>
        </row>
        <row r="29465">
          <cell r="A29465" t="str">
            <v>VM+ 153 Cát Cụt - Hải Phòng</v>
          </cell>
        </row>
        <row r="29466">
          <cell r="A29466" t="str">
            <v>VM+ 73 Cát Dài - Hải Phòng</v>
          </cell>
        </row>
        <row r="29467">
          <cell r="A29467" t="str">
            <v>VM+ 137 Hồ Sen - Hải Phòng</v>
          </cell>
        </row>
        <row r="29468">
          <cell r="A29468" t="str">
            <v>VM+ 96 Lán Bè - Hải Phòng</v>
          </cell>
        </row>
        <row r="29469">
          <cell r="A29469" t="str">
            <v>VM+ 97 Bạch Đằng</v>
          </cell>
        </row>
        <row r="29470">
          <cell r="A29470" t="str">
            <v>Thăng Long Garden</v>
          </cell>
        </row>
        <row r="29471">
          <cell r="A29471" t="str">
            <v>Định Công</v>
          </cell>
        </row>
        <row r="29472">
          <cell r="A29472" t="str">
            <v>652 Nguyễn Văn Cừ</v>
          </cell>
        </row>
        <row r="29473">
          <cell r="A29473" t="str">
            <v>81 Thanh Nhàn</v>
          </cell>
        </row>
        <row r="29474">
          <cell r="A29474" t="str">
            <v>347 Bạch Mai</v>
          </cell>
        </row>
        <row r="29475">
          <cell r="A29475" t="str">
            <v>K2 Vĩnh Phúc</v>
          </cell>
        </row>
        <row r="29476">
          <cell r="A29476" t="str">
            <v>149 Hoàng Ngân</v>
          </cell>
        </row>
        <row r="29477">
          <cell r="A29477" t="str">
            <v>57 Núi Trúc</v>
          </cell>
        </row>
        <row r="29478">
          <cell r="A29478" t="str">
            <v>304 Hoàng Mai</v>
          </cell>
        </row>
        <row r="29479">
          <cell r="A29479" t="str">
            <v>44/116 Nhân Hòa</v>
          </cell>
        </row>
        <row r="29480">
          <cell r="A29480" t="str">
            <v>1088 Đê La Thành</v>
          </cell>
        </row>
        <row r="29481">
          <cell r="A29481" t="str">
            <v>18 Trần Đăng Ninh kéo dài</v>
          </cell>
        </row>
        <row r="29482">
          <cell r="A29482" t="str">
            <v>24 Hoàng Hoa Thám</v>
          </cell>
        </row>
        <row r="29483">
          <cell r="A29483" t="str">
            <v>50 Nguyễn Hoàng Tôn</v>
          </cell>
        </row>
        <row r="29484">
          <cell r="A29484" t="str">
            <v>55 Thụy Khuê</v>
          </cell>
        </row>
        <row r="29485">
          <cell r="A29485" t="str">
            <v>số 3 Đại học Hà Nội</v>
          </cell>
        </row>
        <row r="29486">
          <cell r="A29486" t="str">
            <v>57 Phố 8.3</v>
          </cell>
        </row>
        <row r="29487">
          <cell r="A29487" t="str">
            <v>Số 4 và 6 Phan Đình Giót</v>
          </cell>
        </row>
        <row r="29488">
          <cell r="A29488" t="str">
            <v>601 Kim Ngưu</v>
          </cell>
        </row>
        <row r="29489">
          <cell r="A29489" t="str">
            <v>43 Giảng Võ</v>
          </cell>
        </row>
        <row r="29490">
          <cell r="A29490" t="str">
            <v>24 Sài Đồng</v>
          </cell>
        </row>
        <row r="29491">
          <cell r="A29491" t="str">
            <v>163 Tân Mai</v>
          </cell>
        </row>
        <row r="29492">
          <cell r="A29492" t="str">
            <v>227 Ngọc Lâm</v>
          </cell>
        </row>
        <row r="29493">
          <cell r="A29493" t="str">
            <v>242 Lê Thanh Nghị</v>
          </cell>
        </row>
        <row r="29494">
          <cell r="A29494" t="str">
            <v>26B Hòe Nhai</v>
          </cell>
        </row>
        <row r="29495">
          <cell r="A29495" t="str">
            <v>59 Mai Hắc Đế</v>
          </cell>
        </row>
        <row r="29496">
          <cell r="A29496" t="str">
            <v>101-A1 Tập thể Thanh Xuân Bắc</v>
          </cell>
        </row>
        <row r="29497">
          <cell r="A29497" t="str">
            <v>70 Phố Trạm – Long Biên</v>
          </cell>
        </row>
        <row r="29498">
          <cell r="A29498" t="str">
            <v>62/63 Lô 7 Đền Lừ II</v>
          </cell>
        </row>
        <row r="29499">
          <cell r="A29499" t="str">
            <v>số 9 Triều Khúc</v>
          </cell>
        </row>
        <row r="29500">
          <cell r="A29500" t="str">
            <v>12 Phạm Tuấn Tài</v>
          </cell>
        </row>
        <row r="29501">
          <cell r="A29501" t="str">
            <v>17 Hòa Mã</v>
          </cell>
        </row>
        <row r="29502">
          <cell r="A29502" t="str">
            <v>L1-13 Vincom Nguyễn Chí Thanh</v>
          </cell>
        </row>
        <row r="29503">
          <cell r="A29503" t="str">
            <v>166 Kim Hoa</v>
          </cell>
        </row>
        <row r="29504">
          <cell r="A29504" t="str">
            <v>93 ngõ Núi Trúc</v>
          </cell>
        </row>
        <row r="29505">
          <cell r="A29505" t="str">
            <v>73 Vũ Xuân Thiều</v>
          </cell>
        </row>
        <row r="29506">
          <cell r="A29506" t="str">
            <v>195 Tôn Đức Thắng</v>
          </cell>
        </row>
        <row r="29507">
          <cell r="A29507" t="str">
            <v>95 Lý Nam Đế</v>
          </cell>
        </row>
        <row r="29508">
          <cell r="A29508" t="str">
            <v>176 Tân Triều</v>
          </cell>
        </row>
        <row r="29509">
          <cell r="A29509" t="str">
            <v>21 tổ 7 Giang Biên</v>
          </cell>
        </row>
        <row r="29510">
          <cell r="A29510" t="str">
            <v>229 Quan Nhân</v>
          </cell>
        </row>
        <row r="29511">
          <cell r="A29511" t="str">
            <v>103-A12 Kim Giang</v>
          </cell>
        </row>
        <row r="29512">
          <cell r="A29512" t="str">
            <v>22 Thạch Bàn</v>
          </cell>
        </row>
        <row r="29513">
          <cell r="A29513" t="str">
            <v>167 Nguyễn Văn Cừ</v>
          </cell>
        </row>
        <row r="29514">
          <cell r="A29514" t="str">
            <v>2A-20 Liền kề Mỗ Lao - Hà Đông</v>
          </cell>
        </row>
        <row r="29515">
          <cell r="A29515" t="str">
            <v>165 Tô Hiệu</v>
          </cell>
        </row>
        <row r="29516">
          <cell r="A29516" t="str">
            <v>70B Đội Cấn</v>
          </cell>
        </row>
        <row r="29517">
          <cell r="A29517" t="str">
            <v>211 Thạch Bàn</v>
          </cell>
        </row>
        <row r="29518">
          <cell r="A29518" t="str">
            <v>16 khu tái định cư 7.3-8.1</v>
          </cell>
        </row>
        <row r="29519">
          <cell r="A29519" t="str">
            <v>10 Đức Giang</v>
          </cell>
        </row>
        <row r="29520">
          <cell r="A29520" t="str">
            <v>23 Gia Ngư</v>
          </cell>
        </row>
        <row r="29521">
          <cell r="A29521" t="str">
            <v>17 Nguyễn Thượng Hiền</v>
          </cell>
        </row>
        <row r="29522">
          <cell r="A29522" t="str">
            <v>57 Nguyễn Khắc Nhu</v>
          </cell>
        </row>
        <row r="29523">
          <cell r="A29523" t="str">
            <v>365 Ngọc Lâm</v>
          </cell>
        </row>
        <row r="29524">
          <cell r="A29524" t="str">
            <v>Số 1 ngõ 4 Phương Mai</v>
          </cell>
        </row>
        <row r="29525">
          <cell r="A29525" t="str">
            <v>5 Tân Thụy</v>
          </cell>
        </row>
        <row r="29526">
          <cell r="A29526" t="str">
            <v>1 ngõ 250 Kim Giang</v>
          </cell>
        </row>
        <row r="29527">
          <cell r="A29527" t="str">
            <v>102-K9 KĐT Việt Hưng</v>
          </cell>
        </row>
        <row r="29528">
          <cell r="A29528" t="str">
            <v>67 ngõ 213 Giáp Nhất</v>
          </cell>
        </row>
        <row r="29529">
          <cell r="A29529" t="str">
            <v>69 Hồng Mai</v>
          </cell>
        </row>
        <row r="29530">
          <cell r="A29530" t="str">
            <v>123 Âu Cơ</v>
          </cell>
        </row>
        <row r="29531">
          <cell r="A29531" t="str">
            <v>68 Yên Duyên</v>
          </cell>
        </row>
        <row r="29532">
          <cell r="A29532" t="str">
            <v>19 Nguyễn Văn Huyên kéo dài</v>
          </cell>
        </row>
        <row r="29533">
          <cell r="A29533" t="str">
            <v>152 Yên Hòa</v>
          </cell>
        </row>
        <row r="29534">
          <cell r="A29534" t="str">
            <v>8C11 Giảng Võ</v>
          </cell>
        </row>
        <row r="29535">
          <cell r="A29535" t="str">
            <v>90 Dương Quảng Hàm</v>
          </cell>
        </row>
        <row r="29536">
          <cell r="A29536" t="str">
            <v>N3-1 Khu Sống Hoàng</v>
          </cell>
        </row>
        <row r="29537">
          <cell r="A29537" t="str">
            <v>32 ngách 85 Trung Tả</v>
          </cell>
        </row>
        <row r="29538">
          <cell r="A29538" t="str">
            <v>589 Trương Định</v>
          </cell>
        </row>
        <row r="29539">
          <cell r="A29539" t="str">
            <v>115 Lĩnh Nam</v>
          </cell>
        </row>
        <row r="29540">
          <cell r="A29540" t="str">
            <v>79 Ngõ 34 Vĩnh Tuy</v>
          </cell>
        </row>
        <row r="29541">
          <cell r="A29541" t="str">
            <v>29 Tây Mỗ</v>
          </cell>
        </row>
        <row r="29542">
          <cell r="A29542" t="str">
            <v>61 Đông Các</v>
          </cell>
        </row>
        <row r="29543">
          <cell r="A29543" t="str">
            <v>36 ngõ 196 Hồ Tùng Mậu</v>
          </cell>
        </row>
        <row r="29544">
          <cell r="A29544" t="str">
            <v>78 Hoàng Như Tiếp</v>
          </cell>
        </row>
        <row r="29545">
          <cell r="A29545" t="str">
            <v>271 Bồ Đề</v>
          </cell>
        </row>
        <row r="29546">
          <cell r="A29546" t="str">
            <v>354-356 Mỹ Đình</v>
          </cell>
        </row>
        <row r="29547">
          <cell r="A29547" t="str">
            <v>5 ngõ 376 Đường Bưởi</v>
          </cell>
        </row>
        <row r="29548">
          <cell r="A29548" t="str">
            <v>158 Thái Thịnh</v>
          </cell>
        </row>
        <row r="29549">
          <cell r="A29549" t="str">
            <v>1 ngõ 683 Nguyễn Khoái</v>
          </cell>
        </row>
        <row r="29550">
          <cell r="A29550" t="str">
            <v>31 Xuân Đỉnh</v>
          </cell>
        </row>
        <row r="29551">
          <cell r="A29551" t="str">
            <v>89 Lô D6 Đại Kim</v>
          </cell>
        </row>
        <row r="29552">
          <cell r="A29552" t="str">
            <v>33 Lương Khánh Thiện</v>
          </cell>
        </row>
        <row r="29553">
          <cell r="A29553" t="str">
            <v>101 Hương Viên</v>
          </cell>
        </row>
        <row r="29554">
          <cell r="A29554" t="str">
            <v>19A Nguyễn Chánh</v>
          </cell>
        </row>
        <row r="29555">
          <cell r="A29555" t="str">
            <v>208 Khương Trung</v>
          </cell>
        </row>
        <row r="29556">
          <cell r="A29556" t="str">
            <v>94 ngõ 88 Trần Quý Cáp</v>
          </cell>
        </row>
        <row r="29557">
          <cell r="A29557" t="str">
            <v>51 ngõ 53 Vũ Xuân Thiều</v>
          </cell>
        </row>
        <row r="29558">
          <cell r="A29558" t="str">
            <v>66 Đặng Tiến Đông</v>
          </cell>
        </row>
        <row r="29559">
          <cell r="A29559" t="str">
            <v>49B ngõ 651 Minh Khai</v>
          </cell>
        </row>
        <row r="29560">
          <cell r="A29560" t="str">
            <v>21 Văn Tiến Dũng</v>
          </cell>
        </row>
        <row r="29561">
          <cell r="A29561" t="str">
            <v>9 Thịnh Liệt</v>
          </cell>
        </row>
        <row r="29562">
          <cell r="A29562" t="str">
            <v>167 Trần Đại Nghĩa</v>
          </cell>
        </row>
        <row r="29563">
          <cell r="A29563" t="str">
            <v>2 ngách E8/2 Kim Ngưu</v>
          </cell>
        </row>
        <row r="29564">
          <cell r="A29564" t="str">
            <v>15 ngõ 68 Trung Hà</v>
          </cell>
        </row>
        <row r="29565">
          <cell r="A29565" t="str">
            <v>31 ngõ 260 Cầu Giấy</v>
          </cell>
        </row>
        <row r="29566">
          <cell r="A29566" t="str">
            <v>169 Đặng Tiến Đông</v>
          </cell>
        </row>
        <row r="29567">
          <cell r="A29567" t="str">
            <v>426 Hoàng Hoa Thám</v>
          </cell>
        </row>
        <row r="29568">
          <cell r="A29568" t="str">
            <v>VM+ 38 ngõ 76 Mai Dịch</v>
          </cell>
        </row>
        <row r="29569">
          <cell r="A29569" t="str">
            <v>VM+ 453 Bạch Đằng</v>
          </cell>
        </row>
        <row r="29570">
          <cell r="A29570" t="str">
            <v>VM+ 38 ngõ 175 Xuân Thủy</v>
          </cell>
        </row>
        <row r="29571">
          <cell r="A29571" t="str">
            <v>VM+ 179 Thịnh Liệt</v>
          </cell>
        </row>
        <row r="29572">
          <cell r="A29572" t="str">
            <v>VM+ 53 Ngõ 467 Lĩnh Nam</v>
          </cell>
        </row>
        <row r="29573">
          <cell r="A29573" t="str">
            <v>VM+ 44 Ngõ 81 Đặng Văn Ngữ</v>
          </cell>
        </row>
        <row r="29574">
          <cell r="A29574" t="str">
            <v xml:space="preserve">VM+ 402 Kim Giang </v>
          </cell>
        </row>
        <row r="29575">
          <cell r="A29575" t="str">
            <v>VM+ tòa nhà 51 Quan Nhân</v>
          </cell>
        </row>
        <row r="29576">
          <cell r="A29576" t="str">
            <v>VM+ 46 Hạ Đình</v>
          </cell>
        </row>
        <row r="29577">
          <cell r="A29577" t="str">
            <v>VM+ 212 Vĩnh Hưng</v>
          </cell>
        </row>
        <row r="29578">
          <cell r="A29578" t="str">
            <v>VM+ 31 Tân Ấp</v>
          </cell>
        </row>
        <row r="29579">
          <cell r="A29579" t="str">
            <v>VM+ 42 ngõ 6 Vĩnh Phúc</v>
          </cell>
        </row>
        <row r="29580">
          <cell r="A29580" t="str">
            <v>VM+ 37 Lê Quý Đôn</v>
          </cell>
        </row>
        <row r="29581">
          <cell r="A29581" t="str">
            <v>VM+ 261 Tân Mai</v>
          </cell>
        </row>
        <row r="29582">
          <cell r="A29582" t="str">
            <v>VM+ 31 ngõ 310 Nghi Tàm</v>
          </cell>
        </row>
        <row r="29583">
          <cell r="A29583" t="str">
            <v>VM+ 28 Nguyễn Thái Học</v>
          </cell>
        </row>
        <row r="29584">
          <cell r="A29584" t="str">
            <v>VM+ 16/1 Phạm Văn Đồng</v>
          </cell>
        </row>
        <row r="29585">
          <cell r="A29585" t="str">
            <v>VM+ 1132 Đường Láng</v>
          </cell>
        </row>
        <row r="29586">
          <cell r="A29586" t="str">
            <v>VM+ 29 Trung Văn</v>
          </cell>
        </row>
        <row r="29587">
          <cell r="A29587" t="str">
            <v>VM+ chung cư Ruby</v>
          </cell>
        </row>
        <row r="29588">
          <cell r="A29588" t="str">
            <v>VM+ 9 ngõ 293 Tam Trinh</v>
          </cell>
        </row>
        <row r="29589">
          <cell r="A29589" t="str">
            <v>VM+ 18 Cầu Dậu</v>
          </cell>
        </row>
        <row r="29590">
          <cell r="A29590" t="str">
            <v>VM+ 29/32/564 Nguyễn Văn Cừ</v>
          </cell>
        </row>
        <row r="29591">
          <cell r="A29591" t="str">
            <v>VM+ 86 Lạc Trung</v>
          </cell>
        </row>
        <row r="29592">
          <cell r="A29592" t="str">
            <v>VM+ 120A Nguyễn An Ninh</v>
          </cell>
        </row>
        <row r="29593">
          <cell r="A29593" t="str">
            <v>VM+ 18 Lệ Mật</v>
          </cell>
        </row>
        <row r="29594">
          <cell r="A29594" t="str">
            <v>VM+ 1A ngõ 466 Đê La Thành (470 Đê La Thành)</v>
          </cell>
        </row>
        <row r="29595">
          <cell r="A29595" t="str">
            <v>VM+ 26 Đại Từ</v>
          </cell>
        </row>
        <row r="29596">
          <cell r="A29596" t="str">
            <v>VM+ 10 ngõ 100 Hoàng Quốc Việt</v>
          </cell>
        </row>
        <row r="29597">
          <cell r="A29597" t="str">
            <v>VM+ 38 ngõ 328 Lê Trọng Tấn</v>
          </cell>
        </row>
        <row r="29598">
          <cell r="A29598" t="str">
            <v>VM+ 116 Đê La Thành</v>
          </cell>
        </row>
        <row r="29599">
          <cell r="A29599" t="str">
            <v>VM+ 639 Vũ Tông Phan</v>
          </cell>
        </row>
        <row r="29600">
          <cell r="A29600" t="str">
            <v>VM+ 198 Hoàng Mai</v>
          </cell>
        </row>
        <row r="29601">
          <cell r="A29601" t="str">
            <v>VM+ 20 Nguyễn Thiếp</v>
          </cell>
        </row>
        <row r="29602">
          <cell r="A29602" t="str">
            <v>VM+ 29 ngõ 126 Xuân Đỉnh</v>
          </cell>
        </row>
        <row r="29603">
          <cell r="A29603" t="str">
            <v>VM+ 85 Yên Sở</v>
          </cell>
        </row>
        <row r="29604">
          <cell r="A29604" t="str">
            <v>VM+ 224 Khâm Thiên</v>
          </cell>
        </row>
        <row r="29605">
          <cell r="A29605" t="str">
            <v>VM+ 5 Nhật Tảo</v>
          </cell>
        </row>
        <row r="29606">
          <cell r="A29606" t="str">
            <v>VM+ 391 Ngô Xuân Quảng</v>
          </cell>
        </row>
        <row r="29607">
          <cell r="A29607" t="str">
            <v>VM+ 153 Cát Cụt - Hải Phòng</v>
          </cell>
        </row>
        <row r="29608">
          <cell r="A29608" t="str">
            <v>VM+ 73 Cát Dài - Hải Phòng</v>
          </cell>
        </row>
        <row r="29609">
          <cell r="A29609" t="str">
            <v>VM+ 137 Hồ Sen - Hải Phòng</v>
          </cell>
        </row>
        <row r="29610">
          <cell r="A29610" t="str">
            <v>VM+ 96 Lán Bè - Hải Phòng</v>
          </cell>
        </row>
        <row r="29611">
          <cell r="A29611" t="str">
            <v>VM+ 97 Bạch Đằng</v>
          </cell>
        </row>
        <row r="29612">
          <cell r="A29612" t="str">
            <v>Thăng Long Garden</v>
          </cell>
        </row>
        <row r="29613">
          <cell r="A29613" t="str">
            <v>Định Công</v>
          </cell>
        </row>
        <row r="29614">
          <cell r="A29614" t="str">
            <v>652 Nguyễn Văn Cừ</v>
          </cell>
        </row>
        <row r="29615">
          <cell r="A29615" t="str">
            <v>81 Thanh Nhàn</v>
          </cell>
        </row>
        <row r="29616">
          <cell r="A29616" t="str">
            <v>347 Bạch Mai</v>
          </cell>
        </row>
        <row r="29617">
          <cell r="A29617" t="str">
            <v>K2 Vĩnh Phúc</v>
          </cell>
        </row>
        <row r="29618">
          <cell r="A29618" t="str">
            <v>149 Hoàng Ngân</v>
          </cell>
        </row>
        <row r="29619">
          <cell r="A29619" t="str">
            <v>57 Núi Trúc</v>
          </cell>
        </row>
        <row r="29620">
          <cell r="A29620" t="str">
            <v>304 Hoàng Mai</v>
          </cell>
        </row>
        <row r="29621">
          <cell r="A29621" t="str">
            <v>44/116 Nhân Hòa</v>
          </cell>
        </row>
        <row r="29622">
          <cell r="A29622" t="str">
            <v>1088 Đê La Thành</v>
          </cell>
        </row>
        <row r="29623">
          <cell r="A29623" t="str">
            <v>18 Trần Đăng Ninh kéo dài</v>
          </cell>
        </row>
        <row r="29624">
          <cell r="A29624" t="str">
            <v>24 Hoàng Hoa Thám</v>
          </cell>
        </row>
        <row r="29625">
          <cell r="A29625" t="str">
            <v>50 Nguyễn Hoàng Tôn</v>
          </cell>
        </row>
        <row r="29626">
          <cell r="A29626" t="str">
            <v>55 Thụy Khuê</v>
          </cell>
        </row>
        <row r="29627">
          <cell r="A29627" t="str">
            <v>số 3 Đại học Hà Nội</v>
          </cell>
        </row>
        <row r="29628">
          <cell r="A29628" t="str">
            <v>57 Phố 8.3</v>
          </cell>
        </row>
        <row r="29629">
          <cell r="A29629" t="str">
            <v>Số 4 và 6 Phan Đình Giót</v>
          </cell>
        </row>
        <row r="29630">
          <cell r="A29630" t="str">
            <v>601 Kim Ngưu</v>
          </cell>
        </row>
        <row r="29631">
          <cell r="A29631" t="str">
            <v>43 Giảng Võ</v>
          </cell>
        </row>
        <row r="29632">
          <cell r="A29632" t="str">
            <v>24 Sài Đồng</v>
          </cell>
        </row>
        <row r="29633">
          <cell r="A29633" t="str">
            <v>163 Tân Mai</v>
          </cell>
        </row>
        <row r="29634">
          <cell r="A29634" t="str">
            <v>227 Ngọc Lâm</v>
          </cell>
        </row>
        <row r="29635">
          <cell r="A29635" t="str">
            <v>242 Lê Thanh Nghị</v>
          </cell>
        </row>
        <row r="29636">
          <cell r="A29636" t="str">
            <v>26B Hòe Nhai</v>
          </cell>
        </row>
        <row r="29637">
          <cell r="A29637" t="str">
            <v>59 Mai Hắc Đế</v>
          </cell>
        </row>
        <row r="29638">
          <cell r="A29638" t="str">
            <v>101-A1 Tập thể Thanh Xuân Bắc</v>
          </cell>
        </row>
        <row r="29639">
          <cell r="A29639" t="str">
            <v>70 Phố Trạm – Long Biên</v>
          </cell>
        </row>
        <row r="29640">
          <cell r="A29640" t="str">
            <v>62/63 Lô 7 Đền Lừ II</v>
          </cell>
        </row>
        <row r="29641">
          <cell r="A29641" t="str">
            <v>số 9 Triều Khúc</v>
          </cell>
        </row>
        <row r="29642">
          <cell r="A29642" t="str">
            <v>12 Phạm Tuấn Tài</v>
          </cell>
        </row>
        <row r="29643">
          <cell r="A29643" t="str">
            <v>17 Hòa Mã</v>
          </cell>
        </row>
        <row r="29644">
          <cell r="A29644" t="str">
            <v>L1-13 Vincom Nguyễn Chí Thanh</v>
          </cell>
        </row>
        <row r="29645">
          <cell r="A29645" t="str">
            <v>166 Kim Hoa</v>
          </cell>
        </row>
        <row r="29646">
          <cell r="A29646" t="str">
            <v>93 ngõ Núi Trúc</v>
          </cell>
        </row>
        <row r="29647">
          <cell r="A29647" t="str">
            <v>73 Vũ Xuân Thiều</v>
          </cell>
        </row>
        <row r="29648">
          <cell r="A29648" t="str">
            <v>195 Tôn Đức Thắng</v>
          </cell>
        </row>
        <row r="29649">
          <cell r="A29649" t="str">
            <v>95 Lý Nam Đế</v>
          </cell>
        </row>
        <row r="29650">
          <cell r="A29650" t="str">
            <v>176 Tân Triều</v>
          </cell>
        </row>
        <row r="29651">
          <cell r="A29651" t="str">
            <v>21 tổ 7 Giang Biên</v>
          </cell>
        </row>
        <row r="29652">
          <cell r="A29652" t="str">
            <v>229 Quan Nhân</v>
          </cell>
        </row>
        <row r="29653">
          <cell r="A29653" t="str">
            <v>103-A12 Kim Giang</v>
          </cell>
        </row>
        <row r="29654">
          <cell r="A29654" t="str">
            <v>22 Thạch Bàn</v>
          </cell>
        </row>
        <row r="29655">
          <cell r="A29655" t="str">
            <v>167 Nguyễn Văn Cừ</v>
          </cell>
        </row>
        <row r="29656">
          <cell r="A29656" t="str">
            <v>2A-20 Liền kề Mỗ Lao - Hà Đông</v>
          </cell>
        </row>
        <row r="29657">
          <cell r="A29657" t="str">
            <v>165 Tô Hiệu</v>
          </cell>
        </row>
        <row r="29658">
          <cell r="A29658" t="str">
            <v>70B Đội Cấn</v>
          </cell>
        </row>
        <row r="29659">
          <cell r="A29659" t="str">
            <v>211 Thạch Bàn</v>
          </cell>
        </row>
        <row r="29660">
          <cell r="A29660" t="str">
            <v>16 khu tái định cư 7.3-8.1</v>
          </cell>
        </row>
        <row r="29661">
          <cell r="A29661" t="str">
            <v>10 Đức Giang</v>
          </cell>
        </row>
        <row r="29662">
          <cell r="A29662" t="str">
            <v>23 Gia Ngư</v>
          </cell>
        </row>
        <row r="29663">
          <cell r="A29663" t="str">
            <v>17 Nguyễn Thượng Hiền</v>
          </cell>
        </row>
        <row r="29664">
          <cell r="A29664" t="str">
            <v>57 Nguyễn Khắc Nhu</v>
          </cell>
        </row>
        <row r="29665">
          <cell r="A29665" t="str">
            <v>365 Ngọc Lâm</v>
          </cell>
        </row>
        <row r="29666">
          <cell r="A29666" t="str">
            <v>Số 1 ngõ 4 Phương Mai</v>
          </cell>
        </row>
        <row r="29667">
          <cell r="A29667" t="str">
            <v>5 Tân Thụy</v>
          </cell>
        </row>
        <row r="29668">
          <cell r="A29668" t="str">
            <v>1 ngõ 250 Kim Giang</v>
          </cell>
        </row>
        <row r="29669">
          <cell r="A29669" t="str">
            <v>102-K9 KĐT Việt Hưng</v>
          </cell>
        </row>
        <row r="29670">
          <cell r="A29670" t="str">
            <v>67 ngõ 213 Giáp Nhất</v>
          </cell>
        </row>
        <row r="29671">
          <cell r="A29671" t="str">
            <v>69 Hồng Mai</v>
          </cell>
        </row>
        <row r="29672">
          <cell r="A29672" t="str">
            <v>123 Âu Cơ</v>
          </cell>
        </row>
        <row r="29673">
          <cell r="A29673" t="str">
            <v>68 Yên Duyên</v>
          </cell>
        </row>
        <row r="29674">
          <cell r="A29674" t="str">
            <v>19 Nguyễn Văn Huyên kéo dài</v>
          </cell>
        </row>
        <row r="29675">
          <cell r="A29675" t="str">
            <v>152 Yên Hòa</v>
          </cell>
        </row>
        <row r="29676">
          <cell r="A29676" t="str">
            <v>8C11 Giảng Võ</v>
          </cell>
        </row>
        <row r="29677">
          <cell r="A29677" t="str">
            <v>90 Dương Quảng Hàm</v>
          </cell>
        </row>
        <row r="29678">
          <cell r="A29678" t="str">
            <v>N3-1 Khu Sống Hoàng</v>
          </cell>
        </row>
        <row r="29679">
          <cell r="A29679" t="str">
            <v>32 ngách 85 Trung Tả</v>
          </cell>
        </row>
        <row r="29680">
          <cell r="A29680" t="str">
            <v>589 Trương Định</v>
          </cell>
        </row>
        <row r="29681">
          <cell r="A29681" t="str">
            <v>115 Lĩnh Nam</v>
          </cell>
        </row>
        <row r="29682">
          <cell r="A29682" t="str">
            <v>79 Ngõ 34 Vĩnh Tuy</v>
          </cell>
        </row>
        <row r="29683">
          <cell r="A29683" t="str">
            <v>29 Tây Mỗ</v>
          </cell>
        </row>
        <row r="29684">
          <cell r="A29684" t="str">
            <v>61 Đông Các</v>
          </cell>
        </row>
        <row r="29685">
          <cell r="A29685" t="str">
            <v>36 ngõ 196 Hồ Tùng Mậu</v>
          </cell>
        </row>
        <row r="29686">
          <cell r="A29686" t="str">
            <v>78 Hoàng Như Tiếp</v>
          </cell>
        </row>
        <row r="29687">
          <cell r="A29687" t="str">
            <v>271 Bồ Đề</v>
          </cell>
        </row>
        <row r="29688">
          <cell r="A29688" t="str">
            <v>354-356 Mỹ Đình</v>
          </cell>
        </row>
        <row r="29689">
          <cell r="A29689" t="str">
            <v>5 ngõ 376 Đường Bưởi</v>
          </cell>
        </row>
        <row r="29690">
          <cell r="A29690" t="str">
            <v>158 Thái Thịnh</v>
          </cell>
        </row>
        <row r="29691">
          <cell r="A29691" t="str">
            <v>1 ngõ 683 Nguyễn Khoái</v>
          </cell>
        </row>
        <row r="29692">
          <cell r="A29692" t="str">
            <v>31 Xuân Đỉnh</v>
          </cell>
        </row>
        <row r="29693">
          <cell r="A29693" t="str">
            <v>89 Lô D6 Đại Kim</v>
          </cell>
        </row>
        <row r="29694">
          <cell r="A29694" t="str">
            <v>33 Lương Khánh Thiện</v>
          </cell>
        </row>
        <row r="29695">
          <cell r="A29695" t="str">
            <v>101 Hương Viên</v>
          </cell>
        </row>
        <row r="29696">
          <cell r="A29696" t="str">
            <v>19A Nguyễn Chánh</v>
          </cell>
        </row>
        <row r="29697">
          <cell r="A29697" t="str">
            <v>208 Khương Trung</v>
          </cell>
        </row>
        <row r="29698">
          <cell r="A29698" t="str">
            <v>94 ngõ 88 Trần Quý Cáp</v>
          </cell>
        </row>
        <row r="29699">
          <cell r="A29699" t="str">
            <v>51 ngõ 53 Vũ Xuân Thiều</v>
          </cell>
        </row>
        <row r="29700">
          <cell r="A29700" t="str">
            <v>66 Đặng Tiến Đông</v>
          </cell>
        </row>
        <row r="29701">
          <cell r="A29701" t="str">
            <v>49B ngõ 651 Minh Khai</v>
          </cell>
        </row>
        <row r="29702">
          <cell r="A29702" t="str">
            <v>21 Văn Tiến Dũng</v>
          </cell>
        </row>
        <row r="29703">
          <cell r="A29703" t="str">
            <v>9 Thịnh Liệt</v>
          </cell>
        </row>
        <row r="29704">
          <cell r="A29704" t="str">
            <v>167 Trần Đại Nghĩa</v>
          </cell>
        </row>
        <row r="29705">
          <cell r="A29705" t="str">
            <v>2 ngách E8/2 Kim Ngưu</v>
          </cell>
        </row>
        <row r="29706">
          <cell r="A29706" t="str">
            <v>15 ngõ 68 Trung Hà</v>
          </cell>
        </row>
        <row r="29707">
          <cell r="A29707" t="str">
            <v>31 ngõ 260 Cầu Giấy</v>
          </cell>
        </row>
        <row r="29708">
          <cell r="A29708" t="str">
            <v>169 Đặng Tiến Đông</v>
          </cell>
        </row>
        <row r="29709">
          <cell r="A29709" t="str">
            <v>426 Hoàng Hoa Thám</v>
          </cell>
        </row>
        <row r="29710">
          <cell r="A29710" t="str">
            <v>VM+ 38 ngõ 76 Mai Dịch</v>
          </cell>
        </row>
        <row r="29711">
          <cell r="A29711" t="str">
            <v>VM+ 453 Bạch Đằng</v>
          </cell>
        </row>
        <row r="29712">
          <cell r="A29712" t="str">
            <v>VM+ 38 ngõ 175 Xuân Thủy</v>
          </cell>
        </row>
        <row r="29713">
          <cell r="A29713" t="str">
            <v>VM+ 179 Thịnh Liệt</v>
          </cell>
        </row>
        <row r="29714">
          <cell r="A29714" t="str">
            <v>VM+ 53 Ngõ 467 Lĩnh Nam</v>
          </cell>
        </row>
        <row r="29715">
          <cell r="A29715" t="str">
            <v>VM+ 44 Ngõ 81 Đặng Văn Ngữ</v>
          </cell>
        </row>
        <row r="29716">
          <cell r="A29716" t="str">
            <v xml:space="preserve">VM+ 402 Kim Giang </v>
          </cell>
        </row>
        <row r="29717">
          <cell r="A29717" t="str">
            <v>VM+ tòa nhà 51 Quan Nhân</v>
          </cell>
        </row>
        <row r="29718">
          <cell r="A29718" t="str">
            <v>VM+ 46 Hạ Đình</v>
          </cell>
        </row>
        <row r="29719">
          <cell r="A29719" t="str">
            <v>VM+ 212 Vĩnh Hưng</v>
          </cell>
        </row>
        <row r="29720">
          <cell r="A29720" t="str">
            <v>VM+ 31 Tân Ấp</v>
          </cell>
        </row>
        <row r="29721">
          <cell r="A29721" t="str">
            <v>VM+ 42 ngõ 6 Vĩnh Phúc</v>
          </cell>
        </row>
        <row r="29722">
          <cell r="A29722" t="str">
            <v>VM+ 37 Lê Quý Đôn</v>
          </cell>
        </row>
        <row r="29723">
          <cell r="A29723" t="str">
            <v>VM+ 261 Tân Mai</v>
          </cell>
        </row>
        <row r="29724">
          <cell r="A29724" t="str">
            <v>VM+ 31 ngõ 310 Nghi Tàm</v>
          </cell>
        </row>
        <row r="29725">
          <cell r="A29725" t="str">
            <v>VM+ 28 Nguyễn Thái Học</v>
          </cell>
        </row>
        <row r="29726">
          <cell r="A29726" t="str">
            <v>VM+ 16/1 Phạm Văn Đồng</v>
          </cell>
        </row>
        <row r="29727">
          <cell r="A29727" t="str">
            <v>VM+ 1132 Đường Láng</v>
          </cell>
        </row>
        <row r="29728">
          <cell r="A29728" t="str">
            <v>VM+ 29 Trung Văn</v>
          </cell>
        </row>
        <row r="29729">
          <cell r="A29729" t="str">
            <v>VM+ chung cư Ruby</v>
          </cell>
        </row>
        <row r="29730">
          <cell r="A29730" t="str">
            <v>VM+ 9 ngõ 293 Tam Trinh</v>
          </cell>
        </row>
        <row r="29731">
          <cell r="A29731" t="str">
            <v>VM+ 18 Cầu Dậu</v>
          </cell>
        </row>
        <row r="29732">
          <cell r="A29732" t="str">
            <v>VM+ 29/32/564 Nguyễn Văn Cừ</v>
          </cell>
        </row>
        <row r="29733">
          <cell r="A29733" t="str">
            <v>VM+ 86 Lạc Trung</v>
          </cell>
        </row>
        <row r="29734">
          <cell r="A29734" t="str">
            <v>VM+ 120A Nguyễn An Ninh</v>
          </cell>
        </row>
        <row r="29735">
          <cell r="A29735" t="str">
            <v>VM+ 18 Lệ Mật</v>
          </cell>
        </row>
        <row r="29736">
          <cell r="A29736" t="str">
            <v>VM+ 1A ngõ 466 Đê La Thành (470 Đê La Thành)</v>
          </cell>
        </row>
        <row r="29737">
          <cell r="A29737" t="str">
            <v>VM+ 26 Đại Từ</v>
          </cell>
        </row>
        <row r="29738">
          <cell r="A29738" t="str">
            <v>VM+ 10 ngõ 100 Hoàng Quốc Việt</v>
          </cell>
        </row>
        <row r="29739">
          <cell r="A29739" t="str">
            <v>VM+ 38 ngõ 328 Lê Trọng Tấn</v>
          </cell>
        </row>
        <row r="29740">
          <cell r="A29740" t="str">
            <v>VM+ 116 Đê La Thành</v>
          </cell>
        </row>
        <row r="29741">
          <cell r="A29741" t="str">
            <v>VM+ 639 Vũ Tông Phan</v>
          </cell>
        </row>
        <row r="29742">
          <cell r="A29742" t="str">
            <v>VM+ 198 Hoàng Mai</v>
          </cell>
        </row>
        <row r="29743">
          <cell r="A29743" t="str">
            <v>VM+ 20 Nguyễn Thiếp</v>
          </cell>
        </row>
        <row r="29744">
          <cell r="A29744" t="str">
            <v>VM+ 29 ngõ 126 Xuân Đỉnh</v>
          </cell>
        </row>
        <row r="29745">
          <cell r="A29745" t="str">
            <v>VM+ 85 Yên Sở</v>
          </cell>
        </row>
        <row r="29746">
          <cell r="A29746" t="str">
            <v>VM+ 224 Khâm Thiên</v>
          </cell>
        </row>
        <row r="29747">
          <cell r="A29747" t="str">
            <v>VM+ 5 Nhật Tảo</v>
          </cell>
        </row>
        <row r="29748">
          <cell r="A29748" t="str">
            <v>VM+ 391 Ngô Xuân Quảng</v>
          </cell>
        </row>
        <row r="29749">
          <cell r="A29749" t="str">
            <v>VM+ 153 Cát Cụt - Hải Phòng</v>
          </cell>
        </row>
        <row r="29750">
          <cell r="A29750" t="str">
            <v>VM+ 73 Cát Dài - Hải Phòng</v>
          </cell>
        </row>
        <row r="29751">
          <cell r="A29751" t="str">
            <v>VM+ 137 Hồ Sen - Hải Phòng</v>
          </cell>
        </row>
        <row r="29752">
          <cell r="A29752" t="str">
            <v>VM+ 96 Lán Bè - Hải Phòng</v>
          </cell>
        </row>
        <row r="29753">
          <cell r="A29753" t="str">
            <v>VM+ 97 Bạch Đằng</v>
          </cell>
        </row>
        <row r="29754">
          <cell r="A29754" t="str">
            <v>Thăng Long Garden</v>
          </cell>
        </row>
        <row r="29755">
          <cell r="A29755" t="str">
            <v>Định Công</v>
          </cell>
        </row>
        <row r="29756">
          <cell r="A29756" t="str">
            <v>652 Nguyễn Văn Cừ</v>
          </cell>
        </row>
        <row r="29757">
          <cell r="A29757" t="str">
            <v>81 Thanh Nhàn</v>
          </cell>
        </row>
        <row r="29758">
          <cell r="A29758" t="str">
            <v>347 Bạch Mai</v>
          </cell>
        </row>
        <row r="29759">
          <cell r="A29759" t="str">
            <v>K2 Vĩnh Phúc</v>
          </cell>
        </row>
        <row r="29760">
          <cell r="A29760" t="str">
            <v>149 Hoàng Ngân</v>
          </cell>
        </row>
        <row r="29761">
          <cell r="A29761" t="str">
            <v>57 Núi Trúc</v>
          </cell>
        </row>
        <row r="29762">
          <cell r="A29762" t="str">
            <v>304 Hoàng Mai</v>
          </cell>
        </row>
        <row r="29763">
          <cell r="A29763" t="str">
            <v>44/116 Nhân Hòa</v>
          </cell>
        </row>
        <row r="29764">
          <cell r="A29764" t="str">
            <v>1088 Đê La Thành</v>
          </cell>
        </row>
        <row r="29765">
          <cell r="A29765" t="str">
            <v>18 Trần Đăng Ninh kéo dài</v>
          </cell>
        </row>
        <row r="29766">
          <cell r="A29766" t="str">
            <v>24 Hoàng Hoa Thám</v>
          </cell>
        </row>
        <row r="29767">
          <cell r="A29767" t="str">
            <v>50 Nguyễn Hoàng Tôn</v>
          </cell>
        </row>
        <row r="29768">
          <cell r="A29768" t="str">
            <v>55 Thụy Khuê</v>
          </cell>
        </row>
        <row r="29769">
          <cell r="A29769" t="str">
            <v>số 3 Đại học Hà Nội</v>
          </cell>
        </row>
        <row r="29770">
          <cell r="A29770" t="str">
            <v>57 Phố 8.3</v>
          </cell>
        </row>
        <row r="29771">
          <cell r="A29771" t="str">
            <v>Số 4 và 6 Phan Đình Giót</v>
          </cell>
        </row>
        <row r="29772">
          <cell r="A29772" t="str">
            <v>601 Kim Ngưu</v>
          </cell>
        </row>
        <row r="29773">
          <cell r="A29773" t="str">
            <v>43 Giảng Võ</v>
          </cell>
        </row>
        <row r="29774">
          <cell r="A29774" t="str">
            <v>24 Sài Đồng</v>
          </cell>
        </row>
        <row r="29775">
          <cell r="A29775" t="str">
            <v>163 Tân Mai</v>
          </cell>
        </row>
        <row r="29776">
          <cell r="A29776" t="str">
            <v>227 Ngọc Lâm</v>
          </cell>
        </row>
        <row r="29777">
          <cell r="A29777" t="str">
            <v>242 Lê Thanh Nghị</v>
          </cell>
        </row>
        <row r="29778">
          <cell r="A29778" t="str">
            <v>26B Hòe Nhai</v>
          </cell>
        </row>
        <row r="29779">
          <cell r="A29779" t="str">
            <v>59 Mai Hắc Đế</v>
          </cell>
        </row>
        <row r="29780">
          <cell r="A29780" t="str">
            <v>101-A1 Tập thể Thanh Xuân Bắc</v>
          </cell>
        </row>
        <row r="29781">
          <cell r="A29781" t="str">
            <v>70 Phố Trạm – Long Biên</v>
          </cell>
        </row>
        <row r="29782">
          <cell r="A29782" t="str">
            <v>62/63 Lô 7 Đền Lừ II</v>
          </cell>
        </row>
        <row r="29783">
          <cell r="A29783" t="str">
            <v>số 9 Triều Khúc</v>
          </cell>
        </row>
        <row r="29784">
          <cell r="A29784" t="str">
            <v>12 Phạm Tuấn Tài</v>
          </cell>
        </row>
        <row r="29785">
          <cell r="A29785" t="str">
            <v>17 Hòa Mã</v>
          </cell>
        </row>
        <row r="29786">
          <cell r="A29786" t="str">
            <v>L1-13 Vincom Nguyễn Chí Thanh</v>
          </cell>
        </row>
        <row r="29787">
          <cell r="A29787" t="str">
            <v>166 Kim Hoa</v>
          </cell>
        </row>
        <row r="29788">
          <cell r="A29788" t="str">
            <v>93 ngõ Núi Trúc</v>
          </cell>
        </row>
        <row r="29789">
          <cell r="A29789" t="str">
            <v>73 Vũ Xuân Thiều</v>
          </cell>
        </row>
        <row r="29790">
          <cell r="A29790" t="str">
            <v>195 Tôn Đức Thắng</v>
          </cell>
        </row>
        <row r="29791">
          <cell r="A29791" t="str">
            <v>95 Lý Nam Đế</v>
          </cell>
        </row>
        <row r="29792">
          <cell r="A29792" t="str">
            <v>176 Tân Triều</v>
          </cell>
        </row>
        <row r="29793">
          <cell r="A29793" t="str">
            <v>21 tổ 7 Giang Biên</v>
          </cell>
        </row>
        <row r="29794">
          <cell r="A29794" t="str">
            <v>229 Quan Nhân</v>
          </cell>
        </row>
        <row r="29795">
          <cell r="A29795" t="str">
            <v>103-A12 Kim Giang</v>
          </cell>
        </row>
        <row r="29796">
          <cell r="A29796" t="str">
            <v>22 Thạch Bàn</v>
          </cell>
        </row>
        <row r="29797">
          <cell r="A29797" t="str">
            <v>167 Nguyễn Văn Cừ</v>
          </cell>
        </row>
        <row r="29798">
          <cell r="A29798" t="str">
            <v>2A-20 Liền kề Mỗ Lao - Hà Đông</v>
          </cell>
        </row>
        <row r="29799">
          <cell r="A29799" t="str">
            <v>165 Tô Hiệu</v>
          </cell>
        </row>
        <row r="29800">
          <cell r="A29800" t="str">
            <v>70B Đội Cấn</v>
          </cell>
        </row>
        <row r="29801">
          <cell r="A29801" t="str">
            <v>211 Thạch Bàn</v>
          </cell>
        </row>
        <row r="29802">
          <cell r="A29802" t="str">
            <v>16 khu tái định cư 7.3-8.1</v>
          </cell>
        </row>
        <row r="29803">
          <cell r="A29803" t="str">
            <v>10 Đức Giang</v>
          </cell>
        </row>
        <row r="29804">
          <cell r="A29804" t="str">
            <v>23 Gia Ngư</v>
          </cell>
        </row>
        <row r="29805">
          <cell r="A29805" t="str">
            <v>17 Nguyễn Thượng Hiền</v>
          </cell>
        </row>
        <row r="29806">
          <cell r="A29806" t="str">
            <v>57 Nguyễn Khắc Nhu</v>
          </cell>
        </row>
        <row r="29807">
          <cell r="A29807" t="str">
            <v>365 Ngọc Lâm</v>
          </cell>
        </row>
        <row r="29808">
          <cell r="A29808" t="str">
            <v>Số 1 ngõ 4 Phương Mai</v>
          </cell>
        </row>
        <row r="29809">
          <cell r="A29809" t="str">
            <v>5 Tân Thụy</v>
          </cell>
        </row>
        <row r="29810">
          <cell r="A29810" t="str">
            <v>1 ngõ 250 Kim Giang</v>
          </cell>
        </row>
        <row r="29811">
          <cell r="A29811" t="str">
            <v>102-K9 KĐT Việt Hưng</v>
          </cell>
        </row>
        <row r="29812">
          <cell r="A29812" t="str">
            <v>67 ngõ 213 Giáp Nhất</v>
          </cell>
        </row>
        <row r="29813">
          <cell r="A29813" t="str">
            <v>69 Hồng Mai</v>
          </cell>
        </row>
        <row r="29814">
          <cell r="A29814" t="str">
            <v>123 Âu Cơ</v>
          </cell>
        </row>
        <row r="29815">
          <cell r="A29815" t="str">
            <v>68 Yên Duyên</v>
          </cell>
        </row>
        <row r="29816">
          <cell r="A29816" t="str">
            <v>19 Nguyễn Văn Huyên kéo dài</v>
          </cell>
        </row>
        <row r="29817">
          <cell r="A29817" t="str">
            <v>152 Yên Hòa</v>
          </cell>
        </row>
        <row r="29818">
          <cell r="A29818" t="str">
            <v>8C11 Giảng Võ</v>
          </cell>
        </row>
        <row r="29819">
          <cell r="A29819" t="str">
            <v>90 Dương Quảng Hàm</v>
          </cell>
        </row>
        <row r="29820">
          <cell r="A29820" t="str">
            <v>N3-1 Khu Sống Hoàng</v>
          </cell>
        </row>
        <row r="29821">
          <cell r="A29821" t="str">
            <v>32 ngách 85 Trung Tả</v>
          </cell>
        </row>
        <row r="29822">
          <cell r="A29822" t="str">
            <v>589 Trương Định</v>
          </cell>
        </row>
        <row r="29823">
          <cell r="A29823" t="str">
            <v>115 Lĩnh Nam</v>
          </cell>
        </row>
        <row r="29824">
          <cell r="A29824" t="str">
            <v>79 Ngõ 34 Vĩnh Tuy</v>
          </cell>
        </row>
        <row r="29825">
          <cell r="A29825" t="str">
            <v>29 Tây Mỗ</v>
          </cell>
        </row>
        <row r="29826">
          <cell r="A29826" t="str">
            <v>61 Đông Các</v>
          </cell>
        </row>
        <row r="29827">
          <cell r="A29827" t="str">
            <v>36 ngõ 196 Hồ Tùng Mậu</v>
          </cell>
        </row>
        <row r="29828">
          <cell r="A29828" t="str">
            <v>78 Hoàng Như Tiếp</v>
          </cell>
        </row>
        <row r="29829">
          <cell r="A29829" t="str">
            <v>271 Bồ Đề</v>
          </cell>
        </row>
        <row r="29830">
          <cell r="A29830" t="str">
            <v>354-356 Mỹ Đình</v>
          </cell>
        </row>
        <row r="29831">
          <cell r="A29831" t="str">
            <v>5 ngõ 376 Đường Bưởi</v>
          </cell>
        </row>
        <row r="29832">
          <cell r="A29832" t="str">
            <v>158 Thái Thịnh</v>
          </cell>
        </row>
        <row r="29833">
          <cell r="A29833" t="str">
            <v>1 ngõ 683 Nguyễn Khoái</v>
          </cell>
        </row>
        <row r="29834">
          <cell r="A29834" t="str">
            <v>31 Xuân Đỉnh</v>
          </cell>
        </row>
        <row r="29835">
          <cell r="A29835" t="str">
            <v>89 Lô D6 Đại Kim</v>
          </cell>
        </row>
        <row r="29836">
          <cell r="A29836" t="str">
            <v>33 Lương Khánh Thiện</v>
          </cell>
        </row>
        <row r="29837">
          <cell r="A29837" t="str">
            <v>101 Hương Viên</v>
          </cell>
        </row>
        <row r="29838">
          <cell r="A29838" t="str">
            <v>19A Nguyễn Chánh</v>
          </cell>
        </row>
        <row r="29839">
          <cell r="A29839" t="str">
            <v>208 Khương Trung</v>
          </cell>
        </row>
        <row r="29840">
          <cell r="A29840" t="str">
            <v>94 ngõ 88 Trần Quý Cáp</v>
          </cell>
        </row>
        <row r="29841">
          <cell r="A29841" t="str">
            <v>51 ngõ 53 Vũ Xuân Thiều</v>
          </cell>
        </row>
        <row r="29842">
          <cell r="A29842" t="str">
            <v>66 Đặng Tiến Đông</v>
          </cell>
        </row>
        <row r="29843">
          <cell r="A29843" t="str">
            <v>49B ngõ 651 Minh Khai</v>
          </cell>
        </row>
        <row r="29844">
          <cell r="A29844" t="str">
            <v>21 Văn Tiến Dũng</v>
          </cell>
        </row>
        <row r="29845">
          <cell r="A29845" t="str">
            <v>9 Thịnh Liệt</v>
          </cell>
        </row>
        <row r="29846">
          <cell r="A29846" t="str">
            <v>167 Trần Đại Nghĩa</v>
          </cell>
        </row>
        <row r="29847">
          <cell r="A29847" t="str">
            <v>2 ngách E8/2 Kim Ngưu</v>
          </cell>
        </row>
        <row r="29848">
          <cell r="A29848" t="str">
            <v>15 ngõ 68 Trung Hà</v>
          </cell>
        </row>
        <row r="29849">
          <cell r="A29849" t="str">
            <v>31 ngõ 260 Cầu Giấy</v>
          </cell>
        </row>
        <row r="29850">
          <cell r="A29850" t="str">
            <v>169 Đặng Tiến Đông</v>
          </cell>
        </row>
        <row r="29851">
          <cell r="A29851" t="str">
            <v>426 Hoàng Hoa Thám</v>
          </cell>
        </row>
        <row r="29852">
          <cell r="A29852" t="str">
            <v>VM+ 38 ngõ 76 Mai Dịch</v>
          </cell>
        </row>
        <row r="29853">
          <cell r="A29853" t="str">
            <v>VM+ 453 Bạch Đằng</v>
          </cell>
        </row>
        <row r="29854">
          <cell r="A29854" t="str">
            <v>VM+ 38 ngõ 175 Xuân Thủy</v>
          </cell>
        </row>
        <row r="29855">
          <cell r="A29855" t="str">
            <v>VM+ 179 Thịnh Liệt</v>
          </cell>
        </row>
        <row r="29856">
          <cell r="A29856" t="str">
            <v>VM+ 53 Ngõ 467 Lĩnh Nam</v>
          </cell>
        </row>
        <row r="29857">
          <cell r="A29857" t="str">
            <v>VM+ 44 Ngõ 81 Đặng Văn Ngữ</v>
          </cell>
        </row>
        <row r="29858">
          <cell r="A29858" t="str">
            <v xml:space="preserve">VM+ 402 Kim Giang </v>
          </cell>
        </row>
        <row r="29859">
          <cell r="A29859" t="str">
            <v>VM+ tòa nhà 51 Quan Nhân</v>
          </cell>
        </row>
        <row r="29860">
          <cell r="A29860" t="str">
            <v>VM+ 46 Hạ Đình</v>
          </cell>
        </row>
        <row r="29861">
          <cell r="A29861" t="str">
            <v>VM+ 212 Vĩnh Hưng</v>
          </cell>
        </row>
        <row r="29862">
          <cell r="A29862" t="str">
            <v>VM+ 31 Tân Ấp</v>
          </cell>
        </row>
        <row r="29863">
          <cell r="A29863" t="str">
            <v>VM+ 42 ngõ 6 Vĩnh Phúc</v>
          </cell>
        </row>
        <row r="29864">
          <cell r="A29864" t="str">
            <v>VM+ 37 Lê Quý Đôn</v>
          </cell>
        </row>
        <row r="29865">
          <cell r="A29865" t="str">
            <v>VM+ 261 Tân Mai</v>
          </cell>
        </row>
        <row r="29866">
          <cell r="A29866" t="str">
            <v>VM+ 31 ngõ 310 Nghi Tàm</v>
          </cell>
        </row>
        <row r="29867">
          <cell r="A29867" t="str">
            <v>VM+ 28 Nguyễn Thái Học</v>
          </cell>
        </row>
        <row r="29868">
          <cell r="A29868" t="str">
            <v>VM+ 16/1 Phạm Văn Đồng</v>
          </cell>
        </row>
        <row r="29869">
          <cell r="A29869" t="str">
            <v>VM+ 1132 Đường Láng</v>
          </cell>
        </row>
        <row r="29870">
          <cell r="A29870" t="str">
            <v>VM+ 29 Trung Văn</v>
          </cell>
        </row>
        <row r="29871">
          <cell r="A29871" t="str">
            <v>VM+ chung cư Ruby</v>
          </cell>
        </row>
        <row r="29872">
          <cell r="A29872" t="str">
            <v>VM+ 9 ngõ 293 Tam Trinh</v>
          </cell>
        </row>
        <row r="29873">
          <cell r="A29873" t="str">
            <v>VM+ 18 Cầu Dậu</v>
          </cell>
        </row>
        <row r="29874">
          <cell r="A29874" t="str">
            <v>VM+ 29/32/564 Nguyễn Văn Cừ</v>
          </cell>
        </row>
        <row r="29875">
          <cell r="A29875" t="str">
            <v>VM+ 86 Lạc Trung</v>
          </cell>
        </row>
        <row r="29876">
          <cell r="A29876" t="str">
            <v>VM+ 120A Nguyễn An Ninh</v>
          </cell>
        </row>
        <row r="29877">
          <cell r="A29877" t="str">
            <v>VM+ 18 Lệ Mật</v>
          </cell>
        </row>
        <row r="29878">
          <cell r="A29878" t="str">
            <v>VM+ 1A ngõ 466 Đê La Thành (470 Đê La Thành)</v>
          </cell>
        </row>
        <row r="29879">
          <cell r="A29879" t="str">
            <v>VM+ 26 Đại Từ</v>
          </cell>
        </row>
        <row r="29880">
          <cell r="A29880" t="str">
            <v>VM+ 10 ngõ 100 Hoàng Quốc Việt</v>
          </cell>
        </row>
        <row r="29881">
          <cell r="A29881" t="str">
            <v>VM+ 38 ngõ 328 Lê Trọng Tấn</v>
          </cell>
        </row>
        <row r="29882">
          <cell r="A29882" t="str">
            <v>VM+ 116 Đê La Thành</v>
          </cell>
        </row>
        <row r="29883">
          <cell r="A29883" t="str">
            <v>VM+ 639 Vũ Tông Phan</v>
          </cell>
        </row>
        <row r="29884">
          <cell r="A29884" t="str">
            <v>VM+ 198 Hoàng Mai</v>
          </cell>
        </row>
        <row r="29885">
          <cell r="A29885" t="str">
            <v>VM+ 20 Nguyễn Thiếp</v>
          </cell>
        </row>
        <row r="29886">
          <cell r="A29886" t="str">
            <v>VM+ 29 ngõ 126 Xuân Đỉnh</v>
          </cell>
        </row>
        <row r="29887">
          <cell r="A29887" t="str">
            <v>VM+ 85 Yên Sở</v>
          </cell>
        </row>
        <row r="29888">
          <cell r="A29888" t="str">
            <v>VM+ 224 Khâm Thiên</v>
          </cell>
        </row>
        <row r="29889">
          <cell r="A29889" t="str">
            <v>VM+ 5 Nhật Tảo</v>
          </cell>
        </row>
        <row r="29890">
          <cell r="A29890" t="str">
            <v>VM+ 391 Ngô Xuân Quảng</v>
          </cell>
        </row>
        <row r="29891">
          <cell r="A29891" t="str">
            <v>VM+ 153 Cát Cụt - Hải Phòng</v>
          </cell>
        </row>
        <row r="29892">
          <cell r="A29892" t="str">
            <v>VM+ 73 Cát Dài - Hải Phòng</v>
          </cell>
        </row>
        <row r="29893">
          <cell r="A29893" t="str">
            <v>VM+ 137 Hồ Sen - Hải Phòng</v>
          </cell>
        </row>
        <row r="29894">
          <cell r="A29894" t="str">
            <v>VM+ 96 Lán Bè - Hải Phòng</v>
          </cell>
        </row>
        <row r="29895">
          <cell r="A29895" t="str">
            <v>VM+ 97 Bạch Đằng</v>
          </cell>
        </row>
        <row r="29896">
          <cell r="A29896" t="str">
            <v>Thăng Long Garden</v>
          </cell>
        </row>
        <row r="29897">
          <cell r="A29897" t="str">
            <v>Định Công</v>
          </cell>
        </row>
        <row r="29898">
          <cell r="A29898" t="str">
            <v>652 Nguyễn Văn Cừ</v>
          </cell>
        </row>
        <row r="29899">
          <cell r="A29899" t="str">
            <v>81 Thanh Nhàn</v>
          </cell>
        </row>
        <row r="29900">
          <cell r="A29900" t="str">
            <v>347 Bạch Mai</v>
          </cell>
        </row>
        <row r="29901">
          <cell r="A29901" t="str">
            <v>K2 Vĩnh Phúc</v>
          </cell>
        </row>
        <row r="29902">
          <cell r="A29902" t="str">
            <v>149 Hoàng Ngân</v>
          </cell>
        </row>
        <row r="29903">
          <cell r="A29903" t="str">
            <v>57 Núi Trúc</v>
          </cell>
        </row>
        <row r="29904">
          <cell r="A29904" t="str">
            <v>304 Hoàng Mai</v>
          </cell>
        </row>
        <row r="29905">
          <cell r="A29905" t="str">
            <v>44/116 Nhân Hòa</v>
          </cell>
        </row>
        <row r="29906">
          <cell r="A29906" t="str">
            <v>1088 Đê La Thành</v>
          </cell>
        </row>
        <row r="29907">
          <cell r="A29907" t="str">
            <v>18 Trần Đăng Ninh kéo dài</v>
          </cell>
        </row>
        <row r="29908">
          <cell r="A29908" t="str">
            <v>24 Hoàng Hoa Thám</v>
          </cell>
        </row>
        <row r="29909">
          <cell r="A29909" t="str">
            <v>50 Nguyễn Hoàng Tôn</v>
          </cell>
        </row>
        <row r="29910">
          <cell r="A29910" t="str">
            <v>55 Thụy Khuê</v>
          </cell>
        </row>
        <row r="29911">
          <cell r="A29911" t="str">
            <v>số 3 Đại học Hà Nội</v>
          </cell>
        </row>
        <row r="29912">
          <cell r="A29912" t="str">
            <v>57 Phố 8.3</v>
          </cell>
        </row>
        <row r="29913">
          <cell r="A29913" t="str">
            <v>Số 4 và 6 Phan Đình Giót</v>
          </cell>
        </row>
        <row r="29914">
          <cell r="A29914" t="str">
            <v>601 Kim Ngưu</v>
          </cell>
        </row>
        <row r="29915">
          <cell r="A29915" t="str">
            <v>43 Giảng Võ</v>
          </cell>
        </row>
        <row r="29916">
          <cell r="A29916" t="str">
            <v>24 Sài Đồng</v>
          </cell>
        </row>
        <row r="29917">
          <cell r="A29917" t="str">
            <v>163 Tân Mai</v>
          </cell>
        </row>
        <row r="29918">
          <cell r="A29918" t="str">
            <v>227 Ngọc Lâm</v>
          </cell>
        </row>
        <row r="29919">
          <cell r="A29919" t="str">
            <v>242 Lê Thanh Nghị</v>
          </cell>
        </row>
        <row r="29920">
          <cell r="A29920" t="str">
            <v>26B Hòe Nhai</v>
          </cell>
        </row>
        <row r="29921">
          <cell r="A29921" t="str">
            <v>59 Mai Hắc Đế</v>
          </cell>
        </row>
        <row r="29922">
          <cell r="A29922" t="str">
            <v>101-A1 Tập thể Thanh Xuân Bắc</v>
          </cell>
        </row>
        <row r="29923">
          <cell r="A29923" t="str">
            <v>70 Phố Trạm – Long Biên</v>
          </cell>
        </row>
        <row r="29924">
          <cell r="A29924" t="str">
            <v>62/63 Lô 7 Đền Lừ II</v>
          </cell>
        </row>
        <row r="29925">
          <cell r="A29925" t="str">
            <v>số 9 Triều Khúc</v>
          </cell>
        </row>
        <row r="29926">
          <cell r="A29926" t="str">
            <v>12 Phạm Tuấn Tài</v>
          </cell>
        </row>
        <row r="29927">
          <cell r="A29927" t="str">
            <v>17 Hòa Mã</v>
          </cell>
        </row>
        <row r="29928">
          <cell r="A29928" t="str">
            <v>L1-13 Vincom Nguyễn Chí Thanh</v>
          </cell>
        </row>
        <row r="29929">
          <cell r="A29929" t="str">
            <v>166 Kim Hoa</v>
          </cell>
        </row>
        <row r="29930">
          <cell r="A29930" t="str">
            <v>93 ngõ Núi Trúc</v>
          </cell>
        </row>
        <row r="29931">
          <cell r="A29931" t="str">
            <v>73 Vũ Xuân Thiều</v>
          </cell>
        </row>
        <row r="29932">
          <cell r="A29932" t="str">
            <v>195 Tôn Đức Thắng</v>
          </cell>
        </row>
        <row r="29933">
          <cell r="A29933" t="str">
            <v>95 Lý Nam Đế</v>
          </cell>
        </row>
        <row r="29934">
          <cell r="A29934" t="str">
            <v>176 Tân Triều</v>
          </cell>
        </row>
        <row r="29935">
          <cell r="A29935" t="str">
            <v>21 tổ 7 Giang Biên</v>
          </cell>
        </row>
        <row r="29936">
          <cell r="A29936" t="str">
            <v>229 Quan Nhân</v>
          </cell>
        </row>
        <row r="29937">
          <cell r="A29937" t="str">
            <v>103-A12 Kim Giang</v>
          </cell>
        </row>
        <row r="29938">
          <cell r="A29938" t="str">
            <v>22 Thạch Bàn</v>
          </cell>
        </row>
        <row r="29939">
          <cell r="A29939" t="str">
            <v>167 Nguyễn Văn Cừ</v>
          </cell>
        </row>
        <row r="29940">
          <cell r="A29940" t="str">
            <v>2A-20 Liền kề Mỗ Lao - Hà Đông</v>
          </cell>
        </row>
        <row r="29941">
          <cell r="A29941" t="str">
            <v>165 Tô Hiệu</v>
          </cell>
        </row>
        <row r="29942">
          <cell r="A29942" t="str">
            <v>70B Đội Cấn</v>
          </cell>
        </row>
        <row r="29943">
          <cell r="A29943" t="str">
            <v>211 Thạch Bàn</v>
          </cell>
        </row>
        <row r="29944">
          <cell r="A29944" t="str">
            <v>16 khu tái định cư 7.3-8.1</v>
          </cell>
        </row>
        <row r="29945">
          <cell r="A29945" t="str">
            <v>10 Đức Giang</v>
          </cell>
        </row>
        <row r="29946">
          <cell r="A29946" t="str">
            <v>23 Gia Ngư</v>
          </cell>
        </row>
        <row r="29947">
          <cell r="A29947" t="str">
            <v>17 Nguyễn Thượng Hiền</v>
          </cell>
        </row>
        <row r="29948">
          <cell r="A29948" t="str">
            <v>57 Nguyễn Khắc Nhu</v>
          </cell>
        </row>
        <row r="29949">
          <cell r="A29949" t="str">
            <v>365 Ngọc Lâm</v>
          </cell>
        </row>
        <row r="29950">
          <cell r="A29950" t="str">
            <v>Số 1 ngõ 4 Phương Mai</v>
          </cell>
        </row>
        <row r="29951">
          <cell r="A29951" t="str">
            <v>5 Tân Thụy</v>
          </cell>
        </row>
        <row r="29952">
          <cell r="A29952" t="str">
            <v>1 ngõ 250 Kim Giang</v>
          </cell>
        </row>
        <row r="29953">
          <cell r="A29953" t="str">
            <v>102-K9 KĐT Việt Hưng</v>
          </cell>
        </row>
        <row r="29954">
          <cell r="A29954" t="str">
            <v>67 ngõ 213 Giáp Nhất</v>
          </cell>
        </row>
        <row r="29955">
          <cell r="A29955" t="str">
            <v>69 Hồng Mai</v>
          </cell>
        </row>
        <row r="29956">
          <cell r="A29956" t="str">
            <v>123 Âu Cơ</v>
          </cell>
        </row>
        <row r="29957">
          <cell r="A29957" t="str">
            <v>68 Yên Duyên</v>
          </cell>
        </row>
        <row r="29958">
          <cell r="A29958" t="str">
            <v>19 Nguyễn Văn Huyên kéo dài</v>
          </cell>
        </row>
        <row r="29959">
          <cell r="A29959" t="str">
            <v>152 Yên Hòa</v>
          </cell>
        </row>
        <row r="29960">
          <cell r="A29960" t="str">
            <v>8C11 Giảng Võ</v>
          </cell>
        </row>
        <row r="29961">
          <cell r="A29961" t="str">
            <v>90 Dương Quảng Hàm</v>
          </cell>
        </row>
        <row r="29962">
          <cell r="A29962" t="str">
            <v>N3-1 Khu Sống Hoàng</v>
          </cell>
        </row>
        <row r="29963">
          <cell r="A29963" t="str">
            <v>32 ngách 85 Trung Tả</v>
          </cell>
        </row>
        <row r="29964">
          <cell r="A29964" t="str">
            <v>589 Trương Định</v>
          </cell>
        </row>
        <row r="29965">
          <cell r="A29965" t="str">
            <v>115 Lĩnh Nam</v>
          </cell>
        </row>
        <row r="29966">
          <cell r="A29966" t="str">
            <v>79 Ngõ 34 Vĩnh Tuy</v>
          </cell>
        </row>
        <row r="29967">
          <cell r="A29967" t="str">
            <v>29 Tây Mỗ</v>
          </cell>
        </row>
        <row r="29968">
          <cell r="A29968" t="str">
            <v>61 Đông Các</v>
          </cell>
        </row>
        <row r="29969">
          <cell r="A29969" t="str">
            <v>36 ngõ 196 Hồ Tùng Mậu</v>
          </cell>
        </row>
        <row r="29970">
          <cell r="A29970" t="str">
            <v>78 Hoàng Như Tiếp</v>
          </cell>
        </row>
        <row r="29971">
          <cell r="A29971" t="str">
            <v>271 Bồ Đề</v>
          </cell>
        </row>
        <row r="29972">
          <cell r="A29972" t="str">
            <v>354-356 Mỹ Đình</v>
          </cell>
        </row>
        <row r="29973">
          <cell r="A29973" t="str">
            <v>5 ngõ 376 Đường Bưởi</v>
          </cell>
        </row>
        <row r="29974">
          <cell r="A29974" t="str">
            <v>158 Thái Thịnh</v>
          </cell>
        </row>
        <row r="29975">
          <cell r="A29975" t="str">
            <v>1 ngõ 683 Nguyễn Khoái</v>
          </cell>
        </row>
        <row r="29976">
          <cell r="A29976" t="str">
            <v>31 Xuân Đỉnh</v>
          </cell>
        </row>
        <row r="29977">
          <cell r="A29977" t="str">
            <v>89 Lô D6 Đại Kim</v>
          </cell>
        </row>
        <row r="29978">
          <cell r="A29978" t="str">
            <v>33 Lương Khánh Thiện</v>
          </cell>
        </row>
        <row r="29979">
          <cell r="A29979" t="str">
            <v>101 Hương Viên</v>
          </cell>
        </row>
        <row r="29980">
          <cell r="A29980" t="str">
            <v>19A Nguyễn Chánh</v>
          </cell>
        </row>
        <row r="29981">
          <cell r="A29981" t="str">
            <v>208 Khương Trung</v>
          </cell>
        </row>
        <row r="29982">
          <cell r="A29982" t="str">
            <v>94 ngõ 88 Trần Quý Cáp</v>
          </cell>
        </row>
        <row r="29983">
          <cell r="A29983" t="str">
            <v>51 ngõ 53 Vũ Xuân Thiều</v>
          </cell>
        </row>
        <row r="29984">
          <cell r="A29984" t="str">
            <v>66 Đặng Tiến Đông</v>
          </cell>
        </row>
        <row r="29985">
          <cell r="A29985" t="str">
            <v>49B ngõ 651 Minh Khai</v>
          </cell>
        </row>
        <row r="29986">
          <cell r="A29986" t="str">
            <v>21 Văn Tiến Dũng</v>
          </cell>
        </row>
        <row r="29987">
          <cell r="A29987" t="str">
            <v>9 Thịnh Liệt</v>
          </cell>
        </row>
        <row r="29988">
          <cell r="A29988" t="str">
            <v>167 Trần Đại Nghĩa</v>
          </cell>
        </row>
        <row r="29989">
          <cell r="A29989" t="str">
            <v>2 ngách E8/2 Kim Ngưu</v>
          </cell>
        </row>
        <row r="29990">
          <cell r="A29990" t="str">
            <v>15 ngõ 68 Trung Hà</v>
          </cell>
        </row>
        <row r="29991">
          <cell r="A29991" t="str">
            <v>31 ngõ 260 Cầu Giấy</v>
          </cell>
        </row>
        <row r="29992">
          <cell r="A29992" t="str">
            <v>169 Đặng Tiến Đông</v>
          </cell>
        </row>
        <row r="29993">
          <cell r="A29993" t="str">
            <v>426 Hoàng Hoa Thám</v>
          </cell>
        </row>
        <row r="29994">
          <cell r="A29994" t="str">
            <v>VM+ 38 ngõ 76 Mai Dịch</v>
          </cell>
        </row>
        <row r="29995">
          <cell r="A29995" t="str">
            <v>VM+ 453 Bạch Đằng</v>
          </cell>
        </row>
        <row r="29996">
          <cell r="A29996" t="str">
            <v>VM+ 38 ngõ 175 Xuân Thủy</v>
          </cell>
        </row>
        <row r="29997">
          <cell r="A29997" t="str">
            <v>VM+ 179 Thịnh Liệt</v>
          </cell>
        </row>
        <row r="29998">
          <cell r="A29998" t="str">
            <v>VM+ 53 Ngõ 467 Lĩnh Nam</v>
          </cell>
        </row>
        <row r="29999">
          <cell r="A29999" t="str">
            <v>VM+ 44 Ngõ 81 Đặng Văn Ngữ</v>
          </cell>
        </row>
        <row r="30000">
          <cell r="A30000" t="str">
            <v xml:space="preserve">VM+ 402 Kim Giang </v>
          </cell>
        </row>
        <row r="30001">
          <cell r="A30001" t="str">
            <v>VM+ tòa nhà 51 Quan Nhân</v>
          </cell>
        </row>
        <row r="30002">
          <cell r="A30002" t="str">
            <v>VM+ 46 Hạ Đình</v>
          </cell>
        </row>
        <row r="30003">
          <cell r="A30003" t="str">
            <v>VM+ 212 Vĩnh Hưng</v>
          </cell>
        </row>
        <row r="30004">
          <cell r="A30004" t="str">
            <v>VM+ 31 Tân Ấp</v>
          </cell>
        </row>
        <row r="30005">
          <cell r="A30005" t="str">
            <v>VM+ 42 ngõ 6 Vĩnh Phúc</v>
          </cell>
        </row>
        <row r="30006">
          <cell r="A30006" t="str">
            <v>VM+ 37 Lê Quý Đôn</v>
          </cell>
        </row>
        <row r="30007">
          <cell r="A30007" t="str">
            <v>VM+ 261 Tân Mai</v>
          </cell>
        </row>
        <row r="30008">
          <cell r="A30008" t="str">
            <v>VM+ 31 ngõ 310 Nghi Tàm</v>
          </cell>
        </row>
        <row r="30009">
          <cell r="A30009" t="str">
            <v>VM+ 28 Nguyễn Thái Học</v>
          </cell>
        </row>
        <row r="30010">
          <cell r="A30010" t="str">
            <v>VM+ 16/1 Phạm Văn Đồng</v>
          </cell>
        </row>
        <row r="30011">
          <cell r="A30011" t="str">
            <v>VM+ 1132 Đường Láng</v>
          </cell>
        </row>
        <row r="30012">
          <cell r="A30012" t="str">
            <v>VM+ 29 Trung Văn</v>
          </cell>
        </row>
        <row r="30013">
          <cell r="A30013" t="str">
            <v>VM+ chung cư Ruby</v>
          </cell>
        </row>
        <row r="30014">
          <cell r="A30014" t="str">
            <v>VM+ 9 ngõ 293 Tam Trinh</v>
          </cell>
        </row>
        <row r="30015">
          <cell r="A30015" t="str">
            <v>VM+ 18 Cầu Dậu</v>
          </cell>
        </row>
        <row r="30016">
          <cell r="A30016" t="str">
            <v>VM+ 29/32/564 Nguyễn Văn Cừ</v>
          </cell>
        </row>
        <row r="30017">
          <cell r="A30017" t="str">
            <v>VM+ 86 Lạc Trung</v>
          </cell>
        </row>
        <row r="30018">
          <cell r="A30018" t="str">
            <v>VM+ 120A Nguyễn An Ninh</v>
          </cell>
        </row>
        <row r="30019">
          <cell r="A30019" t="str">
            <v>VM+ 18 Lệ Mật</v>
          </cell>
        </row>
        <row r="30020">
          <cell r="A30020" t="str">
            <v>VM+ 1A ngõ 466 Đê La Thành (470 Đê La Thành)</v>
          </cell>
        </row>
        <row r="30021">
          <cell r="A30021" t="str">
            <v>VM+ 26 Đại Từ</v>
          </cell>
        </row>
        <row r="30022">
          <cell r="A30022" t="str">
            <v>VM+ 10 ngõ 100 Hoàng Quốc Việt</v>
          </cell>
        </row>
        <row r="30023">
          <cell r="A30023" t="str">
            <v>VM+ 38 ngõ 328 Lê Trọng Tấn</v>
          </cell>
        </row>
        <row r="30024">
          <cell r="A30024" t="str">
            <v>VM+ 116 Đê La Thành</v>
          </cell>
        </row>
        <row r="30025">
          <cell r="A30025" t="str">
            <v>VM+ 639 Vũ Tông Phan</v>
          </cell>
        </row>
        <row r="30026">
          <cell r="A30026" t="str">
            <v>VM+ 198 Hoàng Mai</v>
          </cell>
        </row>
        <row r="30027">
          <cell r="A30027" t="str">
            <v>VM+ 20 Nguyễn Thiếp</v>
          </cell>
        </row>
        <row r="30028">
          <cell r="A30028" t="str">
            <v>VM+ 29 ngõ 126 Xuân Đỉnh</v>
          </cell>
        </row>
        <row r="30029">
          <cell r="A30029" t="str">
            <v>VM+ 85 Yên Sở</v>
          </cell>
        </row>
        <row r="30030">
          <cell r="A30030" t="str">
            <v>VM+ 224 Khâm Thiên</v>
          </cell>
        </row>
        <row r="30031">
          <cell r="A30031" t="str">
            <v>VM+ 5 Nhật Tảo</v>
          </cell>
        </row>
        <row r="30032">
          <cell r="A30032" t="str">
            <v>VM+ 391 Ngô Xuân Quảng</v>
          </cell>
        </row>
        <row r="30033">
          <cell r="A30033" t="str">
            <v>VM+ 153 Cát Cụt - Hải Phòng</v>
          </cell>
        </row>
        <row r="30034">
          <cell r="A30034" t="str">
            <v>VM+ 73 Cát Dài - Hải Phòng</v>
          </cell>
        </row>
        <row r="30035">
          <cell r="A30035" t="str">
            <v>VM+ 137 Hồ Sen - Hải Phòng</v>
          </cell>
        </row>
        <row r="30036">
          <cell r="A30036" t="str">
            <v>VM+ 96 Lán Bè - Hải Phòng</v>
          </cell>
        </row>
        <row r="30037">
          <cell r="A30037" t="str">
            <v>VM+ 97 Bạch Đằng</v>
          </cell>
        </row>
        <row r="30038">
          <cell r="A30038" t="str">
            <v>136 Nguyễn Viết Xuân – Hà Đông</v>
          </cell>
        </row>
        <row r="30039">
          <cell r="A30039" t="str">
            <v>136 Nguyễn Viết Xuân – Hà Đông</v>
          </cell>
        </row>
        <row r="30040">
          <cell r="A30040" t="str">
            <v>136 Nguyễn Viết Xuân – Hà Đông</v>
          </cell>
        </row>
        <row r="30041">
          <cell r="A30041" t="str">
            <v>136 Nguyễn Viết Xuân – Hà Đông</v>
          </cell>
        </row>
        <row r="30042">
          <cell r="A30042" t="str">
            <v>136 Nguyễn Viết Xuân – Hà Đông</v>
          </cell>
        </row>
        <row r="30043">
          <cell r="A30043" t="str">
            <v>136 Nguyễn Viết Xuân – Hà Đông</v>
          </cell>
        </row>
        <row r="30044">
          <cell r="A30044" t="str">
            <v>136 Nguyễn Viết Xuân – Hà Đông</v>
          </cell>
        </row>
        <row r="30045">
          <cell r="A30045" t="str">
            <v>136 Nguyễn Viết Xuân – Hà Đông</v>
          </cell>
        </row>
        <row r="30046">
          <cell r="A30046" t="str">
            <v>136 Nguyễn Viết Xuân – Hà Đông</v>
          </cell>
        </row>
        <row r="30047">
          <cell r="A30047" t="str">
            <v>136 Nguyễn Viết Xuân – Hà Đông</v>
          </cell>
        </row>
        <row r="30048">
          <cell r="A30048" t="str">
            <v>136 Nguyễn Viết Xuân – Hà Đông</v>
          </cell>
        </row>
        <row r="30049">
          <cell r="A30049" t="str">
            <v>136 Nguyễn Viết Xuân – Hà Đông</v>
          </cell>
        </row>
        <row r="30050">
          <cell r="A30050" t="str">
            <v>136 Nguyễn Viết Xuân – Hà Đông</v>
          </cell>
        </row>
        <row r="30051">
          <cell r="A30051" t="str">
            <v>136 Nguyễn Viết Xuân – Hà Đông</v>
          </cell>
        </row>
        <row r="30052">
          <cell r="A30052" t="str">
            <v>136 Nguyễn Viết Xuân – Hà Đông</v>
          </cell>
        </row>
        <row r="30053">
          <cell r="A30053" t="str">
            <v>136 Nguyễn Viết Xuân – Hà Đông</v>
          </cell>
        </row>
        <row r="30054">
          <cell r="A30054" t="str">
            <v>136 Nguyễn Viết Xuân – Hà Đông</v>
          </cell>
        </row>
        <row r="30055">
          <cell r="A30055" t="str">
            <v>136 Nguyễn Viết Xuân – Hà Đông</v>
          </cell>
        </row>
        <row r="30056">
          <cell r="A30056" t="str">
            <v>136 Nguyễn Viết Xuân – Hà Đông</v>
          </cell>
        </row>
        <row r="30057">
          <cell r="A30057" t="str">
            <v>136 Nguyễn Viết Xuân – Hà Đông</v>
          </cell>
        </row>
        <row r="30058">
          <cell r="A30058" t="str">
            <v>150 Nguyễn Lương Bằng</v>
          </cell>
        </row>
        <row r="30059">
          <cell r="A30059" t="str">
            <v>150 Nguyễn Lương Bằng</v>
          </cell>
        </row>
        <row r="30060">
          <cell r="A30060" t="str">
            <v>150 Nguyễn Lương Bằng</v>
          </cell>
        </row>
        <row r="30061">
          <cell r="A30061" t="str">
            <v>150 Nguyễn Lương Bằng</v>
          </cell>
        </row>
        <row r="30062">
          <cell r="A30062" t="str">
            <v>150 Nguyễn Lương Bằng</v>
          </cell>
        </row>
        <row r="30063">
          <cell r="A30063" t="str">
            <v>150 Nguyễn Lương Bằng</v>
          </cell>
        </row>
        <row r="30064">
          <cell r="A30064" t="str">
            <v>150 Nguyễn Lương Bằng</v>
          </cell>
        </row>
        <row r="30065">
          <cell r="A30065" t="str">
            <v>150 Nguyễn Lương Bằng</v>
          </cell>
        </row>
        <row r="30066">
          <cell r="A30066" t="str">
            <v>150 Nguyễn Lương Bằng</v>
          </cell>
        </row>
        <row r="30067">
          <cell r="A30067" t="str">
            <v>150 Nguyễn Lương Bằng</v>
          </cell>
        </row>
        <row r="30068">
          <cell r="A30068" t="str">
            <v>150 Nguyễn Lương Bằng</v>
          </cell>
        </row>
        <row r="30069">
          <cell r="A30069" t="str">
            <v>150 Nguyễn Lương Bằng</v>
          </cell>
        </row>
        <row r="30070">
          <cell r="A30070" t="str">
            <v>150 Nguyễn Lương Bằng</v>
          </cell>
        </row>
        <row r="30071">
          <cell r="A30071" t="str">
            <v>150 Nguyễn Lương Bằng</v>
          </cell>
        </row>
        <row r="30072">
          <cell r="A30072" t="str">
            <v>150 Nguyễn Lương Bằng</v>
          </cell>
        </row>
        <row r="30073">
          <cell r="A30073" t="str">
            <v>150 Nguyễn Lương Bằng</v>
          </cell>
        </row>
        <row r="30074">
          <cell r="A30074" t="str">
            <v>150 Nguyễn Lương Bằng</v>
          </cell>
        </row>
        <row r="30075">
          <cell r="A30075" t="str">
            <v>150 Nguyễn Lương Bằng</v>
          </cell>
        </row>
        <row r="30076">
          <cell r="A30076" t="str">
            <v>150 Nguyễn Lương Bằng</v>
          </cell>
        </row>
        <row r="30077">
          <cell r="A30077" t="str">
            <v>150 Nguyễn Lương Bằng</v>
          </cell>
        </row>
        <row r="30078">
          <cell r="A30078" t="str">
            <v>150 Nguyễn Lương Bằng</v>
          </cell>
        </row>
        <row r="30079">
          <cell r="A30079" t="str">
            <v>150 Nguyễn Lương Bằng</v>
          </cell>
        </row>
        <row r="30080">
          <cell r="A30080" t="str">
            <v>150 Nguyễn Lương Bằng</v>
          </cell>
        </row>
        <row r="30081">
          <cell r="A30081" t="str">
            <v>150 Nguyễn Lương Bằng</v>
          </cell>
        </row>
        <row r="30082">
          <cell r="A30082" t="str">
            <v>150 Nguyễn Lương Bằng</v>
          </cell>
        </row>
        <row r="30083">
          <cell r="A30083" t="str">
            <v>150 Nguyễn Lương Bằng</v>
          </cell>
        </row>
        <row r="30084">
          <cell r="A30084" t="str">
            <v>150 Nguyễn Lương Bằng</v>
          </cell>
        </row>
        <row r="30085">
          <cell r="A30085" t="str">
            <v>VM+ 8/1B Sài Đồng</v>
          </cell>
        </row>
        <row r="30086">
          <cell r="A30086" t="str">
            <v>VM+ 8/1B Sài Đồng</v>
          </cell>
        </row>
        <row r="30087">
          <cell r="A30087" t="str">
            <v>VM+ 8/1B Sài Đồng</v>
          </cell>
        </row>
        <row r="30088">
          <cell r="A30088" t="str">
            <v>VM+ 8/1B Sài Đồng</v>
          </cell>
        </row>
        <row r="30089">
          <cell r="A30089" t="str">
            <v>VM+ 8/1B Sài Đồng</v>
          </cell>
        </row>
        <row r="30090">
          <cell r="A30090" t="str">
            <v>VM+ 8/1B Sài Đồng</v>
          </cell>
        </row>
        <row r="30091">
          <cell r="A30091" t="str">
            <v>VM+ 8/1B Sài Đồng</v>
          </cell>
        </row>
        <row r="30092">
          <cell r="A30092" t="str">
            <v>VM+ 8/1B Sài Đồng</v>
          </cell>
        </row>
        <row r="30093">
          <cell r="A30093" t="str">
            <v>VM+ 8/1B Sài Đồng</v>
          </cell>
        </row>
        <row r="30094">
          <cell r="A30094" t="str">
            <v>VM+ 8/1B Sài Đồng</v>
          </cell>
        </row>
        <row r="30095">
          <cell r="A30095" t="str">
            <v>VM+ 8/1B Sài Đồng</v>
          </cell>
        </row>
        <row r="30096">
          <cell r="A30096" t="str">
            <v>VM+ 8/1B Sài Đồng</v>
          </cell>
        </row>
        <row r="30097">
          <cell r="A30097" t="str">
            <v>VM+ 8/1B Sài Đồng</v>
          </cell>
        </row>
        <row r="30098">
          <cell r="A30098" t="str">
            <v>VM+ 8/1B Sài Đồng</v>
          </cell>
        </row>
        <row r="30099">
          <cell r="A30099" t="str">
            <v>VM+ 8/1B Sài Đồng</v>
          </cell>
        </row>
        <row r="30100">
          <cell r="A30100" t="str">
            <v>VM+ 27 ngõ 165 Xuân Thủy</v>
          </cell>
        </row>
        <row r="30101">
          <cell r="A30101" t="str">
            <v>VM+ 27 ngõ 165 Xuân Thủy</v>
          </cell>
        </row>
        <row r="30102">
          <cell r="A30102" t="str">
            <v>VM+ 27 ngõ 165 Xuân Thủy</v>
          </cell>
        </row>
        <row r="30103">
          <cell r="A30103" t="str">
            <v>VM+ 27 ngõ 165 Xuân Thủy</v>
          </cell>
        </row>
        <row r="30104">
          <cell r="A30104" t="str">
            <v>VM+ 27 ngõ 165 Xuân Thủy</v>
          </cell>
        </row>
        <row r="30105">
          <cell r="A30105" t="str">
            <v>VM+ 27 ngõ 165 Xuân Thủy</v>
          </cell>
        </row>
        <row r="30106">
          <cell r="A30106" t="str">
            <v>VM+ 27 ngõ 165 Xuân Thủy</v>
          </cell>
        </row>
        <row r="30107">
          <cell r="A30107" t="str">
            <v>VM+ 27 ngõ 165 Xuân Thủy</v>
          </cell>
        </row>
        <row r="30108">
          <cell r="A30108" t="str">
            <v>VM+ 27 ngõ 165 Xuân Thủy</v>
          </cell>
        </row>
        <row r="30109">
          <cell r="A30109" t="str">
            <v>VM+ 27 ngõ 165 Xuân Thủy</v>
          </cell>
        </row>
        <row r="30110">
          <cell r="A30110" t="str">
            <v>VM+ 27 ngõ 165 Xuân Thủy</v>
          </cell>
        </row>
        <row r="30111">
          <cell r="A30111" t="str">
            <v>VM+ 27 ngõ 165 Xuân Thủy</v>
          </cell>
        </row>
        <row r="30112">
          <cell r="A30112" t="str">
            <v>VM+ 27 ngõ 165 Xuân Thủy</v>
          </cell>
        </row>
        <row r="30113">
          <cell r="A30113" t="str">
            <v>VM+ 27 ngõ 165 Xuân Thủy</v>
          </cell>
        </row>
        <row r="30114">
          <cell r="A30114" t="str">
            <v>VM+ Intracom Cầu Diễn</v>
          </cell>
        </row>
        <row r="30115">
          <cell r="A30115" t="str">
            <v>VM+ Intracom Cầu Diễn</v>
          </cell>
        </row>
        <row r="30116">
          <cell r="A30116" t="str">
            <v>VM+ Intracom Cầu Diễn</v>
          </cell>
        </row>
        <row r="30117">
          <cell r="A30117" t="str">
            <v>VM+ Intracom Cầu Diễn</v>
          </cell>
        </row>
        <row r="30118">
          <cell r="A30118" t="str">
            <v>VM+ Intracom Cầu Diễn</v>
          </cell>
        </row>
        <row r="30119">
          <cell r="A30119" t="str">
            <v>VM+ Intracom Cầu Diễn</v>
          </cell>
        </row>
        <row r="30120">
          <cell r="A30120" t="str">
            <v>121-123 Tô Hiệu</v>
          </cell>
        </row>
        <row r="30121">
          <cell r="A30121" t="str">
            <v>121-123 Tô Hiệu</v>
          </cell>
        </row>
        <row r="30122">
          <cell r="A30122" t="str">
            <v>121-123 Tô Hiệu</v>
          </cell>
        </row>
        <row r="30123">
          <cell r="A30123" t="str">
            <v>121-123 Tô Hiệu</v>
          </cell>
        </row>
        <row r="30124">
          <cell r="A30124" t="str">
            <v>121-123 Tô Hiệu</v>
          </cell>
        </row>
        <row r="30125">
          <cell r="A30125" t="str">
            <v>121-123 Tô Hiệu</v>
          </cell>
        </row>
        <row r="30126">
          <cell r="A30126" t="str">
            <v>121-123 Tô Hiệu</v>
          </cell>
        </row>
        <row r="30127">
          <cell r="A30127" t="str">
            <v>121-123 Tô Hiệu</v>
          </cell>
        </row>
        <row r="30128">
          <cell r="A30128" t="str">
            <v>121-123 Tô Hiệu</v>
          </cell>
        </row>
        <row r="30129">
          <cell r="A30129" t="str">
            <v>121-123 Tô Hiệu</v>
          </cell>
        </row>
        <row r="30130">
          <cell r="A30130" t="str">
            <v>121-123 Tô Hiệu</v>
          </cell>
        </row>
        <row r="30131">
          <cell r="A30131" t="str">
            <v>121-123 Tô Hiệu</v>
          </cell>
        </row>
        <row r="30132">
          <cell r="A30132" t="str">
            <v>121-123 Tô Hiệu</v>
          </cell>
        </row>
        <row r="30133">
          <cell r="A30133" t="str">
            <v>121-123 Tô Hiệu</v>
          </cell>
        </row>
        <row r="30134">
          <cell r="A30134" t="str">
            <v>121-123 Tô Hiệu</v>
          </cell>
        </row>
        <row r="30135">
          <cell r="A30135" t="str">
            <v>121-123 Tô Hiệu</v>
          </cell>
        </row>
        <row r="30136">
          <cell r="A30136" t="str">
            <v>121-123 Tô Hiệu</v>
          </cell>
        </row>
        <row r="30137">
          <cell r="A30137" t="str">
            <v>121-123 Tô Hiệu</v>
          </cell>
        </row>
        <row r="30138">
          <cell r="A30138" t="str">
            <v>121-123 Tô Hiệu</v>
          </cell>
        </row>
        <row r="30139">
          <cell r="A30139" t="str">
            <v>121-123 Tô Hiệu</v>
          </cell>
        </row>
        <row r="30140">
          <cell r="A30140" t="str">
            <v>121-123 Tô Hiệu</v>
          </cell>
        </row>
        <row r="30141">
          <cell r="A30141" t="str">
            <v>121-123 Tô Hiệu</v>
          </cell>
        </row>
        <row r="30142">
          <cell r="A30142" t="str">
            <v>121-123 Tô Hiệu</v>
          </cell>
        </row>
        <row r="30143">
          <cell r="A30143" t="str">
            <v>121-123 Tô Hiệu</v>
          </cell>
        </row>
        <row r="30144">
          <cell r="A30144" t="str">
            <v>121-123 Tô Hiệu</v>
          </cell>
        </row>
        <row r="30145">
          <cell r="A30145" t="str">
            <v>121-123 Tô Hiệu</v>
          </cell>
        </row>
        <row r="30146">
          <cell r="A30146" t="str">
            <v>121-123 Tô Hiệu</v>
          </cell>
        </row>
        <row r="30147">
          <cell r="A30147" t="str">
            <v>121-123 Tô Hiệu</v>
          </cell>
        </row>
        <row r="30148">
          <cell r="A30148" t="str">
            <v>121-123 Tô Hiệu</v>
          </cell>
        </row>
        <row r="30149">
          <cell r="A30149" t="str">
            <v>121-123 Tô Hiệu</v>
          </cell>
        </row>
        <row r="30150">
          <cell r="A30150" t="str">
            <v>121-123 Tô Hiệu</v>
          </cell>
        </row>
        <row r="30151">
          <cell r="A30151" t="str">
            <v>121-123 Tô Hiệu</v>
          </cell>
        </row>
        <row r="30152">
          <cell r="A30152" t="str">
            <v>121-123 Tô Hiệu</v>
          </cell>
        </row>
        <row r="30153">
          <cell r="A30153" t="str">
            <v>121-123 Tô Hiệu</v>
          </cell>
        </row>
        <row r="30154">
          <cell r="A30154" t="str">
            <v>121-123 Tô Hiệu</v>
          </cell>
        </row>
        <row r="30155">
          <cell r="A30155" t="str">
            <v>121-123 Tô Hiệu</v>
          </cell>
        </row>
        <row r="30156">
          <cell r="A30156" t="str">
            <v>111 Nguyễn Khang</v>
          </cell>
        </row>
        <row r="30157">
          <cell r="A30157" t="str">
            <v>111 Nguyễn Khang</v>
          </cell>
        </row>
        <row r="30158">
          <cell r="A30158" t="str">
            <v>111 Nguyễn Khang</v>
          </cell>
        </row>
        <row r="30159">
          <cell r="A30159" t="str">
            <v>111 Nguyễn Khang</v>
          </cell>
        </row>
        <row r="30160">
          <cell r="A30160" t="str">
            <v>111 Nguyễn Khang</v>
          </cell>
        </row>
        <row r="30161">
          <cell r="A30161" t="str">
            <v>111 Nguyễn Khang</v>
          </cell>
        </row>
        <row r="30162">
          <cell r="A30162" t="str">
            <v>111 Nguyễn Khang</v>
          </cell>
        </row>
        <row r="30163">
          <cell r="A30163" t="str">
            <v>111 Nguyễn Khang</v>
          </cell>
        </row>
        <row r="30164">
          <cell r="A30164" t="str">
            <v>111 Nguyễn Khang</v>
          </cell>
        </row>
        <row r="30165">
          <cell r="A30165" t="str">
            <v>111 Nguyễn Khang</v>
          </cell>
        </row>
        <row r="30166">
          <cell r="A30166" t="str">
            <v>111 Nguyễn Khang</v>
          </cell>
        </row>
        <row r="30167">
          <cell r="A30167" t="str">
            <v>111 Nguyễn Khang</v>
          </cell>
        </row>
        <row r="30168">
          <cell r="A30168" t="str">
            <v>111 Nguyễn Khang</v>
          </cell>
        </row>
        <row r="30169">
          <cell r="A30169" t="str">
            <v>111 Nguyễn Khang</v>
          </cell>
        </row>
        <row r="30170">
          <cell r="A30170" t="str">
            <v>111 Nguyễn Khang</v>
          </cell>
        </row>
        <row r="30171">
          <cell r="A30171" t="str">
            <v>111 Nguyễn Khang</v>
          </cell>
        </row>
        <row r="30172">
          <cell r="A30172" t="str">
            <v>111 Nguyễn Khang</v>
          </cell>
        </row>
        <row r="30173">
          <cell r="A30173" t="str">
            <v>111 Nguyễn Khang</v>
          </cell>
        </row>
        <row r="30174">
          <cell r="A30174" t="str">
            <v>111 Nguyễn Khang</v>
          </cell>
        </row>
        <row r="30175">
          <cell r="A30175" t="str">
            <v>VM+ 175 An Dương</v>
          </cell>
        </row>
        <row r="30176">
          <cell r="A30176" t="str">
            <v>VM+ 175 An Dương</v>
          </cell>
        </row>
        <row r="30177">
          <cell r="A30177" t="str">
            <v>VM+ 175 An Dương</v>
          </cell>
        </row>
        <row r="30178">
          <cell r="A30178" t="str">
            <v>VM+ 175 An Dương</v>
          </cell>
        </row>
        <row r="30179">
          <cell r="A30179" t="str">
            <v>VM+ 175 An Dương</v>
          </cell>
        </row>
        <row r="30180">
          <cell r="A30180" t="str">
            <v>VM+ 175 An Dương</v>
          </cell>
        </row>
        <row r="30181">
          <cell r="A30181" t="str">
            <v>VM+ 175 An Dương</v>
          </cell>
        </row>
        <row r="30182">
          <cell r="A30182" t="str">
            <v>VM+ 175 An Dương</v>
          </cell>
        </row>
        <row r="30183">
          <cell r="A30183" t="str">
            <v>VM+ 175 An Dương</v>
          </cell>
        </row>
        <row r="30184">
          <cell r="A30184" t="str">
            <v>VM+ 175 An Dương</v>
          </cell>
        </row>
        <row r="30185">
          <cell r="A30185" t="str">
            <v>VM+ 175 An Dương</v>
          </cell>
        </row>
        <row r="30186">
          <cell r="A30186" t="str">
            <v>VM+ 175 An Dương</v>
          </cell>
        </row>
        <row r="30187">
          <cell r="A30187" t="str">
            <v>VM+ 175 An Dương</v>
          </cell>
        </row>
        <row r="30188">
          <cell r="A30188" t="str">
            <v>VM+ 175 An Dương</v>
          </cell>
        </row>
        <row r="30189">
          <cell r="A30189" t="str">
            <v>VM+ 175 An Dương</v>
          </cell>
        </row>
        <row r="30190">
          <cell r="A30190" t="str">
            <v>VM+ 175 An Dương</v>
          </cell>
        </row>
        <row r="30191">
          <cell r="A30191" t="str">
            <v>VM+ 175 An Dương</v>
          </cell>
        </row>
        <row r="30192">
          <cell r="A30192" t="str">
            <v>VM+ 175 An Dương</v>
          </cell>
        </row>
        <row r="30193">
          <cell r="A30193" t="str">
            <v>VM+ 175 An Dương</v>
          </cell>
        </row>
        <row r="30194">
          <cell r="A30194" t="str">
            <v>VM+ 175 An Dương</v>
          </cell>
        </row>
        <row r="30195">
          <cell r="A30195" t="str">
            <v>VM+ 175 An Dương</v>
          </cell>
        </row>
        <row r="30196">
          <cell r="A30196" t="str">
            <v>VM+ 175 An Dương</v>
          </cell>
        </row>
        <row r="30197">
          <cell r="A30197" t="str">
            <v>VM+ 175 An Dương</v>
          </cell>
        </row>
        <row r="30198">
          <cell r="A30198" t="str">
            <v>17 ngõ 77 Đặng Xuân Bảng</v>
          </cell>
        </row>
        <row r="30199">
          <cell r="A30199" t="str">
            <v>17 ngõ 77 Đặng Xuân Bảng</v>
          </cell>
        </row>
        <row r="30200">
          <cell r="A30200" t="str">
            <v>17 ngõ 77 Đặng Xuân Bảng</v>
          </cell>
        </row>
        <row r="30201">
          <cell r="A30201" t="str">
            <v>17 ngõ 77 Đặng Xuân Bảng</v>
          </cell>
        </row>
        <row r="30202">
          <cell r="A30202" t="str">
            <v>17 ngõ 77 Đặng Xuân Bảng</v>
          </cell>
        </row>
        <row r="30203">
          <cell r="A30203" t="str">
            <v>17 ngõ 77 Đặng Xuân Bảng</v>
          </cell>
        </row>
        <row r="30204">
          <cell r="A30204" t="str">
            <v>17 ngõ 77 Đặng Xuân Bảng</v>
          </cell>
        </row>
        <row r="30205">
          <cell r="A30205" t="str">
            <v>17 ngõ 77 Đặng Xuân Bảng</v>
          </cell>
        </row>
        <row r="30206">
          <cell r="A30206" t="str">
            <v>17 ngõ 77 Đặng Xuân Bảng</v>
          </cell>
        </row>
        <row r="30207">
          <cell r="A30207" t="str">
            <v>17 ngõ 77 Đặng Xuân Bảng</v>
          </cell>
        </row>
        <row r="30208">
          <cell r="A30208" t="str">
            <v>17 ngõ 77 Đặng Xuân Bảng</v>
          </cell>
        </row>
        <row r="30209">
          <cell r="A30209" t="str">
            <v>17 ngõ 77 Đặng Xuân Bảng</v>
          </cell>
        </row>
        <row r="30210">
          <cell r="A30210" t="str">
            <v>17 ngõ 77 Đặng Xuân Bảng</v>
          </cell>
        </row>
        <row r="30211">
          <cell r="A30211" t="str">
            <v>17 ngõ 77 Đặng Xuân Bảng</v>
          </cell>
        </row>
        <row r="30212">
          <cell r="A30212" t="str">
            <v>17 ngõ 77 Đặng Xuân Bảng</v>
          </cell>
        </row>
        <row r="30213">
          <cell r="A30213" t="str">
            <v>17 ngõ 77 Đặng Xuân Bảng</v>
          </cell>
        </row>
        <row r="30214">
          <cell r="A30214" t="str">
            <v>17 ngõ 77 Đặng Xuân Bảng</v>
          </cell>
        </row>
        <row r="30215">
          <cell r="A30215" t="str">
            <v>17 ngõ 77 Đặng Xuân Bảng</v>
          </cell>
        </row>
        <row r="30216">
          <cell r="A30216" t="str">
            <v>17 ngõ 77 Đặng Xuân Bảng</v>
          </cell>
        </row>
        <row r="30217">
          <cell r="A30217" t="str">
            <v>17 ngõ 77 Đặng Xuân Bảng</v>
          </cell>
        </row>
        <row r="30218">
          <cell r="A30218" t="str">
            <v>17 ngõ 77 Đặng Xuân Bảng</v>
          </cell>
        </row>
        <row r="30219">
          <cell r="A30219" t="str">
            <v>17 ngõ 77 Đặng Xuân Bảng</v>
          </cell>
        </row>
        <row r="30220">
          <cell r="A30220" t="str">
            <v>17 ngõ 77 Đặng Xuân Bảng</v>
          </cell>
        </row>
        <row r="30221">
          <cell r="A30221" t="str">
            <v>17 ngõ 77 Đặng Xuân Bảng</v>
          </cell>
        </row>
        <row r="30222">
          <cell r="A30222" t="str">
            <v>17 ngõ 77 Đặng Xuân Bảng</v>
          </cell>
        </row>
        <row r="30223">
          <cell r="A30223" t="str">
            <v>17 ngõ 77 Đặng Xuân Bảng</v>
          </cell>
        </row>
        <row r="30224">
          <cell r="A30224" t="str">
            <v>17 ngõ 77 Đặng Xuân Bảng</v>
          </cell>
        </row>
        <row r="30225">
          <cell r="A30225" t="str">
            <v>17 ngõ 77 Đặng Xuân Bảng</v>
          </cell>
        </row>
        <row r="30226">
          <cell r="A30226" t="str">
            <v>17 ngõ 77 Đặng Xuân Bảng</v>
          </cell>
        </row>
        <row r="30227">
          <cell r="A30227" t="str">
            <v>17 ngõ 77 Đặng Xuân Bảng</v>
          </cell>
        </row>
        <row r="30228">
          <cell r="A30228" t="str">
            <v>17 ngõ 77 Đặng Xuân Bảng</v>
          </cell>
        </row>
        <row r="30229">
          <cell r="A30229" t="str">
            <v>23 Cửa Bắc</v>
          </cell>
        </row>
        <row r="30230">
          <cell r="A30230" t="str">
            <v>23 Cửa Bắc</v>
          </cell>
        </row>
        <row r="30231">
          <cell r="A30231" t="str">
            <v>23 Cửa Bắc</v>
          </cell>
        </row>
        <row r="30232">
          <cell r="A30232" t="str">
            <v>23 Cửa Bắc</v>
          </cell>
        </row>
        <row r="30233">
          <cell r="A30233" t="str">
            <v>23 Cửa Bắc</v>
          </cell>
        </row>
        <row r="30234">
          <cell r="A30234" t="str">
            <v>23 Cửa Bắc</v>
          </cell>
        </row>
        <row r="30235">
          <cell r="A30235" t="str">
            <v>23 Cửa Bắc</v>
          </cell>
        </row>
        <row r="30236">
          <cell r="A30236" t="str">
            <v>23 Cửa Bắc</v>
          </cell>
        </row>
        <row r="30237">
          <cell r="A30237" t="str">
            <v>3 ngõ 55 Đỗ Quang</v>
          </cell>
        </row>
        <row r="30238">
          <cell r="A30238" t="str">
            <v>3 ngõ 55 Đỗ Quang</v>
          </cell>
        </row>
        <row r="30239">
          <cell r="A30239" t="str">
            <v>3 ngõ 55 Đỗ Quang</v>
          </cell>
        </row>
        <row r="30240">
          <cell r="A30240" t="str">
            <v>3 ngõ 55 Đỗ Quang</v>
          </cell>
        </row>
        <row r="30241">
          <cell r="A30241" t="str">
            <v>3 ngõ 55 Đỗ Quang</v>
          </cell>
        </row>
        <row r="30242">
          <cell r="A30242" t="str">
            <v>3 ngõ 55 Đỗ Quang</v>
          </cell>
        </row>
        <row r="30243">
          <cell r="A30243" t="str">
            <v>3 ngõ 55 Đỗ Quang</v>
          </cell>
        </row>
        <row r="30244">
          <cell r="A30244" t="str">
            <v>3 ngõ 55 Đỗ Quang</v>
          </cell>
        </row>
        <row r="30245">
          <cell r="A30245" t="str">
            <v>3 ngõ 55 Đỗ Quang</v>
          </cell>
        </row>
        <row r="30246">
          <cell r="A30246" t="str">
            <v>3 ngõ 55 Đỗ Quang</v>
          </cell>
        </row>
        <row r="30247">
          <cell r="A30247" t="str">
            <v>3 ngõ 55 Đỗ Quang</v>
          </cell>
        </row>
        <row r="30248">
          <cell r="A30248" t="str">
            <v>3 ngõ 55 Đỗ Quang</v>
          </cell>
        </row>
        <row r="30249">
          <cell r="A30249" t="str">
            <v>3 ngõ 55 Đỗ Quang</v>
          </cell>
        </row>
        <row r="30250">
          <cell r="A30250" t="str">
            <v>3 ngõ 55 Đỗ Quang</v>
          </cell>
        </row>
        <row r="30251">
          <cell r="A30251" t="str">
            <v>3 ngõ 55 Đỗ Quang</v>
          </cell>
        </row>
        <row r="30252">
          <cell r="A30252" t="str">
            <v>3 ngõ 55 Đỗ Quang</v>
          </cell>
        </row>
        <row r="30253">
          <cell r="A30253" t="str">
            <v>3 ngõ 55 Đỗ Quang</v>
          </cell>
        </row>
        <row r="30254">
          <cell r="A30254" t="str">
            <v>3 ngõ 55 Đỗ Quang</v>
          </cell>
        </row>
        <row r="30255">
          <cell r="A30255" t="str">
            <v>3 ngõ 55 Đỗ Quang</v>
          </cell>
        </row>
        <row r="30256">
          <cell r="A30256" t="str">
            <v>3 ngõ 55 Đỗ Quang</v>
          </cell>
        </row>
        <row r="30257">
          <cell r="A30257" t="str">
            <v>3 ngõ 55 Đỗ Quang</v>
          </cell>
        </row>
        <row r="30258">
          <cell r="A30258" t="str">
            <v>3 ngõ 55 Đỗ Quang</v>
          </cell>
        </row>
        <row r="30259">
          <cell r="A30259" t="str">
            <v>3 ngõ 55 Đỗ Quang</v>
          </cell>
        </row>
        <row r="30260">
          <cell r="A30260" t="str">
            <v>3 ngõ 55 Đỗ Quang</v>
          </cell>
        </row>
        <row r="30261">
          <cell r="A30261" t="str">
            <v>3 ngõ 55 Đỗ Quang</v>
          </cell>
        </row>
        <row r="30262">
          <cell r="A30262" t="str">
            <v>3 ngõ 55 Đỗ Quang</v>
          </cell>
        </row>
        <row r="30263">
          <cell r="A30263" t="str">
            <v>3 ngõ 55 Đỗ Quang</v>
          </cell>
        </row>
        <row r="30264">
          <cell r="A30264" t="str">
            <v>3 ngõ 55 Đỗ Quang</v>
          </cell>
        </row>
        <row r="30265">
          <cell r="A30265" t="str">
            <v>3 ngõ 55 Đỗ Quang</v>
          </cell>
        </row>
        <row r="30266">
          <cell r="A30266" t="str">
            <v>3 ngõ 55 Đỗ Quang</v>
          </cell>
        </row>
        <row r="30267">
          <cell r="A30267" t="str">
            <v>3 ngõ 55 Đỗ Quang</v>
          </cell>
        </row>
        <row r="30268">
          <cell r="A30268" t="str">
            <v>3 ngõ 55 Đỗ Quang</v>
          </cell>
        </row>
        <row r="30269">
          <cell r="A30269" t="str">
            <v>3 ngõ 55 Đỗ Quang</v>
          </cell>
        </row>
        <row r="30270">
          <cell r="A30270" t="str">
            <v>26 Thúy Lĩnh</v>
          </cell>
        </row>
        <row r="30271">
          <cell r="A30271" t="str">
            <v>26 Thúy Lĩnh</v>
          </cell>
        </row>
        <row r="30272">
          <cell r="A30272" t="str">
            <v>26 Thúy Lĩnh</v>
          </cell>
        </row>
        <row r="30273">
          <cell r="A30273" t="str">
            <v>26 Thúy Lĩnh</v>
          </cell>
        </row>
        <row r="30274">
          <cell r="A30274" t="str">
            <v>26 Thúy Lĩnh</v>
          </cell>
        </row>
        <row r="30275">
          <cell r="A30275" t="str">
            <v>26 Thúy Lĩnh</v>
          </cell>
        </row>
        <row r="30276">
          <cell r="A30276" t="str">
            <v>26 Thúy Lĩnh</v>
          </cell>
        </row>
        <row r="30277">
          <cell r="A30277" t="str">
            <v>26 Thúy Lĩnh</v>
          </cell>
        </row>
        <row r="30278">
          <cell r="A30278" t="str">
            <v>26 Thúy Lĩnh</v>
          </cell>
        </row>
        <row r="30279">
          <cell r="A30279" t="str">
            <v>26 Thúy Lĩnh</v>
          </cell>
        </row>
        <row r="30280">
          <cell r="A30280" t="str">
            <v>26 Thúy Lĩnh</v>
          </cell>
        </row>
        <row r="30281">
          <cell r="A30281" t="str">
            <v>26 Thúy Lĩnh</v>
          </cell>
        </row>
        <row r="30282">
          <cell r="A30282" t="str">
            <v>26 Thúy Lĩnh</v>
          </cell>
        </row>
        <row r="30283">
          <cell r="A30283" t="str">
            <v>26 Thúy Lĩnh</v>
          </cell>
        </row>
        <row r="30284">
          <cell r="A30284" t="str">
            <v>26 Thúy Lĩnh</v>
          </cell>
        </row>
        <row r="30285">
          <cell r="A30285" t="str">
            <v>B15 Bồ Hỏa – Hà Đông</v>
          </cell>
        </row>
        <row r="30286">
          <cell r="A30286" t="str">
            <v>B15 Bồ Hỏa – Hà Đông</v>
          </cell>
        </row>
        <row r="30287">
          <cell r="A30287" t="str">
            <v>B15 Bồ Hỏa – Hà Đông</v>
          </cell>
        </row>
        <row r="30288">
          <cell r="A30288" t="str">
            <v>B15 Bồ Hỏa – Hà Đông</v>
          </cell>
        </row>
        <row r="30289">
          <cell r="A30289" t="str">
            <v>B15 Bồ Hỏa – Hà Đông</v>
          </cell>
        </row>
        <row r="30290">
          <cell r="A30290" t="str">
            <v>B15 Bồ Hỏa – Hà Đông</v>
          </cell>
        </row>
        <row r="30291">
          <cell r="A30291" t="str">
            <v>B15 Bồ Hỏa – Hà Đông</v>
          </cell>
        </row>
        <row r="30292">
          <cell r="A30292" t="str">
            <v>B15 Bồ Hỏa – Hà Đông</v>
          </cell>
        </row>
        <row r="30293">
          <cell r="A30293" t="str">
            <v>B15 Bồ Hỏa – Hà Đông</v>
          </cell>
        </row>
        <row r="30294">
          <cell r="A30294" t="str">
            <v>B15 Bồ Hỏa – Hà Đông</v>
          </cell>
        </row>
        <row r="30295">
          <cell r="A30295" t="str">
            <v>B15 Bồ Hỏa – Hà Đông</v>
          </cell>
        </row>
        <row r="30296">
          <cell r="A30296" t="str">
            <v>B15 Bồ Hỏa – Hà Đông</v>
          </cell>
        </row>
        <row r="30297">
          <cell r="A30297" t="str">
            <v>B15 Bồ Hỏa – Hà Đông</v>
          </cell>
        </row>
        <row r="30298">
          <cell r="A30298" t="str">
            <v>B15 Bồ Hỏa – Hà Đông</v>
          </cell>
        </row>
        <row r="30299">
          <cell r="A30299" t="str">
            <v>B15 Bồ Hỏa – Hà Đông</v>
          </cell>
        </row>
        <row r="30300">
          <cell r="A30300" t="str">
            <v>B15 Bồ Hỏa – Hà Đông</v>
          </cell>
        </row>
        <row r="30301">
          <cell r="A30301" t="str">
            <v>B15 Bồ Hỏa – Hà Đông</v>
          </cell>
        </row>
        <row r="30302">
          <cell r="A30302" t="str">
            <v>B15 Bồ Hỏa – Hà Đông</v>
          </cell>
        </row>
        <row r="30303">
          <cell r="A30303" t="str">
            <v>108 Trần Phú - Hà Đông</v>
          </cell>
        </row>
        <row r="30304">
          <cell r="A30304" t="str">
            <v>108 Trần Phú - Hà Đông</v>
          </cell>
        </row>
        <row r="30305">
          <cell r="A30305" t="str">
            <v>108 Trần Phú - Hà Đông</v>
          </cell>
        </row>
        <row r="30306">
          <cell r="A30306" t="str">
            <v>108 Trần Phú - Hà Đông</v>
          </cell>
        </row>
        <row r="30307">
          <cell r="A30307" t="str">
            <v>108 Trần Phú - Hà Đông</v>
          </cell>
        </row>
        <row r="30308">
          <cell r="A30308" t="str">
            <v>108 Trần Phú - Hà Đông</v>
          </cell>
        </row>
        <row r="30309">
          <cell r="A30309" t="str">
            <v>108 Trần Phú - Hà Đông</v>
          </cell>
        </row>
        <row r="30310">
          <cell r="A30310" t="str">
            <v>108 Trần Phú - Hà Đông</v>
          </cell>
        </row>
        <row r="30311">
          <cell r="A30311" t="str">
            <v>108 Trần Phú - Hà Đông</v>
          </cell>
        </row>
        <row r="30312">
          <cell r="A30312" t="str">
            <v>108 Trần Phú - Hà Đông</v>
          </cell>
        </row>
        <row r="30313">
          <cell r="A30313" t="str">
            <v>108 Trần Phú - Hà Đông</v>
          </cell>
        </row>
        <row r="30314">
          <cell r="A30314" t="str">
            <v>108 Trần Phú - Hà Đông</v>
          </cell>
        </row>
        <row r="30315">
          <cell r="A30315" t="str">
            <v>108 Trần Phú - Hà Đông</v>
          </cell>
        </row>
        <row r="30316">
          <cell r="A30316" t="str">
            <v>108 Trần Phú - Hà Đông</v>
          </cell>
        </row>
        <row r="30317">
          <cell r="A30317" t="str">
            <v>108 Trần Phú - Hà Đông</v>
          </cell>
        </row>
        <row r="30318">
          <cell r="A30318" t="str">
            <v>VM+ 528 ngõ 528 Ngô Gia Tự</v>
          </cell>
        </row>
        <row r="30319">
          <cell r="A30319" t="str">
            <v>VM+ 528 ngõ 528 Ngô Gia Tự</v>
          </cell>
        </row>
        <row r="30320">
          <cell r="A30320" t="str">
            <v>VM+ 528 ngõ 528 Ngô Gia Tự</v>
          </cell>
        </row>
        <row r="30321">
          <cell r="A30321" t="str">
            <v>VM+ 528 ngõ 528 Ngô Gia Tự</v>
          </cell>
        </row>
        <row r="30322">
          <cell r="A30322" t="str">
            <v>VM+ 528 ngõ 528 Ngô Gia Tự</v>
          </cell>
        </row>
        <row r="30323">
          <cell r="A30323" t="str">
            <v>VM+ 528 ngõ 528 Ngô Gia Tự</v>
          </cell>
        </row>
        <row r="30324">
          <cell r="A30324" t="str">
            <v>VM+ 528 ngõ 528 Ngô Gia Tự</v>
          </cell>
        </row>
        <row r="30325">
          <cell r="A30325" t="str">
            <v>VM+ 528 ngõ 528 Ngô Gia Tự</v>
          </cell>
        </row>
        <row r="30326">
          <cell r="A30326" t="str">
            <v>VM+ 528 ngõ 528 Ngô Gia Tự</v>
          </cell>
        </row>
        <row r="30327">
          <cell r="A30327" t="str">
            <v>VM+ 528 ngõ 528 Ngô Gia Tự</v>
          </cell>
        </row>
        <row r="30328">
          <cell r="A30328" t="str">
            <v>VM+ 528 ngõ 528 Ngô Gia Tự</v>
          </cell>
        </row>
        <row r="30329">
          <cell r="A30329" t="str">
            <v>VM+ 528 ngõ 528 Ngô Gia Tự</v>
          </cell>
        </row>
        <row r="30330">
          <cell r="A30330" t="str">
            <v>VM+ 528 ngõ 528 Ngô Gia Tự</v>
          </cell>
        </row>
        <row r="30331">
          <cell r="A30331" t="str">
            <v>VM+ A34 khu đấu giá Vạn Phúc</v>
          </cell>
        </row>
        <row r="30332">
          <cell r="A30332" t="str">
            <v>VM+ A34 khu đấu giá Vạn Phúc</v>
          </cell>
        </row>
        <row r="30333">
          <cell r="A30333" t="str">
            <v>VM+ A34 khu đấu giá Vạn Phúc</v>
          </cell>
        </row>
        <row r="30334">
          <cell r="A30334" t="str">
            <v>VM+ A34 khu đấu giá Vạn Phúc</v>
          </cell>
        </row>
        <row r="30335">
          <cell r="A30335" t="str">
            <v>VM+ A34 khu đấu giá Vạn Phúc</v>
          </cell>
        </row>
        <row r="30336">
          <cell r="A30336" t="str">
            <v>VM+ A34 khu đấu giá Vạn Phúc</v>
          </cell>
        </row>
        <row r="30337">
          <cell r="A30337" t="str">
            <v>VM+ A34 khu đấu giá Vạn Phúc</v>
          </cell>
        </row>
        <row r="30338">
          <cell r="A30338" t="str">
            <v>VM+ A34 khu đấu giá Vạn Phúc</v>
          </cell>
        </row>
        <row r="30339">
          <cell r="A30339" t="str">
            <v>VM+ A34 khu đấu giá Vạn Phúc</v>
          </cell>
        </row>
        <row r="30340">
          <cell r="A30340" t="str">
            <v>VM+ A34 khu đấu giá Vạn Phúc</v>
          </cell>
        </row>
        <row r="30341">
          <cell r="A30341" t="str">
            <v>VM+ A34 khu đấu giá Vạn Phúc</v>
          </cell>
        </row>
        <row r="30342">
          <cell r="A30342" t="str">
            <v>VM+ A34 khu đấu giá Vạn Phúc</v>
          </cell>
        </row>
        <row r="30343">
          <cell r="A30343" t="str">
            <v>VM+ A34 khu đấu giá Vạn Phúc</v>
          </cell>
        </row>
        <row r="30344">
          <cell r="A30344" t="str">
            <v>VM+ A34 khu đấu giá Vạn Phúc</v>
          </cell>
        </row>
        <row r="30345">
          <cell r="A30345" t="str">
            <v>VM+ A34 khu đấu giá Vạn Phúc</v>
          </cell>
        </row>
        <row r="30346">
          <cell r="A30346" t="str">
            <v>VM+ A34 khu đấu giá Vạn Phúc</v>
          </cell>
        </row>
        <row r="30347">
          <cell r="A30347" t="str">
            <v>VM+ A34 khu đấu giá Vạn Phúc</v>
          </cell>
        </row>
        <row r="30348">
          <cell r="A30348" t="str">
            <v>VM+ A34 khu đấu giá Vạn Phúc</v>
          </cell>
        </row>
        <row r="30349">
          <cell r="A30349" t="str">
            <v>VM+ A34 khu đấu giá Vạn Phúc</v>
          </cell>
        </row>
        <row r="30350">
          <cell r="A30350" t="str">
            <v>VM+ A34 khu đấu giá Vạn Phúc</v>
          </cell>
        </row>
        <row r="30351">
          <cell r="A30351" t="str">
            <v>VM+ A34 khu đấu giá Vạn Phúc</v>
          </cell>
        </row>
        <row r="30352">
          <cell r="A30352" t="str">
            <v>VM+ A34 khu đấu giá Vạn Phúc</v>
          </cell>
        </row>
        <row r="30353">
          <cell r="A30353" t="str">
            <v>VM+ A34 khu đấu giá Vạn Phúc</v>
          </cell>
        </row>
        <row r="30354">
          <cell r="A30354" t="str">
            <v>VM+ A34 khu đấu giá Vạn Phúc</v>
          </cell>
        </row>
        <row r="30355">
          <cell r="A30355" t="str">
            <v>VM+ A34 khu đấu giá Vạn Phúc</v>
          </cell>
        </row>
        <row r="30356">
          <cell r="A30356" t="str">
            <v>VM+ A34 khu đấu giá Vạn Phúc</v>
          </cell>
        </row>
        <row r="30357">
          <cell r="A30357" t="str">
            <v>VM+ A34 khu đấu giá Vạn Phúc</v>
          </cell>
        </row>
        <row r="30358">
          <cell r="A30358" t="str">
            <v>VM+ A34 khu đấu giá Vạn Phúc</v>
          </cell>
        </row>
        <row r="30359">
          <cell r="A30359" t="str">
            <v>VM+ A34 khu đấu giá Vạn Phúc</v>
          </cell>
        </row>
        <row r="30360">
          <cell r="A30360" t="str">
            <v>VM+ A34 khu đấu giá Vạn Phúc</v>
          </cell>
        </row>
        <row r="30361">
          <cell r="A30361" t="str">
            <v>VM+ A34 khu đấu giá Vạn Phúc</v>
          </cell>
        </row>
        <row r="30362">
          <cell r="A30362" t="str">
            <v>VM+ A34 khu đấu giá Vạn Phúc</v>
          </cell>
        </row>
        <row r="30363">
          <cell r="A30363" t="str">
            <v>VM+ A34 khu đấu giá Vạn Phúc</v>
          </cell>
        </row>
        <row r="30364">
          <cell r="A30364" t="str">
            <v>VM+ A34 khu đấu giá Vạn Phúc</v>
          </cell>
        </row>
        <row r="30365">
          <cell r="A30365" t="str">
            <v>VM+ A34 khu đấu giá Vạn Phúc</v>
          </cell>
        </row>
        <row r="30366">
          <cell r="A30366" t="str">
            <v>VM+ A34 khu đấu giá Vạn Phúc</v>
          </cell>
        </row>
        <row r="30367">
          <cell r="A30367" t="str">
            <v>Số 1 Đường Thành</v>
          </cell>
        </row>
        <row r="30368">
          <cell r="A30368" t="str">
            <v>Số 1 Đường Thành</v>
          </cell>
        </row>
        <row r="30369">
          <cell r="A30369" t="str">
            <v>Số 1 Đường Thành</v>
          </cell>
        </row>
        <row r="30370">
          <cell r="A30370" t="str">
            <v>Số 1 Đường Thành</v>
          </cell>
        </row>
        <row r="30371">
          <cell r="A30371" t="str">
            <v>Số 1 Đường Thành</v>
          </cell>
        </row>
        <row r="30372">
          <cell r="A30372" t="str">
            <v>Số 1 Đường Thành</v>
          </cell>
        </row>
        <row r="30373">
          <cell r="A30373" t="str">
            <v>Số 1 Đường Thành</v>
          </cell>
        </row>
        <row r="30374">
          <cell r="A30374" t="str">
            <v>Số 1 Đường Thành</v>
          </cell>
        </row>
        <row r="30375">
          <cell r="A30375" t="str">
            <v>Số 1 Đường Thành</v>
          </cell>
        </row>
        <row r="30376">
          <cell r="A30376" t="str">
            <v>Số 1 Đường Thành</v>
          </cell>
        </row>
        <row r="30377">
          <cell r="A30377" t="str">
            <v>Số 1 Đường Thành</v>
          </cell>
        </row>
        <row r="30378">
          <cell r="A30378" t="str">
            <v>Số 1 Đường Thành</v>
          </cell>
        </row>
        <row r="30379">
          <cell r="A30379" t="str">
            <v>Số 1 Đường Thành</v>
          </cell>
        </row>
        <row r="30380">
          <cell r="A30380" t="str">
            <v>Số 1 Đường Thành</v>
          </cell>
        </row>
        <row r="30381">
          <cell r="A30381" t="str">
            <v>Số 1 Đường Thành</v>
          </cell>
        </row>
        <row r="30382">
          <cell r="A30382" t="str">
            <v>Số 1 Đường Thành</v>
          </cell>
        </row>
        <row r="30383">
          <cell r="A30383" t="str">
            <v>Số 1 Đường Thành</v>
          </cell>
        </row>
        <row r="30384">
          <cell r="A30384" t="str">
            <v>VM+ 3 Trung Yên 3</v>
          </cell>
        </row>
        <row r="30385">
          <cell r="A30385" t="str">
            <v>VM+ 3 Trung Yên 3</v>
          </cell>
        </row>
        <row r="30386">
          <cell r="A30386" t="str">
            <v>VM+ 3 Trung Yên 3</v>
          </cell>
        </row>
        <row r="30387">
          <cell r="A30387" t="str">
            <v>VM+ 3 Trung Yên 3</v>
          </cell>
        </row>
        <row r="30388">
          <cell r="A30388" t="str">
            <v>VM+ 3 Trung Yên 3</v>
          </cell>
        </row>
        <row r="30389">
          <cell r="A30389" t="str">
            <v>VM+ 3 Trung Yên 3</v>
          </cell>
        </row>
        <row r="30390">
          <cell r="A30390" t="str">
            <v>VM+ 3 Trung Yên 3</v>
          </cell>
        </row>
        <row r="30391">
          <cell r="A30391" t="str">
            <v>VM+ 3 Trung Yên 3</v>
          </cell>
        </row>
        <row r="30392">
          <cell r="A30392" t="str">
            <v>VM+ 3 Trung Yên 3</v>
          </cell>
        </row>
        <row r="30393">
          <cell r="A30393" t="str">
            <v>VM+ 3 Trung Yên 3</v>
          </cell>
        </row>
        <row r="30394">
          <cell r="A30394" t="str">
            <v>VM+ 3 Trung Yên 3</v>
          </cell>
        </row>
        <row r="30395">
          <cell r="A30395" t="str">
            <v>VM+ 3 Trung Yên 3</v>
          </cell>
        </row>
        <row r="30396">
          <cell r="A30396" t="str">
            <v>VM+ 3 Trung Yên 3</v>
          </cell>
        </row>
        <row r="30397">
          <cell r="A30397" t="str">
            <v>VM+ 3 Trung Yên 3</v>
          </cell>
        </row>
        <row r="30398">
          <cell r="A30398" t="str">
            <v>VM+ 3 Trung Yên 3</v>
          </cell>
        </row>
        <row r="30399">
          <cell r="A30399" t="str">
            <v>VM+ 3 Trung Yên 3</v>
          </cell>
        </row>
        <row r="30400">
          <cell r="A30400" t="str">
            <v>VM+ 3 Trung Yên 3</v>
          </cell>
        </row>
        <row r="30401">
          <cell r="A30401" t="str">
            <v>VM+ 3 Trung Yên 3</v>
          </cell>
        </row>
        <row r="30402">
          <cell r="A30402" t="str">
            <v>VM+ 3 Trung Yên 3</v>
          </cell>
        </row>
        <row r="30403">
          <cell r="A30403" t="str">
            <v>142 Kim Giang</v>
          </cell>
        </row>
        <row r="30404">
          <cell r="A30404" t="str">
            <v>142 Kim Giang</v>
          </cell>
        </row>
        <row r="30405">
          <cell r="A30405" t="str">
            <v>142 Kim Giang</v>
          </cell>
        </row>
        <row r="30406">
          <cell r="A30406" t="str">
            <v>142 Kim Giang</v>
          </cell>
        </row>
        <row r="30407">
          <cell r="A30407" t="str">
            <v>142 Kim Giang</v>
          </cell>
        </row>
        <row r="30408">
          <cell r="A30408" t="str">
            <v>142 Kim Giang</v>
          </cell>
        </row>
        <row r="30409">
          <cell r="A30409" t="str">
            <v>142 Kim Giang</v>
          </cell>
        </row>
        <row r="30410">
          <cell r="A30410" t="str">
            <v>142 Kim Giang</v>
          </cell>
        </row>
        <row r="30411">
          <cell r="A30411" t="str">
            <v>142 Kim Giang</v>
          </cell>
        </row>
        <row r="30412">
          <cell r="A30412" t="str">
            <v>142 Kim Giang</v>
          </cell>
        </row>
        <row r="30413">
          <cell r="A30413" t="str">
            <v>142 Kim Giang</v>
          </cell>
        </row>
        <row r="30414">
          <cell r="A30414" t="str">
            <v>142 Kim Giang</v>
          </cell>
        </row>
        <row r="30415">
          <cell r="A30415" t="str">
            <v>142 Kim Giang</v>
          </cell>
        </row>
        <row r="30416">
          <cell r="A30416" t="str">
            <v>142 Kim Giang</v>
          </cell>
        </row>
        <row r="30417">
          <cell r="A30417" t="str">
            <v>142 Kim Giang</v>
          </cell>
        </row>
        <row r="30418">
          <cell r="A30418" t="str">
            <v>142 Kim Giang</v>
          </cell>
        </row>
        <row r="30419">
          <cell r="A30419" t="str">
            <v>142 Kim Giang</v>
          </cell>
        </row>
        <row r="30420">
          <cell r="A30420" t="str">
            <v>142 Kim Giang</v>
          </cell>
        </row>
        <row r="30421">
          <cell r="A30421" t="str">
            <v>142 Kim Giang</v>
          </cell>
        </row>
        <row r="30422">
          <cell r="A30422" t="str">
            <v>142 Kim Giang</v>
          </cell>
        </row>
        <row r="30423">
          <cell r="A30423" t="str">
            <v>142 Kim Giang</v>
          </cell>
        </row>
        <row r="30424">
          <cell r="A30424" t="str">
            <v>12 Đông Thiên</v>
          </cell>
        </row>
        <row r="30425">
          <cell r="A30425" t="str">
            <v>12 Đông Thiên</v>
          </cell>
        </row>
        <row r="30426">
          <cell r="A30426" t="str">
            <v>12 Đông Thiên</v>
          </cell>
        </row>
        <row r="30427">
          <cell r="A30427" t="str">
            <v>12 Đông Thiên</v>
          </cell>
        </row>
        <row r="30428">
          <cell r="A30428" t="str">
            <v>12 Đông Thiên</v>
          </cell>
        </row>
        <row r="30429">
          <cell r="A30429" t="str">
            <v>12 Đông Thiên</v>
          </cell>
        </row>
        <row r="30430">
          <cell r="A30430" t="str">
            <v>12 Đông Thiên</v>
          </cell>
        </row>
        <row r="30431">
          <cell r="A30431" t="str">
            <v>12 Đông Thiên</v>
          </cell>
        </row>
        <row r="30432">
          <cell r="A30432" t="str">
            <v>12 Đông Thiên</v>
          </cell>
        </row>
        <row r="30433">
          <cell r="A30433" t="str">
            <v>12 Đông Thiên</v>
          </cell>
        </row>
        <row r="30434">
          <cell r="A30434" t="str">
            <v>12 Đông Thiên</v>
          </cell>
        </row>
        <row r="30435">
          <cell r="A30435" t="str">
            <v>12 Đông Thiên</v>
          </cell>
        </row>
        <row r="30436">
          <cell r="A30436" t="str">
            <v>12 Đông Thiên</v>
          </cell>
        </row>
        <row r="30437">
          <cell r="A30437" t="str">
            <v>12 Đông Thiên</v>
          </cell>
        </row>
        <row r="30438">
          <cell r="A30438" t="str">
            <v>12 Đông Thiên</v>
          </cell>
        </row>
        <row r="30439">
          <cell r="A30439" t="str">
            <v>12 Đông Thiên</v>
          </cell>
        </row>
        <row r="30440">
          <cell r="A30440" t="str">
            <v>12 Đông Thiên</v>
          </cell>
        </row>
        <row r="30441">
          <cell r="A30441" t="str">
            <v>100 Nguyễn Sơn</v>
          </cell>
        </row>
        <row r="30442">
          <cell r="A30442" t="str">
            <v>100 Nguyễn Sơn</v>
          </cell>
        </row>
        <row r="30443">
          <cell r="A30443" t="str">
            <v>100 Nguyễn Sơn</v>
          </cell>
        </row>
        <row r="30444">
          <cell r="A30444" t="str">
            <v>100 Nguyễn Sơn</v>
          </cell>
        </row>
        <row r="30445">
          <cell r="A30445" t="str">
            <v>100 Nguyễn Sơn</v>
          </cell>
        </row>
        <row r="30446">
          <cell r="A30446" t="str">
            <v>100 Nguyễn Sơn</v>
          </cell>
        </row>
        <row r="30447">
          <cell r="A30447" t="str">
            <v>100 Nguyễn Sơn</v>
          </cell>
        </row>
        <row r="30448">
          <cell r="A30448" t="str">
            <v>100 Nguyễn Sơn</v>
          </cell>
        </row>
        <row r="30449">
          <cell r="A30449" t="str">
            <v>100 Nguyễn Sơn</v>
          </cell>
        </row>
        <row r="30450">
          <cell r="A30450" t="str">
            <v>100 Nguyễn Sơn</v>
          </cell>
        </row>
        <row r="30451">
          <cell r="A30451" t="str">
            <v>100 Nguyễn Sơn</v>
          </cell>
        </row>
        <row r="30452">
          <cell r="A30452" t="str">
            <v>100 Nguyễn Sơn</v>
          </cell>
        </row>
        <row r="30453">
          <cell r="A30453" t="str">
            <v>100 Nguyễn Sơn</v>
          </cell>
        </row>
        <row r="30454">
          <cell r="A30454" t="str">
            <v>100 Nguyễn Sơn</v>
          </cell>
        </row>
        <row r="30455">
          <cell r="A30455" t="str">
            <v>100 Nguyễn Sơn</v>
          </cell>
        </row>
        <row r="30456">
          <cell r="A30456" t="str">
            <v>100 Nguyễn Sơn</v>
          </cell>
        </row>
        <row r="30457">
          <cell r="A30457" t="str">
            <v>100 Nguyễn Sơn</v>
          </cell>
        </row>
        <row r="30458">
          <cell r="A30458" t="str">
            <v>100 Nguyễn Sơn</v>
          </cell>
        </row>
        <row r="30459">
          <cell r="A30459" t="str">
            <v>100 Nguyễn Sơn</v>
          </cell>
        </row>
        <row r="30460">
          <cell r="A30460" t="str">
            <v>121B Quan Hoa</v>
          </cell>
        </row>
        <row r="30461">
          <cell r="A30461" t="str">
            <v>121B Quan Hoa</v>
          </cell>
        </row>
        <row r="30462">
          <cell r="A30462" t="str">
            <v>121B Quan Hoa</v>
          </cell>
        </row>
        <row r="30463">
          <cell r="A30463" t="str">
            <v>121B Quan Hoa</v>
          </cell>
        </row>
        <row r="30464">
          <cell r="A30464" t="str">
            <v>121B Quan Hoa</v>
          </cell>
        </row>
        <row r="30465">
          <cell r="A30465" t="str">
            <v>121B Quan Hoa</v>
          </cell>
        </row>
        <row r="30466">
          <cell r="A30466" t="str">
            <v>121B Quan Hoa</v>
          </cell>
        </row>
        <row r="30467">
          <cell r="A30467" t="str">
            <v>121B Quan Hoa</v>
          </cell>
        </row>
        <row r="30468">
          <cell r="A30468" t="str">
            <v>121B Quan Hoa</v>
          </cell>
        </row>
        <row r="30469">
          <cell r="A30469" t="str">
            <v>121B Quan Hoa</v>
          </cell>
        </row>
        <row r="30470">
          <cell r="A30470" t="str">
            <v>121B Quan Hoa</v>
          </cell>
        </row>
        <row r="30471">
          <cell r="A30471" t="str">
            <v>121B Quan Hoa</v>
          </cell>
        </row>
        <row r="30472">
          <cell r="A30472" t="str">
            <v>121B Quan Hoa</v>
          </cell>
        </row>
        <row r="30473">
          <cell r="A30473" t="str">
            <v>121B Quan Hoa</v>
          </cell>
        </row>
        <row r="30474">
          <cell r="A30474" t="str">
            <v>121B Quan Hoa</v>
          </cell>
        </row>
        <row r="30475">
          <cell r="A30475" t="str">
            <v>121B Quan Hoa</v>
          </cell>
        </row>
        <row r="30476">
          <cell r="A30476" t="str">
            <v>121B Quan Hoa</v>
          </cell>
        </row>
        <row r="30477">
          <cell r="A30477" t="str">
            <v>121B Quan Hoa</v>
          </cell>
        </row>
        <row r="30478">
          <cell r="A30478" t="str">
            <v>121B Quan Hoa</v>
          </cell>
        </row>
        <row r="30479">
          <cell r="A30479" t="str">
            <v>121B Quan Hoa</v>
          </cell>
        </row>
        <row r="30480">
          <cell r="A30480" t="str">
            <v>121B Quan Hoa</v>
          </cell>
        </row>
        <row r="30481">
          <cell r="A30481" t="str">
            <v>121B Quan Hoa</v>
          </cell>
        </row>
        <row r="30482">
          <cell r="A30482" t="str">
            <v>121B Quan Hoa</v>
          </cell>
        </row>
        <row r="30483">
          <cell r="A30483" t="str">
            <v>VM+ 38 Đê Tô Hoàng</v>
          </cell>
        </row>
        <row r="30484">
          <cell r="A30484" t="str">
            <v>VM+ 38 Đê Tô Hoàng</v>
          </cell>
        </row>
        <row r="30485">
          <cell r="A30485" t="str">
            <v>VM+ 38 Đê Tô Hoàng</v>
          </cell>
        </row>
        <row r="30486">
          <cell r="A30486" t="str">
            <v>VM+ 38 Đê Tô Hoàng</v>
          </cell>
        </row>
        <row r="30487">
          <cell r="A30487" t="str">
            <v>VM+ 38 Đê Tô Hoàng</v>
          </cell>
        </row>
        <row r="30488">
          <cell r="A30488" t="str">
            <v>VM+ 38 Đê Tô Hoàng</v>
          </cell>
        </row>
        <row r="30489">
          <cell r="A30489" t="str">
            <v>VM+ 38 Đê Tô Hoàng</v>
          </cell>
        </row>
        <row r="30490">
          <cell r="A30490" t="str">
            <v>VM+ 38 Đê Tô Hoàng</v>
          </cell>
        </row>
        <row r="30491">
          <cell r="A30491" t="str">
            <v>VM+ 38 Đê Tô Hoàng</v>
          </cell>
        </row>
        <row r="30492">
          <cell r="A30492" t="str">
            <v>VM+ 38 Đê Tô Hoàng</v>
          </cell>
        </row>
        <row r="30493">
          <cell r="A30493" t="str">
            <v>VM+ 38 Đê Tô Hoàng</v>
          </cell>
        </row>
        <row r="30494">
          <cell r="A30494" t="str">
            <v>VM+ 38 Đê Tô Hoàng</v>
          </cell>
        </row>
        <row r="30495">
          <cell r="A30495" t="str">
            <v>VM+ 38 Đê Tô Hoàng</v>
          </cell>
        </row>
        <row r="30496">
          <cell r="A30496" t="str">
            <v>VM+ 38 Đê Tô Hoàng</v>
          </cell>
        </row>
        <row r="30497">
          <cell r="A30497" t="str">
            <v>VM+ 38 Đê Tô Hoàng</v>
          </cell>
        </row>
        <row r="30498">
          <cell r="A30498" t="str">
            <v>VM+ 38 Đê Tô Hoàng</v>
          </cell>
        </row>
        <row r="30499">
          <cell r="A30499" t="str">
            <v>VM+ 38 Đê Tô Hoàng</v>
          </cell>
        </row>
        <row r="30500">
          <cell r="A30500" t="str">
            <v>VM+ 38 Đê Tô Hoàng</v>
          </cell>
        </row>
        <row r="30501">
          <cell r="A30501" t="str">
            <v>VM+ 38 Đê Tô Hoàng</v>
          </cell>
        </row>
        <row r="30502">
          <cell r="A30502" t="str">
            <v>VM+ 38 Đê Tô Hoàng</v>
          </cell>
        </row>
        <row r="30503">
          <cell r="A30503" t="str">
            <v>210 Xã Đàn 2</v>
          </cell>
        </row>
        <row r="30504">
          <cell r="A30504" t="str">
            <v>210 Xã Đàn 2</v>
          </cell>
        </row>
        <row r="30505">
          <cell r="A30505" t="str">
            <v>210 Xã Đàn 2</v>
          </cell>
        </row>
        <row r="30506">
          <cell r="A30506" t="str">
            <v>210 Xã Đàn 2</v>
          </cell>
        </row>
        <row r="30507">
          <cell r="A30507" t="str">
            <v>210 Xã Đàn 2</v>
          </cell>
        </row>
        <row r="30508">
          <cell r="A30508" t="str">
            <v>210 Xã Đàn 2</v>
          </cell>
        </row>
        <row r="30509">
          <cell r="A30509" t="str">
            <v>210 Xã Đàn 2</v>
          </cell>
        </row>
        <row r="30510">
          <cell r="A30510" t="str">
            <v>210 Xã Đàn 2</v>
          </cell>
        </row>
        <row r="30511">
          <cell r="A30511" t="str">
            <v>210 Xã Đàn 2</v>
          </cell>
        </row>
        <row r="30512">
          <cell r="A30512" t="str">
            <v>210 Xã Đàn 2</v>
          </cell>
        </row>
        <row r="30513">
          <cell r="A30513" t="str">
            <v>210 Xã Đàn 2</v>
          </cell>
        </row>
        <row r="30514">
          <cell r="A30514" t="str">
            <v>210 Xã Đàn 2</v>
          </cell>
        </row>
        <row r="30515">
          <cell r="A30515" t="str">
            <v>210 Xã Đàn 2</v>
          </cell>
        </row>
        <row r="30516">
          <cell r="A30516" t="str">
            <v>210 Xã Đàn 2</v>
          </cell>
        </row>
        <row r="30517">
          <cell r="A30517" t="str">
            <v>VM+ 129 Lương Khánh Thiện - Hải Phòng</v>
          </cell>
        </row>
        <row r="30518">
          <cell r="A30518" t="str">
            <v>VM+ 129 Lương Khánh Thiện - Hải Phòng</v>
          </cell>
        </row>
        <row r="30519">
          <cell r="A30519" t="str">
            <v>VM+ 129 Lương Khánh Thiện - Hải Phòng</v>
          </cell>
        </row>
        <row r="30520">
          <cell r="A30520" t="str">
            <v>VM+ 129 Lương Khánh Thiện - Hải Phòng</v>
          </cell>
        </row>
        <row r="30521">
          <cell r="A30521" t="str">
            <v>VM+ 129 Lương Khánh Thiện - Hải Phòng</v>
          </cell>
        </row>
        <row r="30522">
          <cell r="A30522" t="str">
            <v>VM+ 129 Lương Khánh Thiện - Hải Phòng</v>
          </cell>
        </row>
        <row r="30523">
          <cell r="A30523" t="str">
            <v>VM+ 129 Lương Khánh Thiện - Hải Phòng</v>
          </cell>
        </row>
        <row r="30524">
          <cell r="A30524" t="str">
            <v>VM+ 129 Lương Khánh Thiện - Hải Phòng</v>
          </cell>
        </row>
        <row r="30525">
          <cell r="A30525" t="str">
            <v>VM+ 129 Lương Khánh Thiện - Hải Phòng</v>
          </cell>
        </row>
        <row r="30526">
          <cell r="A30526" t="str">
            <v>VM+ 129 Lương Khánh Thiện - Hải Phòng</v>
          </cell>
        </row>
        <row r="30527">
          <cell r="A30527" t="str">
            <v>VM+ 129 Lương Khánh Thiện - Hải Phòng</v>
          </cell>
        </row>
        <row r="30528">
          <cell r="A30528" t="str">
            <v>VM+ 129 Lương Khánh Thiện - Hải Phòng</v>
          </cell>
        </row>
        <row r="30529">
          <cell r="A30529" t="str">
            <v>VM+ 129 Lương Khánh Thiện - Hải Phòng</v>
          </cell>
        </row>
        <row r="30530">
          <cell r="A30530" t="str">
            <v>VM+ 129 Lương Khánh Thiện - Hải Phòng</v>
          </cell>
        </row>
        <row r="30531">
          <cell r="A30531" t="str">
            <v>VM+ 129 Lương Khánh Thiện - Hải Phòng</v>
          </cell>
        </row>
        <row r="30532">
          <cell r="A30532" t="str">
            <v>VM+ 129 Lương Khánh Thiện - Hải Phòng</v>
          </cell>
        </row>
        <row r="30533">
          <cell r="A30533" t="str">
            <v>VM+ 129 Lương Khánh Thiện - Hải Phòng</v>
          </cell>
        </row>
        <row r="30534">
          <cell r="A30534" t="str">
            <v>118 Ngõ Hòa Bình 7</v>
          </cell>
        </row>
        <row r="30535">
          <cell r="A30535" t="str">
            <v>118 Ngõ Hòa Bình 7</v>
          </cell>
        </row>
        <row r="30536">
          <cell r="A30536" t="str">
            <v>118 Ngõ Hòa Bình 7</v>
          </cell>
        </row>
        <row r="30537">
          <cell r="A30537" t="str">
            <v>118 Ngõ Hòa Bình 7</v>
          </cell>
        </row>
        <row r="30538">
          <cell r="A30538" t="str">
            <v>118 Ngõ Hòa Bình 7</v>
          </cell>
        </row>
        <row r="30539">
          <cell r="A30539" t="str">
            <v>118 Ngõ Hòa Bình 7</v>
          </cell>
        </row>
        <row r="30540">
          <cell r="A30540" t="str">
            <v>118 Ngõ Hòa Bình 7</v>
          </cell>
        </row>
        <row r="30541">
          <cell r="A30541" t="str">
            <v>118 Ngõ Hòa Bình 7</v>
          </cell>
        </row>
        <row r="30542">
          <cell r="A30542" t="str">
            <v>118 Ngõ Hòa Bình 7</v>
          </cell>
        </row>
        <row r="30543">
          <cell r="A30543" t="str">
            <v>118 Ngõ Hòa Bình 7</v>
          </cell>
        </row>
        <row r="30544">
          <cell r="A30544" t="str">
            <v>118 Ngõ Hòa Bình 7</v>
          </cell>
        </row>
        <row r="30545">
          <cell r="A30545" t="str">
            <v>118 Ngõ Hòa Bình 7</v>
          </cell>
        </row>
        <row r="30546">
          <cell r="A30546" t="str">
            <v>118 Ngõ Hòa Bình 7</v>
          </cell>
        </row>
        <row r="30547">
          <cell r="A30547" t="str">
            <v>118 Ngõ Hòa Bình 7</v>
          </cell>
        </row>
        <row r="30548">
          <cell r="A30548" t="str">
            <v>VM+ 174 Hàng Kênh</v>
          </cell>
        </row>
        <row r="30549">
          <cell r="A30549" t="str">
            <v>VM+ 174 Hàng Kênh</v>
          </cell>
        </row>
        <row r="30550">
          <cell r="A30550" t="str">
            <v>VM+ 174 Hàng Kênh</v>
          </cell>
        </row>
        <row r="30551">
          <cell r="A30551" t="str">
            <v>VM+ 174 Hàng Kênh</v>
          </cell>
        </row>
        <row r="30552">
          <cell r="A30552" t="str">
            <v>VM+ 174 Hàng Kênh</v>
          </cell>
        </row>
        <row r="30553">
          <cell r="A30553" t="str">
            <v>VM+ 174 Hàng Kênh</v>
          </cell>
        </row>
        <row r="30554">
          <cell r="A30554" t="str">
            <v>VM+ 174 Hàng Kênh</v>
          </cell>
        </row>
        <row r="30555">
          <cell r="A30555" t="str">
            <v>VM+ 174 Hàng Kênh</v>
          </cell>
        </row>
        <row r="30556">
          <cell r="A30556" t="str">
            <v>VM+ 174 Hàng Kênh</v>
          </cell>
        </row>
        <row r="30557">
          <cell r="A30557" t="str">
            <v>VM+ 174 Hàng Kênh</v>
          </cell>
        </row>
        <row r="30558">
          <cell r="A30558" t="str">
            <v>VM+ 174 Hàng Kênh</v>
          </cell>
        </row>
        <row r="30559">
          <cell r="A30559" t="str">
            <v>VM+ 174 Hàng Kênh</v>
          </cell>
        </row>
        <row r="30560">
          <cell r="A30560" t="str">
            <v>VM+ 174 Hàng Kênh</v>
          </cell>
        </row>
        <row r="30561">
          <cell r="A30561" t="str">
            <v>VM+ 174 Hàng Kênh</v>
          </cell>
        </row>
        <row r="30562">
          <cell r="A30562" t="str">
            <v>VM+ 174 Hàng Kênh</v>
          </cell>
        </row>
        <row r="30563">
          <cell r="A30563" t="str">
            <v>VM+ 174 Hàng Kênh</v>
          </cell>
        </row>
        <row r="30564">
          <cell r="A30564" t="str">
            <v>VM+ 174 Hàng Kênh</v>
          </cell>
        </row>
        <row r="30565">
          <cell r="A30565" t="str">
            <v>208L Lê Trọng Tấn</v>
          </cell>
        </row>
        <row r="30566">
          <cell r="A30566" t="str">
            <v>208L Lê Trọng Tấn</v>
          </cell>
        </row>
        <row r="30567">
          <cell r="A30567" t="str">
            <v>208L Lê Trọng Tấn</v>
          </cell>
        </row>
        <row r="30568">
          <cell r="A30568" t="str">
            <v>208L Lê Trọng Tấn</v>
          </cell>
        </row>
        <row r="30569">
          <cell r="A30569" t="str">
            <v>208L Lê Trọng Tấn</v>
          </cell>
        </row>
        <row r="30570">
          <cell r="A30570" t="str">
            <v>208L Lê Trọng Tấn</v>
          </cell>
        </row>
        <row r="30571">
          <cell r="A30571" t="str">
            <v>208L Lê Trọng Tấn</v>
          </cell>
        </row>
        <row r="30572">
          <cell r="A30572" t="str">
            <v>208L Lê Trọng Tấn</v>
          </cell>
        </row>
        <row r="30573">
          <cell r="A30573" t="str">
            <v>208L Lê Trọng Tấn</v>
          </cell>
        </row>
        <row r="30574">
          <cell r="A30574" t="str">
            <v>208L Lê Trọng Tấn</v>
          </cell>
        </row>
        <row r="30575">
          <cell r="A30575" t="str">
            <v>208L Lê Trọng Tấn</v>
          </cell>
        </row>
        <row r="30576">
          <cell r="A30576" t="str">
            <v>208L Lê Trọng Tấn</v>
          </cell>
        </row>
        <row r="30577">
          <cell r="A30577" t="str">
            <v>208L Lê Trọng Tấn</v>
          </cell>
        </row>
        <row r="30578">
          <cell r="A30578" t="str">
            <v>208L Lê Trọng Tấn</v>
          </cell>
        </row>
        <row r="30579">
          <cell r="A30579" t="str">
            <v>208L Lê Trọng Tấn</v>
          </cell>
        </row>
        <row r="30580">
          <cell r="A30580" t="str">
            <v>208L Lê Trọng Tấn</v>
          </cell>
        </row>
        <row r="30581">
          <cell r="A30581" t="str">
            <v>208L Lê Trọng Tấn</v>
          </cell>
        </row>
        <row r="30582">
          <cell r="A30582" t="str">
            <v>208L Lê Trọng Tấn</v>
          </cell>
        </row>
        <row r="30583">
          <cell r="A30583" t="str">
            <v>208L Lê Trọng Tấn</v>
          </cell>
        </row>
        <row r="30584">
          <cell r="A30584" t="str">
            <v>208L Lê Trọng Tấn</v>
          </cell>
        </row>
        <row r="30585">
          <cell r="A30585" t="str">
            <v>208L Lê Trọng Tấn</v>
          </cell>
        </row>
        <row r="30586">
          <cell r="A30586" t="str">
            <v>208L Lê Trọng Tấn</v>
          </cell>
        </row>
        <row r="30587">
          <cell r="A30587" t="str">
            <v>208L Lê Trọng Tấn</v>
          </cell>
        </row>
        <row r="30588">
          <cell r="A30588" t="str">
            <v>208L Lê Trọng Tấn</v>
          </cell>
        </row>
        <row r="30589">
          <cell r="A30589" t="str">
            <v>208L Lê Trọng Tấn</v>
          </cell>
        </row>
        <row r="30590">
          <cell r="A30590" t="str">
            <v>208L Lê Trọng Tấn</v>
          </cell>
        </row>
        <row r="30591">
          <cell r="A30591" t="str">
            <v>208L Lê Trọng Tấn</v>
          </cell>
        </row>
        <row r="30592">
          <cell r="A30592" t="str">
            <v>208L Lê Trọng Tấn</v>
          </cell>
        </row>
        <row r="30593">
          <cell r="A30593" t="str">
            <v>208L Lê Trọng Tấn</v>
          </cell>
        </row>
        <row r="30594">
          <cell r="A30594" t="str">
            <v>208L Lê Trọng Tấn</v>
          </cell>
        </row>
        <row r="30595">
          <cell r="A30595" t="str">
            <v>208L Lê Trọng Tấn</v>
          </cell>
        </row>
        <row r="30596">
          <cell r="A30596" t="str">
            <v>208L Lê Trọng Tấn</v>
          </cell>
        </row>
        <row r="30597">
          <cell r="A30597" t="str">
            <v>208L Lê Trọng Tấn</v>
          </cell>
        </row>
        <row r="30598">
          <cell r="A30598" t="str">
            <v>208L Lê Trọng Tấn</v>
          </cell>
        </row>
        <row r="30599">
          <cell r="A30599" t="str">
            <v>208L Lê Trọng Tấn</v>
          </cell>
        </row>
        <row r="30600">
          <cell r="A30600" t="str">
            <v>208L Lê Trọng Tấn</v>
          </cell>
        </row>
        <row r="30601">
          <cell r="A30601" t="str">
            <v>208L Lê Trọng Tấn</v>
          </cell>
        </row>
        <row r="30602">
          <cell r="A30602" t="str">
            <v>208L Lê Trọng Tấn</v>
          </cell>
        </row>
        <row r="30603">
          <cell r="A30603" t="str">
            <v>208L Lê Trọng Tấn</v>
          </cell>
        </row>
        <row r="30604">
          <cell r="A30604" t="str">
            <v>208L Lê Trọng Tấn</v>
          </cell>
        </row>
        <row r="30605">
          <cell r="A30605" t="str">
            <v>208L Lê Trọng Tấn</v>
          </cell>
        </row>
        <row r="30606">
          <cell r="A30606" t="str">
            <v>41 Trung Kính</v>
          </cell>
        </row>
        <row r="30607">
          <cell r="A30607" t="str">
            <v>41 Trung Kính</v>
          </cell>
        </row>
        <row r="30608">
          <cell r="A30608" t="str">
            <v>41 Trung Kính</v>
          </cell>
        </row>
        <row r="30609">
          <cell r="A30609" t="str">
            <v>41 Trung Kính</v>
          </cell>
        </row>
        <row r="30610">
          <cell r="A30610" t="str">
            <v>41 Trung Kính</v>
          </cell>
        </row>
        <row r="30611">
          <cell r="A30611" t="str">
            <v>41 Trung Kính</v>
          </cell>
        </row>
        <row r="30612">
          <cell r="A30612" t="str">
            <v>41 Trung Kính</v>
          </cell>
        </row>
        <row r="30613">
          <cell r="A30613" t="str">
            <v>41 Trung Kính</v>
          </cell>
        </row>
        <row r="30614">
          <cell r="A30614" t="str">
            <v>41 Trung Kính</v>
          </cell>
        </row>
        <row r="30615">
          <cell r="A30615" t="str">
            <v>41 Trung Kính</v>
          </cell>
        </row>
        <row r="30616">
          <cell r="A30616" t="str">
            <v>41 Trung Kính</v>
          </cell>
        </row>
        <row r="30617">
          <cell r="A30617" t="str">
            <v>41 Trung Kính</v>
          </cell>
        </row>
        <row r="30618">
          <cell r="A30618" t="str">
            <v>41 Trung Kính</v>
          </cell>
        </row>
        <row r="30619">
          <cell r="A30619" t="str">
            <v>41 Trung Kính</v>
          </cell>
        </row>
        <row r="30620">
          <cell r="A30620" t="str">
            <v>41 Trung Kính</v>
          </cell>
        </row>
        <row r="30621">
          <cell r="A30621" t="str">
            <v>41 Trung Kính</v>
          </cell>
        </row>
        <row r="30622">
          <cell r="A30622" t="str">
            <v>41 Trung Kính</v>
          </cell>
        </row>
        <row r="30623">
          <cell r="A30623" t="str">
            <v>41 Trung Kính</v>
          </cell>
        </row>
        <row r="30624">
          <cell r="A30624" t="str">
            <v>41 Trung Kính</v>
          </cell>
        </row>
        <row r="30625">
          <cell r="A30625" t="str">
            <v>41 Trung Kính</v>
          </cell>
        </row>
        <row r="30626">
          <cell r="A30626" t="str">
            <v>41 Trung Kính</v>
          </cell>
        </row>
        <row r="30627">
          <cell r="A30627" t="str">
            <v>41 Trung Kính</v>
          </cell>
        </row>
        <row r="30628">
          <cell r="A30628" t="str">
            <v>41 Trung Kính</v>
          </cell>
        </row>
        <row r="30629">
          <cell r="A30629" t="str">
            <v>41 Trung Kính</v>
          </cell>
        </row>
        <row r="30630">
          <cell r="A30630" t="str">
            <v>41 Trung Kính</v>
          </cell>
        </row>
        <row r="30631">
          <cell r="A30631" t="str">
            <v>41 Trung Kính</v>
          </cell>
        </row>
        <row r="30632">
          <cell r="A30632" t="str">
            <v>41 Trung Kính</v>
          </cell>
        </row>
        <row r="30633">
          <cell r="A30633" t="str">
            <v>41 Trung Kính</v>
          </cell>
        </row>
        <row r="30634">
          <cell r="A30634" t="str">
            <v>41 Trung Kính</v>
          </cell>
        </row>
        <row r="30635">
          <cell r="A30635" t="str">
            <v>41 Trung Kính</v>
          </cell>
        </row>
        <row r="30636">
          <cell r="A30636" t="str">
            <v>41 Trung Kính</v>
          </cell>
        </row>
        <row r="30637">
          <cell r="A30637" t="str">
            <v>41 Trung Kính</v>
          </cell>
        </row>
        <row r="30638">
          <cell r="A30638" t="str">
            <v>41 Trung Kính</v>
          </cell>
        </row>
        <row r="30639">
          <cell r="A30639" t="str">
            <v>41 Trung Kính</v>
          </cell>
        </row>
        <row r="30640">
          <cell r="A30640" t="str">
            <v>41 Trung Kính</v>
          </cell>
        </row>
        <row r="30641">
          <cell r="A30641" t="str">
            <v>41 Trung Kính</v>
          </cell>
        </row>
        <row r="30642">
          <cell r="A30642" t="str">
            <v>Liền kề 03/31 Mậu Lương</v>
          </cell>
        </row>
        <row r="30643">
          <cell r="A30643" t="str">
            <v>Liền kề 03/31 Mậu Lương</v>
          </cell>
        </row>
        <row r="30644">
          <cell r="A30644" t="str">
            <v>Liền kề 03/31 Mậu Lương</v>
          </cell>
        </row>
        <row r="30645">
          <cell r="A30645" t="str">
            <v>Liền kề 03/31 Mậu Lương</v>
          </cell>
        </row>
        <row r="30646">
          <cell r="A30646" t="str">
            <v>Liền kề 03/31 Mậu Lương</v>
          </cell>
        </row>
        <row r="30647">
          <cell r="A30647" t="str">
            <v>Liền kề 03/31 Mậu Lương</v>
          </cell>
        </row>
        <row r="30648">
          <cell r="A30648" t="str">
            <v>Liền kề 03/31 Mậu Lương</v>
          </cell>
        </row>
        <row r="30649">
          <cell r="A30649" t="str">
            <v>Liền kề 03/31 Mậu Lương</v>
          </cell>
        </row>
        <row r="30650">
          <cell r="A30650" t="str">
            <v>Liền kề 03/31 Mậu Lương</v>
          </cell>
        </row>
        <row r="30651">
          <cell r="A30651" t="str">
            <v>Liền kề 03/31 Mậu Lương</v>
          </cell>
        </row>
        <row r="30652">
          <cell r="A30652" t="str">
            <v>Liền kề 03/31 Mậu Lương</v>
          </cell>
        </row>
        <row r="30653">
          <cell r="A30653" t="str">
            <v>Liền kề 03/31 Mậu Lương</v>
          </cell>
        </row>
        <row r="30654">
          <cell r="A30654" t="str">
            <v>Liền kề 03/31 Mậu Lương</v>
          </cell>
        </row>
        <row r="30655">
          <cell r="A30655" t="str">
            <v>Liền kề 03/31 Mậu Lương</v>
          </cell>
        </row>
        <row r="30656">
          <cell r="A30656" t="str">
            <v>Liền kề 03/31 Mậu Lương</v>
          </cell>
        </row>
        <row r="30657">
          <cell r="A30657" t="str">
            <v>Liền kề 03/31 Mậu Lương</v>
          </cell>
        </row>
        <row r="30658">
          <cell r="A30658" t="str">
            <v>Liền kề 03/31 Mậu Lương</v>
          </cell>
        </row>
        <row r="30659">
          <cell r="A30659" t="str">
            <v>Liền kề 03/31 Mậu Lương</v>
          </cell>
        </row>
        <row r="30660">
          <cell r="A30660" t="str">
            <v>Liền kề 03/31 Mậu Lương</v>
          </cell>
        </row>
        <row r="30661">
          <cell r="A30661" t="str">
            <v>Liền kề 03/31 Mậu Lương</v>
          </cell>
        </row>
        <row r="30662">
          <cell r="A30662" t="str">
            <v>Liền kề 03/31 Mậu Lương</v>
          </cell>
        </row>
        <row r="30663">
          <cell r="A30663" t="str">
            <v>VM+ Liền kề 18-26 Văn Khê</v>
          </cell>
        </row>
        <row r="30664">
          <cell r="A30664" t="str">
            <v>VM+ Liền kề 18-26 Văn Khê</v>
          </cell>
        </row>
        <row r="30665">
          <cell r="A30665" t="str">
            <v>VM+ Liền kề 18-26 Văn Khê</v>
          </cell>
        </row>
        <row r="30666">
          <cell r="A30666" t="str">
            <v>VM+ Liền kề 18-26 Văn Khê</v>
          </cell>
        </row>
        <row r="30667">
          <cell r="A30667" t="str">
            <v>VM+ Liền kề 18-26 Văn Khê</v>
          </cell>
        </row>
        <row r="30668">
          <cell r="A30668" t="str">
            <v>VM+ Liền kề 18-26 Văn Khê</v>
          </cell>
        </row>
        <row r="30669">
          <cell r="A30669" t="str">
            <v>VM+ Liền kề 18-26 Văn Khê</v>
          </cell>
        </row>
        <row r="30670">
          <cell r="A30670" t="str">
            <v>VM+ Liền kề 18-26 Văn Khê</v>
          </cell>
        </row>
        <row r="30671">
          <cell r="A30671" t="str">
            <v>VM+ Liền kề 18-26 Văn Khê</v>
          </cell>
        </row>
        <row r="30672">
          <cell r="A30672" t="str">
            <v>VM+ Liền kề 18-26 Văn Khê</v>
          </cell>
        </row>
        <row r="30673">
          <cell r="A30673" t="str">
            <v>VM+ Liền kề 18-26 Văn Khê</v>
          </cell>
        </row>
        <row r="30674">
          <cell r="A30674" t="str">
            <v>VM+ Liền kề 18-26 Văn Khê</v>
          </cell>
        </row>
        <row r="30675">
          <cell r="A30675" t="str">
            <v>VM+ Liền kề 18-26 Văn Khê</v>
          </cell>
        </row>
        <row r="30676">
          <cell r="A30676" t="str">
            <v>VM+ Liền kề 18-26 Văn Khê</v>
          </cell>
        </row>
        <row r="30677">
          <cell r="A30677" t="str">
            <v>VM+ Liền kề 18-26 Văn Khê</v>
          </cell>
        </row>
        <row r="30678">
          <cell r="A30678" t="str">
            <v>VM+ Liền kề 18-26 Văn Khê</v>
          </cell>
        </row>
        <row r="30679">
          <cell r="A30679" t="str">
            <v>VM+ Liền kề 18-26 Văn Khê</v>
          </cell>
        </row>
        <row r="30680">
          <cell r="A30680" t="str">
            <v>VM+ Liền kề 18-26 Văn Khê</v>
          </cell>
        </row>
        <row r="30681">
          <cell r="A30681" t="str">
            <v>VM+ Liền kề 18-26 Văn Khê</v>
          </cell>
        </row>
        <row r="30682">
          <cell r="A30682" t="str">
            <v>VM+ Liền kề 18-26 Văn Khê</v>
          </cell>
        </row>
        <row r="30683">
          <cell r="A30683" t="str">
            <v>139 Chiến Thắng</v>
          </cell>
        </row>
        <row r="30684">
          <cell r="A30684" t="str">
            <v>139 Chiến Thắng</v>
          </cell>
        </row>
        <row r="30685">
          <cell r="A30685" t="str">
            <v>139 Chiến Thắng</v>
          </cell>
        </row>
        <row r="30686">
          <cell r="A30686" t="str">
            <v>139 Chiến Thắng</v>
          </cell>
        </row>
        <row r="30687">
          <cell r="A30687" t="str">
            <v>139 Chiến Thắng</v>
          </cell>
        </row>
        <row r="30688">
          <cell r="A30688" t="str">
            <v>139 Chiến Thắng</v>
          </cell>
        </row>
        <row r="30689">
          <cell r="A30689" t="str">
            <v>139 Chiến Thắng</v>
          </cell>
        </row>
        <row r="30690">
          <cell r="A30690" t="str">
            <v>139 Chiến Thắng</v>
          </cell>
        </row>
        <row r="30691">
          <cell r="A30691" t="str">
            <v>139 Chiến Thắng</v>
          </cell>
        </row>
        <row r="30692">
          <cell r="A30692" t="str">
            <v>139 Chiến Thắng</v>
          </cell>
        </row>
        <row r="30693">
          <cell r="A30693" t="str">
            <v>139 Chiến Thắng</v>
          </cell>
        </row>
        <row r="30694">
          <cell r="A30694" t="str">
            <v>139 Chiến Thắng</v>
          </cell>
        </row>
        <row r="30695">
          <cell r="A30695" t="str">
            <v>139 Chiến Thắng</v>
          </cell>
        </row>
        <row r="30696">
          <cell r="A30696" t="str">
            <v>139 Chiến Thắng</v>
          </cell>
        </row>
        <row r="30697">
          <cell r="A30697" t="str">
            <v>139 Chiến Thắng</v>
          </cell>
        </row>
        <row r="30698">
          <cell r="A30698" t="str">
            <v>139 Chiến Thắng</v>
          </cell>
        </row>
        <row r="30699">
          <cell r="A30699" t="str">
            <v>139 Chiến Thắng</v>
          </cell>
        </row>
        <row r="30700">
          <cell r="A30700" t="str">
            <v>139 Chiến Thắng</v>
          </cell>
        </row>
        <row r="30701">
          <cell r="A30701" t="str">
            <v>139 Chiến Thắng</v>
          </cell>
        </row>
        <row r="30702">
          <cell r="A30702" t="str">
            <v>139 Chiến Thắng</v>
          </cell>
        </row>
        <row r="30703">
          <cell r="A30703" t="str">
            <v>139 Chiến Thắng</v>
          </cell>
        </row>
        <row r="30704">
          <cell r="A30704" t="str">
            <v>139 Chiến Thắng</v>
          </cell>
        </row>
        <row r="30705">
          <cell r="A30705" t="str">
            <v>139 Chiến Thắng</v>
          </cell>
        </row>
        <row r="30706">
          <cell r="A30706" t="str">
            <v>139 Chiến Thắng</v>
          </cell>
        </row>
        <row r="30707">
          <cell r="A30707" t="str">
            <v>139 Chiến Thắng</v>
          </cell>
        </row>
        <row r="30708">
          <cell r="A30708" t="str">
            <v>139 Chiến Thắng</v>
          </cell>
        </row>
        <row r="30709">
          <cell r="A30709" t="str">
            <v>139 Chiến Thắng</v>
          </cell>
        </row>
        <row r="30710">
          <cell r="A30710" t="str">
            <v>9 Ngõ Chợ Khâm Thiên</v>
          </cell>
        </row>
        <row r="30711">
          <cell r="A30711" t="str">
            <v>9 Ngõ Chợ Khâm Thiên</v>
          </cell>
        </row>
        <row r="30712">
          <cell r="A30712" t="str">
            <v>9 Ngõ Chợ Khâm Thiên</v>
          </cell>
        </row>
        <row r="30713">
          <cell r="A30713" t="str">
            <v>9 Ngõ Chợ Khâm Thiên</v>
          </cell>
        </row>
        <row r="30714">
          <cell r="A30714" t="str">
            <v>9 Ngõ Chợ Khâm Thiên</v>
          </cell>
        </row>
        <row r="30715">
          <cell r="A30715" t="str">
            <v>9 Ngõ Chợ Khâm Thiên</v>
          </cell>
        </row>
        <row r="30716">
          <cell r="A30716" t="str">
            <v>9 Ngõ Chợ Khâm Thiên</v>
          </cell>
        </row>
        <row r="30717">
          <cell r="A30717" t="str">
            <v>9 Ngõ Chợ Khâm Thiên</v>
          </cell>
        </row>
        <row r="30718">
          <cell r="A30718" t="str">
            <v>9 Ngõ Chợ Khâm Thiên</v>
          </cell>
        </row>
        <row r="30719">
          <cell r="A30719" t="str">
            <v>9 Ngõ Chợ Khâm Thiên</v>
          </cell>
        </row>
        <row r="30720">
          <cell r="A30720" t="str">
            <v>9 Ngõ Chợ Khâm Thiên</v>
          </cell>
        </row>
        <row r="30721">
          <cell r="A30721" t="str">
            <v>9 Ngõ Chợ Khâm Thiên</v>
          </cell>
        </row>
        <row r="30722">
          <cell r="A30722" t="str">
            <v>9 Ngõ Chợ Khâm Thiên</v>
          </cell>
        </row>
        <row r="30723">
          <cell r="A30723" t="str">
            <v>9 Ngõ Chợ Khâm Thiên</v>
          </cell>
        </row>
        <row r="30724">
          <cell r="A30724" t="str">
            <v>9 Ngõ Chợ Khâm Thiên</v>
          </cell>
        </row>
        <row r="30725">
          <cell r="A30725" t="str">
            <v>9 Ngõ Chợ Khâm Thiên</v>
          </cell>
        </row>
        <row r="30726">
          <cell r="A30726" t="str">
            <v>9 Ngõ Chợ Khâm Thiên</v>
          </cell>
        </row>
        <row r="30727">
          <cell r="A30727" t="str">
            <v>9 Ngõ Chợ Khâm Thiên</v>
          </cell>
        </row>
        <row r="30728">
          <cell r="A30728" t="str">
            <v>9 Ngõ Chợ Khâm Thiên</v>
          </cell>
        </row>
        <row r="30729">
          <cell r="A30729" t="str">
            <v>9 Ngõ Chợ Khâm Thiên</v>
          </cell>
        </row>
        <row r="30730">
          <cell r="A30730" t="str">
            <v>9 Ngõ Chợ Khâm Thiên</v>
          </cell>
        </row>
        <row r="30731">
          <cell r="A30731" t="str">
            <v>9 Ngõ Chợ Khâm Thiên</v>
          </cell>
        </row>
        <row r="30732">
          <cell r="A30732" t="str">
            <v>9 Ngõ Chợ Khâm Thiên</v>
          </cell>
        </row>
        <row r="30733">
          <cell r="A30733" t="str">
            <v>9 Ngõ Chợ Khâm Thiên</v>
          </cell>
        </row>
        <row r="30734">
          <cell r="A30734" t="str">
            <v>9 Ngõ Chợ Khâm Thiên</v>
          </cell>
        </row>
        <row r="30735">
          <cell r="A30735" t="str">
            <v>9 Ngõ Chợ Khâm Thiên</v>
          </cell>
        </row>
        <row r="30736">
          <cell r="A30736" t="str">
            <v>104C Ngọc Hà</v>
          </cell>
        </row>
        <row r="30737">
          <cell r="A30737" t="str">
            <v>104C Ngọc Hà</v>
          </cell>
        </row>
        <row r="30738">
          <cell r="A30738" t="str">
            <v>104C Ngọc Hà</v>
          </cell>
        </row>
        <row r="30739">
          <cell r="A30739" t="str">
            <v>104C Ngọc Hà</v>
          </cell>
        </row>
        <row r="30740">
          <cell r="A30740" t="str">
            <v>104C Ngọc Hà</v>
          </cell>
        </row>
        <row r="30741">
          <cell r="A30741" t="str">
            <v>104C Ngọc Hà</v>
          </cell>
        </row>
        <row r="30742">
          <cell r="A30742" t="str">
            <v>104C Ngọc Hà</v>
          </cell>
        </row>
        <row r="30743">
          <cell r="A30743" t="str">
            <v>104C Ngọc Hà</v>
          </cell>
        </row>
        <row r="30744">
          <cell r="A30744" t="str">
            <v>104C Ngọc Hà</v>
          </cell>
        </row>
        <row r="30745">
          <cell r="A30745" t="str">
            <v>104C Ngọc Hà</v>
          </cell>
        </row>
        <row r="30746">
          <cell r="A30746" t="str">
            <v>104C Ngọc Hà</v>
          </cell>
        </row>
        <row r="30747">
          <cell r="A30747" t="str">
            <v>104C Ngọc Hà</v>
          </cell>
        </row>
        <row r="30748">
          <cell r="A30748" t="str">
            <v>129 Pháo Đài Láng</v>
          </cell>
        </row>
        <row r="30749">
          <cell r="A30749" t="str">
            <v>129 Pháo Đài Láng</v>
          </cell>
        </row>
        <row r="30750">
          <cell r="A30750" t="str">
            <v>129 Pháo Đài Láng</v>
          </cell>
        </row>
        <row r="30751">
          <cell r="A30751" t="str">
            <v>129 Pháo Đài Láng</v>
          </cell>
        </row>
        <row r="30752">
          <cell r="A30752" t="str">
            <v>129 Pháo Đài Láng</v>
          </cell>
        </row>
        <row r="30753">
          <cell r="A30753" t="str">
            <v>129 Pháo Đài Láng</v>
          </cell>
        </row>
        <row r="30754">
          <cell r="A30754" t="str">
            <v>129 Pháo Đài Láng</v>
          </cell>
        </row>
        <row r="30755">
          <cell r="A30755" t="str">
            <v>129 Pháo Đài Láng</v>
          </cell>
        </row>
        <row r="30756">
          <cell r="A30756" t="str">
            <v>129 Pháo Đài Láng</v>
          </cell>
        </row>
        <row r="30757">
          <cell r="A30757" t="str">
            <v>129 Pháo Đài Láng</v>
          </cell>
        </row>
        <row r="30758">
          <cell r="A30758" t="str">
            <v>129 Pháo Đài Láng</v>
          </cell>
        </row>
        <row r="30759">
          <cell r="A30759" t="str">
            <v>30 Cửa Nam</v>
          </cell>
        </row>
        <row r="30760">
          <cell r="A30760" t="str">
            <v>30 Cửa Nam</v>
          </cell>
        </row>
        <row r="30761">
          <cell r="A30761" t="str">
            <v>30 Cửa Nam</v>
          </cell>
        </row>
        <row r="30762">
          <cell r="A30762" t="str">
            <v>30 Cửa Nam</v>
          </cell>
        </row>
        <row r="30763">
          <cell r="A30763" t="str">
            <v>30 Cửa Nam</v>
          </cell>
        </row>
        <row r="30764">
          <cell r="A30764" t="str">
            <v>30 Cửa Nam</v>
          </cell>
        </row>
        <row r="30765">
          <cell r="A30765" t="str">
            <v>30 Cửa Nam</v>
          </cell>
        </row>
        <row r="30766">
          <cell r="A30766" t="str">
            <v>30 Cửa Nam</v>
          </cell>
        </row>
        <row r="30767">
          <cell r="A30767" t="str">
            <v>30 Cửa Nam</v>
          </cell>
        </row>
        <row r="30768">
          <cell r="A30768" t="str">
            <v>30 Cửa Nam</v>
          </cell>
        </row>
        <row r="30769">
          <cell r="A30769" t="str">
            <v>30 Cửa Nam</v>
          </cell>
        </row>
        <row r="30770">
          <cell r="A30770" t="str">
            <v>30 Cửa Nam</v>
          </cell>
        </row>
        <row r="30771">
          <cell r="A30771" t="str">
            <v>30 Cửa Nam</v>
          </cell>
        </row>
        <row r="30772">
          <cell r="A30772" t="str">
            <v>27 Ngô Thì Nhậm</v>
          </cell>
        </row>
        <row r="30773">
          <cell r="A30773" t="str">
            <v>27 Ngô Thì Nhậm</v>
          </cell>
        </row>
        <row r="30774">
          <cell r="A30774" t="str">
            <v>27 Ngô Thì Nhậm</v>
          </cell>
        </row>
        <row r="30775">
          <cell r="A30775" t="str">
            <v>27 Ngô Thì Nhậm</v>
          </cell>
        </row>
        <row r="30776">
          <cell r="A30776" t="str">
            <v>27 Ngô Thì Nhậm</v>
          </cell>
        </row>
        <row r="30777">
          <cell r="A30777" t="str">
            <v>27 Ngô Thì Nhậm</v>
          </cell>
        </row>
        <row r="30778">
          <cell r="A30778" t="str">
            <v>27 Ngô Thì Nhậm</v>
          </cell>
        </row>
        <row r="30779">
          <cell r="A30779" t="str">
            <v>27 Ngô Thì Nhậm</v>
          </cell>
        </row>
        <row r="30780">
          <cell r="A30780" t="str">
            <v>27 Ngô Thì Nhậm</v>
          </cell>
        </row>
        <row r="30781">
          <cell r="A30781" t="str">
            <v>27 Ngô Thì Nhậm</v>
          </cell>
        </row>
        <row r="30782">
          <cell r="A30782" t="str">
            <v>27 Ngô Thì Nhậm</v>
          </cell>
        </row>
        <row r="30783">
          <cell r="A30783" t="str">
            <v>27 Ngô Thì Nhậm</v>
          </cell>
        </row>
        <row r="30784">
          <cell r="A30784" t="str">
            <v>27 Ngô Thì Nhậm</v>
          </cell>
        </row>
        <row r="30785">
          <cell r="A30785" t="str">
            <v>27 Ngô Thì Nhậm</v>
          </cell>
        </row>
        <row r="30786">
          <cell r="A30786" t="str">
            <v>27 Ngô Thì Nhậm</v>
          </cell>
        </row>
        <row r="30787">
          <cell r="A30787" t="str">
            <v>Thăng Long Mall</v>
          </cell>
        </row>
        <row r="30788">
          <cell r="A30788" t="str">
            <v>Thăng Long Mall</v>
          </cell>
        </row>
        <row r="30789">
          <cell r="A30789" t="str">
            <v>Thăng Long Mall</v>
          </cell>
        </row>
        <row r="30790">
          <cell r="A30790" t="str">
            <v>Thăng Long Mall</v>
          </cell>
        </row>
        <row r="30791">
          <cell r="A30791" t="str">
            <v>Thăng Long Mall</v>
          </cell>
        </row>
        <row r="30792">
          <cell r="A30792" t="str">
            <v>Thăng Long Mall</v>
          </cell>
        </row>
        <row r="30793">
          <cell r="A30793" t="str">
            <v>Thăng Long Mall</v>
          </cell>
        </row>
        <row r="30794">
          <cell r="A30794" t="str">
            <v>Thăng Long Mall</v>
          </cell>
        </row>
        <row r="30795">
          <cell r="A30795" t="str">
            <v>Thăng Long Mall</v>
          </cell>
        </row>
        <row r="30796">
          <cell r="A30796" t="str">
            <v>Thăng Long Mall</v>
          </cell>
        </row>
        <row r="30797">
          <cell r="A30797" t="str">
            <v>Thăng Long Mall</v>
          </cell>
        </row>
        <row r="30798">
          <cell r="A30798" t="str">
            <v>Thăng Long Mall</v>
          </cell>
        </row>
        <row r="30799">
          <cell r="A30799" t="str">
            <v>Thăng Long Mall</v>
          </cell>
        </row>
        <row r="30800">
          <cell r="A30800" t="str">
            <v>Thăng Long Mall</v>
          </cell>
        </row>
        <row r="30801">
          <cell r="A30801" t="str">
            <v>Thăng Long Mall</v>
          </cell>
        </row>
        <row r="30802">
          <cell r="A30802" t="str">
            <v>Thăng Long Mall</v>
          </cell>
        </row>
        <row r="30803">
          <cell r="A30803" t="str">
            <v>Thăng Long Mall</v>
          </cell>
        </row>
        <row r="30804">
          <cell r="A30804" t="str">
            <v>Thăng Long Mall</v>
          </cell>
        </row>
        <row r="30805">
          <cell r="A30805" t="str">
            <v>Thăng Long Mall</v>
          </cell>
        </row>
        <row r="30806">
          <cell r="A30806" t="str">
            <v>Thăng Long Mall</v>
          </cell>
        </row>
        <row r="30807">
          <cell r="A30807" t="str">
            <v>Thăng Long Mall</v>
          </cell>
        </row>
        <row r="30808">
          <cell r="A30808" t="str">
            <v>Thăng Long Mall</v>
          </cell>
        </row>
        <row r="30809">
          <cell r="A30809" t="str">
            <v>Thăng Long Mall</v>
          </cell>
        </row>
        <row r="30810">
          <cell r="A30810" t="str">
            <v>Thăng Long Mall</v>
          </cell>
        </row>
        <row r="30811">
          <cell r="A30811" t="str">
            <v>Thăng Long Mall</v>
          </cell>
        </row>
        <row r="30812">
          <cell r="A30812" t="str">
            <v>Thăng Long Mall</v>
          </cell>
        </row>
        <row r="30813">
          <cell r="A30813" t="str">
            <v>Thăng Long Mall</v>
          </cell>
        </row>
        <row r="30814">
          <cell r="A30814" t="str">
            <v>Thăng Long Mall</v>
          </cell>
        </row>
        <row r="30815">
          <cell r="A30815" t="str">
            <v>Thăng Long Mall</v>
          </cell>
        </row>
        <row r="30816">
          <cell r="A30816" t="str">
            <v>Thăng Long Mall</v>
          </cell>
        </row>
        <row r="30817">
          <cell r="A30817" t="str">
            <v>Thăng Long Mall</v>
          </cell>
        </row>
        <row r="30818">
          <cell r="A30818" t="str">
            <v>Thăng Long Mall</v>
          </cell>
        </row>
        <row r="30819">
          <cell r="A30819" t="str">
            <v>Thăng Long Mall</v>
          </cell>
        </row>
        <row r="30820">
          <cell r="A30820" t="str">
            <v>Thăng Long Mall</v>
          </cell>
        </row>
        <row r="30821">
          <cell r="A30821" t="str">
            <v>Thăng Long Mall</v>
          </cell>
        </row>
        <row r="30822">
          <cell r="A30822" t="str">
            <v>Thăng Long Mall</v>
          </cell>
        </row>
        <row r="30823">
          <cell r="A30823" t="str">
            <v>Thăng Long Mall</v>
          </cell>
        </row>
        <row r="30824">
          <cell r="A30824" t="str">
            <v>Thăng Long Mall</v>
          </cell>
        </row>
        <row r="30825">
          <cell r="A30825" t="str">
            <v>Thăng Long Mall</v>
          </cell>
        </row>
        <row r="30826">
          <cell r="A30826" t="str">
            <v>VM+ 48 Cát Bi - Hải Phòng</v>
          </cell>
        </row>
        <row r="30827">
          <cell r="A30827" t="str">
            <v>VM+ 48 Cát Bi - Hải Phòng</v>
          </cell>
        </row>
        <row r="30828">
          <cell r="A30828" t="str">
            <v>VM+ 48 Cát Bi - Hải Phòng</v>
          </cell>
        </row>
        <row r="30829">
          <cell r="A30829" t="str">
            <v>VM+ 48 Cát Bi - Hải Phòng</v>
          </cell>
        </row>
        <row r="30830">
          <cell r="A30830" t="str">
            <v>VM+ 48 Cát Bi - Hải Phòng</v>
          </cell>
        </row>
        <row r="30831">
          <cell r="A30831" t="str">
            <v>VM+ 48 Cát Bi - Hải Phòng</v>
          </cell>
        </row>
        <row r="30832">
          <cell r="A30832" t="str">
            <v>VM+ 48 Cát Bi - Hải Phòng</v>
          </cell>
        </row>
        <row r="30833">
          <cell r="A30833" t="str">
            <v>VM+ 48 Cát Bi - Hải Phòng</v>
          </cell>
        </row>
        <row r="30834">
          <cell r="A30834" t="str">
            <v>VM+ 48 Cát Bi - Hải Phòng</v>
          </cell>
        </row>
        <row r="30835">
          <cell r="A30835" t="str">
            <v>VM+ 48 Cát Bi - Hải Phòng</v>
          </cell>
        </row>
        <row r="30836">
          <cell r="A30836" t="str">
            <v>VM+ 48 Cát Bi - Hải Phòng</v>
          </cell>
        </row>
        <row r="30837">
          <cell r="A30837" t="str">
            <v>VM+ 48 Cát Bi - Hải Phòng</v>
          </cell>
        </row>
        <row r="30838">
          <cell r="A30838" t="str">
            <v>VM+ 48 Cát Bi - Hải Phòng</v>
          </cell>
        </row>
        <row r="30839">
          <cell r="A30839" t="str">
            <v>VM+ 48 Cát Bi - Hải Phòng</v>
          </cell>
        </row>
        <row r="30840">
          <cell r="A30840" t="str">
            <v>VM+ 48 Cát Bi - Hải Phòng</v>
          </cell>
        </row>
        <row r="30841">
          <cell r="A30841" t="str">
            <v>VM+ 48 Cát Bi - Hải Phòng</v>
          </cell>
        </row>
        <row r="30842">
          <cell r="A30842" t="str">
            <v>VM+ 48 Cát Bi - Hải Phòng</v>
          </cell>
        </row>
        <row r="30843">
          <cell r="A30843" t="str">
            <v>VM+ 48 Cát Bi - Hải Phòng</v>
          </cell>
        </row>
        <row r="30844">
          <cell r="A30844" t="str">
            <v>VM+ 48 Cát Bi - Hải Phòng</v>
          </cell>
        </row>
        <row r="30845">
          <cell r="A30845" t="str">
            <v>VM+ 48 Cát Bi - Hải Phòng</v>
          </cell>
        </row>
        <row r="30846">
          <cell r="A30846" t="str">
            <v>VM+ 48 Cát Bi - Hải Phòng</v>
          </cell>
        </row>
        <row r="30847">
          <cell r="A30847" t="str">
            <v>VM+ 48 Cát Bi - Hải Phòng</v>
          </cell>
        </row>
        <row r="30848">
          <cell r="A30848" t="str">
            <v>VM+ 48 Cát Bi - Hải Phòng</v>
          </cell>
        </row>
        <row r="30849">
          <cell r="A30849" t="str">
            <v>VM+ 48 Cát Bi - Hải Phòng</v>
          </cell>
        </row>
        <row r="30850">
          <cell r="A30850" t="str">
            <v>VM+ 48 Cát Bi - Hải Phòng</v>
          </cell>
        </row>
        <row r="30851">
          <cell r="A30851" t="str">
            <v>VM+ 48 Cát Bi - Hải Phòng</v>
          </cell>
        </row>
        <row r="30852">
          <cell r="A30852" t="str">
            <v>VM+ 48 Cát Bi - Hải Phòng</v>
          </cell>
        </row>
        <row r="30853">
          <cell r="A30853" t="str">
            <v>VM+ 48 Cát Bi - Hải Phòng</v>
          </cell>
        </row>
        <row r="30854">
          <cell r="A30854" t="str">
            <v>VM+ 48 Cát Bi - Hải Phòng</v>
          </cell>
        </row>
        <row r="30855">
          <cell r="A30855" t="str">
            <v>VM+ 48 Cát Bi - Hải Phòng</v>
          </cell>
        </row>
        <row r="30856">
          <cell r="A30856" t="str">
            <v>VM+ 48 Cát Bi - Hải Phòng</v>
          </cell>
        </row>
        <row r="30857">
          <cell r="A30857" t="str">
            <v>VM+ 48 Cát Bi - Hải Phòng</v>
          </cell>
        </row>
        <row r="30858">
          <cell r="A30858" t="str">
            <v>VM+ 48 Cát Bi - Hải Phòng</v>
          </cell>
        </row>
        <row r="30859">
          <cell r="A30859" t="str">
            <v>VM+ 48 Cát Bi - Hải Phòng</v>
          </cell>
        </row>
        <row r="30860">
          <cell r="A30860" t="str">
            <v>VM+ 48 Cát Bi - Hải Phòng</v>
          </cell>
        </row>
        <row r="30861">
          <cell r="A30861" t="str">
            <v>353 Nam Dư</v>
          </cell>
        </row>
        <row r="30862">
          <cell r="A30862" t="str">
            <v>353 Nam Dư</v>
          </cell>
        </row>
        <row r="30863">
          <cell r="A30863" t="str">
            <v>353 Nam Dư</v>
          </cell>
        </row>
        <row r="30864">
          <cell r="A30864" t="str">
            <v>353 Nam Dư</v>
          </cell>
        </row>
        <row r="30865">
          <cell r="A30865" t="str">
            <v>353 Nam Dư</v>
          </cell>
        </row>
        <row r="30866">
          <cell r="A30866" t="str">
            <v>353 Nam Dư</v>
          </cell>
        </row>
        <row r="30867">
          <cell r="A30867" t="str">
            <v>353 Nam Dư</v>
          </cell>
        </row>
        <row r="30868">
          <cell r="A30868" t="str">
            <v>353 Nam Dư</v>
          </cell>
        </row>
        <row r="30869">
          <cell r="A30869" t="str">
            <v>353 Nam Dư</v>
          </cell>
        </row>
        <row r="30870">
          <cell r="A30870" t="str">
            <v>353 Nam Dư</v>
          </cell>
        </row>
        <row r="30871">
          <cell r="A30871" t="str">
            <v>353 Nam Dư</v>
          </cell>
        </row>
        <row r="30872">
          <cell r="A30872" t="str">
            <v>353 Nam Dư</v>
          </cell>
        </row>
        <row r="30873">
          <cell r="A30873" t="str">
            <v>353 Nam Dư</v>
          </cell>
        </row>
        <row r="30874">
          <cell r="A30874" t="str">
            <v>353 Nam Dư</v>
          </cell>
        </row>
        <row r="30875">
          <cell r="A30875" t="str">
            <v>353 Nam Dư</v>
          </cell>
        </row>
        <row r="30876">
          <cell r="A30876" t="str">
            <v>66 Hoàng Sâm</v>
          </cell>
        </row>
        <row r="30877">
          <cell r="A30877" t="str">
            <v>66 Hoàng Sâm</v>
          </cell>
        </row>
        <row r="30878">
          <cell r="A30878" t="str">
            <v>66 Hoàng Sâm</v>
          </cell>
        </row>
        <row r="30879">
          <cell r="A30879" t="str">
            <v>66 Hoàng Sâm</v>
          </cell>
        </row>
        <row r="30880">
          <cell r="A30880" t="str">
            <v>66 Hoàng Sâm</v>
          </cell>
        </row>
        <row r="30881">
          <cell r="A30881" t="str">
            <v>66 Hoàng Sâm</v>
          </cell>
        </row>
        <row r="30882">
          <cell r="A30882" t="str">
            <v>66 Hoàng Sâm</v>
          </cell>
        </row>
        <row r="30883">
          <cell r="A30883" t="str">
            <v>66 Hoàng Sâm</v>
          </cell>
        </row>
        <row r="30884">
          <cell r="A30884" t="str">
            <v>66 Hoàng Sâm</v>
          </cell>
        </row>
        <row r="30885">
          <cell r="A30885" t="str">
            <v>66 Hoàng Sâm</v>
          </cell>
        </row>
        <row r="30886">
          <cell r="A30886" t="str">
            <v>66 Hoàng Sâm</v>
          </cell>
        </row>
        <row r="30887">
          <cell r="A30887" t="str">
            <v>66 Hoàng Sâm</v>
          </cell>
        </row>
        <row r="30888">
          <cell r="A30888" t="str">
            <v>66 Hoàng Sâm</v>
          </cell>
        </row>
        <row r="30889">
          <cell r="A30889" t="str">
            <v>66 Hoàng Sâm</v>
          </cell>
        </row>
        <row r="30890">
          <cell r="A30890" t="str">
            <v>66 Hoàng Sâm</v>
          </cell>
        </row>
        <row r="30891">
          <cell r="A30891" t="str">
            <v>66 Hoàng Sâm</v>
          </cell>
        </row>
        <row r="30892">
          <cell r="A30892" t="str">
            <v>66 Hoàng Sâm</v>
          </cell>
        </row>
        <row r="30893">
          <cell r="A30893" t="str">
            <v>66 Hoàng Sâm</v>
          </cell>
        </row>
        <row r="30894">
          <cell r="A30894" t="str">
            <v>66 Hoàng Sâm</v>
          </cell>
        </row>
        <row r="30895">
          <cell r="A30895" t="str">
            <v>66 Hoàng Sâm</v>
          </cell>
        </row>
        <row r="30896">
          <cell r="A30896" t="str">
            <v>66 Hoàng Sâm</v>
          </cell>
        </row>
        <row r="30897">
          <cell r="A30897" t="str">
            <v>66 Hoàng Sâm</v>
          </cell>
        </row>
        <row r="30898">
          <cell r="A30898" t="str">
            <v>66 Hoàng Sâm</v>
          </cell>
        </row>
        <row r="30899">
          <cell r="A30899" t="str">
            <v>66 Hoàng Sâm</v>
          </cell>
        </row>
        <row r="30900">
          <cell r="A30900" t="str">
            <v>66 Hoàng Sâm</v>
          </cell>
        </row>
        <row r="30901">
          <cell r="A30901" t="str">
            <v>66 Hoàng Sâm</v>
          </cell>
        </row>
        <row r="30902">
          <cell r="A30902" t="str">
            <v>66 Hoàng Sâm</v>
          </cell>
        </row>
        <row r="30903">
          <cell r="A30903" t="str">
            <v>66 Hoàng Sâm</v>
          </cell>
        </row>
        <row r="30904">
          <cell r="A30904" t="str">
            <v>70 Lê Trọng Tấn - Hà Đông</v>
          </cell>
        </row>
        <row r="30905">
          <cell r="A30905" t="str">
            <v>70 Lê Trọng Tấn - Hà Đông</v>
          </cell>
        </row>
        <row r="30906">
          <cell r="A30906" t="str">
            <v>70 Lê Trọng Tấn - Hà Đông</v>
          </cell>
        </row>
        <row r="30907">
          <cell r="A30907" t="str">
            <v>70 Lê Trọng Tấn - Hà Đông</v>
          </cell>
        </row>
        <row r="30908">
          <cell r="A30908" t="str">
            <v>70 Lê Trọng Tấn - Hà Đông</v>
          </cell>
        </row>
        <row r="30909">
          <cell r="A30909" t="str">
            <v>70 Lê Trọng Tấn - Hà Đông</v>
          </cell>
        </row>
        <row r="30910">
          <cell r="A30910" t="str">
            <v>70 Lê Trọng Tấn - Hà Đông</v>
          </cell>
        </row>
        <row r="30911">
          <cell r="A30911" t="str">
            <v>70 Lê Trọng Tấn - Hà Đông</v>
          </cell>
        </row>
        <row r="30912">
          <cell r="A30912" t="str">
            <v>70 Lê Trọng Tấn - Hà Đông</v>
          </cell>
        </row>
        <row r="30913">
          <cell r="A30913" t="str">
            <v>70 Lê Trọng Tấn - Hà Đông</v>
          </cell>
        </row>
        <row r="30914">
          <cell r="A30914" t="str">
            <v>70 Lê Trọng Tấn - Hà Đông</v>
          </cell>
        </row>
        <row r="30915">
          <cell r="A30915" t="str">
            <v>70 Lê Trọng Tấn - Hà Đông</v>
          </cell>
        </row>
        <row r="30916">
          <cell r="A30916" t="str">
            <v>70 Lê Trọng Tấn - Hà Đông</v>
          </cell>
        </row>
        <row r="30917">
          <cell r="A30917" t="str">
            <v>70 Lê Trọng Tấn - Hà Đông</v>
          </cell>
        </row>
        <row r="30918">
          <cell r="A30918" t="str">
            <v>70 Lê Trọng Tấn - Hà Đông</v>
          </cell>
        </row>
        <row r="30919">
          <cell r="A30919" t="str">
            <v>70 Lê Trọng Tấn - Hà Đông</v>
          </cell>
        </row>
        <row r="30920">
          <cell r="A30920" t="str">
            <v>70 Lê Trọng Tấn - Hà Đông</v>
          </cell>
        </row>
        <row r="30921">
          <cell r="A30921" t="str">
            <v>70 Lê Trọng Tấn - Hà Đông</v>
          </cell>
        </row>
        <row r="30922">
          <cell r="A30922" t="str">
            <v>70 Lê Trọng Tấn - Hà Đông</v>
          </cell>
        </row>
        <row r="30923">
          <cell r="A30923" t="str">
            <v>70 Lê Trọng Tấn - Hà Đông</v>
          </cell>
        </row>
        <row r="30924">
          <cell r="A30924" t="str">
            <v>70 Lê Trọng Tấn - Hà Đông</v>
          </cell>
        </row>
        <row r="30925">
          <cell r="A30925" t="str">
            <v>70 Lê Trọng Tấn - Hà Đông</v>
          </cell>
        </row>
        <row r="30926">
          <cell r="A30926" t="str">
            <v>70 Lê Trọng Tấn - Hà Đông</v>
          </cell>
        </row>
        <row r="30927">
          <cell r="A30927" t="str">
            <v>70 Lê Trọng Tấn - Hà Đông</v>
          </cell>
        </row>
        <row r="30928">
          <cell r="A30928" t="str">
            <v>VM+ 11 Nguyễn Sơn</v>
          </cell>
        </row>
        <row r="30929">
          <cell r="A30929" t="str">
            <v>VM+ 11 Nguyễn Sơn</v>
          </cell>
        </row>
        <row r="30930">
          <cell r="A30930" t="str">
            <v>VM+ 11 Nguyễn Sơn</v>
          </cell>
        </row>
        <row r="30931">
          <cell r="A30931" t="str">
            <v>VM+ 11 Nguyễn Sơn</v>
          </cell>
        </row>
        <row r="30932">
          <cell r="A30932" t="str">
            <v>VM+ 11 Nguyễn Sơn</v>
          </cell>
        </row>
        <row r="30933">
          <cell r="A30933" t="str">
            <v>VM+ 11 Nguyễn Sơn</v>
          </cell>
        </row>
        <row r="30934">
          <cell r="A30934" t="str">
            <v>VM+ 11 Nguyễn Sơn</v>
          </cell>
        </row>
        <row r="30935">
          <cell r="A30935" t="str">
            <v>VM+ 11 Nguyễn Sơn</v>
          </cell>
        </row>
        <row r="30936">
          <cell r="A30936" t="str">
            <v>VM+ 11 Nguyễn Sơn</v>
          </cell>
        </row>
        <row r="30937">
          <cell r="A30937" t="str">
            <v>VM+ 11 Nguyễn Sơn</v>
          </cell>
        </row>
        <row r="30938">
          <cell r="A30938" t="str">
            <v>VM+ 11 Nguyễn Sơn</v>
          </cell>
        </row>
        <row r="30939">
          <cell r="A30939" t="str">
            <v>VM+ 11 Nguyễn Sơn</v>
          </cell>
        </row>
        <row r="30940">
          <cell r="A30940" t="str">
            <v>VM+ 11 Nguyễn Sơn</v>
          </cell>
        </row>
        <row r="30941">
          <cell r="A30941" t="str">
            <v>VM+ 11 Nguyễn Sơn</v>
          </cell>
        </row>
        <row r="30942">
          <cell r="A30942" t="str">
            <v>VM+ 11 Nguyễn Sơn</v>
          </cell>
        </row>
        <row r="30943">
          <cell r="A30943" t="str">
            <v>VM+ 11 Nguyễn Sơn</v>
          </cell>
        </row>
        <row r="30944">
          <cell r="A30944" t="str">
            <v>VM+ 11 Nguyễn Sơn</v>
          </cell>
        </row>
        <row r="30945">
          <cell r="A30945" t="str">
            <v>VM+ 11 Nguyễn Sơn</v>
          </cell>
        </row>
        <row r="30946">
          <cell r="A30946" t="str">
            <v>VM+ 11 Nguyễn Sơn</v>
          </cell>
        </row>
        <row r="30947">
          <cell r="A30947" t="str">
            <v>VM+ 11 Nguyễn Sơn</v>
          </cell>
        </row>
        <row r="30948">
          <cell r="A30948" t="str">
            <v>VM+ 11 Nguyễn Sơn</v>
          </cell>
        </row>
        <row r="30949">
          <cell r="A30949" t="str">
            <v>VM+ 11 Nguyễn Sơn</v>
          </cell>
        </row>
        <row r="30950">
          <cell r="A30950" t="str">
            <v>VM+ 11 Nguyễn Sơn</v>
          </cell>
        </row>
        <row r="30951">
          <cell r="A30951" t="str">
            <v>VM+ 11 Nguyễn Sơn</v>
          </cell>
        </row>
        <row r="30952">
          <cell r="A30952" t="str">
            <v>số 8 Lê Văn Linh</v>
          </cell>
        </row>
        <row r="30953">
          <cell r="A30953" t="str">
            <v>số 8 Lê Văn Linh</v>
          </cell>
        </row>
        <row r="30954">
          <cell r="A30954" t="str">
            <v>số 8 Lê Văn Linh</v>
          </cell>
        </row>
        <row r="30955">
          <cell r="A30955" t="str">
            <v>số 8 Lê Văn Linh</v>
          </cell>
        </row>
        <row r="30956">
          <cell r="A30956" t="str">
            <v>số 8 Lê Văn Linh</v>
          </cell>
        </row>
        <row r="30957">
          <cell r="A30957" t="str">
            <v>số 8 Lê Văn Linh</v>
          </cell>
        </row>
        <row r="30958">
          <cell r="A30958" t="str">
            <v>số 8 Lê Văn Linh</v>
          </cell>
        </row>
        <row r="30959">
          <cell r="A30959" t="str">
            <v>số 8 Lê Văn Linh</v>
          </cell>
        </row>
        <row r="30960">
          <cell r="A30960" t="str">
            <v>số 8 Lê Văn Linh</v>
          </cell>
        </row>
        <row r="30961">
          <cell r="A30961" t="str">
            <v>số 8 Lê Văn Linh</v>
          </cell>
        </row>
        <row r="30962">
          <cell r="A30962" t="str">
            <v>số 8 Lê Văn Linh</v>
          </cell>
        </row>
        <row r="30963">
          <cell r="A30963" t="str">
            <v>số 8 Lê Văn Linh</v>
          </cell>
        </row>
        <row r="30964">
          <cell r="A30964" t="str">
            <v>số 8 Lê Văn Linh</v>
          </cell>
        </row>
        <row r="30965">
          <cell r="A30965" t="str">
            <v>số 8 Lê Văn Linh</v>
          </cell>
        </row>
        <row r="30966">
          <cell r="A30966" t="str">
            <v>số 8 Lê Văn Linh</v>
          </cell>
        </row>
        <row r="30967">
          <cell r="A30967" t="str">
            <v>số 8 Lê Văn Linh</v>
          </cell>
        </row>
        <row r="30968">
          <cell r="A30968" t="str">
            <v>số 8 Lê Văn Linh</v>
          </cell>
        </row>
        <row r="30969">
          <cell r="A30969" t="str">
            <v>số 8 Lê Văn Linh</v>
          </cell>
        </row>
        <row r="30970">
          <cell r="A30970" t="str">
            <v>số 8 Lê Văn Linh</v>
          </cell>
        </row>
        <row r="30971">
          <cell r="A30971" t="str">
            <v>số 8 Lê Văn Linh</v>
          </cell>
        </row>
        <row r="30972">
          <cell r="A30972" t="str">
            <v>số 8 Lê Văn Linh</v>
          </cell>
        </row>
        <row r="30973">
          <cell r="A30973" t="str">
            <v>số 8 Lê Văn Linh</v>
          </cell>
        </row>
        <row r="30974">
          <cell r="A30974" t="str">
            <v>số 8 Lê Văn Linh</v>
          </cell>
        </row>
        <row r="30975">
          <cell r="A30975" t="str">
            <v>số 8 Lê Văn Linh</v>
          </cell>
        </row>
        <row r="30976">
          <cell r="A30976" t="str">
            <v>số 8 Lê Văn Linh</v>
          </cell>
        </row>
        <row r="30977">
          <cell r="A30977" t="str">
            <v>số 8 Lê Văn Linh</v>
          </cell>
        </row>
        <row r="30978">
          <cell r="A30978" t="str">
            <v>số 8 Lê Văn Linh</v>
          </cell>
        </row>
        <row r="30979">
          <cell r="A30979" t="str">
            <v>số 8 Lê Văn Linh</v>
          </cell>
        </row>
        <row r="30980">
          <cell r="A30980" t="str">
            <v>số 8 Lê Văn Linh</v>
          </cell>
        </row>
        <row r="30981">
          <cell r="A30981" t="str">
            <v>số 8 Lê Văn Linh</v>
          </cell>
        </row>
        <row r="30982">
          <cell r="A30982" t="str">
            <v>số 8 Lê Văn Linh</v>
          </cell>
        </row>
        <row r="30983">
          <cell r="A30983" t="str">
            <v>số 8 Lê Văn Linh</v>
          </cell>
        </row>
        <row r="30984">
          <cell r="A30984" t="str">
            <v>số 8 Lê Văn Linh</v>
          </cell>
        </row>
        <row r="30985">
          <cell r="A30985" t="str">
            <v>số 8 Lê Văn Linh</v>
          </cell>
        </row>
        <row r="30986">
          <cell r="A30986" t="str">
            <v>1 tổ 24 Dịch Vọng</v>
          </cell>
        </row>
        <row r="30987">
          <cell r="A30987" t="str">
            <v>1 tổ 24 Dịch Vọng</v>
          </cell>
        </row>
        <row r="30988">
          <cell r="A30988" t="str">
            <v>1 tổ 24 Dịch Vọng</v>
          </cell>
        </row>
        <row r="30989">
          <cell r="A30989" t="str">
            <v>1 tổ 24 Dịch Vọng</v>
          </cell>
        </row>
        <row r="30990">
          <cell r="A30990" t="str">
            <v>1 tổ 24 Dịch Vọng</v>
          </cell>
        </row>
        <row r="30991">
          <cell r="A30991" t="str">
            <v>1 tổ 24 Dịch Vọng</v>
          </cell>
        </row>
        <row r="30992">
          <cell r="A30992" t="str">
            <v>1 tổ 24 Dịch Vọng</v>
          </cell>
        </row>
        <row r="30993">
          <cell r="A30993" t="str">
            <v>1 tổ 24 Dịch Vọng</v>
          </cell>
        </row>
        <row r="30994">
          <cell r="A30994" t="str">
            <v>1 tổ 24 Dịch Vọng</v>
          </cell>
        </row>
        <row r="30995">
          <cell r="A30995" t="str">
            <v>1 tổ 24 Dịch Vọng</v>
          </cell>
        </row>
        <row r="30996">
          <cell r="A30996" t="str">
            <v>1 tổ 24 Dịch Vọng</v>
          </cell>
        </row>
        <row r="30997">
          <cell r="A30997" t="str">
            <v>1 tổ 24 Dịch Vọng</v>
          </cell>
        </row>
        <row r="30998">
          <cell r="A30998" t="str">
            <v>1 tổ 24 Dịch Vọng</v>
          </cell>
        </row>
        <row r="30999">
          <cell r="A30999" t="str">
            <v>1 tổ 24 Dịch Vọng</v>
          </cell>
        </row>
        <row r="31000">
          <cell r="A31000" t="str">
            <v>1 tổ 24 Dịch Vọng</v>
          </cell>
        </row>
        <row r="31001">
          <cell r="A31001" t="str">
            <v>1 tổ 24 Dịch Vọng</v>
          </cell>
        </row>
        <row r="31002">
          <cell r="A31002" t="str">
            <v>1 tổ 24 Dịch Vọng</v>
          </cell>
        </row>
        <row r="31003">
          <cell r="A31003" t="str">
            <v>1 tổ 24 Dịch Vọng</v>
          </cell>
        </row>
        <row r="31004">
          <cell r="A31004" t="str">
            <v>1 tổ 24 Dịch Vọng</v>
          </cell>
        </row>
        <row r="31005">
          <cell r="A31005" t="str">
            <v>1 tổ 24 Dịch Vọng</v>
          </cell>
        </row>
        <row r="31006">
          <cell r="A31006" t="str">
            <v>1 tổ 24 Dịch Vọng</v>
          </cell>
        </row>
        <row r="31007">
          <cell r="A31007" t="str">
            <v>1 tổ 24 Dịch Vọng</v>
          </cell>
        </row>
        <row r="31008">
          <cell r="A31008" t="str">
            <v>1 tổ 24 Dịch Vọng</v>
          </cell>
        </row>
        <row r="31009">
          <cell r="A31009" t="str">
            <v>1 tổ 24 Dịch Vọng</v>
          </cell>
        </row>
        <row r="31010">
          <cell r="A31010" t="str">
            <v>1 tổ 24 Dịch Vọng</v>
          </cell>
        </row>
        <row r="31011">
          <cell r="A31011" t="str">
            <v>1 tổ 24 Dịch Vọng</v>
          </cell>
        </row>
        <row r="31012">
          <cell r="A31012" t="str">
            <v>1 tổ 24 Dịch Vọng</v>
          </cell>
        </row>
        <row r="31013">
          <cell r="A31013" t="str">
            <v>1 tổ 24 Dịch Vọng</v>
          </cell>
        </row>
        <row r="31014">
          <cell r="A31014" t="str">
            <v>1 tổ 24 Dịch Vọng</v>
          </cell>
        </row>
        <row r="31015">
          <cell r="A31015" t="str">
            <v>169 Nam Dư</v>
          </cell>
        </row>
        <row r="31016">
          <cell r="A31016" t="str">
            <v>169 Nam Dư</v>
          </cell>
        </row>
        <row r="31017">
          <cell r="A31017" t="str">
            <v>169 Nam Dư</v>
          </cell>
        </row>
        <row r="31018">
          <cell r="A31018" t="str">
            <v>169 Nam Dư</v>
          </cell>
        </row>
        <row r="31019">
          <cell r="A31019" t="str">
            <v>169 Nam Dư</v>
          </cell>
        </row>
        <row r="31020">
          <cell r="A31020" t="str">
            <v>169 Nam Dư</v>
          </cell>
        </row>
        <row r="31021">
          <cell r="A31021" t="str">
            <v>169 Nam Dư</v>
          </cell>
        </row>
        <row r="31022">
          <cell r="A31022" t="str">
            <v>169 Nam Dư</v>
          </cell>
        </row>
        <row r="31023">
          <cell r="A31023" t="str">
            <v>169 Nam Dư</v>
          </cell>
        </row>
        <row r="31024">
          <cell r="A31024" t="str">
            <v>169 Nam Dư</v>
          </cell>
        </row>
        <row r="31025">
          <cell r="A31025" t="str">
            <v>169 Nam Dư</v>
          </cell>
        </row>
        <row r="31026">
          <cell r="A31026" t="str">
            <v>229 Hoàng Văn Thái</v>
          </cell>
        </row>
        <row r="31027">
          <cell r="A31027" t="str">
            <v>229 Hoàng Văn Thái</v>
          </cell>
        </row>
        <row r="31028">
          <cell r="A31028" t="str">
            <v>229 Hoàng Văn Thái</v>
          </cell>
        </row>
        <row r="31029">
          <cell r="A31029" t="str">
            <v>229 Hoàng Văn Thái</v>
          </cell>
        </row>
        <row r="31030">
          <cell r="A31030" t="str">
            <v>229 Hoàng Văn Thái</v>
          </cell>
        </row>
        <row r="31031">
          <cell r="A31031" t="str">
            <v>229 Hoàng Văn Thái</v>
          </cell>
        </row>
        <row r="31032">
          <cell r="A31032" t="str">
            <v>229 Hoàng Văn Thái</v>
          </cell>
        </row>
        <row r="31033">
          <cell r="A31033" t="str">
            <v>229 Hoàng Văn Thái</v>
          </cell>
        </row>
        <row r="31034">
          <cell r="A31034" t="str">
            <v>229 Hoàng Văn Thái</v>
          </cell>
        </row>
        <row r="31035">
          <cell r="A31035" t="str">
            <v>229 Hoàng Văn Thái</v>
          </cell>
        </row>
        <row r="31036">
          <cell r="A31036" t="str">
            <v>229 Hoàng Văn Thái</v>
          </cell>
        </row>
        <row r="31037">
          <cell r="A31037" t="str">
            <v>229 Hoàng Văn Thái</v>
          </cell>
        </row>
        <row r="31038">
          <cell r="A31038" t="str">
            <v>229 Hoàng Văn Thái</v>
          </cell>
        </row>
        <row r="31039">
          <cell r="A31039" t="str">
            <v>229 Hoàng Văn Thái</v>
          </cell>
        </row>
        <row r="31040">
          <cell r="A31040" t="str">
            <v>229 Hoàng Văn Thái</v>
          </cell>
        </row>
        <row r="31041">
          <cell r="A31041" t="str">
            <v>229 Hoàng Văn Thái</v>
          </cell>
        </row>
        <row r="31042">
          <cell r="A31042" t="str">
            <v>229 Hoàng Văn Thái</v>
          </cell>
        </row>
        <row r="31043">
          <cell r="A31043" t="str">
            <v>229 Hoàng Văn Thái</v>
          </cell>
        </row>
        <row r="31044">
          <cell r="A31044" t="str">
            <v>229 Hoàng Văn Thái</v>
          </cell>
        </row>
        <row r="31045">
          <cell r="A31045" t="str">
            <v>229 Hoàng Văn Thái</v>
          </cell>
        </row>
        <row r="31046">
          <cell r="A31046" t="str">
            <v>229 Hoàng Văn Thái</v>
          </cell>
        </row>
        <row r="31047">
          <cell r="A31047" t="str">
            <v>229 Hoàng Văn Thái</v>
          </cell>
        </row>
        <row r="31048">
          <cell r="A31048" t="str">
            <v>229 Hoàng Văn Thái</v>
          </cell>
        </row>
        <row r="31049">
          <cell r="A31049" t="str">
            <v>229 Hoàng Văn Thái</v>
          </cell>
        </row>
        <row r="31050">
          <cell r="A31050" t="str">
            <v>229 Hoàng Văn Thái</v>
          </cell>
        </row>
        <row r="31051">
          <cell r="A31051" t="str">
            <v>229 Hoàng Văn Thái</v>
          </cell>
        </row>
        <row r="31052">
          <cell r="A31052" t="str">
            <v>151 Trích Sài</v>
          </cell>
        </row>
        <row r="31053">
          <cell r="A31053" t="str">
            <v>151 Trích Sài</v>
          </cell>
        </row>
        <row r="31054">
          <cell r="A31054" t="str">
            <v>151 Trích Sài</v>
          </cell>
        </row>
        <row r="31055">
          <cell r="A31055" t="str">
            <v>151 Trích Sài</v>
          </cell>
        </row>
        <row r="31056">
          <cell r="A31056" t="str">
            <v>151 Trích Sài</v>
          </cell>
        </row>
        <row r="31057">
          <cell r="A31057" t="str">
            <v>151 Trích Sài</v>
          </cell>
        </row>
        <row r="31058">
          <cell r="A31058" t="str">
            <v>151 Trích Sài</v>
          </cell>
        </row>
        <row r="31059">
          <cell r="A31059" t="str">
            <v>151 Trích Sài</v>
          </cell>
        </row>
        <row r="31060">
          <cell r="A31060" t="str">
            <v>151 Trích Sài</v>
          </cell>
        </row>
        <row r="31061">
          <cell r="A31061" t="str">
            <v>151 Trích Sài</v>
          </cell>
        </row>
        <row r="31062">
          <cell r="A31062" t="str">
            <v>151 Trích Sài</v>
          </cell>
        </row>
        <row r="31063">
          <cell r="A31063" t="str">
            <v>151 Trích Sài</v>
          </cell>
        </row>
        <row r="31064">
          <cell r="A31064" t="str">
            <v>151 Trích Sài</v>
          </cell>
        </row>
        <row r="31065">
          <cell r="A31065" t="str">
            <v>151 Trích Sài</v>
          </cell>
        </row>
        <row r="31066">
          <cell r="A31066" t="str">
            <v>151 Trích Sài</v>
          </cell>
        </row>
        <row r="31067">
          <cell r="A31067" t="str">
            <v>151 Trích Sài</v>
          </cell>
        </row>
        <row r="31068">
          <cell r="A31068" t="str">
            <v>151 Trích Sài</v>
          </cell>
        </row>
        <row r="31069">
          <cell r="A31069" t="str">
            <v>151 Trích Sài</v>
          </cell>
        </row>
        <row r="31070">
          <cell r="A31070" t="str">
            <v>151 Trích Sài</v>
          </cell>
        </row>
        <row r="31071">
          <cell r="A31071" t="str">
            <v>151 Trích Sài</v>
          </cell>
        </row>
        <row r="31072">
          <cell r="A31072" t="str">
            <v>151 Trích Sài</v>
          </cell>
        </row>
        <row r="31073">
          <cell r="A31073" t="str">
            <v>151 Trích Sài</v>
          </cell>
        </row>
        <row r="31074">
          <cell r="A31074" t="str">
            <v>151 Trích Sài</v>
          </cell>
        </row>
        <row r="31075">
          <cell r="A31075" t="str">
            <v>151 Trích Sài</v>
          </cell>
        </row>
        <row r="31076">
          <cell r="A31076" t="str">
            <v>151 Trích Sài</v>
          </cell>
        </row>
        <row r="31077">
          <cell r="A31077" t="str">
            <v>151 Trích Sài</v>
          </cell>
        </row>
        <row r="31078">
          <cell r="A31078" t="str">
            <v>52 Trung Kính</v>
          </cell>
        </row>
        <row r="31079">
          <cell r="A31079" t="str">
            <v>52 Trung Kính</v>
          </cell>
        </row>
        <row r="31080">
          <cell r="A31080" t="str">
            <v>52 Trung Kính</v>
          </cell>
        </row>
        <row r="31081">
          <cell r="A31081" t="str">
            <v>52 Trung Kính</v>
          </cell>
        </row>
        <row r="31082">
          <cell r="A31082" t="str">
            <v>52 Trung Kính</v>
          </cell>
        </row>
        <row r="31083">
          <cell r="A31083" t="str">
            <v>52 Trung Kính</v>
          </cell>
        </row>
        <row r="31084">
          <cell r="A31084" t="str">
            <v>52 Trung Kính</v>
          </cell>
        </row>
        <row r="31085">
          <cell r="A31085" t="str">
            <v>52 Trung Kính</v>
          </cell>
        </row>
        <row r="31086">
          <cell r="A31086" t="str">
            <v>52 Trung Kính</v>
          </cell>
        </row>
        <row r="31087">
          <cell r="A31087" t="str">
            <v>52 Trung Kính</v>
          </cell>
        </row>
        <row r="31088">
          <cell r="A31088" t="str">
            <v>52 Trung Kính</v>
          </cell>
        </row>
        <row r="31089">
          <cell r="A31089" t="str">
            <v>52 Trung Kính</v>
          </cell>
        </row>
        <row r="31090">
          <cell r="A31090" t="str">
            <v>52 Trung Kính</v>
          </cell>
        </row>
        <row r="31091">
          <cell r="A31091" t="str">
            <v>52 Trung Kính</v>
          </cell>
        </row>
        <row r="31092">
          <cell r="A31092" t="str">
            <v>52 Trung Kính</v>
          </cell>
        </row>
        <row r="31093">
          <cell r="A31093" t="str">
            <v>52 Trung Kính</v>
          </cell>
        </row>
        <row r="31094">
          <cell r="A31094" t="str">
            <v>52 Trung Kính</v>
          </cell>
        </row>
        <row r="31095">
          <cell r="A31095" t="str">
            <v>52 Trung Kính</v>
          </cell>
        </row>
        <row r="31096">
          <cell r="A31096" t="str">
            <v>52 Trung Kính</v>
          </cell>
        </row>
        <row r="31097">
          <cell r="A31097" t="str">
            <v>52 Trung Kính</v>
          </cell>
        </row>
        <row r="31098">
          <cell r="A31098" t="str">
            <v>52 Trung Kính</v>
          </cell>
        </row>
        <row r="31099">
          <cell r="A31099" t="str">
            <v>52 Trung Kính</v>
          </cell>
        </row>
        <row r="31100">
          <cell r="A31100" t="str">
            <v>52 Trung Kính</v>
          </cell>
        </row>
        <row r="31101">
          <cell r="A31101" t="str">
            <v>52 Trung Kính</v>
          </cell>
        </row>
        <row r="31102">
          <cell r="A31102" t="str">
            <v>52 Trung Kính</v>
          </cell>
        </row>
        <row r="31103">
          <cell r="A31103" t="str">
            <v>52 Trung Kính</v>
          </cell>
        </row>
        <row r="31104">
          <cell r="A31104" t="str">
            <v>52 Trung Kính</v>
          </cell>
        </row>
        <row r="31105">
          <cell r="A31105" t="str">
            <v>52 Trung Kính</v>
          </cell>
        </row>
        <row r="31106">
          <cell r="A31106" t="str">
            <v>52 Trung Kính</v>
          </cell>
        </row>
        <row r="31107">
          <cell r="A31107" t="str">
            <v>52 Trung Kính</v>
          </cell>
        </row>
        <row r="31108">
          <cell r="A31108" t="str">
            <v>52 Trung Kính</v>
          </cell>
        </row>
        <row r="31109">
          <cell r="A31109" t="str">
            <v>52 Trung Kính</v>
          </cell>
        </row>
        <row r="31110">
          <cell r="A31110" t="str">
            <v>52 Trung Kính</v>
          </cell>
        </row>
        <row r="31111">
          <cell r="A31111" t="str">
            <v>52 Trung Kính</v>
          </cell>
        </row>
        <row r="31112">
          <cell r="A31112" t="str">
            <v>12 Lô B Đại Kim – Định Công</v>
          </cell>
        </row>
        <row r="31113">
          <cell r="A31113" t="str">
            <v>12 Lô B Đại Kim – Định Công</v>
          </cell>
        </row>
        <row r="31114">
          <cell r="A31114" t="str">
            <v>12 Lô B Đại Kim – Định Công</v>
          </cell>
        </row>
        <row r="31115">
          <cell r="A31115" t="str">
            <v>12 Lô B Đại Kim – Định Công</v>
          </cell>
        </row>
        <row r="31116">
          <cell r="A31116" t="str">
            <v>12 Lô B Đại Kim – Định Công</v>
          </cell>
        </row>
        <row r="31117">
          <cell r="A31117" t="str">
            <v>12 Lô B Đại Kim – Định Công</v>
          </cell>
        </row>
        <row r="31118">
          <cell r="A31118" t="str">
            <v>12 Lô B Đại Kim – Định Công</v>
          </cell>
        </row>
        <row r="31119">
          <cell r="A31119" t="str">
            <v>12 Lô B Đại Kim – Định Công</v>
          </cell>
        </row>
        <row r="31120">
          <cell r="A31120" t="str">
            <v>12 Lô B Đại Kim – Định Công</v>
          </cell>
        </row>
        <row r="31121">
          <cell r="A31121" t="str">
            <v>12 Lô B Đại Kim – Định Công</v>
          </cell>
        </row>
        <row r="31122">
          <cell r="A31122" t="str">
            <v>12 Lô B Đại Kim – Định Công</v>
          </cell>
        </row>
        <row r="31123">
          <cell r="A31123" t="str">
            <v>12 Lô B Đại Kim – Định Công</v>
          </cell>
        </row>
        <row r="31124">
          <cell r="A31124" t="str">
            <v>12 Lô B Đại Kim – Định Công</v>
          </cell>
        </row>
        <row r="31125">
          <cell r="A31125" t="str">
            <v>12 Lô B Đại Kim – Định Công</v>
          </cell>
        </row>
        <row r="31126">
          <cell r="A31126" t="str">
            <v>12 Lô B Đại Kim – Định Công</v>
          </cell>
        </row>
        <row r="31127">
          <cell r="A31127" t="str">
            <v>12 Lô B Đại Kim – Định Công</v>
          </cell>
        </row>
        <row r="31128">
          <cell r="A31128" t="str">
            <v>12 Lô B Đại Kim – Định Công</v>
          </cell>
        </row>
        <row r="31129">
          <cell r="A31129" t="str">
            <v>12 Lô B Đại Kim – Định Công</v>
          </cell>
        </row>
        <row r="31130">
          <cell r="A31130" t="str">
            <v>12 Lô B Đại Kim – Định Công</v>
          </cell>
        </row>
        <row r="31131">
          <cell r="A31131" t="str">
            <v>12 Lô B Đại Kim – Định Công</v>
          </cell>
        </row>
        <row r="31132">
          <cell r="A31132" t="str">
            <v>12 Lô B Đại Kim – Định Công</v>
          </cell>
        </row>
        <row r="31133">
          <cell r="A31133" t="str">
            <v>12 Lô B Đại Kim – Định Công</v>
          </cell>
        </row>
        <row r="31134">
          <cell r="A31134" t="str">
            <v>12 Lô B Đại Kim – Định Công</v>
          </cell>
        </row>
        <row r="31135">
          <cell r="A31135" t="str">
            <v>12 Lô B Đại Kim – Định Công</v>
          </cell>
        </row>
        <row r="31136">
          <cell r="A31136" t="str">
            <v>12 Lô B Đại Kim – Định Công</v>
          </cell>
        </row>
        <row r="31137">
          <cell r="A31137" t="str">
            <v>12 Lô B Đại Kim – Định Công</v>
          </cell>
        </row>
        <row r="31138">
          <cell r="A31138" t="str">
            <v>12 Lô B Đại Kim – Định Công</v>
          </cell>
        </row>
        <row r="31139">
          <cell r="A31139" t="str">
            <v>12 Lô B Đại Kim – Định Công</v>
          </cell>
        </row>
        <row r="31140">
          <cell r="A31140" t="str">
            <v>12 Lô B Đại Kim – Định Công</v>
          </cell>
        </row>
        <row r="31141">
          <cell r="A31141" t="str">
            <v>12 Lô B Đại Kim – Định Công</v>
          </cell>
        </row>
        <row r="31142">
          <cell r="A31142" t="str">
            <v>12 Lô B Đại Kim – Định Công</v>
          </cell>
        </row>
        <row r="31143">
          <cell r="A31143" t="str">
            <v>12 Lô B Đại Kim – Định Công</v>
          </cell>
        </row>
        <row r="31144">
          <cell r="A31144" t="str">
            <v>12 Lô B Đại Kim – Định Công</v>
          </cell>
        </row>
        <row r="31145">
          <cell r="A31145" t="str">
            <v>62 Tây Trà</v>
          </cell>
        </row>
        <row r="31146">
          <cell r="A31146" t="str">
            <v>62 Tây Trà</v>
          </cell>
        </row>
        <row r="31147">
          <cell r="A31147" t="str">
            <v>62 Tây Trà</v>
          </cell>
        </row>
        <row r="31148">
          <cell r="A31148" t="str">
            <v>62 Tây Trà</v>
          </cell>
        </row>
        <row r="31149">
          <cell r="A31149" t="str">
            <v>62 Tây Trà</v>
          </cell>
        </row>
        <row r="31150">
          <cell r="A31150" t="str">
            <v>62 Tây Trà</v>
          </cell>
        </row>
        <row r="31151">
          <cell r="A31151" t="str">
            <v>62 Tây Trà</v>
          </cell>
        </row>
        <row r="31152">
          <cell r="A31152" t="str">
            <v>62 Tây Trà</v>
          </cell>
        </row>
        <row r="31153">
          <cell r="A31153" t="str">
            <v>62 Tây Trà</v>
          </cell>
        </row>
        <row r="31154">
          <cell r="A31154" t="str">
            <v>62 Tây Trà</v>
          </cell>
        </row>
        <row r="31155">
          <cell r="A31155" t="str">
            <v>62 Tây Trà</v>
          </cell>
        </row>
        <row r="31156">
          <cell r="A31156" t="str">
            <v>62 Tây Trà</v>
          </cell>
        </row>
        <row r="31157">
          <cell r="A31157" t="str">
            <v>62 Tây Trà</v>
          </cell>
        </row>
        <row r="31158">
          <cell r="A31158" t="str">
            <v>62 Tây Trà</v>
          </cell>
        </row>
        <row r="31159">
          <cell r="A31159" t="str">
            <v>62 Tây Trà</v>
          </cell>
        </row>
        <row r="31160">
          <cell r="A31160" t="str">
            <v>62 Tây Trà</v>
          </cell>
        </row>
        <row r="31161">
          <cell r="A31161" t="str">
            <v>62 Tây Trà</v>
          </cell>
        </row>
        <row r="31162">
          <cell r="A31162" t="str">
            <v>62 Tây Trà</v>
          </cell>
        </row>
        <row r="31163">
          <cell r="A31163" t="str">
            <v>62 Tây Trà</v>
          </cell>
        </row>
        <row r="31164">
          <cell r="A31164" t="str">
            <v>Số 2 Nghĩa Tân</v>
          </cell>
        </row>
        <row r="31165">
          <cell r="A31165" t="str">
            <v>Số 2 Nghĩa Tân</v>
          </cell>
        </row>
        <row r="31166">
          <cell r="A31166" t="str">
            <v>Số 2 Nghĩa Tân</v>
          </cell>
        </row>
        <row r="31167">
          <cell r="A31167" t="str">
            <v>Số 2 Nghĩa Tân</v>
          </cell>
        </row>
        <row r="31168">
          <cell r="A31168" t="str">
            <v>Số 2 Nghĩa Tân</v>
          </cell>
        </row>
        <row r="31169">
          <cell r="A31169" t="str">
            <v>Số 2 Nghĩa Tân</v>
          </cell>
        </row>
        <row r="31170">
          <cell r="A31170" t="str">
            <v>Số 2 Nghĩa Tân</v>
          </cell>
        </row>
        <row r="31171">
          <cell r="A31171" t="str">
            <v>Số 2 Nghĩa Tân</v>
          </cell>
        </row>
        <row r="31172">
          <cell r="A31172" t="str">
            <v>Số 2 Nghĩa Tân</v>
          </cell>
        </row>
        <row r="31173">
          <cell r="A31173" t="str">
            <v>Số 2 Nghĩa Tân</v>
          </cell>
        </row>
        <row r="31174">
          <cell r="A31174" t="str">
            <v>Số 2 Nghĩa Tân</v>
          </cell>
        </row>
        <row r="31175">
          <cell r="A31175" t="str">
            <v>Số 2 Nghĩa Tân</v>
          </cell>
        </row>
        <row r="31176">
          <cell r="A31176" t="str">
            <v>Số 2 Nghĩa Tân</v>
          </cell>
        </row>
        <row r="31177">
          <cell r="A31177" t="str">
            <v>Số 2 Nghĩa Tân</v>
          </cell>
        </row>
        <row r="31178">
          <cell r="A31178" t="str">
            <v>Số 2 Nghĩa Tân</v>
          </cell>
        </row>
        <row r="31179">
          <cell r="A31179" t="str">
            <v>Số 2 Nghĩa Tân</v>
          </cell>
        </row>
        <row r="31180">
          <cell r="A31180" t="str">
            <v>Số 2 Nghĩa Tân</v>
          </cell>
        </row>
        <row r="31181">
          <cell r="A31181" t="str">
            <v>Số 2 Nghĩa Tân</v>
          </cell>
        </row>
        <row r="31182">
          <cell r="A31182" t="str">
            <v>Số 2 Nghĩa Tân</v>
          </cell>
        </row>
        <row r="31183">
          <cell r="A31183" t="str">
            <v>Số 2 Nghĩa Tân</v>
          </cell>
        </row>
        <row r="31184">
          <cell r="A31184" t="str">
            <v>Số 2 Nghĩa Tân</v>
          </cell>
        </row>
        <row r="31185">
          <cell r="A31185" t="str">
            <v>Số 2 Nghĩa Tân</v>
          </cell>
        </row>
        <row r="31186">
          <cell r="A31186" t="str">
            <v>Số 2 Nghĩa Tân</v>
          </cell>
        </row>
        <row r="31187">
          <cell r="A31187" t="str">
            <v>Số 2 Nghĩa Tân</v>
          </cell>
        </row>
        <row r="31188">
          <cell r="A31188" t="str">
            <v>Số 2 Nghĩa Tân</v>
          </cell>
        </row>
        <row r="31189">
          <cell r="A31189" t="str">
            <v>Số 2 Nghĩa Tân</v>
          </cell>
        </row>
        <row r="31190">
          <cell r="A31190" t="str">
            <v>VM+ 69 Vạn Bảo</v>
          </cell>
        </row>
        <row r="31191">
          <cell r="A31191" t="str">
            <v>VM+ 69 Vạn Bảo</v>
          </cell>
        </row>
        <row r="31192">
          <cell r="A31192" t="str">
            <v>VM+ 69 Vạn Bảo</v>
          </cell>
        </row>
        <row r="31193">
          <cell r="A31193" t="str">
            <v>VM+ 69 Vạn Bảo</v>
          </cell>
        </row>
        <row r="31194">
          <cell r="A31194" t="str">
            <v>VM+ 69 Vạn Bảo</v>
          </cell>
        </row>
        <row r="31195">
          <cell r="A31195" t="str">
            <v>VM+ 69 Vạn Bảo</v>
          </cell>
        </row>
        <row r="31196">
          <cell r="A31196" t="str">
            <v>VM+ 69 Vạn Bảo</v>
          </cell>
        </row>
        <row r="31197">
          <cell r="A31197" t="str">
            <v>VM+ 69 Vạn Bảo</v>
          </cell>
        </row>
        <row r="31198">
          <cell r="A31198" t="str">
            <v>VM+ 69 Vạn Bảo</v>
          </cell>
        </row>
        <row r="31199">
          <cell r="A31199" t="str">
            <v>VM+ 69 Vạn Bảo</v>
          </cell>
        </row>
        <row r="31200">
          <cell r="A31200" t="str">
            <v>VM+ 69 Vạn Bảo</v>
          </cell>
        </row>
        <row r="31201">
          <cell r="A31201" t="str">
            <v>VM+ 69 Vạn Bảo</v>
          </cell>
        </row>
        <row r="31202">
          <cell r="A31202" t="str">
            <v>VM+ 69 Vạn Bảo</v>
          </cell>
        </row>
        <row r="31203">
          <cell r="A31203" t="str">
            <v>VM+ 69 Vạn Bảo</v>
          </cell>
        </row>
        <row r="31204">
          <cell r="A31204" t="str">
            <v>VM+ 69 Vạn Bảo</v>
          </cell>
        </row>
        <row r="31205">
          <cell r="A31205" t="str">
            <v>VM+ 69 Vạn Bảo</v>
          </cell>
        </row>
        <row r="31206">
          <cell r="A31206" t="str">
            <v>VM+ 69 Vạn Bảo</v>
          </cell>
        </row>
        <row r="31207">
          <cell r="A31207" t="str">
            <v>VM+ 69 Vạn Bảo</v>
          </cell>
        </row>
        <row r="31208">
          <cell r="A31208" t="str">
            <v>VM+ 69 Vạn Bảo</v>
          </cell>
        </row>
        <row r="31209">
          <cell r="A31209" t="str">
            <v>VM+ 69 Vạn Bảo</v>
          </cell>
        </row>
        <row r="31210">
          <cell r="A31210" t="str">
            <v>VM+ 69 Vạn Bảo</v>
          </cell>
        </row>
        <row r="31211">
          <cell r="A31211" t="str">
            <v>VM+ 69 Vạn Bảo</v>
          </cell>
        </row>
        <row r="31212">
          <cell r="A31212" t="str">
            <v>VM+ 69 Vạn Bảo</v>
          </cell>
        </row>
        <row r="31213">
          <cell r="A31213" t="str">
            <v>179 Khương Trung</v>
          </cell>
        </row>
        <row r="31214">
          <cell r="A31214" t="str">
            <v>179 Khương Trung</v>
          </cell>
        </row>
        <row r="31215">
          <cell r="A31215" t="str">
            <v>179 Khương Trung</v>
          </cell>
        </row>
        <row r="31216">
          <cell r="A31216" t="str">
            <v>179 Khương Trung</v>
          </cell>
        </row>
        <row r="31217">
          <cell r="A31217" t="str">
            <v>179 Khương Trung</v>
          </cell>
        </row>
        <row r="31218">
          <cell r="A31218" t="str">
            <v>179 Khương Trung</v>
          </cell>
        </row>
        <row r="31219">
          <cell r="A31219" t="str">
            <v>179 Khương Trung</v>
          </cell>
        </row>
        <row r="31220">
          <cell r="A31220" t="str">
            <v>179 Khương Trung</v>
          </cell>
        </row>
        <row r="31221">
          <cell r="A31221" t="str">
            <v>179 Khương Trung</v>
          </cell>
        </row>
        <row r="31222">
          <cell r="A31222" t="str">
            <v>179 Khương Trung</v>
          </cell>
        </row>
        <row r="31223">
          <cell r="A31223" t="str">
            <v>179 Khương Trung</v>
          </cell>
        </row>
        <row r="31224">
          <cell r="A31224" t="str">
            <v>179 Khương Trung</v>
          </cell>
        </row>
        <row r="31225">
          <cell r="A31225" t="str">
            <v>179 Khương Trung</v>
          </cell>
        </row>
        <row r="31226">
          <cell r="A31226" t="str">
            <v>179 Khương Trung</v>
          </cell>
        </row>
        <row r="31227">
          <cell r="A31227" t="str">
            <v>179 Khương Trung</v>
          </cell>
        </row>
        <row r="31228">
          <cell r="A31228" t="str">
            <v>179 Khương Trung</v>
          </cell>
        </row>
        <row r="31229">
          <cell r="A31229" t="str">
            <v>179 Khương Trung</v>
          </cell>
        </row>
        <row r="31230">
          <cell r="A31230" t="str">
            <v>179 Khương Trung</v>
          </cell>
        </row>
        <row r="31231">
          <cell r="A31231" t="str">
            <v>179 Khương Trung</v>
          </cell>
        </row>
        <row r="31232">
          <cell r="A31232" t="str">
            <v>132 Trung Hòa</v>
          </cell>
        </row>
        <row r="31233">
          <cell r="A31233" t="str">
            <v>132 Trung Hòa</v>
          </cell>
        </row>
        <row r="31234">
          <cell r="A31234" t="str">
            <v>132 Trung Hòa</v>
          </cell>
        </row>
        <row r="31235">
          <cell r="A31235" t="str">
            <v>132 Trung Hòa</v>
          </cell>
        </row>
        <row r="31236">
          <cell r="A31236" t="str">
            <v>132 Trung Hòa</v>
          </cell>
        </row>
        <row r="31237">
          <cell r="A31237" t="str">
            <v>132 Trung Hòa</v>
          </cell>
        </row>
        <row r="31238">
          <cell r="A31238" t="str">
            <v>132 Trung Hòa</v>
          </cell>
        </row>
        <row r="31239">
          <cell r="A31239" t="str">
            <v>132 Trung Hòa</v>
          </cell>
        </row>
        <row r="31240">
          <cell r="A31240" t="str">
            <v>132 Trung Hòa</v>
          </cell>
        </row>
        <row r="31241">
          <cell r="A31241" t="str">
            <v>132 Trung Hòa</v>
          </cell>
        </row>
        <row r="31242">
          <cell r="A31242" t="str">
            <v>132 Trung Hòa</v>
          </cell>
        </row>
        <row r="31243">
          <cell r="A31243" t="str">
            <v>132 Trung Hòa</v>
          </cell>
        </row>
        <row r="31244">
          <cell r="A31244" t="str">
            <v>132 Trung Hòa</v>
          </cell>
        </row>
        <row r="31245">
          <cell r="A31245" t="str">
            <v>132 Trung Hòa</v>
          </cell>
        </row>
        <row r="31246">
          <cell r="A31246" t="str">
            <v>132 Trung Hòa</v>
          </cell>
        </row>
        <row r="31247">
          <cell r="A31247" t="str">
            <v>132 Trung Hòa</v>
          </cell>
        </row>
        <row r="31248">
          <cell r="A31248" t="str">
            <v>132 Trung Hòa</v>
          </cell>
        </row>
        <row r="31249">
          <cell r="A31249" t="str">
            <v>132 Trung Hòa</v>
          </cell>
        </row>
        <row r="31250">
          <cell r="A31250" t="str">
            <v>132 Trung Hòa</v>
          </cell>
        </row>
        <row r="31251">
          <cell r="A31251" t="str">
            <v>132 Trung Hòa</v>
          </cell>
        </row>
        <row r="31252">
          <cell r="A31252" t="str">
            <v>132 Trung Hòa</v>
          </cell>
        </row>
        <row r="31253">
          <cell r="A31253" t="str">
            <v>132 Trung Hòa</v>
          </cell>
        </row>
        <row r="31254">
          <cell r="A31254" t="str">
            <v>132 Trung Hòa</v>
          </cell>
        </row>
        <row r="31255">
          <cell r="A31255" t="str">
            <v>132 Trung Hòa</v>
          </cell>
        </row>
        <row r="31256">
          <cell r="A31256" t="str">
            <v>132 Trung Hòa</v>
          </cell>
        </row>
        <row r="31257">
          <cell r="A31257" t="str">
            <v>132 Trung Hòa</v>
          </cell>
        </row>
        <row r="31258">
          <cell r="A31258" t="str">
            <v>132 Trung Hòa</v>
          </cell>
        </row>
        <row r="31259">
          <cell r="A31259" t="str">
            <v>132 Trung Hòa</v>
          </cell>
        </row>
        <row r="31260">
          <cell r="A31260" t="str">
            <v>132 Trung Hòa</v>
          </cell>
        </row>
        <row r="31261">
          <cell r="A31261" t="str">
            <v>132 Trung Hòa</v>
          </cell>
        </row>
        <row r="31262">
          <cell r="A31262" t="str">
            <v>VM+ Số 21/765 Nguyễn Văn Linh</v>
          </cell>
        </row>
        <row r="31263">
          <cell r="A31263" t="str">
            <v>VM+ Số 21/765 Nguyễn Văn Linh</v>
          </cell>
        </row>
        <row r="31264">
          <cell r="A31264" t="str">
            <v>VM+ Số 21/765 Nguyễn Văn Linh</v>
          </cell>
        </row>
        <row r="31265">
          <cell r="A31265" t="str">
            <v>VM+ Số 21/765 Nguyễn Văn Linh</v>
          </cell>
        </row>
        <row r="31266">
          <cell r="A31266" t="str">
            <v>VM+ Số 21/765 Nguyễn Văn Linh</v>
          </cell>
        </row>
        <row r="31267">
          <cell r="A31267" t="str">
            <v>VM+ Số 21/765 Nguyễn Văn Linh</v>
          </cell>
        </row>
        <row r="31268">
          <cell r="A31268" t="str">
            <v>VM+ Số 21/765 Nguyễn Văn Linh</v>
          </cell>
        </row>
        <row r="31269">
          <cell r="A31269" t="str">
            <v>VM+ Số 21/765 Nguyễn Văn Linh</v>
          </cell>
        </row>
        <row r="31270">
          <cell r="A31270" t="str">
            <v>VM+ Số 21/765 Nguyễn Văn Linh</v>
          </cell>
        </row>
        <row r="31271">
          <cell r="A31271" t="str">
            <v>VM+ Số 21/765 Nguyễn Văn Linh</v>
          </cell>
        </row>
        <row r="31272">
          <cell r="A31272" t="str">
            <v>502 Đội Cấn</v>
          </cell>
        </row>
        <row r="31273">
          <cell r="A31273" t="str">
            <v>502 Đội Cấn</v>
          </cell>
        </row>
        <row r="31274">
          <cell r="A31274" t="str">
            <v>502 Đội Cấn</v>
          </cell>
        </row>
        <row r="31275">
          <cell r="A31275" t="str">
            <v>502 Đội Cấn</v>
          </cell>
        </row>
        <row r="31276">
          <cell r="A31276" t="str">
            <v>502 Đội Cấn</v>
          </cell>
        </row>
        <row r="31277">
          <cell r="A31277" t="str">
            <v>502 Đội Cấn</v>
          </cell>
        </row>
        <row r="31278">
          <cell r="A31278" t="str">
            <v>502 Đội Cấn</v>
          </cell>
        </row>
        <row r="31279">
          <cell r="A31279" t="str">
            <v>502 Đội Cấn</v>
          </cell>
        </row>
        <row r="31280">
          <cell r="A31280" t="str">
            <v>502 Đội Cấn</v>
          </cell>
        </row>
        <row r="31281">
          <cell r="A31281" t="str">
            <v>502 Đội Cấn</v>
          </cell>
        </row>
        <row r="31282">
          <cell r="A31282" t="str">
            <v>502 Đội Cấn</v>
          </cell>
        </row>
        <row r="31283">
          <cell r="A31283" t="str">
            <v>502 Đội Cấn</v>
          </cell>
        </row>
        <row r="31284">
          <cell r="A31284" t="str">
            <v>502 Đội Cấn</v>
          </cell>
        </row>
        <row r="31285">
          <cell r="A31285" t="str">
            <v>502 Đội Cấn</v>
          </cell>
        </row>
        <row r="31286">
          <cell r="A31286" t="str">
            <v>502 Đội Cấn</v>
          </cell>
        </row>
        <row r="31287">
          <cell r="A31287" t="str">
            <v>502 Đội Cấn</v>
          </cell>
        </row>
        <row r="31288">
          <cell r="A31288" t="str">
            <v>502 Đội Cấn</v>
          </cell>
        </row>
        <row r="31289">
          <cell r="A31289" t="str">
            <v>502 Đội Cấn</v>
          </cell>
        </row>
        <row r="31290">
          <cell r="A31290" t="str">
            <v>502 Đội Cấn</v>
          </cell>
        </row>
        <row r="31291">
          <cell r="A31291" t="str">
            <v>502 Đội Cấn</v>
          </cell>
        </row>
        <row r="31292">
          <cell r="A31292" t="str">
            <v>502 Đội Cấn</v>
          </cell>
        </row>
        <row r="31293">
          <cell r="A31293" t="str">
            <v>502 Đội Cấn</v>
          </cell>
        </row>
        <row r="31294">
          <cell r="A31294" t="str">
            <v>Packexim</v>
          </cell>
        </row>
        <row r="31295">
          <cell r="A31295" t="str">
            <v>Packexim</v>
          </cell>
        </row>
        <row r="31296">
          <cell r="A31296" t="str">
            <v>Packexim</v>
          </cell>
        </row>
        <row r="31297">
          <cell r="A31297" t="str">
            <v>Packexim</v>
          </cell>
        </row>
        <row r="31298">
          <cell r="A31298" t="str">
            <v>Packexim</v>
          </cell>
        </row>
        <row r="31299">
          <cell r="A31299" t="str">
            <v>Packexim</v>
          </cell>
        </row>
        <row r="31300">
          <cell r="A31300" t="str">
            <v>Packexim</v>
          </cell>
        </row>
        <row r="31301">
          <cell r="A31301" t="str">
            <v>Packexim</v>
          </cell>
        </row>
        <row r="31302">
          <cell r="A31302" t="str">
            <v>Packexim</v>
          </cell>
        </row>
        <row r="31303">
          <cell r="A31303" t="str">
            <v>Packexim</v>
          </cell>
        </row>
        <row r="31304">
          <cell r="A31304" t="str">
            <v>Packexim</v>
          </cell>
        </row>
        <row r="31305">
          <cell r="A31305" t="str">
            <v>Packexim</v>
          </cell>
        </row>
        <row r="31306">
          <cell r="A31306" t="str">
            <v>Packexim</v>
          </cell>
        </row>
        <row r="31307">
          <cell r="A31307" t="str">
            <v>Packexim</v>
          </cell>
        </row>
        <row r="31308">
          <cell r="A31308" t="str">
            <v>Packexim</v>
          </cell>
        </row>
        <row r="31309">
          <cell r="A31309" t="str">
            <v>Packexim</v>
          </cell>
        </row>
        <row r="31310">
          <cell r="A31310" t="str">
            <v>Packexim</v>
          </cell>
        </row>
        <row r="31311">
          <cell r="A31311" t="str">
            <v>Packexim</v>
          </cell>
        </row>
        <row r="31312">
          <cell r="A31312" t="str">
            <v>Packexim</v>
          </cell>
        </row>
        <row r="31313">
          <cell r="A31313" t="str">
            <v>Packexim</v>
          </cell>
        </row>
        <row r="31314">
          <cell r="A31314" t="str">
            <v>Packexim</v>
          </cell>
        </row>
        <row r="31315">
          <cell r="A31315" t="str">
            <v>Packexim</v>
          </cell>
        </row>
        <row r="31316">
          <cell r="A31316" t="str">
            <v>Packexim</v>
          </cell>
        </row>
        <row r="31317">
          <cell r="A31317" t="str">
            <v>Packexim</v>
          </cell>
        </row>
        <row r="31318">
          <cell r="A31318" t="str">
            <v>Packexim</v>
          </cell>
        </row>
        <row r="31319">
          <cell r="A31319" t="str">
            <v>Packexim</v>
          </cell>
        </row>
        <row r="31320">
          <cell r="A31320" t="str">
            <v>Packexim</v>
          </cell>
        </row>
        <row r="31321">
          <cell r="A31321" t="str">
            <v>Packexim</v>
          </cell>
        </row>
        <row r="31322">
          <cell r="A31322" t="str">
            <v>Packexim</v>
          </cell>
        </row>
        <row r="31323">
          <cell r="A31323" t="str">
            <v>Packexim</v>
          </cell>
        </row>
        <row r="31324">
          <cell r="A31324" t="str">
            <v>Packexim</v>
          </cell>
        </row>
        <row r="31325">
          <cell r="A31325" t="str">
            <v>Packexim</v>
          </cell>
        </row>
        <row r="31326">
          <cell r="A31326" t="str">
            <v>Packexim</v>
          </cell>
        </row>
        <row r="31327">
          <cell r="A31327" t="str">
            <v>Packexim</v>
          </cell>
        </row>
        <row r="31328">
          <cell r="A31328" t="str">
            <v>Packexim</v>
          </cell>
        </row>
        <row r="31329">
          <cell r="A31329" t="str">
            <v>VM+ 231B Trần Nguyên Hãn - Hải Phòng</v>
          </cell>
        </row>
        <row r="31330">
          <cell r="A31330" t="str">
            <v>VM+ 231B Trần Nguyên Hãn - Hải Phòng</v>
          </cell>
        </row>
        <row r="31331">
          <cell r="A31331" t="str">
            <v>VM+ 231B Trần Nguyên Hãn - Hải Phòng</v>
          </cell>
        </row>
        <row r="31332">
          <cell r="A31332" t="str">
            <v>VM+ 231B Trần Nguyên Hãn - Hải Phòng</v>
          </cell>
        </row>
        <row r="31333">
          <cell r="A31333" t="str">
            <v>VM+ 231B Trần Nguyên Hãn - Hải Phòng</v>
          </cell>
        </row>
        <row r="31334">
          <cell r="A31334" t="str">
            <v>VM+ 231B Trần Nguyên Hãn - Hải Phòng</v>
          </cell>
        </row>
        <row r="31335">
          <cell r="A31335" t="str">
            <v>VM+ 231B Trần Nguyên Hãn - Hải Phòng</v>
          </cell>
        </row>
        <row r="31336">
          <cell r="A31336" t="str">
            <v>VM+ 231B Trần Nguyên Hãn - Hải Phòng</v>
          </cell>
        </row>
        <row r="31337">
          <cell r="A31337" t="str">
            <v>VM+ 231B Trần Nguyên Hãn - Hải Phòng</v>
          </cell>
        </row>
        <row r="31338">
          <cell r="A31338" t="str">
            <v>VM+ 231B Trần Nguyên Hãn - Hải Phòng</v>
          </cell>
        </row>
        <row r="31339">
          <cell r="A31339" t="str">
            <v>VM+ 231B Trần Nguyên Hãn - Hải Phòng</v>
          </cell>
        </row>
        <row r="31340">
          <cell r="A31340" t="str">
            <v>VM+ 231B Trần Nguyên Hãn - Hải Phòng</v>
          </cell>
        </row>
        <row r="31341">
          <cell r="A31341" t="str">
            <v>VM+ 231B Trần Nguyên Hãn - Hải Phòng</v>
          </cell>
        </row>
        <row r="31342">
          <cell r="A31342" t="str">
            <v>VM+ 231B Trần Nguyên Hãn - Hải Phòng</v>
          </cell>
        </row>
        <row r="31343">
          <cell r="A31343" t="str">
            <v>VM+ 231B Trần Nguyên Hãn - Hải Phòng</v>
          </cell>
        </row>
        <row r="31344">
          <cell r="A31344" t="str">
            <v>VM+ 231B Trần Nguyên Hãn - Hải Phòng</v>
          </cell>
        </row>
        <row r="31345">
          <cell r="A31345" t="str">
            <v>VM+ 231B Trần Nguyên Hãn - Hải Phòng</v>
          </cell>
        </row>
        <row r="31346">
          <cell r="A31346" t="str">
            <v>VM+ 231B Trần Nguyên Hãn - Hải Phòng</v>
          </cell>
        </row>
        <row r="31347">
          <cell r="A31347" t="str">
            <v>VM+ 231B Trần Nguyên Hãn - Hải Phòng</v>
          </cell>
        </row>
        <row r="31348">
          <cell r="A31348" t="str">
            <v>VM+ 231B Trần Nguyên Hãn - Hải Phòng</v>
          </cell>
        </row>
        <row r="31349">
          <cell r="A31349" t="str">
            <v>VM+ 231B Trần Nguyên Hãn - Hải Phòng</v>
          </cell>
        </row>
        <row r="31350">
          <cell r="A31350" t="str">
            <v>VM+ 231B Trần Nguyên Hãn - Hải Phòng</v>
          </cell>
        </row>
        <row r="31351">
          <cell r="A31351" t="str">
            <v>VM+ Liền kề 16-19 Ngô Thì Nhậm</v>
          </cell>
        </row>
        <row r="31352">
          <cell r="A31352" t="str">
            <v>VM+ Liền kề 16-19 Ngô Thì Nhậm</v>
          </cell>
        </row>
        <row r="31353">
          <cell r="A31353" t="str">
            <v>VM+ Liền kề 16-19 Ngô Thì Nhậm</v>
          </cell>
        </row>
        <row r="31354">
          <cell r="A31354" t="str">
            <v>VM+ Liền kề 16-19 Ngô Thì Nhậm</v>
          </cell>
        </row>
        <row r="31355">
          <cell r="A31355" t="str">
            <v>VM+ Liền kề 16-19 Ngô Thì Nhậm</v>
          </cell>
        </row>
        <row r="31356">
          <cell r="A31356" t="str">
            <v>VM+ Liền kề 16-19 Ngô Thì Nhậm</v>
          </cell>
        </row>
        <row r="31357">
          <cell r="A31357" t="str">
            <v>VM+ Liền kề 16-19 Ngô Thì Nhậm</v>
          </cell>
        </row>
        <row r="31358">
          <cell r="A31358" t="str">
            <v>VM+ Liền kề 16-19 Ngô Thì Nhậm</v>
          </cell>
        </row>
        <row r="31359">
          <cell r="A31359" t="str">
            <v>VM+ Liền kề 16-19 Ngô Thì Nhậm</v>
          </cell>
        </row>
        <row r="31360">
          <cell r="A31360" t="str">
            <v>VM+ Liền kề 16-19 Ngô Thì Nhậm</v>
          </cell>
        </row>
        <row r="31361">
          <cell r="A31361" t="str">
            <v>VM+ Liền kề 16-19 Ngô Thì Nhậm</v>
          </cell>
        </row>
        <row r="31362">
          <cell r="A31362" t="str">
            <v>VM+ Liền kề 16-19 Ngô Thì Nhậm</v>
          </cell>
        </row>
        <row r="31363">
          <cell r="A31363" t="str">
            <v>VM+ Liền kề 16-19 Ngô Thì Nhậm</v>
          </cell>
        </row>
        <row r="31364">
          <cell r="A31364" t="str">
            <v>VM+ Liền kề 16-19 Ngô Thì Nhậm</v>
          </cell>
        </row>
        <row r="31365">
          <cell r="A31365" t="str">
            <v>VM+ Liền kề 16-19 Ngô Thì Nhậm</v>
          </cell>
        </row>
        <row r="31366">
          <cell r="A31366" t="str">
            <v>VM+ Liền kề 16-19 Ngô Thì Nhậm</v>
          </cell>
        </row>
        <row r="31367">
          <cell r="A31367" t="str">
            <v>VM+ Liền kề 16-19 Ngô Thì Nhậm</v>
          </cell>
        </row>
        <row r="31368">
          <cell r="A31368" t="str">
            <v>VM+ Liền kề 16-19 Ngô Thì Nhậm</v>
          </cell>
        </row>
        <row r="31369">
          <cell r="A31369" t="str">
            <v>VM+ Liền kề 16-19 Ngô Thì Nhậm</v>
          </cell>
        </row>
        <row r="31370">
          <cell r="A31370" t="str">
            <v>70 Vạn Kiếp</v>
          </cell>
        </row>
        <row r="31371">
          <cell r="A31371" t="str">
            <v>70 Vạn Kiếp</v>
          </cell>
        </row>
        <row r="31372">
          <cell r="A31372" t="str">
            <v>70 Vạn Kiếp</v>
          </cell>
        </row>
        <row r="31373">
          <cell r="A31373" t="str">
            <v>70 Vạn Kiếp</v>
          </cell>
        </row>
        <row r="31374">
          <cell r="A31374" t="str">
            <v>70 Vạn Kiếp</v>
          </cell>
        </row>
        <row r="31375">
          <cell r="A31375" t="str">
            <v>70 Vạn Kiếp</v>
          </cell>
        </row>
        <row r="31376">
          <cell r="A31376" t="str">
            <v>70 Vạn Kiếp</v>
          </cell>
        </row>
        <row r="31377">
          <cell r="A31377" t="str">
            <v>70 Vạn Kiếp</v>
          </cell>
        </row>
        <row r="31378">
          <cell r="A31378" t="str">
            <v>70 Vạn Kiếp</v>
          </cell>
        </row>
        <row r="31379">
          <cell r="A31379" t="str">
            <v>70 Vạn Kiếp</v>
          </cell>
        </row>
        <row r="31380">
          <cell r="A31380" t="str">
            <v>70 Vạn Kiếp</v>
          </cell>
        </row>
        <row r="31381">
          <cell r="A31381" t="str">
            <v>70 Vạn Kiếp</v>
          </cell>
        </row>
        <row r="31382">
          <cell r="A31382" t="str">
            <v>70 Vạn Kiếp</v>
          </cell>
        </row>
        <row r="31383">
          <cell r="A31383" t="str">
            <v>70 Vạn Kiếp</v>
          </cell>
        </row>
        <row r="31384">
          <cell r="A31384" t="str">
            <v>70 Vạn Kiếp</v>
          </cell>
        </row>
        <row r="31385">
          <cell r="A31385" t="str">
            <v>70 Vạn Kiếp</v>
          </cell>
        </row>
        <row r="31386">
          <cell r="A31386" t="str">
            <v>70 Vạn Kiếp</v>
          </cell>
        </row>
        <row r="31387">
          <cell r="A31387" t="str">
            <v>70 Vạn Kiếp</v>
          </cell>
        </row>
        <row r="31388">
          <cell r="A31388" t="str">
            <v>70 Vạn Kiếp</v>
          </cell>
        </row>
        <row r="31389">
          <cell r="A31389" t="str">
            <v>70 Vạn Kiếp</v>
          </cell>
        </row>
        <row r="31390">
          <cell r="A31390" t="str">
            <v>70 Vạn Kiếp</v>
          </cell>
        </row>
        <row r="31391">
          <cell r="A31391" t="str">
            <v>70 Vạn Kiếp</v>
          </cell>
        </row>
        <row r="31392">
          <cell r="A31392" t="str">
            <v>70 Vạn Kiếp</v>
          </cell>
        </row>
        <row r="31393">
          <cell r="A31393" t="str">
            <v>70 Vạn Kiếp</v>
          </cell>
        </row>
        <row r="31394">
          <cell r="A31394" t="str">
            <v>70 Vạn Kiếp</v>
          </cell>
        </row>
        <row r="31395">
          <cell r="A31395" t="str">
            <v>70 Vạn Kiếp</v>
          </cell>
        </row>
        <row r="31396">
          <cell r="A31396" t="str">
            <v>70 Vạn Kiếp</v>
          </cell>
        </row>
        <row r="31397">
          <cell r="A31397" t="str">
            <v>70 ngõ 268 Ngọc Thụy</v>
          </cell>
        </row>
        <row r="31398">
          <cell r="A31398" t="str">
            <v>70 ngõ 268 Ngọc Thụy</v>
          </cell>
        </row>
        <row r="31399">
          <cell r="A31399" t="str">
            <v>70 ngõ 268 Ngọc Thụy</v>
          </cell>
        </row>
        <row r="31400">
          <cell r="A31400" t="str">
            <v>70 ngõ 268 Ngọc Thụy</v>
          </cell>
        </row>
        <row r="31401">
          <cell r="A31401" t="str">
            <v>70 ngõ 268 Ngọc Thụy</v>
          </cell>
        </row>
        <row r="31402">
          <cell r="A31402" t="str">
            <v>70 ngõ 268 Ngọc Thụy</v>
          </cell>
        </row>
        <row r="31403">
          <cell r="A31403" t="str">
            <v>70 ngõ 268 Ngọc Thụy</v>
          </cell>
        </row>
        <row r="31404">
          <cell r="A31404" t="str">
            <v>70 ngõ 268 Ngọc Thụy</v>
          </cell>
        </row>
        <row r="31405">
          <cell r="A31405" t="str">
            <v>70 ngõ 268 Ngọc Thụy</v>
          </cell>
        </row>
        <row r="31406">
          <cell r="A31406" t="str">
            <v>70 ngõ 268 Ngọc Thụy</v>
          </cell>
        </row>
        <row r="31407">
          <cell r="A31407" t="str">
            <v>70 ngõ 268 Ngọc Thụy</v>
          </cell>
        </row>
        <row r="31408">
          <cell r="A31408" t="str">
            <v>70 ngõ 268 Ngọc Thụy</v>
          </cell>
        </row>
        <row r="31409">
          <cell r="A31409" t="str">
            <v>70 ngõ 268 Ngọc Thụy</v>
          </cell>
        </row>
        <row r="31410">
          <cell r="A31410" t="str">
            <v>70 ngõ 268 Ngọc Thụy</v>
          </cell>
        </row>
        <row r="31411">
          <cell r="A31411" t="str">
            <v>70 ngõ 268 Ngọc Thụy</v>
          </cell>
        </row>
        <row r="31412">
          <cell r="A31412" t="str">
            <v>475 Vũ Tông Phan</v>
          </cell>
        </row>
        <row r="31413">
          <cell r="A31413" t="str">
            <v>475 Vũ Tông Phan</v>
          </cell>
        </row>
        <row r="31414">
          <cell r="A31414" t="str">
            <v>475 Vũ Tông Phan</v>
          </cell>
        </row>
        <row r="31415">
          <cell r="A31415" t="str">
            <v>475 Vũ Tông Phan</v>
          </cell>
        </row>
        <row r="31416">
          <cell r="A31416" t="str">
            <v>475 Vũ Tông Phan</v>
          </cell>
        </row>
        <row r="31417">
          <cell r="A31417" t="str">
            <v>475 Vũ Tông Phan</v>
          </cell>
        </row>
        <row r="31418">
          <cell r="A31418" t="str">
            <v>475 Vũ Tông Phan</v>
          </cell>
        </row>
        <row r="31419">
          <cell r="A31419" t="str">
            <v>475 Vũ Tông Phan</v>
          </cell>
        </row>
        <row r="31420">
          <cell r="A31420" t="str">
            <v>475 Vũ Tông Phan</v>
          </cell>
        </row>
        <row r="31421">
          <cell r="A31421" t="str">
            <v>475 Vũ Tông Phan</v>
          </cell>
        </row>
        <row r="31422">
          <cell r="A31422" t="str">
            <v>475 Vũ Tông Phan</v>
          </cell>
        </row>
        <row r="31423">
          <cell r="A31423" t="str">
            <v>475 Vũ Tông Phan</v>
          </cell>
        </row>
        <row r="31424">
          <cell r="A31424" t="str">
            <v>475 Vũ Tông Phan</v>
          </cell>
        </row>
        <row r="31425">
          <cell r="A31425" t="str">
            <v>475 Vũ Tông Phan</v>
          </cell>
        </row>
        <row r="31426">
          <cell r="A31426" t="str">
            <v>475 Vũ Tông Phan</v>
          </cell>
        </row>
        <row r="31427">
          <cell r="A31427" t="str">
            <v>475 Vũ Tông Phan</v>
          </cell>
        </row>
        <row r="31428">
          <cell r="A31428" t="str">
            <v>475 Vũ Tông Phan</v>
          </cell>
        </row>
        <row r="31429">
          <cell r="A31429" t="str">
            <v>475 Vũ Tông Phan</v>
          </cell>
        </row>
        <row r="31430">
          <cell r="A31430" t="str">
            <v>475 Vũ Tông Phan</v>
          </cell>
        </row>
        <row r="31431">
          <cell r="A31431" t="str">
            <v>475 Vũ Tông Phan</v>
          </cell>
        </row>
        <row r="31432">
          <cell r="A31432" t="str">
            <v>475 Vũ Tông Phan</v>
          </cell>
        </row>
        <row r="31433">
          <cell r="A31433" t="str">
            <v>475 Vũ Tông Phan</v>
          </cell>
        </row>
        <row r="31434">
          <cell r="A31434" t="str">
            <v>475 Vũ Tông Phan</v>
          </cell>
        </row>
        <row r="31435">
          <cell r="A31435" t="str">
            <v>475 Vũ Tông Phan</v>
          </cell>
        </row>
        <row r="31436">
          <cell r="A31436" t="str">
            <v>475 Vũ Tông Phan</v>
          </cell>
        </row>
        <row r="31437">
          <cell r="A31437" t="str">
            <v>475 Vũ Tông Phan</v>
          </cell>
        </row>
        <row r="31438">
          <cell r="A31438" t="str">
            <v>232 Khương Đình</v>
          </cell>
        </row>
        <row r="31439">
          <cell r="A31439" t="str">
            <v>232 Khương Đình</v>
          </cell>
        </row>
        <row r="31440">
          <cell r="A31440" t="str">
            <v>232 Khương Đình</v>
          </cell>
        </row>
        <row r="31441">
          <cell r="A31441" t="str">
            <v>232 Khương Đình</v>
          </cell>
        </row>
        <row r="31442">
          <cell r="A31442" t="str">
            <v>232 Khương Đình</v>
          </cell>
        </row>
        <row r="31443">
          <cell r="A31443" t="str">
            <v>232 Khương Đình</v>
          </cell>
        </row>
        <row r="31444">
          <cell r="A31444" t="str">
            <v>232 Khương Đình</v>
          </cell>
        </row>
        <row r="31445">
          <cell r="A31445" t="str">
            <v>232 Khương Đình</v>
          </cell>
        </row>
        <row r="31446">
          <cell r="A31446" t="str">
            <v>232 Khương Đình</v>
          </cell>
        </row>
        <row r="31447">
          <cell r="A31447" t="str">
            <v>232 Khương Đình</v>
          </cell>
        </row>
        <row r="31448">
          <cell r="A31448" t="str">
            <v>232 Khương Đình</v>
          </cell>
        </row>
        <row r="31449">
          <cell r="A31449" t="str">
            <v>232 Khương Đình</v>
          </cell>
        </row>
        <row r="31450">
          <cell r="A31450" t="str">
            <v>232 Khương Đình</v>
          </cell>
        </row>
        <row r="31451">
          <cell r="A31451" t="str">
            <v>232 Khương Đình</v>
          </cell>
        </row>
        <row r="31452">
          <cell r="A31452" t="str">
            <v>232 Khương Đình</v>
          </cell>
        </row>
        <row r="31453">
          <cell r="A31453" t="str">
            <v>232 Khương Đình</v>
          </cell>
        </row>
        <row r="31454">
          <cell r="A31454" t="str">
            <v>232 Khương Đình</v>
          </cell>
        </row>
        <row r="31455">
          <cell r="A31455" t="str">
            <v>232 Khương Đình</v>
          </cell>
        </row>
        <row r="31456">
          <cell r="A31456" t="str">
            <v>232 Khương Đình</v>
          </cell>
        </row>
        <row r="31457">
          <cell r="A31457" t="str">
            <v>232 Khương Đình</v>
          </cell>
        </row>
        <row r="31458">
          <cell r="A31458" t="str">
            <v>232 Khương Đình</v>
          </cell>
        </row>
        <row r="31459">
          <cell r="A31459" t="str">
            <v>232 Khương Đình</v>
          </cell>
        </row>
        <row r="31460">
          <cell r="A31460" t="str">
            <v>232 Khương Đình</v>
          </cell>
        </row>
        <row r="31461">
          <cell r="A31461" t="str">
            <v>232 Khương Đình</v>
          </cell>
        </row>
        <row r="31462">
          <cell r="A31462" t="str">
            <v>232 Khương Đình</v>
          </cell>
        </row>
        <row r="31463">
          <cell r="A31463" t="str">
            <v>232 Khương Đình</v>
          </cell>
        </row>
        <row r="31464">
          <cell r="A31464" t="str">
            <v>232 Khương Đình</v>
          </cell>
        </row>
        <row r="31465">
          <cell r="A31465" t="str">
            <v>232 Khương Đình</v>
          </cell>
        </row>
        <row r="31466">
          <cell r="A31466" t="str">
            <v>232 Khương Đình</v>
          </cell>
        </row>
        <row r="31467">
          <cell r="A31467" t="str">
            <v>271 Nguyễn Hoàng Tôn</v>
          </cell>
        </row>
        <row r="31468">
          <cell r="A31468" t="str">
            <v>271 Nguyễn Hoàng Tôn</v>
          </cell>
        </row>
        <row r="31469">
          <cell r="A31469" t="str">
            <v>271 Nguyễn Hoàng Tôn</v>
          </cell>
        </row>
        <row r="31470">
          <cell r="A31470" t="str">
            <v>271 Nguyễn Hoàng Tôn</v>
          </cell>
        </row>
        <row r="31471">
          <cell r="A31471" t="str">
            <v>271 Nguyễn Hoàng Tôn</v>
          </cell>
        </row>
        <row r="31472">
          <cell r="A31472" t="str">
            <v>271 Nguyễn Hoàng Tôn</v>
          </cell>
        </row>
        <row r="31473">
          <cell r="A31473" t="str">
            <v>271 Nguyễn Hoàng Tôn</v>
          </cell>
        </row>
        <row r="31474">
          <cell r="A31474" t="str">
            <v>271 Nguyễn Hoàng Tôn</v>
          </cell>
        </row>
        <row r="31475">
          <cell r="A31475" t="str">
            <v>271 Nguyễn Hoàng Tôn</v>
          </cell>
        </row>
        <row r="31476">
          <cell r="A31476" t="str">
            <v>271 Nguyễn Hoàng Tôn</v>
          </cell>
        </row>
        <row r="31477">
          <cell r="A31477" t="str">
            <v>271 Nguyễn Hoàng Tôn</v>
          </cell>
        </row>
        <row r="31478">
          <cell r="A31478" t="str">
            <v>271 Nguyễn Hoàng Tôn</v>
          </cell>
        </row>
        <row r="31479">
          <cell r="A31479" t="str">
            <v>271 Nguyễn Hoàng Tôn</v>
          </cell>
        </row>
        <row r="31480">
          <cell r="A31480" t="str">
            <v>271 Nguyễn Hoàng Tôn</v>
          </cell>
        </row>
        <row r="31481">
          <cell r="A31481" t="str">
            <v>271 Nguyễn Hoàng Tôn</v>
          </cell>
        </row>
        <row r="31482">
          <cell r="A31482" t="str">
            <v>271 Nguyễn Hoàng Tôn</v>
          </cell>
        </row>
        <row r="31483">
          <cell r="A31483" t="str">
            <v>271 Nguyễn Hoàng Tôn</v>
          </cell>
        </row>
        <row r="31484">
          <cell r="A31484" t="str">
            <v>271 Nguyễn Hoàng Tôn</v>
          </cell>
        </row>
        <row r="31485">
          <cell r="A31485" t="str">
            <v>271 Nguyễn Hoàng Tôn</v>
          </cell>
        </row>
        <row r="31486">
          <cell r="A31486" t="str">
            <v>271 Nguyễn Hoàng Tôn</v>
          </cell>
        </row>
        <row r="31487">
          <cell r="A31487" t="str">
            <v>271 Nguyễn Hoàng Tôn</v>
          </cell>
        </row>
        <row r="31488">
          <cell r="A31488" t="str">
            <v>271 Nguyễn Hoàng Tôn</v>
          </cell>
        </row>
        <row r="31489">
          <cell r="A31489" t="str">
            <v>271 Nguyễn Hoàng Tôn</v>
          </cell>
        </row>
        <row r="31490">
          <cell r="A31490" t="str">
            <v>271 Nguyễn Hoàng Tôn</v>
          </cell>
        </row>
        <row r="31491">
          <cell r="A31491" t="str">
            <v>271 Nguyễn Hoàng Tôn</v>
          </cell>
        </row>
        <row r="31492">
          <cell r="A31492" t="str">
            <v>271 Nguyễn Hoàng Tôn</v>
          </cell>
        </row>
        <row r="31493">
          <cell r="A31493" t="str">
            <v>271 Nguyễn Hoàng Tôn</v>
          </cell>
        </row>
        <row r="31494">
          <cell r="A31494" t="str">
            <v>271 Nguyễn Hoàng Tôn</v>
          </cell>
        </row>
        <row r="31495">
          <cell r="A31495" t="str">
            <v>7 Nguyễn Cao</v>
          </cell>
        </row>
        <row r="31496">
          <cell r="A31496" t="str">
            <v>7 Nguyễn Cao</v>
          </cell>
        </row>
        <row r="31497">
          <cell r="A31497" t="str">
            <v>7 Nguyễn Cao</v>
          </cell>
        </row>
        <row r="31498">
          <cell r="A31498" t="str">
            <v>7 Nguyễn Cao</v>
          </cell>
        </row>
        <row r="31499">
          <cell r="A31499" t="str">
            <v>7 Nguyễn Cao</v>
          </cell>
        </row>
        <row r="31500">
          <cell r="A31500" t="str">
            <v>7 Nguyễn Cao</v>
          </cell>
        </row>
        <row r="31501">
          <cell r="A31501" t="str">
            <v>7 Nguyễn Cao</v>
          </cell>
        </row>
        <row r="31502">
          <cell r="A31502" t="str">
            <v>7 Nguyễn Cao</v>
          </cell>
        </row>
        <row r="31503">
          <cell r="A31503" t="str">
            <v>7 Nguyễn Cao</v>
          </cell>
        </row>
        <row r="31504">
          <cell r="A31504" t="str">
            <v>7 Nguyễn Cao</v>
          </cell>
        </row>
        <row r="31505">
          <cell r="A31505" t="str">
            <v>7 Nguyễn Cao</v>
          </cell>
        </row>
        <row r="31506">
          <cell r="A31506" t="str">
            <v>7 Nguyễn Cao</v>
          </cell>
        </row>
        <row r="31507">
          <cell r="A31507" t="str">
            <v>7 Nguyễn Cao</v>
          </cell>
        </row>
        <row r="31508">
          <cell r="A31508" t="str">
            <v>7 Nguyễn Cao</v>
          </cell>
        </row>
        <row r="31509">
          <cell r="A31509" t="str">
            <v>7 Nguyễn Cao</v>
          </cell>
        </row>
        <row r="31510">
          <cell r="A31510" t="str">
            <v>7 Nguyễn Cao</v>
          </cell>
        </row>
        <row r="31511">
          <cell r="A31511" t="str">
            <v>7 Nguyễn Cao</v>
          </cell>
        </row>
        <row r="31512">
          <cell r="A31512" t="str">
            <v>7 Nguyễn Cao</v>
          </cell>
        </row>
        <row r="31513">
          <cell r="A31513" t="str">
            <v>VM+ Tây Hà tower</v>
          </cell>
        </row>
        <row r="31514">
          <cell r="A31514" t="str">
            <v>VM+ Tây Hà tower</v>
          </cell>
        </row>
        <row r="31515">
          <cell r="A31515" t="str">
            <v>VM+ Tây Hà tower</v>
          </cell>
        </row>
        <row r="31516">
          <cell r="A31516" t="str">
            <v>VM+ Tây Hà tower</v>
          </cell>
        </row>
        <row r="31517">
          <cell r="A31517" t="str">
            <v>VM+ Tây Hà tower</v>
          </cell>
        </row>
        <row r="31518">
          <cell r="A31518" t="str">
            <v>VM+ Tây Hà tower</v>
          </cell>
        </row>
        <row r="31519">
          <cell r="A31519" t="str">
            <v>VM+ Tây Hà tower</v>
          </cell>
        </row>
        <row r="31520">
          <cell r="A31520" t="str">
            <v>VM+ Tây Hà tower</v>
          </cell>
        </row>
        <row r="31521">
          <cell r="A31521" t="str">
            <v>VM+ Tây Hà tower</v>
          </cell>
        </row>
        <row r="31522">
          <cell r="A31522" t="str">
            <v>VM+ Tây Hà tower</v>
          </cell>
        </row>
        <row r="31523">
          <cell r="A31523" t="str">
            <v>VM+ Tây Hà tower</v>
          </cell>
        </row>
        <row r="31524">
          <cell r="A31524" t="str">
            <v>VM+ Tây Hà tower</v>
          </cell>
        </row>
        <row r="31525">
          <cell r="A31525" t="str">
            <v>VM+ Tây Hà tower</v>
          </cell>
        </row>
        <row r="31526">
          <cell r="A31526" t="str">
            <v>VM+ Tây Hà tower</v>
          </cell>
        </row>
        <row r="31527">
          <cell r="A31527" t="str">
            <v>VM+ Tây Hà tower</v>
          </cell>
        </row>
        <row r="31528">
          <cell r="A31528" t="str">
            <v>VM+ Tây Hà tower</v>
          </cell>
        </row>
        <row r="31529">
          <cell r="A31529" t="str">
            <v>VM+ Tây Hà tower</v>
          </cell>
        </row>
        <row r="31530">
          <cell r="A31530" t="str">
            <v>VM+ Tây Hà tower</v>
          </cell>
        </row>
        <row r="31531">
          <cell r="A31531" t="str">
            <v>VM+ Tây Hà tower</v>
          </cell>
        </row>
        <row r="31532">
          <cell r="A31532" t="str">
            <v>VM+ Tây Hà tower</v>
          </cell>
        </row>
        <row r="31533">
          <cell r="A31533" t="str">
            <v>VM+ Tây Hà tower</v>
          </cell>
        </row>
        <row r="31534">
          <cell r="A31534" t="str">
            <v>VM+ Tây Hà tower</v>
          </cell>
        </row>
        <row r="31535">
          <cell r="A31535" t="str">
            <v>VM+ Tây Hà tower</v>
          </cell>
        </row>
        <row r="31536">
          <cell r="A31536" t="str">
            <v>VM+ Tây Hà tower</v>
          </cell>
        </row>
        <row r="31537">
          <cell r="A31537" t="str">
            <v>6-8 Phố Vọng</v>
          </cell>
        </row>
        <row r="31538">
          <cell r="A31538" t="str">
            <v>6-8 Phố Vọng</v>
          </cell>
        </row>
        <row r="31539">
          <cell r="A31539" t="str">
            <v>6-8 Phố Vọng</v>
          </cell>
        </row>
        <row r="31540">
          <cell r="A31540" t="str">
            <v>6-8 Phố Vọng</v>
          </cell>
        </row>
        <row r="31541">
          <cell r="A31541" t="str">
            <v>6-8 Phố Vọng</v>
          </cell>
        </row>
        <row r="31542">
          <cell r="A31542" t="str">
            <v>6-8 Phố Vọng</v>
          </cell>
        </row>
        <row r="31543">
          <cell r="A31543" t="str">
            <v>6-8 Phố Vọng</v>
          </cell>
        </row>
        <row r="31544">
          <cell r="A31544" t="str">
            <v>6-8 Phố Vọng</v>
          </cell>
        </row>
        <row r="31545">
          <cell r="A31545" t="str">
            <v>6-8 Phố Vọng</v>
          </cell>
        </row>
        <row r="31546">
          <cell r="A31546" t="str">
            <v>6-8 Phố Vọng</v>
          </cell>
        </row>
        <row r="31547">
          <cell r="A31547" t="str">
            <v>6-8 Phố Vọng</v>
          </cell>
        </row>
        <row r="31548">
          <cell r="A31548" t="str">
            <v>6-8 Phố Vọng</v>
          </cell>
        </row>
        <row r="31549">
          <cell r="A31549" t="str">
            <v>6-8 Phố Vọng</v>
          </cell>
        </row>
        <row r="31550">
          <cell r="A31550" t="str">
            <v>6-8 Phố Vọng</v>
          </cell>
        </row>
        <row r="31551">
          <cell r="A31551" t="str">
            <v>6-8 Phố Vọng</v>
          </cell>
        </row>
        <row r="31552">
          <cell r="A31552" t="str">
            <v>6-8 Phố Vọng</v>
          </cell>
        </row>
        <row r="31553">
          <cell r="A31553" t="str">
            <v>6-8 Phố Vọng</v>
          </cell>
        </row>
        <row r="31554">
          <cell r="A31554" t="str">
            <v>6-8 Phố Vọng</v>
          </cell>
        </row>
        <row r="31555">
          <cell r="A31555" t="str">
            <v>6-8 Phố Vọng</v>
          </cell>
        </row>
        <row r="31556">
          <cell r="A31556" t="str">
            <v>6-8 Phố Vọng</v>
          </cell>
        </row>
        <row r="31557">
          <cell r="A31557" t="str">
            <v>6-8 Phố Vọng</v>
          </cell>
        </row>
        <row r="31558">
          <cell r="A31558" t="str">
            <v>6-8 Phố Vọng</v>
          </cell>
        </row>
        <row r="31559">
          <cell r="A31559" t="str">
            <v>6-8 Phố Vọng</v>
          </cell>
        </row>
        <row r="31560">
          <cell r="A31560" t="str">
            <v>6-8 Phố Vọng</v>
          </cell>
        </row>
        <row r="31561">
          <cell r="A31561" t="str">
            <v>6-8 Phố Vọng</v>
          </cell>
        </row>
        <row r="31562">
          <cell r="A31562" t="str">
            <v>6-8 Phố Vọng</v>
          </cell>
        </row>
        <row r="31563">
          <cell r="A31563" t="str">
            <v>6-8 Phố Vọng</v>
          </cell>
        </row>
        <row r="31564">
          <cell r="A31564" t="str">
            <v>6-8 Phố Vọng</v>
          </cell>
        </row>
        <row r="31565">
          <cell r="A31565" t="str">
            <v>6-8 Phố Vọng</v>
          </cell>
        </row>
        <row r="31566">
          <cell r="A31566" t="str">
            <v>6-8 Phố Vọng</v>
          </cell>
        </row>
        <row r="31567">
          <cell r="A31567" t="str">
            <v>6-8 Phố Vọng</v>
          </cell>
        </row>
        <row r="31568">
          <cell r="A31568" t="str">
            <v>VM+ 27 Phạm Hồng Thái</v>
          </cell>
        </row>
        <row r="31569">
          <cell r="A31569" t="str">
            <v>VM+ 27 Phạm Hồng Thái</v>
          </cell>
        </row>
        <row r="31570">
          <cell r="A31570" t="str">
            <v>VM+ 27 Phạm Hồng Thái</v>
          </cell>
        </row>
        <row r="31571">
          <cell r="A31571" t="str">
            <v>VM+ 27 Phạm Hồng Thái</v>
          </cell>
        </row>
        <row r="31572">
          <cell r="A31572" t="str">
            <v>VM+ 27 Phạm Hồng Thái</v>
          </cell>
        </row>
        <row r="31573">
          <cell r="A31573" t="str">
            <v>VM+ 27 Phạm Hồng Thái</v>
          </cell>
        </row>
        <row r="31574">
          <cell r="A31574" t="str">
            <v>VM+ 27 Phạm Hồng Thái</v>
          </cell>
        </row>
        <row r="31575">
          <cell r="A31575" t="str">
            <v>VM+ 27 Phạm Hồng Thái</v>
          </cell>
        </row>
        <row r="31576">
          <cell r="A31576" t="str">
            <v>VM+ 27 Phạm Hồng Thái</v>
          </cell>
        </row>
        <row r="31577">
          <cell r="A31577" t="str">
            <v>VM+ 27 Phạm Hồng Thái</v>
          </cell>
        </row>
        <row r="31578">
          <cell r="A31578" t="str">
            <v>VM+ 27 Phạm Hồng Thái</v>
          </cell>
        </row>
        <row r="31579">
          <cell r="A31579" t="str">
            <v>VM+ 27 Phạm Hồng Thái</v>
          </cell>
        </row>
        <row r="31580">
          <cell r="A31580" t="str">
            <v>VM+ 27 Phạm Hồng Thái</v>
          </cell>
        </row>
        <row r="31581">
          <cell r="A31581" t="str">
            <v>VM+ 27 Phạm Hồng Thái</v>
          </cell>
        </row>
        <row r="31582">
          <cell r="A31582" t="str">
            <v>VM+ 27 Phạm Hồng Thái</v>
          </cell>
        </row>
        <row r="31583">
          <cell r="A31583" t="str">
            <v>VM+ 27 Phạm Hồng Thái</v>
          </cell>
        </row>
        <row r="31584">
          <cell r="A31584" t="str">
            <v>VM+ 27 Phạm Hồng Thái</v>
          </cell>
        </row>
        <row r="31585">
          <cell r="A31585" t="str">
            <v>VM+ 27 Phạm Hồng Thái</v>
          </cell>
        </row>
        <row r="31586">
          <cell r="A31586" t="str">
            <v>VM+ 27 Phạm Hồng Thái</v>
          </cell>
        </row>
        <row r="31587">
          <cell r="A31587" t="str">
            <v>VM+ 27 Phạm Hồng Thái</v>
          </cell>
        </row>
        <row r="31588">
          <cell r="A31588" t="str">
            <v>VM+ 27 Phạm Hồng Thái</v>
          </cell>
        </row>
        <row r="31589">
          <cell r="A31589" t="str">
            <v>VM+ 27 Phạm Hồng Thái</v>
          </cell>
        </row>
        <row r="31590">
          <cell r="A31590" t="str">
            <v>VM+ 27 Phạm Hồng Thái</v>
          </cell>
        </row>
        <row r="31591">
          <cell r="A31591" t="str">
            <v>40 Ngõ Thông Phong</v>
          </cell>
        </row>
        <row r="31592">
          <cell r="A31592" t="str">
            <v>40 Ngõ Thông Phong</v>
          </cell>
        </row>
        <row r="31593">
          <cell r="A31593" t="str">
            <v>40 Ngõ Thông Phong</v>
          </cell>
        </row>
        <row r="31594">
          <cell r="A31594" t="str">
            <v>40 Ngõ Thông Phong</v>
          </cell>
        </row>
        <row r="31595">
          <cell r="A31595" t="str">
            <v>40 Ngõ Thông Phong</v>
          </cell>
        </row>
        <row r="31596">
          <cell r="A31596" t="str">
            <v>40 Ngõ Thông Phong</v>
          </cell>
        </row>
        <row r="31597">
          <cell r="A31597" t="str">
            <v>40 Ngõ Thông Phong</v>
          </cell>
        </row>
        <row r="31598">
          <cell r="A31598" t="str">
            <v>40 Ngõ Thông Phong</v>
          </cell>
        </row>
        <row r="31599">
          <cell r="A31599" t="str">
            <v>40 Ngõ Thông Phong</v>
          </cell>
        </row>
        <row r="31600">
          <cell r="A31600" t="str">
            <v>40 Ngõ Thông Phong</v>
          </cell>
        </row>
        <row r="31601">
          <cell r="A31601" t="str">
            <v>40 Ngõ Thông Phong</v>
          </cell>
        </row>
        <row r="31602">
          <cell r="A31602" t="str">
            <v>40 Ngõ Thông Phong</v>
          </cell>
        </row>
        <row r="31603">
          <cell r="A31603" t="str">
            <v>40 Ngõ Thông Phong</v>
          </cell>
        </row>
        <row r="31604">
          <cell r="A31604" t="str">
            <v>Chelsea Park</v>
          </cell>
        </row>
        <row r="31605">
          <cell r="A31605" t="str">
            <v>Chelsea Park</v>
          </cell>
        </row>
        <row r="31606">
          <cell r="A31606" t="str">
            <v>Chelsea Park</v>
          </cell>
        </row>
        <row r="31607">
          <cell r="A31607" t="str">
            <v>Chelsea Park</v>
          </cell>
        </row>
        <row r="31608">
          <cell r="A31608" t="str">
            <v>Chelsea Park</v>
          </cell>
        </row>
        <row r="31609">
          <cell r="A31609" t="str">
            <v>Chelsea Park</v>
          </cell>
        </row>
        <row r="31610">
          <cell r="A31610" t="str">
            <v>Chelsea Park</v>
          </cell>
        </row>
        <row r="31611">
          <cell r="A31611" t="str">
            <v>Chelsea Park</v>
          </cell>
        </row>
        <row r="31612">
          <cell r="A31612" t="str">
            <v>Chelsea Park</v>
          </cell>
        </row>
        <row r="31613">
          <cell r="A31613" t="str">
            <v>Chelsea Park</v>
          </cell>
        </row>
        <row r="31614">
          <cell r="A31614" t="str">
            <v>Chelsea Park</v>
          </cell>
        </row>
        <row r="31615">
          <cell r="A31615" t="str">
            <v>Chelsea Park</v>
          </cell>
        </row>
        <row r="31616">
          <cell r="A31616" t="str">
            <v>Chelsea Park</v>
          </cell>
        </row>
        <row r="31617">
          <cell r="A31617" t="str">
            <v>Chelsea Park</v>
          </cell>
        </row>
        <row r="31618">
          <cell r="A31618" t="str">
            <v>Chelsea Park</v>
          </cell>
        </row>
        <row r="31619">
          <cell r="A31619" t="str">
            <v>Chelsea Park</v>
          </cell>
        </row>
        <row r="31620">
          <cell r="A31620" t="str">
            <v>Chelsea Park</v>
          </cell>
        </row>
        <row r="31621">
          <cell r="A31621" t="str">
            <v>Chelsea Park</v>
          </cell>
        </row>
        <row r="31622">
          <cell r="A31622" t="str">
            <v>Chelsea Park</v>
          </cell>
        </row>
        <row r="31623">
          <cell r="A31623" t="str">
            <v>Chelsea Park</v>
          </cell>
        </row>
        <row r="31624">
          <cell r="A31624" t="str">
            <v>Chelsea Park</v>
          </cell>
        </row>
        <row r="31625">
          <cell r="A31625" t="str">
            <v>Chelsea Park</v>
          </cell>
        </row>
        <row r="31626">
          <cell r="A31626" t="str">
            <v>Chelsea Park</v>
          </cell>
        </row>
        <row r="31627">
          <cell r="A31627" t="str">
            <v>Chelsea Park</v>
          </cell>
        </row>
        <row r="31628">
          <cell r="A31628" t="str">
            <v>Chelsea Park</v>
          </cell>
        </row>
        <row r="31629">
          <cell r="A31629" t="str">
            <v>Chelsea Park</v>
          </cell>
        </row>
        <row r="31630">
          <cell r="A31630" t="str">
            <v>Chelsea Park</v>
          </cell>
        </row>
        <row r="31631">
          <cell r="A31631" t="str">
            <v>Chelsea Park</v>
          </cell>
        </row>
        <row r="31632">
          <cell r="A31632" t="str">
            <v>Chelsea Park</v>
          </cell>
        </row>
        <row r="31633">
          <cell r="A31633" t="str">
            <v>Chelsea Park</v>
          </cell>
        </row>
        <row r="31634">
          <cell r="A31634" t="str">
            <v>Chelsea Park</v>
          </cell>
        </row>
        <row r="31635">
          <cell r="A31635" t="str">
            <v>Chelsea Park</v>
          </cell>
        </row>
        <row r="31636">
          <cell r="A31636" t="str">
            <v>Chelsea Park</v>
          </cell>
        </row>
        <row r="31637">
          <cell r="A31637" t="str">
            <v>Chelsea Park</v>
          </cell>
        </row>
        <row r="31638">
          <cell r="A31638" t="str">
            <v>Chelsea Park</v>
          </cell>
        </row>
        <row r="31639">
          <cell r="A31639" t="str">
            <v>Chelsea Park</v>
          </cell>
        </row>
        <row r="31640">
          <cell r="A31640" t="str">
            <v>Chelsea Park</v>
          </cell>
        </row>
        <row r="31641">
          <cell r="A31641" t="str">
            <v>37 Vũ Ngọc Phan</v>
          </cell>
        </row>
        <row r="31642">
          <cell r="A31642" t="str">
            <v>37 Vũ Ngọc Phan</v>
          </cell>
        </row>
        <row r="31643">
          <cell r="A31643" t="str">
            <v>37 Vũ Ngọc Phan</v>
          </cell>
        </row>
        <row r="31644">
          <cell r="A31644" t="str">
            <v>37 Vũ Ngọc Phan</v>
          </cell>
        </row>
        <row r="31645">
          <cell r="A31645" t="str">
            <v>37 Vũ Ngọc Phan</v>
          </cell>
        </row>
        <row r="31646">
          <cell r="A31646" t="str">
            <v>37 Vũ Ngọc Phan</v>
          </cell>
        </row>
        <row r="31647">
          <cell r="A31647" t="str">
            <v>37 Vũ Ngọc Phan</v>
          </cell>
        </row>
        <row r="31648">
          <cell r="A31648" t="str">
            <v>37 Vũ Ngọc Phan</v>
          </cell>
        </row>
        <row r="31649">
          <cell r="A31649" t="str">
            <v>37 Vũ Ngọc Phan</v>
          </cell>
        </row>
        <row r="31650">
          <cell r="A31650" t="str">
            <v>37 Vũ Ngọc Phan</v>
          </cell>
        </row>
        <row r="31651">
          <cell r="A31651" t="str">
            <v>37 Vũ Ngọc Phan</v>
          </cell>
        </row>
        <row r="31652">
          <cell r="A31652" t="str">
            <v>37 Vũ Ngọc Phan</v>
          </cell>
        </row>
        <row r="31653">
          <cell r="A31653" t="str">
            <v>37 Vũ Ngọc Phan</v>
          </cell>
        </row>
        <row r="31654">
          <cell r="A31654" t="str">
            <v>37 Vũ Ngọc Phan</v>
          </cell>
        </row>
        <row r="31655">
          <cell r="A31655" t="str">
            <v>37 Vũ Ngọc Phan</v>
          </cell>
        </row>
        <row r="31656">
          <cell r="A31656" t="str">
            <v>37 Vũ Ngọc Phan</v>
          </cell>
        </row>
        <row r="31657">
          <cell r="A31657" t="str">
            <v>37 Vũ Ngọc Phan</v>
          </cell>
        </row>
        <row r="31658">
          <cell r="A31658" t="str">
            <v>37 Vũ Ngọc Phan</v>
          </cell>
        </row>
        <row r="31659">
          <cell r="A31659" t="str">
            <v>37 Vũ Ngọc Phan</v>
          </cell>
        </row>
        <row r="31660">
          <cell r="A31660" t="str">
            <v>37 Vũ Ngọc Phan</v>
          </cell>
        </row>
        <row r="31661">
          <cell r="A31661" t="str">
            <v>37 Vũ Ngọc Phan</v>
          </cell>
        </row>
        <row r="31662">
          <cell r="A31662" t="str">
            <v>37 Vũ Ngọc Phan</v>
          </cell>
        </row>
        <row r="31663">
          <cell r="A31663" t="str">
            <v>140 Phó Đức Chính</v>
          </cell>
        </row>
        <row r="31664">
          <cell r="A31664" t="str">
            <v>140 Phó Đức Chính</v>
          </cell>
        </row>
        <row r="31665">
          <cell r="A31665" t="str">
            <v>140 Phó Đức Chính</v>
          </cell>
        </row>
        <row r="31666">
          <cell r="A31666" t="str">
            <v>140 Phó Đức Chính</v>
          </cell>
        </row>
        <row r="31667">
          <cell r="A31667" t="str">
            <v>140 Phó Đức Chính</v>
          </cell>
        </row>
        <row r="31668">
          <cell r="A31668" t="str">
            <v>140 Phó Đức Chính</v>
          </cell>
        </row>
        <row r="31669">
          <cell r="A31669" t="str">
            <v>140 Phó Đức Chính</v>
          </cell>
        </row>
        <row r="31670">
          <cell r="A31670" t="str">
            <v>140 Phó Đức Chính</v>
          </cell>
        </row>
        <row r="31671">
          <cell r="A31671" t="str">
            <v>140 Phó Đức Chính</v>
          </cell>
        </row>
        <row r="31672">
          <cell r="A31672" t="str">
            <v>140 Phó Đức Chính</v>
          </cell>
        </row>
        <row r="31673">
          <cell r="A31673" t="str">
            <v>140 Phó Đức Chính</v>
          </cell>
        </row>
        <row r="31674">
          <cell r="A31674" t="str">
            <v>140 Phó Đức Chính</v>
          </cell>
        </row>
        <row r="31675">
          <cell r="A31675" t="str">
            <v>140 Phó Đức Chính</v>
          </cell>
        </row>
        <row r="31676">
          <cell r="A31676" t="str">
            <v>140 Phó Đức Chính</v>
          </cell>
        </row>
        <row r="31677">
          <cell r="A31677" t="str">
            <v>140 Phó Đức Chính</v>
          </cell>
        </row>
        <row r="31678">
          <cell r="A31678" t="str">
            <v>140 Phó Đức Chính</v>
          </cell>
        </row>
        <row r="31679">
          <cell r="A31679" t="str">
            <v>140 Phó Đức Chính</v>
          </cell>
        </row>
        <row r="31680">
          <cell r="A31680" t="str">
            <v>140 Phó Đức Chính</v>
          </cell>
        </row>
        <row r="31681">
          <cell r="A31681" t="str">
            <v>140 Phó Đức Chính</v>
          </cell>
        </row>
        <row r="31682">
          <cell r="A31682" t="str">
            <v>140 Phó Đức Chính</v>
          </cell>
        </row>
        <row r="31683">
          <cell r="A31683" t="str">
            <v>140 Phó Đức Chính</v>
          </cell>
        </row>
        <row r="31684">
          <cell r="A31684" t="str">
            <v>140 Phó Đức Chính</v>
          </cell>
        </row>
        <row r="31685">
          <cell r="A31685" t="str">
            <v>VM+ 1D Ngõ 405 Ngọc Thụy (1A Bắc Cầu)</v>
          </cell>
        </row>
        <row r="31686">
          <cell r="A31686" t="str">
            <v>VM+ 1D Ngõ 405 Ngọc Thụy (1A Bắc Cầu)</v>
          </cell>
        </row>
        <row r="31687">
          <cell r="A31687" t="str">
            <v>VM+ 1D Ngõ 405 Ngọc Thụy (1A Bắc Cầu)</v>
          </cell>
        </row>
        <row r="31688">
          <cell r="A31688" t="str">
            <v>VM+ 1D Ngõ 405 Ngọc Thụy (1A Bắc Cầu)</v>
          </cell>
        </row>
        <row r="31689">
          <cell r="A31689" t="str">
            <v>VM+ 1D Ngõ 405 Ngọc Thụy (1A Bắc Cầu)</v>
          </cell>
        </row>
        <row r="31690">
          <cell r="A31690" t="str">
            <v>VM+ 1D Ngõ 405 Ngọc Thụy (1A Bắc Cầu)</v>
          </cell>
        </row>
        <row r="31691">
          <cell r="A31691" t="str">
            <v>VM+ 1D Ngõ 405 Ngọc Thụy (1A Bắc Cầu)</v>
          </cell>
        </row>
        <row r="31692">
          <cell r="A31692" t="str">
            <v>VM+ 1D Ngõ 405 Ngọc Thụy (1A Bắc Cầu)</v>
          </cell>
        </row>
        <row r="31693">
          <cell r="A31693" t="str">
            <v>VM+ 1D Ngõ 405 Ngọc Thụy (1A Bắc Cầu)</v>
          </cell>
        </row>
        <row r="31694">
          <cell r="A31694" t="str">
            <v>VM+ 1D Ngõ 405 Ngọc Thụy (1A Bắc Cầu)</v>
          </cell>
        </row>
        <row r="31695">
          <cell r="A31695" t="str">
            <v>VM+ 1D Ngõ 405 Ngọc Thụy (1A Bắc Cầu)</v>
          </cell>
        </row>
        <row r="31696">
          <cell r="A31696" t="str">
            <v>VM+ 1D Ngõ 405 Ngọc Thụy (1A Bắc Cầu)</v>
          </cell>
        </row>
        <row r="31697">
          <cell r="A31697" t="str">
            <v>VM+ 1D Ngõ 405 Ngọc Thụy (1A Bắc Cầu)</v>
          </cell>
        </row>
        <row r="31698">
          <cell r="A31698" t="str">
            <v>30C ngõ 477 Nguyễn Trãi</v>
          </cell>
        </row>
        <row r="31699">
          <cell r="A31699" t="str">
            <v>30C ngõ 477 Nguyễn Trãi</v>
          </cell>
        </row>
        <row r="31700">
          <cell r="A31700" t="str">
            <v>30C ngõ 477 Nguyễn Trãi</v>
          </cell>
        </row>
        <row r="31701">
          <cell r="A31701" t="str">
            <v>30C ngõ 477 Nguyễn Trãi</v>
          </cell>
        </row>
        <row r="31702">
          <cell r="A31702" t="str">
            <v>30C ngõ 477 Nguyễn Trãi</v>
          </cell>
        </row>
        <row r="31703">
          <cell r="A31703" t="str">
            <v>30C ngõ 477 Nguyễn Trãi</v>
          </cell>
        </row>
        <row r="31704">
          <cell r="A31704" t="str">
            <v>30C ngõ 477 Nguyễn Trãi</v>
          </cell>
        </row>
        <row r="31705">
          <cell r="A31705" t="str">
            <v>30C ngõ 477 Nguyễn Trãi</v>
          </cell>
        </row>
        <row r="31706">
          <cell r="A31706" t="str">
            <v>30C ngõ 477 Nguyễn Trãi</v>
          </cell>
        </row>
        <row r="31707">
          <cell r="A31707" t="str">
            <v>30C ngõ 477 Nguyễn Trãi</v>
          </cell>
        </row>
        <row r="31708">
          <cell r="A31708" t="str">
            <v>30C ngõ 477 Nguyễn Trãi</v>
          </cell>
        </row>
        <row r="31709">
          <cell r="A31709" t="str">
            <v>30C ngõ 477 Nguyễn Trãi</v>
          </cell>
        </row>
        <row r="31710">
          <cell r="A31710" t="str">
            <v>30C ngõ 477 Nguyễn Trãi</v>
          </cell>
        </row>
        <row r="31711">
          <cell r="A31711" t="str">
            <v>30C ngõ 477 Nguyễn Trãi</v>
          </cell>
        </row>
        <row r="31712">
          <cell r="A31712" t="str">
            <v>30C ngõ 477 Nguyễn Trãi</v>
          </cell>
        </row>
        <row r="31713">
          <cell r="A31713" t="str">
            <v>30C ngõ 477 Nguyễn Trãi</v>
          </cell>
        </row>
        <row r="31714">
          <cell r="A31714" t="str">
            <v>30C ngõ 477 Nguyễn Trãi</v>
          </cell>
        </row>
        <row r="31715">
          <cell r="A31715" t="str">
            <v>30C ngõ 477 Nguyễn Trãi</v>
          </cell>
        </row>
        <row r="31716">
          <cell r="A31716" t="str">
            <v>30C ngõ 477 Nguyễn Trãi</v>
          </cell>
        </row>
        <row r="31717">
          <cell r="A31717" t="str">
            <v>30C ngõ 477 Nguyễn Trãi</v>
          </cell>
        </row>
        <row r="31718">
          <cell r="A31718" t="str">
            <v>30C ngõ 477 Nguyễn Trãi</v>
          </cell>
        </row>
        <row r="31719">
          <cell r="A31719" t="str">
            <v>30C ngõ 477 Nguyễn Trãi</v>
          </cell>
        </row>
        <row r="31720">
          <cell r="A31720" t="str">
            <v>11 Ngô Sỹ Liên</v>
          </cell>
        </row>
        <row r="31721">
          <cell r="A31721" t="str">
            <v>11 Ngô Sỹ Liên</v>
          </cell>
        </row>
        <row r="31722">
          <cell r="A31722" t="str">
            <v>11 Ngô Sỹ Liên</v>
          </cell>
        </row>
        <row r="31723">
          <cell r="A31723" t="str">
            <v>11 Ngô Sỹ Liên</v>
          </cell>
        </row>
        <row r="31724">
          <cell r="A31724" t="str">
            <v>11 Ngô Sỹ Liên</v>
          </cell>
        </row>
        <row r="31725">
          <cell r="A31725" t="str">
            <v>11 Ngô Sỹ Liên</v>
          </cell>
        </row>
        <row r="31726">
          <cell r="A31726" t="str">
            <v>11 Ngô Sỹ Liên</v>
          </cell>
        </row>
        <row r="31727">
          <cell r="A31727" t="str">
            <v>11 Ngô Sỹ Liên</v>
          </cell>
        </row>
        <row r="31728">
          <cell r="A31728" t="str">
            <v>11 Ngô Sỹ Liên</v>
          </cell>
        </row>
        <row r="31729">
          <cell r="A31729" t="str">
            <v>11 Ngô Sỹ Liên</v>
          </cell>
        </row>
        <row r="31730">
          <cell r="A31730" t="str">
            <v>11 Ngô Sỹ Liên</v>
          </cell>
        </row>
        <row r="31731">
          <cell r="A31731" t="str">
            <v>11 Ngô Sỹ Liên</v>
          </cell>
        </row>
        <row r="31732">
          <cell r="A31732" t="str">
            <v>11 Ngô Sỹ Liên</v>
          </cell>
        </row>
        <row r="31733">
          <cell r="A31733" t="str">
            <v>11 Ngô Sỹ Liên</v>
          </cell>
        </row>
        <row r="31734">
          <cell r="A31734" t="str">
            <v>11 Ngô Sỹ Liên</v>
          </cell>
        </row>
        <row r="31735">
          <cell r="A31735" t="str">
            <v>11 Ngô Sỹ Liên</v>
          </cell>
        </row>
        <row r="31736">
          <cell r="A31736" t="str">
            <v>11 Ngô Sỹ Liên</v>
          </cell>
        </row>
        <row r="31737">
          <cell r="A31737" t="str">
            <v>11 Ngô Sỹ Liên</v>
          </cell>
        </row>
        <row r="31738">
          <cell r="A31738" t="str">
            <v>11 Ngô Sỹ Liên</v>
          </cell>
        </row>
        <row r="31739">
          <cell r="A31739" t="str">
            <v>11 Ngô Sỹ Liên</v>
          </cell>
        </row>
        <row r="31740">
          <cell r="A31740" t="str">
            <v>11 Ngô Sỹ Liên</v>
          </cell>
        </row>
        <row r="31741">
          <cell r="A31741" t="str">
            <v>11 Ngô Sỹ Liên</v>
          </cell>
        </row>
        <row r="31742">
          <cell r="A31742" t="str">
            <v>11 Ngô Sỹ Liên</v>
          </cell>
        </row>
        <row r="31743">
          <cell r="A31743" t="str">
            <v>11 Ngô Sỹ Liên</v>
          </cell>
        </row>
        <row r="31744">
          <cell r="A31744" t="str">
            <v>11 Ngô Sỹ Liên</v>
          </cell>
        </row>
        <row r="31745">
          <cell r="A31745" t="str">
            <v>11 Ngô Sỹ Liên</v>
          </cell>
        </row>
        <row r="31746">
          <cell r="A31746" t="str">
            <v>11 Ngô Sỹ Liên</v>
          </cell>
        </row>
        <row r="31747">
          <cell r="A31747" t="str">
            <v>11 Ngô Sỹ Liên</v>
          </cell>
        </row>
        <row r="31748">
          <cell r="A31748" t="str">
            <v>LK6C-8 Làng Việt Kiều Châu Âu</v>
          </cell>
        </row>
        <row r="31749">
          <cell r="A31749" t="str">
            <v>LK6C-8 Làng Việt Kiều Châu Âu</v>
          </cell>
        </row>
        <row r="31750">
          <cell r="A31750" t="str">
            <v>LK6C-8 Làng Việt Kiều Châu Âu</v>
          </cell>
        </row>
        <row r="31751">
          <cell r="A31751" t="str">
            <v>LK6C-8 Làng Việt Kiều Châu Âu</v>
          </cell>
        </row>
        <row r="31752">
          <cell r="A31752" t="str">
            <v>LK6C-8 Làng Việt Kiều Châu Âu</v>
          </cell>
        </row>
        <row r="31753">
          <cell r="A31753" t="str">
            <v>LK6C-8 Làng Việt Kiều Châu Âu</v>
          </cell>
        </row>
        <row r="31754">
          <cell r="A31754" t="str">
            <v>LK6C-8 Làng Việt Kiều Châu Âu</v>
          </cell>
        </row>
        <row r="31755">
          <cell r="A31755" t="str">
            <v>LK6C-8 Làng Việt Kiều Châu Âu</v>
          </cell>
        </row>
        <row r="31756">
          <cell r="A31756" t="str">
            <v>LK6C-8 Làng Việt Kiều Châu Âu</v>
          </cell>
        </row>
        <row r="31757">
          <cell r="A31757" t="str">
            <v>LK6C-8 Làng Việt Kiều Châu Âu</v>
          </cell>
        </row>
        <row r="31758">
          <cell r="A31758" t="str">
            <v>LK6C-8 Làng Việt Kiều Châu Âu</v>
          </cell>
        </row>
        <row r="31759">
          <cell r="A31759" t="str">
            <v>LK6C-8 Làng Việt Kiều Châu Âu</v>
          </cell>
        </row>
        <row r="31760">
          <cell r="A31760" t="str">
            <v>LK6C-8 Làng Việt Kiều Châu Âu</v>
          </cell>
        </row>
        <row r="31761">
          <cell r="A31761" t="str">
            <v>LK6C-8 Làng Việt Kiều Châu Âu</v>
          </cell>
        </row>
        <row r="31762">
          <cell r="A31762" t="str">
            <v>LK6C-8 Làng Việt Kiều Châu Âu</v>
          </cell>
        </row>
        <row r="31763">
          <cell r="A31763" t="str">
            <v>LK6C-8 Làng Việt Kiều Châu Âu</v>
          </cell>
        </row>
        <row r="31764">
          <cell r="A31764" t="str">
            <v>LK6C-8 Làng Việt Kiều Châu Âu</v>
          </cell>
        </row>
        <row r="31765">
          <cell r="A31765" t="str">
            <v>LK6C-8 Làng Việt Kiều Châu Âu</v>
          </cell>
        </row>
        <row r="31766">
          <cell r="A31766" t="str">
            <v>LK6C-8 Làng Việt Kiều Châu Âu</v>
          </cell>
        </row>
        <row r="31767">
          <cell r="A31767" t="str">
            <v>LK6C-8 Làng Việt Kiều Châu Âu</v>
          </cell>
        </row>
        <row r="31768">
          <cell r="A31768" t="str">
            <v>LK6C-8 Làng Việt Kiều Châu Âu</v>
          </cell>
        </row>
        <row r="31769">
          <cell r="A31769" t="str">
            <v>LK6C-8 Làng Việt Kiều Châu Âu</v>
          </cell>
        </row>
        <row r="31770">
          <cell r="A31770" t="str">
            <v>LK6C-8 Làng Việt Kiều Châu Âu</v>
          </cell>
        </row>
        <row r="31771">
          <cell r="A31771" t="str">
            <v>LK6C-8 Làng Việt Kiều Châu Âu</v>
          </cell>
        </row>
        <row r="31772">
          <cell r="A31772" t="str">
            <v>LK6C-8 Làng Việt Kiều Châu Âu</v>
          </cell>
        </row>
        <row r="31773">
          <cell r="A31773" t="str">
            <v>LK6C-8 Làng Việt Kiều Châu Âu</v>
          </cell>
        </row>
        <row r="31774">
          <cell r="A31774" t="str">
            <v>LK6C-8 Làng Việt Kiều Châu Âu</v>
          </cell>
        </row>
        <row r="31775">
          <cell r="A31775" t="str">
            <v>LK6C-8 Làng Việt Kiều Châu Âu</v>
          </cell>
        </row>
        <row r="31776">
          <cell r="A31776" t="str">
            <v>LK6C-8 Làng Việt Kiều Châu Âu</v>
          </cell>
        </row>
        <row r="31777">
          <cell r="A31777" t="str">
            <v>325 Trần Cung</v>
          </cell>
        </row>
        <row r="31778">
          <cell r="A31778" t="str">
            <v>325 Trần Cung</v>
          </cell>
        </row>
        <row r="31779">
          <cell r="A31779" t="str">
            <v>325 Trần Cung</v>
          </cell>
        </row>
        <row r="31780">
          <cell r="A31780" t="str">
            <v>325 Trần Cung</v>
          </cell>
        </row>
        <row r="31781">
          <cell r="A31781" t="str">
            <v>325 Trần Cung</v>
          </cell>
        </row>
        <row r="31782">
          <cell r="A31782" t="str">
            <v>325 Trần Cung</v>
          </cell>
        </row>
        <row r="31783">
          <cell r="A31783" t="str">
            <v>325 Trần Cung</v>
          </cell>
        </row>
        <row r="31784">
          <cell r="A31784" t="str">
            <v>325 Trần Cung</v>
          </cell>
        </row>
        <row r="31785">
          <cell r="A31785" t="str">
            <v>325 Trần Cung</v>
          </cell>
        </row>
        <row r="31786">
          <cell r="A31786" t="str">
            <v>325 Trần Cung</v>
          </cell>
        </row>
        <row r="31787">
          <cell r="A31787" t="str">
            <v>325 Trần Cung</v>
          </cell>
        </row>
        <row r="31788">
          <cell r="A31788" t="str">
            <v>325 Trần Cung</v>
          </cell>
        </row>
        <row r="31789">
          <cell r="A31789" t="str">
            <v>325 Trần Cung</v>
          </cell>
        </row>
        <row r="31790">
          <cell r="A31790" t="str">
            <v>6 Hoàng Công Chất</v>
          </cell>
        </row>
        <row r="31791">
          <cell r="A31791" t="str">
            <v>6 Hoàng Công Chất</v>
          </cell>
        </row>
        <row r="31792">
          <cell r="A31792" t="str">
            <v>6 Hoàng Công Chất</v>
          </cell>
        </row>
        <row r="31793">
          <cell r="A31793" t="str">
            <v>6 Hoàng Công Chất</v>
          </cell>
        </row>
        <row r="31794">
          <cell r="A31794" t="str">
            <v>6 Hoàng Công Chất</v>
          </cell>
        </row>
        <row r="31795">
          <cell r="A31795" t="str">
            <v>6 Hoàng Công Chất</v>
          </cell>
        </row>
        <row r="31796">
          <cell r="A31796" t="str">
            <v>6 Hoàng Công Chất</v>
          </cell>
        </row>
        <row r="31797">
          <cell r="A31797" t="str">
            <v>6 Hoàng Công Chất</v>
          </cell>
        </row>
        <row r="31798">
          <cell r="A31798" t="str">
            <v>6 Hoàng Công Chất</v>
          </cell>
        </row>
        <row r="31799">
          <cell r="A31799" t="str">
            <v>6 Hoàng Công Chất</v>
          </cell>
        </row>
        <row r="31800">
          <cell r="A31800" t="str">
            <v>6 Hoàng Công Chất</v>
          </cell>
        </row>
        <row r="31801">
          <cell r="A31801" t="str">
            <v>6 Hoàng Công Chất</v>
          </cell>
        </row>
        <row r="31802">
          <cell r="A31802" t="str">
            <v>6 Hoàng Công Chất</v>
          </cell>
        </row>
        <row r="31803">
          <cell r="A31803" t="str">
            <v>6 Hoàng Công Chất</v>
          </cell>
        </row>
        <row r="31804">
          <cell r="A31804" t="str">
            <v>6 Hoàng Công Chất</v>
          </cell>
        </row>
        <row r="31805">
          <cell r="A31805" t="str">
            <v>6 Hoàng Công Chất</v>
          </cell>
        </row>
        <row r="31806">
          <cell r="A31806" t="str">
            <v>6 Hoàng Công Chất</v>
          </cell>
        </row>
        <row r="31807">
          <cell r="A31807" t="str">
            <v>6 Hoàng Công Chất</v>
          </cell>
        </row>
        <row r="31808">
          <cell r="A31808" t="str">
            <v>6 Hoàng Công Chất</v>
          </cell>
        </row>
        <row r="31809">
          <cell r="A31809" t="str">
            <v>6 Hoàng Công Chất</v>
          </cell>
        </row>
        <row r="31810">
          <cell r="A31810" t="str">
            <v>38A ngõ 155 Trường Chinh</v>
          </cell>
        </row>
        <row r="31811">
          <cell r="A31811" t="str">
            <v>38A ngõ 155 Trường Chinh</v>
          </cell>
        </row>
        <row r="31812">
          <cell r="A31812" t="str">
            <v>38A ngõ 155 Trường Chinh</v>
          </cell>
        </row>
        <row r="31813">
          <cell r="A31813" t="str">
            <v>38A ngõ 155 Trường Chinh</v>
          </cell>
        </row>
        <row r="31814">
          <cell r="A31814" t="str">
            <v>38A ngõ 155 Trường Chinh</v>
          </cell>
        </row>
        <row r="31815">
          <cell r="A31815" t="str">
            <v>38A ngõ 155 Trường Chinh</v>
          </cell>
        </row>
        <row r="31816">
          <cell r="A31816" t="str">
            <v>38A ngõ 155 Trường Chinh</v>
          </cell>
        </row>
        <row r="31817">
          <cell r="A31817" t="str">
            <v>38A ngõ 155 Trường Chinh</v>
          </cell>
        </row>
        <row r="31818">
          <cell r="A31818" t="str">
            <v>38A ngõ 155 Trường Chinh</v>
          </cell>
        </row>
        <row r="31819">
          <cell r="A31819" t="str">
            <v>38A ngõ 155 Trường Chinh</v>
          </cell>
        </row>
        <row r="31820">
          <cell r="A31820" t="str">
            <v>38A ngõ 155 Trường Chinh</v>
          </cell>
        </row>
        <row r="31821">
          <cell r="A31821" t="str">
            <v>38A ngõ 155 Trường Chinh</v>
          </cell>
        </row>
        <row r="31822">
          <cell r="A31822" t="str">
            <v>38A ngõ 155 Trường Chinh</v>
          </cell>
        </row>
        <row r="31823">
          <cell r="A31823" t="str">
            <v>38A ngõ 155 Trường Chinh</v>
          </cell>
        </row>
        <row r="31824">
          <cell r="A31824" t="str">
            <v>38A ngõ 155 Trường Chinh</v>
          </cell>
        </row>
        <row r="31825">
          <cell r="A31825" t="str">
            <v>38A ngõ 155 Trường Chinh</v>
          </cell>
        </row>
        <row r="31826">
          <cell r="A31826" t="str">
            <v>38A ngõ 155 Trường Chinh</v>
          </cell>
        </row>
        <row r="31827">
          <cell r="A31827" t="str">
            <v>38A ngõ 155 Trường Chinh</v>
          </cell>
        </row>
        <row r="31828">
          <cell r="A31828" t="str">
            <v>38A ngõ 155 Trường Chinh</v>
          </cell>
        </row>
        <row r="31829">
          <cell r="A31829" t="str">
            <v>38A ngõ 155 Trường Chinh</v>
          </cell>
        </row>
        <row r="31830">
          <cell r="A31830" t="str">
            <v>38A ngõ 155 Trường Chinh</v>
          </cell>
        </row>
        <row r="31831">
          <cell r="A31831" t="str">
            <v>38A ngõ 155 Trường Chinh</v>
          </cell>
        </row>
        <row r="31832">
          <cell r="A31832" t="str">
            <v>38A ngõ 155 Trường Chinh</v>
          </cell>
        </row>
        <row r="31833">
          <cell r="A31833" t="str">
            <v>38A ngõ 155 Trường Chinh</v>
          </cell>
        </row>
        <row r="31834">
          <cell r="A31834" t="str">
            <v>38A ngõ 155 Trường Chinh</v>
          </cell>
        </row>
        <row r="31835">
          <cell r="A31835" t="str">
            <v>38A ngõ 155 Trường Chinh</v>
          </cell>
        </row>
        <row r="31836">
          <cell r="A31836" t="str">
            <v>373 Nguyễn Khang</v>
          </cell>
        </row>
        <row r="31837">
          <cell r="A31837" t="str">
            <v>373 Nguyễn Khang</v>
          </cell>
        </row>
        <row r="31838">
          <cell r="A31838" t="str">
            <v>373 Nguyễn Khang</v>
          </cell>
        </row>
        <row r="31839">
          <cell r="A31839" t="str">
            <v>373 Nguyễn Khang</v>
          </cell>
        </row>
        <row r="31840">
          <cell r="A31840" t="str">
            <v>373 Nguyễn Khang</v>
          </cell>
        </row>
        <row r="31841">
          <cell r="A31841" t="str">
            <v>373 Nguyễn Khang</v>
          </cell>
        </row>
        <row r="31842">
          <cell r="A31842" t="str">
            <v>373 Nguyễn Khang</v>
          </cell>
        </row>
        <row r="31843">
          <cell r="A31843" t="str">
            <v>373 Nguyễn Khang</v>
          </cell>
        </row>
        <row r="31844">
          <cell r="A31844" t="str">
            <v>373 Nguyễn Khang</v>
          </cell>
        </row>
        <row r="31845">
          <cell r="A31845" t="str">
            <v>373 Nguyễn Khang</v>
          </cell>
        </row>
        <row r="31846">
          <cell r="A31846" t="str">
            <v>373 Nguyễn Khang</v>
          </cell>
        </row>
        <row r="31847">
          <cell r="A31847" t="str">
            <v>373 Nguyễn Khang</v>
          </cell>
        </row>
        <row r="31848">
          <cell r="A31848" t="str">
            <v>373 Nguyễn Khang</v>
          </cell>
        </row>
        <row r="31849">
          <cell r="A31849" t="str">
            <v>373 Nguyễn Khang</v>
          </cell>
        </row>
        <row r="31850">
          <cell r="A31850" t="str">
            <v>373 Nguyễn Khang</v>
          </cell>
        </row>
        <row r="31851">
          <cell r="A31851" t="str">
            <v>373 Nguyễn Khang</v>
          </cell>
        </row>
        <row r="31852">
          <cell r="A31852" t="str">
            <v>373 Nguyễn Khang</v>
          </cell>
        </row>
        <row r="31853">
          <cell r="A31853" t="str">
            <v>373 Nguyễn Khang</v>
          </cell>
        </row>
        <row r="31854">
          <cell r="A31854" t="str">
            <v>373 Nguyễn Khang</v>
          </cell>
        </row>
        <row r="31855">
          <cell r="A31855" t="str">
            <v>373 Nguyễn Khang</v>
          </cell>
        </row>
        <row r="31856">
          <cell r="A31856" t="str">
            <v>373 Nguyễn Khang</v>
          </cell>
        </row>
        <row r="31857">
          <cell r="A31857" t="str">
            <v>373 Nguyễn Khang</v>
          </cell>
        </row>
        <row r="31858">
          <cell r="A31858" t="str">
            <v>373 Nguyễn Khang</v>
          </cell>
        </row>
        <row r="31859">
          <cell r="A31859" t="str">
            <v>373 Nguyễn Khang</v>
          </cell>
        </row>
        <row r="31860">
          <cell r="A31860" t="str">
            <v>306A Tôn Đức Thắng</v>
          </cell>
        </row>
        <row r="31861">
          <cell r="A31861" t="str">
            <v>306A Tôn Đức Thắng</v>
          </cell>
        </row>
        <row r="31862">
          <cell r="A31862" t="str">
            <v>306A Tôn Đức Thắng</v>
          </cell>
        </row>
        <row r="31863">
          <cell r="A31863" t="str">
            <v>306A Tôn Đức Thắng</v>
          </cell>
        </row>
        <row r="31864">
          <cell r="A31864" t="str">
            <v>306A Tôn Đức Thắng</v>
          </cell>
        </row>
        <row r="31865">
          <cell r="A31865" t="str">
            <v>306A Tôn Đức Thắng</v>
          </cell>
        </row>
        <row r="31866">
          <cell r="A31866" t="str">
            <v>306A Tôn Đức Thắng</v>
          </cell>
        </row>
        <row r="31867">
          <cell r="A31867" t="str">
            <v>306A Tôn Đức Thắng</v>
          </cell>
        </row>
        <row r="31868">
          <cell r="A31868" t="str">
            <v>306A Tôn Đức Thắng</v>
          </cell>
        </row>
        <row r="31869">
          <cell r="A31869" t="str">
            <v>306A Tôn Đức Thắng</v>
          </cell>
        </row>
        <row r="31870">
          <cell r="A31870" t="str">
            <v>306A Tôn Đức Thắng</v>
          </cell>
        </row>
        <row r="31871">
          <cell r="A31871" t="str">
            <v>306A Tôn Đức Thắng</v>
          </cell>
        </row>
        <row r="31872">
          <cell r="A31872" t="str">
            <v>306A Tôn Đức Thắng</v>
          </cell>
        </row>
        <row r="31873">
          <cell r="A31873" t="str">
            <v>306A Tôn Đức Thắng</v>
          </cell>
        </row>
        <row r="31874">
          <cell r="A31874" t="str">
            <v>306A Tôn Đức Thắng</v>
          </cell>
        </row>
        <row r="31875">
          <cell r="A31875" t="str">
            <v>306A Tôn Đức Thắng</v>
          </cell>
        </row>
        <row r="31876">
          <cell r="A31876" t="str">
            <v>306A Tôn Đức Thắng</v>
          </cell>
        </row>
        <row r="31877">
          <cell r="A31877" t="str">
            <v>306A Tôn Đức Thắng</v>
          </cell>
        </row>
        <row r="31878">
          <cell r="A31878" t="str">
            <v>306A Tôn Đức Thắng</v>
          </cell>
        </row>
        <row r="31879">
          <cell r="A31879" t="str">
            <v>306A Tôn Đức Thắng</v>
          </cell>
        </row>
        <row r="31880">
          <cell r="A31880" t="str">
            <v>281 Khâm Thiên</v>
          </cell>
        </row>
        <row r="31881">
          <cell r="A31881" t="str">
            <v>281 Khâm Thiên</v>
          </cell>
        </row>
        <row r="31882">
          <cell r="A31882" t="str">
            <v>281 Khâm Thiên</v>
          </cell>
        </row>
        <row r="31883">
          <cell r="A31883" t="str">
            <v>281 Khâm Thiên</v>
          </cell>
        </row>
        <row r="31884">
          <cell r="A31884" t="str">
            <v>281 Khâm Thiên</v>
          </cell>
        </row>
        <row r="31885">
          <cell r="A31885" t="str">
            <v>281 Khâm Thiên</v>
          </cell>
        </row>
        <row r="31886">
          <cell r="A31886" t="str">
            <v>281 Khâm Thiên</v>
          </cell>
        </row>
        <row r="31887">
          <cell r="A31887" t="str">
            <v>281 Khâm Thiên</v>
          </cell>
        </row>
        <row r="31888">
          <cell r="A31888" t="str">
            <v>281 Khâm Thiên</v>
          </cell>
        </row>
        <row r="31889">
          <cell r="A31889" t="str">
            <v>281 Khâm Thiên</v>
          </cell>
        </row>
        <row r="31890">
          <cell r="A31890" t="str">
            <v>281 Khâm Thiên</v>
          </cell>
        </row>
        <row r="31891">
          <cell r="A31891" t="str">
            <v>281 Khâm Thiên</v>
          </cell>
        </row>
        <row r="31892">
          <cell r="A31892" t="str">
            <v>281 Khâm Thiên</v>
          </cell>
        </row>
        <row r="31893">
          <cell r="A31893" t="str">
            <v>281 Khâm Thiên</v>
          </cell>
        </row>
        <row r="31894">
          <cell r="A31894" t="str">
            <v>281 Khâm Thiên</v>
          </cell>
        </row>
        <row r="31895">
          <cell r="A31895" t="str">
            <v>281 Khâm Thiên</v>
          </cell>
        </row>
        <row r="31896">
          <cell r="A31896" t="str">
            <v>281 Khâm Thiên</v>
          </cell>
        </row>
        <row r="31897">
          <cell r="A31897" t="str">
            <v>18B Nguyễn Biểu</v>
          </cell>
        </row>
        <row r="31898">
          <cell r="A31898" t="str">
            <v>18B Nguyễn Biểu</v>
          </cell>
        </row>
        <row r="31899">
          <cell r="A31899" t="str">
            <v>18B Nguyễn Biểu</v>
          </cell>
        </row>
        <row r="31900">
          <cell r="A31900" t="str">
            <v>18B Nguyễn Biểu</v>
          </cell>
        </row>
        <row r="31901">
          <cell r="A31901" t="str">
            <v>18B Nguyễn Biểu</v>
          </cell>
        </row>
        <row r="31902">
          <cell r="A31902" t="str">
            <v>18B Nguyễn Biểu</v>
          </cell>
        </row>
        <row r="31903">
          <cell r="A31903" t="str">
            <v>18B Nguyễn Biểu</v>
          </cell>
        </row>
        <row r="31904">
          <cell r="A31904" t="str">
            <v>18B Nguyễn Biểu</v>
          </cell>
        </row>
        <row r="31905">
          <cell r="A31905" t="str">
            <v>18B Nguyễn Biểu</v>
          </cell>
        </row>
        <row r="31906">
          <cell r="A31906" t="str">
            <v>18B Nguyễn Biểu</v>
          </cell>
        </row>
        <row r="31907">
          <cell r="A31907" t="str">
            <v>18B Nguyễn Biểu</v>
          </cell>
        </row>
        <row r="31908">
          <cell r="A31908" t="str">
            <v>18B Nguyễn Biểu</v>
          </cell>
        </row>
        <row r="31909">
          <cell r="A31909" t="str">
            <v>18B Nguyễn Biểu</v>
          </cell>
        </row>
        <row r="31910">
          <cell r="A31910" t="str">
            <v>18B Nguyễn Biểu</v>
          </cell>
        </row>
        <row r="31911">
          <cell r="A31911" t="str">
            <v>18B Nguyễn Biểu</v>
          </cell>
        </row>
        <row r="31912">
          <cell r="A31912" t="str">
            <v>18B Nguyễn Biểu</v>
          </cell>
        </row>
        <row r="31913">
          <cell r="A31913" t="str">
            <v>63 Hàng Bún</v>
          </cell>
        </row>
        <row r="31914">
          <cell r="A31914" t="str">
            <v>63 Hàng Bún</v>
          </cell>
        </row>
        <row r="31915">
          <cell r="A31915" t="str">
            <v>63 Hàng Bún</v>
          </cell>
        </row>
        <row r="31916">
          <cell r="A31916" t="str">
            <v>63 Hàng Bún</v>
          </cell>
        </row>
        <row r="31917">
          <cell r="A31917" t="str">
            <v>63 Hàng Bún</v>
          </cell>
        </row>
        <row r="31918">
          <cell r="A31918" t="str">
            <v>63 Hàng Bún</v>
          </cell>
        </row>
        <row r="31919">
          <cell r="A31919" t="str">
            <v>63 Hàng Bún</v>
          </cell>
        </row>
        <row r="31920">
          <cell r="A31920" t="str">
            <v>63 Hàng Bún</v>
          </cell>
        </row>
        <row r="31921">
          <cell r="A31921" t="str">
            <v>63 Hàng Bún</v>
          </cell>
        </row>
        <row r="31922">
          <cell r="A31922" t="str">
            <v>63 Hàng Bún</v>
          </cell>
        </row>
        <row r="31923">
          <cell r="A31923" t="str">
            <v>63 Hàng Bún</v>
          </cell>
        </row>
        <row r="31924">
          <cell r="A31924" t="str">
            <v>63 Hàng Bún</v>
          </cell>
        </row>
        <row r="31925">
          <cell r="A31925" t="str">
            <v>22A Đức Diễn</v>
          </cell>
        </row>
        <row r="31926">
          <cell r="A31926" t="str">
            <v>22A Đức Diễn</v>
          </cell>
        </row>
        <row r="31927">
          <cell r="A31927" t="str">
            <v>22A Đức Diễn</v>
          </cell>
        </row>
        <row r="31928">
          <cell r="A31928" t="str">
            <v>22A Đức Diễn</v>
          </cell>
        </row>
        <row r="31929">
          <cell r="A31929" t="str">
            <v>22A Đức Diễn</v>
          </cell>
        </row>
        <row r="31930">
          <cell r="A31930" t="str">
            <v>22A Đức Diễn</v>
          </cell>
        </row>
        <row r="31931">
          <cell r="A31931" t="str">
            <v>22A Đức Diễn</v>
          </cell>
        </row>
        <row r="31932">
          <cell r="A31932" t="str">
            <v>22A Đức Diễn</v>
          </cell>
        </row>
        <row r="31933">
          <cell r="A31933" t="str">
            <v>22A Đức Diễn</v>
          </cell>
        </row>
        <row r="31934">
          <cell r="A31934" t="str">
            <v>22A Đức Diễn</v>
          </cell>
        </row>
        <row r="31935">
          <cell r="A31935" t="str">
            <v>22A Đức Diễn</v>
          </cell>
        </row>
        <row r="31936">
          <cell r="A31936" t="str">
            <v>22A Đức Diễn</v>
          </cell>
        </row>
        <row r="31937">
          <cell r="A31937" t="str">
            <v>22A Đức Diễn</v>
          </cell>
        </row>
        <row r="31938">
          <cell r="A31938" t="str">
            <v>22A Đức Diễn</v>
          </cell>
        </row>
        <row r="31939">
          <cell r="A31939" t="str">
            <v>22A Đức Diễn</v>
          </cell>
        </row>
        <row r="31940">
          <cell r="A31940" t="str">
            <v>212 Cổ Nhuế</v>
          </cell>
        </row>
        <row r="31941">
          <cell r="A31941" t="str">
            <v>212 Cổ Nhuế</v>
          </cell>
        </row>
        <row r="31942">
          <cell r="A31942" t="str">
            <v>212 Cổ Nhuế</v>
          </cell>
        </row>
        <row r="31943">
          <cell r="A31943" t="str">
            <v>212 Cổ Nhuế</v>
          </cell>
        </row>
        <row r="31944">
          <cell r="A31944" t="str">
            <v>212 Cổ Nhuế</v>
          </cell>
        </row>
        <row r="31945">
          <cell r="A31945" t="str">
            <v>212 Cổ Nhuế</v>
          </cell>
        </row>
        <row r="31946">
          <cell r="A31946" t="str">
            <v>212 Cổ Nhuế</v>
          </cell>
        </row>
        <row r="31947">
          <cell r="A31947" t="str">
            <v>212 Cổ Nhuế</v>
          </cell>
        </row>
        <row r="31948">
          <cell r="A31948" t="str">
            <v>212 Cổ Nhuế</v>
          </cell>
        </row>
        <row r="31949">
          <cell r="A31949" t="str">
            <v>212 Cổ Nhuế</v>
          </cell>
        </row>
        <row r="31950">
          <cell r="A31950" t="str">
            <v>212 Cổ Nhuế</v>
          </cell>
        </row>
        <row r="31951">
          <cell r="A31951" t="str">
            <v>212 Cổ Nhuế</v>
          </cell>
        </row>
        <row r="31952">
          <cell r="A31952" t="str">
            <v>212 Cổ Nhuế</v>
          </cell>
        </row>
        <row r="31953">
          <cell r="A31953" t="str">
            <v>212 Cổ Nhuế</v>
          </cell>
        </row>
        <row r="31954">
          <cell r="A31954" t="str">
            <v>172 Định Công</v>
          </cell>
        </row>
        <row r="31955">
          <cell r="A31955" t="str">
            <v>172 Định Công</v>
          </cell>
        </row>
        <row r="31956">
          <cell r="A31956" t="str">
            <v>172 Định Công</v>
          </cell>
        </row>
        <row r="31957">
          <cell r="A31957" t="str">
            <v>172 Định Công</v>
          </cell>
        </row>
        <row r="31958">
          <cell r="A31958" t="str">
            <v>172 Định Công</v>
          </cell>
        </row>
        <row r="31959">
          <cell r="A31959" t="str">
            <v>172 Định Công</v>
          </cell>
        </row>
        <row r="31960">
          <cell r="A31960" t="str">
            <v>172 Định Công</v>
          </cell>
        </row>
        <row r="31961">
          <cell r="A31961" t="str">
            <v>172 Định Công</v>
          </cell>
        </row>
        <row r="31962">
          <cell r="A31962" t="str">
            <v>172 Định Công</v>
          </cell>
        </row>
        <row r="31963">
          <cell r="A31963" t="str">
            <v>172 Định Công</v>
          </cell>
        </row>
        <row r="31964">
          <cell r="A31964" t="str">
            <v>172 Định Công</v>
          </cell>
        </row>
        <row r="31965">
          <cell r="A31965" t="str">
            <v>172 Định Công</v>
          </cell>
        </row>
        <row r="31966">
          <cell r="A31966" t="str">
            <v>172 Định Công</v>
          </cell>
        </row>
        <row r="31967">
          <cell r="A31967" t="str">
            <v>172 Định Công</v>
          </cell>
        </row>
        <row r="31968">
          <cell r="A31968" t="str">
            <v>172 Định Công</v>
          </cell>
        </row>
        <row r="31969">
          <cell r="A31969" t="str">
            <v>172 Định Công</v>
          </cell>
        </row>
        <row r="31970">
          <cell r="A31970" t="str">
            <v>172 Định Công</v>
          </cell>
        </row>
        <row r="31971">
          <cell r="A31971" t="str">
            <v>172 Định Công</v>
          </cell>
        </row>
        <row r="31972">
          <cell r="A31972" t="str">
            <v>172 Định Công</v>
          </cell>
        </row>
        <row r="31973">
          <cell r="A31973" t="str">
            <v>172 Định Công</v>
          </cell>
        </row>
        <row r="31974">
          <cell r="A31974" t="str">
            <v>172 Định Công</v>
          </cell>
        </row>
        <row r="31975">
          <cell r="A31975" t="str">
            <v>31 Mạc Thị Bưởi</v>
          </cell>
        </row>
        <row r="31976">
          <cell r="A31976" t="str">
            <v>31 Mạc Thị Bưởi</v>
          </cell>
        </row>
        <row r="31977">
          <cell r="A31977" t="str">
            <v>31 Mạc Thị Bưởi</v>
          </cell>
        </row>
        <row r="31978">
          <cell r="A31978" t="str">
            <v>31 Mạc Thị Bưởi</v>
          </cell>
        </row>
        <row r="31979">
          <cell r="A31979" t="str">
            <v>31 Mạc Thị Bưởi</v>
          </cell>
        </row>
        <row r="31980">
          <cell r="A31980" t="str">
            <v>31 Mạc Thị Bưởi</v>
          </cell>
        </row>
        <row r="31981">
          <cell r="A31981" t="str">
            <v>31 Mạc Thị Bưởi</v>
          </cell>
        </row>
        <row r="31982">
          <cell r="A31982" t="str">
            <v>31 Mạc Thị Bưởi</v>
          </cell>
        </row>
        <row r="31983">
          <cell r="A31983" t="str">
            <v>31 Mạc Thị Bưởi</v>
          </cell>
        </row>
        <row r="31984">
          <cell r="A31984" t="str">
            <v>31 Mạc Thị Bưởi</v>
          </cell>
        </row>
        <row r="31985">
          <cell r="A31985" t="str">
            <v>31 Mạc Thị Bưởi</v>
          </cell>
        </row>
        <row r="31986">
          <cell r="A31986" t="str">
            <v>31 Mạc Thị Bưởi</v>
          </cell>
        </row>
        <row r="31987">
          <cell r="A31987" t="str">
            <v>31 Mạc Thị Bưởi</v>
          </cell>
        </row>
        <row r="31988">
          <cell r="A31988" t="str">
            <v>31 Mạc Thị Bưởi</v>
          </cell>
        </row>
        <row r="31989">
          <cell r="A31989" t="str">
            <v>31 Mạc Thị Bưởi</v>
          </cell>
        </row>
        <row r="31990">
          <cell r="A31990" t="str">
            <v>31 Mạc Thị Bưởi</v>
          </cell>
        </row>
        <row r="31991">
          <cell r="A31991" t="str">
            <v>10 tổ 30 Thịnh Liệt</v>
          </cell>
        </row>
        <row r="31992">
          <cell r="A31992" t="str">
            <v>10 tổ 30 Thịnh Liệt</v>
          </cell>
        </row>
        <row r="31993">
          <cell r="A31993" t="str">
            <v>10 tổ 30 Thịnh Liệt</v>
          </cell>
        </row>
        <row r="31994">
          <cell r="A31994" t="str">
            <v>10 tổ 30 Thịnh Liệt</v>
          </cell>
        </row>
        <row r="31995">
          <cell r="A31995" t="str">
            <v>10 tổ 30 Thịnh Liệt</v>
          </cell>
        </row>
        <row r="31996">
          <cell r="A31996" t="str">
            <v>10 tổ 30 Thịnh Liệt</v>
          </cell>
        </row>
        <row r="31997">
          <cell r="A31997" t="str">
            <v>10 tổ 30 Thịnh Liệt</v>
          </cell>
        </row>
        <row r="31998">
          <cell r="A31998" t="str">
            <v>10 tổ 30 Thịnh Liệt</v>
          </cell>
        </row>
        <row r="31999">
          <cell r="A31999" t="str">
            <v>10 tổ 30 Thịnh Liệt</v>
          </cell>
        </row>
        <row r="32000">
          <cell r="A32000" t="str">
            <v>10 tổ 30 Thịnh Liệt</v>
          </cell>
        </row>
        <row r="32001">
          <cell r="A32001" t="str">
            <v>10 tổ 30 Thịnh Liệt</v>
          </cell>
        </row>
        <row r="32002">
          <cell r="A32002" t="str">
            <v>10 tổ 30 Thịnh Liệt</v>
          </cell>
        </row>
        <row r="32003">
          <cell r="A32003" t="str">
            <v>10 tổ 30 Thịnh Liệt</v>
          </cell>
        </row>
        <row r="32004">
          <cell r="A32004" t="str">
            <v>10 tổ 30 Thịnh Liệt</v>
          </cell>
        </row>
        <row r="32005">
          <cell r="A32005" t="str">
            <v>10 tổ 30 Thịnh Liệt</v>
          </cell>
        </row>
        <row r="32006">
          <cell r="A32006" t="str">
            <v>10 tổ 30 Thịnh Liệt</v>
          </cell>
        </row>
        <row r="32007">
          <cell r="A32007" t="str">
            <v>10 tổ 30 Thịnh Liệt</v>
          </cell>
        </row>
        <row r="32008">
          <cell r="A32008" t="str">
            <v>10 tổ 30 Thịnh Liệt</v>
          </cell>
        </row>
        <row r="32009">
          <cell r="A32009" t="str">
            <v>10 tổ 30 Thịnh Liệt</v>
          </cell>
        </row>
        <row r="32010">
          <cell r="A32010" t="str">
            <v>10 tổ 30 Thịnh Liệt</v>
          </cell>
        </row>
        <row r="32011">
          <cell r="A32011" t="str">
            <v>10 tổ 30 Thịnh Liệt</v>
          </cell>
        </row>
        <row r="32012">
          <cell r="A32012" t="str">
            <v>10 tổ 30 Thịnh Liệt</v>
          </cell>
        </row>
        <row r="32013">
          <cell r="A32013" t="str">
            <v>10 tổ 30 Thịnh Liệt</v>
          </cell>
        </row>
        <row r="32014">
          <cell r="A32014" t="str">
            <v>10 tổ 30 Thịnh Liệt</v>
          </cell>
        </row>
        <row r="32015">
          <cell r="A32015" t="str">
            <v>10 tổ 30 Thịnh Liệt</v>
          </cell>
        </row>
        <row r="32016">
          <cell r="A32016" t="str">
            <v>71 Khương Thượng</v>
          </cell>
        </row>
        <row r="32017">
          <cell r="A32017" t="str">
            <v>71 Khương Thượng</v>
          </cell>
        </row>
        <row r="32018">
          <cell r="A32018" t="str">
            <v>71 Khương Thượng</v>
          </cell>
        </row>
        <row r="32019">
          <cell r="A32019" t="str">
            <v>71 Khương Thượng</v>
          </cell>
        </row>
        <row r="32020">
          <cell r="A32020" t="str">
            <v>71 Khương Thượng</v>
          </cell>
        </row>
        <row r="32021">
          <cell r="A32021" t="str">
            <v>71 Khương Thượng</v>
          </cell>
        </row>
        <row r="32022">
          <cell r="A32022" t="str">
            <v>71 Khương Thượng</v>
          </cell>
        </row>
        <row r="32023">
          <cell r="A32023" t="str">
            <v>71 Khương Thượng</v>
          </cell>
        </row>
        <row r="32024">
          <cell r="A32024" t="str">
            <v>71 Khương Thượng</v>
          </cell>
        </row>
        <row r="32025">
          <cell r="A32025" t="str">
            <v>71 Khương Thượng</v>
          </cell>
        </row>
        <row r="32026">
          <cell r="A32026" t="str">
            <v>71 Khương Thượng</v>
          </cell>
        </row>
        <row r="32027">
          <cell r="A32027" t="str">
            <v>71 Khương Thượng</v>
          </cell>
        </row>
        <row r="32028">
          <cell r="A32028" t="str">
            <v>71 Khương Thượng</v>
          </cell>
        </row>
        <row r="32029">
          <cell r="A32029" t="str">
            <v>71 Khương Thượng</v>
          </cell>
        </row>
        <row r="32030">
          <cell r="A32030" t="str">
            <v>71 Khương Thượng</v>
          </cell>
        </row>
        <row r="32031">
          <cell r="A32031" t="str">
            <v>71 Khương Thượng</v>
          </cell>
        </row>
        <row r="32032">
          <cell r="A32032" t="str">
            <v>71 Khương Thượng</v>
          </cell>
        </row>
        <row r="32033">
          <cell r="A32033" t="str">
            <v>71 Khương Thượng</v>
          </cell>
        </row>
        <row r="32034">
          <cell r="A32034" t="str">
            <v>71 Khương Thượng</v>
          </cell>
        </row>
        <row r="32035">
          <cell r="A32035" t="str">
            <v>71 Khương Thượng</v>
          </cell>
        </row>
        <row r="32036">
          <cell r="A32036" t="str">
            <v>71 Khương Thượng</v>
          </cell>
        </row>
        <row r="32037">
          <cell r="A32037" t="str">
            <v>71 Khương Thượng</v>
          </cell>
        </row>
        <row r="32038">
          <cell r="A32038" t="str">
            <v>71 Khương Thượng</v>
          </cell>
        </row>
        <row r="32039">
          <cell r="A32039" t="str">
            <v>77 Chính Kinh</v>
          </cell>
        </row>
        <row r="32040">
          <cell r="A32040" t="str">
            <v>77 Chính Kinh</v>
          </cell>
        </row>
        <row r="32041">
          <cell r="A32041" t="str">
            <v>77 Chính Kinh</v>
          </cell>
        </row>
        <row r="32042">
          <cell r="A32042" t="str">
            <v>77 Chính Kinh</v>
          </cell>
        </row>
        <row r="32043">
          <cell r="A32043" t="str">
            <v>77 Chính Kinh</v>
          </cell>
        </row>
        <row r="32044">
          <cell r="A32044" t="str">
            <v>77 Chính Kinh</v>
          </cell>
        </row>
        <row r="32045">
          <cell r="A32045" t="str">
            <v>77 Chính Kinh</v>
          </cell>
        </row>
        <row r="32046">
          <cell r="A32046" t="str">
            <v>77 Chính Kinh</v>
          </cell>
        </row>
        <row r="32047">
          <cell r="A32047" t="str">
            <v>77 Chính Kinh</v>
          </cell>
        </row>
        <row r="32048">
          <cell r="A32048" t="str">
            <v>77 Chính Kinh</v>
          </cell>
        </row>
        <row r="32049">
          <cell r="A32049" t="str">
            <v>77 Chính Kinh</v>
          </cell>
        </row>
        <row r="32050">
          <cell r="A32050" t="str">
            <v>77 Chính Kinh</v>
          </cell>
        </row>
        <row r="32051">
          <cell r="A32051" t="str">
            <v>77 Chính Kinh</v>
          </cell>
        </row>
        <row r="32052">
          <cell r="A32052" t="str">
            <v>77 Chính Kinh</v>
          </cell>
        </row>
        <row r="32053">
          <cell r="A32053" t="str">
            <v>77 Chính Kinh</v>
          </cell>
        </row>
        <row r="32054">
          <cell r="A32054" t="str">
            <v>77 Chính Kinh</v>
          </cell>
        </row>
        <row r="32055">
          <cell r="A32055" t="str">
            <v>77 Chính Kinh</v>
          </cell>
        </row>
        <row r="32056">
          <cell r="A32056" t="str">
            <v>77 Chính Kinh</v>
          </cell>
        </row>
        <row r="32057">
          <cell r="A32057" t="str">
            <v>77 Chính Kinh</v>
          </cell>
        </row>
        <row r="32058">
          <cell r="A32058" t="str">
            <v>77 Chính Kinh</v>
          </cell>
        </row>
        <row r="32059">
          <cell r="A32059" t="str">
            <v>77 Chính Kinh</v>
          </cell>
        </row>
        <row r="32060">
          <cell r="A32060" t="str">
            <v>77 Chính Kinh</v>
          </cell>
        </row>
        <row r="32061">
          <cell r="A32061" t="str">
            <v>77 Chính Kinh</v>
          </cell>
        </row>
        <row r="32062">
          <cell r="A32062" t="str">
            <v>77 Chính Kinh</v>
          </cell>
        </row>
        <row r="32063">
          <cell r="A32063" t="str">
            <v>77 Chính Kinh</v>
          </cell>
        </row>
        <row r="32064">
          <cell r="A32064" t="str">
            <v>77 Chính Kinh</v>
          </cell>
        </row>
        <row r="32065">
          <cell r="A32065" t="str">
            <v>VM+ Intracom Trung Văn</v>
          </cell>
        </row>
        <row r="32066">
          <cell r="A32066" t="str">
            <v>VM+ Intracom Trung Văn</v>
          </cell>
        </row>
        <row r="32067">
          <cell r="A32067" t="str">
            <v>VM+ Intracom Trung Văn</v>
          </cell>
        </row>
        <row r="32068">
          <cell r="A32068" t="str">
            <v>VM+ Intracom Trung Văn</v>
          </cell>
        </row>
        <row r="32069">
          <cell r="A32069" t="str">
            <v>VM+ Intracom Trung Văn</v>
          </cell>
        </row>
        <row r="32070">
          <cell r="A32070" t="str">
            <v>VM+ Intracom Trung Văn</v>
          </cell>
        </row>
        <row r="32071">
          <cell r="A32071" t="str">
            <v>VM+ Intracom Trung Văn</v>
          </cell>
        </row>
        <row r="32072">
          <cell r="A32072" t="str">
            <v>VM+ Intracom Trung Văn</v>
          </cell>
        </row>
        <row r="32073">
          <cell r="A32073" t="str">
            <v>VM+ Intracom Trung Văn</v>
          </cell>
        </row>
        <row r="32074">
          <cell r="A32074" t="str">
            <v>VM+ Intracom Trung Văn</v>
          </cell>
        </row>
        <row r="32075">
          <cell r="A32075" t="str">
            <v>VM+ Intracom Trung Văn</v>
          </cell>
        </row>
        <row r="32076">
          <cell r="A32076" t="str">
            <v>VM+ Intracom Trung Văn</v>
          </cell>
        </row>
        <row r="32077">
          <cell r="A32077" t="str">
            <v>VM+ Intracom Trung Văn</v>
          </cell>
        </row>
        <row r="32078">
          <cell r="A32078" t="str">
            <v>VM+ Intracom Trung Văn</v>
          </cell>
        </row>
        <row r="32079">
          <cell r="A32079" t="str">
            <v>VM+ Intracom Trung Văn</v>
          </cell>
        </row>
        <row r="32080">
          <cell r="A32080" t="str">
            <v>VM+ Intracom Trung Văn</v>
          </cell>
        </row>
        <row r="32081">
          <cell r="A32081" t="str">
            <v>VM+ Intracom Trung Văn</v>
          </cell>
        </row>
        <row r="32082">
          <cell r="A32082" t="str">
            <v>VM+ Intracom Trung Văn</v>
          </cell>
        </row>
        <row r="32083">
          <cell r="A32083" t="str">
            <v>VM+ Intracom Trung Văn</v>
          </cell>
        </row>
        <row r="32084">
          <cell r="A32084" t="str">
            <v>VM+ Intracom Trung Văn</v>
          </cell>
        </row>
        <row r="32085">
          <cell r="A32085" t="str">
            <v>VM+ Intracom Trung Văn</v>
          </cell>
        </row>
        <row r="32086">
          <cell r="A32086" t="str">
            <v>VM+ Intracom Trung Văn</v>
          </cell>
        </row>
        <row r="32087">
          <cell r="A32087" t="str">
            <v>VM+ Intracom Trung Văn</v>
          </cell>
        </row>
        <row r="32088">
          <cell r="A32088" t="str">
            <v>VM+ Intracom Trung Văn</v>
          </cell>
        </row>
        <row r="32089">
          <cell r="A32089" t="str">
            <v>VM+ Intracom Trung Văn</v>
          </cell>
        </row>
        <row r="32090">
          <cell r="A32090" t="str">
            <v>VM+ Intracom Trung Văn</v>
          </cell>
        </row>
        <row r="32091">
          <cell r="A32091" t="str">
            <v>VM+ Intracom Trung Văn</v>
          </cell>
        </row>
        <row r="32092">
          <cell r="A32092" t="str">
            <v>VM+ Intracom Trung Văn</v>
          </cell>
        </row>
        <row r="32093">
          <cell r="A32093" t="str">
            <v>VM+ Intracom Trung Văn</v>
          </cell>
        </row>
        <row r="32094">
          <cell r="A32094" t="str">
            <v>VM+ Intracom Trung Văn</v>
          </cell>
        </row>
        <row r="32095">
          <cell r="A32095" t="str">
            <v>109 Trần Huy Liệu</v>
          </cell>
        </row>
        <row r="32096">
          <cell r="A32096" t="str">
            <v>109 Trần Huy Liệu</v>
          </cell>
        </row>
        <row r="32097">
          <cell r="A32097" t="str">
            <v>109 Trần Huy Liệu</v>
          </cell>
        </row>
        <row r="32098">
          <cell r="A32098" t="str">
            <v>109 Trần Huy Liệu</v>
          </cell>
        </row>
        <row r="32099">
          <cell r="A32099" t="str">
            <v>109 Trần Huy Liệu</v>
          </cell>
        </row>
        <row r="32100">
          <cell r="A32100" t="str">
            <v>109 Trần Huy Liệu</v>
          </cell>
        </row>
        <row r="32101">
          <cell r="A32101" t="str">
            <v>109 Trần Huy Liệu</v>
          </cell>
        </row>
        <row r="32102">
          <cell r="A32102" t="str">
            <v>109 Trần Huy Liệu</v>
          </cell>
        </row>
        <row r="32103">
          <cell r="A32103" t="str">
            <v>109 Trần Huy Liệu</v>
          </cell>
        </row>
        <row r="32104">
          <cell r="A32104" t="str">
            <v>109 Trần Huy Liệu</v>
          </cell>
        </row>
        <row r="32105">
          <cell r="A32105" t="str">
            <v>109 Trần Huy Liệu</v>
          </cell>
        </row>
        <row r="32106">
          <cell r="A32106" t="str">
            <v>109 Trần Huy Liệu</v>
          </cell>
        </row>
        <row r="32107">
          <cell r="A32107" t="str">
            <v>109 Trần Huy Liệu</v>
          </cell>
        </row>
        <row r="32108">
          <cell r="A32108" t="str">
            <v>109 Trần Huy Liệu</v>
          </cell>
        </row>
        <row r="32109">
          <cell r="A32109" t="str">
            <v>109 Trần Huy Liệu</v>
          </cell>
        </row>
        <row r="32110">
          <cell r="A32110" t="str">
            <v>109 Trần Huy Liệu</v>
          </cell>
        </row>
        <row r="32111">
          <cell r="A32111" t="str">
            <v>109 Trần Huy Liệu</v>
          </cell>
        </row>
        <row r="32112">
          <cell r="A32112" t="str">
            <v>109 Trần Huy Liệu</v>
          </cell>
        </row>
        <row r="32113">
          <cell r="A32113" t="str">
            <v>109 Trần Huy Liệu</v>
          </cell>
        </row>
        <row r="32114">
          <cell r="A32114" t="str">
            <v>109 Trần Huy Liệu</v>
          </cell>
        </row>
        <row r="32115">
          <cell r="A32115" t="str">
            <v>109 Trần Huy Liệu</v>
          </cell>
        </row>
        <row r="32116">
          <cell r="A32116" t="str">
            <v>109 Trần Huy Liệu</v>
          </cell>
        </row>
        <row r="32117">
          <cell r="A32117" t="str">
            <v>109 Trần Huy Liệu</v>
          </cell>
        </row>
        <row r="32118">
          <cell r="A32118" t="str">
            <v>109 Trần Huy Liệu</v>
          </cell>
        </row>
        <row r="32119">
          <cell r="A32119" t="str">
            <v>109 Trần Huy Liệu</v>
          </cell>
        </row>
        <row r="32120">
          <cell r="A32120" t="str">
            <v>109 Trần Huy Liệu</v>
          </cell>
        </row>
        <row r="32121">
          <cell r="A32121" t="str">
            <v>109 Trần Huy Liệu</v>
          </cell>
        </row>
        <row r="32122">
          <cell r="A32122" t="str">
            <v>109 Trần Huy Liệu</v>
          </cell>
        </row>
        <row r="32123">
          <cell r="A32123" t="str">
            <v>109 Trần Huy Liệu</v>
          </cell>
        </row>
        <row r="32124">
          <cell r="A32124" t="str">
            <v>10 Vũ Tông Phan</v>
          </cell>
        </row>
        <row r="32125">
          <cell r="A32125" t="str">
            <v>10 Vũ Tông Phan</v>
          </cell>
        </row>
        <row r="32126">
          <cell r="A32126" t="str">
            <v>10 Vũ Tông Phan</v>
          </cell>
        </row>
        <row r="32127">
          <cell r="A32127" t="str">
            <v>10 Vũ Tông Phan</v>
          </cell>
        </row>
        <row r="32128">
          <cell r="A32128" t="str">
            <v>10 Vũ Tông Phan</v>
          </cell>
        </row>
        <row r="32129">
          <cell r="A32129" t="str">
            <v>10 Vũ Tông Phan</v>
          </cell>
        </row>
        <row r="32130">
          <cell r="A32130" t="str">
            <v>10 Vũ Tông Phan</v>
          </cell>
        </row>
        <row r="32131">
          <cell r="A32131" t="str">
            <v>10 Vũ Tông Phan</v>
          </cell>
        </row>
        <row r="32132">
          <cell r="A32132" t="str">
            <v>10 Vũ Tông Phan</v>
          </cell>
        </row>
        <row r="32133">
          <cell r="A32133" t="str">
            <v>10 Vũ Tông Phan</v>
          </cell>
        </row>
        <row r="32134">
          <cell r="A32134" t="str">
            <v>10 Vũ Tông Phan</v>
          </cell>
        </row>
        <row r="32135">
          <cell r="A32135" t="str">
            <v>10 Vũ Tông Phan</v>
          </cell>
        </row>
        <row r="32136">
          <cell r="A32136" t="str">
            <v>10 Vũ Tông Phan</v>
          </cell>
        </row>
        <row r="32137">
          <cell r="A32137" t="str">
            <v>10 Vũ Tông Phan</v>
          </cell>
        </row>
        <row r="32138">
          <cell r="A32138" t="str">
            <v>10 Vũ Tông Phan</v>
          </cell>
        </row>
        <row r="32139">
          <cell r="A32139" t="str">
            <v>164 Trương Định</v>
          </cell>
        </row>
        <row r="32140">
          <cell r="A32140" t="str">
            <v>164 Trương Định</v>
          </cell>
        </row>
        <row r="32141">
          <cell r="A32141" t="str">
            <v>164 Trương Định</v>
          </cell>
        </row>
        <row r="32142">
          <cell r="A32142" t="str">
            <v>164 Trương Định</v>
          </cell>
        </row>
        <row r="32143">
          <cell r="A32143" t="str">
            <v>164 Trương Định</v>
          </cell>
        </row>
        <row r="32144">
          <cell r="A32144" t="str">
            <v>164 Trương Định</v>
          </cell>
        </row>
        <row r="32145">
          <cell r="A32145" t="str">
            <v>164 Trương Định</v>
          </cell>
        </row>
        <row r="32146">
          <cell r="A32146" t="str">
            <v>164 Trương Định</v>
          </cell>
        </row>
        <row r="32147">
          <cell r="A32147" t="str">
            <v>164 Trương Định</v>
          </cell>
        </row>
        <row r="32148">
          <cell r="A32148" t="str">
            <v>164 Trương Định</v>
          </cell>
        </row>
        <row r="32149">
          <cell r="A32149" t="str">
            <v>164 Trương Định</v>
          </cell>
        </row>
        <row r="32150">
          <cell r="A32150" t="str">
            <v>164 Trương Định</v>
          </cell>
        </row>
        <row r="32151">
          <cell r="A32151" t="str">
            <v>164 Trương Định</v>
          </cell>
        </row>
        <row r="32152">
          <cell r="A32152" t="str">
            <v>164 Trương Định</v>
          </cell>
        </row>
        <row r="32153">
          <cell r="A32153" t="str">
            <v>164 Trương Định</v>
          </cell>
        </row>
        <row r="32154">
          <cell r="A32154" t="str">
            <v>164 Trương Định</v>
          </cell>
        </row>
        <row r="32155">
          <cell r="A32155" t="str">
            <v>164 Trương Định</v>
          </cell>
        </row>
        <row r="32156">
          <cell r="A32156" t="str">
            <v>164 Trương Định</v>
          </cell>
        </row>
        <row r="32157">
          <cell r="A32157" t="str">
            <v>164 Trương Định</v>
          </cell>
        </row>
        <row r="32158">
          <cell r="A32158" t="str">
            <v>164 Trương Định</v>
          </cell>
        </row>
        <row r="32159">
          <cell r="A32159" t="str">
            <v>164 Trương Định</v>
          </cell>
        </row>
        <row r="32160">
          <cell r="A32160" t="str">
            <v>164 Trương Định</v>
          </cell>
        </row>
        <row r="32161">
          <cell r="A32161" t="str">
            <v>164 Trương Định</v>
          </cell>
        </row>
        <row r="32162">
          <cell r="A32162" t="str">
            <v>164 Trương Định</v>
          </cell>
        </row>
        <row r="32163">
          <cell r="A32163" t="str">
            <v>164 Trương Định</v>
          </cell>
        </row>
        <row r="32164">
          <cell r="A32164" t="str">
            <v>164 Trương Định</v>
          </cell>
        </row>
        <row r="32165">
          <cell r="A32165" t="str">
            <v>164 Trương Định</v>
          </cell>
        </row>
        <row r="32166">
          <cell r="A32166" t="str">
            <v>164 Trương Định</v>
          </cell>
        </row>
        <row r="32167">
          <cell r="A32167" t="str">
            <v>164 Trương Định</v>
          </cell>
        </row>
        <row r="32168">
          <cell r="A32168" t="str">
            <v>164 Trương Định</v>
          </cell>
        </row>
        <row r="32169">
          <cell r="A32169" t="str">
            <v>164 Trương Định</v>
          </cell>
        </row>
        <row r="32170">
          <cell r="A32170" t="str">
            <v>164 Trương Định</v>
          </cell>
        </row>
        <row r="32171">
          <cell r="A32171" t="str">
            <v>164 Trương Định</v>
          </cell>
        </row>
        <row r="32172">
          <cell r="A32172" t="str">
            <v>164 Trương Định</v>
          </cell>
        </row>
        <row r="32173">
          <cell r="A32173" t="str">
            <v>164 Trương Định</v>
          </cell>
        </row>
        <row r="32174">
          <cell r="A32174" t="str">
            <v>VM+ T7 - SO-05 Times City</v>
          </cell>
        </row>
        <row r="32175">
          <cell r="A32175" t="str">
            <v>VM+ T7 - SO-05 Times City</v>
          </cell>
        </row>
        <row r="32176">
          <cell r="A32176" t="str">
            <v>VM+ T7 - SO-05 Times City</v>
          </cell>
        </row>
        <row r="32177">
          <cell r="A32177" t="str">
            <v>VM+ T7 - SO-05 Times City</v>
          </cell>
        </row>
        <row r="32178">
          <cell r="A32178" t="str">
            <v>VM+ T7 - SO-05 Times City</v>
          </cell>
        </row>
        <row r="32179">
          <cell r="A32179" t="str">
            <v>VM+ T7 - SO-05 Times City</v>
          </cell>
        </row>
        <row r="32180">
          <cell r="A32180" t="str">
            <v>VM+ T7 - SO-05 Times City</v>
          </cell>
        </row>
        <row r="32181">
          <cell r="A32181" t="str">
            <v>VM+ T7 - SO-05 Times City</v>
          </cell>
        </row>
        <row r="32182">
          <cell r="A32182" t="str">
            <v>VM+ T7 - SO-05 Times City</v>
          </cell>
        </row>
        <row r="32183">
          <cell r="A32183" t="str">
            <v>VM+ T7 - SO-05 Times City</v>
          </cell>
        </row>
        <row r="32184">
          <cell r="A32184" t="str">
            <v>VM+ T7 - SO-05 Times City</v>
          </cell>
        </row>
        <row r="32185">
          <cell r="A32185" t="str">
            <v>VM+ T7 - SO-05 Times City</v>
          </cell>
        </row>
        <row r="32186">
          <cell r="A32186" t="str">
            <v>VM+ T7 - SO-05 Times City</v>
          </cell>
        </row>
        <row r="32187">
          <cell r="A32187" t="str">
            <v>VM+ T7 - SO-05 Times City</v>
          </cell>
        </row>
        <row r="32188">
          <cell r="A32188" t="str">
            <v>VM+ T7 - SO-05 Times City</v>
          </cell>
        </row>
        <row r="32189">
          <cell r="A32189" t="str">
            <v>VM+ T7 - SO-05 Times City</v>
          </cell>
        </row>
        <row r="32190">
          <cell r="A32190" t="str">
            <v>VM+ T7 - SO-05 Times City</v>
          </cell>
        </row>
        <row r="32191">
          <cell r="A32191" t="str">
            <v>VM+ T7 - SO-05 Times City</v>
          </cell>
        </row>
        <row r="32192">
          <cell r="A32192" t="str">
            <v>VM+ T7 - SO-05 Times City</v>
          </cell>
        </row>
        <row r="32193">
          <cell r="A32193" t="str">
            <v>VM+ T7 - SO-05 Times City</v>
          </cell>
        </row>
        <row r="32194">
          <cell r="A32194" t="str">
            <v>VM+ T7 - SO-05 Times City</v>
          </cell>
        </row>
        <row r="32195">
          <cell r="A32195" t="str">
            <v>VM+ T7 - SO-05 Times City</v>
          </cell>
        </row>
        <row r="32196">
          <cell r="A32196" t="str">
            <v>VM+ T7 - SO-05 Times City</v>
          </cell>
        </row>
        <row r="32197">
          <cell r="A32197" t="str">
            <v>VM+ T7 - SO-05 Times City</v>
          </cell>
        </row>
        <row r="32198">
          <cell r="A32198" t="str">
            <v>VM+ T7 - SO-05 Times City</v>
          </cell>
        </row>
        <row r="32199">
          <cell r="A32199" t="str">
            <v>165 Nguyễn Tuân</v>
          </cell>
        </row>
        <row r="32200">
          <cell r="A32200" t="str">
            <v>165 Nguyễn Tuân</v>
          </cell>
        </row>
        <row r="32201">
          <cell r="A32201" t="str">
            <v>165 Nguyễn Tuân</v>
          </cell>
        </row>
        <row r="32202">
          <cell r="A32202" t="str">
            <v>165 Nguyễn Tuân</v>
          </cell>
        </row>
        <row r="32203">
          <cell r="A32203" t="str">
            <v>165 Nguyễn Tuân</v>
          </cell>
        </row>
        <row r="32204">
          <cell r="A32204" t="str">
            <v>165 Nguyễn Tuân</v>
          </cell>
        </row>
        <row r="32205">
          <cell r="A32205" t="str">
            <v>165 Nguyễn Tuân</v>
          </cell>
        </row>
        <row r="32206">
          <cell r="A32206" t="str">
            <v>165 Nguyễn Tuân</v>
          </cell>
        </row>
        <row r="32207">
          <cell r="A32207" t="str">
            <v>165 Nguyễn Tuân</v>
          </cell>
        </row>
        <row r="32208">
          <cell r="A32208" t="str">
            <v>165 Nguyễn Tuân</v>
          </cell>
        </row>
        <row r="32209">
          <cell r="A32209" t="str">
            <v>165 Nguyễn Tuân</v>
          </cell>
        </row>
        <row r="32210">
          <cell r="A32210" t="str">
            <v>165 Nguyễn Tuân</v>
          </cell>
        </row>
        <row r="32211">
          <cell r="A32211" t="str">
            <v>165 Nguyễn Tuân</v>
          </cell>
        </row>
        <row r="32212">
          <cell r="A32212" t="str">
            <v>165 Nguyễn Tuân</v>
          </cell>
        </row>
        <row r="32213">
          <cell r="A32213" t="str">
            <v>165 Nguyễn Tuân</v>
          </cell>
        </row>
        <row r="32214">
          <cell r="A32214" t="str">
            <v>165 Nguyễn Tuân</v>
          </cell>
        </row>
        <row r="32215">
          <cell r="A32215" t="str">
            <v>165 Nguyễn Tuân</v>
          </cell>
        </row>
        <row r="32216">
          <cell r="A32216" t="str">
            <v>165 Nguyễn Tuân</v>
          </cell>
        </row>
        <row r="32217">
          <cell r="A32217" t="str">
            <v>165 Nguyễn Tuân</v>
          </cell>
        </row>
        <row r="32218">
          <cell r="A32218" t="str">
            <v>165 Nguyễn Tuân</v>
          </cell>
        </row>
        <row r="32219">
          <cell r="A32219" t="str">
            <v>165 Nguyễn Tuân</v>
          </cell>
        </row>
        <row r="32220">
          <cell r="A32220" t="str">
            <v>165 Nguyễn Tuân</v>
          </cell>
        </row>
        <row r="32221">
          <cell r="A32221" t="str">
            <v>165 Nguyễn Tuân</v>
          </cell>
        </row>
        <row r="32222">
          <cell r="A32222" t="str">
            <v>165 Nguyễn Tuân</v>
          </cell>
        </row>
        <row r="32223">
          <cell r="A32223" t="str">
            <v>165 Nguyễn Tuân</v>
          </cell>
        </row>
        <row r="32224">
          <cell r="A32224" t="str">
            <v xml:space="preserve">Liền kề LK1-30 Văn Phú </v>
          </cell>
        </row>
        <row r="32225">
          <cell r="A32225" t="str">
            <v xml:space="preserve">Liền kề LK1-30 Văn Phú </v>
          </cell>
        </row>
        <row r="32226">
          <cell r="A32226" t="str">
            <v xml:space="preserve">Liền kề LK1-30 Văn Phú </v>
          </cell>
        </row>
        <row r="32227">
          <cell r="A32227" t="str">
            <v xml:space="preserve">Liền kề LK1-30 Văn Phú </v>
          </cell>
        </row>
        <row r="32228">
          <cell r="A32228" t="str">
            <v xml:space="preserve">Liền kề LK1-30 Văn Phú </v>
          </cell>
        </row>
        <row r="32229">
          <cell r="A32229" t="str">
            <v xml:space="preserve">Liền kề LK1-30 Văn Phú </v>
          </cell>
        </row>
        <row r="32230">
          <cell r="A32230" t="str">
            <v xml:space="preserve">Liền kề LK1-30 Văn Phú </v>
          </cell>
        </row>
        <row r="32231">
          <cell r="A32231" t="str">
            <v xml:space="preserve">Liền kề LK1-30 Văn Phú </v>
          </cell>
        </row>
        <row r="32232">
          <cell r="A32232" t="str">
            <v xml:space="preserve">Liền kề LK1-30 Văn Phú </v>
          </cell>
        </row>
        <row r="32233">
          <cell r="A32233" t="str">
            <v xml:space="preserve">Liền kề LK1-30 Văn Phú </v>
          </cell>
        </row>
        <row r="32234">
          <cell r="A32234" t="str">
            <v xml:space="preserve">Liền kề LK1-30 Văn Phú </v>
          </cell>
        </row>
        <row r="32235">
          <cell r="A32235" t="str">
            <v xml:space="preserve">Liền kề LK1-30 Văn Phú </v>
          </cell>
        </row>
        <row r="32236">
          <cell r="A32236" t="str">
            <v xml:space="preserve">Liền kề LK1-30 Văn Phú </v>
          </cell>
        </row>
        <row r="32237">
          <cell r="A32237" t="str">
            <v xml:space="preserve">Liền kề LK1-30 Văn Phú </v>
          </cell>
        </row>
        <row r="32238">
          <cell r="A32238" t="str">
            <v xml:space="preserve">Liền kề LK1-30 Văn Phú </v>
          </cell>
        </row>
        <row r="32239">
          <cell r="A32239" t="str">
            <v xml:space="preserve">Liền kề LK1-30 Văn Phú </v>
          </cell>
        </row>
        <row r="32240">
          <cell r="A32240" t="str">
            <v xml:space="preserve">Liền kề LK1-30 Văn Phú </v>
          </cell>
        </row>
        <row r="32241">
          <cell r="A32241" t="str">
            <v xml:space="preserve">Liền kề LK1-30 Văn Phú </v>
          </cell>
        </row>
        <row r="32242">
          <cell r="A32242" t="str">
            <v xml:space="preserve">Liền kề LK1-30 Văn Phú </v>
          </cell>
        </row>
        <row r="32243">
          <cell r="A32243" t="str">
            <v xml:space="preserve">Liền kề LK1-30 Văn Phú </v>
          </cell>
        </row>
        <row r="32244">
          <cell r="A32244" t="str">
            <v xml:space="preserve">Liền kề LK1-30 Văn Phú </v>
          </cell>
        </row>
        <row r="32245">
          <cell r="A32245" t="str">
            <v xml:space="preserve">Liền kề LK1-30 Văn Phú </v>
          </cell>
        </row>
        <row r="32246">
          <cell r="A32246" t="str">
            <v xml:space="preserve">Liền kề LK1-30 Văn Phú </v>
          </cell>
        </row>
        <row r="32247">
          <cell r="A32247" t="str">
            <v xml:space="preserve">Liền kề LK1-30 Văn Phú </v>
          </cell>
        </row>
        <row r="32248">
          <cell r="A32248" t="str">
            <v xml:space="preserve">Liền kề LK1-30 Văn Phú </v>
          </cell>
        </row>
        <row r="32249">
          <cell r="A32249" t="str">
            <v xml:space="preserve">Liền kề LK1-30 Văn Phú </v>
          </cell>
        </row>
        <row r="32250">
          <cell r="A32250" t="str">
            <v xml:space="preserve">Liền kề LK1-30 Văn Phú </v>
          </cell>
        </row>
        <row r="32251">
          <cell r="A32251" t="str">
            <v xml:space="preserve">Liền kề LK1-30 Văn Phú </v>
          </cell>
        </row>
        <row r="32252">
          <cell r="A32252" t="str">
            <v xml:space="preserve">Liền kề LK1-30 Văn Phú </v>
          </cell>
        </row>
        <row r="32253">
          <cell r="A32253" t="str">
            <v xml:space="preserve">Liền kề LK1-30 Văn Phú </v>
          </cell>
        </row>
        <row r="32254">
          <cell r="A32254" t="str">
            <v xml:space="preserve">Liền kề LK1-30 Văn Phú </v>
          </cell>
        </row>
        <row r="32255">
          <cell r="A32255" t="str">
            <v>Lạc Trung</v>
          </cell>
        </row>
        <row r="32256">
          <cell r="A32256" t="str">
            <v>Lạc Trung</v>
          </cell>
        </row>
        <row r="32257">
          <cell r="A32257" t="str">
            <v>Lạc Trung</v>
          </cell>
        </row>
        <row r="32258">
          <cell r="A32258" t="str">
            <v>Lạc Trung</v>
          </cell>
        </row>
        <row r="32259">
          <cell r="A32259" t="str">
            <v>Lạc Trung</v>
          </cell>
        </row>
        <row r="32260">
          <cell r="A32260" t="str">
            <v>Lạc Trung</v>
          </cell>
        </row>
        <row r="32261">
          <cell r="A32261" t="str">
            <v>Lạc Trung</v>
          </cell>
        </row>
        <row r="32262">
          <cell r="A32262" t="str">
            <v>Lạc Trung</v>
          </cell>
        </row>
        <row r="32263">
          <cell r="A32263" t="str">
            <v>Lạc Trung</v>
          </cell>
        </row>
        <row r="32264">
          <cell r="A32264" t="str">
            <v>Lạc Trung</v>
          </cell>
        </row>
        <row r="32265">
          <cell r="A32265" t="str">
            <v>Lạc Trung</v>
          </cell>
        </row>
        <row r="32266">
          <cell r="A32266" t="str">
            <v>Lạc Trung</v>
          </cell>
        </row>
        <row r="32267">
          <cell r="A32267" t="str">
            <v>Lạc Trung</v>
          </cell>
        </row>
        <row r="32268">
          <cell r="A32268" t="str">
            <v>Lạc Trung</v>
          </cell>
        </row>
        <row r="32269">
          <cell r="A32269" t="str">
            <v>Lạc Trung</v>
          </cell>
        </row>
        <row r="32270">
          <cell r="A32270" t="str">
            <v>Lạc Trung</v>
          </cell>
        </row>
        <row r="32271">
          <cell r="A32271" t="str">
            <v>Lạc Trung</v>
          </cell>
        </row>
        <row r="32272">
          <cell r="A32272" t="str">
            <v>Lạc Trung</v>
          </cell>
        </row>
        <row r="32273">
          <cell r="A32273" t="str">
            <v>Lạc Trung</v>
          </cell>
        </row>
        <row r="32274">
          <cell r="A32274" t="str">
            <v>Lạc Trung</v>
          </cell>
        </row>
        <row r="32275">
          <cell r="A32275" t="str">
            <v>Lạc Trung</v>
          </cell>
        </row>
        <row r="32276">
          <cell r="A32276" t="str">
            <v>Lạc Trung</v>
          </cell>
        </row>
        <row r="32277">
          <cell r="A32277" t="str">
            <v>Lạc Trung</v>
          </cell>
        </row>
        <row r="32278">
          <cell r="A32278" t="str">
            <v>Lạc Trung</v>
          </cell>
        </row>
        <row r="32279">
          <cell r="A32279" t="str">
            <v>37/91 Nguyễn Chí Thanh</v>
          </cell>
        </row>
        <row r="32280">
          <cell r="A32280" t="str">
            <v>37/91 Nguyễn Chí Thanh</v>
          </cell>
        </row>
        <row r="32281">
          <cell r="A32281" t="str">
            <v>37/91 Nguyễn Chí Thanh</v>
          </cell>
        </row>
        <row r="32282">
          <cell r="A32282" t="str">
            <v>37/91 Nguyễn Chí Thanh</v>
          </cell>
        </row>
        <row r="32283">
          <cell r="A32283" t="str">
            <v>37/91 Nguyễn Chí Thanh</v>
          </cell>
        </row>
        <row r="32284">
          <cell r="A32284" t="str">
            <v>37/91 Nguyễn Chí Thanh</v>
          </cell>
        </row>
        <row r="32285">
          <cell r="A32285" t="str">
            <v>37/91 Nguyễn Chí Thanh</v>
          </cell>
        </row>
        <row r="32286">
          <cell r="A32286" t="str">
            <v>37/91 Nguyễn Chí Thanh</v>
          </cell>
        </row>
        <row r="32287">
          <cell r="A32287" t="str">
            <v>37/91 Nguyễn Chí Thanh</v>
          </cell>
        </row>
        <row r="32288">
          <cell r="A32288" t="str">
            <v>37/91 Nguyễn Chí Thanh</v>
          </cell>
        </row>
        <row r="32289">
          <cell r="A32289" t="str">
            <v>37/91 Nguyễn Chí Thanh</v>
          </cell>
        </row>
        <row r="32290">
          <cell r="A32290" t="str">
            <v>37/91 Nguyễn Chí Thanh</v>
          </cell>
        </row>
        <row r="32291">
          <cell r="A32291" t="str">
            <v>37/91 Nguyễn Chí Thanh</v>
          </cell>
        </row>
        <row r="32292">
          <cell r="A32292" t="str">
            <v>37/91 Nguyễn Chí Thanh</v>
          </cell>
        </row>
        <row r="32293">
          <cell r="A32293" t="str">
            <v>37/91 Nguyễn Chí Thanh</v>
          </cell>
        </row>
        <row r="32294">
          <cell r="A32294" t="str">
            <v>37/91 Nguyễn Chí Thanh</v>
          </cell>
        </row>
        <row r="32295">
          <cell r="A32295" t="str">
            <v>37/91 Nguyễn Chí Thanh</v>
          </cell>
        </row>
        <row r="32296">
          <cell r="A32296" t="str">
            <v>37/91 Nguyễn Chí Thanh</v>
          </cell>
        </row>
        <row r="32297">
          <cell r="A32297" t="str">
            <v>37/91 Nguyễn Chí Thanh</v>
          </cell>
        </row>
        <row r="32298">
          <cell r="A32298" t="str">
            <v>37/91 Nguyễn Chí Thanh</v>
          </cell>
        </row>
        <row r="32299">
          <cell r="A32299" t="str">
            <v>37/91 Nguyễn Chí Thanh</v>
          </cell>
        </row>
        <row r="32300">
          <cell r="A32300" t="str">
            <v>195 Hoa Lâm</v>
          </cell>
        </row>
        <row r="32301">
          <cell r="A32301" t="str">
            <v>195 Hoa Lâm</v>
          </cell>
        </row>
        <row r="32302">
          <cell r="A32302" t="str">
            <v>195 Hoa Lâm</v>
          </cell>
        </row>
        <row r="32303">
          <cell r="A32303" t="str">
            <v>195 Hoa Lâm</v>
          </cell>
        </row>
        <row r="32304">
          <cell r="A32304" t="str">
            <v>195 Hoa Lâm</v>
          </cell>
        </row>
        <row r="32305">
          <cell r="A32305" t="str">
            <v>195 Hoa Lâm</v>
          </cell>
        </row>
        <row r="32306">
          <cell r="A32306" t="str">
            <v>195 Hoa Lâm</v>
          </cell>
        </row>
        <row r="32307">
          <cell r="A32307" t="str">
            <v>195 Hoa Lâm</v>
          </cell>
        </row>
        <row r="32308">
          <cell r="A32308" t="str">
            <v>195 Hoa Lâm</v>
          </cell>
        </row>
        <row r="32309">
          <cell r="A32309" t="str">
            <v>195 Hoa Lâm</v>
          </cell>
        </row>
        <row r="32310">
          <cell r="A32310" t="str">
            <v>195 Hoa Lâm</v>
          </cell>
        </row>
        <row r="32311">
          <cell r="A32311" t="str">
            <v>195 Hoa Lâm</v>
          </cell>
        </row>
        <row r="32312">
          <cell r="A32312" t="str">
            <v>195 Hoa Lâm</v>
          </cell>
        </row>
        <row r="32313">
          <cell r="A32313" t="str">
            <v>195 Hoa Lâm</v>
          </cell>
        </row>
        <row r="32314">
          <cell r="A32314" t="str">
            <v>195 Hoa Lâm</v>
          </cell>
        </row>
        <row r="32315">
          <cell r="A32315" t="str">
            <v>195 Hoa Lâm</v>
          </cell>
        </row>
        <row r="32316">
          <cell r="A32316" t="str">
            <v>195 Hoa Lâm</v>
          </cell>
        </row>
        <row r="32317">
          <cell r="A32317" t="str">
            <v>195 Hoa Lâm</v>
          </cell>
        </row>
        <row r="32318">
          <cell r="A32318" t="str">
            <v>195 Hoa Lâm</v>
          </cell>
        </row>
        <row r="32319">
          <cell r="A32319" t="str">
            <v>195 Hoa Lâm</v>
          </cell>
        </row>
        <row r="32320">
          <cell r="A32320" t="str">
            <v>195 Hoa Lâm</v>
          </cell>
        </row>
        <row r="32321">
          <cell r="A32321" t="str">
            <v>195 Hoa Lâm</v>
          </cell>
        </row>
        <row r="32322">
          <cell r="A32322" t="str">
            <v>195 Hoa Lâm</v>
          </cell>
        </row>
        <row r="32323">
          <cell r="A32323" t="str">
            <v>195 Hoa Lâm</v>
          </cell>
        </row>
        <row r="32324">
          <cell r="A32324" t="str">
            <v>195 Hoa Lâm</v>
          </cell>
        </row>
        <row r="32325">
          <cell r="A32325" t="str">
            <v>148 Lê Lợi</v>
          </cell>
        </row>
        <row r="32326">
          <cell r="A32326" t="str">
            <v>148 Lê Lợi</v>
          </cell>
        </row>
        <row r="32327">
          <cell r="A32327" t="str">
            <v>148 Lê Lợi</v>
          </cell>
        </row>
        <row r="32328">
          <cell r="A32328" t="str">
            <v>148 Lê Lợi</v>
          </cell>
        </row>
        <row r="32329">
          <cell r="A32329" t="str">
            <v>148 Lê Lợi</v>
          </cell>
        </row>
        <row r="32330">
          <cell r="A32330" t="str">
            <v>148 Lê Lợi</v>
          </cell>
        </row>
        <row r="32331">
          <cell r="A32331" t="str">
            <v>148 Lê Lợi</v>
          </cell>
        </row>
        <row r="32332">
          <cell r="A32332" t="str">
            <v>148 Lê Lợi</v>
          </cell>
        </row>
        <row r="32333">
          <cell r="A32333" t="str">
            <v>148 Lê Lợi</v>
          </cell>
        </row>
        <row r="32334">
          <cell r="A32334" t="str">
            <v>148 Lê Lợi</v>
          </cell>
        </row>
        <row r="32335">
          <cell r="A32335" t="str">
            <v>148 Lê Lợi</v>
          </cell>
        </row>
        <row r="32336">
          <cell r="A32336" t="str">
            <v>148 Lê Lợi</v>
          </cell>
        </row>
        <row r="32337">
          <cell r="A32337" t="str">
            <v>148 Lê Lợi</v>
          </cell>
        </row>
        <row r="32338">
          <cell r="A32338" t="str">
            <v>148 Lê Lợi</v>
          </cell>
        </row>
        <row r="32339">
          <cell r="A32339" t="str">
            <v>148 Lê Lợi</v>
          </cell>
        </row>
        <row r="32340">
          <cell r="A32340" t="str">
            <v>148 Lê Lợi</v>
          </cell>
        </row>
        <row r="32341">
          <cell r="A32341" t="str">
            <v>148 Lê Lợi</v>
          </cell>
        </row>
        <row r="32342">
          <cell r="A32342" t="str">
            <v>148 Lê Lợi</v>
          </cell>
        </row>
        <row r="32343">
          <cell r="A32343" t="str">
            <v>148 Lê Lợi</v>
          </cell>
        </row>
        <row r="32344">
          <cell r="A32344" t="str">
            <v>148 Lê Lợi</v>
          </cell>
        </row>
        <row r="32345">
          <cell r="A32345" t="str">
            <v>148 Lê Lợi</v>
          </cell>
        </row>
        <row r="32346">
          <cell r="A32346" t="str">
            <v>148 Lê Lợi</v>
          </cell>
        </row>
        <row r="32347">
          <cell r="A32347" t="str">
            <v>148 Lê Lợi</v>
          </cell>
        </row>
        <row r="32348">
          <cell r="A32348" t="str">
            <v>148 Lê Lợi</v>
          </cell>
        </row>
        <row r="32349">
          <cell r="A32349" t="str">
            <v>227 Thanh Nhàn</v>
          </cell>
        </row>
        <row r="32350">
          <cell r="A32350" t="str">
            <v>227 Thanh Nhàn</v>
          </cell>
        </row>
        <row r="32351">
          <cell r="A32351" t="str">
            <v>227 Thanh Nhàn</v>
          </cell>
        </row>
        <row r="32352">
          <cell r="A32352" t="str">
            <v>227 Thanh Nhàn</v>
          </cell>
        </row>
        <row r="32353">
          <cell r="A32353" t="str">
            <v>227 Thanh Nhàn</v>
          </cell>
        </row>
        <row r="32354">
          <cell r="A32354" t="str">
            <v>227 Thanh Nhàn</v>
          </cell>
        </row>
        <row r="32355">
          <cell r="A32355" t="str">
            <v>227 Thanh Nhàn</v>
          </cell>
        </row>
        <row r="32356">
          <cell r="A32356" t="str">
            <v>227 Thanh Nhàn</v>
          </cell>
        </row>
        <row r="32357">
          <cell r="A32357" t="str">
            <v>227 Thanh Nhàn</v>
          </cell>
        </row>
        <row r="32358">
          <cell r="A32358" t="str">
            <v>227 Thanh Nhàn</v>
          </cell>
        </row>
        <row r="32359">
          <cell r="A32359" t="str">
            <v>227 Thanh Nhàn</v>
          </cell>
        </row>
        <row r="32360">
          <cell r="A32360" t="str">
            <v>227 Thanh Nhàn</v>
          </cell>
        </row>
        <row r="32361">
          <cell r="A32361" t="str">
            <v>227 Thanh Nhàn</v>
          </cell>
        </row>
        <row r="32362">
          <cell r="A32362" t="str">
            <v>227 Thanh Nhàn</v>
          </cell>
        </row>
        <row r="32363">
          <cell r="A32363" t="str">
            <v>227 Thanh Nhàn</v>
          </cell>
        </row>
        <row r="32364">
          <cell r="A32364" t="str">
            <v>227 Thanh Nhàn</v>
          </cell>
        </row>
        <row r="32365">
          <cell r="A32365" t="str">
            <v>227 Thanh Nhàn</v>
          </cell>
        </row>
        <row r="32366">
          <cell r="A32366" t="str">
            <v>227 Thanh Nhàn</v>
          </cell>
        </row>
        <row r="32367">
          <cell r="A32367" t="str">
            <v>227 Thanh Nhàn</v>
          </cell>
        </row>
        <row r="32368">
          <cell r="A32368" t="str">
            <v>227 Thanh Nhàn</v>
          </cell>
        </row>
        <row r="32369">
          <cell r="A32369" t="str">
            <v>227 Thanh Nhàn</v>
          </cell>
        </row>
        <row r="32370">
          <cell r="A32370" t="str">
            <v>227 Thanh Nhàn</v>
          </cell>
        </row>
        <row r="32371">
          <cell r="A32371" t="str">
            <v>227 Thanh Nhàn</v>
          </cell>
        </row>
        <row r="32372">
          <cell r="A32372" t="str">
            <v>227 Thanh Nhàn</v>
          </cell>
        </row>
        <row r="32373">
          <cell r="A32373" t="str">
            <v>227 Thanh Nhàn</v>
          </cell>
        </row>
        <row r="32374">
          <cell r="A32374" t="str">
            <v>227 Thanh Nhàn</v>
          </cell>
        </row>
        <row r="32375">
          <cell r="A32375" t="str">
            <v>227 Thanh Nhàn</v>
          </cell>
        </row>
        <row r="32376">
          <cell r="A32376" t="str">
            <v>227 Thanh Nhàn</v>
          </cell>
        </row>
        <row r="32377">
          <cell r="A32377" t="str">
            <v>227 Thanh Nhàn</v>
          </cell>
        </row>
        <row r="32378">
          <cell r="A32378" t="str">
            <v>227 Thanh Nhàn</v>
          </cell>
        </row>
        <row r="32379">
          <cell r="A32379" t="str">
            <v>227 Thanh Nhàn</v>
          </cell>
        </row>
        <row r="32380">
          <cell r="A32380" t="str">
            <v>227 Thanh Nhàn</v>
          </cell>
        </row>
        <row r="32381">
          <cell r="A32381" t="str">
            <v>227 Thanh Nhàn</v>
          </cell>
        </row>
        <row r="32382">
          <cell r="A32382" t="str">
            <v>227 Thanh Nhàn</v>
          </cell>
        </row>
        <row r="32383">
          <cell r="A32383" t="str">
            <v>227 Thanh Nhàn</v>
          </cell>
        </row>
        <row r="32384">
          <cell r="A32384" t="str">
            <v>227 Thanh Nhàn</v>
          </cell>
        </row>
        <row r="32385">
          <cell r="A32385" t="str">
            <v>227 Thanh Nhàn</v>
          </cell>
        </row>
        <row r="32386">
          <cell r="A32386" t="str">
            <v>227 Thanh Nhàn</v>
          </cell>
        </row>
        <row r="32387">
          <cell r="A32387" t="str">
            <v>227 Thanh Nhàn</v>
          </cell>
        </row>
        <row r="32388">
          <cell r="A32388" t="str">
            <v>227 Thanh Nhàn</v>
          </cell>
        </row>
        <row r="32389">
          <cell r="A32389" t="str">
            <v>227 Thanh Nhàn</v>
          </cell>
        </row>
        <row r="32390">
          <cell r="A32390" t="str">
            <v>37 Lê Lợi</v>
          </cell>
        </row>
        <row r="32391">
          <cell r="A32391" t="str">
            <v>37 Lê Lợi</v>
          </cell>
        </row>
        <row r="32392">
          <cell r="A32392" t="str">
            <v>37 Lê Lợi</v>
          </cell>
        </row>
        <row r="32393">
          <cell r="A32393" t="str">
            <v>37 Lê Lợi</v>
          </cell>
        </row>
        <row r="32394">
          <cell r="A32394" t="str">
            <v>37 Lê Lợi</v>
          </cell>
        </row>
        <row r="32395">
          <cell r="A32395" t="str">
            <v>37 Lê Lợi</v>
          </cell>
        </row>
        <row r="32396">
          <cell r="A32396" t="str">
            <v>37 Lê Lợi</v>
          </cell>
        </row>
        <row r="32397">
          <cell r="A32397" t="str">
            <v>37 Lê Lợi</v>
          </cell>
        </row>
        <row r="32398">
          <cell r="A32398" t="str">
            <v>37 Lê Lợi</v>
          </cell>
        </row>
        <row r="32399">
          <cell r="A32399" t="str">
            <v>37 Lê Lợi</v>
          </cell>
        </row>
        <row r="32400">
          <cell r="A32400" t="str">
            <v>37 Lê Lợi</v>
          </cell>
        </row>
        <row r="32401">
          <cell r="A32401" t="str">
            <v>37 Lê Lợi</v>
          </cell>
        </row>
        <row r="32402">
          <cell r="A32402" t="str">
            <v>37 Lê Lợi</v>
          </cell>
        </row>
        <row r="32403">
          <cell r="A32403" t="str">
            <v>37 Lê Lợi</v>
          </cell>
        </row>
        <row r="32404">
          <cell r="A32404" t="str">
            <v>37 Lê Lợi</v>
          </cell>
        </row>
        <row r="32405">
          <cell r="A32405" t="str">
            <v>37 Lê Lợi</v>
          </cell>
        </row>
        <row r="32406">
          <cell r="A32406" t="str">
            <v>37 Lê Lợi</v>
          </cell>
        </row>
        <row r="32407">
          <cell r="A32407" t="str">
            <v>37 Lê Lợi</v>
          </cell>
        </row>
        <row r="32408">
          <cell r="A32408" t="str">
            <v>37 Lê Lợi</v>
          </cell>
        </row>
        <row r="32409">
          <cell r="A32409" t="str">
            <v>37 Lê Lợi</v>
          </cell>
        </row>
        <row r="32410">
          <cell r="A32410" t="str">
            <v>37 Lê Lợi</v>
          </cell>
        </row>
        <row r="32411">
          <cell r="A32411" t="str">
            <v>37 Lê Lợi</v>
          </cell>
        </row>
        <row r="32412">
          <cell r="A32412" t="str">
            <v>37 Lê Lợi</v>
          </cell>
        </row>
        <row r="32413">
          <cell r="A32413" t="str">
            <v>6 Ba La – Hà Đông</v>
          </cell>
        </row>
        <row r="32414">
          <cell r="A32414" t="str">
            <v>6 Ba La – Hà Đông</v>
          </cell>
        </row>
        <row r="32415">
          <cell r="A32415" t="str">
            <v>6 Ba La – Hà Đông</v>
          </cell>
        </row>
        <row r="32416">
          <cell r="A32416" t="str">
            <v>6 Ba La – Hà Đông</v>
          </cell>
        </row>
        <row r="32417">
          <cell r="A32417" t="str">
            <v>6 Ba La – Hà Đông</v>
          </cell>
        </row>
        <row r="32418">
          <cell r="A32418" t="str">
            <v>6 Ba La – Hà Đông</v>
          </cell>
        </row>
        <row r="32419">
          <cell r="A32419" t="str">
            <v>6 Ba La – Hà Đông</v>
          </cell>
        </row>
        <row r="32420">
          <cell r="A32420" t="str">
            <v>6 Ba La – Hà Đông</v>
          </cell>
        </row>
        <row r="32421">
          <cell r="A32421" t="str">
            <v>6 Ba La – Hà Đông</v>
          </cell>
        </row>
        <row r="32422">
          <cell r="A32422" t="str">
            <v>6 Ba La – Hà Đông</v>
          </cell>
        </row>
        <row r="32423">
          <cell r="A32423" t="str">
            <v>6 Ba La – Hà Đông</v>
          </cell>
        </row>
        <row r="32424">
          <cell r="A32424" t="str">
            <v>6 Ba La – Hà Đông</v>
          </cell>
        </row>
        <row r="32425">
          <cell r="A32425" t="str">
            <v>6 Ba La – Hà Đông</v>
          </cell>
        </row>
        <row r="32426">
          <cell r="A32426" t="str">
            <v>6 Ba La – Hà Đông</v>
          </cell>
        </row>
        <row r="32427">
          <cell r="A32427" t="str">
            <v>6 Ba La – Hà Đông</v>
          </cell>
        </row>
        <row r="32428">
          <cell r="A32428" t="str">
            <v>6 Ba La – Hà Đông</v>
          </cell>
        </row>
        <row r="32429">
          <cell r="A32429" t="str">
            <v>6 Ba La – Hà Đông</v>
          </cell>
        </row>
        <row r="32430">
          <cell r="A32430" t="str">
            <v>47 Phó Đức Chính</v>
          </cell>
        </row>
        <row r="32431">
          <cell r="A32431" t="str">
            <v>47 Phó Đức Chính</v>
          </cell>
        </row>
        <row r="32432">
          <cell r="A32432" t="str">
            <v>47 Phó Đức Chính</v>
          </cell>
        </row>
        <row r="32433">
          <cell r="A32433" t="str">
            <v>47 Phó Đức Chính</v>
          </cell>
        </row>
        <row r="32434">
          <cell r="A32434" t="str">
            <v>47 Phó Đức Chính</v>
          </cell>
        </row>
        <row r="32435">
          <cell r="A32435" t="str">
            <v>47 Phó Đức Chính</v>
          </cell>
        </row>
        <row r="32436">
          <cell r="A32436" t="str">
            <v>47 Phó Đức Chính</v>
          </cell>
        </row>
        <row r="32437">
          <cell r="A32437" t="str">
            <v>47 Phó Đức Chính</v>
          </cell>
        </row>
        <row r="32438">
          <cell r="A32438" t="str">
            <v>47 Phó Đức Chính</v>
          </cell>
        </row>
        <row r="32439">
          <cell r="A32439" t="str">
            <v>47 Phó Đức Chính</v>
          </cell>
        </row>
        <row r="32440">
          <cell r="A32440" t="str">
            <v>47 Phó Đức Chính</v>
          </cell>
        </row>
        <row r="32441">
          <cell r="A32441" t="str">
            <v>47 Phó Đức Chính</v>
          </cell>
        </row>
        <row r="32442">
          <cell r="A32442" t="str">
            <v>47 Phó Đức Chính</v>
          </cell>
        </row>
        <row r="32443">
          <cell r="A32443" t="str">
            <v>1 ngõ 71 Lê Văn Lương</v>
          </cell>
        </row>
        <row r="32444">
          <cell r="A32444" t="str">
            <v>1 ngõ 71 Lê Văn Lương</v>
          </cell>
        </row>
        <row r="32445">
          <cell r="A32445" t="str">
            <v>1 ngõ 71 Lê Văn Lương</v>
          </cell>
        </row>
        <row r="32446">
          <cell r="A32446" t="str">
            <v>1 ngõ 71 Lê Văn Lương</v>
          </cell>
        </row>
        <row r="32447">
          <cell r="A32447" t="str">
            <v>1 ngõ 71 Lê Văn Lương</v>
          </cell>
        </row>
        <row r="32448">
          <cell r="A32448" t="str">
            <v>1 ngõ 71 Lê Văn Lương</v>
          </cell>
        </row>
        <row r="32449">
          <cell r="A32449" t="str">
            <v>1 ngõ 71 Lê Văn Lương</v>
          </cell>
        </row>
        <row r="32450">
          <cell r="A32450" t="str">
            <v>1 ngõ 71 Lê Văn Lương</v>
          </cell>
        </row>
        <row r="32451">
          <cell r="A32451" t="str">
            <v>1 ngõ 71 Lê Văn Lương</v>
          </cell>
        </row>
        <row r="32452">
          <cell r="A32452" t="str">
            <v>1 ngõ 71 Lê Văn Lương</v>
          </cell>
        </row>
        <row r="32453">
          <cell r="A32453" t="str">
            <v>1 ngõ 71 Lê Văn Lương</v>
          </cell>
        </row>
        <row r="32454">
          <cell r="A32454" t="str">
            <v>1 ngõ 71 Lê Văn Lương</v>
          </cell>
        </row>
        <row r="32455">
          <cell r="A32455" t="str">
            <v>1 ngõ 71 Lê Văn Lương</v>
          </cell>
        </row>
        <row r="32456">
          <cell r="A32456" t="str">
            <v>1 ngõ 71 Lê Văn Lương</v>
          </cell>
        </row>
        <row r="32457">
          <cell r="A32457" t="str">
            <v>1 ngõ 71 Lê Văn Lương</v>
          </cell>
        </row>
        <row r="32458">
          <cell r="A32458" t="str">
            <v>1 ngõ 71 Lê Văn Lương</v>
          </cell>
        </row>
        <row r="32459">
          <cell r="A32459" t="str">
            <v>1 ngõ 71 Lê Văn Lương</v>
          </cell>
        </row>
        <row r="32460">
          <cell r="A32460" t="str">
            <v>1 ngõ 71 Lê Văn Lương</v>
          </cell>
        </row>
        <row r="32461">
          <cell r="A32461" t="str">
            <v>1 ngõ 71 Lê Văn Lương</v>
          </cell>
        </row>
        <row r="32462">
          <cell r="A32462" t="str">
            <v>1 ngõ 71 Lê Văn Lương</v>
          </cell>
        </row>
        <row r="32463">
          <cell r="A32463" t="str">
            <v>1 ngõ 71 Lê Văn Lương</v>
          </cell>
        </row>
        <row r="32464">
          <cell r="A32464" t="str">
            <v>1 ngõ 71 Lê Văn Lương</v>
          </cell>
        </row>
        <row r="32465">
          <cell r="A32465" t="str">
            <v>1 ngõ 71 Lê Văn Lương</v>
          </cell>
        </row>
        <row r="32466">
          <cell r="A32466" t="str">
            <v>1 ngõ 71 Lê Văn Lương</v>
          </cell>
        </row>
        <row r="32467">
          <cell r="A32467" t="str">
            <v>1 ngõ 71 Lê Văn Lương</v>
          </cell>
        </row>
        <row r="32468">
          <cell r="A32468" t="str">
            <v>1 ngõ 71 Lê Văn Lương</v>
          </cell>
        </row>
        <row r="32469">
          <cell r="A32469" t="str">
            <v>1 ngõ 71 Lê Văn Lương</v>
          </cell>
        </row>
        <row r="32470">
          <cell r="A32470" t="str">
            <v>1 ngõ 71 Lê Văn Lương</v>
          </cell>
        </row>
        <row r="32471">
          <cell r="A32471" t="str">
            <v>1 ngõ 71 Lê Văn Lương</v>
          </cell>
        </row>
        <row r="32472">
          <cell r="A32472" t="str">
            <v>1 ngõ 71 Lê Văn Lương</v>
          </cell>
        </row>
        <row r="32473">
          <cell r="A32473" t="str">
            <v>1 ngõ 71 Lê Văn Lương</v>
          </cell>
        </row>
        <row r="32474">
          <cell r="A32474" t="str">
            <v>1 ngõ 71 Lê Văn Lương</v>
          </cell>
        </row>
        <row r="32475">
          <cell r="A32475" t="str">
            <v>1 ngõ 71 Lê Văn Lương</v>
          </cell>
        </row>
        <row r="32476">
          <cell r="A32476" t="str">
            <v>1 ngõ 71 Lê Văn Lương</v>
          </cell>
        </row>
        <row r="32477">
          <cell r="A32477" t="str">
            <v>1 ngõ 71 Lê Văn Lương</v>
          </cell>
        </row>
        <row r="32478">
          <cell r="A32478" t="str">
            <v>1 ngõ 71 Lê Văn Lương</v>
          </cell>
        </row>
        <row r="32479">
          <cell r="A32479" t="str">
            <v>1 ngõ 71 Lê Văn Lương</v>
          </cell>
        </row>
        <row r="32480">
          <cell r="A32480" t="str">
            <v>VM+ 12 Lê Duẩn - Hải Phòng</v>
          </cell>
        </row>
        <row r="32481">
          <cell r="A32481" t="str">
            <v>VM+ 12 Lê Duẩn - Hải Phòng</v>
          </cell>
        </row>
        <row r="32482">
          <cell r="A32482" t="str">
            <v>VM+ 12 Lê Duẩn - Hải Phòng</v>
          </cell>
        </row>
        <row r="32483">
          <cell r="A32483" t="str">
            <v>VM+ 12 Lê Duẩn - Hải Phòng</v>
          </cell>
        </row>
        <row r="32484">
          <cell r="A32484" t="str">
            <v>VM+ 12 Lê Duẩn - Hải Phòng</v>
          </cell>
        </row>
        <row r="32485">
          <cell r="A32485" t="str">
            <v>VM+ 12 Lê Duẩn - Hải Phòng</v>
          </cell>
        </row>
        <row r="32486">
          <cell r="A32486" t="str">
            <v>VM+ 12 Lê Duẩn - Hải Phòng</v>
          </cell>
        </row>
        <row r="32487">
          <cell r="A32487" t="str">
            <v>VM+ 12 Lê Duẩn - Hải Phòng</v>
          </cell>
        </row>
        <row r="32488">
          <cell r="A32488" t="str">
            <v>VM+ 12 Lê Duẩn - Hải Phòng</v>
          </cell>
        </row>
        <row r="32489">
          <cell r="A32489" t="str">
            <v>VM+ 12 Lê Duẩn - Hải Phòng</v>
          </cell>
        </row>
        <row r="32490">
          <cell r="A32490" t="str">
            <v>VM+ 12 Lê Duẩn - Hải Phòng</v>
          </cell>
        </row>
        <row r="32491">
          <cell r="A32491" t="str">
            <v>VM+ 12 Lê Duẩn - Hải Phòng</v>
          </cell>
        </row>
        <row r="32492">
          <cell r="A32492" t="str">
            <v>VM+ 12 Lê Duẩn - Hải Phòng</v>
          </cell>
        </row>
        <row r="32493">
          <cell r="A32493" t="str">
            <v>VM+ 12 Lê Duẩn - Hải Phòng</v>
          </cell>
        </row>
        <row r="32494">
          <cell r="A32494" t="str">
            <v>VM+ 12 Lê Duẩn - Hải Phòng</v>
          </cell>
        </row>
        <row r="32495">
          <cell r="A32495" t="str">
            <v>140 Đốc Ngữ</v>
          </cell>
        </row>
        <row r="32496">
          <cell r="A32496" t="str">
            <v>140 Đốc Ngữ</v>
          </cell>
        </row>
        <row r="32497">
          <cell r="A32497" t="str">
            <v>140 Đốc Ngữ</v>
          </cell>
        </row>
        <row r="32498">
          <cell r="A32498" t="str">
            <v>140 Đốc Ngữ</v>
          </cell>
        </row>
        <row r="32499">
          <cell r="A32499" t="str">
            <v>140 Đốc Ngữ</v>
          </cell>
        </row>
        <row r="32500">
          <cell r="A32500" t="str">
            <v>140 Đốc Ngữ</v>
          </cell>
        </row>
        <row r="32501">
          <cell r="A32501" t="str">
            <v>140 Đốc Ngữ</v>
          </cell>
        </row>
        <row r="32502">
          <cell r="A32502" t="str">
            <v>140 Đốc Ngữ</v>
          </cell>
        </row>
        <row r="32503">
          <cell r="A32503" t="str">
            <v>140 Đốc Ngữ</v>
          </cell>
        </row>
        <row r="32504">
          <cell r="A32504" t="str">
            <v>140 Đốc Ngữ</v>
          </cell>
        </row>
        <row r="32505">
          <cell r="A32505" t="str">
            <v>140 Đốc Ngữ</v>
          </cell>
        </row>
        <row r="32506">
          <cell r="A32506" t="str">
            <v>140 Đốc Ngữ</v>
          </cell>
        </row>
        <row r="32507">
          <cell r="A32507" t="str">
            <v>140 Đốc Ngữ</v>
          </cell>
        </row>
        <row r="32508">
          <cell r="A32508" t="str">
            <v>140 Đốc Ngữ</v>
          </cell>
        </row>
        <row r="32509">
          <cell r="A32509" t="str">
            <v>140 Đốc Ngữ</v>
          </cell>
        </row>
        <row r="32510">
          <cell r="A32510" t="str">
            <v>140 Đốc Ngữ</v>
          </cell>
        </row>
        <row r="32511">
          <cell r="A32511" t="str">
            <v>140 Đốc Ngữ</v>
          </cell>
        </row>
        <row r="32512">
          <cell r="A32512" t="str">
            <v>140 Đốc Ngữ</v>
          </cell>
        </row>
        <row r="32513">
          <cell r="A32513" t="str">
            <v>140 Đốc Ngữ</v>
          </cell>
        </row>
        <row r="32514">
          <cell r="A32514" t="str">
            <v>140 Đốc Ngữ</v>
          </cell>
        </row>
        <row r="32515">
          <cell r="A32515" t="str">
            <v>140 Đốc Ngữ</v>
          </cell>
        </row>
        <row r="32516">
          <cell r="A32516" t="str">
            <v>140 Đốc Ngữ</v>
          </cell>
        </row>
        <row r="32517">
          <cell r="A32517" t="str">
            <v>140 Đốc Ngữ</v>
          </cell>
        </row>
        <row r="32518">
          <cell r="A32518" t="str">
            <v>140 Đốc Ngữ</v>
          </cell>
        </row>
        <row r="32519">
          <cell r="A32519" t="str">
            <v>140 Đốc Ngữ</v>
          </cell>
        </row>
        <row r="32520">
          <cell r="A32520" t="str">
            <v>140 Đốc Ngữ</v>
          </cell>
        </row>
        <row r="32521">
          <cell r="A32521" t="str">
            <v>140 Đốc Ngữ</v>
          </cell>
        </row>
        <row r="32522">
          <cell r="A32522" t="str">
            <v>140 Đốc Ngữ</v>
          </cell>
        </row>
        <row r="32523">
          <cell r="A32523" t="str">
            <v>140 Đốc Ngữ</v>
          </cell>
        </row>
        <row r="32524">
          <cell r="A32524" t="str">
            <v>140 Đốc Ngữ</v>
          </cell>
        </row>
        <row r="32525">
          <cell r="A32525" t="str">
            <v>91 Khương Trung</v>
          </cell>
        </row>
        <row r="32526">
          <cell r="A32526" t="str">
            <v>91 Khương Trung</v>
          </cell>
        </row>
        <row r="32527">
          <cell r="A32527" t="str">
            <v>91 Khương Trung</v>
          </cell>
        </row>
        <row r="32528">
          <cell r="A32528" t="str">
            <v>91 Khương Trung</v>
          </cell>
        </row>
        <row r="32529">
          <cell r="A32529" t="str">
            <v>91 Khương Trung</v>
          </cell>
        </row>
        <row r="32530">
          <cell r="A32530" t="str">
            <v>91 Khương Trung</v>
          </cell>
        </row>
        <row r="32531">
          <cell r="A32531" t="str">
            <v>91 Khương Trung</v>
          </cell>
        </row>
        <row r="32532">
          <cell r="A32532" t="str">
            <v>91 Khương Trung</v>
          </cell>
        </row>
        <row r="32533">
          <cell r="A32533" t="str">
            <v>91 Khương Trung</v>
          </cell>
        </row>
        <row r="32534">
          <cell r="A32534" t="str">
            <v>91 Khương Trung</v>
          </cell>
        </row>
        <row r="32535">
          <cell r="A32535" t="str">
            <v>91 Khương Trung</v>
          </cell>
        </row>
        <row r="32536">
          <cell r="A32536" t="str">
            <v>91 Khương Trung</v>
          </cell>
        </row>
        <row r="32537">
          <cell r="A32537" t="str">
            <v>91 Khương Trung</v>
          </cell>
        </row>
        <row r="32538">
          <cell r="A32538" t="str">
            <v>91 Khương Trung</v>
          </cell>
        </row>
        <row r="32539">
          <cell r="A32539" t="str">
            <v>91 Khương Trung</v>
          </cell>
        </row>
        <row r="32540">
          <cell r="A32540" t="str">
            <v>91 Khương Trung</v>
          </cell>
        </row>
        <row r="32541">
          <cell r="A32541" t="str">
            <v>91 Khương Trung</v>
          </cell>
        </row>
        <row r="32542">
          <cell r="A32542" t="str">
            <v>91 Khương Trung</v>
          </cell>
        </row>
        <row r="32543">
          <cell r="A32543" t="str">
            <v>91 Khương Trung</v>
          </cell>
        </row>
        <row r="32544">
          <cell r="A32544" t="str">
            <v>91 Khương Trung</v>
          </cell>
        </row>
        <row r="32545">
          <cell r="A32545" t="str">
            <v>91 Khương Trung</v>
          </cell>
        </row>
        <row r="32546">
          <cell r="A32546" t="str">
            <v>91 Khương Trung</v>
          </cell>
        </row>
        <row r="32547">
          <cell r="A32547" t="str">
            <v>91 Khương Trung</v>
          </cell>
        </row>
        <row r="32548">
          <cell r="A32548" t="str">
            <v>91 Khương Trung</v>
          </cell>
        </row>
        <row r="32549">
          <cell r="A32549" t="str">
            <v>91 Khương Trung</v>
          </cell>
        </row>
        <row r="32550">
          <cell r="A32550" t="str">
            <v>133 Thụy Khuê</v>
          </cell>
        </row>
        <row r="32551">
          <cell r="A32551" t="str">
            <v>133 Thụy Khuê</v>
          </cell>
        </row>
        <row r="32552">
          <cell r="A32552" t="str">
            <v>133 Thụy Khuê</v>
          </cell>
        </row>
        <row r="32553">
          <cell r="A32553" t="str">
            <v>133 Thụy Khuê</v>
          </cell>
        </row>
        <row r="32554">
          <cell r="A32554" t="str">
            <v>133 Thụy Khuê</v>
          </cell>
        </row>
        <row r="32555">
          <cell r="A32555" t="str">
            <v>133 Thụy Khuê</v>
          </cell>
        </row>
        <row r="32556">
          <cell r="A32556" t="str">
            <v>133 Thụy Khuê</v>
          </cell>
        </row>
        <row r="32557">
          <cell r="A32557" t="str">
            <v>133 Thụy Khuê</v>
          </cell>
        </row>
        <row r="32558">
          <cell r="A32558" t="str">
            <v>133 Thụy Khuê</v>
          </cell>
        </row>
        <row r="32559">
          <cell r="A32559" t="str">
            <v>133 Thụy Khuê</v>
          </cell>
        </row>
        <row r="32560">
          <cell r="A32560" t="str">
            <v>133 Thụy Khuê</v>
          </cell>
        </row>
        <row r="32561">
          <cell r="A32561" t="str">
            <v>133 Thụy Khuê</v>
          </cell>
        </row>
        <row r="32562">
          <cell r="A32562" t="str">
            <v>133 Thụy Khuê</v>
          </cell>
        </row>
        <row r="32563">
          <cell r="A32563" t="str">
            <v>133 Thụy Khuê</v>
          </cell>
        </row>
        <row r="32564">
          <cell r="A32564" t="str">
            <v>133 Thụy Khuê</v>
          </cell>
        </row>
        <row r="32565">
          <cell r="A32565" t="str">
            <v>VM+ 46 Tăng Thiết Giáp</v>
          </cell>
        </row>
        <row r="32566">
          <cell r="A32566" t="str">
            <v>VM+ 46 Tăng Thiết Giáp</v>
          </cell>
        </row>
        <row r="32567">
          <cell r="A32567" t="str">
            <v>VM+ 46 Tăng Thiết Giáp</v>
          </cell>
        </row>
        <row r="32568">
          <cell r="A32568" t="str">
            <v>VM+ 46 Tăng Thiết Giáp</v>
          </cell>
        </row>
        <row r="32569">
          <cell r="A32569" t="str">
            <v>VM+ 46 Tăng Thiết Giáp</v>
          </cell>
        </row>
        <row r="32570">
          <cell r="A32570" t="str">
            <v>VM+ 46 Tăng Thiết Giáp</v>
          </cell>
        </row>
        <row r="32571">
          <cell r="A32571" t="str">
            <v>VM+ 46 Tăng Thiết Giáp</v>
          </cell>
        </row>
        <row r="32572">
          <cell r="A32572" t="str">
            <v>VM+ 46 Tăng Thiết Giáp</v>
          </cell>
        </row>
        <row r="32573">
          <cell r="A32573" t="str">
            <v>VM+ 46 Tăng Thiết Giáp</v>
          </cell>
        </row>
        <row r="32574">
          <cell r="A32574" t="str">
            <v>VM+ 46 Tăng Thiết Giáp</v>
          </cell>
        </row>
        <row r="32575">
          <cell r="A32575" t="str">
            <v>VM+ 46 Tăng Thiết Giáp</v>
          </cell>
        </row>
        <row r="32576">
          <cell r="A32576" t="str">
            <v>VM+ 46 Tăng Thiết Giáp</v>
          </cell>
        </row>
        <row r="32577">
          <cell r="A32577" t="str">
            <v>VM+ 46 Tăng Thiết Giáp</v>
          </cell>
        </row>
        <row r="32578">
          <cell r="A32578" t="str">
            <v>VM+ 46 Tăng Thiết Giáp</v>
          </cell>
        </row>
        <row r="32579">
          <cell r="A32579" t="str">
            <v>VM+ 46 Tăng Thiết Giáp</v>
          </cell>
        </row>
        <row r="32580">
          <cell r="A32580" t="str">
            <v>VM+ 46 Tăng Thiết Giáp</v>
          </cell>
        </row>
        <row r="32581">
          <cell r="A32581" t="str">
            <v>VM+ 46 Tăng Thiết Giáp</v>
          </cell>
        </row>
        <row r="32582">
          <cell r="A32582" t="str">
            <v>VM+ 46 Tăng Thiết Giáp</v>
          </cell>
        </row>
        <row r="32583">
          <cell r="A32583" t="str">
            <v>VM+ 46 Tăng Thiết Giáp</v>
          </cell>
        </row>
        <row r="32584">
          <cell r="A32584" t="str">
            <v>VM+ 46 Tăng Thiết Giáp</v>
          </cell>
        </row>
        <row r="32585">
          <cell r="A32585" t="str">
            <v>VM+ 46 Tăng Thiết Giáp</v>
          </cell>
        </row>
        <row r="32586">
          <cell r="A32586" t="str">
            <v>35B Xuân La</v>
          </cell>
        </row>
        <row r="32587">
          <cell r="A32587" t="str">
            <v>35B Xuân La</v>
          </cell>
        </row>
        <row r="32588">
          <cell r="A32588" t="str">
            <v>35B Xuân La</v>
          </cell>
        </row>
        <row r="32589">
          <cell r="A32589" t="str">
            <v>35B Xuân La</v>
          </cell>
        </row>
        <row r="32590">
          <cell r="A32590" t="str">
            <v>35B Xuân La</v>
          </cell>
        </row>
        <row r="32591">
          <cell r="A32591" t="str">
            <v>35B Xuân La</v>
          </cell>
        </row>
        <row r="32592">
          <cell r="A32592" t="str">
            <v>35B Xuân La</v>
          </cell>
        </row>
        <row r="32593">
          <cell r="A32593" t="str">
            <v>35B Xuân La</v>
          </cell>
        </row>
        <row r="32594">
          <cell r="A32594" t="str">
            <v>35B Xuân La</v>
          </cell>
        </row>
        <row r="32595">
          <cell r="A32595" t="str">
            <v>35B Xuân La</v>
          </cell>
        </row>
        <row r="32596">
          <cell r="A32596" t="str">
            <v>35B Xuân La</v>
          </cell>
        </row>
        <row r="32597">
          <cell r="A32597" t="str">
            <v>35B Xuân La</v>
          </cell>
        </row>
        <row r="32598">
          <cell r="A32598" t="str">
            <v>35B Xuân La</v>
          </cell>
        </row>
        <row r="32599">
          <cell r="A32599" t="str">
            <v>35B Xuân La</v>
          </cell>
        </row>
        <row r="32600">
          <cell r="A32600" t="str">
            <v>35B Xuân La</v>
          </cell>
        </row>
        <row r="32601">
          <cell r="A32601" t="str">
            <v>35B Xuân La</v>
          </cell>
        </row>
        <row r="32602">
          <cell r="A32602" t="str">
            <v>35B Xuân La</v>
          </cell>
        </row>
        <row r="32603">
          <cell r="A32603" t="str">
            <v>35B Xuân La</v>
          </cell>
        </row>
        <row r="32604">
          <cell r="A32604" t="str">
            <v>35B Xuân La</v>
          </cell>
        </row>
        <row r="32605">
          <cell r="A32605" t="str">
            <v>35B Xuân La</v>
          </cell>
        </row>
        <row r="32606">
          <cell r="A32606" t="str">
            <v>35B Xuân La</v>
          </cell>
        </row>
        <row r="32607">
          <cell r="A32607" t="str">
            <v>35B Xuân La</v>
          </cell>
        </row>
        <row r="32608">
          <cell r="A32608" t="str">
            <v>35B Xuân La</v>
          </cell>
        </row>
        <row r="32609">
          <cell r="A32609" t="str">
            <v>35B Xuân La</v>
          </cell>
        </row>
        <row r="32610">
          <cell r="A32610" t="str">
            <v>35B Xuân La</v>
          </cell>
        </row>
        <row r="32611">
          <cell r="A32611" t="str">
            <v>35B Xuân La</v>
          </cell>
        </row>
        <row r="32612">
          <cell r="A32612" t="str">
            <v>35B Xuân La</v>
          </cell>
        </row>
        <row r="32613">
          <cell r="A32613" t="str">
            <v>35B Xuân La</v>
          </cell>
        </row>
        <row r="32614">
          <cell r="A32614" t="str">
            <v>35B Xuân La</v>
          </cell>
        </row>
        <row r="32615">
          <cell r="A32615" t="str">
            <v>35B Xuân La</v>
          </cell>
        </row>
        <row r="32616">
          <cell r="A32616" t="str">
            <v>35B Xuân La</v>
          </cell>
        </row>
        <row r="32617">
          <cell r="A32617" t="str">
            <v>35B Xuân La</v>
          </cell>
        </row>
        <row r="32618">
          <cell r="A32618" t="str">
            <v>35B Xuân La</v>
          </cell>
        </row>
        <row r="32619">
          <cell r="A32619" t="str">
            <v>35B Xuân La</v>
          </cell>
        </row>
        <row r="32620">
          <cell r="A32620" t="str">
            <v>35B Xuân La</v>
          </cell>
        </row>
        <row r="32621">
          <cell r="A32621" t="str">
            <v>35B Xuân La</v>
          </cell>
        </row>
        <row r="32622">
          <cell r="A32622" t="str">
            <v>54 Lý Thường Kiệt – Hà Đông</v>
          </cell>
        </row>
        <row r="32623">
          <cell r="A32623" t="str">
            <v>54 Lý Thường Kiệt – Hà Đông</v>
          </cell>
        </row>
        <row r="32624">
          <cell r="A32624" t="str">
            <v>54 Lý Thường Kiệt – Hà Đông</v>
          </cell>
        </row>
        <row r="32625">
          <cell r="A32625" t="str">
            <v>54 Lý Thường Kiệt – Hà Đông</v>
          </cell>
        </row>
        <row r="32626">
          <cell r="A32626" t="str">
            <v>54 Lý Thường Kiệt – Hà Đông</v>
          </cell>
        </row>
        <row r="32627">
          <cell r="A32627" t="str">
            <v>54 Lý Thường Kiệt – Hà Đông</v>
          </cell>
        </row>
        <row r="32628">
          <cell r="A32628" t="str">
            <v>54 Lý Thường Kiệt – Hà Đông</v>
          </cell>
        </row>
        <row r="32629">
          <cell r="A32629" t="str">
            <v>54 Lý Thường Kiệt – Hà Đông</v>
          </cell>
        </row>
        <row r="32630">
          <cell r="A32630" t="str">
            <v>54 Lý Thường Kiệt – Hà Đông</v>
          </cell>
        </row>
        <row r="32631">
          <cell r="A32631" t="str">
            <v>54 Lý Thường Kiệt – Hà Đông</v>
          </cell>
        </row>
        <row r="32632">
          <cell r="A32632" t="str">
            <v>54 Lý Thường Kiệt – Hà Đông</v>
          </cell>
        </row>
        <row r="32633">
          <cell r="A32633" t="str">
            <v>54 Lý Thường Kiệt – Hà Đông</v>
          </cell>
        </row>
        <row r="32634">
          <cell r="A32634" t="str">
            <v>54 Lý Thường Kiệt – Hà Đông</v>
          </cell>
        </row>
        <row r="32635">
          <cell r="A32635" t="str">
            <v>VM+ 99 Cầu Dậu</v>
          </cell>
        </row>
        <row r="32636">
          <cell r="A32636" t="str">
            <v>VM+ 99 Cầu Dậu</v>
          </cell>
        </row>
        <row r="32637">
          <cell r="A32637" t="str">
            <v>VM+ 99 Cầu Dậu</v>
          </cell>
        </row>
        <row r="32638">
          <cell r="A32638" t="str">
            <v>VM+ 99 Cầu Dậu</v>
          </cell>
        </row>
        <row r="32639">
          <cell r="A32639" t="str">
            <v>VM+ 99 Cầu Dậu</v>
          </cell>
        </row>
        <row r="32640">
          <cell r="A32640" t="str">
            <v>VM+ 99 Cầu Dậu</v>
          </cell>
        </row>
        <row r="32641">
          <cell r="A32641" t="str">
            <v>VM+ 99 Cầu Dậu</v>
          </cell>
        </row>
        <row r="32642">
          <cell r="A32642" t="str">
            <v>VM+ 99 Cầu Dậu</v>
          </cell>
        </row>
        <row r="32643">
          <cell r="A32643" t="str">
            <v>VM+ 99 Cầu Dậu</v>
          </cell>
        </row>
        <row r="32644">
          <cell r="A32644" t="str">
            <v>VM+ 99 Cầu Dậu</v>
          </cell>
        </row>
        <row r="32645">
          <cell r="A32645" t="str">
            <v>VM+ 99 Cầu Dậu</v>
          </cell>
        </row>
        <row r="32646">
          <cell r="A32646" t="str">
            <v>VM+ 99 Cầu Dậu</v>
          </cell>
        </row>
        <row r="32647">
          <cell r="A32647" t="str">
            <v>VM+ 99 Cầu Dậu</v>
          </cell>
        </row>
        <row r="32648">
          <cell r="A32648" t="str">
            <v>VM+ 99 Cầu Dậu</v>
          </cell>
        </row>
        <row r="32649">
          <cell r="A32649" t="str">
            <v>VM+ 99 Cầu Dậu</v>
          </cell>
        </row>
        <row r="32650">
          <cell r="A32650" t="str">
            <v>VM+ 99 Cầu Dậu</v>
          </cell>
        </row>
        <row r="32651">
          <cell r="A32651" t="str">
            <v>VM+ 99 Cầu Dậu</v>
          </cell>
        </row>
        <row r="32652">
          <cell r="A32652" t="str">
            <v>VM+ 99 Cầu Dậu</v>
          </cell>
        </row>
        <row r="32653">
          <cell r="A32653" t="str">
            <v>VM+ 99 Cầu Dậu</v>
          </cell>
        </row>
        <row r="32654">
          <cell r="A32654" t="str">
            <v>VM+ 99 Cầu Dậu</v>
          </cell>
        </row>
        <row r="32655">
          <cell r="A32655" t="str">
            <v>VM+ 99 Cầu Dậu</v>
          </cell>
        </row>
        <row r="32656">
          <cell r="A32656" t="str">
            <v>VM+ 99 Cầu Dậu</v>
          </cell>
        </row>
        <row r="32657">
          <cell r="A32657" t="str">
            <v>VM+ 99 Cầu Dậu</v>
          </cell>
        </row>
        <row r="32658">
          <cell r="A32658" t="str">
            <v>VM+ 99 Cầu Dậu</v>
          </cell>
        </row>
        <row r="32659">
          <cell r="A32659" t="str">
            <v>VM+ 99 Cầu Dậu</v>
          </cell>
        </row>
        <row r="32660">
          <cell r="A32660" t="str">
            <v>VM+ 99 Cầu Dậu</v>
          </cell>
        </row>
        <row r="32661">
          <cell r="A32661" t="str">
            <v>VM+ 99 Cầu Dậu</v>
          </cell>
        </row>
        <row r="32662">
          <cell r="A32662" t="str">
            <v>VM+ 99 Cầu Dậu</v>
          </cell>
        </row>
        <row r="32663">
          <cell r="A32663" t="str">
            <v>VM+ 99 Cầu Dậu</v>
          </cell>
        </row>
        <row r="32664">
          <cell r="A32664" t="str">
            <v>VM+ 99 Cầu Dậu</v>
          </cell>
        </row>
        <row r="32665">
          <cell r="A32665" t="str">
            <v>VM+ 99 Cầu Dậu</v>
          </cell>
        </row>
        <row r="32666">
          <cell r="A32666" t="str">
            <v>194 Minh Khai</v>
          </cell>
        </row>
        <row r="32667">
          <cell r="A32667" t="str">
            <v>194 Minh Khai</v>
          </cell>
        </row>
        <row r="32668">
          <cell r="A32668" t="str">
            <v>194 Minh Khai</v>
          </cell>
        </row>
        <row r="32669">
          <cell r="A32669" t="str">
            <v>194 Minh Khai</v>
          </cell>
        </row>
        <row r="32670">
          <cell r="A32670" t="str">
            <v>194 Minh Khai</v>
          </cell>
        </row>
        <row r="32671">
          <cell r="A32671" t="str">
            <v>194 Minh Khai</v>
          </cell>
        </row>
        <row r="32672">
          <cell r="A32672" t="str">
            <v>194 Minh Khai</v>
          </cell>
        </row>
        <row r="32673">
          <cell r="A32673" t="str">
            <v>194 Minh Khai</v>
          </cell>
        </row>
        <row r="32674">
          <cell r="A32674" t="str">
            <v>194 Minh Khai</v>
          </cell>
        </row>
        <row r="32675">
          <cell r="A32675" t="str">
            <v>194 Minh Khai</v>
          </cell>
        </row>
        <row r="32676">
          <cell r="A32676" t="str">
            <v>194 Minh Khai</v>
          </cell>
        </row>
        <row r="32677">
          <cell r="A32677" t="str">
            <v>194 Minh Khai</v>
          </cell>
        </row>
        <row r="32678">
          <cell r="A32678" t="str">
            <v>194 Minh Khai</v>
          </cell>
        </row>
        <row r="32679">
          <cell r="A32679" t="str">
            <v>194 Minh Khai</v>
          </cell>
        </row>
        <row r="32680">
          <cell r="A32680" t="str">
            <v>194 Minh Khai</v>
          </cell>
        </row>
        <row r="32681">
          <cell r="A32681" t="str">
            <v>194 Minh Khai</v>
          </cell>
        </row>
        <row r="32682">
          <cell r="A32682" t="str">
            <v>194 Minh Khai</v>
          </cell>
        </row>
        <row r="32683">
          <cell r="A32683" t="str">
            <v>194 Minh Khai</v>
          </cell>
        </row>
        <row r="32684">
          <cell r="A32684" t="str">
            <v>194 Minh Khai</v>
          </cell>
        </row>
        <row r="32685">
          <cell r="A32685" t="str">
            <v>194 Minh Khai</v>
          </cell>
        </row>
        <row r="32686">
          <cell r="A32686" t="str">
            <v>194 Minh Khai</v>
          </cell>
        </row>
        <row r="32687">
          <cell r="A32687" t="str">
            <v>194 Minh Khai</v>
          </cell>
        </row>
        <row r="32688">
          <cell r="A32688" t="str">
            <v>194 Minh Khai</v>
          </cell>
        </row>
        <row r="32689">
          <cell r="A32689" t="str">
            <v>194 Minh Khai</v>
          </cell>
        </row>
        <row r="32690">
          <cell r="A32690" t="str">
            <v>194 Minh Khai</v>
          </cell>
        </row>
        <row r="32691">
          <cell r="A32691" t="str">
            <v>194 Minh Khai</v>
          </cell>
        </row>
        <row r="32692">
          <cell r="A32692" t="str">
            <v>79 ngõ 1194 Đường Láng</v>
          </cell>
        </row>
        <row r="32693">
          <cell r="A32693" t="str">
            <v>79 ngõ 1194 Đường Láng</v>
          </cell>
        </row>
        <row r="32694">
          <cell r="A32694" t="str">
            <v>79 ngõ 1194 Đường Láng</v>
          </cell>
        </row>
        <row r="32695">
          <cell r="A32695" t="str">
            <v>79 ngõ 1194 Đường Láng</v>
          </cell>
        </row>
        <row r="32696">
          <cell r="A32696" t="str">
            <v>79 ngõ 1194 Đường Láng</v>
          </cell>
        </row>
        <row r="32697">
          <cell r="A32697" t="str">
            <v>79 ngõ 1194 Đường Láng</v>
          </cell>
        </row>
        <row r="32698">
          <cell r="A32698" t="str">
            <v>79 ngõ 1194 Đường Láng</v>
          </cell>
        </row>
        <row r="32699">
          <cell r="A32699" t="str">
            <v>79 ngõ 1194 Đường Láng</v>
          </cell>
        </row>
        <row r="32700">
          <cell r="A32700" t="str">
            <v>79 ngõ 1194 Đường Láng</v>
          </cell>
        </row>
        <row r="32701">
          <cell r="A32701" t="str">
            <v>79 ngõ 1194 Đường Láng</v>
          </cell>
        </row>
        <row r="32702">
          <cell r="A32702" t="str">
            <v>79 ngõ 1194 Đường Láng</v>
          </cell>
        </row>
        <row r="32703">
          <cell r="A32703" t="str">
            <v>79 ngõ 1194 Đường Láng</v>
          </cell>
        </row>
        <row r="32704">
          <cell r="A32704" t="str">
            <v>79 ngõ 1194 Đường Láng</v>
          </cell>
        </row>
        <row r="32705">
          <cell r="A32705" t="str">
            <v>79 ngõ 1194 Đường Láng</v>
          </cell>
        </row>
        <row r="32706">
          <cell r="A32706" t="str">
            <v>79 ngõ 1194 Đường Láng</v>
          </cell>
        </row>
        <row r="32707">
          <cell r="A32707" t="str">
            <v>79 ngõ 1194 Đường Láng</v>
          </cell>
        </row>
        <row r="32708">
          <cell r="A32708" t="str">
            <v>79 ngõ 1194 Đường Láng</v>
          </cell>
        </row>
        <row r="32709">
          <cell r="A32709" t="str">
            <v>79 ngõ 1194 Đường Láng</v>
          </cell>
        </row>
        <row r="32710">
          <cell r="A32710" t="str">
            <v>79 ngõ 1194 Đường Láng</v>
          </cell>
        </row>
        <row r="32711">
          <cell r="A32711" t="str">
            <v>79 ngõ 1194 Đường Láng</v>
          </cell>
        </row>
        <row r="32712">
          <cell r="A32712" t="str">
            <v>07-628 Hoàng Hoa Thám</v>
          </cell>
        </row>
        <row r="32713">
          <cell r="A32713" t="str">
            <v>07-628 Hoàng Hoa Thám</v>
          </cell>
        </row>
        <row r="32714">
          <cell r="A32714" t="str">
            <v>07-628 Hoàng Hoa Thám</v>
          </cell>
        </row>
        <row r="32715">
          <cell r="A32715" t="str">
            <v>07-628 Hoàng Hoa Thám</v>
          </cell>
        </row>
        <row r="32716">
          <cell r="A32716" t="str">
            <v>07-628 Hoàng Hoa Thám</v>
          </cell>
        </row>
        <row r="32717">
          <cell r="A32717" t="str">
            <v>07-628 Hoàng Hoa Thám</v>
          </cell>
        </row>
        <row r="32718">
          <cell r="A32718" t="str">
            <v>07-628 Hoàng Hoa Thám</v>
          </cell>
        </row>
        <row r="32719">
          <cell r="A32719" t="str">
            <v>07-628 Hoàng Hoa Thám</v>
          </cell>
        </row>
        <row r="32720">
          <cell r="A32720" t="str">
            <v>07-628 Hoàng Hoa Thám</v>
          </cell>
        </row>
        <row r="32721">
          <cell r="A32721" t="str">
            <v>07-628 Hoàng Hoa Thám</v>
          </cell>
        </row>
        <row r="32722">
          <cell r="A32722" t="str">
            <v>07-628 Hoàng Hoa Thám</v>
          </cell>
        </row>
        <row r="32723">
          <cell r="A32723" t="str">
            <v>07-628 Hoàng Hoa Thám</v>
          </cell>
        </row>
        <row r="32724">
          <cell r="A32724" t="str">
            <v>07-628 Hoàng Hoa Thám</v>
          </cell>
        </row>
        <row r="32725">
          <cell r="A32725" t="str">
            <v>07-628 Hoàng Hoa Thám</v>
          </cell>
        </row>
        <row r="32726">
          <cell r="A32726" t="str">
            <v>07-628 Hoàng Hoa Thám</v>
          </cell>
        </row>
        <row r="32727">
          <cell r="A32727" t="str">
            <v>07-628 Hoàng Hoa Thám</v>
          </cell>
        </row>
        <row r="32728">
          <cell r="A32728" t="str">
            <v>07-628 Hoàng Hoa Thám</v>
          </cell>
        </row>
        <row r="32729">
          <cell r="A32729" t="str">
            <v>07-628 Hoàng Hoa Thám</v>
          </cell>
        </row>
        <row r="32730">
          <cell r="A32730" t="str">
            <v>07-628 Hoàng Hoa Thám</v>
          </cell>
        </row>
        <row r="32731">
          <cell r="A32731" t="str">
            <v>07-628 Hoàng Hoa Thám</v>
          </cell>
        </row>
        <row r="32732">
          <cell r="A32732" t="str">
            <v>07-628 Hoàng Hoa Thám</v>
          </cell>
        </row>
        <row r="32733">
          <cell r="A32733" t="str">
            <v>5/32 An Dương</v>
          </cell>
        </row>
        <row r="32734">
          <cell r="A32734" t="str">
            <v>5/32 An Dương</v>
          </cell>
        </row>
        <row r="32735">
          <cell r="A32735" t="str">
            <v>5/32 An Dương</v>
          </cell>
        </row>
        <row r="32736">
          <cell r="A32736" t="str">
            <v>5/32 An Dương</v>
          </cell>
        </row>
        <row r="32737">
          <cell r="A32737" t="str">
            <v>5/32 An Dương</v>
          </cell>
        </row>
        <row r="32738">
          <cell r="A32738" t="str">
            <v>5/32 An Dương</v>
          </cell>
        </row>
        <row r="32739">
          <cell r="A32739" t="str">
            <v>5/32 An Dương</v>
          </cell>
        </row>
        <row r="32740">
          <cell r="A32740" t="str">
            <v>5/32 An Dương</v>
          </cell>
        </row>
        <row r="32741">
          <cell r="A32741" t="str">
            <v>5/32 An Dương</v>
          </cell>
        </row>
        <row r="32742">
          <cell r="A32742" t="str">
            <v>5/32 An Dương</v>
          </cell>
        </row>
        <row r="32743">
          <cell r="A32743" t="str">
            <v>5/32 An Dương</v>
          </cell>
        </row>
        <row r="32744">
          <cell r="A32744" t="str">
            <v>5/32 An Dương</v>
          </cell>
        </row>
        <row r="32745">
          <cell r="A32745" t="str">
            <v>5/32 An Dương</v>
          </cell>
        </row>
        <row r="32746">
          <cell r="A32746" t="str">
            <v>5/32 An Dương</v>
          </cell>
        </row>
        <row r="32747">
          <cell r="A32747" t="str">
            <v>5/32 An Dương</v>
          </cell>
        </row>
        <row r="32748">
          <cell r="A32748" t="str">
            <v>5/32 An Dương</v>
          </cell>
        </row>
        <row r="32749">
          <cell r="A32749" t="str">
            <v>5/32 An Dương</v>
          </cell>
        </row>
        <row r="32750">
          <cell r="A32750" t="str">
            <v>5/32 An Dương</v>
          </cell>
        </row>
        <row r="32751">
          <cell r="A32751" t="str">
            <v>5/32 An Dương</v>
          </cell>
        </row>
        <row r="32752">
          <cell r="A32752" t="str">
            <v>5/32 An Dương</v>
          </cell>
        </row>
        <row r="32753">
          <cell r="A32753" t="str">
            <v>5/32 An Dương</v>
          </cell>
        </row>
        <row r="32754">
          <cell r="A32754" t="str">
            <v>5/32 An Dương</v>
          </cell>
        </row>
        <row r="32755">
          <cell r="A32755" t="str">
            <v>5/32 An Dương</v>
          </cell>
        </row>
        <row r="32756">
          <cell r="A32756" t="str">
            <v>5/32 An Dương</v>
          </cell>
        </row>
        <row r="32757">
          <cell r="A32757" t="str">
            <v>5/32 An Dương</v>
          </cell>
        </row>
        <row r="32758">
          <cell r="A32758" t="str">
            <v>29 Tô Hiệu - Hà Đông</v>
          </cell>
        </row>
        <row r="32759">
          <cell r="A32759" t="str">
            <v>29 Tô Hiệu - Hà Đông</v>
          </cell>
        </row>
        <row r="32760">
          <cell r="A32760" t="str">
            <v>29 Tô Hiệu - Hà Đông</v>
          </cell>
        </row>
        <row r="32761">
          <cell r="A32761" t="str">
            <v>29 Tô Hiệu - Hà Đông</v>
          </cell>
        </row>
        <row r="32762">
          <cell r="A32762" t="str">
            <v>29 Tô Hiệu - Hà Đông</v>
          </cell>
        </row>
        <row r="32763">
          <cell r="A32763" t="str">
            <v>29 Tô Hiệu - Hà Đông</v>
          </cell>
        </row>
        <row r="32764">
          <cell r="A32764" t="str">
            <v>29 Tô Hiệu - Hà Đông</v>
          </cell>
        </row>
        <row r="32765">
          <cell r="A32765" t="str">
            <v>29 Tô Hiệu - Hà Đông</v>
          </cell>
        </row>
        <row r="32766">
          <cell r="A32766" t="str">
            <v>29 Tô Hiệu - Hà Đông</v>
          </cell>
        </row>
        <row r="32767">
          <cell r="A32767" t="str">
            <v>29 Tô Hiệu - Hà Đông</v>
          </cell>
        </row>
        <row r="32768">
          <cell r="A32768" t="str">
            <v>29 Tô Hiệu - Hà Đông</v>
          </cell>
        </row>
        <row r="32769">
          <cell r="A32769" t="str">
            <v>29 Tô Hiệu - Hà Đông</v>
          </cell>
        </row>
        <row r="32770">
          <cell r="A32770" t="str">
            <v>29 Tô Hiệu - Hà Đông</v>
          </cell>
        </row>
        <row r="32771">
          <cell r="A32771" t="str">
            <v>29 Tô Hiệu - Hà Đông</v>
          </cell>
        </row>
        <row r="32772">
          <cell r="A32772" t="str">
            <v>29 Tô Hiệu - Hà Đông</v>
          </cell>
        </row>
        <row r="32773">
          <cell r="A32773" t="str">
            <v>29 Tô Hiệu - Hà Đông</v>
          </cell>
        </row>
        <row r="32774">
          <cell r="A32774" t="str">
            <v>29 Tô Hiệu - Hà Đông</v>
          </cell>
        </row>
        <row r="32775">
          <cell r="A32775" t="str">
            <v>29 Tô Hiệu - Hà Đông</v>
          </cell>
        </row>
        <row r="32776">
          <cell r="A32776" t="str">
            <v>29 Tô Hiệu - Hà Đông</v>
          </cell>
        </row>
        <row r="32777">
          <cell r="A32777" t="str">
            <v>29 Tô Hiệu - Hà Đông</v>
          </cell>
        </row>
        <row r="32778">
          <cell r="A32778" t="str">
            <v>29 Tô Hiệu - Hà Đông</v>
          </cell>
        </row>
        <row r="32779">
          <cell r="A32779" t="str">
            <v>29 Tô Hiệu - Hà Đông</v>
          </cell>
        </row>
        <row r="32780">
          <cell r="A32780" t="str">
            <v>VM+ 116-118 Cầu Diễn</v>
          </cell>
        </row>
        <row r="32781">
          <cell r="A32781" t="str">
            <v>VM+ 116-118 Cầu Diễn</v>
          </cell>
        </row>
        <row r="32782">
          <cell r="A32782" t="str">
            <v>VM+ 116-118 Cầu Diễn</v>
          </cell>
        </row>
        <row r="32783">
          <cell r="A32783" t="str">
            <v>VM+ 116-118 Cầu Diễn</v>
          </cell>
        </row>
        <row r="32784">
          <cell r="A32784" t="str">
            <v>VM+ 116-118 Cầu Diễn</v>
          </cell>
        </row>
        <row r="32785">
          <cell r="A32785" t="str">
            <v>VM+ 116-118 Cầu Diễn</v>
          </cell>
        </row>
        <row r="32786">
          <cell r="A32786" t="str">
            <v>VM+ 116-118 Cầu Diễn</v>
          </cell>
        </row>
        <row r="32787">
          <cell r="A32787" t="str">
            <v>VM+ 116-118 Cầu Diễn</v>
          </cell>
        </row>
        <row r="32788">
          <cell r="A32788" t="str">
            <v>VM+ 116-118 Cầu Diễn</v>
          </cell>
        </row>
        <row r="32789">
          <cell r="A32789" t="str">
            <v>VM+ 116-118 Cầu Diễn</v>
          </cell>
        </row>
        <row r="32790">
          <cell r="A32790" t="str">
            <v xml:space="preserve">20 Nghĩa Dũng </v>
          </cell>
        </row>
        <row r="32791">
          <cell r="A32791" t="str">
            <v xml:space="preserve">20 Nghĩa Dũng </v>
          </cell>
        </row>
        <row r="32792">
          <cell r="A32792" t="str">
            <v xml:space="preserve">20 Nghĩa Dũng </v>
          </cell>
        </row>
        <row r="32793">
          <cell r="A32793" t="str">
            <v xml:space="preserve">20 Nghĩa Dũng </v>
          </cell>
        </row>
        <row r="32794">
          <cell r="A32794" t="str">
            <v xml:space="preserve">20 Nghĩa Dũng </v>
          </cell>
        </row>
        <row r="32795">
          <cell r="A32795" t="str">
            <v xml:space="preserve">20 Nghĩa Dũng </v>
          </cell>
        </row>
        <row r="32796">
          <cell r="A32796" t="str">
            <v xml:space="preserve">20 Nghĩa Dũng </v>
          </cell>
        </row>
        <row r="32797">
          <cell r="A32797" t="str">
            <v xml:space="preserve">20 Nghĩa Dũng </v>
          </cell>
        </row>
        <row r="32798">
          <cell r="A32798" t="str">
            <v xml:space="preserve">20 Nghĩa Dũng </v>
          </cell>
        </row>
        <row r="32799">
          <cell r="A32799" t="str">
            <v xml:space="preserve">20 Nghĩa Dũng </v>
          </cell>
        </row>
        <row r="32800">
          <cell r="A32800" t="str">
            <v xml:space="preserve">20 Nghĩa Dũng </v>
          </cell>
        </row>
        <row r="32801">
          <cell r="A32801" t="str">
            <v xml:space="preserve">20 Nghĩa Dũng </v>
          </cell>
        </row>
        <row r="32802">
          <cell r="A32802" t="str">
            <v xml:space="preserve">20 Nghĩa Dũng </v>
          </cell>
        </row>
        <row r="32803">
          <cell r="A32803" t="str">
            <v xml:space="preserve">20 Nghĩa Dũng </v>
          </cell>
        </row>
        <row r="32804">
          <cell r="A32804" t="str">
            <v xml:space="preserve">20 Nghĩa Dũng </v>
          </cell>
        </row>
        <row r="32805">
          <cell r="A32805" t="str">
            <v xml:space="preserve">20 Nghĩa Dũng </v>
          </cell>
        </row>
        <row r="32806">
          <cell r="A32806" t="str">
            <v xml:space="preserve">20 Nghĩa Dũng </v>
          </cell>
        </row>
        <row r="32807">
          <cell r="A32807" t="str">
            <v xml:space="preserve">20 Nghĩa Dũng </v>
          </cell>
        </row>
        <row r="32808">
          <cell r="A32808" t="str">
            <v>VM+ 10 Ngõ 10 Tôn Thất Tùng</v>
          </cell>
        </row>
        <row r="32809">
          <cell r="A32809" t="str">
            <v>VM+ 10 Ngõ 10 Tôn Thất Tùng</v>
          </cell>
        </row>
        <row r="32810">
          <cell r="A32810" t="str">
            <v>VM+ 10 Ngõ 10 Tôn Thất Tùng</v>
          </cell>
        </row>
        <row r="32811">
          <cell r="A32811" t="str">
            <v>VM+ 10 Ngõ 10 Tôn Thất Tùng</v>
          </cell>
        </row>
        <row r="32812">
          <cell r="A32812" t="str">
            <v>VM+ 10 Ngõ 10 Tôn Thất Tùng</v>
          </cell>
        </row>
        <row r="32813">
          <cell r="A32813" t="str">
            <v>VM+ 10 Ngõ 10 Tôn Thất Tùng</v>
          </cell>
        </row>
        <row r="32814">
          <cell r="A32814" t="str">
            <v>VM+ 10 Ngõ 10 Tôn Thất Tùng</v>
          </cell>
        </row>
        <row r="32815">
          <cell r="A32815" t="str">
            <v>VM+ 10 Ngõ 10 Tôn Thất Tùng</v>
          </cell>
        </row>
        <row r="32816">
          <cell r="A32816" t="str">
            <v>VM+ 10 Ngõ 10 Tôn Thất Tùng</v>
          </cell>
        </row>
        <row r="32817">
          <cell r="A32817" t="str">
            <v>VM+ 10 Ngõ 10 Tôn Thất Tùng</v>
          </cell>
        </row>
        <row r="32818">
          <cell r="A32818" t="str">
            <v>VM+ 10 Ngõ 10 Tôn Thất Tùng</v>
          </cell>
        </row>
        <row r="32819">
          <cell r="A32819" t="str">
            <v>VM+ 10 Ngõ 10 Tôn Thất Tùng</v>
          </cell>
        </row>
        <row r="32820">
          <cell r="A32820" t="str">
            <v>VM+ 10 Ngõ 10 Tôn Thất Tùng</v>
          </cell>
        </row>
        <row r="32821">
          <cell r="A32821" t="str">
            <v>VM+ 10 Ngõ 10 Tôn Thất Tùng</v>
          </cell>
        </row>
        <row r="32822">
          <cell r="A32822" t="str">
            <v>VM+ 10 Ngõ 10 Tôn Thất Tùng</v>
          </cell>
        </row>
        <row r="32823">
          <cell r="A32823" t="str">
            <v>VM+ 100B/168 Kim Giang</v>
          </cell>
        </row>
        <row r="32824">
          <cell r="A32824" t="str">
            <v>VM+ 100B/168 Kim Giang</v>
          </cell>
        </row>
        <row r="32825">
          <cell r="A32825" t="str">
            <v>VM+ 100B/168 Kim Giang</v>
          </cell>
        </row>
        <row r="32826">
          <cell r="A32826" t="str">
            <v>VM+ 100B/168 Kim Giang</v>
          </cell>
        </row>
        <row r="32827">
          <cell r="A32827" t="str">
            <v>VM+ 100B/168 Kim Giang</v>
          </cell>
        </row>
        <row r="32828">
          <cell r="A32828" t="str">
            <v>VM+ 100B/168 Kim Giang</v>
          </cell>
        </row>
        <row r="32829">
          <cell r="A32829" t="str">
            <v>VM+ 100B/168 Kim Giang</v>
          </cell>
        </row>
        <row r="32830">
          <cell r="A32830" t="str">
            <v>VM+ 100B/168 Kim Giang</v>
          </cell>
        </row>
        <row r="32831">
          <cell r="A32831" t="str">
            <v>VM+ 100B/168 Kim Giang</v>
          </cell>
        </row>
        <row r="32832">
          <cell r="A32832" t="str">
            <v>VM+ 100B/168 Kim Giang</v>
          </cell>
        </row>
        <row r="32833">
          <cell r="A32833" t="str">
            <v>VM+ 100B/168 Kim Giang</v>
          </cell>
        </row>
        <row r="32834">
          <cell r="A32834" t="str">
            <v>VM+ 100B/168 Kim Giang</v>
          </cell>
        </row>
        <row r="32835">
          <cell r="A32835" t="str">
            <v>VM+ 100B/168 Kim Giang</v>
          </cell>
        </row>
        <row r="32836">
          <cell r="A32836" t="str">
            <v>VM+ 100B/168 Kim Giang</v>
          </cell>
        </row>
        <row r="32837">
          <cell r="A32837" t="str">
            <v>VM+ 100B/168 Kim Giang</v>
          </cell>
        </row>
        <row r="32838">
          <cell r="A32838" t="str">
            <v>VM+ 100B/168 Kim Giang</v>
          </cell>
        </row>
        <row r="32839">
          <cell r="A32839" t="str">
            <v>VM+ 100B/168 Kim Giang</v>
          </cell>
        </row>
        <row r="32840">
          <cell r="A32840" t="str">
            <v>60 An Dương</v>
          </cell>
        </row>
        <row r="32841">
          <cell r="A32841" t="str">
            <v>60 An Dương</v>
          </cell>
        </row>
        <row r="32842">
          <cell r="A32842" t="str">
            <v>60 An Dương</v>
          </cell>
        </row>
        <row r="32843">
          <cell r="A32843" t="str">
            <v>60 An Dương</v>
          </cell>
        </row>
        <row r="32844">
          <cell r="A32844" t="str">
            <v>60 An Dương</v>
          </cell>
        </row>
        <row r="32845">
          <cell r="A32845" t="str">
            <v>60 An Dương</v>
          </cell>
        </row>
        <row r="32846">
          <cell r="A32846" t="str">
            <v>60 An Dương</v>
          </cell>
        </row>
        <row r="32847">
          <cell r="A32847" t="str">
            <v>60 An Dương</v>
          </cell>
        </row>
        <row r="32848">
          <cell r="A32848" t="str">
            <v>60 An Dương</v>
          </cell>
        </row>
        <row r="32849">
          <cell r="A32849" t="str">
            <v>60 An Dương</v>
          </cell>
        </row>
        <row r="32850">
          <cell r="A32850" t="str">
            <v>60 An Dương</v>
          </cell>
        </row>
        <row r="32851">
          <cell r="A32851" t="str">
            <v>60 An Dương</v>
          </cell>
        </row>
        <row r="32852">
          <cell r="A32852" t="str">
            <v>33 Đốc Ngữ</v>
          </cell>
        </row>
        <row r="32853">
          <cell r="A32853" t="str">
            <v>33 Đốc Ngữ</v>
          </cell>
        </row>
        <row r="32854">
          <cell r="A32854" t="str">
            <v>33 Đốc Ngữ</v>
          </cell>
        </row>
        <row r="32855">
          <cell r="A32855" t="str">
            <v>33 Đốc Ngữ</v>
          </cell>
        </row>
        <row r="32856">
          <cell r="A32856" t="str">
            <v>33 Đốc Ngữ</v>
          </cell>
        </row>
        <row r="32857">
          <cell r="A32857" t="str">
            <v>33 Đốc Ngữ</v>
          </cell>
        </row>
        <row r="32858">
          <cell r="A32858" t="str">
            <v>33 Đốc Ngữ</v>
          </cell>
        </row>
        <row r="32859">
          <cell r="A32859" t="str">
            <v>33 Đốc Ngữ</v>
          </cell>
        </row>
        <row r="32860">
          <cell r="A32860" t="str">
            <v>33 Đốc Ngữ</v>
          </cell>
        </row>
        <row r="32861">
          <cell r="A32861" t="str">
            <v>33 Đốc Ngữ</v>
          </cell>
        </row>
        <row r="32862">
          <cell r="A32862" t="str">
            <v>33 Đốc Ngữ</v>
          </cell>
        </row>
        <row r="32863">
          <cell r="A32863" t="str">
            <v>33 Đốc Ngữ</v>
          </cell>
        </row>
        <row r="32864">
          <cell r="A32864" t="str">
            <v>33 Đốc Ngữ</v>
          </cell>
        </row>
        <row r="32865">
          <cell r="A32865" t="str">
            <v>33 Đốc Ngữ</v>
          </cell>
        </row>
        <row r="32866">
          <cell r="A32866" t="str">
            <v>33 Đốc Ngữ</v>
          </cell>
        </row>
        <row r="32867">
          <cell r="A32867" t="str">
            <v>33 Đốc Ngữ</v>
          </cell>
        </row>
        <row r="32868">
          <cell r="A32868" t="str">
            <v>33 Đốc Ngữ</v>
          </cell>
        </row>
        <row r="32869">
          <cell r="A32869" t="str">
            <v>33 Đốc Ngữ</v>
          </cell>
        </row>
        <row r="32870">
          <cell r="A32870" t="str">
            <v>33 Đốc Ngữ</v>
          </cell>
        </row>
        <row r="32871">
          <cell r="A32871" t="str">
            <v>33 Đốc Ngữ</v>
          </cell>
        </row>
        <row r="32872">
          <cell r="A32872" t="str">
            <v>97 Sài Đồng</v>
          </cell>
        </row>
        <row r="32873">
          <cell r="A32873" t="str">
            <v>97 Sài Đồng</v>
          </cell>
        </row>
        <row r="32874">
          <cell r="A32874" t="str">
            <v>97 Sài Đồng</v>
          </cell>
        </row>
        <row r="32875">
          <cell r="A32875" t="str">
            <v>97 Sài Đồng</v>
          </cell>
        </row>
        <row r="32876">
          <cell r="A32876" t="str">
            <v>97 Sài Đồng</v>
          </cell>
        </row>
        <row r="32877">
          <cell r="A32877" t="str">
            <v>97 Sài Đồng</v>
          </cell>
        </row>
        <row r="32878">
          <cell r="A32878" t="str">
            <v>97 Sài Đồng</v>
          </cell>
        </row>
        <row r="32879">
          <cell r="A32879" t="str">
            <v>97 Sài Đồng</v>
          </cell>
        </row>
        <row r="32880">
          <cell r="A32880" t="str">
            <v>97 Sài Đồng</v>
          </cell>
        </row>
        <row r="32881">
          <cell r="A32881" t="str">
            <v>97 Sài Đồng</v>
          </cell>
        </row>
        <row r="32882">
          <cell r="A32882" t="str">
            <v>97 Sài Đồng</v>
          </cell>
        </row>
        <row r="32883">
          <cell r="A32883" t="str">
            <v>97 Sài Đồng</v>
          </cell>
        </row>
        <row r="32884">
          <cell r="A32884" t="str">
            <v>97 Sài Đồng</v>
          </cell>
        </row>
        <row r="32885">
          <cell r="A32885" t="str">
            <v>97 Sài Đồng</v>
          </cell>
        </row>
        <row r="32886">
          <cell r="A32886" t="str">
            <v>97 Sài Đồng</v>
          </cell>
        </row>
        <row r="32887">
          <cell r="A32887" t="str">
            <v>97 Sài Đồng</v>
          </cell>
        </row>
        <row r="32888">
          <cell r="A32888" t="str">
            <v>97 Sài Đồng</v>
          </cell>
        </row>
        <row r="32889">
          <cell r="A32889" t="str">
            <v>97 Sài Đồng</v>
          </cell>
        </row>
        <row r="32890">
          <cell r="A32890" t="str">
            <v>97 Sài Đồng</v>
          </cell>
        </row>
        <row r="32891">
          <cell r="A32891" t="str">
            <v>97 Sài Đồng</v>
          </cell>
        </row>
        <row r="32892">
          <cell r="A32892" t="str">
            <v>97 Sài Đồng</v>
          </cell>
        </row>
        <row r="32893">
          <cell r="A32893" t="str">
            <v>97 Sài Đồng</v>
          </cell>
        </row>
        <row r="32894">
          <cell r="A32894" t="str">
            <v>97 Sài Đồng</v>
          </cell>
        </row>
        <row r="32895">
          <cell r="A32895" t="str">
            <v>97 Sài Đồng</v>
          </cell>
        </row>
        <row r="32896">
          <cell r="A32896" t="str">
            <v>97 Sài Đồng</v>
          </cell>
        </row>
        <row r="32897">
          <cell r="A32897" t="str">
            <v>58 Lô 6 Đền Lừ II</v>
          </cell>
        </row>
        <row r="32898">
          <cell r="A32898" t="str">
            <v>58 Lô 6 Đền Lừ II</v>
          </cell>
        </row>
        <row r="32899">
          <cell r="A32899" t="str">
            <v>58 Lô 6 Đền Lừ II</v>
          </cell>
        </row>
        <row r="32900">
          <cell r="A32900" t="str">
            <v>58 Lô 6 Đền Lừ II</v>
          </cell>
        </row>
        <row r="32901">
          <cell r="A32901" t="str">
            <v>58 Lô 6 Đền Lừ II</v>
          </cell>
        </row>
        <row r="32902">
          <cell r="A32902" t="str">
            <v>58 Lô 6 Đền Lừ II</v>
          </cell>
        </row>
        <row r="32903">
          <cell r="A32903" t="str">
            <v>58 Lô 6 Đền Lừ II</v>
          </cell>
        </row>
        <row r="32904">
          <cell r="A32904" t="str">
            <v>58 Lô 6 Đền Lừ II</v>
          </cell>
        </row>
        <row r="32905">
          <cell r="A32905" t="str">
            <v>58 Lô 6 Đền Lừ II</v>
          </cell>
        </row>
        <row r="32906">
          <cell r="A32906" t="str">
            <v>58 Lô 6 Đền Lừ II</v>
          </cell>
        </row>
        <row r="32907">
          <cell r="A32907" t="str">
            <v>58 Lô 6 Đền Lừ II</v>
          </cell>
        </row>
        <row r="32908">
          <cell r="A32908" t="str">
            <v>58 Lô 6 Đền Lừ II</v>
          </cell>
        </row>
        <row r="32909">
          <cell r="A32909" t="str">
            <v>58 Lô 6 Đền Lừ II</v>
          </cell>
        </row>
        <row r="32910">
          <cell r="A32910" t="str">
            <v>58 Lô 6 Đền Lừ II</v>
          </cell>
        </row>
        <row r="32911">
          <cell r="A32911" t="str">
            <v>58 Lô 6 Đền Lừ II</v>
          </cell>
        </row>
        <row r="32912">
          <cell r="A32912" t="str">
            <v>58 Lô 6 Đền Lừ II</v>
          </cell>
        </row>
        <row r="32913">
          <cell r="A32913" t="str">
            <v>58 Lô 6 Đền Lừ II</v>
          </cell>
        </row>
        <row r="32914">
          <cell r="A32914" t="str">
            <v>58 Lô 6 Đền Lừ II</v>
          </cell>
        </row>
        <row r="32915">
          <cell r="A32915" t="str">
            <v>58 Lô 6 Đền Lừ II</v>
          </cell>
        </row>
        <row r="32916">
          <cell r="A32916" t="str">
            <v>58 Lô 6 Đền Lừ II</v>
          </cell>
        </row>
        <row r="32917">
          <cell r="A32917" t="str">
            <v>58 Lô 6 Đền Lừ II</v>
          </cell>
        </row>
        <row r="32918">
          <cell r="A32918" t="str">
            <v>58 Lô 6 Đền Lừ II</v>
          </cell>
        </row>
        <row r="32919">
          <cell r="A32919" t="str">
            <v>58 Lô 6 Đền Lừ II</v>
          </cell>
        </row>
        <row r="32920">
          <cell r="A32920" t="str">
            <v>58 Lô 6 Đền Lừ II</v>
          </cell>
        </row>
        <row r="32921">
          <cell r="A32921" t="str">
            <v>58 Lô 6 Đền Lừ II</v>
          </cell>
        </row>
        <row r="32922">
          <cell r="A32922" t="str">
            <v>58 Lô 6 Đền Lừ II</v>
          </cell>
        </row>
        <row r="32923">
          <cell r="A32923" t="str">
            <v>58 Lô 6 Đền Lừ II</v>
          </cell>
        </row>
        <row r="32924">
          <cell r="A32924" t="str">
            <v>58 Lô 6 Đền Lừ II</v>
          </cell>
        </row>
        <row r="32925">
          <cell r="A32925" t="str">
            <v>58 Lô 6 Đền Lừ II</v>
          </cell>
        </row>
        <row r="32926">
          <cell r="A32926" t="str">
            <v>58 Lô 6 Đền Lừ II</v>
          </cell>
        </row>
        <row r="32927">
          <cell r="A32927" t="str">
            <v>58 Lô 6 Đền Lừ II</v>
          </cell>
        </row>
        <row r="32928">
          <cell r="A32928" t="str">
            <v>58 Lô 6 Đền Lừ II</v>
          </cell>
        </row>
        <row r="32929">
          <cell r="A32929" t="str">
            <v>58 Lô 6 Đền Lừ II</v>
          </cell>
        </row>
        <row r="32930">
          <cell r="A32930" t="str">
            <v>58 Lô 6 Đền Lừ II</v>
          </cell>
        </row>
        <row r="32931">
          <cell r="A32931" t="str">
            <v>VM+ 28 ngõ 68 Cầu Giấy (111 dãy C cũ)</v>
          </cell>
        </row>
        <row r="32932">
          <cell r="A32932" t="str">
            <v>VM+ 28 ngõ 68 Cầu Giấy (111 dãy C cũ)</v>
          </cell>
        </row>
        <row r="32933">
          <cell r="A32933" t="str">
            <v>VM+ 28 ngõ 68 Cầu Giấy (111 dãy C cũ)</v>
          </cell>
        </row>
        <row r="32934">
          <cell r="A32934" t="str">
            <v>VM+ 28 ngõ 68 Cầu Giấy (111 dãy C cũ)</v>
          </cell>
        </row>
        <row r="32935">
          <cell r="A32935" t="str">
            <v>VM+ 28 ngõ 68 Cầu Giấy (111 dãy C cũ)</v>
          </cell>
        </row>
        <row r="32936">
          <cell r="A32936" t="str">
            <v>VM+ 28 ngõ 68 Cầu Giấy (111 dãy C cũ)</v>
          </cell>
        </row>
        <row r="32937">
          <cell r="A32937" t="str">
            <v>VM+ 28 ngõ 68 Cầu Giấy (111 dãy C cũ)</v>
          </cell>
        </row>
        <row r="32938">
          <cell r="A32938" t="str">
            <v>VM+ 28 ngõ 68 Cầu Giấy (111 dãy C cũ)</v>
          </cell>
        </row>
        <row r="32939">
          <cell r="A32939" t="str">
            <v>VM+ 28 ngõ 68 Cầu Giấy (111 dãy C cũ)</v>
          </cell>
        </row>
        <row r="32940">
          <cell r="A32940" t="str">
            <v>VM+ 28 ngõ 68 Cầu Giấy (111 dãy C cũ)</v>
          </cell>
        </row>
        <row r="32941">
          <cell r="A32941" t="str">
            <v>VM+ 183 Hồng Mai</v>
          </cell>
        </row>
        <row r="32942">
          <cell r="A32942" t="str">
            <v>VM+ 183 Hồng Mai</v>
          </cell>
        </row>
        <row r="32943">
          <cell r="A32943" t="str">
            <v>VM+ 183 Hồng Mai</v>
          </cell>
        </row>
        <row r="32944">
          <cell r="A32944" t="str">
            <v>VM+ 183 Hồng Mai</v>
          </cell>
        </row>
        <row r="32945">
          <cell r="A32945" t="str">
            <v>VM+ 183 Hồng Mai</v>
          </cell>
        </row>
        <row r="32946">
          <cell r="A32946" t="str">
            <v>VM+ 183 Hồng Mai</v>
          </cell>
        </row>
        <row r="32947">
          <cell r="A32947" t="str">
            <v>VM+ 183 Hồng Mai</v>
          </cell>
        </row>
        <row r="32948">
          <cell r="A32948" t="str">
            <v>VM+ 183 Hồng Mai</v>
          </cell>
        </row>
        <row r="32949">
          <cell r="A32949" t="str">
            <v>VM+ 183 Hồng Mai</v>
          </cell>
        </row>
        <row r="32950">
          <cell r="A32950" t="str">
            <v>VM+ 183 Hồng Mai</v>
          </cell>
        </row>
        <row r="32951">
          <cell r="A32951" t="str">
            <v>VM+ 183 Hồng Mai</v>
          </cell>
        </row>
        <row r="32952">
          <cell r="A32952" t="str">
            <v>VM+ 183 Hồng Mai</v>
          </cell>
        </row>
        <row r="32953">
          <cell r="A32953" t="str">
            <v>VM+ 183 Hồng Mai</v>
          </cell>
        </row>
        <row r="32954">
          <cell r="A32954" t="str">
            <v>VM+ 183 Hồng Mai</v>
          </cell>
        </row>
        <row r="32955">
          <cell r="A32955" t="str">
            <v>VM+ 183 Hồng Mai</v>
          </cell>
        </row>
        <row r="32956">
          <cell r="A32956" t="str">
            <v>16 Võ Văn Dũng</v>
          </cell>
        </row>
        <row r="32957">
          <cell r="A32957" t="str">
            <v>16 Võ Văn Dũng</v>
          </cell>
        </row>
        <row r="32958">
          <cell r="A32958" t="str">
            <v>16 Võ Văn Dũng</v>
          </cell>
        </row>
        <row r="32959">
          <cell r="A32959" t="str">
            <v>16 Võ Văn Dũng</v>
          </cell>
        </row>
        <row r="32960">
          <cell r="A32960" t="str">
            <v>16 Võ Văn Dũng</v>
          </cell>
        </row>
        <row r="32961">
          <cell r="A32961" t="str">
            <v>16 Võ Văn Dũng</v>
          </cell>
        </row>
        <row r="32962">
          <cell r="A32962" t="str">
            <v>16 Võ Văn Dũng</v>
          </cell>
        </row>
        <row r="32963">
          <cell r="A32963" t="str">
            <v>16 Võ Văn Dũng</v>
          </cell>
        </row>
        <row r="32964">
          <cell r="A32964" t="str">
            <v>16 Võ Văn Dũng</v>
          </cell>
        </row>
        <row r="32965">
          <cell r="A32965" t="str">
            <v>16 Võ Văn Dũng</v>
          </cell>
        </row>
        <row r="32966">
          <cell r="A32966" t="str">
            <v>16 Võ Văn Dũng</v>
          </cell>
        </row>
        <row r="32967">
          <cell r="A32967" t="str">
            <v>16 Võ Văn Dũng</v>
          </cell>
        </row>
        <row r="32968">
          <cell r="A32968" t="str">
            <v>VM+ 25I Ngõ 358 Bùi Xương Trạch</v>
          </cell>
        </row>
        <row r="32969">
          <cell r="A32969" t="str">
            <v>VM+ 25I Ngõ 358 Bùi Xương Trạch</v>
          </cell>
        </row>
        <row r="32970">
          <cell r="A32970" t="str">
            <v>VM+ 25I Ngõ 358 Bùi Xương Trạch</v>
          </cell>
        </row>
        <row r="32971">
          <cell r="A32971" t="str">
            <v>VM+ 25I Ngõ 358 Bùi Xương Trạch</v>
          </cell>
        </row>
        <row r="32972">
          <cell r="A32972" t="str">
            <v>VM+ 25I Ngõ 358 Bùi Xương Trạch</v>
          </cell>
        </row>
        <row r="32973">
          <cell r="A32973" t="str">
            <v>VM+ 25I Ngõ 358 Bùi Xương Trạch</v>
          </cell>
        </row>
        <row r="32974">
          <cell r="A32974" t="str">
            <v>VM+ 25I Ngõ 358 Bùi Xương Trạch</v>
          </cell>
        </row>
        <row r="32975">
          <cell r="A32975" t="str">
            <v>VM+ 25I Ngõ 358 Bùi Xương Trạch</v>
          </cell>
        </row>
        <row r="32976">
          <cell r="A32976" t="str">
            <v>VM+ 25I Ngõ 358 Bùi Xương Trạch</v>
          </cell>
        </row>
        <row r="32977">
          <cell r="A32977" t="str">
            <v>VM+ 25I Ngõ 358 Bùi Xương Trạch</v>
          </cell>
        </row>
        <row r="32978">
          <cell r="A32978" t="str">
            <v>VM+ 25I Ngõ 358 Bùi Xương Trạch</v>
          </cell>
        </row>
        <row r="32979">
          <cell r="A32979" t="str">
            <v>VM+ 25I Ngõ 358 Bùi Xương Trạch</v>
          </cell>
        </row>
        <row r="32980">
          <cell r="A32980" t="str">
            <v>VM+ 25I Ngõ 358 Bùi Xương Trạch</v>
          </cell>
        </row>
        <row r="32981">
          <cell r="A32981" t="str">
            <v>VM+ 25I Ngõ 358 Bùi Xương Trạch</v>
          </cell>
        </row>
        <row r="32982">
          <cell r="A32982" t="str">
            <v>VM+ 25I Ngõ 358 Bùi Xương Trạch</v>
          </cell>
        </row>
        <row r="32983">
          <cell r="A32983" t="str">
            <v>VM+ 25I Ngõ 358 Bùi Xương Trạch</v>
          </cell>
        </row>
        <row r="32984">
          <cell r="A32984" t="str">
            <v>VM+ 25I Ngõ 358 Bùi Xương Trạch</v>
          </cell>
        </row>
        <row r="32985">
          <cell r="A32985" t="str">
            <v>VM+ 25I Ngõ 358 Bùi Xương Trạch</v>
          </cell>
        </row>
        <row r="32986">
          <cell r="A32986" t="str">
            <v>VM+ 25I Ngõ 358 Bùi Xương Trạch</v>
          </cell>
        </row>
        <row r="32987">
          <cell r="A32987" t="str">
            <v>64 Cự Lộc</v>
          </cell>
        </row>
        <row r="32988">
          <cell r="A32988" t="str">
            <v>64 Cự Lộc</v>
          </cell>
        </row>
        <row r="32989">
          <cell r="A32989" t="str">
            <v>64 Cự Lộc</v>
          </cell>
        </row>
        <row r="32990">
          <cell r="A32990" t="str">
            <v>64 Cự Lộc</v>
          </cell>
        </row>
        <row r="32991">
          <cell r="A32991" t="str">
            <v>64 Cự Lộc</v>
          </cell>
        </row>
        <row r="32992">
          <cell r="A32992" t="str">
            <v>64 Cự Lộc</v>
          </cell>
        </row>
        <row r="32993">
          <cell r="A32993" t="str">
            <v>64 Cự Lộc</v>
          </cell>
        </row>
        <row r="32994">
          <cell r="A32994" t="str">
            <v>64 Cự Lộc</v>
          </cell>
        </row>
        <row r="32995">
          <cell r="A32995" t="str">
            <v>64 Cự Lộc</v>
          </cell>
        </row>
        <row r="32996">
          <cell r="A32996" t="str">
            <v>64 Cự Lộc</v>
          </cell>
        </row>
        <row r="32997">
          <cell r="A32997" t="str">
            <v>64 Cự Lộc</v>
          </cell>
        </row>
        <row r="32998">
          <cell r="A32998" t="str">
            <v>64 Cự Lộc</v>
          </cell>
        </row>
        <row r="32999">
          <cell r="A32999" t="str">
            <v>64 Cự Lộc</v>
          </cell>
        </row>
        <row r="33000">
          <cell r="A33000" t="str">
            <v>64 Cự Lộc</v>
          </cell>
        </row>
        <row r="33001">
          <cell r="A33001" t="str">
            <v>64 Cự Lộc</v>
          </cell>
        </row>
        <row r="33002">
          <cell r="A33002" t="str">
            <v>64 Cự Lộc</v>
          </cell>
        </row>
        <row r="33003">
          <cell r="A33003" t="str">
            <v>64 Cự Lộc</v>
          </cell>
        </row>
        <row r="33004">
          <cell r="A33004" t="str">
            <v>64 Cự Lộc</v>
          </cell>
        </row>
        <row r="33005">
          <cell r="A33005" t="str">
            <v>64 Cự Lộc</v>
          </cell>
        </row>
        <row r="33006">
          <cell r="A33006" t="str">
            <v>64 Cự Lộc</v>
          </cell>
        </row>
        <row r="33007">
          <cell r="A33007" t="str">
            <v>64 Cự Lộc</v>
          </cell>
        </row>
        <row r="33008">
          <cell r="A33008" t="str">
            <v>64 Cự Lộc</v>
          </cell>
        </row>
        <row r="33009">
          <cell r="A33009" t="str">
            <v>64 Cự Lộc</v>
          </cell>
        </row>
        <row r="33010">
          <cell r="A33010" t="str">
            <v>64 Cự Lộc</v>
          </cell>
        </row>
        <row r="33011">
          <cell r="A33011" t="str">
            <v>64 Cự Lộc</v>
          </cell>
        </row>
        <row r="33012">
          <cell r="A33012" t="str">
            <v>64 Cự Lộc</v>
          </cell>
        </row>
        <row r="33013">
          <cell r="A33013" t="str">
            <v>64 Cự Lộc</v>
          </cell>
        </row>
        <row r="33014">
          <cell r="A33014" t="str">
            <v>91 Vĩnh Hưng</v>
          </cell>
        </row>
        <row r="33015">
          <cell r="A33015" t="str">
            <v>91 Vĩnh Hưng</v>
          </cell>
        </row>
        <row r="33016">
          <cell r="A33016" t="str">
            <v>91 Vĩnh Hưng</v>
          </cell>
        </row>
        <row r="33017">
          <cell r="A33017" t="str">
            <v>91 Vĩnh Hưng</v>
          </cell>
        </row>
        <row r="33018">
          <cell r="A33018" t="str">
            <v>91 Vĩnh Hưng</v>
          </cell>
        </row>
        <row r="33019">
          <cell r="A33019" t="str">
            <v>91 Vĩnh Hưng</v>
          </cell>
        </row>
        <row r="33020">
          <cell r="A33020" t="str">
            <v>91 Vĩnh Hưng</v>
          </cell>
        </row>
        <row r="33021">
          <cell r="A33021" t="str">
            <v>91 Vĩnh Hưng</v>
          </cell>
        </row>
        <row r="33022">
          <cell r="A33022" t="str">
            <v>91 Vĩnh Hưng</v>
          </cell>
        </row>
        <row r="33023">
          <cell r="A33023" t="str">
            <v>91 Vĩnh Hưng</v>
          </cell>
        </row>
        <row r="33024">
          <cell r="A33024" t="str">
            <v>91 Vĩnh Hưng</v>
          </cell>
        </row>
        <row r="33025">
          <cell r="A33025" t="str">
            <v>91 Vĩnh Hưng</v>
          </cell>
        </row>
        <row r="33026">
          <cell r="A33026" t="str">
            <v>91 Vĩnh Hưng</v>
          </cell>
        </row>
        <row r="33027">
          <cell r="A33027" t="str">
            <v>91 Vĩnh Hưng</v>
          </cell>
        </row>
        <row r="33028">
          <cell r="A33028" t="str">
            <v>91 Vĩnh Hưng</v>
          </cell>
        </row>
        <row r="33029">
          <cell r="A33029" t="str">
            <v>91 Vĩnh Hưng</v>
          </cell>
        </row>
        <row r="33030">
          <cell r="A33030" t="str">
            <v>91 Vĩnh Hưng</v>
          </cell>
        </row>
        <row r="33031">
          <cell r="A33031" t="str">
            <v>91 Vĩnh Hưng</v>
          </cell>
        </row>
        <row r="33032">
          <cell r="A33032" t="str">
            <v>91 Vĩnh Hưng</v>
          </cell>
        </row>
        <row r="33033">
          <cell r="A33033" t="str">
            <v>91 Vĩnh Hưng</v>
          </cell>
        </row>
        <row r="33034">
          <cell r="A33034" t="str">
            <v>Lô 11 liền kề 19 Mậu Lương</v>
          </cell>
        </row>
        <row r="33035">
          <cell r="A33035" t="str">
            <v>Lô 11 liền kề 19 Mậu Lương</v>
          </cell>
        </row>
        <row r="33036">
          <cell r="A33036" t="str">
            <v>Lô 11 liền kề 19 Mậu Lương</v>
          </cell>
        </row>
        <row r="33037">
          <cell r="A33037" t="str">
            <v>Lô 11 liền kề 19 Mậu Lương</v>
          </cell>
        </row>
        <row r="33038">
          <cell r="A33038" t="str">
            <v>Lô 11 liền kề 19 Mậu Lương</v>
          </cell>
        </row>
        <row r="33039">
          <cell r="A33039" t="str">
            <v>Lô 11 liền kề 19 Mậu Lương</v>
          </cell>
        </row>
        <row r="33040">
          <cell r="A33040" t="str">
            <v>Lô 11 liền kề 19 Mậu Lương</v>
          </cell>
        </row>
        <row r="33041">
          <cell r="A33041" t="str">
            <v>Lô 11 liền kề 19 Mậu Lương</v>
          </cell>
        </row>
        <row r="33042">
          <cell r="A33042" t="str">
            <v>Lô 11 liền kề 19 Mậu Lương</v>
          </cell>
        </row>
        <row r="33043">
          <cell r="A33043" t="str">
            <v>Lô 11 liền kề 19 Mậu Lương</v>
          </cell>
        </row>
        <row r="33044">
          <cell r="A33044" t="str">
            <v>Lô 11 liền kề 19 Mậu Lương</v>
          </cell>
        </row>
        <row r="33045">
          <cell r="A33045" t="str">
            <v>Lô 11 liền kề 19 Mậu Lương</v>
          </cell>
        </row>
        <row r="33046">
          <cell r="A33046" t="str">
            <v>Lô 11 liền kề 19 Mậu Lương</v>
          </cell>
        </row>
        <row r="33047">
          <cell r="A33047" t="str">
            <v>Lô 11 liền kề 19 Mậu Lương</v>
          </cell>
        </row>
        <row r="33048">
          <cell r="A33048" t="str">
            <v>Lô 11 liền kề 19 Mậu Lương</v>
          </cell>
        </row>
        <row r="33049">
          <cell r="A33049" t="str">
            <v>Lô 11 liền kề 19 Mậu Lương</v>
          </cell>
        </row>
        <row r="33050">
          <cell r="A33050" t="str">
            <v>Lô 11 liền kề 19 Mậu Lương</v>
          </cell>
        </row>
        <row r="33051">
          <cell r="A33051" t="str">
            <v>Lô 11 liền kề 19 Mậu Lương</v>
          </cell>
        </row>
        <row r="33052">
          <cell r="A33052" t="str">
            <v>Lô 11 liền kề 19 Mậu Lương</v>
          </cell>
        </row>
        <row r="33053">
          <cell r="A33053" t="str">
            <v>Lô 11 liền kề 19 Mậu Lương</v>
          </cell>
        </row>
        <row r="33054">
          <cell r="A33054" t="str">
            <v>Lô 11 liền kề 19 Mậu Lương</v>
          </cell>
        </row>
        <row r="33055">
          <cell r="A33055" t="str">
            <v>Lô 11 liền kề 19 Mậu Lương</v>
          </cell>
        </row>
        <row r="33056">
          <cell r="A33056" t="str">
            <v>Lô 11 liền kề 19 Mậu Lương</v>
          </cell>
        </row>
        <row r="33057">
          <cell r="A33057" t="str">
            <v>Lô 11 liền kề 19 Mậu Lương</v>
          </cell>
        </row>
        <row r="33058">
          <cell r="A33058" t="str">
            <v>Lô 11 liền kề 19 Mậu Lương</v>
          </cell>
        </row>
        <row r="33059">
          <cell r="A33059" t="str">
            <v>Lô 11 liền kề 19 Mậu Lương</v>
          </cell>
        </row>
        <row r="33060">
          <cell r="A33060" t="str">
            <v>48 Lê Thanh Nghị</v>
          </cell>
        </row>
        <row r="33061">
          <cell r="A33061" t="str">
            <v>48 Lê Thanh Nghị</v>
          </cell>
        </row>
        <row r="33062">
          <cell r="A33062" t="str">
            <v>48 Lê Thanh Nghị</v>
          </cell>
        </row>
        <row r="33063">
          <cell r="A33063" t="str">
            <v>48 Lê Thanh Nghị</v>
          </cell>
        </row>
        <row r="33064">
          <cell r="A33064" t="str">
            <v>48 Lê Thanh Nghị</v>
          </cell>
        </row>
        <row r="33065">
          <cell r="A33065" t="str">
            <v>48 Lê Thanh Nghị</v>
          </cell>
        </row>
        <row r="33066">
          <cell r="A33066" t="str">
            <v>48 Lê Thanh Nghị</v>
          </cell>
        </row>
        <row r="33067">
          <cell r="A33067" t="str">
            <v>48 Lê Thanh Nghị</v>
          </cell>
        </row>
        <row r="33068">
          <cell r="A33068" t="str">
            <v>48 Lê Thanh Nghị</v>
          </cell>
        </row>
        <row r="33069">
          <cell r="A33069" t="str">
            <v>48 Lê Thanh Nghị</v>
          </cell>
        </row>
        <row r="33070">
          <cell r="A33070" t="str">
            <v>48 Lê Thanh Nghị</v>
          </cell>
        </row>
        <row r="33071">
          <cell r="A33071" t="str">
            <v>48 Lê Thanh Nghị</v>
          </cell>
        </row>
        <row r="33072">
          <cell r="A33072" t="str">
            <v>48 Lê Thanh Nghị</v>
          </cell>
        </row>
        <row r="33073">
          <cell r="A33073" t="str">
            <v>48 Lê Thanh Nghị</v>
          </cell>
        </row>
        <row r="33074">
          <cell r="A33074" t="str">
            <v>48 Lê Thanh Nghị</v>
          </cell>
        </row>
        <row r="33075">
          <cell r="A33075" t="str">
            <v>48 Lê Thanh Nghị</v>
          </cell>
        </row>
        <row r="33076">
          <cell r="A33076" t="str">
            <v>48 Lê Thanh Nghị</v>
          </cell>
        </row>
        <row r="33077">
          <cell r="A33077" t="str">
            <v>48 Lê Thanh Nghị</v>
          </cell>
        </row>
        <row r="33078">
          <cell r="A33078" t="str">
            <v>48 Lê Thanh Nghị</v>
          </cell>
        </row>
        <row r="33079">
          <cell r="A33079" t="str">
            <v>48 Lê Thanh Nghị</v>
          </cell>
        </row>
        <row r="33080">
          <cell r="A33080" t="str">
            <v>48 Lê Thanh Nghị</v>
          </cell>
        </row>
        <row r="33081">
          <cell r="A33081" t="str">
            <v>48 Lê Thanh Nghị</v>
          </cell>
        </row>
        <row r="33082">
          <cell r="A33082" t="str">
            <v>48 Lê Thanh Nghị</v>
          </cell>
        </row>
        <row r="33083">
          <cell r="A33083" t="str">
            <v>48 Lê Thanh Nghị</v>
          </cell>
        </row>
        <row r="33084">
          <cell r="A33084" t="str">
            <v>48 Lê Thanh Nghị</v>
          </cell>
        </row>
        <row r="33085">
          <cell r="A33085" t="str">
            <v>48 Lê Thanh Nghị</v>
          </cell>
        </row>
        <row r="33086">
          <cell r="A33086" t="str">
            <v>48 Lê Thanh Nghị</v>
          </cell>
        </row>
        <row r="33087">
          <cell r="A33087" t="str">
            <v>48 Lê Thanh Nghị</v>
          </cell>
        </row>
        <row r="33088">
          <cell r="A33088" t="str">
            <v>48 Lê Thanh Nghị</v>
          </cell>
        </row>
        <row r="33089">
          <cell r="A33089" t="str">
            <v>48 Lê Thanh Nghị</v>
          </cell>
        </row>
        <row r="33090">
          <cell r="A33090" t="str">
            <v>48 Lê Thanh Nghị</v>
          </cell>
        </row>
        <row r="33091">
          <cell r="A33091" t="str">
            <v>Số 3 Tô Vĩnh Diện</v>
          </cell>
        </row>
        <row r="33092">
          <cell r="A33092" t="str">
            <v>Số 3 Tô Vĩnh Diện</v>
          </cell>
        </row>
        <row r="33093">
          <cell r="A33093" t="str">
            <v>Số 3 Tô Vĩnh Diện</v>
          </cell>
        </row>
        <row r="33094">
          <cell r="A33094" t="str">
            <v>Số 3 Tô Vĩnh Diện</v>
          </cell>
        </row>
        <row r="33095">
          <cell r="A33095" t="str">
            <v>Số 3 Tô Vĩnh Diện</v>
          </cell>
        </row>
        <row r="33096">
          <cell r="A33096" t="str">
            <v>Số 3 Tô Vĩnh Diện</v>
          </cell>
        </row>
        <row r="33097">
          <cell r="A33097" t="str">
            <v>Số 3 Tô Vĩnh Diện</v>
          </cell>
        </row>
        <row r="33098">
          <cell r="A33098" t="str">
            <v>Số 3 Tô Vĩnh Diện</v>
          </cell>
        </row>
        <row r="33099">
          <cell r="A33099" t="str">
            <v>Số 3 Tô Vĩnh Diện</v>
          </cell>
        </row>
        <row r="33100">
          <cell r="A33100" t="str">
            <v>Số 3 Tô Vĩnh Diện</v>
          </cell>
        </row>
        <row r="33101">
          <cell r="A33101" t="str">
            <v>Số 3 Tô Vĩnh Diện</v>
          </cell>
        </row>
        <row r="33102">
          <cell r="A33102" t="str">
            <v>Số 3 Tô Vĩnh Diện</v>
          </cell>
        </row>
        <row r="33103">
          <cell r="A33103" t="str">
            <v>Số 3 Tô Vĩnh Diện</v>
          </cell>
        </row>
        <row r="33104">
          <cell r="A33104" t="str">
            <v>Số 3 Tô Vĩnh Diện</v>
          </cell>
        </row>
        <row r="33105">
          <cell r="A33105" t="str">
            <v>Số 3 Tô Vĩnh Diện</v>
          </cell>
        </row>
        <row r="33106">
          <cell r="A33106" t="str">
            <v>Số 3 Tô Vĩnh Diện</v>
          </cell>
        </row>
        <row r="33107">
          <cell r="A33107" t="str">
            <v>Số 3 Tô Vĩnh Diện</v>
          </cell>
        </row>
        <row r="33108">
          <cell r="A33108" t="str">
            <v>Số 3 Tô Vĩnh Diện</v>
          </cell>
        </row>
        <row r="33109">
          <cell r="A33109" t="str">
            <v>Số 3 Tô Vĩnh Diện</v>
          </cell>
        </row>
        <row r="33110">
          <cell r="A33110" t="str">
            <v>Số 3 Tô Vĩnh Diện</v>
          </cell>
        </row>
        <row r="33111">
          <cell r="A33111" t="str">
            <v>Số 3 Tô Vĩnh Diện</v>
          </cell>
        </row>
        <row r="33112">
          <cell r="A33112" t="str">
            <v>Số 3 Tô Vĩnh Diện</v>
          </cell>
        </row>
        <row r="33113">
          <cell r="A33113" t="str">
            <v>66 Đại Cổ Việt</v>
          </cell>
        </row>
        <row r="33114">
          <cell r="A33114" t="str">
            <v>66 Đại Cổ Việt</v>
          </cell>
        </row>
        <row r="33115">
          <cell r="A33115" t="str">
            <v>66 Đại Cổ Việt</v>
          </cell>
        </row>
        <row r="33116">
          <cell r="A33116" t="str">
            <v>66 Đại Cổ Việt</v>
          </cell>
        </row>
        <row r="33117">
          <cell r="A33117" t="str">
            <v>66 Đại Cổ Việt</v>
          </cell>
        </row>
        <row r="33118">
          <cell r="A33118" t="str">
            <v>66 Đại Cổ Việt</v>
          </cell>
        </row>
        <row r="33119">
          <cell r="A33119" t="str">
            <v>66 Đại Cổ Việt</v>
          </cell>
        </row>
        <row r="33120">
          <cell r="A33120" t="str">
            <v>66 Đại Cổ Việt</v>
          </cell>
        </row>
        <row r="33121">
          <cell r="A33121" t="str">
            <v>66 Đại Cổ Việt</v>
          </cell>
        </row>
        <row r="33122">
          <cell r="A33122" t="str">
            <v>66 Đại Cổ Việt</v>
          </cell>
        </row>
        <row r="33123">
          <cell r="A33123" t="str">
            <v>66 Đại Cổ Việt</v>
          </cell>
        </row>
        <row r="33124">
          <cell r="A33124" t="str">
            <v>66 Đại Cổ Việt</v>
          </cell>
        </row>
        <row r="33125">
          <cell r="A33125" t="str">
            <v>66 Đại Cổ Việt</v>
          </cell>
        </row>
        <row r="33126">
          <cell r="A33126" t="str">
            <v>66 Đại Cổ Việt</v>
          </cell>
        </row>
        <row r="33127">
          <cell r="A33127" t="str">
            <v>66 Đại Cổ Việt</v>
          </cell>
        </row>
        <row r="33128">
          <cell r="A33128" t="str">
            <v>66 Đại Cổ Việt</v>
          </cell>
        </row>
        <row r="33129">
          <cell r="A33129" t="str">
            <v>66 Đại Cổ Việt</v>
          </cell>
        </row>
        <row r="33130">
          <cell r="A33130" t="str">
            <v>66 Đại Cổ Việt</v>
          </cell>
        </row>
        <row r="33131">
          <cell r="A33131" t="str">
            <v>66 Đại Cổ Việt</v>
          </cell>
        </row>
        <row r="33132">
          <cell r="A33132" t="str">
            <v>38 Trường Lâm</v>
          </cell>
        </row>
        <row r="33133">
          <cell r="A33133" t="str">
            <v>38 Trường Lâm</v>
          </cell>
        </row>
        <row r="33134">
          <cell r="A33134" t="str">
            <v>38 Trường Lâm</v>
          </cell>
        </row>
        <row r="33135">
          <cell r="A33135" t="str">
            <v>38 Trường Lâm</v>
          </cell>
        </row>
        <row r="33136">
          <cell r="A33136" t="str">
            <v>38 Trường Lâm</v>
          </cell>
        </row>
        <row r="33137">
          <cell r="A33137" t="str">
            <v>38 Trường Lâm</v>
          </cell>
        </row>
        <row r="33138">
          <cell r="A33138" t="str">
            <v>38 Trường Lâm</v>
          </cell>
        </row>
        <row r="33139">
          <cell r="A33139" t="str">
            <v>38 Trường Lâm</v>
          </cell>
        </row>
        <row r="33140">
          <cell r="A33140" t="str">
            <v>38 Trường Lâm</v>
          </cell>
        </row>
        <row r="33141">
          <cell r="A33141" t="str">
            <v>38 Trường Lâm</v>
          </cell>
        </row>
        <row r="33142">
          <cell r="A33142" t="str">
            <v>38 Trường Lâm</v>
          </cell>
        </row>
        <row r="33143">
          <cell r="A33143" t="str">
            <v>38 Trường Lâm</v>
          </cell>
        </row>
        <row r="33144">
          <cell r="A33144" t="str">
            <v>38 Trường Lâm</v>
          </cell>
        </row>
        <row r="33145">
          <cell r="A33145" t="str">
            <v>38 Trường Lâm</v>
          </cell>
        </row>
        <row r="33146">
          <cell r="A33146" t="str">
            <v>38 Trường Lâm</v>
          </cell>
        </row>
        <row r="33147">
          <cell r="A33147" t="str">
            <v>143A Ngũ Nhạc</v>
          </cell>
        </row>
        <row r="33148">
          <cell r="A33148" t="str">
            <v>143A Ngũ Nhạc</v>
          </cell>
        </row>
        <row r="33149">
          <cell r="A33149" t="str">
            <v>143A Ngũ Nhạc</v>
          </cell>
        </row>
        <row r="33150">
          <cell r="A33150" t="str">
            <v>143A Ngũ Nhạc</v>
          </cell>
        </row>
        <row r="33151">
          <cell r="A33151" t="str">
            <v>143A Ngũ Nhạc</v>
          </cell>
        </row>
        <row r="33152">
          <cell r="A33152" t="str">
            <v>143A Ngũ Nhạc</v>
          </cell>
        </row>
        <row r="33153">
          <cell r="A33153" t="str">
            <v>143A Ngũ Nhạc</v>
          </cell>
        </row>
        <row r="33154">
          <cell r="A33154" t="str">
            <v>143A Ngũ Nhạc</v>
          </cell>
        </row>
        <row r="33155">
          <cell r="A33155" t="str">
            <v>143A Ngũ Nhạc</v>
          </cell>
        </row>
        <row r="33156">
          <cell r="A33156" t="str">
            <v>143A Ngũ Nhạc</v>
          </cell>
        </row>
        <row r="33157">
          <cell r="A33157" t="str">
            <v>143A Ngũ Nhạc</v>
          </cell>
        </row>
        <row r="33158">
          <cell r="A33158" t="str">
            <v>143A Ngũ Nhạc</v>
          </cell>
        </row>
        <row r="33159">
          <cell r="A33159" t="str">
            <v>143A Ngũ Nhạc</v>
          </cell>
        </row>
        <row r="33160">
          <cell r="A33160" t="str">
            <v>143A Ngũ Nhạc</v>
          </cell>
        </row>
        <row r="33161">
          <cell r="A33161" t="str">
            <v>143A Ngũ Nhạc</v>
          </cell>
        </row>
        <row r="33162">
          <cell r="A33162" t="str">
            <v>143A Ngũ Nhạc</v>
          </cell>
        </row>
        <row r="33163">
          <cell r="A33163" t="str">
            <v>160 Nguyễn Ngọc Nại</v>
          </cell>
        </row>
        <row r="33164">
          <cell r="A33164" t="str">
            <v>160 Nguyễn Ngọc Nại</v>
          </cell>
        </row>
        <row r="33165">
          <cell r="A33165" t="str">
            <v>160 Nguyễn Ngọc Nại</v>
          </cell>
        </row>
        <row r="33166">
          <cell r="A33166" t="str">
            <v>160 Nguyễn Ngọc Nại</v>
          </cell>
        </row>
        <row r="33167">
          <cell r="A33167" t="str">
            <v>160 Nguyễn Ngọc Nại</v>
          </cell>
        </row>
        <row r="33168">
          <cell r="A33168" t="str">
            <v>160 Nguyễn Ngọc Nại</v>
          </cell>
        </row>
        <row r="33169">
          <cell r="A33169" t="str">
            <v>160 Nguyễn Ngọc Nại</v>
          </cell>
        </row>
        <row r="33170">
          <cell r="A33170" t="str">
            <v>160 Nguyễn Ngọc Nại</v>
          </cell>
        </row>
        <row r="33171">
          <cell r="A33171" t="str">
            <v>160 Nguyễn Ngọc Nại</v>
          </cell>
        </row>
        <row r="33172">
          <cell r="A33172" t="str">
            <v>160 Nguyễn Ngọc Nại</v>
          </cell>
        </row>
        <row r="33173">
          <cell r="A33173" t="str">
            <v>160 Nguyễn Ngọc Nại</v>
          </cell>
        </row>
        <row r="33174">
          <cell r="A33174" t="str">
            <v>160 Nguyễn Ngọc Nại</v>
          </cell>
        </row>
        <row r="33175">
          <cell r="A33175" t="str">
            <v>160 Nguyễn Ngọc Nại</v>
          </cell>
        </row>
        <row r="33176">
          <cell r="A33176" t="str">
            <v>160 Nguyễn Ngọc Nại</v>
          </cell>
        </row>
        <row r="33177">
          <cell r="A33177" t="str">
            <v>160 Nguyễn Ngọc Nại</v>
          </cell>
        </row>
        <row r="33178">
          <cell r="A33178" t="str">
            <v>160 Nguyễn Ngọc Nại</v>
          </cell>
        </row>
        <row r="33179">
          <cell r="A33179" t="str">
            <v>160 Nguyễn Ngọc Nại</v>
          </cell>
        </row>
        <row r="33180">
          <cell r="A33180" t="str">
            <v>160 Nguyễn Ngọc Nại</v>
          </cell>
        </row>
        <row r="33181">
          <cell r="A33181" t="str">
            <v>160 Nguyễn Ngọc Nại</v>
          </cell>
        </row>
        <row r="33182">
          <cell r="A33182" t="str">
            <v>VM+ 377 Ngô Gia Tự - Hải Phòng</v>
          </cell>
        </row>
        <row r="33183">
          <cell r="A33183" t="str">
            <v>VM+ 377 Ngô Gia Tự - Hải Phòng</v>
          </cell>
        </row>
        <row r="33184">
          <cell r="A33184" t="str">
            <v>VM+ 377 Ngô Gia Tự - Hải Phòng</v>
          </cell>
        </row>
        <row r="33185">
          <cell r="A33185" t="str">
            <v>VM+ 377 Ngô Gia Tự - Hải Phòng</v>
          </cell>
        </row>
        <row r="33186">
          <cell r="A33186" t="str">
            <v>VM+ 377 Ngô Gia Tự - Hải Phòng</v>
          </cell>
        </row>
        <row r="33187">
          <cell r="A33187" t="str">
            <v>VM+ 377 Ngô Gia Tự - Hải Phòng</v>
          </cell>
        </row>
        <row r="33188">
          <cell r="A33188" t="str">
            <v>VM+ 377 Ngô Gia Tự - Hải Phòng</v>
          </cell>
        </row>
        <row r="33189">
          <cell r="A33189" t="str">
            <v>VM+ 377 Ngô Gia Tự - Hải Phòng</v>
          </cell>
        </row>
        <row r="33190">
          <cell r="A33190" t="str">
            <v>VM+ 377 Ngô Gia Tự - Hải Phòng</v>
          </cell>
        </row>
        <row r="33191">
          <cell r="A33191" t="str">
            <v>VM+ 377 Ngô Gia Tự - Hải Phòng</v>
          </cell>
        </row>
        <row r="33192">
          <cell r="A33192" t="str">
            <v>VM+ 377 Ngô Gia Tự - Hải Phòng</v>
          </cell>
        </row>
        <row r="33193">
          <cell r="A33193" t="str">
            <v>VM+ 377 Ngô Gia Tự - Hải Phòng</v>
          </cell>
        </row>
        <row r="33194">
          <cell r="A33194" t="str">
            <v>VM+ 377 Ngô Gia Tự - Hải Phòng</v>
          </cell>
        </row>
        <row r="33195">
          <cell r="A33195" t="str">
            <v>VM+ 377 Ngô Gia Tự - Hải Phòng</v>
          </cell>
        </row>
        <row r="33196">
          <cell r="A33196" t="str">
            <v>VM+ 377 Ngô Gia Tự - Hải Phòng</v>
          </cell>
        </row>
        <row r="33197">
          <cell r="A33197" t="str">
            <v>VM+ 377 Ngô Gia Tự - Hải Phòng</v>
          </cell>
        </row>
        <row r="33198">
          <cell r="A33198" t="str">
            <v>VM+ 377 Ngô Gia Tự - Hải Phòng</v>
          </cell>
        </row>
        <row r="33199">
          <cell r="A33199" t="str">
            <v>VM+ 377 Ngô Gia Tự - Hải Phòng</v>
          </cell>
        </row>
        <row r="33200">
          <cell r="A33200" t="str">
            <v>VM+ 377 Ngô Gia Tự - Hải Phòng</v>
          </cell>
        </row>
        <row r="33201">
          <cell r="A33201" t="str">
            <v>VM+ 377 Ngô Gia Tự - Hải Phòng</v>
          </cell>
        </row>
        <row r="33202">
          <cell r="A33202" t="str">
            <v>VM+ 377 Ngô Gia Tự - Hải Phòng</v>
          </cell>
        </row>
        <row r="33203">
          <cell r="A33203" t="str">
            <v>VM+ 377 Ngô Gia Tự - Hải Phòng</v>
          </cell>
        </row>
        <row r="33204">
          <cell r="A33204" t="str">
            <v>VM+ 377 Ngô Gia Tự - Hải Phòng</v>
          </cell>
        </row>
        <row r="33205">
          <cell r="A33205" t="str">
            <v>VM+ 377 Ngô Gia Tự - Hải Phòng</v>
          </cell>
        </row>
        <row r="33206">
          <cell r="A33206" t="str">
            <v>525 Hoàng Hoa Thám</v>
          </cell>
        </row>
        <row r="33207">
          <cell r="A33207" t="str">
            <v>525 Hoàng Hoa Thám</v>
          </cell>
        </row>
        <row r="33208">
          <cell r="A33208" t="str">
            <v>525 Hoàng Hoa Thám</v>
          </cell>
        </row>
        <row r="33209">
          <cell r="A33209" t="str">
            <v>525 Hoàng Hoa Thám</v>
          </cell>
        </row>
        <row r="33210">
          <cell r="A33210" t="str">
            <v>525 Hoàng Hoa Thám</v>
          </cell>
        </row>
        <row r="33211">
          <cell r="A33211" t="str">
            <v>525 Hoàng Hoa Thám</v>
          </cell>
        </row>
        <row r="33212">
          <cell r="A33212" t="str">
            <v>525 Hoàng Hoa Thám</v>
          </cell>
        </row>
        <row r="33213">
          <cell r="A33213" t="str">
            <v>525 Hoàng Hoa Thám</v>
          </cell>
        </row>
        <row r="33214">
          <cell r="A33214" t="str">
            <v>525 Hoàng Hoa Thám</v>
          </cell>
        </row>
        <row r="33215">
          <cell r="A33215" t="str">
            <v>525 Hoàng Hoa Thám</v>
          </cell>
        </row>
        <row r="33216">
          <cell r="A33216" t="str">
            <v>525 Hoàng Hoa Thám</v>
          </cell>
        </row>
        <row r="33217">
          <cell r="A33217" t="str">
            <v>525 Hoàng Hoa Thám</v>
          </cell>
        </row>
        <row r="33218">
          <cell r="A33218" t="str">
            <v>525 Hoàng Hoa Thám</v>
          </cell>
        </row>
        <row r="33219">
          <cell r="A33219" t="str">
            <v>103 Thanh Đàm</v>
          </cell>
        </row>
        <row r="33220">
          <cell r="A33220" t="str">
            <v>103 Thanh Đàm</v>
          </cell>
        </row>
        <row r="33221">
          <cell r="A33221" t="str">
            <v>103 Thanh Đàm</v>
          </cell>
        </row>
        <row r="33222">
          <cell r="A33222" t="str">
            <v>103 Thanh Đàm</v>
          </cell>
        </row>
        <row r="33223">
          <cell r="A33223" t="str">
            <v>103 Thanh Đàm</v>
          </cell>
        </row>
        <row r="33224">
          <cell r="A33224" t="str">
            <v>103 Thanh Đàm</v>
          </cell>
        </row>
        <row r="33225">
          <cell r="A33225" t="str">
            <v>103 Thanh Đàm</v>
          </cell>
        </row>
        <row r="33226">
          <cell r="A33226" t="str">
            <v>103 Thanh Đàm</v>
          </cell>
        </row>
        <row r="33227">
          <cell r="A33227" t="str">
            <v>103 Thanh Đàm</v>
          </cell>
        </row>
        <row r="33228">
          <cell r="A33228" t="str">
            <v>103 Thanh Đàm</v>
          </cell>
        </row>
        <row r="33229">
          <cell r="A33229" t="str">
            <v>103 Thanh Đàm</v>
          </cell>
        </row>
        <row r="33230">
          <cell r="A33230" t="str">
            <v>103 Thanh Đàm</v>
          </cell>
        </row>
        <row r="33231">
          <cell r="A33231" t="str">
            <v>103 Thanh Đàm</v>
          </cell>
        </row>
        <row r="33232">
          <cell r="A33232" t="str">
            <v>103 Thanh Đàm</v>
          </cell>
        </row>
        <row r="33233">
          <cell r="A33233" t="str">
            <v>103 Thanh Đàm</v>
          </cell>
        </row>
        <row r="33234">
          <cell r="A33234" t="str">
            <v>103 Thanh Đàm</v>
          </cell>
        </row>
        <row r="33235">
          <cell r="A33235" t="str">
            <v>103 Thanh Đàm</v>
          </cell>
        </row>
        <row r="33236">
          <cell r="A33236" t="str">
            <v>103 Thanh Đàm</v>
          </cell>
        </row>
        <row r="33237">
          <cell r="A33237" t="str">
            <v>103 Thanh Đàm</v>
          </cell>
        </row>
        <row r="33238">
          <cell r="A33238" t="str">
            <v>103 Thanh Đàm</v>
          </cell>
        </row>
        <row r="33239">
          <cell r="A33239" t="str">
            <v>103 Thanh Đàm</v>
          </cell>
        </row>
        <row r="33240">
          <cell r="A33240" t="str">
            <v>103 Thanh Đàm</v>
          </cell>
        </row>
        <row r="33241">
          <cell r="A33241" t="str">
            <v>103 Thanh Đàm</v>
          </cell>
        </row>
        <row r="33242">
          <cell r="A33242" t="str">
            <v>103 Thanh Đàm</v>
          </cell>
        </row>
        <row r="33243">
          <cell r="A33243" t="str">
            <v>103 Thanh Đàm</v>
          </cell>
        </row>
        <row r="33244">
          <cell r="A33244" t="str">
            <v>103 Thanh Đàm</v>
          </cell>
        </row>
        <row r="33245">
          <cell r="A33245" t="str">
            <v>103 Thanh Đàm</v>
          </cell>
        </row>
        <row r="33246">
          <cell r="A33246" t="str">
            <v>103 Thanh Đàm</v>
          </cell>
        </row>
        <row r="33247">
          <cell r="A33247" t="str">
            <v>103 Thanh Đàm</v>
          </cell>
        </row>
        <row r="33248">
          <cell r="A33248" t="str">
            <v>103 Thanh Đàm</v>
          </cell>
        </row>
        <row r="33249">
          <cell r="A33249" t="str">
            <v>103 Thanh Đàm</v>
          </cell>
        </row>
        <row r="33250">
          <cell r="A33250" t="str">
            <v>103 Thanh Đàm</v>
          </cell>
        </row>
        <row r="33251">
          <cell r="A33251" t="str">
            <v>103 Thanh Đàm</v>
          </cell>
        </row>
        <row r="33252">
          <cell r="A33252" t="str">
            <v>103 Thanh Đàm</v>
          </cell>
        </row>
        <row r="33253">
          <cell r="A33253" t="str">
            <v>103 Thanh Đàm</v>
          </cell>
        </row>
        <row r="33254">
          <cell r="A33254" t="str">
            <v>103 Thanh Đàm</v>
          </cell>
        </row>
        <row r="33255">
          <cell r="A33255" t="str">
            <v>103 Thanh Đàm</v>
          </cell>
        </row>
        <row r="33256">
          <cell r="A33256" t="str">
            <v>103 Thanh Đàm</v>
          </cell>
        </row>
        <row r="33257">
          <cell r="A33257" t="str">
            <v>317 Phố Vọng</v>
          </cell>
        </row>
        <row r="33258">
          <cell r="A33258" t="str">
            <v>317 Phố Vọng</v>
          </cell>
        </row>
        <row r="33259">
          <cell r="A33259" t="str">
            <v>317 Phố Vọng</v>
          </cell>
        </row>
        <row r="33260">
          <cell r="A33260" t="str">
            <v>317 Phố Vọng</v>
          </cell>
        </row>
        <row r="33261">
          <cell r="A33261" t="str">
            <v>317 Phố Vọng</v>
          </cell>
        </row>
        <row r="33262">
          <cell r="A33262" t="str">
            <v>317 Phố Vọng</v>
          </cell>
        </row>
        <row r="33263">
          <cell r="A33263" t="str">
            <v>317 Phố Vọng</v>
          </cell>
        </row>
        <row r="33264">
          <cell r="A33264" t="str">
            <v>317 Phố Vọng</v>
          </cell>
        </row>
        <row r="33265">
          <cell r="A33265" t="str">
            <v>317 Phố Vọng</v>
          </cell>
        </row>
        <row r="33266">
          <cell r="A33266" t="str">
            <v>317 Phố Vọng</v>
          </cell>
        </row>
        <row r="33267">
          <cell r="A33267" t="str">
            <v>317 Phố Vọng</v>
          </cell>
        </row>
        <row r="33268">
          <cell r="A33268" t="str">
            <v>317 Phố Vọng</v>
          </cell>
        </row>
        <row r="33269">
          <cell r="A33269" t="str">
            <v>317 Phố Vọng</v>
          </cell>
        </row>
        <row r="33270">
          <cell r="A33270" t="str">
            <v>317 Phố Vọng</v>
          </cell>
        </row>
        <row r="33271">
          <cell r="A33271" t="str">
            <v>317 Phố Vọng</v>
          </cell>
        </row>
        <row r="33272">
          <cell r="A33272" t="str">
            <v>317 Phố Vọng</v>
          </cell>
        </row>
        <row r="33273">
          <cell r="A33273" t="str">
            <v>317 Phố Vọng</v>
          </cell>
        </row>
        <row r="33274">
          <cell r="A33274" t="str">
            <v>317 Phố Vọng</v>
          </cell>
        </row>
        <row r="33275">
          <cell r="A33275" t="str">
            <v>317 Phố Vọng</v>
          </cell>
        </row>
        <row r="33276">
          <cell r="A33276" t="str">
            <v>317 Phố Vọng</v>
          </cell>
        </row>
        <row r="33277">
          <cell r="A33277" t="str">
            <v>317 Phố Vọng</v>
          </cell>
        </row>
        <row r="33278">
          <cell r="A33278" t="str">
            <v>317 Phố Vọng</v>
          </cell>
        </row>
        <row r="33279">
          <cell r="A33279" t="str">
            <v>317 Phố Vọng</v>
          </cell>
        </row>
        <row r="33280">
          <cell r="A33280" t="str">
            <v>317 Phố Vọng</v>
          </cell>
        </row>
        <row r="33281">
          <cell r="A33281" t="str">
            <v>317 Phố Vọng</v>
          </cell>
        </row>
        <row r="33282">
          <cell r="A33282" t="str">
            <v>317 Phố Vọng</v>
          </cell>
        </row>
        <row r="33283">
          <cell r="A33283" t="str">
            <v>317 Phố Vọng</v>
          </cell>
        </row>
        <row r="33284">
          <cell r="A33284" t="str">
            <v>317 Phố Vọng</v>
          </cell>
        </row>
        <row r="33285">
          <cell r="A33285" t="str">
            <v>317 Phố Vọng</v>
          </cell>
        </row>
        <row r="33286">
          <cell r="A33286" t="str">
            <v>317 Phố Vọng</v>
          </cell>
        </row>
        <row r="33287">
          <cell r="A33287" t="str">
            <v>317 Phố Vọng</v>
          </cell>
        </row>
        <row r="33288">
          <cell r="A33288" t="str">
            <v>317 Phố Vọng</v>
          </cell>
        </row>
        <row r="33289">
          <cell r="A33289" t="str">
            <v>317 Phố Vọng</v>
          </cell>
        </row>
        <row r="33290">
          <cell r="A33290" t="str">
            <v>317 Phố Vọng</v>
          </cell>
        </row>
        <row r="33291">
          <cell r="A33291" t="str">
            <v>317 Phố Vọng</v>
          </cell>
        </row>
        <row r="33292">
          <cell r="A33292" t="str">
            <v>VM+ CT2B Xa La</v>
          </cell>
        </row>
        <row r="33293">
          <cell r="A33293" t="str">
            <v>VM+ CT2B Xa La</v>
          </cell>
        </row>
        <row r="33294">
          <cell r="A33294" t="str">
            <v>VM+ CT2B Xa La</v>
          </cell>
        </row>
        <row r="33295">
          <cell r="A33295" t="str">
            <v>VM+ CT2B Xa La</v>
          </cell>
        </row>
        <row r="33296">
          <cell r="A33296" t="str">
            <v>VM+ CT2B Xa La</v>
          </cell>
        </row>
        <row r="33297">
          <cell r="A33297" t="str">
            <v>VM+ CT2B Xa La</v>
          </cell>
        </row>
        <row r="33298">
          <cell r="A33298" t="str">
            <v>VM+ CT2B Xa La</v>
          </cell>
        </row>
        <row r="33299">
          <cell r="A33299" t="str">
            <v>VM+ CT2B Xa La</v>
          </cell>
        </row>
        <row r="33300">
          <cell r="A33300" t="str">
            <v>VM+ CT2B Xa La</v>
          </cell>
        </row>
        <row r="33301">
          <cell r="A33301" t="str">
            <v>VM+ CT2B Xa La</v>
          </cell>
        </row>
        <row r="33302">
          <cell r="A33302" t="str">
            <v>VM+ CT2B Xa La</v>
          </cell>
        </row>
        <row r="33303">
          <cell r="A33303" t="str">
            <v>VM+ CT2B Xa La</v>
          </cell>
        </row>
        <row r="33304">
          <cell r="A33304" t="str">
            <v>VM+ CT2B Xa La</v>
          </cell>
        </row>
        <row r="33305">
          <cell r="A33305" t="str">
            <v>VM+ CT2B Xa La</v>
          </cell>
        </row>
        <row r="33306">
          <cell r="A33306" t="str">
            <v>VM+ CT2B Xa La</v>
          </cell>
        </row>
        <row r="33307">
          <cell r="A33307" t="str">
            <v>VM+ CT2B Xa La</v>
          </cell>
        </row>
        <row r="33308">
          <cell r="A33308" t="str">
            <v>VM+ CT2B Xa La</v>
          </cell>
        </row>
        <row r="33309">
          <cell r="A33309" t="str">
            <v>VM+ CT2B Xa La</v>
          </cell>
        </row>
        <row r="33310">
          <cell r="A33310" t="str">
            <v>VM+ CT2B Xa La</v>
          </cell>
        </row>
        <row r="33311">
          <cell r="A33311" t="str">
            <v>VM+ CT2B Xa La</v>
          </cell>
        </row>
        <row r="33312">
          <cell r="A33312" t="str">
            <v>VM+ CT2B Xa La</v>
          </cell>
        </row>
        <row r="33313">
          <cell r="A33313" t="str">
            <v>VM+ CT2B Xa La</v>
          </cell>
        </row>
        <row r="33314">
          <cell r="A33314" t="str">
            <v>VM+ CT2B Xa La</v>
          </cell>
        </row>
        <row r="33315">
          <cell r="A33315" t="str">
            <v>VM+ CT2B Xa La</v>
          </cell>
        </row>
        <row r="33316">
          <cell r="A33316" t="str">
            <v>VM+ CT2B Xa La</v>
          </cell>
        </row>
        <row r="33317">
          <cell r="A33317" t="str">
            <v>R3A Royal City</v>
          </cell>
        </row>
        <row r="33318">
          <cell r="A33318" t="str">
            <v>R3A Royal City</v>
          </cell>
        </row>
        <row r="33319">
          <cell r="A33319" t="str">
            <v>R3A Royal City</v>
          </cell>
        </row>
        <row r="33320">
          <cell r="A33320" t="str">
            <v>R3A Royal City</v>
          </cell>
        </row>
        <row r="33321">
          <cell r="A33321" t="str">
            <v>R3A Royal City</v>
          </cell>
        </row>
        <row r="33322">
          <cell r="A33322" t="str">
            <v>R3A Royal City</v>
          </cell>
        </row>
        <row r="33323">
          <cell r="A33323" t="str">
            <v>R3A Royal City</v>
          </cell>
        </row>
        <row r="33324">
          <cell r="A33324" t="str">
            <v>R3A Royal City</v>
          </cell>
        </row>
        <row r="33325">
          <cell r="A33325" t="str">
            <v>R3A Royal City</v>
          </cell>
        </row>
        <row r="33326">
          <cell r="A33326" t="str">
            <v>R3A Royal City</v>
          </cell>
        </row>
        <row r="33327">
          <cell r="A33327" t="str">
            <v>R3A Royal City</v>
          </cell>
        </row>
        <row r="33328">
          <cell r="A33328" t="str">
            <v>R3A Royal City</v>
          </cell>
        </row>
        <row r="33329">
          <cell r="A33329" t="str">
            <v>R3A Royal City</v>
          </cell>
        </row>
        <row r="33330">
          <cell r="A33330" t="str">
            <v>R3A Royal City</v>
          </cell>
        </row>
        <row r="33331">
          <cell r="A33331" t="str">
            <v>R3A Royal City</v>
          </cell>
        </row>
        <row r="33332">
          <cell r="A33332" t="str">
            <v>R3A Royal City</v>
          </cell>
        </row>
        <row r="33333">
          <cell r="A33333" t="str">
            <v>R3A Royal City</v>
          </cell>
        </row>
        <row r="33334">
          <cell r="A33334" t="str">
            <v>R3A Royal City</v>
          </cell>
        </row>
        <row r="33335">
          <cell r="A33335" t="str">
            <v>R3A Royal City</v>
          </cell>
        </row>
        <row r="33336">
          <cell r="A33336" t="str">
            <v>R3A Royal City</v>
          </cell>
        </row>
        <row r="33337">
          <cell r="A33337" t="str">
            <v>R3A Royal City</v>
          </cell>
        </row>
        <row r="33338">
          <cell r="A33338" t="str">
            <v>R3A Royal City</v>
          </cell>
        </row>
        <row r="33339">
          <cell r="A33339" t="str">
            <v>R3A Royal City</v>
          </cell>
        </row>
        <row r="33340">
          <cell r="A33340" t="str">
            <v>R3A Royal City</v>
          </cell>
        </row>
        <row r="33341">
          <cell r="A33341" t="str">
            <v>R3A Royal City</v>
          </cell>
        </row>
        <row r="33342">
          <cell r="A33342" t="str">
            <v>R3A Royal City</v>
          </cell>
        </row>
        <row r="33343">
          <cell r="A33343" t="str">
            <v>R3A Royal City</v>
          </cell>
        </row>
        <row r="33344">
          <cell r="A33344" t="str">
            <v>R3A Royal City</v>
          </cell>
        </row>
        <row r="33345">
          <cell r="A33345" t="str">
            <v>R3A Royal City</v>
          </cell>
        </row>
        <row r="33346">
          <cell r="A33346" t="str">
            <v>R3A Royal City</v>
          </cell>
        </row>
        <row r="33347">
          <cell r="A33347" t="str">
            <v>R3A Royal City</v>
          </cell>
        </row>
        <row r="33348">
          <cell r="A33348" t="str">
            <v>R3A Royal City</v>
          </cell>
        </row>
        <row r="33349">
          <cell r="A33349" t="str">
            <v>R3A Royal City</v>
          </cell>
        </row>
        <row r="33350">
          <cell r="A33350" t="str">
            <v>R3A Royal City</v>
          </cell>
        </row>
        <row r="33351">
          <cell r="A33351" t="str">
            <v>R3A Royal City</v>
          </cell>
        </row>
        <row r="33352">
          <cell r="A33352" t="str">
            <v>R3A Royal City</v>
          </cell>
        </row>
        <row r="33353">
          <cell r="A33353" t="str">
            <v>10/118 Nguyễn Khánh Toàn</v>
          </cell>
        </row>
        <row r="33354">
          <cell r="A33354" t="str">
            <v>10/118 Nguyễn Khánh Toàn</v>
          </cell>
        </row>
        <row r="33355">
          <cell r="A33355" t="str">
            <v>10/118 Nguyễn Khánh Toàn</v>
          </cell>
        </row>
        <row r="33356">
          <cell r="A33356" t="str">
            <v>10/118 Nguyễn Khánh Toàn</v>
          </cell>
        </row>
        <row r="33357">
          <cell r="A33357" t="str">
            <v>10/118 Nguyễn Khánh Toàn</v>
          </cell>
        </row>
        <row r="33358">
          <cell r="A33358" t="str">
            <v>10/118 Nguyễn Khánh Toàn</v>
          </cell>
        </row>
        <row r="33359">
          <cell r="A33359" t="str">
            <v>10/118 Nguyễn Khánh Toàn</v>
          </cell>
        </row>
        <row r="33360">
          <cell r="A33360" t="str">
            <v>10/118 Nguyễn Khánh Toàn</v>
          </cell>
        </row>
        <row r="33361">
          <cell r="A33361" t="str">
            <v>10/118 Nguyễn Khánh Toàn</v>
          </cell>
        </row>
        <row r="33362">
          <cell r="A33362" t="str">
            <v>10/118 Nguyễn Khánh Toàn</v>
          </cell>
        </row>
        <row r="33363">
          <cell r="A33363" t="str">
            <v>10/118 Nguyễn Khánh Toàn</v>
          </cell>
        </row>
        <row r="33364">
          <cell r="A33364" t="str">
            <v>10/118 Nguyễn Khánh Toàn</v>
          </cell>
        </row>
        <row r="33365">
          <cell r="A33365" t="str">
            <v>10/118 Nguyễn Khánh Toàn</v>
          </cell>
        </row>
        <row r="33366">
          <cell r="A33366" t="str">
            <v>10/118 Nguyễn Khánh Toàn</v>
          </cell>
        </row>
        <row r="33367">
          <cell r="A33367" t="str">
            <v>10/118 Nguyễn Khánh Toàn</v>
          </cell>
        </row>
        <row r="33368">
          <cell r="A33368" t="str">
            <v>10/118 Nguyễn Khánh Toàn</v>
          </cell>
        </row>
        <row r="33369">
          <cell r="A33369" t="str">
            <v>10/118 Nguyễn Khánh Toàn</v>
          </cell>
        </row>
        <row r="33370">
          <cell r="A33370" t="str">
            <v>10/118 Nguyễn Khánh Toàn</v>
          </cell>
        </row>
        <row r="33371">
          <cell r="A33371" t="str">
            <v>10/118 Nguyễn Khánh Toàn</v>
          </cell>
        </row>
        <row r="33372">
          <cell r="A33372" t="str">
            <v>10/118 Nguyễn Khánh Toàn</v>
          </cell>
        </row>
        <row r="33373">
          <cell r="A33373" t="str">
            <v>10/118 Nguyễn Khánh Toàn</v>
          </cell>
        </row>
        <row r="33374">
          <cell r="A33374" t="str">
            <v>10/118 Nguyễn Khánh Toàn</v>
          </cell>
        </row>
        <row r="33375">
          <cell r="A33375" t="str">
            <v>10/118 Nguyễn Khánh Toàn</v>
          </cell>
        </row>
        <row r="33376">
          <cell r="A33376" t="str">
            <v>10/118 Nguyễn Khánh Toàn</v>
          </cell>
        </row>
        <row r="33377">
          <cell r="A33377" t="str">
            <v>10/118 Nguyễn Khánh Toàn</v>
          </cell>
        </row>
        <row r="33378">
          <cell r="A33378" t="str">
            <v>T10 Times City</v>
          </cell>
        </row>
        <row r="33379">
          <cell r="A33379" t="str">
            <v>T10 Times City</v>
          </cell>
        </row>
        <row r="33380">
          <cell r="A33380" t="str">
            <v>T10 Times City</v>
          </cell>
        </row>
        <row r="33381">
          <cell r="A33381" t="str">
            <v>T10 Times City</v>
          </cell>
        </row>
        <row r="33382">
          <cell r="A33382" t="str">
            <v>T10 Times City</v>
          </cell>
        </row>
        <row r="33383">
          <cell r="A33383" t="str">
            <v>T10 Times City</v>
          </cell>
        </row>
        <row r="33384">
          <cell r="A33384" t="str">
            <v>T10 Times City</v>
          </cell>
        </row>
        <row r="33385">
          <cell r="A33385" t="str">
            <v>T10 Times City</v>
          </cell>
        </row>
        <row r="33386">
          <cell r="A33386" t="str">
            <v>T10 Times City</v>
          </cell>
        </row>
        <row r="33387">
          <cell r="A33387" t="str">
            <v>T10 Times City</v>
          </cell>
        </row>
        <row r="33388">
          <cell r="A33388" t="str">
            <v>T10 Times City</v>
          </cell>
        </row>
        <row r="33389">
          <cell r="A33389" t="str">
            <v>T10 Times City</v>
          </cell>
        </row>
        <row r="33390">
          <cell r="A33390" t="str">
            <v>T10 Times City</v>
          </cell>
        </row>
        <row r="33391">
          <cell r="A33391" t="str">
            <v>T10 Times City</v>
          </cell>
        </row>
        <row r="33392">
          <cell r="A33392" t="str">
            <v>T10 Times City</v>
          </cell>
        </row>
        <row r="33393">
          <cell r="A33393" t="str">
            <v>T10 Times City</v>
          </cell>
        </row>
        <row r="33394">
          <cell r="A33394" t="str">
            <v>T10 Times City</v>
          </cell>
        </row>
        <row r="33395">
          <cell r="A33395" t="str">
            <v>T10 Times City</v>
          </cell>
        </row>
        <row r="33396">
          <cell r="A33396" t="str">
            <v>T10 Times City</v>
          </cell>
        </row>
        <row r="33397">
          <cell r="A33397" t="str">
            <v>T10 Times City</v>
          </cell>
        </row>
        <row r="33398">
          <cell r="A33398" t="str">
            <v>T10 Times City</v>
          </cell>
        </row>
        <row r="33399">
          <cell r="A33399" t="str">
            <v>52 Trương Định</v>
          </cell>
        </row>
        <row r="33400">
          <cell r="A33400" t="str">
            <v>52 Trương Định</v>
          </cell>
        </row>
        <row r="33401">
          <cell r="A33401" t="str">
            <v>52 Trương Định</v>
          </cell>
        </row>
        <row r="33402">
          <cell r="A33402" t="str">
            <v>52 Trương Định</v>
          </cell>
        </row>
        <row r="33403">
          <cell r="A33403" t="str">
            <v>52 Trương Định</v>
          </cell>
        </row>
        <row r="33404">
          <cell r="A33404" t="str">
            <v>52 Trương Định</v>
          </cell>
        </row>
        <row r="33405">
          <cell r="A33405" t="str">
            <v>52 Trương Định</v>
          </cell>
        </row>
        <row r="33406">
          <cell r="A33406" t="str">
            <v>52 Trương Định</v>
          </cell>
        </row>
        <row r="33407">
          <cell r="A33407" t="str">
            <v>52 Trương Định</v>
          </cell>
        </row>
        <row r="33408">
          <cell r="A33408" t="str">
            <v>52 Trương Định</v>
          </cell>
        </row>
        <row r="33409">
          <cell r="A33409" t="str">
            <v>52 Trương Định</v>
          </cell>
        </row>
        <row r="33410">
          <cell r="A33410" t="str">
            <v>52 Trương Định</v>
          </cell>
        </row>
        <row r="33411">
          <cell r="A33411" t="str">
            <v>52 Trương Định</v>
          </cell>
        </row>
        <row r="33412">
          <cell r="A33412" t="str">
            <v>52 Trương Định</v>
          </cell>
        </row>
        <row r="33413">
          <cell r="A33413" t="str">
            <v>52 Trương Định</v>
          </cell>
        </row>
        <row r="33414">
          <cell r="A33414" t="str">
            <v>52 Trương Định</v>
          </cell>
        </row>
        <row r="33415">
          <cell r="A33415" t="str">
            <v>52 Trương Định</v>
          </cell>
        </row>
        <row r="33416">
          <cell r="A33416" t="str">
            <v>52 Trương Định</v>
          </cell>
        </row>
        <row r="33417">
          <cell r="A33417" t="str">
            <v>52 Trương Định</v>
          </cell>
        </row>
        <row r="33418">
          <cell r="A33418" t="str">
            <v>52 Trương Định</v>
          </cell>
        </row>
        <row r="33419">
          <cell r="A33419" t="str">
            <v>52 Trương Định</v>
          </cell>
        </row>
        <row r="33420">
          <cell r="A33420" t="str">
            <v>52 Trương Định</v>
          </cell>
        </row>
        <row r="33421">
          <cell r="A33421" t="str">
            <v>52 Trương Định</v>
          </cell>
        </row>
        <row r="33422">
          <cell r="A33422" t="str">
            <v>52 Trương Định</v>
          </cell>
        </row>
        <row r="33423">
          <cell r="A33423" t="str">
            <v>348 Lạc Trung</v>
          </cell>
        </row>
        <row r="33424">
          <cell r="A33424" t="str">
            <v>348 Lạc Trung</v>
          </cell>
        </row>
        <row r="33425">
          <cell r="A33425" t="str">
            <v>348 Lạc Trung</v>
          </cell>
        </row>
        <row r="33426">
          <cell r="A33426" t="str">
            <v>348 Lạc Trung</v>
          </cell>
        </row>
        <row r="33427">
          <cell r="A33427" t="str">
            <v>348 Lạc Trung</v>
          </cell>
        </row>
        <row r="33428">
          <cell r="A33428" t="str">
            <v>348 Lạc Trung</v>
          </cell>
        </row>
        <row r="33429">
          <cell r="A33429" t="str">
            <v>348 Lạc Trung</v>
          </cell>
        </row>
        <row r="33430">
          <cell r="A33430" t="str">
            <v>348 Lạc Trung</v>
          </cell>
        </row>
        <row r="33431">
          <cell r="A33431" t="str">
            <v>348 Lạc Trung</v>
          </cell>
        </row>
        <row r="33432">
          <cell r="A33432" t="str">
            <v>348 Lạc Trung</v>
          </cell>
        </row>
        <row r="33433">
          <cell r="A33433" t="str">
            <v>348 Lạc Trung</v>
          </cell>
        </row>
        <row r="33434">
          <cell r="A33434" t="str">
            <v>348 Lạc Trung</v>
          </cell>
        </row>
        <row r="33435">
          <cell r="A33435" t="str">
            <v>348 Lạc Trung</v>
          </cell>
        </row>
        <row r="33436">
          <cell r="A33436" t="str">
            <v>348 Lạc Trung</v>
          </cell>
        </row>
        <row r="33437">
          <cell r="A33437" t="str">
            <v>348 Lạc Trung</v>
          </cell>
        </row>
        <row r="33438">
          <cell r="A33438" t="str">
            <v>348 Lạc Trung</v>
          </cell>
        </row>
        <row r="33439">
          <cell r="A33439" t="str">
            <v>348 Lạc Trung</v>
          </cell>
        </row>
        <row r="33440">
          <cell r="A33440" t="str">
            <v>348 Lạc Trung</v>
          </cell>
        </row>
        <row r="33441">
          <cell r="A33441" t="str">
            <v>12A4 Khu đô thị Định Công</v>
          </cell>
        </row>
        <row r="33442">
          <cell r="A33442" t="str">
            <v>12A4 Khu đô thị Định Công</v>
          </cell>
        </row>
        <row r="33443">
          <cell r="A33443" t="str">
            <v>12A4 Khu đô thị Định Công</v>
          </cell>
        </row>
        <row r="33444">
          <cell r="A33444" t="str">
            <v>12A4 Khu đô thị Định Công</v>
          </cell>
        </row>
        <row r="33445">
          <cell r="A33445" t="str">
            <v>12A4 Khu đô thị Định Công</v>
          </cell>
        </row>
        <row r="33446">
          <cell r="A33446" t="str">
            <v>12A4 Khu đô thị Định Công</v>
          </cell>
        </row>
        <row r="33447">
          <cell r="A33447" t="str">
            <v>12A4 Khu đô thị Định Công</v>
          </cell>
        </row>
        <row r="33448">
          <cell r="A33448" t="str">
            <v>12A4 Khu đô thị Định Công</v>
          </cell>
        </row>
        <row r="33449">
          <cell r="A33449" t="str">
            <v>12A4 Khu đô thị Định Công</v>
          </cell>
        </row>
        <row r="33450">
          <cell r="A33450" t="str">
            <v>12A4 Khu đô thị Định Công</v>
          </cell>
        </row>
        <row r="33451">
          <cell r="A33451" t="str">
            <v>12A4 Khu đô thị Định Công</v>
          </cell>
        </row>
        <row r="33452">
          <cell r="A33452" t="str">
            <v>12A4 Khu đô thị Định Công</v>
          </cell>
        </row>
        <row r="33453">
          <cell r="A33453" t="str">
            <v>12A4 Khu đô thị Định Công</v>
          </cell>
        </row>
        <row r="33454">
          <cell r="A33454" t="str">
            <v>12A4 Khu đô thị Định Công</v>
          </cell>
        </row>
        <row r="33455">
          <cell r="A33455" t="str">
            <v>12A4 Khu đô thị Định Công</v>
          </cell>
        </row>
        <row r="33456">
          <cell r="A33456" t="str">
            <v>12A4 Khu đô thị Định Công</v>
          </cell>
        </row>
        <row r="33457">
          <cell r="A33457" t="str">
            <v>12A4 Khu đô thị Định Công</v>
          </cell>
        </row>
        <row r="33458">
          <cell r="A33458" t="str">
            <v>12A4 Khu đô thị Định Công</v>
          </cell>
        </row>
        <row r="33459">
          <cell r="A33459" t="str">
            <v>12A4 Khu đô thị Định Công</v>
          </cell>
        </row>
        <row r="33460">
          <cell r="A33460" t="str">
            <v>12A4 Khu đô thị Định Công</v>
          </cell>
        </row>
        <row r="33461">
          <cell r="A33461" t="str">
            <v>12A4 Khu đô thị Định Công</v>
          </cell>
        </row>
        <row r="33462">
          <cell r="A33462" t="str">
            <v>12A4 Khu đô thị Định Công</v>
          </cell>
        </row>
        <row r="33463">
          <cell r="A33463" t="str">
            <v>12A4 Khu đô thị Định Công</v>
          </cell>
        </row>
        <row r="33464">
          <cell r="A33464" t="str">
            <v>12A4 Khu đô thị Định Công</v>
          </cell>
        </row>
        <row r="33465">
          <cell r="A33465" t="str">
            <v>12A4 Khu đô thị Định Công</v>
          </cell>
        </row>
        <row r="33466">
          <cell r="A33466" t="str">
            <v>12A4 Khu đô thị Định Công</v>
          </cell>
        </row>
        <row r="33467">
          <cell r="A33467" t="str">
            <v>12A4 Khu đô thị Định Công</v>
          </cell>
        </row>
        <row r="33468">
          <cell r="A33468" t="str">
            <v>12A4 Khu đô thị Định Công</v>
          </cell>
        </row>
        <row r="33469">
          <cell r="A33469" t="str">
            <v>12A4 Khu đô thị Định Công</v>
          </cell>
        </row>
        <row r="33470">
          <cell r="A33470" t="str">
            <v>12A4 Khu đô thị Định Công</v>
          </cell>
        </row>
        <row r="33471">
          <cell r="A33471" t="str">
            <v>12A4 Khu đô thị Định Công</v>
          </cell>
        </row>
        <row r="33472">
          <cell r="A33472" t="str">
            <v>12A4 Khu đô thị Định Công</v>
          </cell>
        </row>
        <row r="33473">
          <cell r="A33473" t="str">
            <v>12A4 Khu đô thị Định Công</v>
          </cell>
        </row>
        <row r="33474">
          <cell r="A33474" t="str">
            <v>12A4 Khu đô thị Định Công</v>
          </cell>
        </row>
        <row r="33475">
          <cell r="A33475" t="str">
            <v>12A4 Khu đô thị Định Công</v>
          </cell>
        </row>
        <row r="33476">
          <cell r="A33476" t="str">
            <v>12A4 Khu đô thị Định Công</v>
          </cell>
        </row>
        <row r="33477">
          <cell r="A33477" t="str">
            <v>12A4 Khu đô thị Định Công</v>
          </cell>
        </row>
        <row r="33478">
          <cell r="A33478" t="str">
            <v>12A4 Khu đô thị Định Công</v>
          </cell>
        </row>
        <row r="33479">
          <cell r="A33479" t="str">
            <v>12A4 Khu đô thị Định Công</v>
          </cell>
        </row>
        <row r="33480">
          <cell r="A33480" t="str">
            <v>12A4 Khu đô thị Định Công</v>
          </cell>
        </row>
        <row r="33481">
          <cell r="A33481" t="str">
            <v>12A4 Khu đô thị Định Công</v>
          </cell>
        </row>
        <row r="33482">
          <cell r="A33482" t="str">
            <v>12A4 Khu đô thị Định Công</v>
          </cell>
        </row>
        <row r="33483">
          <cell r="A33483" t="str">
            <v>12A4 Khu đô thị Định Công</v>
          </cell>
        </row>
        <row r="33484">
          <cell r="A33484" t="str">
            <v>12A4 Khu đô thị Định Công</v>
          </cell>
        </row>
        <row r="33485">
          <cell r="A33485" t="str">
            <v>12A4 Khu đô thị Định Công</v>
          </cell>
        </row>
        <row r="33486">
          <cell r="A33486" t="str">
            <v>387 Thụy Khuê</v>
          </cell>
        </row>
        <row r="33487">
          <cell r="A33487" t="str">
            <v>387 Thụy Khuê</v>
          </cell>
        </row>
        <row r="33488">
          <cell r="A33488" t="str">
            <v>387 Thụy Khuê</v>
          </cell>
        </row>
        <row r="33489">
          <cell r="A33489" t="str">
            <v>387 Thụy Khuê</v>
          </cell>
        </row>
        <row r="33490">
          <cell r="A33490" t="str">
            <v>387 Thụy Khuê</v>
          </cell>
        </row>
        <row r="33491">
          <cell r="A33491" t="str">
            <v>387 Thụy Khuê</v>
          </cell>
        </row>
        <row r="33492">
          <cell r="A33492" t="str">
            <v>387 Thụy Khuê</v>
          </cell>
        </row>
        <row r="33493">
          <cell r="A33493" t="str">
            <v>387 Thụy Khuê</v>
          </cell>
        </row>
        <row r="33494">
          <cell r="A33494" t="str">
            <v>387 Thụy Khuê</v>
          </cell>
        </row>
        <row r="33495">
          <cell r="A33495" t="str">
            <v>387 Thụy Khuê</v>
          </cell>
        </row>
        <row r="33496">
          <cell r="A33496" t="str">
            <v>387 Thụy Khuê</v>
          </cell>
        </row>
        <row r="33497">
          <cell r="A33497" t="str">
            <v>387 Thụy Khuê</v>
          </cell>
        </row>
        <row r="33498">
          <cell r="A33498" t="str">
            <v>387 Thụy Khuê</v>
          </cell>
        </row>
        <row r="33499">
          <cell r="A33499" t="str">
            <v>387 Thụy Khuê</v>
          </cell>
        </row>
        <row r="33500">
          <cell r="A33500" t="str">
            <v>387 Thụy Khuê</v>
          </cell>
        </row>
        <row r="33501">
          <cell r="A33501" t="str">
            <v>387 Thụy Khuê</v>
          </cell>
        </row>
        <row r="33502">
          <cell r="A33502" t="str">
            <v>VM+ 46 ngõ 64 Lê Trọng Tấn ( 47 Nguyễn Viết Xuân)</v>
          </cell>
        </row>
        <row r="33503">
          <cell r="A33503" t="str">
            <v>VM+ 46 ngõ 64 Lê Trọng Tấn ( 47 Nguyễn Viết Xuân)</v>
          </cell>
        </row>
        <row r="33504">
          <cell r="A33504" t="str">
            <v>VM+ 46 ngõ 64 Lê Trọng Tấn ( 47 Nguyễn Viết Xuân)</v>
          </cell>
        </row>
        <row r="33505">
          <cell r="A33505" t="str">
            <v>VM+ 46 ngõ 64 Lê Trọng Tấn ( 47 Nguyễn Viết Xuân)</v>
          </cell>
        </row>
        <row r="33506">
          <cell r="A33506" t="str">
            <v>VM+ 46 ngõ 64 Lê Trọng Tấn ( 47 Nguyễn Viết Xuân)</v>
          </cell>
        </row>
        <row r="33507">
          <cell r="A33507" t="str">
            <v>VM+ 46 ngõ 64 Lê Trọng Tấn ( 47 Nguyễn Viết Xuân)</v>
          </cell>
        </row>
        <row r="33508">
          <cell r="A33508" t="str">
            <v>VM+ 46 ngõ 64 Lê Trọng Tấn ( 47 Nguyễn Viết Xuân)</v>
          </cell>
        </row>
        <row r="33509">
          <cell r="A33509" t="str">
            <v>VM+ 46 ngõ 64 Lê Trọng Tấn ( 47 Nguyễn Viết Xuân)</v>
          </cell>
        </row>
        <row r="33510">
          <cell r="A33510" t="str">
            <v>VM+ 46 ngõ 64 Lê Trọng Tấn ( 47 Nguyễn Viết Xuân)</v>
          </cell>
        </row>
        <row r="33511">
          <cell r="A33511" t="str">
            <v>VM+ 46 ngõ 64 Lê Trọng Tấn ( 47 Nguyễn Viết Xuân)</v>
          </cell>
        </row>
        <row r="33512">
          <cell r="A33512" t="str">
            <v>VM+ 46 ngõ 64 Lê Trọng Tấn ( 47 Nguyễn Viết Xuân)</v>
          </cell>
        </row>
        <row r="33513">
          <cell r="A33513" t="str">
            <v>VM+ 46 ngõ 64 Lê Trọng Tấn ( 47 Nguyễn Viết Xuân)</v>
          </cell>
        </row>
        <row r="33514">
          <cell r="A33514" t="str">
            <v>VM+ 46 ngõ 64 Lê Trọng Tấn ( 47 Nguyễn Viết Xuân)</v>
          </cell>
        </row>
        <row r="33515">
          <cell r="A33515" t="str">
            <v>VM+ 46 ngõ 64 Lê Trọng Tấn ( 47 Nguyễn Viết Xuân)</v>
          </cell>
        </row>
        <row r="33516">
          <cell r="A33516" t="str">
            <v>VM+ 46 ngõ 64 Lê Trọng Tấn ( 47 Nguyễn Viết Xuân)</v>
          </cell>
        </row>
        <row r="33517">
          <cell r="A33517" t="str">
            <v>VM+ 46 ngõ 64 Lê Trọng Tấn ( 47 Nguyễn Viết Xuân)</v>
          </cell>
        </row>
        <row r="33518">
          <cell r="A33518" t="str">
            <v>VM+ 46 ngõ 64 Lê Trọng Tấn ( 47 Nguyễn Viết Xuân)</v>
          </cell>
        </row>
        <row r="33519">
          <cell r="A33519" t="str">
            <v>VM+ 46 ngõ 64 Lê Trọng Tấn ( 47 Nguyễn Viết Xuân)</v>
          </cell>
        </row>
        <row r="33520">
          <cell r="A33520" t="str">
            <v>VM+ 46 ngõ 64 Lê Trọng Tấn ( 47 Nguyễn Viết Xuân)</v>
          </cell>
        </row>
        <row r="33521">
          <cell r="A33521" t="str">
            <v>VM+ 46 ngõ 64 Lê Trọng Tấn ( 47 Nguyễn Viết Xuân)</v>
          </cell>
        </row>
        <row r="33522">
          <cell r="A33522" t="str">
            <v>VM+ 46 ngõ 64 Lê Trọng Tấn ( 47 Nguyễn Viết Xuân)</v>
          </cell>
        </row>
        <row r="33523">
          <cell r="A33523" t="str">
            <v>VM+ 46 ngõ 64 Lê Trọng Tấn ( 47 Nguyễn Viết Xuân)</v>
          </cell>
        </row>
        <row r="33524">
          <cell r="A33524" t="str">
            <v>VM+ 46 ngõ 64 Lê Trọng Tấn ( 47 Nguyễn Viết Xuân)</v>
          </cell>
        </row>
        <row r="33525">
          <cell r="A33525" t="str">
            <v>VM+ 46 ngõ 64 Lê Trọng Tấn ( 47 Nguyễn Viết Xuân)</v>
          </cell>
        </row>
        <row r="33526">
          <cell r="A33526" t="str">
            <v>2 Đình Thôn</v>
          </cell>
        </row>
        <row r="33527">
          <cell r="A33527" t="str">
            <v>2 Đình Thôn</v>
          </cell>
        </row>
        <row r="33528">
          <cell r="A33528" t="str">
            <v>2 Đình Thôn</v>
          </cell>
        </row>
        <row r="33529">
          <cell r="A33529" t="str">
            <v>2 Đình Thôn</v>
          </cell>
        </row>
        <row r="33530">
          <cell r="A33530" t="str">
            <v>2 Đình Thôn</v>
          </cell>
        </row>
        <row r="33531">
          <cell r="A33531" t="str">
            <v>2 Đình Thôn</v>
          </cell>
        </row>
        <row r="33532">
          <cell r="A33532" t="str">
            <v>2 Đình Thôn</v>
          </cell>
        </row>
        <row r="33533">
          <cell r="A33533" t="str">
            <v>2 Đình Thôn</v>
          </cell>
        </row>
        <row r="33534">
          <cell r="A33534" t="str">
            <v>2 Đình Thôn</v>
          </cell>
        </row>
        <row r="33535">
          <cell r="A33535" t="str">
            <v>2 Đình Thôn</v>
          </cell>
        </row>
        <row r="33536">
          <cell r="A33536" t="str">
            <v>2 Đình Thôn</v>
          </cell>
        </row>
        <row r="33537">
          <cell r="A33537" t="str">
            <v>2 Đình Thôn</v>
          </cell>
        </row>
        <row r="33538">
          <cell r="A33538" t="str">
            <v>2 Đình Thôn</v>
          </cell>
        </row>
        <row r="33539">
          <cell r="A33539" t="str">
            <v>2 Đình Thôn</v>
          </cell>
        </row>
        <row r="33540">
          <cell r="A33540" t="str">
            <v>2 Đình Thôn</v>
          </cell>
        </row>
        <row r="33541">
          <cell r="A33541" t="str">
            <v>2 Đình Thôn</v>
          </cell>
        </row>
        <row r="33542">
          <cell r="A33542" t="str">
            <v>2 Đình Thôn</v>
          </cell>
        </row>
        <row r="33543">
          <cell r="A33543" t="str">
            <v>2 Đình Thôn</v>
          </cell>
        </row>
        <row r="33544">
          <cell r="A33544" t="str">
            <v>2 Đình Thôn</v>
          </cell>
        </row>
        <row r="33545">
          <cell r="A33545" t="str">
            <v>2 Đình Thôn</v>
          </cell>
        </row>
        <row r="33546">
          <cell r="A33546" t="str">
            <v>VM+ Rice city Linh Đàm</v>
          </cell>
        </row>
        <row r="33547">
          <cell r="A33547" t="str">
            <v>VM+ Rice city Linh Đàm</v>
          </cell>
        </row>
        <row r="33548">
          <cell r="A33548" t="str">
            <v>VM+ Rice city Linh Đàm</v>
          </cell>
        </row>
        <row r="33549">
          <cell r="A33549" t="str">
            <v>VM+ Rice city Linh Đàm</v>
          </cell>
        </row>
        <row r="33550">
          <cell r="A33550" t="str">
            <v>VM+ Rice city Linh Đàm</v>
          </cell>
        </row>
        <row r="33551">
          <cell r="A33551" t="str">
            <v>VM+ Rice city Linh Đàm</v>
          </cell>
        </row>
        <row r="33552">
          <cell r="A33552" t="str">
            <v>VM+ Rice city Linh Đàm</v>
          </cell>
        </row>
        <row r="33553">
          <cell r="A33553" t="str">
            <v>VM+ Rice city Linh Đàm</v>
          </cell>
        </row>
        <row r="33554">
          <cell r="A33554" t="str">
            <v>VM+ Rice city Linh Đàm</v>
          </cell>
        </row>
        <row r="33555">
          <cell r="A33555" t="str">
            <v>VM+ Rice city Linh Đàm</v>
          </cell>
        </row>
        <row r="33556">
          <cell r="A33556" t="str">
            <v>VM+ Rice city Linh Đàm</v>
          </cell>
        </row>
        <row r="33557">
          <cell r="A33557" t="str">
            <v>VM+ Rice city Linh Đàm</v>
          </cell>
        </row>
        <row r="33558">
          <cell r="A33558" t="str">
            <v>VM+ Rice city Linh Đàm</v>
          </cell>
        </row>
        <row r="33559">
          <cell r="A33559" t="str">
            <v>VM+ Rice city Linh Đàm</v>
          </cell>
        </row>
        <row r="33560">
          <cell r="A33560" t="str">
            <v>VM+ Rice city Linh Đàm</v>
          </cell>
        </row>
        <row r="33561">
          <cell r="A33561" t="str">
            <v>VM+ Rice city Linh Đàm</v>
          </cell>
        </row>
        <row r="33562">
          <cell r="A33562" t="str">
            <v>VM+ Rice city Linh Đàm</v>
          </cell>
        </row>
        <row r="33563">
          <cell r="A33563" t="str">
            <v>VM+ Rice city Linh Đàm</v>
          </cell>
        </row>
        <row r="33564">
          <cell r="A33564" t="str">
            <v>VM+ Rice city Linh Đàm</v>
          </cell>
        </row>
        <row r="33565">
          <cell r="A33565" t="str">
            <v>VM+ Rice city Linh Đàm</v>
          </cell>
        </row>
        <row r="33566">
          <cell r="A33566" t="str">
            <v>VM+ Rice city Linh Đàm</v>
          </cell>
        </row>
        <row r="33567">
          <cell r="A33567" t="str">
            <v>438-440 Phạm Văn Đồng</v>
          </cell>
        </row>
        <row r="33568">
          <cell r="A33568" t="str">
            <v>438-440 Phạm Văn Đồng</v>
          </cell>
        </row>
        <row r="33569">
          <cell r="A33569" t="str">
            <v>438-440 Phạm Văn Đồng</v>
          </cell>
        </row>
        <row r="33570">
          <cell r="A33570" t="str">
            <v>438-440 Phạm Văn Đồng</v>
          </cell>
        </row>
        <row r="33571">
          <cell r="A33571" t="str">
            <v>438-440 Phạm Văn Đồng</v>
          </cell>
        </row>
        <row r="33572">
          <cell r="A33572" t="str">
            <v>438-440 Phạm Văn Đồng</v>
          </cell>
        </row>
        <row r="33573">
          <cell r="A33573" t="str">
            <v>438-440 Phạm Văn Đồng</v>
          </cell>
        </row>
        <row r="33574">
          <cell r="A33574" t="str">
            <v>438-440 Phạm Văn Đồng</v>
          </cell>
        </row>
        <row r="33575">
          <cell r="A33575" t="str">
            <v>562 Trần Khát Chân</v>
          </cell>
        </row>
        <row r="33576">
          <cell r="A33576" t="str">
            <v>562 Trần Khát Chân</v>
          </cell>
        </row>
        <row r="33577">
          <cell r="A33577" t="str">
            <v>562 Trần Khát Chân</v>
          </cell>
        </row>
        <row r="33578">
          <cell r="A33578" t="str">
            <v>562 Trần Khát Chân</v>
          </cell>
        </row>
        <row r="33579">
          <cell r="A33579" t="str">
            <v>562 Trần Khát Chân</v>
          </cell>
        </row>
        <row r="33580">
          <cell r="A33580" t="str">
            <v>562 Trần Khát Chân</v>
          </cell>
        </row>
        <row r="33581">
          <cell r="A33581" t="str">
            <v>562 Trần Khát Chân</v>
          </cell>
        </row>
        <row r="33582">
          <cell r="A33582" t="str">
            <v>562 Trần Khát Chân</v>
          </cell>
        </row>
        <row r="33583">
          <cell r="A33583" t="str">
            <v>562 Trần Khát Chân</v>
          </cell>
        </row>
        <row r="33584">
          <cell r="A33584" t="str">
            <v>562 Trần Khát Chân</v>
          </cell>
        </row>
        <row r="33585">
          <cell r="A33585" t="str">
            <v>562 Trần Khát Chân</v>
          </cell>
        </row>
        <row r="33586">
          <cell r="A33586" t="str">
            <v>562 Trần Khát Chân</v>
          </cell>
        </row>
        <row r="33587">
          <cell r="A33587" t="str">
            <v>562 Trần Khát Chân</v>
          </cell>
        </row>
        <row r="33588">
          <cell r="A33588" t="str">
            <v>562 Trần Khát Chân</v>
          </cell>
        </row>
        <row r="33589">
          <cell r="A33589" t="str">
            <v>562 Trần Khát Chân</v>
          </cell>
        </row>
        <row r="33590">
          <cell r="A33590" t="str">
            <v>562 Trần Khát Chân</v>
          </cell>
        </row>
        <row r="33591">
          <cell r="A33591" t="str">
            <v>562 Trần Khát Chân</v>
          </cell>
        </row>
        <row r="33592">
          <cell r="A33592" t="str">
            <v>562 Trần Khát Chân</v>
          </cell>
        </row>
        <row r="33593">
          <cell r="A33593" t="str">
            <v>562 Trần Khát Chân</v>
          </cell>
        </row>
        <row r="33594">
          <cell r="A33594" t="str">
            <v>562 Trần Khát Chân</v>
          </cell>
        </row>
        <row r="33595">
          <cell r="A33595" t="str">
            <v>562 Trần Khát Chân</v>
          </cell>
        </row>
        <row r="33596">
          <cell r="A33596" t="str">
            <v>562 Trần Khát Chân</v>
          </cell>
        </row>
        <row r="33597">
          <cell r="A33597" t="str">
            <v>562 Trần Khát Chân</v>
          </cell>
        </row>
        <row r="33598">
          <cell r="A33598" t="str">
            <v>562 Trần Khát Chân</v>
          </cell>
        </row>
        <row r="33599">
          <cell r="A33599" t="str">
            <v>562 Trần Khát Chân</v>
          </cell>
        </row>
        <row r="33600">
          <cell r="A33600" t="str">
            <v>562 Trần Khát Chân</v>
          </cell>
        </row>
        <row r="33601">
          <cell r="A33601" t="str">
            <v>562 Trần Khát Chân</v>
          </cell>
        </row>
        <row r="33602">
          <cell r="A33602" t="str">
            <v>562 Trần Khát Chân</v>
          </cell>
        </row>
        <row r="33603">
          <cell r="A33603" t="str">
            <v>562 Trần Khát Chân</v>
          </cell>
        </row>
        <row r="33604">
          <cell r="A33604" t="str">
            <v>562 Trần Khát Chân</v>
          </cell>
        </row>
        <row r="33605">
          <cell r="A33605" t="str">
            <v>562 Trần Khát Chân</v>
          </cell>
        </row>
        <row r="33606">
          <cell r="A33606" t="str">
            <v>11/84 Ngọc Khánh</v>
          </cell>
        </row>
        <row r="33607">
          <cell r="A33607" t="str">
            <v>11/84 Ngọc Khánh</v>
          </cell>
        </row>
        <row r="33608">
          <cell r="A33608" t="str">
            <v>11/84 Ngọc Khánh</v>
          </cell>
        </row>
        <row r="33609">
          <cell r="A33609" t="str">
            <v>11/84 Ngọc Khánh</v>
          </cell>
        </row>
        <row r="33610">
          <cell r="A33610" t="str">
            <v>11/84 Ngọc Khánh</v>
          </cell>
        </row>
        <row r="33611">
          <cell r="A33611" t="str">
            <v>11/84 Ngọc Khánh</v>
          </cell>
        </row>
        <row r="33612">
          <cell r="A33612" t="str">
            <v>11/84 Ngọc Khánh</v>
          </cell>
        </row>
        <row r="33613">
          <cell r="A33613" t="str">
            <v>11/84 Ngọc Khánh</v>
          </cell>
        </row>
        <row r="33614">
          <cell r="A33614" t="str">
            <v>87 ngõ 192 Lê Trọng Tấn</v>
          </cell>
        </row>
        <row r="33615">
          <cell r="A33615" t="str">
            <v>87 ngõ 192 Lê Trọng Tấn</v>
          </cell>
        </row>
        <row r="33616">
          <cell r="A33616" t="str">
            <v>87 ngõ 192 Lê Trọng Tấn</v>
          </cell>
        </row>
        <row r="33617">
          <cell r="A33617" t="str">
            <v>87 ngõ 192 Lê Trọng Tấn</v>
          </cell>
        </row>
        <row r="33618">
          <cell r="A33618" t="str">
            <v>87 ngõ 192 Lê Trọng Tấn</v>
          </cell>
        </row>
        <row r="33619">
          <cell r="A33619" t="str">
            <v>87 ngõ 192 Lê Trọng Tấn</v>
          </cell>
        </row>
        <row r="33620">
          <cell r="A33620" t="str">
            <v>87 ngõ 192 Lê Trọng Tấn</v>
          </cell>
        </row>
        <row r="33621">
          <cell r="A33621" t="str">
            <v>87 ngõ 192 Lê Trọng Tấn</v>
          </cell>
        </row>
        <row r="33622">
          <cell r="A33622" t="str">
            <v>87 ngõ 192 Lê Trọng Tấn</v>
          </cell>
        </row>
        <row r="33623">
          <cell r="A33623" t="str">
            <v>87 ngõ 192 Lê Trọng Tấn</v>
          </cell>
        </row>
        <row r="33624">
          <cell r="A33624" t="str">
            <v>87 ngõ 192 Lê Trọng Tấn</v>
          </cell>
        </row>
        <row r="33625">
          <cell r="A33625" t="str">
            <v>87 ngõ 192 Lê Trọng Tấn</v>
          </cell>
        </row>
        <row r="33626">
          <cell r="A33626" t="str">
            <v>87 ngõ 192 Lê Trọng Tấn</v>
          </cell>
        </row>
        <row r="33627">
          <cell r="A33627" t="str">
            <v>87 ngõ 192 Lê Trọng Tấn</v>
          </cell>
        </row>
        <row r="33628">
          <cell r="A33628" t="str">
            <v>87 ngõ 192 Lê Trọng Tấn</v>
          </cell>
        </row>
        <row r="33629">
          <cell r="A33629" t="str">
            <v>87 ngõ 192 Lê Trọng Tấn</v>
          </cell>
        </row>
        <row r="33630">
          <cell r="A33630" t="str">
            <v>87 ngõ 192 Lê Trọng Tấn</v>
          </cell>
        </row>
        <row r="33631">
          <cell r="A33631" t="str">
            <v>87 ngõ 192 Lê Trọng Tấn</v>
          </cell>
        </row>
        <row r="33632">
          <cell r="A33632" t="str">
            <v>87 ngõ 192 Lê Trọng Tấn</v>
          </cell>
        </row>
        <row r="33633">
          <cell r="A33633" t="str">
            <v>87 ngõ 192 Lê Trọng Tấn</v>
          </cell>
        </row>
        <row r="33634">
          <cell r="A33634" t="str">
            <v>87 ngõ 192 Lê Trọng Tấn</v>
          </cell>
        </row>
        <row r="33635">
          <cell r="A33635" t="str">
            <v>87 ngõ 192 Lê Trọng Tấn</v>
          </cell>
        </row>
        <row r="33636">
          <cell r="A33636" t="str">
            <v>87 ngõ 192 Lê Trọng Tấn</v>
          </cell>
        </row>
        <row r="33637">
          <cell r="A33637" t="str">
            <v>87 ngõ 192 Lê Trọng Tấn</v>
          </cell>
        </row>
        <row r="33638">
          <cell r="A33638" t="str">
            <v>87 ngõ 192 Lê Trọng Tấn</v>
          </cell>
        </row>
        <row r="33639">
          <cell r="A33639" t="str">
            <v>87 ngõ 192 Lê Trọng Tấn</v>
          </cell>
        </row>
        <row r="33640">
          <cell r="A33640" t="str">
            <v>29A Nguyễn Công Hoan</v>
          </cell>
        </row>
        <row r="33641">
          <cell r="A33641" t="str">
            <v>29A Nguyễn Công Hoan</v>
          </cell>
        </row>
        <row r="33642">
          <cell r="A33642" t="str">
            <v>29A Nguyễn Công Hoan</v>
          </cell>
        </row>
        <row r="33643">
          <cell r="A33643" t="str">
            <v>29A Nguyễn Công Hoan</v>
          </cell>
        </row>
        <row r="33644">
          <cell r="A33644" t="str">
            <v>29A Nguyễn Công Hoan</v>
          </cell>
        </row>
        <row r="33645">
          <cell r="A33645" t="str">
            <v>29A Nguyễn Công Hoan</v>
          </cell>
        </row>
        <row r="33646">
          <cell r="A33646" t="str">
            <v>29A Nguyễn Công Hoan</v>
          </cell>
        </row>
        <row r="33647">
          <cell r="A33647" t="str">
            <v>29A Nguyễn Công Hoan</v>
          </cell>
        </row>
        <row r="33648">
          <cell r="A33648" t="str">
            <v>29A Nguyễn Công Hoan</v>
          </cell>
        </row>
        <row r="33649">
          <cell r="A33649" t="str">
            <v>29A Nguyễn Công Hoan</v>
          </cell>
        </row>
        <row r="33650">
          <cell r="A33650" t="str">
            <v>29A Nguyễn Công Hoan</v>
          </cell>
        </row>
        <row r="33651">
          <cell r="A33651" t="str">
            <v>29A Nguyễn Công Hoan</v>
          </cell>
        </row>
        <row r="33652">
          <cell r="A33652" t="str">
            <v>29A Nguyễn Công Hoan</v>
          </cell>
        </row>
        <row r="33653">
          <cell r="A33653" t="str">
            <v>29A Nguyễn Công Hoan</v>
          </cell>
        </row>
        <row r="33654">
          <cell r="A33654" t="str">
            <v>29A Nguyễn Công Hoan</v>
          </cell>
        </row>
        <row r="33655">
          <cell r="A33655" t="str">
            <v>29A Nguyễn Công Hoan</v>
          </cell>
        </row>
        <row r="33656">
          <cell r="A33656" t="str">
            <v>29A Nguyễn Công Hoan</v>
          </cell>
        </row>
        <row r="33657">
          <cell r="A33657" t="str">
            <v>29A Nguyễn Công Hoan</v>
          </cell>
        </row>
        <row r="33658">
          <cell r="A33658" t="str">
            <v>29A Nguyễn Công Hoan</v>
          </cell>
        </row>
        <row r="33659">
          <cell r="A33659" t="str">
            <v>29A Nguyễn Công Hoan</v>
          </cell>
        </row>
        <row r="33660">
          <cell r="A33660" t="str">
            <v>29A Nguyễn Công Hoan</v>
          </cell>
        </row>
        <row r="33661">
          <cell r="A33661" t="str">
            <v>Hoàng Văn Thái</v>
          </cell>
        </row>
        <row r="33662">
          <cell r="A33662" t="str">
            <v>Hoàng Văn Thái</v>
          </cell>
        </row>
        <row r="33663">
          <cell r="A33663" t="str">
            <v>Hoàng Văn Thái</v>
          </cell>
        </row>
        <row r="33664">
          <cell r="A33664" t="str">
            <v>Hoàng Văn Thái</v>
          </cell>
        </row>
        <row r="33665">
          <cell r="A33665" t="str">
            <v>Hoàng Văn Thái</v>
          </cell>
        </row>
        <row r="33666">
          <cell r="A33666" t="str">
            <v>Hoàng Văn Thái</v>
          </cell>
        </row>
        <row r="33667">
          <cell r="A33667" t="str">
            <v>Hoàng Văn Thái</v>
          </cell>
        </row>
        <row r="33668">
          <cell r="A33668" t="str">
            <v>Hoàng Văn Thái</v>
          </cell>
        </row>
        <row r="33669">
          <cell r="A33669" t="str">
            <v>Hoàng Văn Thái</v>
          </cell>
        </row>
        <row r="33670">
          <cell r="A33670" t="str">
            <v>Hoàng Văn Thái</v>
          </cell>
        </row>
        <row r="33671">
          <cell r="A33671" t="str">
            <v>Hoàng Văn Thái</v>
          </cell>
        </row>
        <row r="33672">
          <cell r="A33672" t="str">
            <v>Hoàng Văn Thái</v>
          </cell>
        </row>
        <row r="33673">
          <cell r="A33673" t="str">
            <v>Hoàng Văn Thái</v>
          </cell>
        </row>
        <row r="33674">
          <cell r="A33674" t="str">
            <v>Hoàng Văn Thái</v>
          </cell>
        </row>
        <row r="33675">
          <cell r="A33675" t="str">
            <v>Hoàng Văn Thái</v>
          </cell>
        </row>
        <row r="33676">
          <cell r="A33676" t="str">
            <v>Hoàng Văn Thái</v>
          </cell>
        </row>
        <row r="33677">
          <cell r="A33677" t="str">
            <v>Hoàng Văn Thái</v>
          </cell>
        </row>
        <row r="33678">
          <cell r="A33678" t="str">
            <v>Hoàng Văn Thái</v>
          </cell>
        </row>
        <row r="33679">
          <cell r="A33679" t="str">
            <v>Hoàng Văn Thái</v>
          </cell>
        </row>
        <row r="33680">
          <cell r="A33680" t="str">
            <v>Hoàng Văn Thái</v>
          </cell>
        </row>
        <row r="33681">
          <cell r="A33681" t="str">
            <v>Hoàng Văn Thái</v>
          </cell>
        </row>
        <row r="33682">
          <cell r="A33682" t="str">
            <v>28 Tôn Đức Thắng</v>
          </cell>
        </row>
        <row r="33683">
          <cell r="A33683" t="str">
            <v>28 Tôn Đức Thắng</v>
          </cell>
        </row>
        <row r="33684">
          <cell r="A33684" t="str">
            <v>28 Tôn Đức Thắng</v>
          </cell>
        </row>
        <row r="33685">
          <cell r="A33685" t="str">
            <v>28 Tôn Đức Thắng</v>
          </cell>
        </row>
        <row r="33686">
          <cell r="A33686" t="str">
            <v>28 Tôn Đức Thắng</v>
          </cell>
        </row>
        <row r="33687">
          <cell r="A33687" t="str">
            <v>28 Tôn Đức Thắng</v>
          </cell>
        </row>
        <row r="33688">
          <cell r="A33688" t="str">
            <v>28 Tôn Đức Thắng</v>
          </cell>
        </row>
        <row r="33689">
          <cell r="A33689" t="str">
            <v>28 Tôn Đức Thắng</v>
          </cell>
        </row>
        <row r="33690">
          <cell r="A33690" t="str">
            <v>28 Tôn Đức Thắng</v>
          </cell>
        </row>
        <row r="33691">
          <cell r="A33691" t="str">
            <v>28 Tôn Đức Thắng</v>
          </cell>
        </row>
        <row r="33692">
          <cell r="A33692" t="str">
            <v>28 Tôn Đức Thắng</v>
          </cell>
        </row>
        <row r="33693">
          <cell r="A33693" t="str">
            <v>28 Tôn Đức Thắng</v>
          </cell>
        </row>
        <row r="33694">
          <cell r="A33694" t="str">
            <v>28 Tôn Đức Thắng</v>
          </cell>
        </row>
        <row r="33695">
          <cell r="A33695" t="str">
            <v>28 Tôn Đức Thắng</v>
          </cell>
        </row>
        <row r="33696">
          <cell r="A33696" t="str">
            <v>28 Tôn Đức Thắng</v>
          </cell>
        </row>
        <row r="33697">
          <cell r="A33697" t="str">
            <v>28 Tôn Đức Thắng</v>
          </cell>
        </row>
        <row r="33698">
          <cell r="A33698" t="str">
            <v>28 Tôn Đức Thắng</v>
          </cell>
        </row>
        <row r="33699">
          <cell r="A33699" t="str">
            <v>28 Tôn Đức Thắng</v>
          </cell>
        </row>
        <row r="33700">
          <cell r="A33700" t="str">
            <v>VM+ 166 Ái Mộ</v>
          </cell>
        </row>
        <row r="33701">
          <cell r="A33701" t="str">
            <v>VM+ 166 Ái Mộ</v>
          </cell>
        </row>
        <row r="33702">
          <cell r="A33702" t="str">
            <v>VM+ 166 Ái Mộ</v>
          </cell>
        </row>
        <row r="33703">
          <cell r="A33703" t="str">
            <v>VM+ 166 Ái Mộ</v>
          </cell>
        </row>
        <row r="33704">
          <cell r="A33704" t="str">
            <v>VM+ 166 Ái Mộ</v>
          </cell>
        </row>
        <row r="33705">
          <cell r="A33705" t="str">
            <v>VM+ 166 Ái Mộ</v>
          </cell>
        </row>
        <row r="33706">
          <cell r="A33706" t="str">
            <v>VM+ 166 Ái Mộ</v>
          </cell>
        </row>
        <row r="33707">
          <cell r="A33707" t="str">
            <v>VM+ 166 Ái Mộ</v>
          </cell>
        </row>
        <row r="33708">
          <cell r="A33708" t="str">
            <v>VM+ 166 Ái Mộ</v>
          </cell>
        </row>
        <row r="33709">
          <cell r="A33709" t="str">
            <v>VM+ 166 Ái Mộ</v>
          </cell>
        </row>
        <row r="33710">
          <cell r="A33710" t="str">
            <v>VM+ 166 Ái Mộ</v>
          </cell>
        </row>
        <row r="33711">
          <cell r="A33711" t="str">
            <v>VM+ 166 Ái Mộ</v>
          </cell>
        </row>
        <row r="33712">
          <cell r="A33712" t="str">
            <v>VM+ 166 Ái Mộ</v>
          </cell>
        </row>
        <row r="33713">
          <cell r="A33713" t="str">
            <v>VM+ 166 Ái Mộ</v>
          </cell>
        </row>
        <row r="33714">
          <cell r="A33714" t="str">
            <v>VM+ 166 Ái Mộ</v>
          </cell>
        </row>
        <row r="33715">
          <cell r="A33715" t="str">
            <v>VM+ 166 Ái Mộ</v>
          </cell>
        </row>
        <row r="33716">
          <cell r="A33716" t="str">
            <v>VM+ 166 Ái Mộ</v>
          </cell>
        </row>
        <row r="33717">
          <cell r="A33717" t="str">
            <v>VM+ 166 Ái Mộ</v>
          </cell>
        </row>
        <row r="33718">
          <cell r="A33718" t="str">
            <v>VM+ 3 Hàng Bút</v>
          </cell>
        </row>
        <row r="33719">
          <cell r="A33719" t="str">
            <v>VM+ 3 Hàng Bút</v>
          </cell>
        </row>
        <row r="33720">
          <cell r="A33720" t="str">
            <v>VM+ 3 Hàng Bút</v>
          </cell>
        </row>
        <row r="33721">
          <cell r="A33721" t="str">
            <v>VM+ 3 Hàng Bút</v>
          </cell>
        </row>
        <row r="33722">
          <cell r="A33722" t="str">
            <v>VM+ 3 Hàng Bút</v>
          </cell>
        </row>
        <row r="33723">
          <cell r="A33723" t="str">
            <v>VM+ 3 Hàng Bút</v>
          </cell>
        </row>
        <row r="33724">
          <cell r="A33724" t="str">
            <v>VM+ 3 Hàng Bút</v>
          </cell>
        </row>
        <row r="33725">
          <cell r="A33725" t="str">
            <v>VM+ 3 Hàng Bút</v>
          </cell>
        </row>
        <row r="33726">
          <cell r="A33726" t="str">
            <v>VM+ 3 Hàng Bút</v>
          </cell>
        </row>
        <row r="33727">
          <cell r="A33727" t="str">
            <v>VM+ 3 Hàng Bút</v>
          </cell>
        </row>
        <row r="33728">
          <cell r="A33728" t="str">
            <v>VM+ 3 Hàng Bút</v>
          </cell>
        </row>
        <row r="33729">
          <cell r="A33729" t="str">
            <v>VM+ 3 Hàng Bút</v>
          </cell>
        </row>
        <row r="33730">
          <cell r="A33730" t="str">
            <v>VM+ 3 Hàng Bút</v>
          </cell>
        </row>
        <row r="33731">
          <cell r="A33731" t="str">
            <v>VM+ 3 Hàng Bút</v>
          </cell>
        </row>
        <row r="33732">
          <cell r="A33732" t="str">
            <v>VM+ 3 Hàng Bút</v>
          </cell>
        </row>
        <row r="33733">
          <cell r="A33733" t="str">
            <v>115 Trích Sài</v>
          </cell>
        </row>
        <row r="33734">
          <cell r="A33734" t="str">
            <v>115 Trích Sài</v>
          </cell>
        </row>
        <row r="33735">
          <cell r="A33735" t="str">
            <v>115 Trích Sài</v>
          </cell>
        </row>
        <row r="33736">
          <cell r="A33736" t="str">
            <v>115 Trích Sài</v>
          </cell>
        </row>
        <row r="33737">
          <cell r="A33737" t="str">
            <v>115 Trích Sài</v>
          </cell>
        </row>
        <row r="33738">
          <cell r="A33738" t="str">
            <v>115 Trích Sài</v>
          </cell>
        </row>
        <row r="33739">
          <cell r="A33739" t="str">
            <v>115 Trích Sài</v>
          </cell>
        </row>
        <row r="33740">
          <cell r="A33740" t="str">
            <v>115 Trích Sài</v>
          </cell>
        </row>
        <row r="33741">
          <cell r="A33741" t="str">
            <v>115 Trích Sài</v>
          </cell>
        </row>
        <row r="33742">
          <cell r="A33742" t="str">
            <v>115 Trích Sài</v>
          </cell>
        </row>
        <row r="33743">
          <cell r="A33743" t="str">
            <v>115 Trích Sài</v>
          </cell>
        </row>
        <row r="33744">
          <cell r="A33744" t="str">
            <v>115 Trích Sài</v>
          </cell>
        </row>
        <row r="33745">
          <cell r="A33745" t="str">
            <v>115 Trích Sài</v>
          </cell>
        </row>
        <row r="33746">
          <cell r="A33746" t="str">
            <v>147 Hoàng Văn Thái</v>
          </cell>
        </row>
        <row r="33747">
          <cell r="A33747" t="str">
            <v>147 Hoàng Văn Thái</v>
          </cell>
        </row>
        <row r="33748">
          <cell r="A33748" t="str">
            <v>147 Hoàng Văn Thái</v>
          </cell>
        </row>
        <row r="33749">
          <cell r="A33749" t="str">
            <v>147 Hoàng Văn Thái</v>
          </cell>
        </row>
        <row r="33750">
          <cell r="A33750" t="str">
            <v>147 Hoàng Văn Thái</v>
          </cell>
        </row>
        <row r="33751">
          <cell r="A33751" t="str">
            <v>147 Hoàng Văn Thái</v>
          </cell>
        </row>
        <row r="33752">
          <cell r="A33752" t="str">
            <v>147 Hoàng Văn Thái</v>
          </cell>
        </row>
        <row r="33753">
          <cell r="A33753" t="str">
            <v>147 Hoàng Văn Thái</v>
          </cell>
        </row>
        <row r="33754">
          <cell r="A33754" t="str">
            <v>147 Hoàng Văn Thái</v>
          </cell>
        </row>
        <row r="33755">
          <cell r="A33755" t="str">
            <v>147 Hoàng Văn Thái</v>
          </cell>
        </row>
        <row r="33756">
          <cell r="A33756" t="str">
            <v>147 Hoàng Văn Thái</v>
          </cell>
        </row>
        <row r="33757">
          <cell r="A33757" t="str">
            <v>147 Hoàng Văn Thái</v>
          </cell>
        </row>
        <row r="33758">
          <cell r="A33758" t="str">
            <v>147 Hoàng Văn Thái</v>
          </cell>
        </row>
        <row r="33759">
          <cell r="A33759" t="str">
            <v>147 Hoàng Văn Thái</v>
          </cell>
        </row>
        <row r="33760">
          <cell r="A33760" t="str">
            <v>147 Hoàng Văn Thái</v>
          </cell>
        </row>
        <row r="33761">
          <cell r="A33761" t="str">
            <v>147 Hoàng Văn Thái</v>
          </cell>
        </row>
        <row r="33762">
          <cell r="A33762" t="str">
            <v>147 Hoàng Văn Thái</v>
          </cell>
        </row>
        <row r="33763">
          <cell r="A33763" t="str">
            <v>147 Hoàng Văn Thái</v>
          </cell>
        </row>
        <row r="33764">
          <cell r="A33764" t="str">
            <v>147 Hoàng Văn Thái</v>
          </cell>
        </row>
        <row r="33765">
          <cell r="A33765" t="str">
            <v>147 Hoàng Văn Thái</v>
          </cell>
        </row>
        <row r="33766">
          <cell r="A33766" t="str">
            <v>147 Hoàng Văn Thái</v>
          </cell>
        </row>
        <row r="33767">
          <cell r="A33767" t="str">
            <v>147 Hoàng Văn Thái</v>
          </cell>
        </row>
        <row r="33768">
          <cell r="A33768" t="str">
            <v>147 Hoàng Văn Thái</v>
          </cell>
        </row>
        <row r="33769">
          <cell r="A33769" t="str">
            <v>147 Hoàng Văn Thái</v>
          </cell>
        </row>
        <row r="33770">
          <cell r="A33770" t="str">
            <v>147 Hoàng Văn Thái</v>
          </cell>
        </row>
        <row r="33771">
          <cell r="A33771" t="str">
            <v>147 Hoàng Văn Thái</v>
          </cell>
        </row>
        <row r="33772">
          <cell r="A33772" t="str">
            <v>147 Hoàng Văn Thái</v>
          </cell>
        </row>
        <row r="33773">
          <cell r="A33773" t="str">
            <v>147 Hoàng Văn Thái</v>
          </cell>
        </row>
        <row r="33774">
          <cell r="A33774" t="str">
            <v>147 Hoàng Văn Thái</v>
          </cell>
        </row>
        <row r="33775">
          <cell r="A33775" t="str">
            <v>102 Nguyễn Chí Thanh</v>
          </cell>
        </row>
        <row r="33776">
          <cell r="A33776" t="str">
            <v>102 Nguyễn Chí Thanh</v>
          </cell>
        </row>
        <row r="33777">
          <cell r="A33777" t="str">
            <v>102 Nguyễn Chí Thanh</v>
          </cell>
        </row>
        <row r="33778">
          <cell r="A33778" t="str">
            <v>102 Nguyễn Chí Thanh</v>
          </cell>
        </row>
        <row r="33779">
          <cell r="A33779" t="str">
            <v>102 Nguyễn Chí Thanh</v>
          </cell>
        </row>
        <row r="33780">
          <cell r="A33780" t="str">
            <v>102 Nguyễn Chí Thanh</v>
          </cell>
        </row>
        <row r="33781">
          <cell r="A33781" t="str">
            <v>102 Nguyễn Chí Thanh</v>
          </cell>
        </row>
        <row r="33782">
          <cell r="A33782" t="str">
            <v>102 Nguyễn Chí Thanh</v>
          </cell>
        </row>
        <row r="33783">
          <cell r="A33783" t="str">
            <v>102 Nguyễn Chí Thanh</v>
          </cell>
        </row>
        <row r="33784">
          <cell r="A33784" t="str">
            <v>102 Nguyễn Chí Thanh</v>
          </cell>
        </row>
        <row r="33785">
          <cell r="A33785" t="str">
            <v>102 Nguyễn Chí Thanh</v>
          </cell>
        </row>
        <row r="33786">
          <cell r="A33786" t="str">
            <v>102 Nguyễn Chí Thanh</v>
          </cell>
        </row>
        <row r="33787">
          <cell r="A33787" t="str">
            <v>102 Nguyễn Chí Thanh</v>
          </cell>
        </row>
        <row r="33788">
          <cell r="A33788" t="str">
            <v>102 Nguyễn Chí Thanh</v>
          </cell>
        </row>
        <row r="33789">
          <cell r="A33789" t="str">
            <v>102 Nguyễn Chí Thanh</v>
          </cell>
        </row>
        <row r="33790">
          <cell r="A33790" t="str">
            <v>102 Nguyễn Chí Thanh</v>
          </cell>
        </row>
        <row r="33791">
          <cell r="A33791" t="str">
            <v>102 Nguyễn Chí Thanh</v>
          </cell>
        </row>
        <row r="33792">
          <cell r="A33792" t="str">
            <v>102 Nguyễn Chí Thanh</v>
          </cell>
        </row>
        <row r="33793">
          <cell r="A33793" t="str">
            <v>102 Nguyễn Chí Thanh</v>
          </cell>
        </row>
        <row r="33794">
          <cell r="A33794" t="str">
            <v>102 Nguyễn Chí Thanh</v>
          </cell>
        </row>
        <row r="33795">
          <cell r="A33795" t="str">
            <v>409 Bạch Mai</v>
          </cell>
        </row>
        <row r="33796">
          <cell r="A33796" t="str">
            <v>409 Bạch Mai</v>
          </cell>
        </row>
        <row r="33797">
          <cell r="A33797" t="str">
            <v>409 Bạch Mai</v>
          </cell>
        </row>
        <row r="33798">
          <cell r="A33798" t="str">
            <v>409 Bạch Mai</v>
          </cell>
        </row>
        <row r="33799">
          <cell r="A33799" t="str">
            <v>409 Bạch Mai</v>
          </cell>
        </row>
        <row r="33800">
          <cell r="A33800" t="str">
            <v>409 Bạch Mai</v>
          </cell>
        </row>
        <row r="33801">
          <cell r="A33801" t="str">
            <v>409 Bạch Mai</v>
          </cell>
        </row>
        <row r="33802">
          <cell r="A33802" t="str">
            <v>409 Bạch Mai</v>
          </cell>
        </row>
        <row r="33803">
          <cell r="A33803" t="str">
            <v>409 Bạch Mai</v>
          </cell>
        </row>
        <row r="33804">
          <cell r="A33804" t="str">
            <v>409 Bạch Mai</v>
          </cell>
        </row>
        <row r="33805">
          <cell r="A33805" t="str">
            <v>409 Bạch Mai</v>
          </cell>
        </row>
        <row r="33806">
          <cell r="A33806" t="str">
            <v>409 Bạch Mai</v>
          </cell>
        </row>
        <row r="33807">
          <cell r="A33807" t="str">
            <v>409 Bạch Mai</v>
          </cell>
        </row>
        <row r="33808">
          <cell r="A33808" t="str">
            <v>409 Bạch Mai</v>
          </cell>
        </row>
        <row r="33809">
          <cell r="A33809" t="str">
            <v>409 Bạch Mai</v>
          </cell>
        </row>
        <row r="33810">
          <cell r="A33810" t="str">
            <v>409 Bạch Mai</v>
          </cell>
        </row>
        <row r="33811">
          <cell r="A33811" t="str">
            <v>409 Bạch Mai</v>
          </cell>
        </row>
        <row r="33812">
          <cell r="A33812" t="str">
            <v>409 Bạch Mai</v>
          </cell>
        </row>
        <row r="33813">
          <cell r="A33813" t="str">
            <v>409 Bạch Mai</v>
          </cell>
        </row>
        <row r="33814">
          <cell r="A33814" t="str">
            <v>409 Bạch Mai</v>
          </cell>
        </row>
        <row r="33815">
          <cell r="A33815" t="str">
            <v>409 Bạch Mai</v>
          </cell>
        </row>
        <row r="33816">
          <cell r="A33816" t="str">
            <v>409 Bạch Mai</v>
          </cell>
        </row>
        <row r="33817">
          <cell r="A33817" t="str">
            <v>409 Bạch Mai</v>
          </cell>
        </row>
        <row r="33818">
          <cell r="A33818" t="str">
            <v>2 ngõ 167 Phương Mai</v>
          </cell>
        </row>
        <row r="33819">
          <cell r="A33819" t="str">
            <v>2 ngõ 167 Phương Mai</v>
          </cell>
        </row>
        <row r="33820">
          <cell r="A33820" t="str">
            <v>2 ngõ 167 Phương Mai</v>
          </cell>
        </row>
        <row r="33821">
          <cell r="A33821" t="str">
            <v>2 ngõ 167 Phương Mai</v>
          </cell>
        </row>
        <row r="33822">
          <cell r="A33822" t="str">
            <v>2 ngõ 167 Phương Mai</v>
          </cell>
        </row>
        <row r="33823">
          <cell r="A33823" t="str">
            <v>2 ngõ 167 Phương Mai</v>
          </cell>
        </row>
        <row r="33824">
          <cell r="A33824" t="str">
            <v>2 ngõ 167 Phương Mai</v>
          </cell>
        </row>
        <row r="33825">
          <cell r="A33825" t="str">
            <v>2 ngõ 167 Phương Mai</v>
          </cell>
        </row>
        <row r="33826">
          <cell r="A33826" t="str">
            <v>2 ngõ 167 Phương Mai</v>
          </cell>
        </row>
        <row r="33827">
          <cell r="A33827" t="str">
            <v>2 ngõ 167 Phương Mai</v>
          </cell>
        </row>
        <row r="33828">
          <cell r="A33828" t="str">
            <v>2 ngõ 167 Phương Mai</v>
          </cell>
        </row>
        <row r="33829">
          <cell r="A33829" t="str">
            <v>2 ngõ 167 Phương Mai</v>
          </cell>
        </row>
        <row r="33830">
          <cell r="A33830" t="str">
            <v>2 ngõ 167 Phương Mai</v>
          </cell>
        </row>
        <row r="33831">
          <cell r="A33831" t="str">
            <v>2 ngõ 167 Phương Mai</v>
          </cell>
        </row>
        <row r="33832">
          <cell r="A33832" t="str">
            <v>2 ngõ 167 Phương Mai</v>
          </cell>
        </row>
        <row r="33833">
          <cell r="A33833" t="str">
            <v>2 ngõ 167 Phương Mai</v>
          </cell>
        </row>
        <row r="33834">
          <cell r="A33834" t="str">
            <v>2 ngõ 167 Phương Mai</v>
          </cell>
        </row>
        <row r="33835">
          <cell r="A33835" t="str">
            <v>2 ngõ 167 Phương Mai</v>
          </cell>
        </row>
        <row r="33836">
          <cell r="A33836" t="str">
            <v>2 ngõ 167 Phương Mai</v>
          </cell>
        </row>
        <row r="33837">
          <cell r="A33837" t="str">
            <v>2 ngõ 167 Phương Mai</v>
          </cell>
        </row>
        <row r="33838">
          <cell r="A33838" t="str">
            <v>2 ngõ 167 Phương Mai</v>
          </cell>
        </row>
        <row r="33839">
          <cell r="A33839" t="str">
            <v>2 ngõ 167 Phương Mai</v>
          </cell>
        </row>
        <row r="33840">
          <cell r="A33840" t="str">
            <v>2 ngõ 167 Phương Mai</v>
          </cell>
        </row>
        <row r="33841">
          <cell r="A33841" t="str">
            <v>2 ngõ 167 Phương Mai</v>
          </cell>
        </row>
        <row r="33842">
          <cell r="A33842" t="str">
            <v>22 Bùi Xương Trạch</v>
          </cell>
        </row>
        <row r="33843">
          <cell r="A33843" t="str">
            <v>22 Bùi Xương Trạch</v>
          </cell>
        </row>
        <row r="33844">
          <cell r="A33844" t="str">
            <v>22 Bùi Xương Trạch</v>
          </cell>
        </row>
        <row r="33845">
          <cell r="A33845" t="str">
            <v>22 Bùi Xương Trạch</v>
          </cell>
        </row>
        <row r="33846">
          <cell r="A33846" t="str">
            <v>22 Bùi Xương Trạch</v>
          </cell>
        </row>
        <row r="33847">
          <cell r="A33847" t="str">
            <v>22 Bùi Xương Trạch</v>
          </cell>
        </row>
        <row r="33848">
          <cell r="A33848" t="str">
            <v>22 Bùi Xương Trạch</v>
          </cell>
        </row>
        <row r="33849">
          <cell r="A33849" t="str">
            <v>22 Bùi Xương Trạch</v>
          </cell>
        </row>
        <row r="33850">
          <cell r="A33850" t="str">
            <v>22 Bùi Xương Trạch</v>
          </cell>
        </row>
        <row r="33851">
          <cell r="A33851" t="str">
            <v>22 Bùi Xương Trạch</v>
          </cell>
        </row>
        <row r="33852">
          <cell r="A33852" t="str">
            <v>22 Bùi Xương Trạch</v>
          </cell>
        </row>
        <row r="33853">
          <cell r="A33853" t="str">
            <v>22 Bùi Xương Trạch</v>
          </cell>
        </row>
        <row r="33854">
          <cell r="A33854" t="str">
            <v>22 Bùi Xương Trạch</v>
          </cell>
        </row>
        <row r="33855">
          <cell r="A33855" t="str">
            <v>22 Bùi Xương Trạch</v>
          </cell>
        </row>
        <row r="33856">
          <cell r="A33856" t="str">
            <v>22 Bùi Xương Trạch</v>
          </cell>
        </row>
        <row r="33857">
          <cell r="A33857" t="str">
            <v>22 Bùi Xương Trạch</v>
          </cell>
        </row>
        <row r="33858">
          <cell r="A33858" t="str">
            <v>22 Bùi Xương Trạch</v>
          </cell>
        </row>
        <row r="33859">
          <cell r="A33859" t="str">
            <v>22 Bùi Xương Trạch</v>
          </cell>
        </row>
        <row r="33860">
          <cell r="A33860" t="str">
            <v>22 Bùi Xương Trạch</v>
          </cell>
        </row>
        <row r="33861">
          <cell r="A33861" t="str">
            <v>55A Mai Động</v>
          </cell>
        </row>
        <row r="33862">
          <cell r="A33862" t="str">
            <v>55A Mai Động</v>
          </cell>
        </row>
        <row r="33863">
          <cell r="A33863" t="str">
            <v>55A Mai Động</v>
          </cell>
        </row>
        <row r="33864">
          <cell r="A33864" t="str">
            <v>55A Mai Động</v>
          </cell>
        </row>
        <row r="33865">
          <cell r="A33865" t="str">
            <v>55A Mai Động</v>
          </cell>
        </row>
        <row r="33866">
          <cell r="A33866" t="str">
            <v>55A Mai Động</v>
          </cell>
        </row>
        <row r="33867">
          <cell r="A33867" t="str">
            <v>55A Mai Động</v>
          </cell>
        </row>
        <row r="33868">
          <cell r="A33868" t="str">
            <v>55A Mai Động</v>
          </cell>
        </row>
        <row r="33869">
          <cell r="A33869" t="str">
            <v>55A Mai Động</v>
          </cell>
        </row>
        <row r="33870">
          <cell r="A33870" t="str">
            <v>55A Mai Động</v>
          </cell>
        </row>
        <row r="33871">
          <cell r="A33871" t="str">
            <v>55A Mai Động</v>
          </cell>
        </row>
        <row r="33872">
          <cell r="A33872" t="str">
            <v>55A Mai Động</v>
          </cell>
        </row>
        <row r="33873">
          <cell r="A33873" t="str">
            <v>55A Mai Động</v>
          </cell>
        </row>
        <row r="33874">
          <cell r="A33874" t="str">
            <v>55A Mai Động</v>
          </cell>
        </row>
        <row r="33875">
          <cell r="A33875" t="str">
            <v>55A Mai Động</v>
          </cell>
        </row>
        <row r="33876">
          <cell r="A33876" t="str">
            <v>17 Trần Quốc Hoàn</v>
          </cell>
        </row>
        <row r="33877">
          <cell r="A33877" t="str">
            <v>17 Trần Quốc Hoàn</v>
          </cell>
        </row>
        <row r="33878">
          <cell r="A33878" t="str">
            <v>17 Trần Quốc Hoàn</v>
          </cell>
        </row>
        <row r="33879">
          <cell r="A33879" t="str">
            <v>17 Trần Quốc Hoàn</v>
          </cell>
        </row>
        <row r="33880">
          <cell r="A33880" t="str">
            <v>17 Trần Quốc Hoàn</v>
          </cell>
        </row>
        <row r="33881">
          <cell r="A33881" t="str">
            <v>17 Trần Quốc Hoàn</v>
          </cell>
        </row>
        <row r="33882">
          <cell r="A33882" t="str">
            <v>17 Trần Quốc Hoàn</v>
          </cell>
        </row>
        <row r="33883">
          <cell r="A33883" t="str">
            <v>17 Trần Quốc Hoàn</v>
          </cell>
        </row>
        <row r="33884">
          <cell r="A33884" t="str">
            <v>17 Trần Quốc Hoàn</v>
          </cell>
        </row>
        <row r="33885">
          <cell r="A33885" t="str">
            <v>17 Trần Quốc Hoàn</v>
          </cell>
        </row>
        <row r="33886">
          <cell r="A33886" t="str">
            <v>17 Trần Quốc Hoàn</v>
          </cell>
        </row>
        <row r="33887">
          <cell r="A33887" t="str">
            <v>17 Trần Quốc Hoàn</v>
          </cell>
        </row>
        <row r="33888">
          <cell r="A33888" t="str">
            <v>17 Trần Quốc Hoàn</v>
          </cell>
        </row>
        <row r="33889">
          <cell r="A33889" t="str">
            <v>17 Trần Quốc Hoàn</v>
          </cell>
        </row>
        <row r="33890">
          <cell r="A33890" t="str">
            <v>17 Trần Quốc Hoàn</v>
          </cell>
        </row>
        <row r="33891">
          <cell r="A33891" t="str">
            <v>17 Trần Quốc Hoàn</v>
          </cell>
        </row>
        <row r="33892">
          <cell r="A33892" t="str">
            <v>17 Trần Quốc Hoàn</v>
          </cell>
        </row>
        <row r="33893">
          <cell r="A33893" t="str">
            <v>17 Trần Quốc Hoàn</v>
          </cell>
        </row>
        <row r="33894">
          <cell r="A33894" t="str">
            <v>17 Trần Quốc Hoàn</v>
          </cell>
        </row>
        <row r="33895">
          <cell r="A33895" t="str">
            <v>17 Trần Quốc Hoàn</v>
          </cell>
        </row>
        <row r="33896">
          <cell r="A33896" t="str">
            <v>91 Hoàng Văn Thái</v>
          </cell>
        </row>
        <row r="33897">
          <cell r="A33897" t="str">
            <v>91 Hoàng Văn Thái</v>
          </cell>
        </row>
        <row r="33898">
          <cell r="A33898" t="str">
            <v>91 Hoàng Văn Thái</v>
          </cell>
        </row>
        <row r="33899">
          <cell r="A33899" t="str">
            <v>91 Hoàng Văn Thái</v>
          </cell>
        </row>
        <row r="33900">
          <cell r="A33900" t="str">
            <v>91 Hoàng Văn Thái</v>
          </cell>
        </row>
        <row r="33901">
          <cell r="A33901" t="str">
            <v>91 Hoàng Văn Thái</v>
          </cell>
        </row>
        <row r="33902">
          <cell r="A33902" t="str">
            <v>91 Hoàng Văn Thái</v>
          </cell>
        </row>
        <row r="33903">
          <cell r="A33903" t="str">
            <v>91 Hoàng Văn Thái</v>
          </cell>
        </row>
        <row r="33904">
          <cell r="A33904" t="str">
            <v>91 Hoàng Văn Thái</v>
          </cell>
        </row>
        <row r="33905">
          <cell r="A33905" t="str">
            <v>91 Hoàng Văn Thái</v>
          </cell>
        </row>
        <row r="33906">
          <cell r="A33906" t="str">
            <v>91 Hoàng Văn Thái</v>
          </cell>
        </row>
        <row r="33907">
          <cell r="A33907" t="str">
            <v>91 Hoàng Văn Thái</v>
          </cell>
        </row>
        <row r="33908">
          <cell r="A33908" t="str">
            <v>91 Hoàng Văn Thái</v>
          </cell>
        </row>
        <row r="33909">
          <cell r="A33909" t="str">
            <v>91 Hoàng Văn Thái</v>
          </cell>
        </row>
        <row r="33910">
          <cell r="A33910" t="str">
            <v>91 Hoàng Văn Thái</v>
          </cell>
        </row>
        <row r="33911">
          <cell r="A33911" t="str">
            <v>91 Hoàng Văn Thái</v>
          </cell>
        </row>
        <row r="33912">
          <cell r="A33912" t="str">
            <v>91 Hoàng Văn Thái</v>
          </cell>
        </row>
        <row r="33913">
          <cell r="A33913" t="str">
            <v>91 Hoàng Văn Thái</v>
          </cell>
        </row>
        <row r="33914">
          <cell r="A33914" t="str">
            <v>91 Hoàng Văn Thái</v>
          </cell>
        </row>
        <row r="33915">
          <cell r="A33915" t="str">
            <v>91 Hoàng Văn Thái</v>
          </cell>
        </row>
        <row r="33916">
          <cell r="A33916" t="str">
            <v>91 Hoàng Văn Thái</v>
          </cell>
        </row>
        <row r="33917">
          <cell r="A33917" t="str">
            <v>91 Hoàng Văn Thái</v>
          </cell>
        </row>
        <row r="33918">
          <cell r="A33918" t="str">
            <v>91 Hoàng Văn Thái</v>
          </cell>
        </row>
        <row r="33919">
          <cell r="A33919" t="str">
            <v>91 Hoàng Văn Thái</v>
          </cell>
        </row>
        <row r="33920">
          <cell r="A33920" t="str">
            <v>91 Hoàng Văn Thái</v>
          </cell>
        </row>
        <row r="33921">
          <cell r="A33921" t="str">
            <v>Mỹ Đình</v>
          </cell>
        </row>
        <row r="33922">
          <cell r="A33922" t="str">
            <v>Mỹ Đình</v>
          </cell>
        </row>
        <row r="33923">
          <cell r="A33923" t="str">
            <v>Mỹ Đình</v>
          </cell>
        </row>
        <row r="33924">
          <cell r="A33924" t="str">
            <v>Mỹ Đình</v>
          </cell>
        </row>
        <row r="33925">
          <cell r="A33925" t="str">
            <v>Mỹ Đình</v>
          </cell>
        </row>
        <row r="33926">
          <cell r="A33926" t="str">
            <v>Mỹ Đình</v>
          </cell>
        </row>
        <row r="33927">
          <cell r="A33927" t="str">
            <v>Mỹ Đình</v>
          </cell>
        </row>
        <row r="33928">
          <cell r="A33928" t="str">
            <v>Mỹ Đình</v>
          </cell>
        </row>
        <row r="33929">
          <cell r="A33929" t="str">
            <v>Mỹ Đình</v>
          </cell>
        </row>
        <row r="33930">
          <cell r="A33930" t="str">
            <v>Mỹ Đình</v>
          </cell>
        </row>
        <row r="33931">
          <cell r="A33931" t="str">
            <v>Mỹ Đình</v>
          </cell>
        </row>
        <row r="33932">
          <cell r="A33932" t="str">
            <v>Mỹ Đình</v>
          </cell>
        </row>
        <row r="33933">
          <cell r="A33933" t="str">
            <v>Mỹ Đình</v>
          </cell>
        </row>
        <row r="33934">
          <cell r="A33934" t="str">
            <v>Mỹ Đình</v>
          </cell>
        </row>
        <row r="33935">
          <cell r="A33935" t="str">
            <v>Mỹ Đình</v>
          </cell>
        </row>
        <row r="33936">
          <cell r="A33936" t="str">
            <v>Mỹ Đình</v>
          </cell>
        </row>
        <row r="33937">
          <cell r="A33937" t="str">
            <v>Mỹ Đình</v>
          </cell>
        </row>
        <row r="33938">
          <cell r="A33938" t="str">
            <v>Mỹ Đình</v>
          </cell>
        </row>
        <row r="33939">
          <cell r="A33939" t="str">
            <v>38 Linh Lang</v>
          </cell>
        </row>
        <row r="33940">
          <cell r="A33940" t="str">
            <v>38 Linh Lang</v>
          </cell>
        </row>
        <row r="33941">
          <cell r="A33941" t="str">
            <v>38 Linh Lang</v>
          </cell>
        </row>
        <row r="33942">
          <cell r="A33942" t="str">
            <v>38 Linh Lang</v>
          </cell>
        </row>
        <row r="33943">
          <cell r="A33943" t="str">
            <v>38 Linh Lang</v>
          </cell>
        </row>
        <row r="33944">
          <cell r="A33944" t="str">
            <v>38 Linh Lang</v>
          </cell>
        </row>
        <row r="33945">
          <cell r="A33945" t="str">
            <v>38 Linh Lang</v>
          </cell>
        </row>
        <row r="33946">
          <cell r="A33946" t="str">
            <v>38 Linh Lang</v>
          </cell>
        </row>
        <row r="33947">
          <cell r="A33947" t="str">
            <v>38 Linh Lang</v>
          </cell>
        </row>
        <row r="33948">
          <cell r="A33948" t="str">
            <v>38 Linh Lang</v>
          </cell>
        </row>
        <row r="33949">
          <cell r="A33949" t="str">
            <v>38 Linh Lang</v>
          </cell>
        </row>
        <row r="33950">
          <cell r="A33950" t="str">
            <v>38 Linh Lang</v>
          </cell>
        </row>
        <row r="33951">
          <cell r="A33951" t="str">
            <v>38 Linh Lang</v>
          </cell>
        </row>
        <row r="33952">
          <cell r="A33952" t="str">
            <v>38 Linh Lang</v>
          </cell>
        </row>
        <row r="33953">
          <cell r="A33953" t="str">
            <v>38 Linh Lang</v>
          </cell>
        </row>
        <row r="33954">
          <cell r="A33954" t="str">
            <v>38 Linh Lang</v>
          </cell>
        </row>
        <row r="33955">
          <cell r="A33955" t="str">
            <v>38 Linh Lang</v>
          </cell>
        </row>
        <row r="33956">
          <cell r="A33956" t="str">
            <v>38 Linh Lang</v>
          </cell>
        </row>
        <row r="33957">
          <cell r="A33957" t="str">
            <v>38 Linh Lang</v>
          </cell>
        </row>
        <row r="33958">
          <cell r="A33958" t="str">
            <v>38 Linh Lang</v>
          </cell>
        </row>
        <row r="33959">
          <cell r="A33959" t="str">
            <v>38 Linh Lang</v>
          </cell>
        </row>
        <row r="33960">
          <cell r="A33960" t="str">
            <v xml:space="preserve">VM+ 90 ngõ 24 Kim Đồng </v>
          </cell>
        </row>
        <row r="33961">
          <cell r="A33961" t="str">
            <v xml:space="preserve">VM+ 90 ngõ 24 Kim Đồng </v>
          </cell>
        </row>
        <row r="33962">
          <cell r="A33962" t="str">
            <v xml:space="preserve">VM+ 90 ngõ 24 Kim Đồng </v>
          </cell>
        </row>
        <row r="33963">
          <cell r="A33963" t="str">
            <v xml:space="preserve">VM+ 90 ngõ 24 Kim Đồng </v>
          </cell>
        </row>
        <row r="33964">
          <cell r="A33964" t="str">
            <v xml:space="preserve">VM+ 90 ngõ 24 Kim Đồng </v>
          </cell>
        </row>
        <row r="33965">
          <cell r="A33965" t="str">
            <v xml:space="preserve">VM+ 90 ngõ 24 Kim Đồng </v>
          </cell>
        </row>
        <row r="33966">
          <cell r="A33966" t="str">
            <v xml:space="preserve">VM+ 90 ngõ 24 Kim Đồng </v>
          </cell>
        </row>
        <row r="33967">
          <cell r="A33967" t="str">
            <v xml:space="preserve">VM+ 90 ngõ 24 Kim Đồng </v>
          </cell>
        </row>
        <row r="33968">
          <cell r="A33968" t="str">
            <v xml:space="preserve">VM+ 90 ngõ 24 Kim Đồng </v>
          </cell>
        </row>
        <row r="33969">
          <cell r="A33969" t="str">
            <v xml:space="preserve">VM+ 90 ngõ 24 Kim Đồng </v>
          </cell>
        </row>
        <row r="33970">
          <cell r="A33970" t="str">
            <v xml:space="preserve">VM+ 90 ngõ 24 Kim Đồng </v>
          </cell>
        </row>
        <row r="33971">
          <cell r="A33971" t="str">
            <v xml:space="preserve">VM+ 90 ngõ 24 Kim Đồng </v>
          </cell>
        </row>
        <row r="33972">
          <cell r="A33972" t="str">
            <v xml:space="preserve">VM+ 90 ngõ 24 Kim Đồng </v>
          </cell>
        </row>
        <row r="33973">
          <cell r="A33973" t="str">
            <v xml:space="preserve">VM+ 90 ngõ 24 Kim Đồng </v>
          </cell>
        </row>
        <row r="33974">
          <cell r="A33974" t="str">
            <v xml:space="preserve">VM+ 90 ngõ 24 Kim Đồng </v>
          </cell>
        </row>
        <row r="33975">
          <cell r="A33975" t="str">
            <v xml:space="preserve">VM+ 90 ngõ 24 Kim Đồng </v>
          </cell>
        </row>
        <row r="33976">
          <cell r="A33976" t="str">
            <v xml:space="preserve">VM+ 90 ngõ 24 Kim Đồng </v>
          </cell>
        </row>
        <row r="33977">
          <cell r="A33977" t="str">
            <v xml:space="preserve">VM+ 90 ngõ 24 Kim Đồng </v>
          </cell>
        </row>
        <row r="33978">
          <cell r="A33978" t="str">
            <v xml:space="preserve">VM+ 90 ngõ 24 Kim Đồng </v>
          </cell>
        </row>
        <row r="33979">
          <cell r="A33979" t="str">
            <v xml:space="preserve">VM+ 90 ngõ 24 Kim Đồng </v>
          </cell>
        </row>
        <row r="33980">
          <cell r="A33980" t="str">
            <v xml:space="preserve">VM+ 90 ngõ 24 Kim Đồng </v>
          </cell>
        </row>
        <row r="33981">
          <cell r="A33981" t="str">
            <v xml:space="preserve">VM+ 90 ngõ 24 Kim Đồng </v>
          </cell>
        </row>
        <row r="33982">
          <cell r="A33982" t="str">
            <v xml:space="preserve">VM+ 90 ngõ 24 Kim Đồng </v>
          </cell>
        </row>
        <row r="33983">
          <cell r="A33983" t="str">
            <v xml:space="preserve">VM+ 90 ngõ 24 Kim Đồng </v>
          </cell>
        </row>
        <row r="33984">
          <cell r="A33984" t="str">
            <v xml:space="preserve">VM+ 90 ngõ 24 Kim Đồng </v>
          </cell>
        </row>
        <row r="33985">
          <cell r="A33985" t="str">
            <v xml:space="preserve">VM+ 90 ngõ 24 Kim Đồng </v>
          </cell>
        </row>
        <row r="33986">
          <cell r="A33986" t="str">
            <v xml:space="preserve">VM+ 90 ngõ 24 Kim Đồng </v>
          </cell>
        </row>
        <row r="33987">
          <cell r="A33987" t="str">
            <v xml:space="preserve">VM+ 90 ngõ 24 Kim Đồng </v>
          </cell>
        </row>
        <row r="33988">
          <cell r="A33988" t="str">
            <v xml:space="preserve">VM+ 90 ngõ 24 Kim Đồng </v>
          </cell>
        </row>
        <row r="33989">
          <cell r="A33989" t="str">
            <v>VM+ 76 Nhân Hòa</v>
          </cell>
        </row>
        <row r="33990">
          <cell r="A33990" t="str">
            <v>VM+ 76 Nhân Hòa</v>
          </cell>
        </row>
        <row r="33991">
          <cell r="A33991" t="str">
            <v>VM+ 76 Nhân Hòa</v>
          </cell>
        </row>
        <row r="33992">
          <cell r="A33992" t="str">
            <v>VM+ 76 Nhân Hòa</v>
          </cell>
        </row>
        <row r="33993">
          <cell r="A33993" t="str">
            <v>VM+ 76 Nhân Hòa</v>
          </cell>
        </row>
        <row r="33994">
          <cell r="A33994" t="str">
            <v>VM+ 76 Nhân Hòa</v>
          </cell>
        </row>
        <row r="33995">
          <cell r="A33995" t="str">
            <v>VM+ 76 Nhân Hòa</v>
          </cell>
        </row>
        <row r="33996">
          <cell r="A33996" t="str">
            <v>VM+ 76 Nhân Hòa</v>
          </cell>
        </row>
        <row r="33997">
          <cell r="A33997" t="str">
            <v>VM+ 76 Nhân Hòa</v>
          </cell>
        </row>
        <row r="33998">
          <cell r="A33998" t="str">
            <v>VM+ 76 Nhân Hòa</v>
          </cell>
        </row>
        <row r="33999">
          <cell r="A33999" t="str">
            <v>VM+ 76 Nhân Hòa</v>
          </cell>
        </row>
        <row r="34000">
          <cell r="A34000" t="str">
            <v>VM+ 76 Nhân Hòa</v>
          </cell>
        </row>
        <row r="34001">
          <cell r="A34001" t="str">
            <v>VM+ 76 Nhân Hòa</v>
          </cell>
        </row>
        <row r="34002">
          <cell r="A34002" t="str">
            <v>VM+ 76 Nhân Hòa</v>
          </cell>
        </row>
        <row r="34003">
          <cell r="A34003" t="str">
            <v>VM+ 76 Nhân Hòa</v>
          </cell>
        </row>
        <row r="34004">
          <cell r="A34004" t="str">
            <v>VM+ 76 Nhân Hòa</v>
          </cell>
        </row>
        <row r="34005">
          <cell r="A34005" t="str">
            <v>VM+ 76 Nhân Hòa</v>
          </cell>
        </row>
        <row r="34006">
          <cell r="A34006" t="str">
            <v>VM+ 76 Nhân Hòa</v>
          </cell>
        </row>
        <row r="34007">
          <cell r="A34007" t="str">
            <v>VM+ 76 Nhân Hòa</v>
          </cell>
        </row>
        <row r="34008">
          <cell r="A34008" t="str">
            <v>tòa nhà 151 Nguyễn Đức Cảnh</v>
          </cell>
        </row>
        <row r="34009">
          <cell r="A34009" t="str">
            <v>tòa nhà 151 Nguyễn Đức Cảnh</v>
          </cell>
        </row>
        <row r="34010">
          <cell r="A34010" t="str">
            <v>tòa nhà 151 Nguyễn Đức Cảnh</v>
          </cell>
        </row>
        <row r="34011">
          <cell r="A34011" t="str">
            <v>tòa nhà 151 Nguyễn Đức Cảnh</v>
          </cell>
        </row>
        <row r="34012">
          <cell r="A34012" t="str">
            <v>tòa nhà 151 Nguyễn Đức Cảnh</v>
          </cell>
        </row>
        <row r="34013">
          <cell r="A34013" t="str">
            <v>tòa nhà 151 Nguyễn Đức Cảnh</v>
          </cell>
        </row>
        <row r="34014">
          <cell r="A34014" t="str">
            <v>tòa nhà 151 Nguyễn Đức Cảnh</v>
          </cell>
        </row>
        <row r="34015">
          <cell r="A34015" t="str">
            <v>tòa nhà 151 Nguyễn Đức Cảnh</v>
          </cell>
        </row>
        <row r="34016">
          <cell r="A34016" t="str">
            <v>tòa nhà 151 Nguyễn Đức Cảnh</v>
          </cell>
        </row>
        <row r="34017">
          <cell r="A34017" t="str">
            <v>tòa nhà 151 Nguyễn Đức Cảnh</v>
          </cell>
        </row>
        <row r="34018">
          <cell r="A34018" t="str">
            <v>tòa nhà 151 Nguyễn Đức Cảnh</v>
          </cell>
        </row>
        <row r="34019">
          <cell r="A34019" t="str">
            <v>tòa nhà 151 Nguyễn Đức Cảnh</v>
          </cell>
        </row>
        <row r="34020">
          <cell r="A34020" t="str">
            <v>tòa nhà 151 Nguyễn Đức Cảnh</v>
          </cell>
        </row>
        <row r="34021">
          <cell r="A34021" t="str">
            <v>tòa nhà 151 Nguyễn Đức Cảnh</v>
          </cell>
        </row>
        <row r="34022">
          <cell r="A34022" t="str">
            <v>tòa nhà 151 Nguyễn Đức Cảnh</v>
          </cell>
        </row>
        <row r="34023">
          <cell r="A34023" t="str">
            <v>tòa nhà 151 Nguyễn Đức Cảnh</v>
          </cell>
        </row>
        <row r="34024">
          <cell r="A34024" t="str">
            <v>tòa nhà 151 Nguyễn Đức Cảnh</v>
          </cell>
        </row>
        <row r="34025">
          <cell r="A34025" t="str">
            <v>tòa nhà 151 Nguyễn Đức Cảnh</v>
          </cell>
        </row>
        <row r="34026">
          <cell r="A34026" t="str">
            <v>tòa nhà 151 Nguyễn Đức Cảnh</v>
          </cell>
        </row>
        <row r="34027">
          <cell r="A34027" t="str">
            <v>tòa nhà 151 Nguyễn Đức Cảnh</v>
          </cell>
        </row>
        <row r="34028">
          <cell r="A34028" t="str">
            <v>tòa nhà 151 Nguyễn Đức Cảnh</v>
          </cell>
        </row>
        <row r="34029">
          <cell r="A34029" t="str">
            <v>tòa nhà 151 Nguyễn Đức Cảnh</v>
          </cell>
        </row>
        <row r="34030">
          <cell r="A34030" t="str">
            <v>tòa nhà 151 Nguyễn Đức Cảnh</v>
          </cell>
        </row>
        <row r="34031">
          <cell r="A34031" t="str">
            <v>tòa nhà 151 Nguyễn Đức Cảnh</v>
          </cell>
        </row>
        <row r="34032">
          <cell r="A34032" t="str">
            <v>tòa nhà 151 Nguyễn Đức Cảnh</v>
          </cell>
        </row>
        <row r="34033">
          <cell r="A34033" t="str">
            <v>tòa nhà 151 Nguyễn Đức Cảnh</v>
          </cell>
        </row>
        <row r="34034">
          <cell r="A34034" t="str">
            <v>tòa nhà 151 Nguyễn Đức Cảnh</v>
          </cell>
        </row>
        <row r="34035">
          <cell r="A34035" t="str">
            <v>tòa nhà 151 Nguyễn Đức Cảnh</v>
          </cell>
        </row>
        <row r="34036">
          <cell r="A34036" t="str">
            <v>tòa nhà 151 Nguyễn Đức Cảnh</v>
          </cell>
        </row>
        <row r="34037">
          <cell r="A34037" t="str">
            <v>tòa nhà 151 Nguyễn Đức Cảnh</v>
          </cell>
        </row>
        <row r="34038">
          <cell r="A34038" t="str">
            <v>tòa nhà 151 Nguyễn Đức Cảnh</v>
          </cell>
        </row>
        <row r="34039">
          <cell r="A34039" t="str">
            <v>tòa nhà 151 Nguyễn Đức Cảnh</v>
          </cell>
        </row>
        <row r="34040">
          <cell r="A34040" t="str">
            <v>tòa nhà 151 Nguyễn Đức Cảnh</v>
          </cell>
        </row>
        <row r="34041">
          <cell r="A34041" t="str">
            <v>tòa nhà 151 Nguyễn Đức Cảnh</v>
          </cell>
        </row>
        <row r="34042">
          <cell r="A34042" t="str">
            <v>tòa nhà 151 Nguyễn Đức Cảnh</v>
          </cell>
        </row>
        <row r="34043">
          <cell r="A34043" t="str">
            <v>tòa nhà 151 Nguyễn Đức Cảnh</v>
          </cell>
        </row>
        <row r="34044">
          <cell r="A34044" t="str">
            <v>tòa nhà 151 Nguyễn Đức Cảnh</v>
          </cell>
        </row>
        <row r="34045">
          <cell r="A34045" t="str">
            <v>109 Lê Hồng Phong</v>
          </cell>
        </row>
        <row r="34046">
          <cell r="A34046" t="str">
            <v>109 Lê Hồng Phong</v>
          </cell>
        </row>
        <row r="34047">
          <cell r="A34047" t="str">
            <v>109 Lê Hồng Phong</v>
          </cell>
        </row>
        <row r="34048">
          <cell r="A34048" t="str">
            <v>109 Lê Hồng Phong</v>
          </cell>
        </row>
        <row r="34049">
          <cell r="A34049" t="str">
            <v>109 Lê Hồng Phong</v>
          </cell>
        </row>
        <row r="34050">
          <cell r="A34050" t="str">
            <v>109 Lê Hồng Phong</v>
          </cell>
        </row>
        <row r="34051">
          <cell r="A34051" t="str">
            <v>109 Lê Hồng Phong</v>
          </cell>
        </row>
        <row r="34052">
          <cell r="A34052" t="str">
            <v>109 Lê Hồng Phong</v>
          </cell>
        </row>
        <row r="34053">
          <cell r="A34053" t="str">
            <v>109 Lê Hồng Phong</v>
          </cell>
        </row>
        <row r="34054">
          <cell r="A34054" t="str">
            <v>109 Lê Hồng Phong</v>
          </cell>
        </row>
        <row r="34055">
          <cell r="A34055" t="str">
            <v>109 Lê Hồng Phong</v>
          </cell>
        </row>
        <row r="34056">
          <cell r="A34056" t="str">
            <v>109 Lê Hồng Phong</v>
          </cell>
        </row>
        <row r="34057">
          <cell r="A34057" t="str">
            <v>109 Lê Hồng Phong</v>
          </cell>
        </row>
        <row r="34058">
          <cell r="A34058" t="str">
            <v>109 Lê Hồng Phong</v>
          </cell>
        </row>
        <row r="34059">
          <cell r="A34059" t="str">
            <v>109 Lê Hồng Phong</v>
          </cell>
        </row>
        <row r="34060">
          <cell r="A34060" t="str">
            <v>109 Lê Hồng Phong</v>
          </cell>
        </row>
        <row r="34061">
          <cell r="A34061" t="str">
            <v>109 Lê Hồng Phong</v>
          </cell>
        </row>
        <row r="34062">
          <cell r="A34062" t="str">
            <v>109 Lê Hồng Phong</v>
          </cell>
        </row>
        <row r="34063">
          <cell r="A34063" t="str">
            <v>109 Lê Hồng Phong</v>
          </cell>
        </row>
        <row r="34064">
          <cell r="A34064" t="str">
            <v>109 Lê Hồng Phong</v>
          </cell>
        </row>
        <row r="34065">
          <cell r="A34065" t="str">
            <v>109 Lê Hồng Phong</v>
          </cell>
        </row>
        <row r="34066">
          <cell r="A34066" t="str">
            <v>109 Lê Hồng Phong</v>
          </cell>
        </row>
        <row r="34067">
          <cell r="A34067" t="str">
            <v>109 Lê Hồng Phong</v>
          </cell>
        </row>
        <row r="34068">
          <cell r="A34068" t="str">
            <v>109 Lê Hồng Phong</v>
          </cell>
        </row>
        <row r="34069">
          <cell r="A34069" t="str">
            <v>109 Lê Hồng Phong</v>
          </cell>
        </row>
        <row r="34070">
          <cell r="A34070" t="str">
            <v>109 Lê Hồng Phong</v>
          </cell>
        </row>
        <row r="34071">
          <cell r="A34071" t="str">
            <v>109 Lê Hồng Phong</v>
          </cell>
        </row>
        <row r="34072">
          <cell r="A34072" t="str">
            <v>109 Lê Hồng Phong</v>
          </cell>
        </row>
        <row r="34073">
          <cell r="A34073" t="str">
            <v>109 Lê Hồng Phong</v>
          </cell>
        </row>
        <row r="34074">
          <cell r="A34074" t="str">
            <v>73 Quán Thánh</v>
          </cell>
        </row>
        <row r="34075">
          <cell r="A34075" t="str">
            <v>73 Quán Thánh</v>
          </cell>
        </row>
        <row r="34076">
          <cell r="A34076" t="str">
            <v>73 Quán Thánh</v>
          </cell>
        </row>
        <row r="34077">
          <cell r="A34077" t="str">
            <v>73 Quán Thánh</v>
          </cell>
        </row>
        <row r="34078">
          <cell r="A34078" t="str">
            <v>73 Quán Thánh</v>
          </cell>
        </row>
        <row r="34079">
          <cell r="A34079" t="str">
            <v>73 Quán Thánh</v>
          </cell>
        </row>
        <row r="34080">
          <cell r="A34080" t="str">
            <v>73 Quán Thánh</v>
          </cell>
        </row>
        <row r="34081">
          <cell r="A34081" t="str">
            <v>73 Quán Thánh</v>
          </cell>
        </row>
        <row r="34082">
          <cell r="A34082" t="str">
            <v>73 Quán Thánh</v>
          </cell>
        </row>
        <row r="34083">
          <cell r="A34083" t="str">
            <v>73 Quán Thánh</v>
          </cell>
        </row>
        <row r="34084">
          <cell r="A34084" t="str">
            <v>73 Quán Thánh</v>
          </cell>
        </row>
        <row r="34085">
          <cell r="A34085" t="str">
            <v>73 Quán Thánh</v>
          </cell>
        </row>
        <row r="34086">
          <cell r="A34086" t="str">
            <v>73 Quán Thánh</v>
          </cell>
        </row>
        <row r="34087">
          <cell r="A34087" t="str">
            <v>73 Quán Thánh</v>
          </cell>
        </row>
        <row r="34088">
          <cell r="A34088" t="str">
            <v>23 Ngõ Tự Do</v>
          </cell>
        </row>
        <row r="34089">
          <cell r="A34089" t="str">
            <v>23 Ngõ Tự Do</v>
          </cell>
        </row>
        <row r="34090">
          <cell r="A34090" t="str">
            <v>23 Ngõ Tự Do</v>
          </cell>
        </row>
        <row r="34091">
          <cell r="A34091" t="str">
            <v>23 Ngõ Tự Do</v>
          </cell>
        </row>
        <row r="34092">
          <cell r="A34092" t="str">
            <v>23 Ngõ Tự Do</v>
          </cell>
        </row>
        <row r="34093">
          <cell r="A34093" t="str">
            <v>23 Ngõ Tự Do</v>
          </cell>
        </row>
        <row r="34094">
          <cell r="A34094" t="str">
            <v>23 Ngõ Tự Do</v>
          </cell>
        </row>
        <row r="34095">
          <cell r="A34095" t="str">
            <v>23 Ngõ Tự Do</v>
          </cell>
        </row>
        <row r="34096">
          <cell r="A34096" t="str">
            <v>23 Ngõ Tự Do</v>
          </cell>
        </row>
        <row r="34097">
          <cell r="A34097" t="str">
            <v>23 Ngõ Tự Do</v>
          </cell>
        </row>
        <row r="34098">
          <cell r="A34098" t="str">
            <v>23 Ngõ Tự Do</v>
          </cell>
        </row>
        <row r="34099">
          <cell r="A34099" t="str">
            <v>23 Ngõ Tự Do</v>
          </cell>
        </row>
        <row r="34100">
          <cell r="A34100" t="str">
            <v>23 Ngõ Tự Do</v>
          </cell>
        </row>
        <row r="34101">
          <cell r="A34101" t="str">
            <v>23 Ngõ Tự Do</v>
          </cell>
        </row>
        <row r="34102">
          <cell r="A34102" t="str">
            <v>23 Ngõ Tự Do</v>
          </cell>
        </row>
        <row r="34103">
          <cell r="A34103" t="str">
            <v>84 Bế Văn Đàn - Hà Đông</v>
          </cell>
        </row>
        <row r="34104">
          <cell r="A34104" t="str">
            <v>84 Bế Văn Đàn - Hà Đông</v>
          </cell>
        </row>
        <row r="34105">
          <cell r="A34105" t="str">
            <v>84 Bế Văn Đàn - Hà Đông</v>
          </cell>
        </row>
        <row r="34106">
          <cell r="A34106" t="str">
            <v>84 Bế Văn Đàn - Hà Đông</v>
          </cell>
        </row>
        <row r="34107">
          <cell r="A34107" t="str">
            <v>84 Bế Văn Đàn - Hà Đông</v>
          </cell>
        </row>
        <row r="34108">
          <cell r="A34108" t="str">
            <v>84 Bế Văn Đàn - Hà Đông</v>
          </cell>
        </row>
        <row r="34109">
          <cell r="A34109" t="str">
            <v>84 Bế Văn Đàn - Hà Đông</v>
          </cell>
        </row>
        <row r="34110">
          <cell r="A34110" t="str">
            <v>84 Bế Văn Đàn - Hà Đông</v>
          </cell>
        </row>
        <row r="34111">
          <cell r="A34111" t="str">
            <v>84 Bế Văn Đàn - Hà Đông</v>
          </cell>
        </row>
        <row r="34112">
          <cell r="A34112" t="str">
            <v>84 Bế Văn Đàn - Hà Đông</v>
          </cell>
        </row>
        <row r="34113">
          <cell r="A34113" t="str">
            <v>84 Bế Văn Đàn - Hà Đông</v>
          </cell>
        </row>
        <row r="34114">
          <cell r="A34114" t="str">
            <v>84 Bế Văn Đàn - Hà Đông</v>
          </cell>
        </row>
        <row r="34115">
          <cell r="A34115" t="str">
            <v>84 Bế Văn Đàn - Hà Đông</v>
          </cell>
        </row>
        <row r="34116">
          <cell r="A34116" t="str">
            <v>84 Bế Văn Đàn - Hà Đông</v>
          </cell>
        </row>
        <row r="34117">
          <cell r="A34117" t="str">
            <v>84 Bế Văn Đàn - Hà Đông</v>
          </cell>
        </row>
        <row r="34118">
          <cell r="A34118" t="str">
            <v>84 Bế Văn Đàn - Hà Đông</v>
          </cell>
        </row>
        <row r="34119">
          <cell r="A34119" t="str">
            <v>84 Bế Văn Đàn - Hà Đông</v>
          </cell>
        </row>
        <row r="34120">
          <cell r="A34120" t="str">
            <v>84 Bế Văn Đàn - Hà Đông</v>
          </cell>
        </row>
        <row r="34121">
          <cell r="A34121" t="str">
            <v>84 Bế Văn Đàn - Hà Đông</v>
          </cell>
        </row>
        <row r="34122">
          <cell r="A34122" t="str">
            <v>84 Bế Văn Đàn - Hà Đông</v>
          </cell>
        </row>
        <row r="34123">
          <cell r="A34123" t="str">
            <v>84 Bế Văn Đàn - Hà Đông</v>
          </cell>
        </row>
        <row r="34124">
          <cell r="A34124" t="str">
            <v>84 Bế Văn Đàn - Hà Đông</v>
          </cell>
        </row>
        <row r="34125">
          <cell r="A34125" t="str">
            <v>84 Bế Văn Đàn - Hà Đông</v>
          </cell>
        </row>
        <row r="34126">
          <cell r="A34126" t="str">
            <v>84 Bế Văn Đàn - Hà Đông</v>
          </cell>
        </row>
        <row r="34127">
          <cell r="A34127" t="str">
            <v>84 Bế Văn Đàn - Hà Đông</v>
          </cell>
        </row>
        <row r="34128">
          <cell r="A34128" t="str">
            <v>84 Bế Văn Đàn - Hà Đông</v>
          </cell>
        </row>
        <row r="34129">
          <cell r="A34129" t="str">
            <v>84 Bế Văn Đàn - Hà Đông</v>
          </cell>
        </row>
        <row r="34130">
          <cell r="A34130" t="str">
            <v>84 Bế Văn Đàn - Hà Đông</v>
          </cell>
        </row>
        <row r="34131">
          <cell r="A34131" t="str">
            <v>84 Bế Văn Đàn - Hà Đông</v>
          </cell>
        </row>
        <row r="34132">
          <cell r="A34132" t="str">
            <v>84 Bế Văn Đàn - Hà Đông</v>
          </cell>
        </row>
        <row r="34133">
          <cell r="A34133" t="str">
            <v>17B Đoàn Thị Điểm</v>
          </cell>
        </row>
        <row r="34134">
          <cell r="A34134" t="str">
            <v>17B Đoàn Thị Điểm</v>
          </cell>
        </row>
        <row r="34135">
          <cell r="A34135" t="str">
            <v>17B Đoàn Thị Điểm</v>
          </cell>
        </row>
        <row r="34136">
          <cell r="A34136" t="str">
            <v>17B Đoàn Thị Điểm</v>
          </cell>
        </row>
        <row r="34137">
          <cell r="A34137" t="str">
            <v>17B Đoàn Thị Điểm</v>
          </cell>
        </row>
        <row r="34138">
          <cell r="A34138" t="str">
            <v>17B Đoàn Thị Điểm</v>
          </cell>
        </row>
        <row r="34139">
          <cell r="A34139" t="str">
            <v>17B Đoàn Thị Điểm</v>
          </cell>
        </row>
        <row r="34140">
          <cell r="A34140" t="str">
            <v>17B Đoàn Thị Điểm</v>
          </cell>
        </row>
        <row r="34141">
          <cell r="A34141" t="str">
            <v>T4 Times City</v>
          </cell>
        </row>
        <row r="34142">
          <cell r="A34142" t="str">
            <v>T4 Times City</v>
          </cell>
        </row>
        <row r="34143">
          <cell r="A34143" t="str">
            <v>T4 Times City</v>
          </cell>
        </row>
        <row r="34144">
          <cell r="A34144" t="str">
            <v>T4 Times City</v>
          </cell>
        </row>
        <row r="34145">
          <cell r="A34145" t="str">
            <v>T4 Times City</v>
          </cell>
        </row>
        <row r="34146">
          <cell r="A34146" t="str">
            <v>T4 Times City</v>
          </cell>
        </row>
        <row r="34147">
          <cell r="A34147" t="str">
            <v>T4 Times City</v>
          </cell>
        </row>
        <row r="34148">
          <cell r="A34148" t="str">
            <v>T4 Times City</v>
          </cell>
        </row>
        <row r="34149">
          <cell r="A34149" t="str">
            <v>T4 Times City</v>
          </cell>
        </row>
        <row r="34150">
          <cell r="A34150" t="str">
            <v>T4 Times City</v>
          </cell>
        </row>
        <row r="34151">
          <cell r="A34151" t="str">
            <v>T4 Times City</v>
          </cell>
        </row>
        <row r="34152">
          <cell r="A34152" t="str">
            <v>T4 Times City</v>
          </cell>
        </row>
        <row r="34153">
          <cell r="A34153" t="str">
            <v>T4 Times City</v>
          </cell>
        </row>
        <row r="34154">
          <cell r="A34154" t="str">
            <v>T4 Times City</v>
          </cell>
        </row>
        <row r="34155">
          <cell r="A34155" t="str">
            <v>T4 Times City</v>
          </cell>
        </row>
        <row r="34156">
          <cell r="A34156" t="str">
            <v>T4 Times City</v>
          </cell>
        </row>
        <row r="34157">
          <cell r="A34157" t="str">
            <v>T4 Times City</v>
          </cell>
        </row>
        <row r="34158">
          <cell r="A34158" t="str">
            <v>T4 Times City</v>
          </cell>
        </row>
        <row r="34159">
          <cell r="A34159" t="str">
            <v>T4 Times City</v>
          </cell>
        </row>
        <row r="34160">
          <cell r="A34160" t="str">
            <v>T4 Times City</v>
          </cell>
        </row>
        <row r="34161">
          <cell r="A34161" t="str">
            <v>T4 Times City</v>
          </cell>
        </row>
        <row r="34162">
          <cell r="A34162" t="str">
            <v>T4 Times City</v>
          </cell>
        </row>
        <row r="34163">
          <cell r="A34163" t="str">
            <v>142 Phương Liệt</v>
          </cell>
        </row>
        <row r="34164">
          <cell r="A34164" t="str">
            <v>142 Phương Liệt</v>
          </cell>
        </row>
        <row r="34165">
          <cell r="A34165" t="str">
            <v>142 Phương Liệt</v>
          </cell>
        </row>
        <row r="34166">
          <cell r="A34166" t="str">
            <v>142 Phương Liệt</v>
          </cell>
        </row>
        <row r="34167">
          <cell r="A34167" t="str">
            <v>142 Phương Liệt</v>
          </cell>
        </row>
        <row r="34168">
          <cell r="A34168" t="str">
            <v>142 Phương Liệt</v>
          </cell>
        </row>
        <row r="34169">
          <cell r="A34169" t="str">
            <v>142 Phương Liệt</v>
          </cell>
        </row>
        <row r="34170">
          <cell r="A34170" t="str">
            <v>142 Phương Liệt</v>
          </cell>
        </row>
        <row r="34171">
          <cell r="A34171" t="str">
            <v>142 Phương Liệt</v>
          </cell>
        </row>
        <row r="34172">
          <cell r="A34172" t="str">
            <v>142 Phương Liệt</v>
          </cell>
        </row>
        <row r="34173">
          <cell r="A34173" t="str">
            <v>142 Phương Liệt</v>
          </cell>
        </row>
        <row r="34174">
          <cell r="A34174" t="str">
            <v>142 Phương Liệt</v>
          </cell>
        </row>
        <row r="34175">
          <cell r="A34175" t="str">
            <v>142 Phương Liệt</v>
          </cell>
        </row>
        <row r="34176">
          <cell r="A34176" t="str">
            <v>142 Phương Liệt</v>
          </cell>
        </row>
        <row r="34177">
          <cell r="A34177" t="str">
            <v>142 Phương Liệt</v>
          </cell>
        </row>
        <row r="34178">
          <cell r="A34178" t="str">
            <v>142 Phương Liệt</v>
          </cell>
        </row>
        <row r="34179">
          <cell r="A34179" t="str">
            <v>142 Phương Liệt</v>
          </cell>
        </row>
        <row r="34180">
          <cell r="A34180" t="str">
            <v>142 Phương Liệt</v>
          </cell>
        </row>
        <row r="34181">
          <cell r="A34181" t="str">
            <v>142 Phương Liệt</v>
          </cell>
        </row>
        <row r="34182">
          <cell r="A34182" t="str">
            <v>142 Phương Liệt</v>
          </cell>
        </row>
        <row r="34183">
          <cell r="A34183" t="str">
            <v>142 Phương Liệt</v>
          </cell>
        </row>
        <row r="34184">
          <cell r="A34184" t="str">
            <v>142 Phương Liệt</v>
          </cell>
        </row>
        <row r="34185">
          <cell r="A34185" t="str">
            <v>142 Phương Liệt</v>
          </cell>
        </row>
        <row r="34186">
          <cell r="A34186" t="str">
            <v>142 Phương Liệt</v>
          </cell>
        </row>
        <row r="34187">
          <cell r="A34187" t="str">
            <v>142 Phương Liệt</v>
          </cell>
        </row>
        <row r="34188">
          <cell r="A34188" t="str">
            <v>142 Phương Liệt</v>
          </cell>
        </row>
        <row r="34189">
          <cell r="A34189" t="str">
            <v>142 Phương Liệt</v>
          </cell>
        </row>
        <row r="34190">
          <cell r="A34190" t="str">
            <v>142 Phương Liệt</v>
          </cell>
        </row>
        <row r="34191">
          <cell r="A34191" t="str">
            <v>142 Phương Liệt</v>
          </cell>
        </row>
        <row r="34192">
          <cell r="A34192" t="str">
            <v>142 Phương Liệt</v>
          </cell>
        </row>
        <row r="34193">
          <cell r="A34193" t="str">
            <v>142 Phương Liệt</v>
          </cell>
        </row>
        <row r="34194">
          <cell r="A34194" t="str">
            <v>142 Phương Liệt</v>
          </cell>
        </row>
        <row r="34195">
          <cell r="A34195" t="str">
            <v>41 Tương Mai</v>
          </cell>
        </row>
        <row r="34196">
          <cell r="A34196" t="str">
            <v>41 Tương Mai</v>
          </cell>
        </row>
        <row r="34197">
          <cell r="A34197" t="str">
            <v>41 Tương Mai</v>
          </cell>
        </row>
        <row r="34198">
          <cell r="A34198" t="str">
            <v>41 Tương Mai</v>
          </cell>
        </row>
        <row r="34199">
          <cell r="A34199" t="str">
            <v>41 Tương Mai</v>
          </cell>
        </row>
        <row r="34200">
          <cell r="A34200" t="str">
            <v>41 Tương Mai</v>
          </cell>
        </row>
        <row r="34201">
          <cell r="A34201" t="str">
            <v>41 Tương Mai</v>
          </cell>
        </row>
        <row r="34202">
          <cell r="A34202" t="str">
            <v>41 Tương Mai</v>
          </cell>
        </row>
        <row r="34203">
          <cell r="A34203" t="str">
            <v>41 Tương Mai</v>
          </cell>
        </row>
        <row r="34204">
          <cell r="A34204" t="str">
            <v>41 Tương Mai</v>
          </cell>
        </row>
        <row r="34205">
          <cell r="A34205" t="str">
            <v>41 Tương Mai</v>
          </cell>
        </row>
        <row r="34206">
          <cell r="A34206" t="str">
            <v>41 Tương Mai</v>
          </cell>
        </row>
        <row r="34207">
          <cell r="A34207" t="str">
            <v>41 Tương Mai</v>
          </cell>
        </row>
        <row r="34208">
          <cell r="A34208" t="str">
            <v>41 Tương Mai</v>
          </cell>
        </row>
        <row r="34209">
          <cell r="A34209" t="str">
            <v>41 Tương Mai</v>
          </cell>
        </row>
        <row r="34210">
          <cell r="A34210" t="str">
            <v>41 Tương Mai</v>
          </cell>
        </row>
        <row r="34211">
          <cell r="A34211" t="str">
            <v>41 Tương Mai</v>
          </cell>
        </row>
        <row r="34212">
          <cell r="A34212" t="str">
            <v>41 Tương Mai</v>
          </cell>
        </row>
        <row r="34213">
          <cell r="A34213" t="str">
            <v>41 Tương Mai</v>
          </cell>
        </row>
        <row r="34214">
          <cell r="A34214" t="str">
            <v>41 Tương Mai</v>
          </cell>
        </row>
        <row r="34215">
          <cell r="A34215" t="str">
            <v>CT2A Xuân La</v>
          </cell>
        </row>
        <row r="34216">
          <cell r="A34216" t="str">
            <v>CT2A Xuân La</v>
          </cell>
        </row>
        <row r="34217">
          <cell r="A34217" t="str">
            <v>CT2A Xuân La</v>
          </cell>
        </row>
        <row r="34218">
          <cell r="A34218" t="str">
            <v>CT2A Xuân La</v>
          </cell>
        </row>
        <row r="34219">
          <cell r="A34219" t="str">
            <v>CT2A Xuân La</v>
          </cell>
        </row>
        <row r="34220">
          <cell r="A34220" t="str">
            <v>CT2A Xuân La</v>
          </cell>
        </row>
        <row r="34221">
          <cell r="A34221" t="str">
            <v>CT2A Xuân La</v>
          </cell>
        </row>
        <row r="34222">
          <cell r="A34222" t="str">
            <v>CT2A Xuân La</v>
          </cell>
        </row>
        <row r="34223">
          <cell r="A34223" t="str">
            <v>CT2A Xuân La</v>
          </cell>
        </row>
        <row r="34224">
          <cell r="A34224" t="str">
            <v>CT2A Xuân La</v>
          </cell>
        </row>
        <row r="34225">
          <cell r="A34225" t="str">
            <v>CT2A Xuân La</v>
          </cell>
        </row>
        <row r="34226">
          <cell r="A34226" t="str">
            <v>CT2A Xuân La</v>
          </cell>
        </row>
        <row r="34227">
          <cell r="A34227" t="str">
            <v>CT2A Xuân La</v>
          </cell>
        </row>
        <row r="34228">
          <cell r="A34228" t="str">
            <v>CT2A Xuân La</v>
          </cell>
        </row>
        <row r="34229">
          <cell r="A34229" t="str">
            <v>CT2A Xuân La</v>
          </cell>
        </row>
        <row r="34230">
          <cell r="A34230" t="str">
            <v>CT2A Xuân La</v>
          </cell>
        </row>
        <row r="34231">
          <cell r="A34231" t="str">
            <v>CT2A Xuân La</v>
          </cell>
        </row>
        <row r="34232">
          <cell r="A34232" t="str">
            <v>CT2A Xuân La</v>
          </cell>
        </row>
        <row r="34233">
          <cell r="A34233" t="str">
            <v>CT2A Xuân La</v>
          </cell>
        </row>
        <row r="34234">
          <cell r="A34234" t="str">
            <v>CT2A Xuân La</v>
          </cell>
        </row>
        <row r="34235">
          <cell r="A34235" t="str">
            <v>CT2A Xuân La</v>
          </cell>
        </row>
        <row r="34236">
          <cell r="A34236" t="str">
            <v>CT2A Xuân La</v>
          </cell>
        </row>
        <row r="34237">
          <cell r="A34237" t="str">
            <v>CT2A Xuân La</v>
          </cell>
        </row>
        <row r="34238">
          <cell r="A34238" t="str">
            <v>CT2A Xuân La</v>
          </cell>
        </row>
        <row r="34239">
          <cell r="A34239" t="str">
            <v>CT2A Xuân La</v>
          </cell>
        </row>
        <row r="34240">
          <cell r="A34240" t="str">
            <v>CT2A Xuân La</v>
          </cell>
        </row>
        <row r="34241">
          <cell r="A34241" t="str">
            <v>CT2A Xuân La</v>
          </cell>
        </row>
        <row r="34242">
          <cell r="A34242" t="str">
            <v>CT2A Xuân La</v>
          </cell>
        </row>
        <row r="34243">
          <cell r="A34243" t="str">
            <v>CT2A Xuân La</v>
          </cell>
        </row>
        <row r="34244">
          <cell r="A34244" t="str">
            <v>268 Lê Trọng Tấn</v>
          </cell>
        </row>
        <row r="34245">
          <cell r="A34245" t="str">
            <v>268 Lê Trọng Tấn</v>
          </cell>
        </row>
        <row r="34246">
          <cell r="A34246" t="str">
            <v>268 Lê Trọng Tấn</v>
          </cell>
        </row>
        <row r="34247">
          <cell r="A34247" t="str">
            <v>268 Lê Trọng Tấn</v>
          </cell>
        </row>
        <row r="34248">
          <cell r="A34248" t="str">
            <v>268 Lê Trọng Tấn</v>
          </cell>
        </row>
        <row r="34249">
          <cell r="A34249" t="str">
            <v>268 Lê Trọng Tấn</v>
          </cell>
        </row>
        <row r="34250">
          <cell r="A34250" t="str">
            <v>268 Lê Trọng Tấn</v>
          </cell>
        </row>
        <row r="34251">
          <cell r="A34251" t="str">
            <v>268 Lê Trọng Tấn</v>
          </cell>
        </row>
        <row r="34252">
          <cell r="A34252" t="str">
            <v>268 Lê Trọng Tấn</v>
          </cell>
        </row>
        <row r="34253">
          <cell r="A34253" t="str">
            <v>268 Lê Trọng Tấn</v>
          </cell>
        </row>
        <row r="34254">
          <cell r="A34254" t="str">
            <v>268 Lê Trọng Tấn</v>
          </cell>
        </row>
        <row r="34255">
          <cell r="A34255" t="str">
            <v>268 Lê Trọng Tấn</v>
          </cell>
        </row>
        <row r="34256">
          <cell r="A34256" t="str">
            <v>268 Lê Trọng Tấn</v>
          </cell>
        </row>
        <row r="34257">
          <cell r="A34257" t="str">
            <v>268 Lê Trọng Tấn</v>
          </cell>
        </row>
        <row r="34258">
          <cell r="A34258" t="str">
            <v>268 Lê Trọng Tấn</v>
          </cell>
        </row>
        <row r="34259">
          <cell r="A34259" t="str">
            <v>268 Lê Trọng Tấn</v>
          </cell>
        </row>
        <row r="34260">
          <cell r="A34260" t="str">
            <v>268 Lê Trọng Tấn</v>
          </cell>
        </row>
        <row r="34261">
          <cell r="A34261" t="str">
            <v>268 Lê Trọng Tấn</v>
          </cell>
        </row>
        <row r="34262">
          <cell r="A34262" t="str">
            <v>268 Lê Trọng Tấn</v>
          </cell>
        </row>
        <row r="34263">
          <cell r="A34263" t="str">
            <v>268 Lê Trọng Tấn</v>
          </cell>
        </row>
        <row r="34264">
          <cell r="A34264" t="str">
            <v>268 Lê Trọng Tấn</v>
          </cell>
        </row>
        <row r="34265">
          <cell r="A34265" t="str">
            <v>268 Lê Trọng Tấn</v>
          </cell>
        </row>
        <row r="34266">
          <cell r="A34266" t="str">
            <v>268 Lê Trọng Tấn</v>
          </cell>
        </row>
        <row r="34267">
          <cell r="A34267" t="str">
            <v>268 Lê Trọng Tấn</v>
          </cell>
        </row>
        <row r="34268">
          <cell r="A34268" t="str">
            <v>268 Lê Trọng Tấn</v>
          </cell>
        </row>
        <row r="34269">
          <cell r="A34269" t="str">
            <v>268 Lê Trọng Tấn</v>
          </cell>
        </row>
        <row r="34270">
          <cell r="A34270" t="str">
            <v>268 Lê Trọng Tấn</v>
          </cell>
        </row>
        <row r="34271">
          <cell r="A34271" t="str">
            <v>268 Lê Trọng Tấn</v>
          </cell>
        </row>
        <row r="34272">
          <cell r="A34272" t="str">
            <v>268 Lê Trọng Tấn</v>
          </cell>
        </row>
        <row r="34273">
          <cell r="A34273" t="str">
            <v>268 Lê Trọng Tấn</v>
          </cell>
        </row>
        <row r="34274">
          <cell r="A34274" t="str">
            <v>268 Lê Trọng Tấn</v>
          </cell>
        </row>
        <row r="34275">
          <cell r="A34275" t="str">
            <v>268 Lê Trọng Tấn</v>
          </cell>
        </row>
        <row r="34276">
          <cell r="A34276" t="str">
            <v>268 Lê Trọng Tấn</v>
          </cell>
        </row>
        <row r="34277">
          <cell r="A34277" t="str">
            <v>268 Lê Trọng Tấn</v>
          </cell>
        </row>
        <row r="34278">
          <cell r="A34278" t="str">
            <v>268 Lê Trọng Tấn</v>
          </cell>
        </row>
        <row r="34279">
          <cell r="A34279" t="str">
            <v>268 Lê Trọng Tấn</v>
          </cell>
        </row>
        <row r="34280">
          <cell r="A34280" t="str">
            <v>268 Lê Trọng Tấn</v>
          </cell>
        </row>
        <row r="34281">
          <cell r="A34281" t="str">
            <v>268 Lê Trọng Tấn</v>
          </cell>
        </row>
        <row r="34282">
          <cell r="A34282" t="str">
            <v>268 Lê Trọng Tấn</v>
          </cell>
        </row>
        <row r="34283">
          <cell r="A34283" t="str">
            <v>268 Lê Trọng Tấn</v>
          </cell>
        </row>
        <row r="34284">
          <cell r="A34284" t="str">
            <v>268 Lê Trọng Tấn</v>
          </cell>
        </row>
        <row r="34285">
          <cell r="A34285" t="str">
            <v>268 Lê Trọng Tấn</v>
          </cell>
        </row>
        <row r="34286">
          <cell r="A34286" t="str">
            <v>268 Lê Trọng Tấn</v>
          </cell>
        </row>
        <row r="34287">
          <cell r="A34287" t="str">
            <v>268 Lê Trọng Tấn</v>
          </cell>
        </row>
        <row r="34288">
          <cell r="A34288" t="str">
            <v>268 Lê Trọng Tấn</v>
          </cell>
        </row>
        <row r="34289">
          <cell r="A34289" t="str">
            <v>268 Lê Trọng Tấn</v>
          </cell>
        </row>
        <row r="34290">
          <cell r="A34290" t="str">
            <v>268 Lê Trọng Tấn</v>
          </cell>
        </row>
        <row r="34291">
          <cell r="A34291" t="str">
            <v>268 Lê Trọng Tấn</v>
          </cell>
        </row>
        <row r="34292">
          <cell r="A34292" t="str">
            <v>41 Nguyễn Ngọc Vũ</v>
          </cell>
        </row>
        <row r="34293">
          <cell r="A34293" t="str">
            <v>41 Nguyễn Ngọc Vũ</v>
          </cell>
        </row>
        <row r="34294">
          <cell r="A34294" t="str">
            <v>41 Nguyễn Ngọc Vũ</v>
          </cell>
        </row>
        <row r="34295">
          <cell r="A34295" t="str">
            <v>41 Nguyễn Ngọc Vũ</v>
          </cell>
        </row>
        <row r="34296">
          <cell r="A34296" t="str">
            <v>41 Nguyễn Ngọc Vũ</v>
          </cell>
        </row>
        <row r="34297">
          <cell r="A34297" t="str">
            <v>41 Nguyễn Ngọc Vũ</v>
          </cell>
        </row>
        <row r="34298">
          <cell r="A34298" t="str">
            <v>41 Nguyễn Ngọc Vũ</v>
          </cell>
        </row>
        <row r="34299">
          <cell r="A34299" t="str">
            <v>41 Nguyễn Ngọc Vũ</v>
          </cell>
        </row>
        <row r="34300">
          <cell r="A34300" t="str">
            <v>41 Nguyễn Ngọc Vũ</v>
          </cell>
        </row>
        <row r="34301">
          <cell r="A34301" t="str">
            <v>41 Nguyễn Ngọc Vũ</v>
          </cell>
        </row>
        <row r="34302">
          <cell r="A34302" t="str">
            <v>41 Nguyễn Ngọc Vũ</v>
          </cell>
        </row>
        <row r="34303">
          <cell r="A34303" t="str">
            <v>41 Nguyễn Ngọc Vũ</v>
          </cell>
        </row>
        <row r="34304">
          <cell r="A34304" t="str">
            <v>41 Nguyễn Ngọc Vũ</v>
          </cell>
        </row>
        <row r="34305">
          <cell r="A34305" t="str">
            <v>41 Nguyễn Ngọc Vũ</v>
          </cell>
        </row>
        <row r="34306">
          <cell r="A34306" t="str">
            <v>41 Nguyễn Ngọc Vũ</v>
          </cell>
        </row>
        <row r="34307">
          <cell r="A34307" t="str">
            <v>41 Nguyễn Ngọc Vũ</v>
          </cell>
        </row>
        <row r="34308">
          <cell r="A34308" t="str">
            <v>41 Nguyễn Ngọc Vũ</v>
          </cell>
        </row>
        <row r="34309">
          <cell r="A34309" t="str">
            <v>41 Nguyễn Ngọc Vũ</v>
          </cell>
        </row>
        <row r="34310">
          <cell r="A34310" t="str">
            <v>41 Nguyễn Ngọc Vũ</v>
          </cell>
        </row>
        <row r="34311">
          <cell r="A34311" t="str">
            <v>41 Nguyễn Ngọc Vũ</v>
          </cell>
        </row>
        <row r="34312">
          <cell r="A34312" t="str">
            <v>41 Nguyễn Ngọc Vũ</v>
          </cell>
        </row>
        <row r="34313">
          <cell r="A34313" t="str">
            <v>41 Nguyễn Ngọc Vũ</v>
          </cell>
        </row>
        <row r="34314">
          <cell r="A34314" t="str">
            <v>41 Nguyễn Ngọc Vũ</v>
          </cell>
        </row>
        <row r="34315">
          <cell r="A34315" t="str">
            <v>41 Nguyễn Ngọc Vũ</v>
          </cell>
        </row>
        <row r="34316">
          <cell r="A34316" t="str">
            <v>41 Nguyễn Ngọc Vũ</v>
          </cell>
        </row>
        <row r="34317">
          <cell r="A34317" t="str">
            <v>41 Nguyễn Ngọc Vũ</v>
          </cell>
        </row>
        <row r="34318">
          <cell r="A34318" t="str">
            <v>41 Nguyễn Ngọc Vũ</v>
          </cell>
        </row>
        <row r="34319">
          <cell r="A34319" t="str">
            <v>41 Nguyễn Ngọc Vũ</v>
          </cell>
        </row>
        <row r="34320">
          <cell r="A34320" t="str">
            <v>41 Nguyễn Ngọc Vũ</v>
          </cell>
        </row>
        <row r="34321">
          <cell r="A34321" t="str">
            <v>41 Nguyễn Ngọc Vũ</v>
          </cell>
        </row>
        <row r="34322">
          <cell r="A34322" t="str">
            <v>81A Xuân Diệu</v>
          </cell>
        </row>
        <row r="34323">
          <cell r="A34323" t="str">
            <v>81A Xuân Diệu</v>
          </cell>
        </row>
        <row r="34324">
          <cell r="A34324" t="str">
            <v>81A Xuân Diệu</v>
          </cell>
        </row>
        <row r="34325">
          <cell r="A34325" t="str">
            <v>81A Xuân Diệu</v>
          </cell>
        </row>
        <row r="34326">
          <cell r="A34326" t="str">
            <v>81A Xuân Diệu</v>
          </cell>
        </row>
        <row r="34327">
          <cell r="A34327" t="str">
            <v>81A Xuân Diệu</v>
          </cell>
        </row>
        <row r="34328">
          <cell r="A34328" t="str">
            <v>81A Xuân Diệu</v>
          </cell>
        </row>
        <row r="34329">
          <cell r="A34329" t="str">
            <v>81A Xuân Diệu</v>
          </cell>
        </row>
        <row r="34330">
          <cell r="A34330" t="str">
            <v>81A Xuân Diệu</v>
          </cell>
        </row>
        <row r="34331">
          <cell r="A34331" t="str">
            <v>81A Xuân Diệu</v>
          </cell>
        </row>
        <row r="34332">
          <cell r="A34332" t="str">
            <v>81A Xuân Diệu</v>
          </cell>
        </row>
        <row r="34333">
          <cell r="A34333" t="str">
            <v>81A Xuân Diệu</v>
          </cell>
        </row>
        <row r="34334">
          <cell r="A34334" t="str">
            <v>81A Xuân Diệu</v>
          </cell>
        </row>
        <row r="34335">
          <cell r="A34335" t="str">
            <v>81A Xuân Diệu</v>
          </cell>
        </row>
        <row r="34336">
          <cell r="A34336" t="str">
            <v>81A Xuân Diệu</v>
          </cell>
        </row>
        <row r="34337">
          <cell r="A34337" t="str">
            <v>81A Xuân Diệu</v>
          </cell>
        </row>
        <row r="34338">
          <cell r="A34338" t="str">
            <v>81A Xuân Diệu</v>
          </cell>
        </row>
        <row r="34339">
          <cell r="A34339" t="str">
            <v>81A Xuân Diệu</v>
          </cell>
        </row>
        <row r="34340">
          <cell r="A34340" t="str">
            <v>81A Xuân Diệu</v>
          </cell>
        </row>
        <row r="34341">
          <cell r="A34341" t="str">
            <v>81A Xuân Diệu</v>
          </cell>
        </row>
        <row r="34342">
          <cell r="A34342" t="str">
            <v>81A Xuân Diệu</v>
          </cell>
        </row>
        <row r="34343">
          <cell r="A34343" t="str">
            <v>81A Xuân Diệu</v>
          </cell>
        </row>
        <row r="34344">
          <cell r="A34344" t="str">
            <v>81A Xuân Diệu</v>
          </cell>
        </row>
        <row r="34345">
          <cell r="A34345" t="str">
            <v>81A Xuân Diệu</v>
          </cell>
        </row>
        <row r="34346">
          <cell r="A34346" t="str">
            <v>81A Xuân Diệu</v>
          </cell>
        </row>
        <row r="34347">
          <cell r="A34347" t="str">
            <v>81A Xuân Diệu</v>
          </cell>
        </row>
        <row r="34348">
          <cell r="A34348" t="str">
            <v>81A Xuân Diệu</v>
          </cell>
        </row>
        <row r="34349">
          <cell r="A34349" t="str">
            <v>81A Xuân Diệu</v>
          </cell>
        </row>
        <row r="34350">
          <cell r="A34350" t="str">
            <v>81A Xuân Diệu</v>
          </cell>
        </row>
        <row r="34351">
          <cell r="A34351" t="str">
            <v>81A Xuân Diệu</v>
          </cell>
        </row>
        <row r="34352">
          <cell r="A34352" t="str">
            <v>81A Xuân Diệu</v>
          </cell>
        </row>
        <row r="34353">
          <cell r="A34353" t="str">
            <v>81A Xuân Diệu</v>
          </cell>
        </row>
        <row r="34354">
          <cell r="A34354" t="str">
            <v>138 Phú Diễn</v>
          </cell>
        </row>
        <row r="34355">
          <cell r="A34355" t="str">
            <v>138 Phú Diễn</v>
          </cell>
        </row>
        <row r="34356">
          <cell r="A34356" t="str">
            <v>138 Phú Diễn</v>
          </cell>
        </row>
        <row r="34357">
          <cell r="A34357" t="str">
            <v>138 Phú Diễn</v>
          </cell>
        </row>
        <row r="34358">
          <cell r="A34358" t="str">
            <v>138 Phú Diễn</v>
          </cell>
        </row>
        <row r="34359">
          <cell r="A34359" t="str">
            <v>138 Phú Diễn</v>
          </cell>
        </row>
        <row r="34360">
          <cell r="A34360" t="str">
            <v>138 Phú Diễn</v>
          </cell>
        </row>
        <row r="34361">
          <cell r="A34361" t="str">
            <v>138 Phú Diễn</v>
          </cell>
        </row>
        <row r="34362">
          <cell r="A34362" t="str">
            <v>138 Phú Diễn</v>
          </cell>
        </row>
        <row r="34363">
          <cell r="A34363" t="str">
            <v>138 Phú Diễn</v>
          </cell>
        </row>
        <row r="34364">
          <cell r="A34364" t="str">
            <v>138 Phú Diễn</v>
          </cell>
        </row>
        <row r="34365">
          <cell r="A34365" t="str">
            <v>138 Phú Diễn</v>
          </cell>
        </row>
        <row r="34366">
          <cell r="A34366" t="str">
            <v>138 Phú Diễn</v>
          </cell>
        </row>
        <row r="34367">
          <cell r="A34367" t="str">
            <v>138 Phú Diễn</v>
          </cell>
        </row>
        <row r="34368">
          <cell r="A34368" t="str">
            <v>138 Phú Diễn</v>
          </cell>
        </row>
        <row r="34369">
          <cell r="A34369" t="str">
            <v>138 Phú Diễn</v>
          </cell>
        </row>
        <row r="34370">
          <cell r="A34370" t="str">
            <v>138 Phú Diễn</v>
          </cell>
        </row>
        <row r="34371">
          <cell r="A34371" t="str">
            <v>138 Phú Diễn</v>
          </cell>
        </row>
        <row r="34372">
          <cell r="A34372" t="str">
            <v>138 Phú Diễn</v>
          </cell>
        </row>
        <row r="34373">
          <cell r="A34373" t="str">
            <v>138 Phú Diễn</v>
          </cell>
        </row>
        <row r="34374">
          <cell r="A34374" t="str">
            <v>138 Phú Diễn</v>
          </cell>
        </row>
        <row r="34375">
          <cell r="A34375" t="str">
            <v>138 Phú Diễn</v>
          </cell>
        </row>
        <row r="34376">
          <cell r="A34376" t="str">
            <v>138 Phú Diễn</v>
          </cell>
        </row>
        <row r="34377">
          <cell r="A34377" t="str">
            <v>138 Phú Diễn</v>
          </cell>
        </row>
        <row r="34378">
          <cell r="A34378" t="str">
            <v>138 Phú Diễn</v>
          </cell>
        </row>
        <row r="34379">
          <cell r="A34379" t="str">
            <v>138 Phú Diễn</v>
          </cell>
        </row>
        <row r="34380">
          <cell r="A34380" t="str">
            <v>138 Phú Diễn</v>
          </cell>
        </row>
        <row r="34381">
          <cell r="A34381" t="str">
            <v>138 Phú Diễn</v>
          </cell>
        </row>
        <row r="34382">
          <cell r="A34382" t="str">
            <v>138 Phú Diễn</v>
          </cell>
        </row>
        <row r="34383">
          <cell r="A34383" t="str">
            <v>138 Phú Diễn</v>
          </cell>
        </row>
        <row r="34384">
          <cell r="A34384" t="str">
            <v>138 Phú Diễn</v>
          </cell>
        </row>
        <row r="34385">
          <cell r="A34385" t="str">
            <v>138 Phú Diễn</v>
          </cell>
        </row>
        <row r="34386">
          <cell r="A34386" t="str">
            <v>138 Phú Diễn</v>
          </cell>
        </row>
        <row r="34387">
          <cell r="A34387" t="str">
            <v>VM+ 44 Nguyễn Hoàng</v>
          </cell>
        </row>
        <row r="34388">
          <cell r="A34388" t="str">
            <v>VM+ 44 Nguyễn Hoàng</v>
          </cell>
        </row>
        <row r="34389">
          <cell r="A34389" t="str">
            <v>VM+ 44 Nguyễn Hoàng</v>
          </cell>
        </row>
        <row r="34390">
          <cell r="A34390" t="str">
            <v>VM+ 44 Nguyễn Hoàng</v>
          </cell>
        </row>
        <row r="34391">
          <cell r="A34391" t="str">
            <v>VM+ 44 Nguyễn Hoàng</v>
          </cell>
        </row>
        <row r="34392">
          <cell r="A34392" t="str">
            <v>VM+ 44 Nguyễn Hoàng</v>
          </cell>
        </row>
        <row r="34393">
          <cell r="A34393" t="str">
            <v>VM+ 44 Nguyễn Hoàng</v>
          </cell>
        </row>
        <row r="34394">
          <cell r="A34394" t="str">
            <v>VM+ 44 Nguyễn Hoàng</v>
          </cell>
        </row>
        <row r="34395">
          <cell r="A34395" t="str">
            <v>VM+ 44 Nguyễn Hoàng</v>
          </cell>
        </row>
        <row r="34396">
          <cell r="A34396" t="str">
            <v>VM+ 44 Nguyễn Hoàng</v>
          </cell>
        </row>
        <row r="34397">
          <cell r="A34397" t="str">
            <v>VM+ 44 Nguyễn Hoàng</v>
          </cell>
        </row>
        <row r="34398">
          <cell r="A34398" t="str">
            <v>VM+ 44 Nguyễn Hoàng</v>
          </cell>
        </row>
        <row r="34399">
          <cell r="A34399" t="str">
            <v>VM+ 44 Nguyễn Hoàng</v>
          </cell>
        </row>
        <row r="34400">
          <cell r="A34400" t="str">
            <v>VM+ 44 Nguyễn Hoàng</v>
          </cell>
        </row>
        <row r="34401">
          <cell r="A34401" t="str">
            <v>VM+ 44 Nguyễn Hoàng</v>
          </cell>
        </row>
        <row r="34402">
          <cell r="A34402" t="str">
            <v>VM+ 44 Nguyễn Hoàng</v>
          </cell>
        </row>
        <row r="34403">
          <cell r="A34403" t="str">
            <v>VM+ 44 Nguyễn Hoàng</v>
          </cell>
        </row>
        <row r="34404">
          <cell r="A34404" t="str">
            <v>VM+ 44 Nguyễn Hoàng</v>
          </cell>
        </row>
        <row r="34405">
          <cell r="A34405" t="str">
            <v>VM+ 44 Nguyễn Hoàng</v>
          </cell>
        </row>
        <row r="34406">
          <cell r="A34406" t="str">
            <v>VM+ 44 Nguyễn Hoàng</v>
          </cell>
        </row>
        <row r="34407">
          <cell r="A34407" t="str">
            <v>VM+ 44 Nguyễn Hoàng</v>
          </cell>
        </row>
        <row r="34408">
          <cell r="A34408" t="str">
            <v>VM+ 44 Nguyễn Hoàng</v>
          </cell>
        </row>
        <row r="34409">
          <cell r="A34409" t="str">
            <v>19 Lương Đình Của</v>
          </cell>
        </row>
        <row r="34410">
          <cell r="A34410" t="str">
            <v>19 Lương Đình Của</v>
          </cell>
        </row>
        <row r="34411">
          <cell r="A34411" t="str">
            <v>19 Lương Đình Của</v>
          </cell>
        </row>
        <row r="34412">
          <cell r="A34412" t="str">
            <v>19 Lương Đình Của</v>
          </cell>
        </row>
        <row r="34413">
          <cell r="A34413" t="str">
            <v>19 Lương Đình Của</v>
          </cell>
        </row>
        <row r="34414">
          <cell r="A34414" t="str">
            <v>19 Lương Đình Của</v>
          </cell>
        </row>
        <row r="34415">
          <cell r="A34415" t="str">
            <v>19 Lương Đình Của</v>
          </cell>
        </row>
        <row r="34416">
          <cell r="A34416" t="str">
            <v>19 Lương Đình Của</v>
          </cell>
        </row>
        <row r="34417">
          <cell r="A34417" t="str">
            <v>19 Lương Đình Của</v>
          </cell>
        </row>
        <row r="34418">
          <cell r="A34418" t="str">
            <v>19 Lương Đình Của</v>
          </cell>
        </row>
        <row r="34419">
          <cell r="A34419" t="str">
            <v>19 Lương Đình Của</v>
          </cell>
        </row>
        <row r="34420">
          <cell r="A34420" t="str">
            <v>19 Lương Đình Của</v>
          </cell>
        </row>
        <row r="34421">
          <cell r="A34421" t="str">
            <v>19 Lương Đình Của</v>
          </cell>
        </row>
        <row r="34422">
          <cell r="A34422" t="str">
            <v>19 Lương Đình Của</v>
          </cell>
        </row>
        <row r="34423">
          <cell r="A34423" t="str">
            <v>19 Lương Đình Của</v>
          </cell>
        </row>
        <row r="34424">
          <cell r="A34424" t="str">
            <v>19 Lương Đình Của</v>
          </cell>
        </row>
        <row r="34425">
          <cell r="A34425" t="str">
            <v>19 Lương Đình Của</v>
          </cell>
        </row>
        <row r="34426">
          <cell r="A34426" t="str">
            <v>19 Lương Đình Của</v>
          </cell>
        </row>
        <row r="34427">
          <cell r="A34427" t="str">
            <v>19 Lương Đình Của</v>
          </cell>
        </row>
        <row r="34428">
          <cell r="A34428" t="str">
            <v>19 Lương Đình Của</v>
          </cell>
        </row>
        <row r="34429">
          <cell r="A34429" t="str">
            <v>19 Lương Đình Của</v>
          </cell>
        </row>
        <row r="34430">
          <cell r="A34430" t="str">
            <v>19 Lương Đình Của</v>
          </cell>
        </row>
        <row r="34431">
          <cell r="A34431" t="str">
            <v>19 Lương Đình Của</v>
          </cell>
        </row>
        <row r="34432">
          <cell r="A34432" t="str">
            <v>19 Lương Đình Của</v>
          </cell>
        </row>
        <row r="34433">
          <cell r="A34433" t="str">
            <v>19 Lương Đình Của</v>
          </cell>
        </row>
        <row r="34434">
          <cell r="A34434" t="str">
            <v>19 Lương Đình Của</v>
          </cell>
        </row>
        <row r="34435">
          <cell r="A34435" t="str">
            <v>19 Lương Đình Của</v>
          </cell>
        </row>
        <row r="34436">
          <cell r="A34436" t="str">
            <v>37 Doãn Kế Thiện</v>
          </cell>
        </row>
        <row r="34437">
          <cell r="A34437" t="str">
            <v>37 Doãn Kế Thiện</v>
          </cell>
        </row>
        <row r="34438">
          <cell r="A34438" t="str">
            <v>37 Doãn Kế Thiện</v>
          </cell>
        </row>
        <row r="34439">
          <cell r="A34439" t="str">
            <v>37 Doãn Kế Thiện</v>
          </cell>
        </row>
        <row r="34440">
          <cell r="A34440" t="str">
            <v>37 Doãn Kế Thiện</v>
          </cell>
        </row>
        <row r="34441">
          <cell r="A34441" t="str">
            <v>37 Doãn Kế Thiện</v>
          </cell>
        </row>
        <row r="34442">
          <cell r="A34442" t="str">
            <v>37 Doãn Kế Thiện</v>
          </cell>
        </row>
        <row r="34443">
          <cell r="A34443" t="str">
            <v>37 Doãn Kế Thiện</v>
          </cell>
        </row>
        <row r="34444">
          <cell r="A34444" t="str">
            <v>37 Doãn Kế Thiện</v>
          </cell>
        </row>
        <row r="34445">
          <cell r="A34445" t="str">
            <v>37 Doãn Kế Thiện</v>
          </cell>
        </row>
        <row r="34446">
          <cell r="A34446" t="str">
            <v>37 Doãn Kế Thiện</v>
          </cell>
        </row>
        <row r="34447">
          <cell r="A34447" t="str">
            <v>37 Doãn Kế Thiện</v>
          </cell>
        </row>
        <row r="34448">
          <cell r="A34448" t="str">
            <v>138 Yên Phụ</v>
          </cell>
        </row>
        <row r="34449">
          <cell r="A34449" t="str">
            <v>138 Yên Phụ</v>
          </cell>
        </row>
        <row r="34450">
          <cell r="A34450" t="str">
            <v>138 Yên Phụ</v>
          </cell>
        </row>
        <row r="34451">
          <cell r="A34451" t="str">
            <v>138 Yên Phụ</v>
          </cell>
        </row>
        <row r="34452">
          <cell r="A34452" t="str">
            <v>138 Yên Phụ</v>
          </cell>
        </row>
        <row r="34453">
          <cell r="A34453" t="str">
            <v>138 Yên Phụ</v>
          </cell>
        </row>
        <row r="34454">
          <cell r="A34454" t="str">
            <v>138 Yên Phụ</v>
          </cell>
        </row>
        <row r="34455">
          <cell r="A34455" t="str">
            <v>138 Yên Phụ</v>
          </cell>
        </row>
        <row r="34456">
          <cell r="A34456" t="str">
            <v>138 Yên Phụ</v>
          </cell>
        </row>
        <row r="34457">
          <cell r="A34457" t="str">
            <v>138 Yên Phụ</v>
          </cell>
        </row>
        <row r="34458">
          <cell r="A34458" t="str">
            <v>138 Yên Phụ</v>
          </cell>
        </row>
        <row r="34459">
          <cell r="A34459" t="str">
            <v>138 Yên Phụ</v>
          </cell>
        </row>
        <row r="34460">
          <cell r="A34460" t="str">
            <v>VM+ 86 Thanh Lân</v>
          </cell>
        </row>
        <row r="34461">
          <cell r="A34461" t="str">
            <v>VM+ 86 Thanh Lân</v>
          </cell>
        </row>
        <row r="34462">
          <cell r="A34462" t="str">
            <v>VM+ 86 Thanh Lân</v>
          </cell>
        </row>
        <row r="34463">
          <cell r="A34463" t="str">
            <v>VM+ 86 Thanh Lân</v>
          </cell>
        </row>
        <row r="34464">
          <cell r="A34464" t="str">
            <v>VM+ 86 Thanh Lân</v>
          </cell>
        </row>
        <row r="34465">
          <cell r="A34465" t="str">
            <v>VM+ 86 Thanh Lân</v>
          </cell>
        </row>
        <row r="34466">
          <cell r="A34466" t="str">
            <v>VM+ 86 Thanh Lân</v>
          </cell>
        </row>
        <row r="34467">
          <cell r="A34467" t="str">
            <v>VM+ 86 Thanh Lân</v>
          </cell>
        </row>
        <row r="34468">
          <cell r="A34468" t="str">
            <v>VM+ 86 Thanh Lân</v>
          </cell>
        </row>
        <row r="34469">
          <cell r="A34469" t="str">
            <v>VM+ 86 Thanh Lân</v>
          </cell>
        </row>
        <row r="34470">
          <cell r="A34470" t="str">
            <v>VM+ 86 Thanh Lân</v>
          </cell>
        </row>
        <row r="34471">
          <cell r="A34471" t="str">
            <v>VM+ 86 Thanh Lân</v>
          </cell>
        </row>
        <row r="34472">
          <cell r="A34472" t="str">
            <v>VM+ 86 Thanh Lân</v>
          </cell>
        </row>
        <row r="34473">
          <cell r="A34473" t="str">
            <v>VM+ 86 Thanh Lân</v>
          </cell>
        </row>
        <row r="34474">
          <cell r="A34474" t="str">
            <v>VM+ 86 Thanh Lân</v>
          </cell>
        </row>
        <row r="34475">
          <cell r="A34475" t="str">
            <v>VM+ 86 Thanh Lân</v>
          </cell>
        </row>
        <row r="34476">
          <cell r="A34476" t="str">
            <v>VM+ 86 Thanh Lân</v>
          </cell>
        </row>
        <row r="34477">
          <cell r="A34477" t="str">
            <v>VM+ 86 Thanh Lân</v>
          </cell>
        </row>
        <row r="34478">
          <cell r="A34478" t="str">
            <v>VM+ 86 Thanh Lân</v>
          </cell>
        </row>
        <row r="34479">
          <cell r="A34479" t="str">
            <v>VM+ 86 Thanh Lân</v>
          </cell>
        </row>
        <row r="34480">
          <cell r="A34480" t="str">
            <v>VM+ 86 Thanh Lân</v>
          </cell>
        </row>
        <row r="34481">
          <cell r="A34481" t="str">
            <v>VM+ 86 Thanh Lân</v>
          </cell>
        </row>
        <row r="34482">
          <cell r="A34482" t="str">
            <v>VM+ 86 Thanh Lân</v>
          </cell>
        </row>
        <row r="34483">
          <cell r="A34483" t="str">
            <v>VM+ 86 Thanh Lân</v>
          </cell>
        </row>
        <row r="34484">
          <cell r="A34484" t="str">
            <v>chung cư C2 Xuân Đỉnh</v>
          </cell>
        </row>
        <row r="34485">
          <cell r="A34485" t="str">
            <v>chung cư C2 Xuân Đỉnh</v>
          </cell>
        </row>
        <row r="34486">
          <cell r="A34486" t="str">
            <v>chung cư C2 Xuân Đỉnh</v>
          </cell>
        </row>
        <row r="34487">
          <cell r="A34487" t="str">
            <v>chung cư C2 Xuân Đỉnh</v>
          </cell>
        </row>
        <row r="34488">
          <cell r="A34488" t="str">
            <v>chung cư C2 Xuân Đỉnh</v>
          </cell>
        </row>
        <row r="34489">
          <cell r="A34489" t="str">
            <v>chung cư C2 Xuân Đỉnh</v>
          </cell>
        </row>
        <row r="34490">
          <cell r="A34490" t="str">
            <v>chung cư C2 Xuân Đỉnh</v>
          </cell>
        </row>
        <row r="34491">
          <cell r="A34491" t="str">
            <v>chung cư C2 Xuân Đỉnh</v>
          </cell>
        </row>
        <row r="34492">
          <cell r="A34492" t="str">
            <v>chung cư C2 Xuân Đỉnh</v>
          </cell>
        </row>
        <row r="34493">
          <cell r="A34493" t="str">
            <v>chung cư C2 Xuân Đỉnh</v>
          </cell>
        </row>
        <row r="34494">
          <cell r="A34494" t="str">
            <v>chung cư C2 Xuân Đỉnh</v>
          </cell>
        </row>
        <row r="34495">
          <cell r="A34495" t="str">
            <v>chung cư C2 Xuân Đỉnh</v>
          </cell>
        </row>
        <row r="34496">
          <cell r="A34496" t="str">
            <v>chung cư C2 Xuân Đỉnh</v>
          </cell>
        </row>
        <row r="34497">
          <cell r="A34497" t="str">
            <v>chung cư C2 Xuân Đỉnh</v>
          </cell>
        </row>
        <row r="34498">
          <cell r="A34498" t="str">
            <v>chung cư C2 Xuân Đỉnh</v>
          </cell>
        </row>
        <row r="34499">
          <cell r="A34499" t="str">
            <v>chung cư C2 Xuân Đỉnh</v>
          </cell>
        </row>
        <row r="34500">
          <cell r="A34500" t="str">
            <v>chung cư C2 Xuân Đỉnh</v>
          </cell>
        </row>
        <row r="34501">
          <cell r="A34501" t="str">
            <v>chung cư C2 Xuân Đỉnh</v>
          </cell>
        </row>
        <row r="34502">
          <cell r="A34502" t="str">
            <v>chung cư C2 Xuân Đỉnh</v>
          </cell>
        </row>
        <row r="34503">
          <cell r="A34503" t="str">
            <v>chung cư C2 Xuân Đỉnh</v>
          </cell>
        </row>
        <row r="34504">
          <cell r="A34504" t="str">
            <v>chung cư C2 Xuân Đỉnh</v>
          </cell>
        </row>
        <row r="34505">
          <cell r="A34505" t="str">
            <v>chung cư C2 Xuân Đỉnh</v>
          </cell>
        </row>
        <row r="34506">
          <cell r="A34506" t="str">
            <v>VM+ 122 Phố Vọng</v>
          </cell>
        </row>
        <row r="34507">
          <cell r="A34507" t="str">
            <v>VM+ 122 Phố Vọng</v>
          </cell>
        </row>
        <row r="34508">
          <cell r="A34508" t="str">
            <v>VM+ 122 Phố Vọng</v>
          </cell>
        </row>
        <row r="34509">
          <cell r="A34509" t="str">
            <v>VM+ 122 Phố Vọng</v>
          </cell>
        </row>
        <row r="34510">
          <cell r="A34510" t="str">
            <v>VM+ 122 Phố Vọng</v>
          </cell>
        </row>
        <row r="34511">
          <cell r="A34511" t="str">
            <v>VM+ 122 Phố Vọng</v>
          </cell>
        </row>
        <row r="34512">
          <cell r="A34512" t="str">
            <v>VM+ 122 Phố Vọng</v>
          </cell>
        </row>
        <row r="34513">
          <cell r="A34513" t="str">
            <v>VM+ 122 Phố Vọng</v>
          </cell>
        </row>
        <row r="34514">
          <cell r="A34514" t="str">
            <v>VM+ 122 Phố Vọng</v>
          </cell>
        </row>
        <row r="34515">
          <cell r="A34515" t="str">
            <v>VM+ 122 Phố Vọng</v>
          </cell>
        </row>
        <row r="34516">
          <cell r="A34516" t="str">
            <v>VM+ 122 Phố Vọng</v>
          </cell>
        </row>
        <row r="34517">
          <cell r="A34517" t="str">
            <v>VM+ 122 Phố Vọng</v>
          </cell>
        </row>
        <row r="34518">
          <cell r="A34518" t="str">
            <v>VM+ 122 Phố Vọng</v>
          </cell>
        </row>
        <row r="34519">
          <cell r="A34519" t="str">
            <v>VM+ 122 Phố Vọng</v>
          </cell>
        </row>
        <row r="34520">
          <cell r="A34520" t="str">
            <v>VM+ 122 Phố Vọng</v>
          </cell>
        </row>
        <row r="34521">
          <cell r="A34521" t="str">
            <v>VM+ 122 Phố Vọng</v>
          </cell>
        </row>
        <row r="34522">
          <cell r="A34522" t="str">
            <v>VM+ 122 Phố Vọng</v>
          </cell>
        </row>
        <row r="34523">
          <cell r="A34523" t="str">
            <v>VM+ 122 Phố Vọng</v>
          </cell>
        </row>
        <row r="34524">
          <cell r="A34524" t="str">
            <v>VM+ 122 Phố Vọng</v>
          </cell>
        </row>
        <row r="34525">
          <cell r="A34525" t="str">
            <v>ALMAZ</v>
          </cell>
        </row>
        <row r="34526">
          <cell r="A34526" t="str">
            <v>ALMAZ</v>
          </cell>
        </row>
        <row r="34527">
          <cell r="A34527" t="str">
            <v>ALMAZ</v>
          </cell>
        </row>
        <row r="34528">
          <cell r="A34528" t="str">
            <v>ALMAZ</v>
          </cell>
        </row>
        <row r="34529">
          <cell r="A34529" t="str">
            <v>ALMAZ</v>
          </cell>
        </row>
        <row r="34530">
          <cell r="A34530" t="str">
            <v>ALMAZ</v>
          </cell>
        </row>
        <row r="34531">
          <cell r="A34531" t="str">
            <v>ALMAZ</v>
          </cell>
        </row>
        <row r="34532">
          <cell r="A34532" t="str">
            <v>ALMAZ</v>
          </cell>
        </row>
        <row r="34533">
          <cell r="A34533" t="str">
            <v>ALMAZ</v>
          </cell>
        </row>
        <row r="34534">
          <cell r="A34534" t="str">
            <v>ALMAZ</v>
          </cell>
        </row>
        <row r="34535">
          <cell r="A34535" t="str">
            <v>ALMAZ</v>
          </cell>
        </row>
        <row r="34536">
          <cell r="A34536" t="str">
            <v>ALMAZ</v>
          </cell>
        </row>
        <row r="34537">
          <cell r="A34537" t="str">
            <v>ALMAZ</v>
          </cell>
        </row>
        <row r="34538">
          <cell r="A34538" t="str">
            <v>ALMAZ</v>
          </cell>
        </row>
        <row r="34539">
          <cell r="A34539" t="str">
            <v>ALMAZ</v>
          </cell>
        </row>
        <row r="34540">
          <cell r="A34540" t="str">
            <v>ALMAZ</v>
          </cell>
        </row>
        <row r="34541">
          <cell r="A34541" t="str">
            <v>ALMAZ</v>
          </cell>
        </row>
        <row r="34542">
          <cell r="A34542" t="str">
            <v>ALMAZ</v>
          </cell>
        </row>
        <row r="34543">
          <cell r="A34543" t="str">
            <v>ALMAZ</v>
          </cell>
        </row>
        <row r="34544">
          <cell r="A34544" t="str">
            <v>ALMAZ</v>
          </cell>
        </row>
        <row r="34545">
          <cell r="A34545" t="str">
            <v>ALMAZ</v>
          </cell>
        </row>
        <row r="34546">
          <cell r="A34546" t="str">
            <v>ALMAZ</v>
          </cell>
        </row>
        <row r="34547">
          <cell r="A34547" t="str">
            <v>ALMAZ</v>
          </cell>
        </row>
        <row r="34548">
          <cell r="A34548" t="str">
            <v>ALMAZ</v>
          </cell>
        </row>
        <row r="34549">
          <cell r="A34549" t="str">
            <v>ALMAZ</v>
          </cell>
        </row>
        <row r="34550">
          <cell r="A34550" t="str">
            <v>ALMAZ</v>
          </cell>
        </row>
        <row r="34551">
          <cell r="A34551" t="str">
            <v>ALMAZ</v>
          </cell>
        </row>
        <row r="34552">
          <cell r="A34552" t="str">
            <v>ALMAZ</v>
          </cell>
        </row>
        <row r="34553">
          <cell r="A34553" t="str">
            <v>T2-L1-03 Times City</v>
          </cell>
        </row>
        <row r="34554">
          <cell r="A34554" t="str">
            <v>T2-L1-03 Times City</v>
          </cell>
        </row>
        <row r="34555">
          <cell r="A34555" t="str">
            <v>T2-L1-03 Times City</v>
          </cell>
        </row>
        <row r="34556">
          <cell r="A34556" t="str">
            <v>T2-L1-03 Times City</v>
          </cell>
        </row>
        <row r="34557">
          <cell r="A34557" t="str">
            <v>T2-L1-03 Times City</v>
          </cell>
        </row>
        <row r="34558">
          <cell r="A34558" t="str">
            <v>T2-L1-03 Times City</v>
          </cell>
        </row>
        <row r="34559">
          <cell r="A34559" t="str">
            <v>T2-L1-03 Times City</v>
          </cell>
        </row>
        <row r="34560">
          <cell r="A34560" t="str">
            <v>T2-L1-03 Times City</v>
          </cell>
        </row>
        <row r="34561">
          <cell r="A34561" t="str">
            <v>T2-L1-03 Times City</v>
          </cell>
        </row>
        <row r="34562">
          <cell r="A34562" t="str">
            <v>T2-L1-03 Times City</v>
          </cell>
        </row>
        <row r="34563">
          <cell r="A34563" t="str">
            <v>T2-L1-03 Times City</v>
          </cell>
        </row>
        <row r="34564">
          <cell r="A34564" t="str">
            <v>T2-L1-03 Times City</v>
          </cell>
        </row>
        <row r="34565">
          <cell r="A34565" t="str">
            <v>T2-L1-03 Times City</v>
          </cell>
        </row>
        <row r="34566">
          <cell r="A34566" t="str">
            <v>T2-L1-03 Times City</v>
          </cell>
        </row>
        <row r="34567">
          <cell r="A34567" t="str">
            <v>T2-L1-03 Times City</v>
          </cell>
        </row>
        <row r="34568">
          <cell r="A34568" t="str">
            <v>T2-L1-03 Times City</v>
          </cell>
        </row>
        <row r="34569">
          <cell r="A34569" t="str">
            <v>T2-L1-03 Times City</v>
          </cell>
        </row>
        <row r="34570">
          <cell r="A34570" t="str">
            <v>T2-L1-03 Times City</v>
          </cell>
        </row>
        <row r="34571">
          <cell r="A34571" t="str">
            <v>T2-L1-03 Times City</v>
          </cell>
        </row>
        <row r="34572">
          <cell r="A34572" t="str">
            <v>T2-L1-03 Times City</v>
          </cell>
        </row>
        <row r="34573">
          <cell r="A34573" t="str">
            <v>T2-L1-03 Times City</v>
          </cell>
        </row>
        <row r="34574">
          <cell r="A34574" t="str">
            <v>T2-L1-03 Times City</v>
          </cell>
        </row>
        <row r="34575">
          <cell r="A34575" t="str">
            <v>T2-L1-03 Times City</v>
          </cell>
        </row>
        <row r="34576">
          <cell r="A34576" t="str">
            <v>T2-L1-03 Times City</v>
          </cell>
        </row>
        <row r="34577">
          <cell r="A34577" t="str">
            <v>T2-L1-03 Times City</v>
          </cell>
        </row>
        <row r="34578">
          <cell r="A34578" t="str">
            <v>T2-L1-03 Times City</v>
          </cell>
        </row>
        <row r="34579">
          <cell r="A34579" t="str">
            <v>T2-L1-03 Times City</v>
          </cell>
        </row>
        <row r="34580">
          <cell r="A34580" t="str">
            <v>T2-L1-03 Times City</v>
          </cell>
        </row>
        <row r="34581">
          <cell r="A34581" t="str">
            <v>T2-L1-03 Times City</v>
          </cell>
        </row>
        <row r="34582">
          <cell r="A34582" t="str">
            <v>T2-L1-03 Times City</v>
          </cell>
        </row>
        <row r="34583">
          <cell r="A34583" t="str">
            <v>556 Quang Trung - Hà Đông</v>
          </cell>
        </row>
        <row r="34584">
          <cell r="A34584" t="str">
            <v>556 Quang Trung - Hà Đông</v>
          </cell>
        </row>
        <row r="34585">
          <cell r="A34585" t="str">
            <v>556 Quang Trung - Hà Đông</v>
          </cell>
        </row>
        <row r="34586">
          <cell r="A34586" t="str">
            <v>556 Quang Trung - Hà Đông</v>
          </cell>
        </row>
        <row r="34587">
          <cell r="A34587" t="str">
            <v>556 Quang Trung - Hà Đông</v>
          </cell>
        </row>
        <row r="34588">
          <cell r="A34588" t="str">
            <v>556 Quang Trung - Hà Đông</v>
          </cell>
        </row>
        <row r="34589">
          <cell r="A34589" t="str">
            <v>556 Quang Trung - Hà Đông</v>
          </cell>
        </row>
        <row r="34590">
          <cell r="A34590" t="str">
            <v>556 Quang Trung - Hà Đông</v>
          </cell>
        </row>
        <row r="34591">
          <cell r="A34591" t="str">
            <v>556 Quang Trung - Hà Đông</v>
          </cell>
        </row>
        <row r="34592">
          <cell r="A34592" t="str">
            <v>556 Quang Trung - Hà Đông</v>
          </cell>
        </row>
        <row r="34593">
          <cell r="A34593" t="str">
            <v>556 Quang Trung - Hà Đông</v>
          </cell>
        </row>
        <row r="34594">
          <cell r="A34594" t="str">
            <v>556 Quang Trung - Hà Đông</v>
          </cell>
        </row>
        <row r="34595">
          <cell r="A34595" t="str">
            <v>556 Quang Trung - Hà Đông</v>
          </cell>
        </row>
        <row r="34596">
          <cell r="A34596" t="str">
            <v>556 Quang Trung - Hà Đông</v>
          </cell>
        </row>
        <row r="34597">
          <cell r="A34597" t="str">
            <v>556 Quang Trung - Hà Đông</v>
          </cell>
        </row>
        <row r="34598">
          <cell r="A34598" t="str">
            <v>556 Quang Trung - Hà Đông</v>
          </cell>
        </row>
        <row r="34599">
          <cell r="A34599" t="str">
            <v>556 Quang Trung - Hà Đông</v>
          </cell>
        </row>
        <row r="34600">
          <cell r="A34600" t="str">
            <v>556 Quang Trung - Hà Đông</v>
          </cell>
        </row>
        <row r="34601">
          <cell r="A34601" t="str">
            <v>556 Quang Trung - Hà Đông</v>
          </cell>
        </row>
        <row r="34602">
          <cell r="A34602" t="str">
            <v>556 Quang Trung - Hà Đông</v>
          </cell>
        </row>
        <row r="34603">
          <cell r="A34603" t="str">
            <v>556 Quang Trung - Hà Đông</v>
          </cell>
        </row>
        <row r="34604">
          <cell r="A34604" t="str">
            <v>556 Quang Trung - Hà Đông</v>
          </cell>
        </row>
        <row r="34605">
          <cell r="A34605" t="str">
            <v>556 Quang Trung - Hà Đông</v>
          </cell>
        </row>
        <row r="34606">
          <cell r="A34606" t="str">
            <v>556 Quang Trung - Hà Đông</v>
          </cell>
        </row>
        <row r="34607">
          <cell r="A34607" t="str">
            <v>556 Quang Trung - Hà Đông</v>
          </cell>
        </row>
        <row r="34608">
          <cell r="A34608" t="str">
            <v>18 Phú Diễn</v>
          </cell>
        </row>
        <row r="34609">
          <cell r="A34609" t="str">
            <v>18 Phú Diễn</v>
          </cell>
        </row>
        <row r="34610">
          <cell r="A34610" t="str">
            <v>18 Phú Diễn</v>
          </cell>
        </row>
        <row r="34611">
          <cell r="A34611" t="str">
            <v>18 Phú Diễn</v>
          </cell>
        </row>
        <row r="34612">
          <cell r="A34612" t="str">
            <v>18 Phú Diễn</v>
          </cell>
        </row>
        <row r="34613">
          <cell r="A34613" t="str">
            <v>18 Phú Diễn</v>
          </cell>
        </row>
        <row r="34614">
          <cell r="A34614" t="str">
            <v>18 Phú Diễn</v>
          </cell>
        </row>
        <row r="34615">
          <cell r="A34615" t="str">
            <v>18 Phú Diễn</v>
          </cell>
        </row>
        <row r="34616">
          <cell r="A34616" t="str">
            <v>18 Phú Diễn</v>
          </cell>
        </row>
        <row r="34617">
          <cell r="A34617" t="str">
            <v>18 Phú Diễn</v>
          </cell>
        </row>
        <row r="34618">
          <cell r="A34618" t="str">
            <v>18 Phú Diễn</v>
          </cell>
        </row>
        <row r="34619">
          <cell r="A34619" t="str">
            <v>18 Phú Diễn</v>
          </cell>
        </row>
        <row r="34620">
          <cell r="A34620" t="str">
            <v>18 Phú Diễn</v>
          </cell>
        </row>
        <row r="34621">
          <cell r="A34621" t="str">
            <v>18 Phú Diễn</v>
          </cell>
        </row>
        <row r="34622">
          <cell r="A34622" t="str">
            <v>18 Phú Diễn</v>
          </cell>
        </row>
        <row r="34623">
          <cell r="A34623" t="str">
            <v>18 Phú Diễn</v>
          </cell>
        </row>
        <row r="34624">
          <cell r="A34624" t="str">
            <v>Ecohome 1</v>
          </cell>
        </row>
        <row r="34625">
          <cell r="A34625" t="str">
            <v>Ecohome 1</v>
          </cell>
        </row>
        <row r="34626">
          <cell r="A34626" t="str">
            <v>Ecohome 1</v>
          </cell>
        </row>
        <row r="34627">
          <cell r="A34627" t="str">
            <v>Ecohome 1</v>
          </cell>
        </row>
        <row r="34628">
          <cell r="A34628" t="str">
            <v>Ecohome 1</v>
          </cell>
        </row>
        <row r="34629">
          <cell r="A34629" t="str">
            <v>Ecohome 1</v>
          </cell>
        </row>
        <row r="34630">
          <cell r="A34630" t="str">
            <v>Ecohome 1</v>
          </cell>
        </row>
        <row r="34631">
          <cell r="A34631" t="str">
            <v>Ecohome 1</v>
          </cell>
        </row>
        <row r="34632">
          <cell r="A34632" t="str">
            <v>Ecohome 1</v>
          </cell>
        </row>
        <row r="34633">
          <cell r="A34633" t="str">
            <v>Ecohome 1</v>
          </cell>
        </row>
        <row r="34634">
          <cell r="A34634" t="str">
            <v>Ecohome 1</v>
          </cell>
        </row>
        <row r="34635">
          <cell r="A34635" t="str">
            <v>Ecohome 1</v>
          </cell>
        </row>
        <row r="34636">
          <cell r="A34636" t="str">
            <v>Ecohome 1</v>
          </cell>
        </row>
        <row r="34637">
          <cell r="A34637" t="str">
            <v>Ecohome 1</v>
          </cell>
        </row>
        <row r="34638">
          <cell r="A34638" t="str">
            <v>Ecohome 1</v>
          </cell>
        </row>
        <row r="34639">
          <cell r="A34639" t="str">
            <v>Ecohome 1</v>
          </cell>
        </row>
        <row r="34640">
          <cell r="A34640" t="str">
            <v>Ecohome 1</v>
          </cell>
        </row>
        <row r="34641">
          <cell r="A34641" t="str">
            <v>Ecohome 1</v>
          </cell>
        </row>
        <row r="34642">
          <cell r="A34642" t="str">
            <v>Ecohome 1</v>
          </cell>
        </row>
        <row r="34643">
          <cell r="A34643" t="str">
            <v>Ecohome 1</v>
          </cell>
        </row>
        <row r="34644">
          <cell r="A34644" t="str">
            <v>Ecohome 1</v>
          </cell>
        </row>
        <row r="34645">
          <cell r="A34645" t="str">
            <v>Ecohome 1</v>
          </cell>
        </row>
        <row r="34646">
          <cell r="A34646" t="str">
            <v>Ecohome 1</v>
          </cell>
        </row>
        <row r="34647">
          <cell r="A34647" t="str">
            <v>Ecohome 1</v>
          </cell>
        </row>
        <row r="34648">
          <cell r="A34648" t="str">
            <v>Ecohome 1</v>
          </cell>
        </row>
        <row r="34649">
          <cell r="A34649" t="str">
            <v>Ecohome 1</v>
          </cell>
        </row>
        <row r="34650">
          <cell r="A34650" t="str">
            <v>Ecohome 1</v>
          </cell>
        </row>
        <row r="34651">
          <cell r="A34651" t="str">
            <v>Ecohome 1</v>
          </cell>
        </row>
        <row r="34652">
          <cell r="A34652" t="str">
            <v>Ecohome 1</v>
          </cell>
        </row>
        <row r="34653">
          <cell r="A34653" t="str">
            <v>Ecohome 1</v>
          </cell>
        </row>
        <row r="34654">
          <cell r="A34654" t="str">
            <v>Ecohome 1</v>
          </cell>
        </row>
        <row r="34655">
          <cell r="A34655" t="str">
            <v>Ecohome 1</v>
          </cell>
        </row>
        <row r="34656">
          <cell r="A34656" t="str">
            <v>Ecohome 1</v>
          </cell>
        </row>
        <row r="34657">
          <cell r="A34657" t="str">
            <v>575 La Thành</v>
          </cell>
        </row>
        <row r="34658">
          <cell r="A34658" t="str">
            <v>575 La Thành</v>
          </cell>
        </row>
        <row r="34659">
          <cell r="A34659" t="str">
            <v>575 La Thành</v>
          </cell>
        </row>
        <row r="34660">
          <cell r="A34660" t="str">
            <v>575 La Thành</v>
          </cell>
        </row>
        <row r="34661">
          <cell r="A34661" t="str">
            <v>575 La Thành</v>
          </cell>
        </row>
        <row r="34662">
          <cell r="A34662" t="str">
            <v>575 La Thành</v>
          </cell>
        </row>
        <row r="34663">
          <cell r="A34663" t="str">
            <v>575 La Thành</v>
          </cell>
        </row>
        <row r="34664">
          <cell r="A34664" t="str">
            <v>575 La Thành</v>
          </cell>
        </row>
        <row r="34665">
          <cell r="A34665" t="str">
            <v>575 La Thành</v>
          </cell>
        </row>
        <row r="34666">
          <cell r="A34666" t="str">
            <v>575 La Thành</v>
          </cell>
        </row>
        <row r="34667">
          <cell r="A34667" t="str">
            <v>575 La Thành</v>
          </cell>
        </row>
        <row r="34668">
          <cell r="A34668" t="str">
            <v>575 La Thành</v>
          </cell>
        </row>
        <row r="34669">
          <cell r="A34669" t="str">
            <v>575 La Thành</v>
          </cell>
        </row>
        <row r="34670">
          <cell r="A34670" t="str">
            <v>575 La Thành</v>
          </cell>
        </row>
        <row r="34671">
          <cell r="A34671" t="str">
            <v>575 La Thành</v>
          </cell>
        </row>
        <row r="34672">
          <cell r="A34672" t="str">
            <v>575 La Thành</v>
          </cell>
        </row>
        <row r="34673">
          <cell r="A34673" t="str">
            <v>575 La Thành</v>
          </cell>
        </row>
        <row r="34674">
          <cell r="A34674" t="str">
            <v>575 La Thành</v>
          </cell>
        </row>
        <row r="34675">
          <cell r="A34675" t="str">
            <v>575 La Thành</v>
          </cell>
        </row>
        <row r="34676">
          <cell r="A34676" t="str">
            <v>575 La Thành</v>
          </cell>
        </row>
        <row r="34677">
          <cell r="A34677" t="str">
            <v>575 La Thành</v>
          </cell>
        </row>
        <row r="34678">
          <cell r="A34678" t="str">
            <v>575 La Thành</v>
          </cell>
        </row>
        <row r="34679">
          <cell r="A34679" t="str">
            <v>575 La Thành</v>
          </cell>
        </row>
        <row r="34680">
          <cell r="A34680" t="str">
            <v>575 La Thành</v>
          </cell>
        </row>
        <row r="34681">
          <cell r="A34681" t="str">
            <v>575 La Thành</v>
          </cell>
        </row>
        <row r="34682">
          <cell r="A34682" t="str">
            <v>575 La Thành</v>
          </cell>
        </row>
        <row r="34683">
          <cell r="A34683" t="str">
            <v>575 La Thành</v>
          </cell>
        </row>
        <row r="34684">
          <cell r="A34684" t="str">
            <v>575 La Thành</v>
          </cell>
        </row>
        <row r="34685">
          <cell r="A34685" t="str">
            <v>575 La Thành</v>
          </cell>
        </row>
        <row r="34686">
          <cell r="A34686" t="str">
            <v>575 La Thành</v>
          </cell>
        </row>
        <row r="34687">
          <cell r="A34687" t="str">
            <v>575 La Thành</v>
          </cell>
        </row>
        <row r="34688">
          <cell r="A34688" t="str">
            <v>VM+ CT2B Cổ Nhuế</v>
          </cell>
        </row>
        <row r="34689">
          <cell r="A34689" t="str">
            <v>VM+ CT2B Cổ Nhuế</v>
          </cell>
        </row>
        <row r="34690">
          <cell r="A34690" t="str">
            <v>VM+ CT2B Cổ Nhuế</v>
          </cell>
        </row>
        <row r="34691">
          <cell r="A34691" t="str">
            <v>VM+ CT2B Cổ Nhuế</v>
          </cell>
        </row>
        <row r="34692">
          <cell r="A34692" t="str">
            <v>VM+ CT2B Cổ Nhuế</v>
          </cell>
        </row>
        <row r="34693">
          <cell r="A34693" t="str">
            <v>VM+ CT2B Cổ Nhuế</v>
          </cell>
        </row>
        <row r="34694">
          <cell r="A34694" t="str">
            <v>VM+ CT2B Cổ Nhuế</v>
          </cell>
        </row>
        <row r="34695">
          <cell r="A34695" t="str">
            <v>VM+ CT2B Cổ Nhuế</v>
          </cell>
        </row>
        <row r="34696">
          <cell r="A34696" t="str">
            <v>VM+ CT2B Cổ Nhuế</v>
          </cell>
        </row>
        <row r="34697">
          <cell r="A34697" t="str">
            <v>VM+ CT2B Cổ Nhuế</v>
          </cell>
        </row>
        <row r="34698">
          <cell r="A34698" t="str">
            <v>VM+ CT2B Cổ Nhuế</v>
          </cell>
        </row>
        <row r="34699">
          <cell r="A34699" t="str">
            <v>VM+ CT2B Cổ Nhuế</v>
          </cell>
        </row>
        <row r="34700">
          <cell r="A34700" t="str">
            <v>VM+ CT2B Cổ Nhuế</v>
          </cell>
        </row>
        <row r="34701">
          <cell r="A34701" t="str">
            <v>VM+ CT2B Cổ Nhuế</v>
          </cell>
        </row>
        <row r="34702">
          <cell r="A34702" t="str">
            <v>VM+ CT2B Cổ Nhuế</v>
          </cell>
        </row>
        <row r="34703">
          <cell r="A34703" t="str">
            <v>VM+ CT2B Cổ Nhuế</v>
          </cell>
        </row>
        <row r="34704">
          <cell r="A34704" t="str">
            <v>VM+ CT2B Cổ Nhuế</v>
          </cell>
        </row>
        <row r="34705">
          <cell r="A34705" t="str">
            <v>VM+ CT2B Cổ Nhuế</v>
          </cell>
        </row>
        <row r="34706">
          <cell r="A34706" t="str">
            <v>VM+ CT2B Cổ Nhuế</v>
          </cell>
        </row>
        <row r="34707">
          <cell r="A34707" t="str">
            <v>VM+ CT2B Cổ Nhuế</v>
          </cell>
        </row>
        <row r="34708">
          <cell r="A34708" t="str">
            <v>VM+ CT2B Cổ Nhuế</v>
          </cell>
        </row>
        <row r="34709">
          <cell r="A34709" t="str">
            <v>VM+ CT2B Cổ Nhuế</v>
          </cell>
        </row>
        <row r="34710">
          <cell r="A34710" t="str">
            <v>VM+ CT2B Cổ Nhuế</v>
          </cell>
        </row>
        <row r="34711">
          <cell r="A34711" t="str">
            <v>VM+ CT2B Cổ Nhuế</v>
          </cell>
        </row>
        <row r="34712">
          <cell r="A34712" t="str">
            <v>VM+ CT2B Cổ Nhuế</v>
          </cell>
        </row>
        <row r="34713">
          <cell r="A34713" t="str">
            <v>VM+ CT2B Cổ Nhuế</v>
          </cell>
        </row>
        <row r="34714">
          <cell r="A34714" t="str">
            <v>VM+ CT2B Cổ Nhuế</v>
          </cell>
        </row>
        <row r="34715">
          <cell r="A34715" t="str">
            <v>VM+ CT2B Cổ Nhuế</v>
          </cell>
        </row>
        <row r="34716">
          <cell r="A34716" t="str">
            <v>VM+ CT2B Cổ Nhuế</v>
          </cell>
        </row>
        <row r="34717">
          <cell r="A34717" t="str">
            <v>VM+ CT2B Cổ Nhuế</v>
          </cell>
        </row>
        <row r="34718">
          <cell r="A34718" t="str">
            <v>VM+ CT2B Cổ Nhuế</v>
          </cell>
        </row>
        <row r="34719">
          <cell r="A34719" t="str">
            <v>VM+ CT2B Cổ Nhuế</v>
          </cell>
        </row>
        <row r="34720">
          <cell r="A34720" t="str">
            <v>VM+ CT2B Cổ Nhuế</v>
          </cell>
        </row>
        <row r="34721">
          <cell r="A34721" t="str">
            <v>VM+ CT2B Cổ Nhuế</v>
          </cell>
        </row>
        <row r="34722">
          <cell r="A34722" t="str">
            <v>VM+ CT2B Cổ Nhuế</v>
          </cell>
        </row>
        <row r="34723">
          <cell r="A34723" t="str">
            <v>VM+ CT2B Cổ Nhuế</v>
          </cell>
        </row>
        <row r="34724">
          <cell r="A34724" t="str">
            <v>VM+ CT2B Cổ Nhuế</v>
          </cell>
        </row>
        <row r="34725">
          <cell r="A34725" t="str">
            <v>VM+ CT2B Cổ Nhuế</v>
          </cell>
        </row>
        <row r="34726">
          <cell r="A34726" t="str">
            <v>145 Lò Đúc</v>
          </cell>
        </row>
        <row r="34727">
          <cell r="A34727" t="str">
            <v>145 Lò Đúc</v>
          </cell>
        </row>
        <row r="34728">
          <cell r="A34728" t="str">
            <v>145 Lò Đúc</v>
          </cell>
        </row>
        <row r="34729">
          <cell r="A34729" t="str">
            <v>145 Lò Đúc</v>
          </cell>
        </row>
        <row r="34730">
          <cell r="A34730" t="str">
            <v>145 Lò Đúc</v>
          </cell>
        </row>
        <row r="34731">
          <cell r="A34731" t="str">
            <v>145 Lò Đúc</v>
          </cell>
        </row>
        <row r="34732">
          <cell r="A34732" t="str">
            <v>145 Lò Đúc</v>
          </cell>
        </row>
        <row r="34733">
          <cell r="A34733" t="str">
            <v>145 Lò Đúc</v>
          </cell>
        </row>
        <row r="34734">
          <cell r="A34734" t="str">
            <v>145 Lò Đúc</v>
          </cell>
        </row>
        <row r="34735">
          <cell r="A34735" t="str">
            <v>145 Lò Đúc</v>
          </cell>
        </row>
        <row r="34736">
          <cell r="A34736" t="str">
            <v>145 Lò Đúc</v>
          </cell>
        </row>
        <row r="34737">
          <cell r="A34737" t="str">
            <v>145 Lò Đúc</v>
          </cell>
        </row>
        <row r="34738">
          <cell r="A34738" t="str">
            <v>145 Lò Đúc</v>
          </cell>
        </row>
        <row r="34739">
          <cell r="A34739" t="str">
            <v>145 Lò Đúc</v>
          </cell>
        </row>
        <row r="34740">
          <cell r="A34740" t="str">
            <v>145 Lò Đúc</v>
          </cell>
        </row>
        <row r="34741">
          <cell r="A34741" t="str">
            <v>145 Lò Đúc</v>
          </cell>
        </row>
        <row r="34742">
          <cell r="A34742" t="str">
            <v>145 Lò Đúc</v>
          </cell>
        </row>
        <row r="34743">
          <cell r="A34743" t="str">
            <v>145 Lò Đúc</v>
          </cell>
        </row>
        <row r="34744">
          <cell r="A34744" t="str">
            <v>145 Lò Đúc</v>
          </cell>
        </row>
        <row r="34745">
          <cell r="A34745" t="str">
            <v>145 Lò Đúc</v>
          </cell>
        </row>
        <row r="34746">
          <cell r="A34746" t="str">
            <v>145 Lò Đúc</v>
          </cell>
        </row>
        <row r="34747">
          <cell r="A34747" t="str">
            <v>145 Lò Đúc</v>
          </cell>
        </row>
        <row r="34748">
          <cell r="A34748" t="str">
            <v>145 Lò Đúc</v>
          </cell>
        </row>
        <row r="34749">
          <cell r="A34749" t="str">
            <v>145 Lò Đúc</v>
          </cell>
        </row>
        <row r="34750">
          <cell r="A34750" t="str">
            <v>145 Lò Đúc</v>
          </cell>
        </row>
        <row r="34751">
          <cell r="A34751" t="str">
            <v>145 Lò Đúc</v>
          </cell>
        </row>
        <row r="34752">
          <cell r="A34752" t="str">
            <v>145 Lò Đúc</v>
          </cell>
        </row>
        <row r="34753">
          <cell r="A34753" t="str">
            <v>145 Lò Đúc</v>
          </cell>
        </row>
        <row r="34754">
          <cell r="A34754" t="str">
            <v>145 Lò Đúc</v>
          </cell>
        </row>
        <row r="34755">
          <cell r="A34755" t="str">
            <v>145 Lò Đúc</v>
          </cell>
        </row>
        <row r="34756">
          <cell r="A34756" t="str">
            <v>145 Lò Đúc</v>
          </cell>
        </row>
        <row r="34757">
          <cell r="A34757" t="str">
            <v>145 Lò Đúc</v>
          </cell>
        </row>
        <row r="34758">
          <cell r="A34758" t="str">
            <v>145 Lò Đúc</v>
          </cell>
        </row>
        <row r="34759">
          <cell r="A34759" t="str">
            <v>145 Lò Đúc</v>
          </cell>
        </row>
        <row r="34760">
          <cell r="A34760" t="str">
            <v>16 ngõ 12 Trần Quý Kiên</v>
          </cell>
        </row>
        <row r="34761">
          <cell r="A34761" t="str">
            <v>16 ngõ 12 Trần Quý Kiên</v>
          </cell>
        </row>
        <row r="34762">
          <cell r="A34762" t="str">
            <v>16 ngõ 12 Trần Quý Kiên</v>
          </cell>
        </row>
        <row r="34763">
          <cell r="A34763" t="str">
            <v>16 ngõ 12 Trần Quý Kiên</v>
          </cell>
        </row>
        <row r="34764">
          <cell r="A34764" t="str">
            <v>16 ngõ 12 Trần Quý Kiên</v>
          </cell>
        </row>
        <row r="34765">
          <cell r="A34765" t="str">
            <v>16 ngõ 12 Trần Quý Kiên</v>
          </cell>
        </row>
        <row r="34766">
          <cell r="A34766" t="str">
            <v>16 ngõ 12 Trần Quý Kiên</v>
          </cell>
        </row>
        <row r="34767">
          <cell r="A34767" t="str">
            <v>16 ngõ 12 Trần Quý Kiên</v>
          </cell>
        </row>
        <row r="34768">
          <cell r="A34768" t="str">
            <v>16 ngõ 12 Trần Quý Kiên</v>
          </cell>
        </row>
        <row r="34769">
          <cell r="A34769" t="str">
            <v>16 ngõ 12 Trần Quý Kiên</v>
          </cell>
        </row>
        <row r="34770">
          <cell r="A34770" t="str">
            <v>16 ngõ 12 Trần Quý Kiên</v>
          </cell>
        </row>
        <row r="34771">
          <cell r="A34771" t="str">
            <v>16 ngõ 12 Trần Quý Kiên</v>
          </cell>
        </row>
        <row r="34772">
          <cell r="A34772" t="str">
            <v>16 ngõ 12 Trần Quý Kiên</v>
          </cell>
        </row>
        <row r="34773">
          <cell r="A34773" t="str">
            <v>16 ngõ 12 Trần Quý Kiên</v>
          </cell>
        </row>
        <row r="34774">
          <cell r="A34774" t="str">
            <v>16 ngõ 12 Trần Quý Kiên</v>
          </cell>
        </row>
        <row r="34775">
          <cell r="A34775" t="str">
            <v>16 ngõ 12 Trần Quý Kiên</v>
          </cell>
        </row>
        <row r="34776">
          <cell r="A34776" t="str">
            <v>16 ngõ 12 Trần Quý Kiên</v>
          </cell>
        </row>
        <row r="34777">
          <cell r="A34777" t="str">
            <v>16 ngõ 12 Trần Quý Kiên</v>
          </cell>
        </row>
        <row r="34778">
          <cell r="A34778" t="str">
            <v>16 ngõ 12 Trần Quý Kiên</v>
          </cell>
        </row>
        <row r="34779">
          <cell r="A34779" t="str">
            <v>16 ngõ 12 Trần Quý Kiên</v>
          </cell>
        </row>
        <row r="34780">
          <cell r="A34780" t="str">
            <v>16 ngõ 12 Trần Quý Kiên</v>
          </cell>
        </row>
        <row r="34781">
          <cell r="A34781" t="str">
            <v>16 ngõ 12 Trần Quý Kiên</v>
          </cell>
        </row>
        <row r="34782">
          <cell r="A34782" t="str">
            <v>R3B Royal City</v>
          </cell>
        </row>
        <row r="34783">
          <cell r="A34783" t="str">
            <v>R3B Royal City</v>
          </cell>
        </row>
        <row r="34784">
          <cell r="A34784" t="str">
            <v>R3B Royal City</v>
          </cell>
        </row>
        <row r="34785">
          <cell r="A34785" t="str">
            <v>R3B Royal City</v>
          </cell>
        </row>
        <row r="34786">
          <cell r="A34786" t="str">
            <v>R3B Royal City</v>
          </cell>
        </row>
        <row r="34787">
          <cell r="A34787" t="str">
            <v>R3B Royal City</v>
          </cell>
        </row>
        <row r="34788">
          <cell r="A34788" t="str">
            <v>R3B Royal City</v>
          </cell>
        </row>
        <row r="34789">
          <cell r="A34789" t="str">
            <v>R3B Royal City</v>
          </cell>
        </row>
        <row r="34790">
          <cell r="A34790" t="str">
            <v>R3B Royal City</v>
          </cell>
        </row>
        <row r="34791">
          <cell r="A34791" t="str">
            <v>R3B Royal City</v>
          </cell>
        </row>
        <row r="34792">
          <cell r="A34792" t="str">
            <v>R3B Royal City</v>
          </cell>
        </row>
        <row r="34793">
          <cell r="A34793" t="str">
            <v>R3B Royal City</v>
          </cell>
        </row>
        <row r="34794">
          <cell r="A34794" t="str">
            <v>R3B Royal City</v>
          </cell>
        </row>
        <row r="34795">
          <cell r="A34795" t="str">
            <v>R3B Royal City</v>
          </cell>
        </row>
        <row r="34796">
          <cell r="A34796" t="str">
            <v>R3B Royal City</v>
          </cell>
        </row>
        <row r="34797">
          <cell r="A34797" t="str">
            <v>R3B Royal City</v>
          </cell>
        </row>
        <row r="34798">
          <cell r="A34798" t="str">
            <v>R3B Royal City</v>
          </cell>
        </row>
        <row r="34799">
          <cell r="A34799" t="str">
            <v>R3B Royal City</v>
          </cell>
        </row>
        <row r="34800">
          <cell r="A34800" t="str">
            <v>R3B Royal City</v>
          </cell>
        </row>
        <row r="34801">
          <cell r="A34801" t="str">
            <v>R3B Royal City</v>
          </cell>
        </row>
        <row r="34802">
          <cell r="A34802" t="str">
            <v>R3B Royal City</v>
          </cell>
        </row>
        <row r="34803">
          <cell r="A34803" t="str">
            <v>R3B Royal City</v>
          </cell>
        </row>
        <row r="34804">
          <cell r="A34804" t="str">
            <v>R3B Royal City</v>
          </cell>
        </row>
        <row r="34805">
          <cell r="A34805" t="str">
            <v>R3B Royal City</v>
          </cell>
        </row>
        <row r="34806">
          <cell r="A34806" t="str">
            <v>R3B Royal City</v>
          </cell>
        </row>
        <row r="34807">
          <cell r="A34807" t="str">
            <v>R3B Royal City</v>
          </cell>
        </row>
        <row r="34808">
          <cell r="A34808" t="str">
            <v>R3B Royal City</v>
          </cell>
        </row>
        <row r="34809">
          <cell r="A34809" t="str">
            <v>R3B Royal City</v>
          </cell>
        </row>
        <row r="34810">
          <cell r="A34810" t="str">
            <v>R3B Royal City</v>
          </cell>
        </row>
        <row r="34811">
          <cell r="A34811" t="str">
            <v>R3B Royal City</v>
          </cell>
        </row>
        <row r="34812">
          <cell r="A34812" t="str">
            <v>R3B Royal City</v>
          </cell>
        </row>
        <row r="34813">
          <cell r="A34813" t="str">
            <v>R3B Royal City</v>
          </cell>
        </row>
        <row r="34814">
          <cell r="A34814" t="str">
            <v>R3B Royal City</v>
          </cell>
        </row>
        <row r="34815">
          <cell r="A34815" t="str">
            <v>R3B Royal City</v>
          </cell>
        </row>
        <row r="34816">
          <cell r="A34816" t="str">
            <v>R3B Royal City</v>
          </cell>
        </row>
        <row r="34817">
          <cell r="A34817" t="str">
            <v>R3B Royal City</v>
          </cell>
        </row>
        <row r="34818">
          <cell r="A34818" t="str">
            <v>R3B Royal City</v>
          </cell>
        </row>
        <row r="34819">
          <cell r="A34819" t="str">
            <v>R3B Royal City</v>
          </cell>
        </row>
        <row r="34820">
          <cell r="A34820" t="str">
            <v>688 Lạc Long Quân</v>
          </cell>
        </row>
        <row r="34821">
          <cell r="A34821" t="str">
            <v>688 Lạc Long Quân</v>
          </cell>
        </row>
        <row r="34822">
          <cell r="A34822" t="str">
            <v>688 Lạc Long Quân</v>
          </cell>
        </row>
        <row r="34823">
          <cell r="A34823" t="str">
            <v>688 Lạc Long Quân</v>
          </cell>
        </row>
        <row r="34824">
          <cell r="A34824" t="str">
            <v>688 Lạc Long Quân</v>
          </cell>
        </row>
        <row r="34825">
          <cell r="A34825" t="str">
            <v>688 Lạc Long Quân</v>
          </cell>
        </row>
        <row r="34826">
          <cell r="A34826" t="str">
            <v>688 Lạc Long Quân</v>
          </cell>
        </row>
        <row r="34827">
          <cell r="A34827" t="str">
            <v>688 Lạc Long Quân</v>
          </cell>
        </row>
        <row r="34828">
          <cell r="A34828" t="str">
            <v>688 Lạc Long Quân</v>
          </cell>
        </row>
        <row r="34829">
          <cell r="A34829" t="str">
            <v>688 Lạc Long Quân</v>
          </cell>
        </row>
        <row r="34830">
          <cell r="A34830" t="str">
            <v>688 Lạc Long Quân</v>
          </cell>
        </row>
        <row r="34831">
          <cell r="A34831" t="str">
            <v>688 Lạc Long Quân</v>
          </cell>
        </row>
        <row r="34832">
          <cell r="A34832" t="str">
            <v>3 ngõ 22 Phú Viên</v>
          </cell>
        </row>
        <row r="34833">
          <cell r="A34833" t="str">
            <v>3 ngõ 22 Phú Viên</v>
          </cell>
        </row>
        <row r="34834">
          <cell r="A34834" t="str">
            <v>3 ngõ 22 Phú Viên</v>
          </cell>
        </row>
        <row r="34835">
          <cell r="A34835" t="str">
            <v>3 ngõ 22 Phú Viên</v>
          </cell>
        </row>
        <row r="34836">
          <cell r="A34836" t="str">
            <v>3 ngõ 22 Phú Viên</v>
          </cell>
        </row>
        <row r="34837">
          <cell r="A34837" t="str">
            <v>3 ngõ 22 Phú Viên</v>
          </cell>
        </row>
        <row r="34838">
          <cell r="A34838" t="str">
            <v>3 ngõ 22 Phú Viên</v>
          </cell>
        </row>
        <row r="34839">
          <cell r="A34839" t="str">
            <v>3 ngõ 22 Phú Viên</v>
          </cell>
        </row>
        <row r="34840">
          <cell r="A34840" t="str">
            <v>3 ngõ 22 Phú Viên</v>
          </cell>
        </row>
        <row r="34841">
          <cell r="A34841" t="str">
            <v>3 ngõ 22 Phú Viên</v>
          </cell>
        </row>
        <row r="34842">
          <cell r="A34842" t="str">
            <v>Số 2 Ngõ 61 Lạc Trung</v>
          </cell>
        </row>
        <row r="34843">
          <cell r="A34843" t="str">
            <v>Số 2 Ngõ 61 Lạc Trung</v>
          </cell>
        </row>
        <row r="34844">
          <cell r="A34844" t="str">
            <v>Số 2 Ngõ 61 Lạc Trung</v>
          </cell>
        </row>
        <row r="34845">
          <cell r="A34845" t="str">
            <v>Số 2 Ngõ 61 Lạc Trung</v>
          </cell>
        </row>
        <row r="34846">
          <cell r="A34846" t="str">
            <v>Số 2 Ngõ 61 Lạc Trung</v>
          </cell>
        </row>
        <row r="34847">
          <cell r="A34847" t="str">
            <v>Số 2 Ngõ 61 Lạc Trung</v>
          </cell>
        </row>
        <row r="34848">
          <cell r="A34848" t="str">
            <v>Số 2 Ngõ 61 Lạc Trung</v>
          </cell>
        </row>
        <row r="34849">
          <cell r="A34849" t="str">
            <v>Số 2 Ngõ 61 Lạc Trung</v>
          </cell>
        </row>
        <row r="34850">
          <cell r="A34850" t="str">
            <v>Số 2 Ngõ 61 Lạc Trung</v>
          </cell>
        </row>
        <row r="34851">
          <cell r="A34851" t="str">
            <v>Số 2 Ngõ 61 Lạc Trung</v>
          </cell>
        </row>
        <row r="34852">
          <cell r="A34852" t="str">
            <v>Số 2 Ngõ 61 Lạc Trung</v>
          </cell>
        </row>
        <row r="34853">
          <cell r="A34853" t="str">
            <v>Số 2 Ngõ 61 Lạc Trung</v>
          </cell>
        </row>
        <row r="34854">
          <cell r="A34854" t="str">
            <v>Số 2 Ngõ 61 Lạc Trung</v>
          </cell>
        </row>
        <row r="34855">
          <cell r="A34855" t="str">
            <v>Số 2 Ngõ 61 Lạc Trung</v>
          </cell>
        </row>
        <row r="34856">
          <cell r="A34856" t="str">
            <v>47 ngõ 187 Hồng Mai</v>
          </cell>
        </row>
        <row r="34857">
          <cell r="A34857" t="str">
            <v>47 ngõ 187 Hồng Mai</v>
          </cell>
        </row>
        <row r="34858">
          <cell r="A34858" t="str">
            <v>47 ngõ 187 Hồng Mai</v>
          </cell>
        </row>
        <row r="34859">
          <cell r="A34859" t="str">
            <v>47 ngõ 187 Hồng Mai</v>
          </cell>
        </row>
        <row r="34860">
          <cell r="A34860" t="str">
            <v>47 ngõ 187 Hồng Mai</v>
          </cell>
        </row>
        <row r="34861">
          <cell r="A34861" t="str">
            <v>47 ngõ 187 Hồng Mai</v>
          </cell>
        </row>
        <row r="34862">
          <cell r="A34862" t="str">
            <v>47 ngõ 187 Hồng Mai</v>
          </cell>
        </row>
        <row r="34863">
          <cell r="A34863" t="str">
            <v>47 ngõ 187 Hồng Mai</v>
          </cell>
        </row>
        <row r="34864">
          <cell r="A34864" t="str">
            <v>47 ngõ 187 Hồng Mai</v>
          </cell>
        </row>
        <row r="34865">
          <cell r="A34865" t="str">
            <v>47 ngõ 187 Hồng Mai</v>
          </cell>
        </row>
        <row r="34866">
          <cell r="A34866" t="str">
            <v>47 ngõ 187 Hồng Mai</v>
          </cell>
        </row>
        <row r="34867">
          <cell r="A34867" t="str">
            <v>47 ngõ 187 Hồng Mai</v>
          </cell>
        </row>
        <row r="34868">
          <cell r="A34868" t="str">
            <v>47 ngõ 187 Hồng Mai</v>
          </cell>
        </row>
        <row r="34869">
          <cell r="A34869" t="str">
            <v>47 ngõ 187 Hồng Mai</v>
          </cell>
        </row>
        <row r="34870">
          <cell r="A34870" t="str">
            <v>47 ngõ 187 Hồng Mai</v>
          </cell>
        </row>
        <row r="34871">
          <cell r="A34871" t="str">
            <v>47 ngõ 187 Hồng Mai</v>
          </cell>
        </row>
        <row r="34872">
          <cell r="A34872" t="str">
            <v>47 ngõ 187 Hồng Mai</v>
          </cell>
        </row>
        <row r="34873">
          <cell r="A34873" t="str">
            <v>47 ngõ 187 Hồng Mai</v>
          </cell>
        </row>
        <row r="34874">
          <cell r="A34874" t="str">
            <v>47 ngõ 187 Hồng Mai</v>
          </cell>
        </row>
        <row r="34875">
          <cell r="A34875" t="str">
            <v>47 ngõ 187 Hồng Mai</v>
          </cell>
        </row>
        <row r="34876">
          <cell r="A34876" t="str">
            <v>47 ngõ 187 Hồng Mai</v>
          </cell>
        </row>
        <row r="34877">
          <cell r="A34877" t="str">
            <v>47 ngõ 187 Hồng Mai</v>
          </cell>
        </row>
        <row r="34878">
          <cell r="A34878" t="str">
            <v>47 ngõ 187 Hồng Mai</v>
          </cell>
        </row>
        <row r="34879">
          <cell r="A34879" t="str">
            <v>47 ngõ 187 Hồng Mai</v>
          </cell>
        </row>
        <row r="34880">
          <cell r="A34880" t="str">
            <v>47 ngõ 187 Hồng Mai</v>
          </cell>
        </row>
        <row r="34881">
          <cell r="A34881" t="str">
            <v>47 ngõ 187 Hồng Mai</v>
          </cell>
        </row>
        <row r="34882">
          <cell r="A34882" t="str">
            <v>VM+ 24 ngõ 1 Đỗ Nhuận</v>
          </cell>
        </row>
        <row r="34883">
          <cell r="A34883" t="str">
            <v>VM+ 24 ngõ 1 Đỗ Nhuận</v>
          </cell>
        </row>
        <row r="34884">
          <cell r="A34884" t="str">
            <v>VM+ 24 ngõ 1 Đỗ Nhuận</v>
          </cell>
        </row>
        <row r="34885">
          <cell r="A34885" t="str">
            <v>VM+ 24 ngõ 1 Đỗ Nhuận</v>
          </cell>
        </row>
        <row r="34886">
          <cell r="A34886" t="str">
            <v>VM+ 24 ngõ 1 Đỗ Nhuận</v>
          </cell>
        </row>
        <row r="34887">
          <cell r="A34887" t="str">
            <v>VM+ 207 Đức Giang</v>
          </cell>
        </row>
        <row r="34888">
          <cell r="A34888" t="str">
            <v>VM+ 207 Đức Giang</v>
          </cell>
        </row>
        <row r="34889">
          <cell r="A34889" t="str">
            <v>VM+ 207 Đức Giang</v>
          </cell>
        </row>
        <row r="34890">
          <cell r="A34890" t="str">
            <v>VM+ 207 Đức Giang</v>
          </cell>
        </row>
        <row r="34891">
          <cell r="A34891" t="str">
            <v>VM+ 207 Đức Giang</v>
          </cell>
        </row>
        <row r="34892">
          <cell r="A34892" t="str">
            <v>VM+ 207 Đức Giang</v>
          </cell>
        </row>
        <row r="34893">
          <cell r="A34893" t="str">
            <v>VM+ 207 Đức Giang</v>
          </cell>
        </row>
        <row r="34894">
          <cell r="A34894" t="str">
            <v>VM+ 207 Đức Giang</v>
          </cell>
        </row>
        <row r="34895">
          <cell r="A34895" t="str">
            <v>VM+ 207 Đức Giang</v>
          </cell>
        </row>
        <row r="34896">
          <cell r="A34896" t="str">
            <v>VM+ 207 Đức Giang</v>
          </cell>
        </row>
        <row r="34897">
          <cell r="A34897" t="str">
            <v>VM+ 207 Đức Giang</v>
          </cell>
        </row>
        <row r="34898">
          <cell r="A34898" t="str">
            <v>VM+ 207 Đức Giang</v>
          </cell>
        </row>
        <row r="34899">
          <cell r="A34899" t="str">
            <v>VM+ 207 Đức Giang</v>
          </cell>
        </row>
        <row r="34900">
          <cell r="A34900" t="str">
            <v>VM+ 207 Đức Giang</v>
          </cell>
        </row>
        <row r="34901">
          <cell r="A34901" t="str">
            <v>VM+ 207 Đức Giang</v>
          </cell>
        </row>
        <row r="34902">
          <cell r="A34902" t="str">
            <v>VM+ 207 Đức Giang</v>
          </cell>
        </row>
        <row r="34903">
          <cell r="A34903" t="str">
            <v>VM+ 207 Đức Giang</v>
          </cell>
        </row>
        <row r="34904">
          <cell r="A34904" t="str">
            <v>VM+ 207 Đức Giang</v>
          </cell>
        </row>
        <row r="34905">
          <cell r="A34905" t="str">
            <v>VM+ 5D2 Yên Phúc</v>
          </cell>
        </row>
        <row r="34906">
          <cell r="A34906" t="str">
            <v>VM+ 5D2 Yên Phúc</v>
          </cell>
        </row>
        <row r="34907">
          <cell r="A34907" t="str">
            <v>VM+ 5D2 Yên Phúc</v>
          </cell>
        </row>
        <row r="34908">
          <cell r="A34908" t="str">
            <v>VM+ 5D2 Yên Phúc</v>
          </cell>
        </row>
        <row r="34909">
          <cell r="A34909" t="str">
            <v>VM+ 5D2 Yên Phúc</v>
          </cell>
        </row>
        <row r="34910">
          <cell r="A34910" t="str">
            <v>VM+ 5D2 Yên Phúc</v>
          </cell>
        </row>
        <row r="34911">
          <cell r="A34911" t="str">
            <v>VM+ 5D2 Yên Phúc</v>
          </cell>
        </row>
        <row r="34912">
          <cell r="A34912" t="str">
            <v>VM+ 5D2 Yên Phúc</v>
          </cell>
        </row>
        <row r="34913">
          <cell r="A34913" t="str">
            <v>VM+ 5D2 Yên Phúc</v>
          </cell>
        </row>
        <row r="34914">
          <cell r="A34914" t="str">
            <v>VM+ 5D2 Yên Phúc</v>
          </cell>
        </row>
        <row r="34915">
          <cell r="A34915" t="str">
            <v>VM+ 5D2 Yên Phúc</v>
          </cell>
        </row>
        <row r="34916">
          <cell r="A34916" t="str">
            <v>VM+ 5D2 Yên Phúc</v>
          </cell>
        </row>
        <row r="34917">
          <cell r="A34917" t="str">
            <v>VM+ 5D2 Yên Phúc</v>
          </cell>
        </row>
        <row r="34918">
          <cell r="A34918" t="str">
            <v>VM+ 5D2 Yên Phúc</v>
          </cell>
        </row>
        <row r="34919">
          <cell r="A34919" t="str">
            <v>VM+ 5D2 Yên Phúc</v>
          </cell>
        </row>
        <row r="34920">
          <cell r="A34920" t="str">
            <v>VM+ 5D2 Yên Phúc</v>
          </cell>
        </row>
        <row r="34921">
          <cell r="A34921" t="str">
            <v>VM+ 5D2 Yên Phúc</v>
          </cell>
        </row>
        <row r="34922">
          <cell r="A34922" t="str">
            <v>VM+ 5D2 Yên Phúc</v>
          </cell>
        </row>
        <row r="34923">
          <cell r="A34923" t="str">
            <v>VM+ 5D2 Yên Phúc</v>
          </cell>
        </row>
        <row r="34924">
          <cell r="A34924" t="str">
            <v>VM+ 5D2 Yên Phúc</v>
          </cell>
        </row>
        <row r="34925">
          <cell r="A34925" t="str">
            <v>VM+ 5D2 Yên Phúc</v>
          </cell>
        </row>
        <row r="34926">
          <cell r="A34926" t="str">
            <v>VM+ 5D2 Yên Phúc</v>
          </cell>
        </row>
        <row r="34927">
          <cell r="A34927" t="str">
            <v>VM+ 5D2 Yên Phúc</v>
          </cell>
        </row>
        <row r="34928">
          <cell r="A34928" t="str">
            <v>VM+ 5D2 Yên Phúc</v>
          </cell>
        </row>
        <row r="34929">
          <cell r="A34929" t="str">
            <v>VM+ 5D2 Yên Phúc</v>
          </cell>
        </row>
        <row r="34930">
          <cell r="A34930" t="str">
            <v>VM+ 5D2 Yên Phúc</v>
          </cell>
        </row>
        <row r="34931">
          <cell r="A34931" t="str">
            <v>VM+ 5D2 Yên Phúc</v>
          </cell>
        </row>
        <row r="34932">
          <cell r="A34932" t="str">
            <v>VM+ 5D2 Yên Phúc</v>
          </cell>
        </row>
        <row r="34933">
          <cell r="A34933" t="str">
            <v>VM+ 5D2 Yên Phúc</v>
          </cell>
        </row>
        <row r="34934">
          <cell r="A34934" t="str">
            <v>VM+ 5D2 Yên Phúc</v>
          </cell>
        </row>
        <row r="34935">
          <cell r="A34935" t="str">
            <v>VM+ 5D2 Yên Phúc</v>
          </cell>
        </row>
        <row r="34936">
          <cell r="A34936" t="str">
            <v>VM+ 5D2 Yên Phúc</v>
          </cell>
        </row>
        <row r="34937">
          <cell r="A34937" t="str">
            <v>VM+ 5D2 Yên Phúc</v>
          </cell>
        </row>
        <row r="34938">
          <cell r="A34938" t="str">
            <v>VM+ 5D2 Yên Phúc</v>
          </cell>
        </row>
        <row r="34939">
          <cell r="A34939" t="str">
            <v>VM+ 5D2 Yên Phúc</v>
          </cell>
        </row>
        <row r="34940">
          <cell r="A34940" t="str">
            <v>VM+ 5D2 Yên Phúc</v>
          </cell>
        </row>
        <row r="34941">
          <cell r="A34941" t="str">
            <v>VM+ 5D2 Yên Phúc</v>
          </cell>
        </row>
        <row r="34942">
          <cell r="A34942" t="str">
            <v>VM+ 5D2 Yên Phúc</v>
          </cell>
        </row>
        <row r="34943">
          <cell r="A34943" t="str">
            <v>VM+ 5D2 Yên Phúc</v>
          </cell>
        </row>
        <row r="34944">
          <cell r="A34944" t="str">
            <v>VM+ 5D2 Yên Phúc</v>
          </cell>
        </row>
        <row r="34945">
          <cell r="A34945" t="str">
            <v>VM+ 5D2 Yên Phúc</v>
          </cell>
        </row>
        <row r="34946">
          <cell r="A34946" t="str">
            <v>VM+ 5D2 Yên Phúc</v>
          </cell>
        </row>
        <row r="34947">
          <cell r="A34947" t="str">
            <v>VM+ 5D2 Yên Phúc</v>
          </cell>
        </row>
        <row r="34948">
          <cell r="A34948" t="str">
            <v>VM+ 5D2 Yên Phúc</v>
          </cell>
        </row>
        <row r="34949">
          <cell r="A34949" t="str">
            <v>VM+ 5D2 Yên Phúc</v>
          </cell>
        </row>
        <row r="34950">
          <cell r="A34950" t="str">
            <v>VM+ 5D2 Yên Phúc</v>
          </cell>
        </row>
        <row r="34951">
          <cell r="A34951" t="str">
            <v>VM+ 5D2 Yên Phúc</v>
          </cell>
        </row>
        <row r="34952">
          <cell r="A34952" t="str">
            <v>VM+ 5D2 Yên Phúc</v>
          </cell>
        </row>
        <row r="34953">
          <cell r="A34953" t="str">
            <v>VM+ 5D2 Yên Phúc</v>
          </cell>
        </row>
        <row r="34954">
          <cell r="A34954" t="str">
            <v>12 Ngô Thì Nhậm</v>
          </cell>
        </row>
        <row r="34955">
          <cell r="A34955" t="str">
            <v>12 Ngô Thì Nhậm</v>
          </cell>
        </row>
        <row r="34956">
          <cell r="A34956" t="str">
            <v>12 Ngô Thì Nhậm</v>
          </cell>
        </row>
        <row r="34957">
          <cell r="A34957" t="str">
            <v>12 Ngô Thì Nhậm</v>
          </cell>
        </row>
        <row r="34958">
          <cell r="A34958" t="str">
            <v>12 Ngô Thì Nhậm</v>
          </cell>
        </row>
        <row r="34959">
          <cell r="A34959" t="str">
            <v>12 Ngô Thì Nhậm</v>
          </cell>
        </row>
        <row r="34960">
          <cell r="A34960" t="str">
            <v>12 Ngô Thì Nhậm</v>
          </cell>
        </row>
        <row r="34961">
          <cell r="A34961" t="str">
            <v>12 Ngô Thì Nhậm</v>
          </cell>
        </row>
        <row r="34962">
          <cell r="A34962" t="str">
            <v>12 Ngô Thì Nhậm</v>
          </cell>
        </row>
        <row r="34963">
          <cell r="A34963" t="str">
            <v>12 Ngô Thì Nhậm</v>
          </cell>
        </row>
        <row r="34964">
          <cell r="A34964" t="str">
            <v>12 Ngô Thì Nhậm</v>
          </cell>
        </row>
        <row r="34965">
          <cell r="A34965" t="str">
            <v>12 Ngô Thì Nhậm</v>
          </cell>
        </row>
        <row r="34966">
          <cell r="A34966" t="str">
            <v>12 Ngô Thì Nhậm</v>
          </cell>
        </row>
        <row r="34967">
          <cell r="A34967" t="str">
            <v>12 Ngô Thì Nhậm</v>
          </cell>
        </row>
        <row r="34968">
          <cell r="A34968" t="str">
            <v>12 Ngô Thì Nhậm</v>
          </cell>
        </row>
        <row r="34969">
          <cell r="A34969" t="str">
            <v>12 Ngô Thì Nhậm</v>
          </cell>
        </row>
        <row r="34970">
          <cell r="A34970" t="str">
            <v>12 Ngô Thì Nhậm</v>
          </cell>
        </row>
        <row r="34971">
          <cell r="A34971" t="str">
            <v>12 Ngô Thì Nhậm</v>
          </cell>
        </row>
        <row r="34972">
          <cell r="A34972" t="str">
            <v>12 Ngô Thì Nhậm</v>
          </cell>
        </row>
        <row r="34973">
          <cell r="A34973" t="str">
            <v>12 Ngô Thì Nhậm</v>
          </cell>
        </row>
        <row r="34974">
          <cell r="A34974" t="str">
            <v>12 Ngô Thì Nhậm</v>
          </cell>
        </row>
        <row r="34975">
          <cell r="A34975" t="str">
            <v>12 Ngô Thì Nhậm</v>
          </cell>
        </row>
        <row r="34976">
          <cell r="A34976" t="str">
            <v>12 Ngô Thì Nhậm</v>
          </cell>
        </row>
        <row r="34977">
          <cell r="A34977" t="str">
            <v>12 Ngô Thì Nhậm</v>
          </cell>
        </row>
        <row r="34978">
          <cell r="A34978" t="str">
            <v>12 Ngô Thì Nhậm</v>
          </cell>
        </row>
        <row r="34979">
          <cell r="A34979" t="str">
            <v>12 Ngô Thì Nhậm</v>
          </cell>
        </row>
        <row r="34980">
          <cell r="A34980" t="str">
            <v>12 Ngô Thì Nhậm</v>
          </cell>
        </row>
        <row r="34981">
          <cell r="A34981" t="str">
            <v>12 Ngô Thì Nhậm</v>
          </cell>
        </row>
        <row r="34982">
          <cell r="A34982" t="str">
            <v>12 Ngô Thì Nhậm</v>
          </cell>
        </row>
        <row r="34983">
          <cell r="A34983" t="str">
            <v>12 Ngô Thì Nhậm</v>
          </cell>
        </row>
        <row r="34984">
          <cell r="A34984" t="str">
            <v>12 Ngô Thì Nhậm</v>
          </cell>
        </row>
        <row r="34985">
          <cell r="A34985" t="str">
            <v>12 Ngô Thì Nhậm</v>
          </cell>
        </row>
        <row r="34986">
          <cell r="A34986" t="str">
            <v>12 Ngô Thì Nhậm</v>
          </cell>
        </row>
        <row r="34987">
          <cell r="A34987" t="str">
            <v>12 Ngô Thì Nhậm</v>
          </cell>
        </row>
        <row r="34988">
          <cell r="A34988" t="str">
            <v>12 Ngô Thì Nhậm</v>
          </cell>
        </row>
        <row r="34989">
          <cell r="A34989" t="str">
            <v>12 Ngô Thì Nhậm</v>
          </cell>
        </row>
        <row r="34990">
          <cell r="A34990" t="str">
            <v>12 Ngô Thì Nhậm</v>
          </cell>
        </row>
        <row r="34991">
          <cell r="A34991" t="str">
            <v>12 Ngô Thì Nhậm</v>
          </cell>
        </row>
        <row r="34992">
          <cell r="A34992" t="str">
            <v>12 Ngô Thì Nhậm</v>
          </cell>
        </row>
        <row r="34993">
          <cell r="A34993" t="str">
            <v>12 Ngô Thì Nhậm</v>
          </cell>
        </row>
        <row r="34994">
          <cell r="A34994" t="str">
            <v>12 Ngô Thì Nhậm</v>
          </cell>
        </row>
        <row r="34995">
          <cell r="A34995" t="str">
            <v>12 Ngô Thì Nhậm</v>
          </cell>
        </row>
        <row r="34996">
          <cell r="A34996" t="str">
            <v>12 Ngô Thì Nhậm</v>
          </cell>
        </row>
        <row r="34997">
          <cell r="A34997" t="str">
            <v>12 Ngô Thì Nhậm</v>
          </cell>
        </row>
        <row r="34998">
          <cell r="A34998" t="str">
            <v>12 Ngô Thì Nhậm</v>
          </cell>
        </row>
        <row r="34999">
          <cell r="A34999" t="str">
            <v>12 Ngô Thì Nhậm</v>
          </cell>
        </row>
        <row r="35000">
          <cell r="A35000" t="str">
            <v>12 Ngô Thì Nhậm</v>
          </cell>
        </row>
        <row r="35001">
          <cell r="A35001" t="str">
            <v>12 Ngô Thì Nhậm</v>
          </cell>
        </row>
        <row r="35002">
          <cell r="A35002" t="str">
            <v>12 Ngô Thì Nhậm</v>
          </cell>
        </row>
        <row r="35003">
          <cell r="A35003" t="str">
            <v>35B Nguyễn Bỉnh Khiêm</v>
          </cell>
        </row>
        <row r="35004">
          <cell r="A35004" t="str">
            <v>35B Nguyễn Bỉnh Khiêm</v>
          </cell>
        </row>
        <row r="35005">
          <cell r="A35005" t="str">
            <v>35B Nguyễn Bỉnh Khiêm</v>
          </cell>
        </row>
        <row r="35006">
          <cell r="A35006" t="str">
            <v>35B Nguyễn Bỉnh Khiêm</v>
          </cell>
        </row>
        <row r="35007">
          <cell r="A35007" t="str">
            <v>35B Nguyễn Bỉnh Khiêm</v>
          </cell>
        </row>
        <row r="35008">
          <cell r="A35008" t="str">
            <v>35B Nguyễn Bỉnh Khiêm</v>
          </cell>
        </row>
        <row r="35009">
          <cell r="A35009" t="str">
            <v>35B Nguyễn Bỉnh Khiêm</v>
          </cell>
        </row>
        <row r="35010">
          <cell r="A35010" t="str">
            <v>35B Nguyễn Bỉnh Khiêm</v>
          </cell>
        </row>
        <row r="35011">
          <cell r="A35011" t="str">
            <v>35B Nguyễn Bỉnh Khiêm</v>
          </cell>
        </row>
        <row r="35012">
          <cell r="A35012" t="str">
            <v>35B Nguyễn Bỉnh Khiêm</v>
          </cell>
        </row>
        <row r="35013">
          <cell r="A35013" t="str">
            <v>35B Nguyễn Bỉnh Khiêm</v>
          </cell>
        </row>
        <row r="35014">
          <cell r="A35014" t="str">
            <v>35B Nguyễn Bỉnh Khiêm</v>
          </cell>
        </row>
        <row r="35015">
          <cell r="A35015" t="str">
            <v>35B Nguyễn Bỉnh Khiêm</v>
          </cell>
        </row>
        <row r="35016">
          <cell r="A35016" t="str">
            <v>35B Nguyễn Bỉnh Khiêm</v>
          </cell>
        </row>
        <row r="35017">
          <cell r="A35017" t="str">
            <v>35B Nguyễn Bỉnh Khiêm</v>
          </cell>
        </row>
        <row r="35018">
          <cell r="A35018" t="str">
            <v>35B Nguyễn Bỉnh Khiêm</v>
          </cell>
        </row>
        <row r="35019">
          <cell r="A35019" t="str">
            <v>35B Nguyễn Bỉnh Khiêm</v>
          </cell>
        </row>
        <row r="35020">
          <cell r="A35020" t="str">
            <v>35B Nguyễn Bỉnh Khiêm</v>
          </cell>
        </row>
        <row r="35021">
          <cell r="A35021" t="str">
            <v>35B Nguyễn Bỉnh Khiêm</v>
          </cell>
        </row>
        <row r="35022">
          <cell r="A35022" t="str">
            <v>35B Nguyễn Bỉnh Khiêm</v>
          </cell>
        </row>
        <row r="35023">
          <cell r="A35023" t="str">
            <v>35B Nguyễn Bỉnh Khiêm</v>
          </cell>
        </row>
        <row r="35024">
          <cell r="A35024" t="str">
            <v>35B Nguyễn Bỉnh Khiêm</v>
          </cell>
        </row>
        <row r="35025">
          <cell r="A35025" t="str">
            <v>35B Nguyễn Bỉnh Khiêm</v>
          </cell>
        </row>
        <row r="35026">
          <cell r="A35026" t="str">
            <v>35B Nguyễn Bỉnh Khiêm</v>
          </cell>
        </row>
        <row r="35027">
          <cell r="A35027" t="str">
            <v>35B Nguyễn Bỉnh Khiêm</v>
          </cell>
        </row>
        <row r="35028">
          <cell r="A35028" t="str">
            <v>35B Nguyễn Bỉnh Khiêm</v>
          </cell>
        </row>
        <row r="35029">
          <cell r="A35029" t="str">
            <v>35B Nguyễn Bỉnh Khiêm</v>
          </cell>
        </row>
        <row r="35030">
          <cell r="A35030" t="str">
            <v>35B Nguyễn Bỉnh Khiêm</v>
          </cell>
        </row>
        <row r="35031">
          <cell r="A35031" t="str">
            <v>35B Nguyễn Bỉnh Khiêm</v>
          </cell>
        </row>
        <row r="35032">
          <cell r="A35032" t="str">
            <v>35B Nguyễn Bỉnh Khiêm</v>
          </cell>
        </row>
        <row r="35033">
          <cell r="A35033" t="str">
            <v>35B Nguyễn Bỉnh Khiêm</v>
          </cell>
        </row>
        <row r="35034">
          <cell r="A35034" t="str">
            <v>35B Nguyễn Bỉnh Khiêm</v>
          </cell>
        </row>
        <row r="35035">
          <cell r="A35035" t="str">
            <v>35B Nguyễn Bỉnh Khiêm</v>
          </cell>
        </row>
        <row r="35036">
          <cell r="A35036" t="str">
            <v>35B Nguyễn Bỉnh Khiêm</v>
          </cell>
        </row>
        <row r="35037">
          <cell r="A35037" t="str">
            <v>35B Nguyễn Bỉnh Khiêm</v>
          </cell>
        </row>
        <row r="35038">
          <cell r="A35038" t="str">
            <v>35B Nguyễn Bỉnh Khiêm</v>
          </cell>
        </row>
        <row r="35039">
          <cell r="A35039" t="str">
            <v>35B Nguyễn Bỉnh Khiêm</v>
          </cell>
        </row>
        <row r="35040">
          <cell r="A35040" t="str">
            <v>35B Nguyễn Bỉnh Khiêm</v>
          </cell>
        </row>
        <row r="35041">
          <cell r="A35041" t="str">
            <v>35B Nguyễn Bỉnh Khiêm</v>
          </cell>
        </row>
        <row r="35042">
          <cell r="A35042" t="str">
            <v>35B Nguyễn Bỉnh Khiêm</v>
          </cell>
        </row>
        <row r="35043">
          <cell r="A35043" t="str">
            <v>35B Nguyễn Bỉnh Khiêm</v>
          </cell>
        </row>
        <row r="35044">
          <cell r="A35044" t="str">
            <v>35B Nguyễn Bỉnh Khiêm</v>
          </cell>
        </row>
        <row r="35045">
          <cell r="A35045" t="str">
            <v>35B Nguyễn Bỉnh Khiêm</v>
          </cell>
        </row>
        <row r="35046">
          <cell r="A35046" t="str">
            <v>35B Nguyễn Bỉnh Khiêm</v>
          </cell>
        </row>
        <row r="35047">
          <cell r="A35047" t="str">
            <v>35B Nguyễn Bỉnh Khiêm</v>
          </cell>
        </row>
        <row r="35048">
          <cell r="A35048" t="str">
            <v>35B Nguyễn Bỉnh Khiêm</v>
          </cell>
        </row>
        <row r="35049">
          <cell r="A35049" t="str">
            <v>35B Nguyễn Bỉnh Khiêm</v>
          </cell>
        </row>
        <row r="35050">
          <cell r="A35050" t="str">
            <v>35B Nguyễn Bỉnh Khiêm</v>
          </cell>
        </row>
        <row r="35051">
          <cell r="A35051" t="str">
            <v>35B Nguyễn Bỉnh Khiêm</v>
          </cell>
        </row>
        <row r="35052">
          <cell r="A35052" t="str">
            <v>49 Lê Duẩn</v>
          </cell>
        </row>
        <row r="35053">
          <cell r="A35053" t="str">
            <v>49 Lê Duẩn</v>
          </cell>
        </row>
        <row r="35054">
          <cell r="A35054" t="str">
            <v>49 Lê Duẩn</v>
          </cell>
        </row>
        <row r="35055">
          <cell r="A35055" t="str">
            <v>49 Lê Duẩn</v>
          </cell>
        </row>
        <row r="35056">
          <cell r="A35056" t="str">
            <v>49 Lê Duẩn</v>
          </cell>
        </row>
        <row r="35057">
          <cell r="A35057" t="str">
            <v>49 Lê Duẩn</v>
          </cell>
        </row>
        <row r="35058">
          <cell r="A35058" t="str">
            <v>49 Lê Duẩn</v>
          </cell>
        </row>
        <row r="35059">
          <cell r="A35059" t="str">
            <v>49 Lê Duẩn</v>
          </cell>
        </row>
        <row r="35060">
          <cell r="A35060" t="str">
            <v>49 Lê Duẩn</v>
          </cell>
        </row>
        <row r="35061">
          <cell r="A35061" t="str">
            <v>49 Lê Duẩn</v>
          </cell>
        </row>
        <row r="35062">
          <cell r="A35062" t="str">
            <v>49 Lê Duẩn</v>
          </cell>
        </row>
        <row r="35063">
          <cell r="A35063" t="str">
            <v>49 Lê Duẩn</v>
          </cell>
        </row>
        <row r="35064">
          <cell r="A35064" t="str">
            <v>49 Lê Duẩn</v>
          </cell>
        </row>
        <row r="35065">
          <cell r="A35065" t="str">
            <v>49 Lê Duẩn</v>
          </cell>
        </row>
        <row r="35066">
          <cell r="A35066" t="str">
            <v>49 Lê Duẩn</v>
          </cell>
        </row>
        <row r="35067">
          <cell r="A35067" t="str">
            <v>49 Lê Duẩn</v>
          </cell>
        </row>
        <row r="35068">
          <cell r="A35068" t="str">
            <v>49 Lê Duẩn</v>
          </cell>
        </row>
        <row r="35069">
          <cell r="A35069" t="str">
            <v>49 Lê Duẩn</v>
          </cell>
        </row>
        <row r="35070">
          <cell r="A35070" t="str">
            <v>49 Lê Duẩn</v>
          </cell>
        </row>
        <row r="35071">
          <cell r="A35071" t="str">
            <v>49 Lê Duẩn</v>
          </cell>
        </row>
        <row r="35072">
          <cell r="A35072" t="str">
            <v>49 Lê Duẩn</v>
          </cell>
        </row>
        <row r="35073">
          <cell r="A35073" t="str">
            <v>49 Lê Duẩn</v>
          </cell>
        </row>
        <row r="35074">
          <cell r="A35074" t="str">
            <v>49 Lê Duẩn</v>
          </cell>
        </row>
        <row r="35075">
          <cell r="A35075" t="str">
            <v>49 Lê Duẩn</v>
          </cell>
        </row>
        <row r="35076">
          <cell r="A35076" t="str">
            <v>49 Lê Duẩn</v>
          </cell>
        </row>
        <row r="35077">
          <cell r="A35077" t="str">
            <v>49 Lê Duẩn</v>
          </cell>
        </row>
        <row r="35078">
          <cell r="A35078" t="str">
            <v>49 Lê Duẩn</v>
          </cell>
        </row>
        <row r="35079">
          <cell r="A35079" t="str">
            <v>49 Lê Duẩn</v>
          </cell>
        </row>
        <row r="35080">
          <cell r="A35080" t="str">
            <v>49 Lê Duẩn</v>
          </cell>
        </row>
        <row r="35081">
          <cell r="A35081" t="str">
            <v>49 Lê Duẩn</v>
          </cell>
        </row>
        <row r="35082">
          <cell r="A35082" t="str">
            <v>49 Lê Duẩn</v>
          </cell>
        </row>
        <row r="35083">
          <cell r="A35083" t="str">
            <v>49 Lê Duẩn</v>
          </cell>
        </row>
        <row r="35084">
          <cell r="A35084" t="str">
            <v>49 Lê Duẩn</v>
          </cell>
        </row>
        <row r="35085">
          <cell r="A35085" t="str">
            <v>49 Lê Duẩn</v>
          </cell>
        </row>
        <row r="35086">
          <cell r="A35086" t="str">
            <v>49 Lê Duẩn</v>
          </cell>
        </row>
        <row r="35087">
          <cell r="A35087" t="str">
            <v>49 Lê Duẩn</v>
          </cell>
        </row>
        <row r="35088">
          <cell r="A35088" t="str">
            <v>49 Lê Duẩn</v>
          </cell>
        </row>
        <row r="35089">
          <cell r="A35089" t="str">
            <v>49 Lê Duẩn</v>
          </cell>
        </row>
        <row r="35090">
          <cell r="A35090" t="str">
            <v>49 Lê Duẩn</v>
          </cell>
        </row>
        <row r="35091">
          <cell r="A35091" t="str">
            <v>49 Lê Duẩn</v>
          </cell>
        </row>
        <row r="35092">
          <cell r="A35092" t="str">
            <v>49 Lê Duẩn</v>
          </cell>
        </row>
        <row r="35093">
          <cell r="A35093" t="str">
            <v>49 Lê Duẩn</v>
          </cell>
        </row>
        <row r="35094">
          <cell r="A35094" t="str">
            <v>49 Lê Duẩn</v>
          </cell>
        </row>
        <row r="35095">
          <cell r="A35095" t="str">
            <v>49 Lê Duẩn</v>
          </cell>
        </row>
        <row r="35096">
          <cell r="A35096" t="str">
            <v>49 Lê Duẩn</v>
          </cell>
        </row>
        <row r="35097">
          <cell r="A35097" t="str">
            <v>49 Lê Duẩn</v>
          </cell>
        </row>
        <row r="35098">
          <cell r="A35098" t="str">
            <v>49 Lê Duẩn</v>
          </cell>
        </row>
        <row r="35099">
          <cell r="A35099" t="str">
            <v>49 Lê Duẩn</v>
          </cell>
        </row>
        <row r="35100">
          <cell r="A35100" t="str">
            <v>49 Lê Duẩn</v>
          </cell>
        </row>
        <row r="35101">
          <cell r="A35101" t="str">
            <v>101/13/1 Khuất Duy Tiến</v>
          </cell>
        </row>
        <row r="35102">
          <cell r="A35102" t="str">
            <v>101/13/1 Khuất Duy Tiến</v>
          </cell>
        </row>
        <row r="35103">
          <cell r="A35103" t="str">
            <v>101/13/1 Khuất Duy Tiến</v>
          </cell>
        </row>
        <row r="35104">
          <cell r="A35104" t="str">
            <v>101/13/1 Khuất Duy Tiến</v>
          </cell>
        </row>
        <row r="35105">
          <cell r="A35105" t="str">
            <v>101/13/1 Khuất Duy Tiến</v>
          </cell>
        </row>
        <row r="35106">
          <cell r="A35106" t="str">
            <v>101/13/1 Khuất Duy Tiến</v>
          </cell>
        </row>
        <row r="35107">
          <cell r="A35107" t="str">
            <v>101/13/1 Khuất Duy Tiến</v>
          </cell>
        </row>
        <row r="35108">
          <cell r="A35108" t="str">
            <v>101/13/1 Khuất Duy Tiến</v>
          </cell>
        </row>
        <row r="35109">
          <cell r="A35109" t="str">
            <v>101/13/1 Khuất Duy Tiến</v>
          </cell>
        </row>
        <row r="35110">
          <cell r="A35110" t="str">
            <v>101/13/1 Khuất Duy Tiến</v>
          </cell>
        </row>
        <row r="35111">
          <cell r="A35111" t="str">
            <v>101/13/1 Khuất Duy Tiến</v>
          </cell>
        </row>
        <row r="35112">
          <cell r="A35112" t="str">
            <v>101/13/1 Khuất Duy Tiến</v>
          </cell>
        </row>
        <row r="35113">
          <cell r="A35113" t="str">
            <v>101/13/1 Khuất Duy Tiến</v>
          </cell>
        </row>
        <row r="35114">
          <cell r="A35114" t="str">
            <v>101/13/1 Khuất Duy Tiến</v>
          </cell>
        </row>
        <row r="35115">
          <cell r="A35115" t="str">
            <v>101/13/1 Khuất Duy Tiến</v>
          </cell>
        </row>
        <row r="35116">
          <cell r="A35116" t="str">
            <v>101/13/1 Khuất Duy Tiến</v>
          </cell>
        </row>
        <row r="35117">
          <cell r="A35117" t="str">
            <v>101/13/1 Khuất Duy Tiến</v>
          </cell>
        </row>
        <row r="35118">
          <cell r="A35118" t="str">
            <v>101/13/1 Khuất Duy Tiến</v>
          </cell>
        </row>
        <row r="35119">
          <cell r="A35119" t="str">
            <v>101/13/1 Khuất Duy Tiến</v>
          </cell>
        </row>
        <row r="35120">
          <cell r="A35120" t="str">
            <v>101/13/1 Khuất Duy Tiến</v>
          </cell>
        </row>
        <row r="35121">
          <cell r="A35121" t="str">
            <v>101/13/1 Khuất Duy Tiến</v>
          </cell>
        </row>
        <row r="35122">
          <cell r="A35122" t="str">
            <v>101/13/1 Khuất Duy Tiến</v>
          </cell>
        </row>
        <row r="35123">
          <cell r="A35123" t="str">
            <v>101/13/1 Khuất Duy Tiến</v>
          </cell>
        </row>
        <row r="35124">
          <cell r="A35124" t="str">
            <v>101/13/1 Khuất Duy Tiến</v>
          </cell>
        </row>
        <row r="35125">
          <cell r="A35125" t="str">
            <v>101/13/1 Khuất Duy Tiến</v>
          </cell>
        </row>
        <row r="35126">
          <cell r="A35126" t="str">
            <v>101/13/1 Khuất Duy Tiến</v>
          </cell>
        </row>
        <row r="35127">
          <cell r="A35127" t="str">
            <v>101/13/1 Khuất Duy Tiến</v>
          </cell>
        </row>
        <row r="35128">
          <cell r="A35128" t="str">
            <v>101/13/1 Khuất Duy Tiến</v>
          </cell>
        </row>
        <row r="35129">
          <cell r="A35129" t="str">
            <v>101/13/1 Khuất Duy Tiến</v>
          </cell>
        </row>
        <row r="35130">
          <cell r="A35130" t="str">
            <v>101/13/1 Khuất Duy Tiến</v>
          </cell>
        </row>
        <row r="35131">
          <cell r="A35131" t="str">
            <v>101/13/1 Khuất Duy Tiến</v>
          </cell>
        </row>
        <row r="35132">
          <cell r="A35132" t="str">
            <v>101/13/1 Khuất Duy Tiến</v>
          </cell>
        </row>
        <row r="35133">
          <cell r="A35133" t="str">
            <v>101/13/1 Khuất Duy Tiến</v>
          </cell>
        </row>
        <row r="35134">
          <cell r="A35134" t="str">
            <v>101/13/1 Khuất Duy Tiến</v>
          </cell>
        </row>
        <row r="35135">
          <cell r="A35135" t="str">
            <v>101/13/1 Khuất Duy Tiến</v>
          </cell>
        </row>
        <row r="35136">
          <cell r="A35136" t="str">
            <v>101/13/1 Khuất Duy Tiến</v>
          </cell>
        </row>
        <row r="35137">
          <cell r="A35137" t="str">
            <v>101/13/1 Khuất Duy Tiến</v>
          </cell>
        </row>
        <row r="35138">
          <cell r="A35138" t="str">
            <v>101/13/1 Khuất Duy Tiến</v>
          </cell>
        </row>
        <row r="35139">
          <cell r="A35139" t="str">
            <v>101/13/1 Khuất Duy Tiến</v>
          </cell>
        </row>
        <row r="35140">
          <cell r="A35140" t="str">
            <v>101/13/1 Khuất Duy Tiến</v>
          </cell>
        </row>
        <row r="35141">
          <cell r="A35141" t="str">
            <v>101/13/1 Khuất Duy Tiến</v>
          </cell>
        </row>
        <row r="35142">
          <cell r="A35142" t="str">
            <v>101/13/1 Khuất Duy Tiến</v>
          </cell>
        </row>
        <row r="35143">
          <cell r="A35143" t="str">
            <v>101/13/1 Khuất Duy Tiến</v>
          </cell>
        </row>
        <row r="35144">
          <cell r="A35144" t="str">
            <v>101/13/1 Khuất Duy Tiến</v>
          </cell>
        </row>
        <row r="35145">
          <cell r="A35145" t="str">
            <v>101/13/1 Khuất Duy Tiến</v>
          </cell>
        </row>
        <row r="35146">
          <cell r="A35146" t="str">
            <v>101/13/1 Khuất Duy Tiến</v>
          </cell>
        </row>
        <row r="35147">
          <cell r="A35147" t="str">
            <v>101/13/1 Khuất Duy Tiến</v>
          </cell>
        </row>
        <row r="35148">
          <cell r="A35148" t="str">
            <v>101/13/1 Khuất Duy Tiến</v>
          </cell>
        </row>
        <row r="35149">
          <cell r="A35149" t="str">
            <v>101/13/1 Khuất Duy Tiến</v>
          </cell>
        </row>
        <row r="35150">
          <cell r="A35150" t="str">
            <v>102 Lê Thanh Nghị</v>
          </cell>
        </row>
        <row r="35151">
          <cell r="A35151" t="str">
            <v>102 Lê Thanh Nghị</v>
          </cell>
        </row>
        <row r="35152">
          <cell r="A35152" t="str">
            <v>102 Lê Thanh Nghị</v>
          </cell>
        </row>
        <row r="35153">
          <cell r="A35153" t="str">
            <v>102 Lê Thanh Nghị</v>
          </cell>
        </row>
        <row r="35154">
          <cell r="A35154" t="str">
            <v>102 Lê Thanh Nghị</v>
          </cell>
        </row>
        <row r="35155">
          <cell r="A35155" t="str">
            <v>102 Lê Thanh Nghị</v>
          </cell>
        </row>
        <row r="35156">
          <cell r="A35156" t="str">
            <v>102 Lê Thanh Nghị</v>
          </cell>
        </row>
        <row r="35157">
          <cell r="A35157" t="str">
            <v>102 Lê Thanh Nghị</v>
          </cell>
        </row>
        <row r="35158">
          <cell r="A35158" t="str">
            <v>102 Lê Thanh Nghị</v>
          </cell>
        </row>
        <row r="35159">
          <cell r="A35159" t="str">
            <v>102 Lê Thanh Nghị</v>
          </cell>
        </row>
        <row r="35160">
          <cell r="A35160" t="str">
            <v>102 Lê Thanh Nghị</v>
          </cell>
        </row>
        <row r="35161">
          <cell r="A35161" t="str">
            <v>102 Lê Thanh Nghị</v>
          </cell>
        </row>
        <row r="35162">
          <cell r="A35162" t="str">
            <v>102 Lê Thanh Nghị</v>
          </cell>
        </row>
        <row r="35163">
          <cell r="A35163" t="str">
            <v>102 Lê Thanh Nghị</v>
          </cell>
        </row>
        <row r="35164">
          <cell r="A35164" t="str">
            <v>102 Lê Thanh Nghị</v>
          </cell>
        </row>
        <row r="35165">
          <cell r="A35165" t="str">
            <v>102 Lê Thanh Nghị</v>
          </cell>
        </row>
        <row r="35166">
          <cell r="A35166" t="str">
            <v>102 Lê Thanh Nghị</v>
          </cell>
        </row>
        <row r="35167">
          <cell r="A35167" t="str">
            <v>102 Lê Thanh Nghị</v>
          </cell>
        </row>
        <row r="35168">
          <cell r="A35168" t="str">
            <v>102 Lê Thanh Nghị</v>
          </cell>
        </row>
        <row r="35169">
          <cell r="A35169" t="str">
            <v>102 Lê Thanh Nghị</v>
          </cell>
        </row>
        <row r="35170">
          <cell r="A35170" t="str">
            <v>102 Lê Thanh Nghị</v>
          </cell>
        </row>
        <row r="35171">
          <cell r="A35171" t="str">
            <v>102 Lê Thanh Nghị</v>
          </cell>
        </row>
        <row r="35172">
          <cell r="A35172" t="str">
            <v>102 Lê Thanh Nghị</v>
          </cell>
        </row>
        <row r="35173">
          <cell r="A35173" t="str">
            <v>102 Lê Thanh Nghị</v>
          </cell>
        </row>
        <row r="35174">
          <cell r="A35174" t="str">
            <v>102 Lê Thanh Nghị</v>
          </cell>
        </row>
        <row r="35175">
          <cell r="A35175" t="str">
            <v>102 Lê Thanh Nghị</v>
          </cell>
        </row>
        <row r="35176">
          <cell r="A35176" t="str">
            <v>102 Lê Thanh Nghị</v>
          </cell>
        </row>
        <row r="35177">
          <cell r="A35177" t="str">
            <v>102 Lê Thanh Nghị</v>
          </cell>
        </row>
        <row r="35178">
          <cell r="A35178" t="str">
            <v>102 Lê Thanh Nghị</v>
          </cell>
        </row>
        <row r="35179">
          <cell r="A35179" t="str">
            <v>102 Lê Thanh Nghị</v>
          </cell>
        </row>
        <row r="35180">
          <cell r="A35180" t="str">
            <v>102 Lê Thanh Nghị</v>
          </cell>
        </row>
        <row r="35181">
          <cell r="A35181" t="str">
            <v>102 Lê Thanh Nghị</v>
          </cell>
        </row>
        <row r="35182">
          <cell r="A35182" t="str">
            <v>102 Lê Thanh Nghị</v>
          </cell>
        </row>
        <row r="35183">
          <cell r="A35183" t="str">
            <v>102 Lê Thanh Nghị</v>
          </cell>
        </row>
        <row r="35184">
          <cell r="A35184" t="str">
            <v>102 Lê Thanh Nghị</v>
          </cell>
        </row>
        <row r="35185">
          <cell r="A35185" t="str">
            <v>102 Lê Thanh Nghị</v>
          </cell>
        </row>
        <row r="35186">
          <cell r="A35186" t="str">
            <v>102 Lê Thanh Nghị</v>
          </cell>
        </row>
        <row r="35187">
          <cell r="A35187" t="str">
            <v>102 Lê Thanh Nghị</v>
          </cell>
        </row>
        <row r="35188">
          <cell r="A35188" t="str">
            <v>102 Lê Thanh Nghị</v>
          </cell>
        </row>
        <row r="35189">
          <cell r="A35189" t="str">
            <v>102 Lê Thanh Nghị</v>
          </cell>
        </row>
        <row r="35190">
          <cell r="A35190" t="str">
            <v>102 Lê Thanh Nghị</v>
          </cell>
        </row>
        <row r="35191">
          <cell r="A35191" t="str">
            <v>102 Lê Thanh Nghị</v>
          </cell>
        </row>
        <row r="35192">
          <cell r="A35192" t="str">
            <v>102 Lê Thanh Nghị</v>
          </cell>
        </row>
        <row r="35193">
          <cell r="A35193" t="str">
            <v>102 Lê Thanh Nghị</v>
          </cell>
        </row>
        <row r="35194">
          <cell r="A35194" t="str">
            <v>102 Lê Thanh Nghị</v>
          </cell>
        </row>
        <row r="35195">
          <cell r="A35195" t="str">
            <v>102 Lê Thanh Nghị</v>
          </cell>
        </row>
        <row r="35196">
          <cell r="A35196" t="str">
            <v>102 Lê Thanh Nghị</v>
          </cell>
        </row>
        <row r="35197">
          <cell r="A35197" t="str">
            <v>102 Lê Thanh Nghị</v>
          </cell>
        </row>
        <row r="35198">
          <cell r="A35198" t="str">
            <v>102 Lê Thanh Nghị</v>
          </cell>
        </row>
        <row r="35199">
          <cell r="A35199" t="str">
            <v>Bạch Mai</v>
          </cell>
        </row>
        <row r="35200">
          <cell r="A35200" t="str">
            <v>Bạch Mai</v>
          </cell>
        </row>
        <row r="35201">
          <cell r="A35201" t="str">
            <v>Bạch Mai</v>
          </cell>
        </row>
        <row r="35202">
          <cell r="A35202" t="str">
            <v>Bạch Mai</v>
          </cell>
        </row>
        <row r="35203">
          <cell r="A35203" t="str">
            <v>Bạch Mai</v>
          </cell>
        </row>
        <row r="35204">
          <cell r="A35204" t="str">
            <v>Bạch Mai</v>
          </cell>
        </row>
        <row r="35205">
          <cell r="A35205" t="str">
            <v>Bạch Mai</v>
          </cell>
        </row>
        <row r="35206">
          <cell r="A35206" t="str">
            <v>Bạch Mai</v>
          </cell>
        </row>
        <row r="35207">
          <cell r="A35207" t="str">
            <v>Bạch Mai</v>
          </cell>
        </row>
        <row r="35208">
          <cell r="A35208" t="str">
            <v>Bạch Mai</v>
          </cell>
        </row>
        <row r="35209">
          <cell r="A35209" t="str">
            <v>Bạch Mai</v>
          </cell>
        </row>
        <row r="35210">
          <cell r="A35210" t="str">
            <v>Bạch Mai</v>
          </cell>
        </row>
        <row r="35211">
          <cell r="A35211" t="str">
            <v>Bạch Mai</v>
          </cell>
        </row>
        <row r="35212">
          <cell r="A35212" t="str">
            <v>Bạch Mai</v>
          </cell>
        </row>
        <row r="35213">
          <cell r="A35213" t="str">
            <v>Bạch Mai</v>
          </cell>
        </row>
        <row r="35214">
          <cell r="A35214" t="str">
            <v>Bạch Mai</v>
          </cell>
        </row>
        <row r="35215">
          <cell r="A35215" t="str">
            <v>Bạch Mai</v>
          </cell>
        </row>
        <row r="35216">
          <cell r="A35216" t="str">
            <v>Bạch Mai</v>
          </cell>
        </row>
        <row r="35217">
          <cell r="A35217" t="str">
            <v>Bạch Mai</v>
          </cell>
        </row>
        <row r="35218">
          <cell r="A35218" t="str">
            <v>Bạch Mai</v>
          </cell>
        </row>
        <row r="35219">
          <cell r="A35219" t="str">
            <v>Bạch Mai</v>
          </cell>
        </row>
        <row r="35220">
          <cell r="A35220" t="str">
            <v>Bạch Mai</v>
          </cell>
        </row>
        <row r="35221">
          <cell r="A35221" t="str">
            <v>Bạch Mai</v>
          </cell>
        </row>
        <row r="35222">
          <cell r="A35222" t="str">
            <v>Bạch Mai</v>
          </cell>
        </row>
        <row r="35223">
          <cell r="A35223" t="str">
            <v>Bạch Mai</v>
          </cell>
        </row>
        <row r="35224">
          <cell r="A35224" t="str">
            <v>Bạch Mai</v>
          </cell>
        </row>
        <row r="35225">
          <cell r="A35225" t="str">
            <v>Bạch Mai</v>
          </cell>
        </row>
        <row r="35226">
          <cell r="A35226" t="str">
            <v>Bạch Mai</v>
          </cell>
        </row>
        <row r="35227">
          <cell r="A35227" t="str">
            <v>Bạch Mai</v>
          </cell>
        </row>
        <row r="35228">
          <cell r="A35228" t="str">
            <v>Bạch Mai</v>
          </cell>
        </row>
        <row r="35229">
          <cell r="A35229" t="str">
            <v>Bạch Mai</v>
          </cell>
        </row>
        <row r="35230">
          <cell r="A35230" t="str">
            <v>Bạch Mai</v>
          </cell>
        </row>
        <row r="35231">
          <cell r="A35231" t="str">
            <v>Bạch Mai</v>
          </cell>
        </row>
        <row r="35232">
          <cell r="A35232" t="str">
            <v>Bạch Mai</v>
          </cell>
        </row>
        <row r="35233">
          <cell r="A35233" t="str">
            <v>Bạch Mai</v>
          </cell>
        </row>
        <row r="35234">
          <cell r="A35234" t="str">
            <v>Bạch Mai</v>
          </cell>
        </row>
        <row r="35235">
          <cell r="A35235" t="str">
            <v>Bạch Mai</v>
          </cell>
        </row>
        <row r="35236">
          <cell r="A35236" t="str">
            <v>Bạch Mai</v>
          </cell>
        </row>
        <row r="35237">
          <cell r="A35237" t="str">
            <v>Bạch Mai</v>
          </cell>
        </row>
        <row r="35238">
          <cell r="A35238" t="str">
            <v>Bạch Mai</v>
          </cell>
        </row>
        <row r="35239">
          <cell r="A35239" t="str">
            <v>Bạch Mai</v>
          </cell>
        </row>
        <row r="35240">
          <cell r="A35240" t="str">
            <v>Bạch Mai</v>
          </cell>
        </row>
        <row r="35241">
          <cell r="A35241" t="str">
            <v>Bạch Mai</v>
          </cell>
        </row>
        <row r="35242">
          <cell r="A35242" t="str">
            <v>Bạch Mai</v>
          </cell>
        </row>
        <row r="35243">
          <cell r="A35243" t="str">
            <v>Bạch Mai</v>
          </cell>
        </row>
        <row r="35244">
          <cell r="A35244" t="str">
            <v>Bạch Mai</v>
          </cell>
        </row>
        <row r="35245">
          <cell r="A35245" t="str">
            <v>Bạch Mai</v>
          </cell>
        </row>
        <row r="35246">
          <cell r="A35246" t="str">
            <v>Bạch Mai</v>
          </cell>
        </row>
        <row r="35247">
          <cell r="A35247" t="str">
            <v>Bạch Mai</v>
          </cell>
        </row>
        <row r="35248">
          <cell r="A35248" t="str">
            <v>156 Trần Bình</v>
          </cell>
        </row>
        <row r="35249">
          <cell r="A35249" t="str">
            <v>156 Trần Bình</v>
          </cell>
        </row>
        <row r="35250">
          <cell r="A35250" t="str">
            <v>156 Trần Bình</v>
          </cell>
        </row>
        <row r="35251">
          <cell r="A35251" t="str">
            <v>156 Trần Bình</v>
          </cell>
        </row>
        <row r="35252">
          <cell r="A35252" t="str">
            <v>156 Trần Bình</v>
          </cell>
        </row>
        <row r="35253">
          <cell r="A35253" t="str">
            <v>156 Trần Bình</v>
          </cell>
        </row>
        <row r="35254">
          <cell r="A35254" t="str">
            <v>156 Trần Bình</v>
          </cell>
        </row>
        <row r="35255">
          <cell r="A35255" t="str">
            <v>156 Trần Bình</v>
          </cell>
        </row>
        <row r="35256">
          <cell r="A35256" t="str">
            <v>156 Trần Bình</v>
          </cell>
        </row>
        <row r="35257">
          <cell r="A35257" t="str">
            <v>156 Trần Bình</v>
          </cell>
        </row>
        <row r="35258">
          <cell r="A35258" t="str">
            <v>156 Trần Bình</v>
          </cell>
        </row>
        <row r="35259">
          <cell r="A35259" t="str">
            <v>156 Trần Bình</v>
          </cell>
        </row>
        <row r="35260">
          <cell r="A35260" t="str">
            <v>156 Trần Bình</v>
          </cell>
        </row>
        <row r="35261">
          <cell r="A35261" t="str">
            <v>156 Trần Bình</v>
          </cell>
        </row>
        <row r="35262">
          <cell r="A35262" t="str">
            <v>156 Trần Bình</v>
          </cell>
        </row>
        <row r="35263">
          <cell r="A35263" t="str">
            <v>156 Trần Bình</v>
          </cell>
        </row>
        <row r="35264">
          <cell r="A35264" t="str">
            <v>156 Trần Bình</v>
          </cell>
        </row>
        <row r="35265">
          <cell r="A35265" t="str">
            <v>156 Trần Bình</v>
          </cell>
        </row>
        <row r="35266">
          <cell r="A35266" t="str">
            <v>156 Trần Bình</v>
          </cell>
        </row>
        <row r="35267">
          <cell r="A35267" t="str">
            <v>156 Trần Bình</v>
          </cell>
        </row>
        <row r="35268">
          <cell r="A35268" t="str">
            <v>156 Trần Bình</v>
          </cell>
        </row>
        <row r="35269">
          <cell r="A35269" t="str">
            <v>156 Trần Bình</v>
          </cell>
        </row>
        <row r="35270">
          <cell r="A35270" t="str">
            <v>156 Trần Bình</v>
          </cell>
        </row>
        <row r="35271">
          <cell r="A35271" t="str">
            <v>156 Trần Bình</v>
          </cell>
        </row>
        <row r="35272">
          <cell r="A35272" t="str">
            <v>156 Trần Bình</v>
          </cell>
        </row>
        <row r="35273">
          <cell r="A35273" t="str">
            <v>156 Trần Bình</v>
          </cell>
        </row>
        <row r="35274">
          <cell r="A35274" t="str">
            <v>156 Trần Bình</v>
          </cell>
        </row>
        <row r="35275">
          <cell r="A35275" t="str">
            <v>156 Trần Bình</v>
          </cell>
        </row>
        <row r="35276">
          <cell r="A35276" t="str">
            <v>156 Trần Bình</v>
          </cell>
        </row>
        <row r="35277">
          <cell r="A35277" t="str">
            <v>156 Trần Bình</v>
          </cell>
        </row>
        <row r="35278">
          <cell r="A35278" t="str">
            <v>156 Trần Bình</v>
          </cell>
        </row>
        <row r="35279">
          <cell r="A35279" t="str">
            <v>156 Trần Bình</v>
          </cell>
        </row>
        <row r="35280">
          <cell r="A35280" t="str">
            <v>156 Trần Bình</v>
          </cell>
        </row>
        <row r="35281">
          <cell r="A35281" t="str">
            <v>156 Trần Bình</v>
          </cell>
        </row>
        <row r="35282">
          <cell r="A35282" t="str">
            <v>156 Trần Bình</v>
          </cell>
        </row>
        <row r="35283">
          <cell r="A35283" t="str">
            <v>156 Trần Bình</v>
          </cell>
        </row>
        <row r="35284">
          <cell r="A35284" t="str">
            <v>156 Trần Bình</v>
          </cell>
        </row>
        <row r="35285">
          <cell r="A35285" t="str">
            <v>156 Trần Bình</v>
          </cell>
        </row>
        <row r="35286">
          <cell r="A35286" t="str">
            <v>156 Trần Bình</v>
          </cell>
        </row>
        <row r="35287">
          <cell r="A35287" t="str">
            <v>156 Trần Bình</v>
          </cell>
        </row>
        <row r="35288">
          <cell r="A35288" t="str">
            <v>156 Trần Bình</v>
          </cell>
        </row>
        <row r="35289">
          <cell r="A35289" t="str">
            <v>156 Trần Bình</v>
          </cell>
        </row>
        <row r="35290">
          <cell r="A35290" t="str">
            <v>156 Trần Bình</v>
          </cell>
        </row>
        <row r="35291">
          <cell r="A35291" t="str">
            <v>156 Trần Bình</v>
          </cell>
        </row>
        <row r="35292">
          <cell r="A35292" t="str">
            <v>156 Trần Bình</v>
          </cell>
        </row>
        <row r="35293">
          <cell r="A35293" t="str">
            <v>156 Trần Bình</v>
          </cell>
        </row>
        <row r="35294">
          <cell r="A35294" t="str">
            <v>156 Trần Bình</v>
          </cell>
        </row>
        <row r="35295">
          <cell r="A35295" t="str">
            <v>156 Trần Bình</v>
          </cell>
        </row>
        <row r="35296">
          <cell r="A35296" t="str">
            <v>156 Trần Bình</v>
          </cell>
        </row>
        <row r="35297">
          <cell r="A35297" t="str">
            <v>15 ngõ 163 Ngọc Hồi</v>
          </cell>
        </row>
        <row r="35298">
          <cell r="A35298" t="str">
            <v>15 ngõ 163 Ngọc Hồi</v>
          </cell>
        </row>
        <row r="35299">
          <cell r="A35299" t="str">
            <v>15 ngõ 163 Ngọc Hồi</v>
          </cell>
        </row>
        <row r="35300">
          <cell r="A35300" t="str">
            <v>15 ngõ 163 Ngọc Hồi</v>
          </cell>
        </row>
        <row r="35301">
          <cell r="A35301" t="str">
            <v>15 ngõ 163 Ngọc Hồi</v>
          </cell>
        </row>
        <row r="35302">
          <cell r="A35302" t="str">
            <v>15 ngõ 163 Ngọc Hồi</v>
          </cell>
        </row>
        <row r="35303">
          <cell r="A35303" t="str">
            <v>15 ngõ 163 Ngọc Hồi</v>
          </cell>
        </row>
        <row r="35304">
          <cell r="A35304" t="str">
            <v>15 ngõ 163 Ngọc Hồi</v>
          </cell>
        </row>
        <row r="35305">
          <cell r="A35305" t="str">
            <v>15 ngõ 163 Ngọc Hồi</v>
          </cell>
        </row>
        <row r="35306">
          <cell r="A35306" t="str">
            <v>15 ngõ 163 Ngọc Hồi</v>
          </cell>
        </row>
        <row r="35307">
          <cell r="A35307" t="str">
            <v>15 ngõ 163 Ngọc Hồi</v>
          </cell>
        </row>
        <row r="35308">
          <cell r="A35308" t="str">
            <v>15 ngõ 163 Ngọc Hồi</v>
          </cell>
        </row>
        <row r="35309">
          <cell r="A35309" t="str">
            <v>15 ngõ 163 Ngọc Hồi</v>
          </cell>
        </row>
        <row r="35310">
          <cell r="A35310" t="str">
            <v>15 ngõ 163 Ngọc Hồi</v>
          </cell>
        </row>
        <row r="35311">
          <cell r="A35311" t="str">
            <v>15 ngõ 163 Ngọc Hồi</v>
          </cell>
        </row>
        <row r="35312">
          <cell r="A35312" t="str">
            <v>15 ngõ 163 Ngọc Hồi</v>
          </cell>
        </row>
        <row r="35313">
          <cell r="A35313" t="str">
            <v>15 ngõ 163 Ngọc Hồi</v>
          </cell>
        </row>
        <row r="35314">
          <cell r="A35314" t="str">
            <v>15 ngõ 163 Ngọc Hồi</v>
          </cell>
        </row>
        <row r="35315">
          <cell r="A35315" t="str">
            <v>15 ngõ 163 Ngọc Hồi</v>
          </cell>
        </row>
        <row r="35316">
          <cell r="A35316" t="str">
            <v>15 ngõ 163 Ngọc Hồi</v>
          </cell>
        </row>
        <row r="35317">
          <cell r="A35317" t="str">
            <v>15 ngõ 163 Ngọc Hồi</v>
          </cell>
        </row>
        <row r="35318">
          <cell r="A35318" t="str">
            <v>15 ngõ 163 Ngọc Hồi</v>
          </cell>
        </row>
        <row r="35319">
          <cell r="A35319" t="str">
            <v>15 ngõ 163 Ngọc Hồi</v>
          </cell>
        </row>
        <row r="35320">
          <cell r="A35320" t="str">
            <v>15 ngõ 163 Ngọc Hồi</v>
          </cell>
        </row>
        <row r="35321">
          <cell r="A35321" t="str">
            <v>15 ngõ 163 Ngọc Hồi</v>
          </cell>
        </row>
        <row r="35322">
          <cell r="A35322" t="str">
            <v>15 ngõ 163 Ngọc Hồi</v>
          </cell>
        </row>
        <row r="35323">
          <cell r="A35323" t="str">
            <v>15 ngõ 163 Ngọc Hồi</v>
          </cell>
        </row>
        <row r="35324">
          <cell r="A35324" t="str">
            <v>15 ngõ 163 Ngọc Hồi</v>
          </cell>
        </row>
        <row r="35325">
          <cell r="A35325" t="str">
            <v>15 ngõ 163 Ngọc Hồi</v>
          </cell>
        </row>
        <row r="35326">
          <cell r="A35326" t="str">
            <v>15 ngõ 163 Ngọc Hồi</v>
          </cell>
        </row>
        <row r="35327">
          <cell r="A35327" t="str">
            <v>15 ngõ 163 Ngọc Hồi</v>
          </cell>
        </row>
        <row r="35328">
          <cell r="A35328" t="str">
            <v>15 ngõ 163 Ngọc Hồi</v>
          </cell>
        </row>
        <row r="35329">
          <cell r="A35329" t="str">
            <v>15 ngõ 163 Ngọc Hồi</v>
          </cell>
        </row>
        <row r="35330">
          <cell r="A35330" t="str">
            <v>15 ngõ 163 Ngọc Hồi</v>
          </cell>
        </row>
        <row r="35331">
          <cell r="A35331" t="str">
            <v>15 ngõ 163 Ngọc Hồi</v>
          </cell>
        </row>
        <row r="35332">
          <cell r="A35332" t="str">
            <v>15 ngõ 163 Ngọc Hồi</v>
          </cell>
        </row>
        <row r="35333">
          <cell r="A35333" t="str">
            <v>15 ngõ 163 Ngọc Hồi</v>
          </cell>
        </row>
        <row r="35334">
          <cell r="A35334" t="str">
            <v>15 ngõ 163 Ngọc Hồi</v>
          </cell>
        </row>
        <row r="35335">
          <cell r="A35335" t="str">
            <v>15 ngõ 163 Ngọc Hồi</v>
          </cell>
        </row>
        <row r="35336">
          <cell r="A35336" t="str">
            <v>15 ngõ 163 Ngọc Hồi</v>
          </cell>
        </row>
        <row r="35337">
          <cell r="A35337" t="str">
            <v>15 ngõ 163 Ngọc Hồi</v>
          </cell>
        </row>
        <row r="35338">
          <cell r="A35338" t="str">
            <v>15 ngõ 163 Ngọc Hồi</v>
          </cell>
        </row>
        <row r="35339">
          <cell r="A35339" t="str">
            <v>15 ngõ 163 Ngọc Hồi</v>
          </cell>
        </row>
        <row r="35340">
          <cell r="A35340" t="str">
            <v>15 ngõ 163 Ngọc Hồi</v>
          </cell>
        </row>
        <row r="35341">
          <cell r="A35341" t="str">
            <v>15 ngõ 163 Ngọc Hồi</v>
          </cell>
        </row>
        <row r="35342">
          <cell r="A35342" t="str">
            <v>15 ngõ 163 Ngọc Hồi</v>
          </cell>
        </row>
        <row r="35343">
          <cell r="A35343" t="str">
            <v>15 ngõ 163 Ngọc Hồi</v>
          </cell>
        </row>
        <row r="35344">
          <cell r="A35344" t="str">
            <v>15 ngõ 163 Ngọc Hồi</v>
          </cell>
        </row>
        <row r="35345">
          <cell r="A35345" t="str">
            <v>15 ngõ 163 Ngọc Hồi</v>
          </cell>
        </row>
        <row r="35346">
          <cell r="A35346" t="str">
            <v>210 BIS Đội Cấn</v>
          </cell>
        </row>
        <row r="35347">
          <cell r="A35347" t="str">
            <v>210 BIS Đội Cấn</v>
          </cell>
        </row>
        <row r="35348">
          <cell r="A35348" t="str">
            <v>210 BIS Đội Cấn</v>
          </cell>
        </row>
        <row r="35349">
          <cell r="A35349" t="str">
            <v>210 BIS Đội Cấn</v>
          </cell>
        </row>
        <row r="35350">
          <cell r="A35350" t="str">
            <v>210 BIS Đội Cấn</v>
          </cell>
        </row>
        <row r="35351">
          <cell r="A35351" t="str">
            <v>210 BIS Đội Cấn</v>
          </cell>
        </row>
        <row r="35352">
          <cell r="A35352" t="str">
            <v>210 BIS Đội Cấn</v>
          </cell>
        </row>
        <row r="35353">
          <cell r="A35353" t="str">
            <v>210 BIS Đội Cấn</v>
          </cell>
        </row>
        <row r="35354">
          <cell r="A35354" t="str">
            <v>210 BIS Đội Cấn</v>
          </cell>
        </row>
        <row r="35355">
          <cell r="A35355" t="str">
            <v>210 BIS Đội Cấn</v>
          </cell>
        </row>
        <row r="35356">
          <cell r="A35356" t="str">
            <v>210 BIS Đội Cấn</v>
          </cell>
        </row>
        <row r="35357">
          <cell r="A35357" t="str">
            <v>210 BIS Đội Cấn</v>
          </cell>
        </row>
        <row r="35358">
          <cell r="A35358" t="str">
            <v>210 BIS Đội Cấn</v>
          </cell>
        </row>
        <row r="35359">
          <cell r="A35359" t="str">
            <v>210 BIS Đội Cấn</v>
          </cell>
        </row>
        <row r="35360">
          <cell r="A35360" t="str">
            <v>210 BIS Đội Cấn</v>
          </cell>
        </row>
        <row r="35361">
          <cell r="A35361" t="str">
            <v>210 BIS Đội Cấn</v>
          </cell>
        </row>
        <row r="35362">
          <cell r="A35362" t="str">
            <v>210 BIS Đội Cấn</v>
          </cell>
        </row>
        <row r="35363">
          <cell r="A35363" t="str">
            <v>210 BIS Đội Cấn</v>
          </cell>
        </row>
        <row r="35364">
          <cell r="A35364" t="str">
            <v>210 BIS Đội Cấn</v>
          </cell>
        </row>
        <row r="35365">
          <cell r="A35365" t="str">
            <v>210 BIS Đội Cấn</v>
          </cell>
        </row>
        <row r="35366">
          <cell r="A35366" t="str">
            <v>210 BIS Đội Cấn</v>
          </cell>
        </row>
        <row r="35367">
          <cell r="A35367" t="str">
            <v>210 BIS Đội Cấn</v>
          </cell>
        </row>
        <row r="35368">
          <cell r="A35368" t="str">
            <v>210 BIS Đội Cấn</v>
          </cell>
        </row>
        <row r="35369">
          <cell r="A35369" t="str">
            <v>210 BIS Đội Cấn</v>
          </cell>
        </row>
        <row r="35370">
          <cell r="A35370" t="str">
            <v>210 BIS Đội Cấn</v>
          </cell>
        </row>
        <row r="35371">
          <cell r="A35371" t="str">
            <v>210 BIS Đội Cấn</v>
          </cell>
        </row>
        <row r="35372">
          <cell r="A35372" t="str">
            <v>210 BIS Đội Cấn</v>
          </cell>
        </row>
        <row r="35373">
          <cell r="A35373" t="str">
            <v>210 BIS Đội Cấn</v>
          </cell>
        </row>
        <row r="35374">
          <cell r="A35374" t="str">
            <v>210 BIS Đội Cấn</v>
          </cell>
        </row>
        <row r="35375">
          <cell r="A35375" t="str">
            <v>210 BIS Đội Cấn</v>
          </cell>
        </row>
        <row r="35376">
          <cell r="A35376" t="str">
            <v>210 BIS Đội Cấn</v>
          </cell>
        </row>
        <row r="35377">
          <cell r="A35377" t="str">
            <v>210 BIS Đội Cấn</v>
          </cell>
        </row>
        <row r="35378">
          <cell r="A35378" t="str">
            <v>210 BIS Đội Cấn</v>
          </cell>
        </row>
        <row r="35379">
          <cell r="A35379" t="str">
            <v>210 BIS Đội Cấn</v>
          </cell>
        </row>
        <row r="35380">
          <cell r="A35380" t="str">
            <v>210 BIS Đội Cấn</v>
          </cell>
        </row>
        <row r="35381">
          <cell r="A35381" t="str">
            <v>210 BIS Đội Cấn</v>
          </cell>
        </row>
        <row r="35382">
          <cell r="A35382" t="str">
            <v>210 BIS Đội Cấn</v>
          </cell>
        </row>
        <row r="35383">
          <cell r="A35383" t="str">
            <v>210 BIS Đội Cấn</v>
          </cell>
        </row>
        <row r="35384">
          <cell r="A35384" t="str">
            <v>210 BIS Đội Cấn</v>
          </cell>
        </row>
        <row r="35385">
          <cell r="A35385" t="str">
            <v>210 BIS Đội Cấn</v>
          </cell>
        </row>
        <row r="35386">
          <cell r="A35386" t="str">
            <v>210 BIS Đội Cấn</v>
          </cell>
        </row>
        <row r="35387">
          <cell r="A35387" t="str">
            <v>210 BIS Đội Cấn</v>
          </cell>
        </row>
        <row r="35388">
          <cell r="A35388" t="str">
            <v>210 BIS Đội Cấn</v>
          </cell>
        </row>
        <row r="35389">
          <cell r="A35389" t="str">
            <v>210 BIS Đội Cấn</v>
          </cell>
        </row>
        <row r="35390">
          <cell r="A35390" t="str">
            <v>210 BIS Đội Cấn</v>
          </cell>
        </row>
        <row r="35391">
          <cell r="A35391" t="str">
            <v>210 BIS Đội Cấn</v>
          </cell>
        </row>
        <row r="35392">
          <cell r="A35392" t="str">
            <v>210 BIS Đội Cấn</v>
          </cell>
        </row>
        <row r="35393">
          <cell r="A35393" t="str">
            <v>210 BIS Đội Cấn</v>
          </cell>
        </row>
        <row r="35394">
          <cell r="A35394" t="str">
            <v>210 BIS Đội Cấn</v>
          </cell>
        </row>
        <row r="35395">
          <cell r="A35395" t="str">
            <v>VM+ 290 Định Công</v>
          </cell>
        </row>
        <row r="35396">
          <cell r="A35396" t="str">
            <v>VM+ 290 Định Công</v>
          </cell>
        </row>
        <row r="35397">
          <cell r="A35397" t="str">
            <v>VM+ 290 Định Công</v>
          </cell>
        </row>
        <row r="35398">
          <cell r="A35398" t="str">
            <v>VM+ 290 Định Công</v>
          </cell>
        </row>
        <row r="35399">
          <cell r="A35399" t="str">
            <v>VM+ 290 Định Công</v>
          </cell>
        </row>
        <row r="35400">
          <cell r="A35400" t="str">
            <v>VM+ 290 Định Công</v>
          </cell>
        </row>
        <row r="35401">
          <cell r="A35401" t="str">
            <v>VM+ 290 Định Công</v>
          </cell>
        </row>
        <row r="35402">
          <cell r="A35402" t="str">
            <v>VM+ 290 Định Công</v>
          </cell>
        </row>
        <row r="35403">
          <cell r="A35403" t="str">
            <v>VM+ 290 Định Công</v>
          </cell>
        </row>
        <row r="35404">
          <cell r="A35404" t="str">
            <v>VM+ 290 Định Công</v>
          </cell>
        </row>
        <row r="35405">
          <cell r="A35405" t="str">
            <v>VM+ 290 Định Công</v>
          </cell>
        </row>
        <row r="35406">
          <cell r="A35406" t="str">
            <v>VM+ 290 Định Công</v>
          </cell>
        </row>
        <row r="35407">
          <cell r="A35407" t="str">
            <v>VM+ 290 Định Công</v>
          </cell>
        </row>
        <row r="35408">
          <cell r="A35408" t="str">
            <v>VM+ 290 Định Công</v>
          </cell>
        </row>
        <row r="35409">
          <cell r="A35409" t="str">
            <v>VM+ 290 Định Công</v>
          </cell>
        </row>
        <row r="35410">
          <cell r="A35410" t="str">
            <v>VM+ 290 Định Công</v>
          </cell>
        </row>
        <row r="35411">
          <cell r="A35411" t="str">
            <v>VM+ 290 Định Công</v>
          </cell>
        </row>
        <row r="35412">
          <cell r="A35412" t="str">
            <v>VM+ 290 Định Công</v>
          </cell>
        </row>
        <row r="35413">
          <cell r="A35413" t="str">
            <v>VM+ 290 Định Công</v>
          </cell>
        </row>
        <row r="35414">
          <cell r="A35414" t="str">
            <v>VM+ 290 Định Công</v>
          </cell>
        </row>
        <row r="35415">
          <cell r="A35415" t="str">
            <v>VM+ 290 Định Công</v>
          </cell>
        </row>
        <row r="35416">
          <cell r="A35416" t="str">
            <v>VM+ 290 Định Công</v>
          </cell>
        </row>
        <row r="35417">
          <cell r="A35417" t="str">
            <v>VM+ 290 Định Công</v>
          </cell>
        </row>
        <row r="35418">
          <cell r="A35418" t="str">
            <v>VM+ 290 Định Công</v>
          </cell>
        </row>
        <row r="35419">
          <cell r="A35419" t="str">
            <v>VM+ 290 Định Công</v>
          </cell>
        </row>
        <row r="35420">
          <cell r="A35420" t="str">
            <v>VM+ 290 Định Công</v>
          </cell>
        </row>
        <row r="35421">
          <cell r="A35421" t="str">
            <v>VM+ 290 Định Công</v>
          </cell>
        </row>
        <row r="35422">
          <cell r="A35422" t="str">
            <v>VM+ 290 Định Công</v>
          </cell>
        </row>
        <row r="35423">
          <cell r="A35423" t="str">
            <v>VM+ 290 Định Công</v>
          </cell>
        </row>
        <row r="35424">
          <cell r="A35424" t="str">
            <v>VM+ 290 Định Công</v>
          </cell>
        </row>
        <row r="35425">
          <cell r="A35425" t="str">
            <v>VM+ 290 Định Công</v>
          </cell>
        </row>
        <row r="35426">
          <cell r="A35426" t="str">
            <v>VM+ 290 Định Công</v>
          </cell>
        </row>
        <row r="35427">
          <cell r="A35427" t="str">
            <v>VM+ 290 Định Công</v>
          </cell>
        </row>
        <row r="35428">
          <cell r="A35428" t="str">
            <v>VM+ 290 Định Công</v>
          </cell>
        </row>
        <row r="35429">
          <cell r="A35429" t="str">
            <v>VM+ 290 Định Công</v>
          </cell>
        </row>
        <row r="35430">
          <cell r="A35430" t="str">
            <v>VM+ 290 Định Công</v>
          </cell>
        </row>
        <row r="35431">
          <cell r="A35431" t="str">
            <v>VM+ 290 Định Công</v>
          </cell>
        </row>
        <row r="35432">
          <cell r="A35432" t="str">
            <v>VM+ 290 Định Công</v>
          </cell>
        </row>
        <row r="35433">
          <cell r="A35433" t="str">
            <v>VM+ 290 Định Công</v>
          </cell>
        </row>
        <row r="35434">
          <cell r="A35434" t="str">
            <v>VM+ 290 Định Công</v>
          </cell>
        </row>
        <row r="35435">
          <cell r="A35435" t="str">
            <v>VM+ 290 Định Công</v>
          </cell>
        </row>
        <row r="35436">
          <cell r="A35436" t="str">
            <v>VM+ 290 Định Công</v>
          </cell>
        </row>
        <row r="35437">
          <cell r="A35437" t="str">
            <v>VM+ 290 Định Công</v>
          </cell>
        </row>
        <row r="35438">
          <cell r="A35438" t="str">
            <v>VM+ 290 Định Công</v>
          </cell>
        </row>
        <row r="35439">
          <cell r="A35439" t="str">
            <v>VM+ 290 Định Công</v>
          </cell>
        </row>
        <row r="35440">
          <cell r="A35440" t="str">
            <v>VM+ 290 Định Công</v>
          </cell>
        </row>
        <row r="35441">
          <cell r="A35441" t="str">
            <v>VM+ 290 Định Công</v>
          </cell>
        </row>
        <row r="35442">
          <cell r="A35442" t="str">
            <v>VM+ 290 Định Công</v>
          </cell>
        </row>
        <row r="35443">
          <cell r="A35443" t="str">
            <v>VM+ 290 Định Công</v>
          </cell>
        </row>
        <row r="35444">
          <cell r="A35444" t="str">
            <v>VM+ 612A Lạc Long Quân</v>
          </cell>
        </row>
        <row r="35445">
          <cell r="A35445" t="str">
            <v>VM+ 612A Lạc Long Quân</v>
          </cell>
        </row>
        <row r="35446">
          <cell r="A35446" t="str">
            <v>VM+ 612A Lạc Long Quân</v>
          </cell>
        </row>
        <row r="35447">
          <cell r="A35447" t="str">
            <v>VM+ 612A Lạc Long Quân</v>
          </cell>
        </row>
        <row r="35448">
          <cell r="A35448" t="str">
            <v>VM+ 612A Lạc Long Quân</v>
          </cell>
        </row>
        <row r="35449">
          <cell r="A35449" t="str">
            <v>VM+ 612A Lạc Long Quân</v>
          </cell>
        </row>
        <row r="35450">
          <cell r="A35450" t="str">
            <v>VM+ 612A Lạc Long Quân</v>
          </cell>
        </row>
        <row r="35451">
          <cell r="A35451" t="str">
            <v>VM+ 612A Lạc Long Quân</v>
          </cell>
        </row>
        <row r="35452">
          <cell r="A35452" t="str">
            <v>VM+ 612A Lạc Long Quân</v>
          </cell>
        </row>
        <row r="35453">
          <cell r="A35453" t="str">
            <v>VM+ 612A Lạc Long Quân</v>
          </cell>
        </row>
        <row r="35454">
          <cell r="A35454" t="str">
            <v>VM+ 612A Lạc Long Quân</v>
          </cell>
        </row>
        <row r="35455">
          <cell r="A35455" t="str">
            <v>VM+ 612A Lạc Long Quân</v>
          </cell>
        </row>
        <row r="35456">
          <cell r="A35456" t="str">
            <v>VM+ 612A Lạc Long Quân</v>
          </cell>
        </row>
        <row r="35457">
          <cell r="A35457" t="str">
            <v>VM+ 612A Lạc Long Quân</v>
          </cell>
        </row>
        <row r="35458">
          <cell r="A35458" t="str">
            <v>VM+ 612A Lạc Long Quân</v>
          </cell>
        </row>
        <row r="35459">
          <cell r="A35459" t="str">
            <v>VM+ 612A Lạc Long Quân</v>
          </cell>
        </row>
        <row r="35460">
          <cell r="A35460" t="str">
            <v>VM+ 612A Lạc Long Quân</v>
          </cell>
        </row>
        <row r="35461">
          <cell r="A35461" t="str">
            <v>VM+ 612A Lạc Long Quân</v>
          </cell>
        </row>
        <row r="35462">
          <cell r="A35462" t="str">
            <v>VM+ 612A Lạc Long Quân</v>
          </cell>
        </row>
        <row r="35463">
          <cell r="A35463" t="str">
            <v>VM+ 612A Lạc Long Quân</v>
          </cell>
        </row>
        <row r="35464">
          <cell r="A35464" t="str">
            <v>VM+ 612A Lạc Long Quân</v>
          </cell>
        </row>
        <row r="35465">
          <cell r="A35465" t="str">
            <v>VM+ 612A Lạc Long Quân</v>
          </cell>
        </row>
        <row r="35466">
          <cell r="A35466" t="str">
            <v>VM+ 612A Lạc Long Quân</v>
          </cell>
        </row>
        <row r="35467">
          <cell r="A35467" t="str">
            <v>VM+ 612A Lạc Long Quân</v>
          </cell>
        </row>
        <row r="35468">
          <cell r="A35468" t="str">
            <v>VM+ 612A Lạc Long Quân</v>
          </cell>
        </row>
        <row r="35469">
          <cell r="A35469" t="str">
            <v>VM+ 612A Lạc Long Quân</v>
          </cell>
        </row>
        <row r="35470">
          <cell r="A35470" t="str">
            <v>VM+ 612A Lạc Long Quân</v>
          </cell>
        </row>
        <row r="35471">
          <cell r="A35471" t="str">
            <v>VM+ 612A Lạc Long Quân</v>
          </cell>
        </row>
        <row r="35472">
          <cell r="A35472" t="str">
            <v>VM+ 612A Lạc Long Quân</v>
          </cell>
        </row>
        <row r="35473">
          <cell r="A35473" t="str">
            <v>VM+ 612A Lạc Long Quân</v>
          </cell>
        </row>
        <row r="35474">
          <cell r="A35474" t="str">
            <v>VM+ 612A Lạc Long Quân</v>
          </cell>
        </row>
        <row r="35475">
          <cell r="A35475" t="str">
            <v>VM+ 612A Lạc Long Quân</v>
          </cell>
        </row>
        <row r="35476">
          <cell r="A35476" t="str">
            <v>VM+ 612A Lạc Long Quân</v>
          </cell>
        </row>
        <row r="35477">
          <cell r="A35477" t="str">
            <v>VM+ 612A Lạc Long Quân</v>
          </cell>
        </row>
        <row r="35478">
          <cell r="A35478" t="str">
            <v>VM+ 612A Lạc Long Quân</v>
          </cell>
        </row>
        <row r="35479">
          <cell r="A35479" t="str">
            <v>VM+ 612A Lạc Long Quân</v>
          </cell>
        </row>
        <row r="35480">
          <cell r="A35480" t="str">
            <v>VM+ 612A Lạc Long Quân</v>
          </cell>
        </row>
        <row r="35481">
          <cell r="A35481" t="str">
            <v>VM+ 612A Lạc Long Quân</v>
          </cell>
        </row>
        <row r="35482">
          <cell r="A35482" t="str">
            <v>VM+ 612A Lạc Long Quân</v>
          </cell>
        </row>
        <row r="35483">
          <cell r="A35483" t="str">
            <v>VM+ 612A Lạc Long Quân</v>
          </cell>
        </row>
        <row r="35484">
          <cell r="A35484" t="str">
            <v>VM+ 612A Lạc Long Quân</v>
          </cell>
        </row>
        <row r="35485">
          <cell r="A35485" t="str">
            <v>VM+ 612A Lạc Long Quân</v>
          </cell>
        </row>
        <row r="35486">
          <cell r="A35486" t="str">
            <v>VM+ 612A Lạc Long Quân</v>
          </cell>
        </row>
        <row r="35487">
          <cell r="A35487" t="str">
            <v>VM+ 612A Lạc Long Quân</v>
          </cell>
        </row>
        <row r="35488">
          <cell r="A35488" t="str">
            <v>VM+ 612A Lạc Long Quân</v>
          </cell>
        </row>
        <row r="35489">
          <cell r="A35489" t="str">
            <v>VM+ 612A Lạc Long Quân</v>
          </cell>
        </row>
        <row r="35490">
          <cell r="A35490" t="str">
            <v>VM+ 612A Lạc Long Quân</v>
          </cell>
        </row>
        <row r="35491">
          <cell r="A35491" t="str">
            <v>VM+ 612A Lạc Long Quân</v>
          </cell>
        </row>
        <row r="35492">
          <cell r="A35492" t="str">
            <v>VM+ 612A Lạc Long Quân</v>
          </cell>
        </row>
        <row r="35493">
          <cell r="A35493" t="str">
            <v>VM+  848 Trương Định</v>
          </cell>
        </row>
        <row r="35494">
          <cell r="A35494" t="str">
            <v>VM+  848 Trương Định</v>
          </cell>
        </row>
        <row r="35495">
          <cell r="A35495" t="str">
            <v>VM+  848 Trương Định</v>
          </cell>
        </row>
        <row r="35496">
          <cell r="A35496" t="str">
            <v>VM+  848 Trương Định</v>
          </cell>
        </row>
        <row r="35497">
          <cell r="A35497" t="str">
            <v>VM+  848 Trương Định</v>
          </cell>
        </row>
        <row r="35498">
          <cell r="A35498" t="str">
            <v>VM+  848 Trương Định</v>
          </cell>
        </row>
        <row r="35499">
          <cell r="A35499" t="str">
            <v>VM+  848 Trương Định</v>
          </cell>
        </row>
        <row r="35500">
          <cell r="A35500" t="str">
            <v>VM+  848 Trương Định</v>
          </cell>
        </row>
        <row r="35501">
          <cell r="A35501" t="str">
            <v>VM+  848 Trương Định</v>
          </cell>
        </row>
        <row r="35502">
          <cell r="A35502" t="str">
            <v>VM+  848 Trương Định</v>
          </cell>
        </row>
        <row r="35503">
          <cell r="A35503" t="str">
            <v>VM+  848 Trương Định</v>
          </cell>
        </row>
        <row r="35504">
          <cell r="A35504" t="str">
            <v>VM+  848 Trương Định</v>
          </cell>
        </row>
        <row r="35505">
          <cell r="A35505" t="str">
            <v>VM+  848 Trương Định</v>
          </cell>
        </row>
        <row r="35506">
          <cell r="A35506" t="str">
            <v>VM+  848 Trương Định</v>
          </cell>
        </row>
        <row r="35507">
          <cell r="A35507" t="str">
            <v>VM+  848 Trương Định</v>
          </cell>
        </row>
        <row r="35508">
          <cell r="A35508" t="str">
            <v>VM+  848 Trương Định</v>
          </cell>
        </row>
        <row r="35509">
          <cell r="A35509" t="str">
            <v>VM+  848 Trương Định</v>
          </cell>
        </row>
        <row r="35510">
          <cell r="A35510" t="str">
            <v>VM+  848 Trương Định</v>
          </cell>
        </row>
        <row r="35511">
          <cell r="A35511" t="str">
            <v>VM+  848 Trương Định</v>
          </cell>
        </row>
        <row r="35512">
          <cell r="A35512" t="str">
            <v>VM+  848 Trương Định</v>
          </cell>
        </row>
        <row r="35513">
          <cell r="A35513" t="str">
            <v>VM+  848 Trương Định</v>
          </cell>
        </row>
        <row r="35514">
          <cell r="A35514" t="str">
            <v>VM+  848 Trương Định</v>
          </cell>
        </row>
        <row r="35515">
          <cell r="A35515" t="str">
            <v>VM+  848 Trương Định</v>
          </cell>
        </row>
        <row r="35516">
          <cell r="A35516" t="str">
            <v>VM+  848 Trương Định</v>
          </cell>
        </row>
        <row r="35517">
          <cell r="A35517" t="str">
            <v>VM+  848 Trương Định</v>
          </cell>
        </row>
        <row r="35518">
          <cell r="A35518" t="str">
            <v>VM+  848 Trương Định</v>
          </cell>
        </row>
        <row r="35519">
          <cell r="A35519" t="str">
            <v>VM+  848 Trương Định</v>
          </cell>
        </row>
        <row r="35520">
          <cell r="A35520" t="str">
            <v>VM+  848 Trương Định</v>
          </cell>
        </row>
        <row r="35521">
          <cell r="A35521" t="str">
            <v>VM+  848 Trương Định</v>
          </cell>
        </row>
        <row r="35522">
          <cell r="A35522" t="str">
            <v>VM+  848 Trương Định</v>
          </cell>
        </row>
        <row r="35523">
          <cell r="A35523" t="str">
            <v>VM+  848 Trương Định</v>
          </cell>
        </row>
        <row r="35524">
          <cell r="A35524" t="str">
            <v>VM+  848 Trương Định</v>
          </cell>
        </row>
        <row r="35525">
          <cell r="A35525" t="str">
            <v>VM+  848 Trương Định</v>
          </cell>
        </row>
        <row r="35526">
          <cell r="A35526" t="str">
            <v>VM+  848 Trương Định</v>
          </cell>
        </row>
        <row r="35527">
          <cell r="A35527" t="str">
            <v>VM+  848 Trương Định</v>
          </cell>
        </row>
        <row r="35528">
          <cell r="A35528" t="str">
            <v>VM+  848 Trương Định</v>
          </cell>
        </row>
        <row r="35529">
          <cell r="A35529" t="str">
            <v>VM+  848 Trương Định</v>
          </cell>
        </row>
        <row r="35530">
          <cell r="A35530" t="str">
            <v>VM+  848 Trương Định</v>
          </cell>
        </row>
        <row r="35531">
          <cell r="A35531" t="str">
            <v>VM+  848 Trương Định</v>
          </cell>
        </row>
        <row r="35532">
          <cell r="A35532" t="str">
            <v>VM+  848 Trương Định</v>
          </cell>
        </row>
        <row r="35533">
          <cell r="A35533" t="str">
            <v>VM+  848 Trương Định</v>
          </cell>
        </row>
        <row r="35534">
          <cell r="A35534" t="str">
            <v>VM+  848 Trương Định</v>
          </cell>
        </row>
        <row r="35535">
          <cell r="A35535" t="str">
            <v>VM+  848 Trương Định</v>
          </cell>
        </row>
        <row r="35536">
          <cell r="A35536" t="str">
            <v>VM+  848 Trương Định</v>
          </cell>
        </row>
        <row r="35537">
          <cell r="A35537" t="str">
            <v>VM+  848 Trương Định</v>
          </cell>
        </row>
        <row r="35538">
          <cell r="A35538" t="str">
            <v>VM+  848 Trương Định</v>
          </cell>
        </row>
        <row r="35539">
          <cell r="A35539" t="str">
            <v>VM+  848 Trương Định</v>
          </cell>
        </row>
        <row r="35540">
          <cell r="A35540" t="str">
            <v>VM+  848 Trương Định</v>
          </cell>
        </row>
        <row r="35541">
          <cell r="A35541" t="str">
            <v>VM+  848 Trương Định</v>
          </cell>
        </row>
        <row r="35542">
          <cell r="A35542" t="str">
            <v>VM+ OCT5 Resco Cổ Nhuế </v>
          </cell>
        </row>
        <row r="35543">
          <cell r="A35543" t="str">
            <v>VM+ OCT5 Resco Cổ Nhuế </v>
          </cell>
        </row>
        <row r="35544">
          <cell r="A35544" t="str">
            <v>VM+ OCT5 Resco Cổ Nhuế </v>
          </cell>
        </row>
        <row r="35545">
          <cell r="A35545" t="str">
            <v>VM+ OCT5 Resco Cổ Nhuế </v>
          </cell>
        </row>
        <row r="35546">
          <cell r="A35546" t="str">
            <v>VM+ OCT5 Resco Cổ Nhuế </v>
          </cell>
        </row>
        <row r="35547">
          <cell r="A35547" t="str">
            <v>VM+ OCT5 Resco Cổ Nhuế </v>
          </cell>
        </row>
        <row r="35548">
          <cell r="A35548" t="str">
            <v>VM+ OCT5 Resco Cổ Nhuế </v>
          </cell>
        </row>
        <row r="35549">
          <cell r="A35549" t="str">
            <v>VM+ OCT5 Resco Cổ Nhuế </v>
          </cell>
        </row>
        <row r="35550">
          <cell r="A35550" t="str">
            <v>VM+ OCT5 Resco Cổ Nhuế </v>
          </cell>
        </row>
        <row r="35551">
          <cell r="A35551" t="str">
            <v>VM+ OCT5 Resco Cổ Nhuế </v>
          </cell>
        </row>
        <row r="35552">
          <cell r="A35552" t="str">
            <v>VM+ OCT5 Resco Cổ Nhuế </v>
          </cell>
        </row>
        <row r="35553">
          <cell r="A35553" t="str">
            <v>VM+ OCT5 Resco Cổ Nhuế </v>
          </cell>
        </row>
        <row r="35554">
          <cell r="A35554" t="str">
            <v>VM+ OCT5 Resco Cổ Nhuế </v>
          </cell>
        </row>
        <row r="35555">
          <cell r="A35555" t="str">
            <v>VM+ OCT5 Resco Cổ Nhuế </v>
          </cell>
        </row>
        <row r="35556">
          <cell r="A35556" t="str">
            <v>VM+ OCT5 Resco Cổ Nhuế </v>
          </cell>
        </row>
        <row r="35557">
          <cell r="A35557" t="str">
            <v>VM+ OCT5 Resco Cổ Nhuế </v>
          </cell>
        </row>
        <row r="35558">
          <cell r="A35558" t="str">
            <v>VM+ OCT5 Resco Cổ Nhuế </v>
          </cell>
        </row>
        <row r="35559">
          <cell r="A35559" t="str">
            <v>VM+ OCT5 Resco Cổ Nhuế </v>
          </cell>
        </row>
        <row r="35560">
          <cell r="A35560" t="str">
            <v>VM+ OCT5 Resco Cổ Nhuế </v>
          </cell>
        </row>
        <row r="35561">
          <cell r="A35561" t="str">
            <v>VM+ OCT5 Resco Cổ Nhuế </v>
          </cell>
        </row>
        <row r="35562">
          <cell r="A35562" t="str">
            <v>VM+ OCT5 Resco Cổ Nhuế </v>
          </cell>
        </row>
        <row r="35563">
          <cell r="A35563" t="str">
            <v>VM+ OCT5 Resco Cổ Nhuế </v>
          </cell>
        </row>
        <row r="35564">
          <cell r="A35564" t="str">
            <v>VM+ OCT5 Resco Cổ Nhuế </v>
          </cell>
        </row>
        <row r="35565">
          <cell r="A35565" t="str">
            <v>VM+ OCT5 Resco Cổ Nhuế </v>
          </cell>
        </row>
        <row r="35566">
          <cell r="A35566" t="str">
            <v>VM+ OCT5 Resco Cổ Nhuế </v>
          </cell>
        </row>
        <row r="35567">
          <cell r="A35567" t="str">
            <v>VM+ OCT5 Resco Cổ Nhuế </v>
          </cell>
        </row>
        <row r="35568">
          <cell r="A35568" t="str">
            <v>VM+ OCT5 Resco Cổ Nhuế </v>
          </cell>
        </row>
        <row r="35569">
          <cell r="A35569" t="str">
            <v>VM+ OCT5 Resco Cổ Nhuế </v>
          </cell>
        </row>
        <row r="35570">
          <cell r="A35570" t="str">
            <v>VM+ OCT5 Resco Cổ Nhuế </v>
          </cell>
        </row>
        <row r="35571">
          <cell r="A35571" t="str">
            <v>VM+ OCT5 Resco Cổ Nhuế </v>
          </cell>
        </row>
        <row r="35572">
          <cell r="A35572" t="str">
            <v>VM+ OCT5 Resco Cổ Nhuế </v>
          </cell>
        </row>
        <row r="35573">
          <cell r="A35573" t="str">
            <v>VM+ OCT5 Resco Cổ Nhuế </v>
          </cell>
        </row>
        <row r="35574">
          <cell r="A35574" t="str">
            <v>VM+ OCT5 Resco Cổ Nhuế </v>
          </cell>
        </row>
        <row r="35575">
          <cell r="A35575" t="str">
            <v>VM+ OCT5 Resco Cổ Nhuế </v>
          </cell>
        </row>
        <row r="35576">
          <cell r="A35576" t="str">
            <v>VM+ OCT5 Resco Cổ Nhuế </v>
          </cell>
        </row>
        <row r="35577">
          <cell r="A35577" t="str">
            <v>VM+ OCT5 Resco Cổ Nhuế </v>
          </cell>
        </row>
        <row r="35578">
          <cell r="A35578" t="str">
            <v>VM+ OCT5 Resco Cổ Nhuế </v>
          </cell>
        </row>
        <row r="35579">
          <cell r="A35579" t="str">
            <v>VM+ OCT5 Resco Cổ Nhuế </v>
          </cell>
        </row>
        <row r="35580">
          <cell r="A35580" t="str">
            <v>VM+ OCT5 Resco Cổ Nhuế </v>
          </cell>
        </row>
        <row r="35581">
          <cell r="A35581" t="str">
            <v>VM+ OCT5 Resco Cổ Nhuế </v>
          </cell>
        </row>
        <row r="35582">
          <cell r="A35582" t="str">
            <v>VM+ OCT5 Resco Cổ Nhuế </v>
          </cell>
        </row>
        <row r="35583">
          <cell r="A35583" t="str">
            <v>VM+ OCT5 Resco Cổ Nhuế </v>
          </cell>
        </row>
        <row r="35584">
          <cell r="A35584" t="str">
            <v>VM+ OCT5 Resco Cổ Nhuế </v>
          </cell>
        </row>
        <row r="35585">
          <cell r="A35585" t="str">
            <v>VM+ OCT5 Resco Cổ Nhuế </v>
          </cell>
        </row>
        <row r="35586">
          <cell r="A35586" t="str">
            <v>VM+ OCT5 Resco Cổ Nhuế </v>
          </cell>
        </row>
        <row r="35587">
          <cell r="A35587" t="str">
            <v>VM+ OCT5 Resco Cổ Nhuế </v>
          </cell>
        </row>
        <row r="35588">
          <cell r="A35588" t="str">
            <v>VM+ OCT5 Resco Cổ Nhuế </v>
          </cell>
        </row>
        <row r="35589">
          <cell r="A35589" t="str">
            <v>VM+ OCT5 Resco Cổ Nhuế </v>
          </cell>
        </row>
        <row r="35590">
          <cell r="A35590" t="str">
            <v>VM+ OCT5 Resco Cổ Nhuế </v>
          </cell>
        </row>
        <row r="35591">
          <cell r="A35591" t="str">
            <v>VM+ Kios 15 CT3 Linh Đàm</v>
          </cell>
        </row>
        <row r="35592">
          <cell r="A35592" t="str">
            <v>VM+ Kios 15 CT3 Linh Đàm</v>
          </cell>
        </row>
        <row r="35593">
          <cell r="A35593" t="str">
            <v>VM+ Kios 15 CT3 Linh Đàm</v>
          </cell>
        </row>
        <row r="35594">
          <cell r="A35594" t="str">
            <v>VM+ Kios 15 CT3 Linh Đàm</v>
          </cell>
        </row>
        <row r="35595">
          <cell r="A35595" t="str">
            <v>VM+ Kios 15 CT3 Linh Đàm</v>
          </cell>
        </row>
        <row r="35596">
          <cell r="A35596" t="str">
            <v>VM+ Kios 15 CT3 Linh Đàm</v>
          </cell>
        </row>
        <row r="35597">
          <cell r="A35597" t="str">
            <v>VM+ Kios 15 CT3 Linh Đàm</v>
          </cell>
        </row>
        <row r="35598">
          <cell r="A35598" t="str">
            <v>VM+ Kios 15 CT3 Linh Đàm</v>
          </cell>
        </row>
        <row r="35599">
          <cell r="A35599" t="str">
            <v>VM+ Kios 15 CT3 Linh Đàm</v>
          </cell>
        </row>
        <row r="35600">
          <cell r="A35600" t="str">
            <v>VM+ Kios 15 CT3 Linh Đàm</v>
          </cell>
        </row>
        <row r="35601">
          <cell r="A35601" t="str">
            <v>VM+ Kios 15 CT3 Linh Đàm</v>
          </cell>
        </row>
        <row r="35602">
          <cell r="A35602" t="str">
            <v>VM+ Kios 15 CT3 Linh Đàm</v>
          </cell>
        </row>
        <row r="35603">
          <cell r="A35603" t="str">
            <v>VM+ Kios 15 CT3 Linh Đàm</v>
          </cell>
        </row>
        <row r="35604">
          <cell r="A35604" t="str">
            <v>VM+ Kios 15 CT3 Linh Đàm</v>
          </cell>
        </row>
        <row r="35605">
          <cell r="A35605" t="str">
            <v>VM+ Kios 15 CT3 Linh Đàm</v>
          </cell>
        </row>
        <row r="35606">
          <cell r="A35606" t="str">
            <v>VM+ Kios 15 CT3 Linh Đàm</v>
          </cell>
        </row>
        <row r="35607">
          <cell r="A35607" t="str">
            <v>VM+ Kios 15 CT3 Linh Đàm</v>
          </cell>
        </row>
        <row r="35608">
          <cell r="A35608" t="str">
            <v>VM+ Kios 15 CT3 Linh Đàm</v>
          </cell>
        </row>
        <row r="35609">
          <cell r="A35609" t="str">
            <v>VM+ Kios 15 CT3 Linh Đàm</v>
          </cell>
        </row>
        <row r="35610">
          <cell r="A35610" t="str">
            <v>VM+ Kios 15 CT3 Linh Đàm</v>
          </cell>
        </row>
        <row r="35611">
          <cell r="A35611" t="str">
            <v>VM+ Kios 15 CT3 Linh Đàm</v>
          </cell>
        </row>
        <row r="35612">
          <cell r="A35612" t="str">
            <v>VM+ Kios 15 CT3 Linh Đàm</v>
          </cell>
        </row>
        <row r="35613">
          <cell r="A35613" t="str">
            <v>VM+ Kios 15 CT3 Linh Đàm</v>
          </cell>
        </row>
        <row r="35614">
          <cell r="A35614" t="str">
            <v>VM+ Kios 15 CT3 Linh Đàm</v>
          </cell>
        </row>
        <row r="35615">
          <cell r="A35615" t="str">
            <v>VM+ Kios 15 CT3 Linh Đàm</v>
          </cell>
        </row>
        <row r="35616">
          <cell r="A35616" t="str">
            <v>VM+ Kios 15 CT3 Linh Đàm</v>
          </cell>
        </row>
        <row r="35617">
          <cell r="A35617" t="str">
            <v>VM+ Kios 15 CT3 Linh Đàm</v>
          </cell>
        </row>
        <row r="35618">
          <cell r="A35618" t="str">
            <v>VM+ Kios 15 CT3 Linh Đàm</v>
          </cell>
        </row>
        <row r="35619">
          <cell r="A35619" t="str">
            <v>VM+ Kios 15 CT3 Linh Đàm</v>
          </cell>
        </row>
        <row r="35620">
          <cell r="A35620" t="str">
            <v>VM+ Kios 15 CT3 Linh Đàm</v>
          </cell>
        </row>
        <row r="35621">
          <cell r="A35621" t="str">
            <v>VM+ Kios 15 CT3 Linh Đàm</v>
          </cell>
        </row>
        <row r="35622">
          <cell r="A35622" t="str">
            <v>VM+ Kios 15 CT3 Linh Đàm</v>
          </cell>
        </row>
        <row r="35623">
          <cell r="A35623" t="str">
            <v>VM+ Kios 15 CT3 Linh Đàm</v>
          </cell>
        </row>
        <row r="35624">
          <cell r="A35624" t="str">
            <v>VM+ Kios 15 CT3 Linh Đàm</v>
          </cell>
        </row>
        <row r="35625">
          <cell r="A35625" t="str">
            <v>VM+ Kios 15 CT3 Linh Đàm</v>
          </cell>
        </row>
        <row r="35626">
          <cell r="A35626" t="str">
            <v>VM+ Kios 15 CT3 Linh Đàm</v>
          </cell>
        </row>
        <row r="35627">
          <cell r="A35627" t="str">
            <v>VM+ Kios 15 CT3 Linh Đàm</v>
          </cell>
        </row>
        <row r="35628">
          <cell r="A35628" t="str">
            <v>VM+ Kios 15 CT3 Linh Đàm</v>
          </cell>
        </row>
        <row r="35629">
          <cell r="A35629" t="str">
            <v>VM+ Kios 15 CT3 Linh Đàm</v>
          </cell>
        </row>
        <row r="35630">
          <cell r="A35630" t="str">
            <v>VM+ Kios 15 CT3 Linh Đàm</v>
          </cell>
        </row>
        <row r="35631">
          <cell r="A35631" t="str">
            <v>VM+ Kios 15 CT3 Linh Đàm</v>
          </cell>
        </row>
        <row r="35632">
          <cell r="A35632" t="str">
            <v>VM+ Kios 15 CT3 Linh Đàm</v>
          </cell>
        </row>
        <row r="35633">
          <cell r="A35633" t="str">
            <v>VM+ Kios 15 CT3 Linh Đàm</v>
          </cell>
        </row>
        <row r="35634">
          <cell r="A35634" t="str">
            <v>VM+ Kios 15 CT3 Linh Đàm</v>
          </cell>
        </row>
        <row r="35635">
          <cell r="A35635" t="str">
            <v>VM+ Kios 15 CT3 Linh Đàm</v>
          </cell>
        </row>
        <row r="35636">
          <cell r="A35636" t="str">
            <v>VM+ Kios 15 CT3 Linh Đàm</v>
          </cell>
        </row>
        <row r="35637">
          <cell r="A35637" t="str">
            <v>VM+ Kios 15 CT3 Linh Đàm</v>
          </cell>
        </row>
        <row r="35638">
          <cell r="A35638" t="str">
            <v>VM+ Kios 15 CT3 Linh Đàm</v>
          </cell>
        </row>
        <row r="35639">
          <cell r="A35639" t="str">
            <v>VM+ Kios 15 CT3 Linh Đàm</v>
          </cell>
        </row>
        <row r="35640">
          <cell r="A35640" t="str">
            <v>VM+ RA1 Ecopark </v>
          </cell>
        </row>
        <row r="35641">
          <cell r="A35641" t="str">
            <v>VM+ RA1 Ecopark </v>
          </cell>
        </row>
        <row r="35642">
          <cell r="A35642" t="str">
            <v>VM+ RA1 Ecopark </v>
          </cell>
        </row>
        <row r="35643">
          <cell r="A35643" t="str">
            <v>VM+ RA1 Ecopark </v>
          </cell>
        </row>
        <row r="35644">
          <cell r="A35644" t="str">
            <v>VM+ RA1 Ecopark </v>
          </cell>
        </row>
        <row r="35645">
          <cell r="A35645" t="str">
            <v>VM+ RA1 Ecopark </v>
          </cell>
        </row>
        <row r="35646">
          <cell r="A35646" t="str">
            <v>VM+ RA1 Ecopark </v>
          </cell>
        </row>
        <row r="35647">
          <cell r="A35647" t="str">
            <v>VM+ RA1 Ecopark </v>
          </cell>
        </row>
        <row r="35648">
          <cell r="A35648" t="str">
            <v>VM+ RA1 Ecopark </v>
          </cell>
        </row>
        <row r="35649">
          <cell r="A35649" t="str">
            <v>VM+ RA1 Ecopark </v>
          </cell>
        </row>
        <row r="35650">
          <cell r="A35650" t="str">
            <v>VM+ RA1 Ecopark </v>
          </cell>
        </row>
        <row r="35651">
          <cell r="A35651" t="str">
            <v>VM+ RA1 Ecopark </v>
          </cell>
        </row>
        <row r="35652">
          <cell r="A35652" t="str">
            <v>VM+ RA1 Ecopark </v>
          </cell>
        </row>
        <row r="35653">
          <cell r="A35653" t="str">
            <v>VM+ RA1 Ecopark </v>
          </cell>
        </row>
        <row r="35654">
          <cell r="A35654" t="str">
            <v>VM+ RA1 Ecopark </v>
          </cell>
        </row>
        <row r="35655">
          <cell r="A35655" t="str">
            <v>VM+ RA1 Ecopark </v>
          </cell>
        </row>
        <row r="35656">
          <cell r="A35656" t="str">
            <v>VM+ RA1 Ecopark </v>
          </cell>
        </row>
        <row r="35657">
          <cell r="A35657" t="str">
            <v>VM+ RA1 Ecopark </v>
          </cell>
        </row>
        <row r="35658">
          <cell r="A35658" t="str">
            <v>VM+ RA1 Ecopark </v>
          </cell>
        </row>
        <row r="35659">
          <cell r="A35659" t="str">
            <v>VM+ RA1 Ecopark </v>
          </cell>
        </row>
        <row r="35660">
          <cell r="A35660" t="str">
            <v>VM+ RA1 Ecopark </v>
          </cell>
        </row>
        <row r="35661">
          <cell r="A35661" t="str">
            <v>VM+ RA1 Ecopark </v>
          </cell>
        </row>
        <row r="35662">
          <cell r="A35662" t="str">
            <v>VM+ RA1 Ecopark </v>
          </cell>
        </row>
        <row r="35663">
          <cell r="A35663" t="str">
            <v>VM+ RA1 Ecopark </v>
          </cell>
        </row>
        <row r="35664">
          <cell r="A35664" t="str">
            <v>VM+ RA1 Ecopark </v>
          </cell>
        </row>
        <row r="35665">
          <cell r="A35665" t="str">
            <v>VM+ RA1 Ecopark </v>
          </cell>
        </row>
        <row r="35666">
          <cell r="A35666" t="str">
            <v>VM+ RA1 Ecopark </v>
          </cell>
        </row>
        <row r="35667">
          <cell r="A35667" t="str">
            <v>VM+ RA1 Ecopark </v>
          </cell>
        </row>
        <row r="35668">
          <cell r="A35668" t="str">
            <v>VM+ RA1 Ecopark </v>
          </cell>
        </row>
        <row r="35669">
          <cell r="A35669" t="str">
            <v>VM+ RA1 Ecopark </v>
          </cell>
        </row>
        <row r="35670">
          <cell r="A35670" t="str">
            <v>VM+ RA1 Ecopark </v>
          </cell>
        </row>
        <row r="35671">
          <cell r="A35671" t="str">
            <v>VM+ RA1 Ecopark </v>
          </cell>
        </row>
        <row r="35672">
          <cell r="A35672" t="str">
            <v>VM+ RA1 Ecopark </v>
          </cell>
        </row>
        <row r="35673">
          <cell r="A35673" t="str">
            <v>VM+ RA1 Ecopark </v>
          </cell>
        </row>
        <row r="35674">
          <cell r="A35674" t="str">
            <v>VM+ RA1 Ecopark </v>
          </cell>
        </row>
        <row r="35675">
          <cell r="A35675" t="str">
            <v>VM+ RA1 Ecopark </v>
          </cell>
        </row>
        <row r="35676">
          <cell r="A35676" t="str">
            <v>VM+ RA1 Ecopark </v>
          </cell>
        </row>
        <row r="35677">
          <cell r="A35677" t="str">
            <v>VM+ RA1 Ecopark </v>
          </cell>
        </row>
        <row r="35678">
          <cell r="A35678" t="str">
            <v>VM+ RA1 Ecopark </v>
          </cell>
        </row>
        <row r="35679">
          <cell r="A35679" t="str">
            <v>VM+ RA1 Ecopark </v>
          </cell>
        </row>
        <row r="35680">
          <cell r="A35680" t="str">
            <v>VM+ RA1 Ecopark </v>
          </cell>
        </row>
        <row r="35681">
          <cell r="A35681" t="str">
            <v>VM+ RA1 Ecopark </v>
          </cell>
        </row>
        <row r="35682">
          <cell r="A35682" t="str">
            <v>VM+ RA1 Ecopark </v>
          </cell>
        </row>
        <row r="35683">
          <cell r="A35683" t="str">
            <v>VM+ RA1 Ecopark </v>
          </cell>
        </row>
        <row r="35684">
          <cell r="A35684" t="str">
            <v>VM+ RA1 Ecopark </v>
          </cell>
        </row>
        <row r="35685">
          <cell r="A35685" t="str">
            <v>VM+ RA1 Ecopark </v>
          </cell>
        </row>
        <row r="35686">
          <cell r="A35686" t="str">
            <v>VM+ RA1 Ecopark </v>
          </cell>
        </row>
        <row r="35687">
          <cell r="A35687" t="str">
            <v>VM+ RA1 Ecopark </v>
          </cell>
        </row>
        <row r="35688">
          <cell r="A35688" t="str">
            <v>VM+ RA1 Ecopark </v>
          </cell>
        </row>
        <row r="35689">
          <cell r="A35689" t="str">
            <v>Thăng Long Garden</v>
          </cell>
        </row>
        <row r="35690">
          <cell r="A35690" t="str">
            <v>Định Công</v>
          </cell>
        </row>
        <row r="35691">
          <cell r="A35691" t="str">
            <v>652 Nguyễn Văn Cừ</v>
          </cell>
        </row>
        <row r="35692">
          <cell r="A35692" t="str">
            <v>81 Thanh Nhàn</v>
          </cell>
        </row>
        <row r="35693">
          <cell r="A35693" t="str">
            <v>347 Bạch Mai</v>
          </cell>
        </row>
        <row r="35694">
          <cell r="A35694" t="str">
            <v>K2 Vĩnh Phúc</v>
          </cell>
        </row>
        <row r="35695">
          <cell r="A35695" t="str">
            <v>149 Hoàng Ngân</v>
          </cell>
        </row>
        <row r="35696">
          <cell r="A35696" t="str">
            <v>57 Núi Trúc</v>
          </cell>
        </row>
        <row r="35697">
          <cell r="A35697" t="str">
            <v>304 Hoàng Mai</v>
          </cell>
        </row>
        <row r="35698">
          <cell r="A35698" t="str">
            <v>44/116 Nhân Hòa</v>
          </cell>
        </row>
        <row r="35699">
          <cell r="A35699" t="str">
            <v>1088 Đê La Thành</v>
          </cell>
        </row>
        <row r="35700">
          <cell r="A35700" t="str">
            <v>18 Trần Đăng Ninh kéo dài</v>
          </cell>
        </row>
        <row r="35701">
          <cell r="A35701" t="str">
            <v>24 Hoàng Hoa Thám</v>
          </cell>
        </row>
        <row r="35702">
          <cell r="A35702" t="str">
            <v>50 Nguyễn Hoàng Tôn</v>
          </cell>
        </row>
        <row r="35703">
          <cell r="A35703" t="str">
            <v>55 Thụy Khuê</v>
          </cell>
        </row>
        <row r="35704">
          <cell r="A35704" t="str">
            <v>số 3 Đại học Hà Nội</v>
          </cell>
        </row>
        <row r="35705">
          <cell r="A35705" t="str">
            <v>57 Phố 8.3</v>
          </cell>
        </row>
        <row r="35706">
          <cell r="A35706" t="str">
            <v>Số 4 và 6 Phan Đình Giót</v>
          </cell>
        </row>
        <row r="35707">
          <cell r="A35707" t="str">
            <v>601 Kim Ngưu</v>
          </cell>
        </row>
        <row r="35708">
          <cell r="A35708" t="str">
            <v>43 Giảng Võ</v>
          </cell>
        </row>
        <row r="35709">
          <cell r="A35709" t="str">
            <v>24 Sài Đồng</v>
          </cell>
        </row>
        <row r="35710">
          <cell r="A35710" t="str">
            <v>163 Tân Mai</v>
          </cell>
        </row>
        <row r="35711">
          <cell r="A35711" t="str">
            <v>227 Ngọc Lâm</v>
          </cell>
        </row>
        <row r="35712">
          <cell r="A35712" t="str">
            <v>242 Lê Thanh Nghị</v>
          </cell>
        </row>
        <row r="35713">
          <cell r="A35713" t="str">
            <v>26B Hòe Nhai</v>
          </cell>
        </row>
        <row r="35714">
          <cell r="A35714" t="str">
            <v>59 Mai Hắc Đế</v>
          </cell>
        </row>
        <row r="35715">
          <cell r="A35715" t="str">
            <v>101-A1 Tập thể Thanh Xuân Bắc</v>
          </cell>
        </row>
        <row r="35716">
          <cell r="A35716" t="str">
            <v>70 Phố Trạm – Long Biên</v>
          </cell>
        </row>
        <row r="35717">
          <cell r="A35717" t="str">
            <v>62/63 Lô 7 Đền Lừ II</v>
          </cell>
        </row>
        <row r="35718">
          <cell r="A35718" t="str">
            <v>số 9 Triều Khúc</v>
          </cell>
        </row>
        <row r="35719">
          <cell r="A35719" t="str">
            <v>12 Phạm Tuấn Tài</v>
          </cell>
        </row>
        <row r="35720">
          <cell r="A35720" t="str">
            <v>17 Hòa Mã</v>
          </cell>
        </row>
        <row r="35721">
          <cell r="A35721" t="str">
            <v>L1-13 Vincom Nguyễn Chí Thanh</v>
          </cell>
        </row>
        <row r="35722">
          <cell r="A35722" t="str">
            <v>166 Kim Hoa</v>
          </cell>
        </row>
        <row r="35723">
          <cell r="A35723" t="str">
            <v>93 ngõ Núi Trúc</v>
          </cell>
        </row>
        <row r="35724">
          <cell r="A35724" t="str">
            <v>73 Vũ Xuân Thiều</v>
          </cell>
        </row>
        <row r="35725">
          <cell r="A35725" t="str">
            <v>195 Tôn Đức Thắng</v>
          </cell>
        </row>
        <row r="35726">
          <cell r="A35726" t="str">
            <v>95 Lý Nam Đế</v>
          </cell>
        </row>
        <row r="35727">
          <cell r="A35727" t="str">
            <v>176 Tân Triều</v>
          </cell>
        </row>
        <row r="35728">
          <cell r="A35728" t="str">
            <v>21 tổ 7 Giang Biên</v>
          </cell>
        </row>
        <row r="35729">
          <cell r="A35729" t="str">
            <v>229 Quan Nhân</v>
          </cell>
        </row>
        <row r="35730">
          <cell r="A35730" t="str">
            <v>103-A12 Kim Giang</v>
          </cell>
        </row>
        <row r="35731">
          <cell r="A35731" t="str">
            <v>22 Thạch Bàn</v>
          </cell>
        </row>
        <row r="35732">
          <cell r="A35732" t="str">
            <v>167 Nguyễn Văn Cừ</v>
          </cell>
        </row>
        <row r="35733">
          <cell r="A35733" t="str">
            <v>2A-20 Liền kề Mỗ Lao - Hà Đông</v>
          </cell>
        </row>
        <row r="35734">
          <cell r="A35734" t="str">
            <v>165 Tô Hiệu</v>
          </cell>
        </row>
        <row r="35735">
          <cell r="A35735" t="str">
            <v>70B Đội Cấn</v>
          </cell>
        </row>
        <row r="35736">
          <cell r="A35736" t="str">
            <v>211 Thạch Bàn</v>
          </cell>
        </row>
        <row r="35737">
          <cell r="A35737" t="str">
            <v>16 khu tái định cư 7.3-8.1</v>
          </cell>
        </row>
        <row r="35738">
          <cell r="A35738" t="str">
            <v>10 Đức Giang</v>
          </cell>
        </row>
        <row r="35739">
          <cell r="A35739" t="str">
            <v>23 Gia Ngư</v>
          </cell>
        </row>
        <row r="35740">
          <cell r="A35740" t="str">
            <v>17 Nguyễn Thượng Hiền</v>
          </cell>
        </row>
        <row r="35741">
          <cell r="A35741" t="str">
            <v>57 Nguyễn Khắc Nhu</v>
          </cell>
        </row>
        <row r="35742">
          <cell r="A35742" t="str">
            <v>365 Ngọc Lâm</v>
          </cell>
        </row>
        <row r="35743">
          <cell r="A35743" t="str">
            <v>Số 1 ngõ 4 Phương Mai</v>
          </cell>
        </row>
        <row r="35744">
          <cell r="A35744" t="str">
            <v>5 Tân Thụy</v>
          </cell>
        </row>
        <row r="35745">
          <cell r="A35745" t="str">
            <v>1 ngõ 250 Kim Giang</v>
          </cell>
        </row>
        <row r="35746">
          <cell r="A35746" t="str">
            <v>102-K9 KĐT Việt Hưng</v>
          </cell>
        </row>
        <row r="35747">
          <cell r="A35747" t="str">
            <v>67 ngõ 213 Giáp Nhất</v>
          </cell>
        </row>
        <row r="35748">
          <cell r="A35748" t="str">
            <v>69 Hồng Mai</v>
          </cell>
        </row>
        <row r="35749">
          <cell r="A35749" t="str">
            <v>123 Âu Cơ</v>
          </cell>
        </row>
        <row r="35750">
          <cell r="A35750" t="str">
            <v>68 Yên Duyên</v>
          </cell>
        </row>
        <row r="35751">
          <cell r="A35751" t="str">
            <v>19 Nguyễn Văn Huyên kéo dài</v>
          </cell>
        </row>
        <row r="35752">
          <cell r="A35752" t="str">
            <v>152 Yên Hòa</v>
          </cell>
        </row>
        <row r="35753">
          <cell r="A35753" t="str">
            <v>8C11 Giảng Võ</v>
          </cell>
        </row>
        <row r="35754">
          <cell r="A35754" t="str">
            <v>90 Dương Quảng Hàm</v>
          </cell>
        </row>
        <row r="35755">
          <cell r="A35755" t="str">
            <v>N3-1 Khu Sống Hoàng</v>
          </cell>
        </row>
        <row r="35756">
          <cell r="A35756" t="str">
            <v>32 ngách 85 Trung Tả</v>
          </cell>
        </row>
        <row r="35757">
          <cell r="A35757" t="str">
            <v>589 Trương Định</v>
          </cell>
        </row>
        <row r="35758">
          <cell r="A35758" t="str">
            <v>115 Lĩnh Nam</v>
          </cell>
        </row>
        <row r="35759">
          <cell r="A35759" t="str">
            <v>79 Ngõ 34 Vĩnh Tuy</v>
          </cell>
        </row>
        <row r="35760">
          <cell r="A35760" t="str">
            <v>29 Tây Mỗ</v>
          </cell>
        </row>
        <row r="35761">
          <cell r="A35761" t="str">
            <v>61 Đông Các</v>
          </cell>
        </row>
        <row r="35762">
          <cell r="A35762" t="str">
            <v>36 ngõ 196 Hồ Tùng Mậu</v>
          </cell>
        </row>
        <row r="35763">
          <cell r="A35763" t="str">
            <v>78 Hoàng Như Tiếp</v>
          </cell>
        </row>
        <row r="35764">
          <cell r="A35764" t="str">
            <v>271 Bồ Đề</v>
          </cell>
        </row>
        <row r="35765">
          <cell r="A35765" t="str">
            <v>354-356 Mỹ Đình</v>
          </cell>
        </row>
        <row r="35766">
          <cell r="A35766" t="str">
            <v>5 ngõ 376 Đường Bưởi</v>
          </cell>
        </row>
        <row r="35767">
          <cell r="A35767" t="str">
            <v>158 Thái Thịnh</v>
          </cell>
        </row>
        <row r="35768">
          <cell r="A35768" t="str">
            <v>1 ngõ 683 Nguyễn Khoái</v>
          </cell>
        </row>
        <row r="35769">
          <cell r="A35769" t="str">
            <v>31 Xuân Đỉnh</v>
          </cell>
        </row>
        <row r="35770">
          <cell r="A35770" t="str">
            <v>89 Lô D6 Đại Kim</v>
          </cell>
        </row>
        <row r="35771">
          <cell r="A35771" t="str">
            <v>33 Lương Khánh Thiện</v>
          </cell>
        </row>
        <row r="35772">
          <cell r="A35772" t="str">
            <v>101 Hương Viên</v>
          </cell>
        </row>
        <row r="35773">
          <cell r="A35773" t="str">
            <v>19A Nguyễn Chánh</v>
          </cell>
        </row>
        <row r="35774">
          <cell r="A35774" t="str">
            <v>208 Khương Trung</v>
          </cell>
        </row>
        <row r="35775">
          <cell r="A35775" t="str">
            <v>94 ngõ 88 Trần Quý Cáp</v>
          </cell>
        </row>
        <row r="35776">
          <cell r="A35776" t="str">
            <v>51 ngõ 53 Vũ Xuân Thiều</v>
          </cell>
        </row>
        <row r="35777">
          <cell r="A35777" t="str">
            <v>66 Đặng Tiến Đông</v>
          </cell>
        </row>
        <row r="35778">
          <cell r="A35778" t="str">
            <v>49B ngõ 651 Minh Khai</v>
          </cell>
        </row>
        <row r="35779">
          <cell r="A35779" t="str">
            <v>21 Văn Tiến Dũng</v>
          </cell>
        </row>
        <row r="35780">
          <cell r="A35780" t="str">
            <v>9 Thịnh Liệt</v>
          </cell>
        </row>
        <row r="35781">
          <cell r="A35781" t="str">
            <v>167 Trần Đại Nghĩa</v>
          </cell>
        </row>
        <row r="35782">
          <cell r="A35782" t="str">
            <v>2 ngách E8/2 Kim Ngưu</v>
          </cell>
        </row>
        <row r="35783">
          <cell r="A35783" t="str">
            <v>15 ngõ 68 Trung Hà</v>
          </cell>
        </row>
        <row r="35784">
          <cell r="A35784" t="str">
            <v>31 ngõ 260 Cầu Giấy</v>
          </cell>
        </row>
        <row r="35785">
          <cell r="A35785" t="str">
            <v>169 Đặng Tiến Đông</v>
          </cell>
        </row>
        <row r="35786">
          <cell r="A35786" t="str">
            <v>426 Hoàng Hoa Thám</v>
          </cell>
        </row>
        <row r="35787">
          <cell r="A35787" t="str">
            <v>VM+ 38 ngõ 76 Mai Dịch</v>
          </cell>
        </row>
        <row r="35788">
          <cell r="A35788" t="str">
            <v>VM+ 453 Bạch Đằng</v>
          </cell>
        </row>
        <row r="35789">
          <cell r="A35789" t="str">
            <v>VM+ 38 ngõ 175 Xuân Thủy</v>
          </cell>
        </row>
        <row r="35790">
          <cell r="A35790" t="str">
            <v>VM+ 179 Thịnh Liệt</v>
          </cell>
        </row>
        <row r="35791">
          <cell r="A35791" t="str">
            <v>VM+ 53 Ngõ 467 Lĩnh Nam</v>
          </cell>
        </row>
        <row r="35792">
          <cell r="A35792" t="str">
            <v>VM+ 44 Ngõ 81 Đặng Văn Ngữ</v>
          </cell>
        </row>
        <row r="35793">
          <cell r="A35793" t="str">
            <v xml:space="preserve">VM+ 402 Kim Giang </v>
          </cell>
        </row>
        <row r="35794">
          <cell r="A35794" t="str">
            <v>VM+ tòa nhà 51 Quan Nhân</v>
          </cell>
        </row>
        <row r="35795">
          <cell r="A35795" t="str">
            <v>VM+ 46 Hạ Đình</v>
          </cell>
        </row>
        <row r="35796">
          <cell r="A35796" t="str">
            <v>VM+ 212 Vĩnh Hưng</v>
          </cell>
        </row>
        <row r="35797">
          <cell r="A35797" t="str">
            <v>VM+ 31 Tân Ấp</v>
          </cell>
        </row>
        <row r="35798">
          <cell r="A35798" t="str">
            <v>VM+ 42 ngõ 6 Vĩnh Phúc</v>
          </cell>
        </row>
        <row r="35799">
          <cell r="A35799" t="str">
            <v>VM+ 37 Lê Quý Đôn</v>
          </cell>
        </row>
        <row r="35800">
          <cell r="A35800" t="str">
            <v>VM+ 261 Tân Mai</v>
          </cell>
        </row>
        <row r="35801">
          <cell r="A35801" t="str">
            <v>VM+ 31 ngõ 310 Nghi Tàm</v>
          </cell>
        </row>
        <row r="35802">
          <cell r="A35802" t="str">
            <v>VM+ 28 Nguyễn Thái Học</v>
          </cell>
        </row>
        <row r="35803">
          <cell r="A35803" t="str">
            <v>VM+ 16/1 Phạm Văn Đồng</v>
          </cell>
        </row>
        <row r="35804">
          <cell r="A35804" t="str">
            <v>VM+ 1132 Đường Láng</v>
          </cell>
        </row>
        <row r="35805">
          <cell r="A35805" t="str">
            <v>VM+ 29 Trung Văn</v>
          </cell>
        </row>
        <row r="35806">
          <cell r="A35806" t="str">
            <v>VM+ chung cư Ruby</v>
          </cell>
        </row>
        <row r="35807">
          <cell r="A35807" t="str">
            <v>VM+ 9 ngõ 293 Tam Trinh</v>
          </cell>
        </row>
        <row r="35808">
          <cell r="A35808" t="str">
            <v>VM+ 18 Cầu Dậu</v>
          </cell>
        </row>
        <row r="35809">
          <cell r="A35809" t="str">
            <v>VM+ 29/32/564 Nguyễn Văn Cừ</v>
          </cell>
        </row>
        <row r="35810">
          <cell r="A35810" t="str">
            <v>VM+ 86 Lạc Trung</v>
          </cell>
        </row>
        <row r="35811">
          <cell r="A35811" t="str">
            <v>VM+ 120A Nguyễn An Ninh</v>
          </cell>
        </row>
        <row r="35812">
          <cell r="A35812" t="str">
            <v>VM+ 18 Lệ Mật</v>
          </cell>
        </row>
        <row r="35813">
          <cell r="A35813" t="str">
            <v>VM+ 1A ngõ 466 Đê La Thành (470 Đê La Thành)</v>
          </cell>
        </row>
        <row r="35814">
          <cell r="A35814" t="str">
            <v>VM+ 26 Đại Từ</v>
          </cell>
        </row>
        <row r="35815">
          <cell r="A35815" t="str">
            <v>VM+ 10 ngõ 100 Hoàng Quốc Việt</v>
          </cell>
        </row>
        <row r="35816">
          <cell r="A35816" t="str">
            <v>VM+ 38 ngõ 328 Lê Trọng Tấn</v>
          </cell>
        </row>
        <row r="35817">
          <cell r="A35817" t="str">
            <v>VM+ 116 Đê La Thành</v>
          </cell>
        </row>
        <row r="35818">
          <cell r="A35818" t="str">
            <v>VM+ 639 Vũ Tông Phan</v>
          </cell>
        </row>
        <row r="35819">
          <cell r="A35819" t="str">
            <v>VM+ 198 Hoàng Mai</v>
          </cell>
        </row>
        <row r="35820">
          <cell r="A35820" t="str">
            <v>VM+ 20 Nguyễn Thiếp</v>
          </cell>
        </row>
        <row r="35821">
          <cell r="A35821" t="str">
            <v>VM+ 29 ngõ 126 Xuân Đỉnh</v>
          </cell>
        </row>
        <row r="35822">
          <cell r="A35822" t="str">
            <v>VM+ 85 Yên Sở</v>
          </cell>
        </row>
        <row r="35823">
          <cell r="A35823" t="str">
            <v>VM+ 224 Khâm Thiên</v>
          </cell>
        </row>
        <row r="35824">
          <cell r="A35824" t="str">
            <v>VM+ 5 Nhật Tảo</v>
          </cell>
        </row>
        <row r="35825">
          <cell r="A35825" t="str">
            <v>VM+ 391 Ngô Xuân Quảng</v>
          </cell>
        </row>
        <row r="35826">
          <cell r="A35826" t="str">
            <v>VM+ 153 Cát Cụt - Hải Phòng</v>
          </cell>
        </row>
        <row r="35827">
          <cell r="A35827" t="str">
            <v>VM+ 73 Cát Dài - Hải Phòng</v>
          </cell>
        </row>
        <row r="35828">
          <cell r="A35828" t="str">
            <v>VM+ 137 Hồ Sen - Hải Phòng</v>
          </cell>
        </row>
        <row r="35829">
          <cell r="A35829" t="str">
            <v>VM+ 96 Lán Bè - Hải Phòng</v>
          </cell>
        </row>
        <row r="35830">
          <cell r="A35830" t="str">
            <v>VM+ 97 Bạch Đằng</v>
          </cell>
        </row>
        <row r="35831">
          <cell r="A35831" t="str">
            <v>Thăng Long Garden</v>
          </cell>
        </row>
        <row r="35832">
          <cell r="A35832" t="str">
            <v>Định Công</v>
          </cell>
        </row>
        <row r="35833">
          <cell r="A35833" t="str">
            <v>652 Nguyễn Văn Cừ</v>
          </cell>
        </row>
        <row r="35834">
          <cell r="A35834" t="str">
            <v>81 Thanh Nhàn</v>
          </cell>
        </row>
        <row r="35835">
          <cell r="A35835" t="str">
            <v>347 Bạch Mai</v>
          </cell>
        </row>
        <row r="35836">
          <cell r="A35836" t="str">
            <v>K2 Vĩnh Phúc</v>
          </cell>
        </row>
        <row r="35837">
          <cell r="A35837" t="str">
            <v>149 Hoàng Ngân</v>
          </cell>
        </row>
        <row r="35838">
          <cell r="A35838" t="str">
            <v>57 Núi Trúc</v>
          </cell>
        </row>
        <row r="35839">
          <cell r="A35839" t="str">
            <v>304 Hoàng Mai</v>
          </cell>
        </row>
        <row r="35840">
          <cell r="A35840" t="str">
            <v>44/116 Nhân Hòa</v>
          </cell>
        </row>
        <row r="35841">
          <cell r="A35841" t="str">
            <v>1088 Đê La Thành</v>
          </cell>
        </row>
        <row r="35842">
          <cell r="A35842" t="str">
            <v>18 Trần Đăng Ninh kéo dài</v>
          </cell>
        </row>
        <row r="35843">
          <cell r="A35843" t="str">
            <v>24 Hoàng Hoa Thám</v>
          </cell>
        </row>
        <row r="35844">
          <cell r="A35844" t="str">
            <v>50 Nguyễn Hoàng Tôn</v>
          </cell>
        </row>
        <row r="35845">
          <cell r="A35845" t="str">
            <v>55 Thụy Khuê</v>
          </cell>
        </row>
        <row r="35846">
          <cell r="A35846" t="str">
            <v>số 3 Đại học Hà Nội</v>
          </cell>
        </row>
        <row r="35847">
          <cell r="A35847" t="str">
            <v>57 Phố 8.3</v>
          </cell>
        </row>
        <row r="35848">
          <cell r="A35848" t="str">
            <v>Số 4 và 6 Phan Đình Giót</v>
          </cell>
        </row>
        <row r="35849">
          <cell r="A35849" t="str">
            <v>601 Kim Ngưu</v>
          </cell>
        </row>
        <row r="35850">
          <cell r="A35850" t="str">
            <v>43 Giảng Võ</v>
          </cell>
        </row>
        <row r="35851">
          <cell r="A35851" t="str">
            <v>24 Sài Đồng</v>
          </cell>
        </row>
        <row r="35852">
          <cell r="A35852" t="str">
            <v>163 Tân Mai</v>
          </cell>
        </row>
        <row r="35853">
          <cell r="A35853" t="str">
            <v>227 Ngọc Lâm</v>
          </cell>
        </row>
        <row r="35854">
          <cell r="A35854" t="str">
            <v>242 Lê Thanh Nghị</v>
          </cell>
        </row>
        <row r="35855">
          <cell r="A35855" t="str">
            <v>26B Hòe Nhai</v>
          </cell>
        </row>
        <row r="35856">
          <cell r="A35856" t="str">
            <v>59 Mai Hắc Đế</v>
          </cell>
        </row>
        <row r="35857">
          <cell r="A35857" t="str">
            <v>101-A1 Tập thể Thanh Xuân Bắc</v>
          </cell>
        </row>
        <row r="35858">
          <cell r="A35858" t="str">
            <v>70 Phố Trạm – Long Biên</v>
          </cell>
        </row>
        <row r="35859">
          <cell r="A35859" t="str">
            <v>62/63 Lô 7 Đền Lừ II</v>
          </cell>
        </row>
        <row r="35860">
          <cell r="A35860" t="str">
            <v>số 9 Triều Khúc</v>
          </cell>
        </row>
        <row r="35861">
          <cell r="A35861" t="str">
            <v>12 Phạm Tuấn Tài</v>
          </cell>
        </row>
        <row r="35862">
          <cell r="A35862" t="str">
            <v>17 Hòa Mã</v>
          </cell>
        </row>
        <row r="35863">
          <cell r="A35863" t="str">
            <v>L1-13 Vincom Nguyễn Chí Thanh</v>
          </cell>
        </row>
        <row r="35864">
          <cell r="A35864" t="str">
            <v>166 Kim Hoa</v>
          </cell>
        </row>
        <row r="35865">
          <cell r="A35865" t="str">
            <v>93 ngõ Núi Trúc</v>
          </cell>
        </row>
        <row r="35866">
          <cell r="A35866" t="str">
            <v>73 Vũ Xuân Thiều</v>
          </cell>
        </row>
        <row r="35867">
          <cell r="A35867" t="str">
            <v>195 Tôn Đức Thắng</v>
          </cell>
        </row>
        <row r="35868">
          <cell r="A35868" t="str">
            <v>95 Lý Nam Đế</v>
          </cell>
        </row>
        <row r="35869">
          <cell r="A35869" t="str">
            <v>176 Tân Triều</v>
          </cell>
        </row>
        <row r="35870">
          <cell r="A35870" t="str">
            <v>21 tổ 7 Giang Biên</v>
          </cell>
        </row>
        <row r="35871">
          <cell r="A35871" t="str">
            <v>229 Quan Nhân</v>
          </cell>
        </row>
        <row r="35872">
          <cell r="A35872" t="str">
            <v>103-A12 Kim Giang</v>
          </cell>
        </row>
        <row r="35873">
          <cell r="A35873" t="str">
            <v>22 Thạch Bàn</v>
          </cell>
        </row>
        <row r="35874">
          <cell r="A35874" t="str">
            <v>167 Nguyễn Văn Cừ</v>
          </cell>
        </row>
        <row r="35875">
          <cell r="A35875" t="str">
            <v>2A-20 Liền kề Mỗ Lao - Hà Đông</v>
          </cell>
        </row>
        <row r="35876">
          <cell r="A35876" t="str">
            <v>165 Tô Hiệu</v>
          </cell>
        </row>
        <row r="35877">
          <cell r="A35877" t="str">
            <v>70B Đội Cấn</v>
          </cell>
        </row>
        <row r="35878">
          <cell r="A35878" t="str">
            <v>211 Thạch Bàn</v>
          </cell>
        </row>
        <row r="35879">
          <cell r="A35879" t="str">
            <v>16 khu tái định cư 7.3-8.1</v>
          </cell>
        </row>
        <row r="35880">
          <cell r="A35880" t="str">
            <v>10 Đức Giang</v>
          </cell>
        </row>
        <row r="35881">
          <cell r="A35881" t="str">
            <v>23 Gia Ngư</v>
          </cell>
        </row>
        <row r="35882">
          <cell r="A35882" t="str">
            <v>17 Nguyễn Thượng Hiền</v>
          </cell>
        </row>
        <row r="35883">
          <cell r="A35883" t="str">
            <v>57 Nguyễn Khắc Nhu</v>
          </cell>
        </row>
        <row r="35884">
          <cell r="A35884" t="str">
            <v>365 Ngọc Lâm</v>
          </cell>
        </row>
        <row r="35885">
          <cell r="A35885" t="str">
            <v>Số 1 ngõ 4 Phương Mai</v>
          </cell>
        </row>
        <row r="35886">
          <cell r="A35886" t="str">
            <v>5 Tân Thụy</v>
          </cell>
        </row>
        <row r="35887">
          <cell r="A35887" t="str">
            <v>1 ngõ 250 Kim Giang</v>
          </cell>
        </row>
        <row r="35888">
          <cell r="A35888" t="str">
            <v>102-K9 KĐT Việt Hưng</v>
          </cell>
        </row>
        <row r="35889">
          <cell r="A35889" t="str">
            <v>67 ngõ 213 Giáp Nhất</v>
          </cell>
        </row>
        <row r="35890">
          <cell r="A35890" t="str">
            <v>69 Hồng Mai</v>
          </cell>
        </row>
        <row r="35891">
          <cell r="A35891" t="str">
            <v>123 Âu Cơ</v>
          </cell>
        </row>
        <row r="35892">
          <cell r="A35892" t="str">
            <v>68 Yên Duyên</v>
          </cell>
        </row>
        <row r="35893">
          <cell r="A35893" t="str">
            <v>19 Nguyễn Văn Huyên kéo dài</v>
          </cell>
        </row>
        <row r="35894">
          <cell r="A35894" t="str">
            <v>152 Yên Hòa</v>
          </cell>
        </row>
        <row r="35895">
          <cell r="A35895" t="str">
            <v>8C11 Giảng Võ</v>
          </cell>
        </row>
        <row r="35896">
          <cell r="A35896" t="str">
            <v>90 Dương Quảng Hàm</v>
          </cell>
        </row>
        <row r="35897">
          <cell r="A35897" t="str">
            <v>N3-1 Khu Sống Hoàng</v>
          </cell>
        </row>
        <row r="35898">
          <cell r="A35898" t="str">
            <v>32 ngách 85 Trung Tả</v>
          </cell>
        </row>
        <row r="35899">
          <cell r="A35899" t="str">
            <v>589 Trương Định</v>
          </cell>
        </row>
        <row r="35900">
          <cell r="A35900" t="str">
            <v>115 Lĩnh Nam</v>
          </cell>
        </row>
        <row r="35901">
          <cell r="A35901" t="str">
            <v>79 Ngõ 34 Vĩnh Tuy</v>
          </cell>
        </row>
        <row r="35902">
          <cell r="A35902" t="str">
            <v>29 Tây Mỗ</v>
          </cell>
        </row>
        <row r="35903">
          <cell r="A35903" t="str">
            <v>61 Đông Các</v>
          </cell>
        </row>
        <row r="35904">
          <cell r="A35904" t="str">
            <v>36 ngõ 196 Hồ Tùng Mậu</v>
          </cell>
        </row>
        <row r="35905">
          <cell r="A35905" t="str">
            <v>78 Hoàng Như Tiếp</v>
          </cell>
        </row>
        <row r="35906">
          <cell r="A35906" t="str">
            <v>271 Bồ Đề</v>
          </cell>
        </row>
        <row r="35907">
          <cell r="A35907" t="str">
            <v>354-356 Mỹ Đình</v>
          </cell>
        </row>
        <row r="35908">
          <cell r="A35908" t="str">
            <v>5 ngõ 376 Đường Bưởi</v>
          </cell>
        </row>
        <row r="35909">
          <cell r="A35909" t="str">
            <v>158 Thái Thịnh</v>
          </cell>
        </row>
        <row r="35910">
          <cell r="A35910" t="str">
            <v>1 ngõ 683 Nguyễn Khoái</v>
          </cell>
        </row>
        <row r="35911">
          <cell r="A35911" t="str">
            <v>31 Xuân Đỉnh</v>
          </cell>
        </row>
        <row r="35912">
          <cell r="A35912" t="str">
            <v>89 Lô D6 Đại Kim</v>
          </cell>
        </row>
        <row r="35913">
          <cell r="A35913" t="str">
            <v>33 Lương Khánh Thiện</v>
          </cell>
        </row>
        <row r="35914">
          <cell r="A35914" t="str">
            <v>101 Hương Viên</v>
          </cell>
        </row>
        <row r="35915">
          <cell r="A35915" t="str">
            <v>19A Nguyễn Chánh</v>
          </cell>
        </row>
        <row r="35916">
          <cell r="A35916" t="str">
            <v>208 Khương Trung</v>
          </cell>
        </row>
        <row r="35917">
          <cell r="A35917" t="str">
            <v>94 ngõ 88 Trần Quý Cáp</v>
          </cell>
        </row>
        <row r="35918">
          <cell r="A35918" t="str">
            <v>51 ngõ 53 Vũ Xuân Thiều</v>
          </cell>
        </row>
        <row r="35919">
          <cell r="A35919" t="str">
            <v>66 Đặng Tiến Đông</v>
          </cell>
        </row>
        <row r="35920">
          <cell r="A35920" t="str">
            <v>49B ngõ 651 Minh Khai</v>
          </cell>
        </row>
        <row r="35921">
          <cell r="A35921" t="str">
            <v>21 Văn Tiến Dũng</v>
          </cell>
        </row>
        <row r="35922">
          <cell r="A35922" t="str">
            <v>9 Thịnh Liệt</v>
          </cell>
        </row>
        <row r="35923">
          <cell r="A35923" t="str">
            <v>167 Trần Đại Nghĩa</v>
          </cell>
        </row>
        <row r="35924">
          <cell r="A35924" t="str">
            <v>2 ngách E8/2 Kim Ngưu</v>
          </cell>
        </row>
        <row r="35925">
          <cell r="A35925" t="str">
            <v>15 ngõ 68 Trung Hà</v>
          </cell>
        </row>
        <row r="35926">
          <cell r="A35926" t="str">
            <v>31 ngõ 260 Cầu Giấy</v>
          </cell>
        </row>
        <row r="35927">
          <cell r="A35927" t="str">
            <v>169 Đặng Tiến Đông</v>
          </cell>
        </row>
        <row r="35928">
          <cell r="A35928" t="str">
            <v>426 Hoàng Hoa Thám</v>
          </cell>
        </row>
        <row r="35929">
          <cell r="A35929" t="str">
            <v>VM+ 38 ngõ 76 Mai Dịch</v>
          </cell>
        </row>
        <row r="35930">
          <cell r="A35930" t="str">
            <v>VM+ 453 Bạch Đằng</v>
          </cell>
        </row>
        <row r="35931">
          <cell r="A35931" t="str">
            <v>VM+ 38 ngõ 175 Xuân Thủy</v>
          </cell>
        </row>
        <row r="35932">
          <cell r="A35932" t="str">
            <v>VM+ 179 Thịnh Liệt</v>
          </cell>
        </row>
        <row r="35933">
          <cell r="A35933" t="str">
            <v>VM+ 53 Ngõ 467 Lĩnh Nam</v>
          </cell>
        </row>
        <row r="35934">
          <cell r="A35934" t="str">
            <v>VM+ 44 Ngõ 81 Đặng Văn Ngữ</v>
          </cell>
        </row>
        <row r="35935">
          <cell r="A35935" t="str">
            <v xml:space="preserve">VM+ 402 Kim Giang </v>
          </cell>
        </row>
        <row r="35936">
          <cell r="A35936" t="str">
            <v>VM+ tòa nhà 51 Quan Nhân</v>
          </cell>
        </row>
        <row r="35937">
          <cell r="A35937" t="str">
            <v>VM+ 46 Hạ Đình</v>
          </cell>
        </row>
        <row r="35938">
          <cell r="A35938" t="str">
            <v>VM+ 212 Vĩnh Hưng</v>
          </cell>
        </row>
        <row r="35939">
          <cell r="A35939" t="str">
            <v>VM+ 31 Tân Ấp</v>
          </cell>
        </row>
        <row r="35940">
          <cell r="A35940" t="str">
            <v>VM+ 42 ngõ 6 Vĩnh Phúc</v>
          </cell>
        </row>
        <row r="35941">
          <cell r="A35941" t="str">
            <v>VM+ 37 Lê Quý Đôn</v>
          </cell>
        </row>
        <row r="35942">
          <cell r="A35942" t="str">
            <v>VM+ 261 Tân Mai</v>
          </cell>
        </row>
        <row r="35943">
          <cell r="A35943" t="str">
            <v>VM+ 31 ngõ 310 Nghi Tàm</v>
          </cell>
        </row>
        <row r="35944">
          <cell r="A35944" t="str">
            <v>VM+ 28 Nguyễn Thái Học</v>
          </cell>
        </row>
        <row r="35945">
          <cell r="A35945" t="str">
            <v>VM+ 16/1 Phạm Văn Đồng</v>
          </cell>
        </row>
        <row r="35946">
          <cell r="A35946" t="str">
            <v>VM+ 1132 Đường Láng</v>
          </cell>
        </row>
        <row r="35947">
          <cell r="A35947" t="str">
            <v>VM+ 29 Trung Văn</v>
          </cell>
        </row>
        <row r="35948">
          <cell r="A35948" t="str">
            <v>VM+ chung cư Ruby</v>
          </cell>
        </row>
        <row r="35949">
          <cell r="A35949" t="str">
            <v>VM+ 9 ngõ 293 Tam Trinh</v>
          </cell>
        </row>
        <row r="35950">
          <cell r="A35950" t="str">
            <v>VM+ 18 Cầu Dậu</v>
          </cell>
        </row>
        <row r="35951">
          <cell r="A35951" t="str">
            <v>VM+ 29/32/564 Nguyễn Văn Cừ</v>
          </cell>
        </row>
        <row r="35952">
          <cell r="A35952" t="str">
            <v>VM+ 86 Lạc Trung</v>
          </cell>
        </row>
        <row r="35953">
          <cell r="A35953" t="str">
            <v>VM+ 120A Nguyễn An Ninh</v>
          </cell>
        </row>
        <row r="35954">
          <cell r="A35954" t="str">
            <v>VM+ 18 Lệ Mật</v>
          </cell>
        </row>
        <row r="35955">
          <cell r="A35955" t="str">
            <v>VM+ 1A ngõ 466 Đê La Thành (470 Đê La Thành)</v>
          </cell>
        </row>
        <row r="35956">
          <cell r="A35956" t="str">
            <v>VM+ 26 Đại Từ</v>
          </cell>
        </row>
        <row r="35957">
          <cell r="A35957" t="str">
            <v>VM+ 10 ngõ 100 Hoàng Quốc Việt</v>
          </cell>
        </row>
        <row r="35958">
          <cell r="A35958" t="str">
            <v>VM+ 38 ngõ 328 Lê Trọng Tấn</v>
          </cell>
        </row>
        <row r="35959">
          <cell r="A35959" t="str">
            <v>VM+ 116 Đê La Thành</v>
          </cell>
        </row>
        <row r="35960">
          <cell r="A35960" t="str">
            <v>VM+ 639 Vũ Tông Phan</v>
          </cell>
        </row>
        <row r="35961">
          <cell r="A35961" t="str">
            <v>VM+ 198 Hoàng Mai</v>
          </cell>
        </row>
        <row r="35962">
          <cell r="A35962" t="str">
            <v>VM+ 20 Nguyễn Thiếp</v>
          </cell>
        </row>
        <row r="35963">
          <cell r="A35963" t="str">
            <v>VM+ 29 ngõ 126 Xuân Đỉnh</v>
          </cell>
        </row>
        <row r="35964">
          <cell r="A35964" t="str">
            <v>VM+ 85 Yên Sở</v>
          </cell>
        </row>
        <row r="35965">
          <cell r="A35965" t="str">
            <v>VM+ 224 Khâm Thiên</v>
          </cell>
        </row>
        <row r="35966">
          <cell r="A35966" t="str">
            <v>VM+ 5 Nhật Tảo</v>
          </cell>
        </row>
        <row r="35967">
          <cell r="A35967" t="str">
            <v>VM+ 391 Ngô Xuân Quảng</v>
          </cell>
        </row>
        <row r="35968">
          <cell r="A35968" t="str">
            <v>VM+ 153 Cát Cụt - Hải Phòng</v>
          </cell>
        </row>
        <row r="35969">
          <cell r="A35969" t="str">
            <v>VM+ 73 Cát Dài - Hải Phòng</v>
          </cell>
        </row>
        <row r="35970">
          <cell r="A35970" t="str">
            <v>VM+ 137 Hồ Sen - Hải Phòng</v>
          </cell>
        </row>
        <row r="35971">
          <cell r="A35971" t="str">
            <v>VM+ 96 Lán Bè - Hải Phòng</v>
          </cell>
        </row>
        <row r="35972">
          <cell r="A35972" t="str">
            <v>VM+ 97 Bạch Đằng</v>
          </cell>
        </row>
        <row r="35973">
          <cell r="A35973" t="str">
            <v>Thăng Long Garden</v>
          </cell>
        </row>
        <row r="35974">
          <cell r="A35974" t="str">
            <v>Định Công</v>
          </cell>
        </row>
        <row r="35975">
          <cell r="A35975" t="str">
            <v>652 Nguyễn Văn Cừ</v>
          </cell>
        </row>
        <row r="35976">
          <cell r="A35976" t="str">
            <v>81 Thanh Nhàn</v>
          </cell>
        </row>
        <row r="35977">
          <cell r="A35977" t="str">
            <v>347 Bạch Mai</v>
          </cell>
        </row>
        <row r="35978">
          <cell r="A35978" t="str">
            <v>K2 Vĩnh Phúc</v>
          </cell>
        </row>
        <row r="35979">
          <cell r="A35979" t="str">
            <v>149 Hoàng Ngân</v>
          </cell>
        </row>
        <row r="35980">
          <cell r="A35980" t="str">
            <v>57 Núi Trúc</v>
          </cell>
        </row>
        <row r="35981">
          <cell r="A35981" t="str">
            <v>304 Hoàng Mai</v>
          </cell>
        </row>
        <row r="35982">
          <cell r="A35982" t="str">
            <v>44/116 Nhân Hòa</v>
          </cell>
        </row>
        <row r="35983">
          <cell r="A35983" t="str">
            <v>1088 Đê La Thành</v>
          </cell>
        </row>
        <row r="35984">
          <cell r="A35984" t="str">
            <v>18 Trần Đăng Ninh kéo dài</v>
          </cell>
        </row>
        <row r="35985">
          <cell r="A35985" t="str">
            <v>24 Hoàng Hoa Thám</v>
          </cell>
        </row>
        <row r="35986">
          <cell r="A35986" t="str">
            <v>50 Nguyễn Hoàng Tôn</v>
          </cell>
        </row>
        <row r="35987">
          <cell r="A35987" t="str">
            <v>55 Thụy Khuê</v>
          </cell>
        </row>
        <row r="35988">
          <cell r="A35988" t="str">
            <v>số 3 Đại học Hà Nội</v>
          </cell>
        </row>
        <row r="35989">
          <cell r="A35989" t="str">
            <v>57 Phố 8.3</v>
          </cell>
        </row>
        <row r="35990">
          <cell r="A35990" t="str">
            <v>Số 4 và 6 Phan Đình Giót</v>
          </cell>
        </row>
        <row r="35991">
          <cell r="A35991" t="str">
            <v>601 Kim Ngưu</v>
          </cell>
        </row>
        <row r="35992">
          <cell r="A35992" t="str">
            <v>43 Giảng Võ</v>
          </cell>
        </row>
        <row r="35993">
          <cell r="A35993" t="str">
            <v>24 Sài Đồng</v>
          </cell>
        </row>
        <row r="35994">
          <cell r="A35994" t="str">
            <v>163 Tân Mai</v>
          </cell>
        </row>
        <row r="35995">
          <cell r="A35995" t="str">
            <v>227 Ngọc Lâm</v>
          </cell>
        </row>
        <row r="35996">
          <cell r="A35996" t="str">
            <v>242 Lê Thanh Nghị</v>
          </cell>
        </row>
        <row r="35997">
          <cell r="A35997" t="str">
            <v>26B Hòe Nhai</v>
          </cell>
        </row>
        <row r="35998">
          <cell r="A35998" t="str">
            <v>59 Mai Hắc Đế</v>
          </cell>
        </row>
        <row r="35999">
          <cell r="A35999" t="str">
            <v>101-A1 Tập thể Thanh Xuân Bắc</v>
          </cell>
        </row>
        <row r="36000">
          <cell r="A36000" t="str">
            <v>70 Phố Trạm – Long Biên</v>
          </cell>
        </row>
        <row r="36001">
          <cell r="A36001" t="str">
            <v>62/63 Lô 7 Đền Lừ II</v>
          </cell>
        </row>
        <row r="36002">
          <cell r="A36002" t="str">
            <v>số 9 Triều Khúc</v>
          </cell>
        </row>
        <row r="36003">
          <cell r="A36003" t="str">
            <v>12 Phạm Tuấn Tài</v>
          </cell>
        </row>
        <row r="36004">
          <cell r="A36004" t="str">
            <v>17 Hòa Mã</v>
          </cell>
        </row>
        <row r="36005">
          <cell r="A36005" t="str">
            <v>L1-13 Vincom Nguyễn Chí Thanh</v>
          </cell>
        </row>
        <row r="36006">
          <cell r="A36006" t="str">
            <v>166 Kim Hoa</v>
          </cell>
        </row>
        <row r="36007">
          <cell r="A36007" t="str">
            <v>93 ngõ Núi Trúc</v>
          </cell>
        </row>
        <row r="36008">
          <cell r="A36008" t="str">
            <v>73 Vũ Xuân Thiều</v>
          </cell>
        </row>
        <row r="36009">
          <cell r="A36009" t="str">
            <v>195 Tôn Đức Thắng</v>
          </cell>
        </row>
        <row r="36010">
          <cell r="A36010" t="str">
            <v>95 Lý Nam Đế</v>
          </cell>
        </row>
        <row r="36011">
          <cell r="A36011" t="str">
            <v>176 Tân Triều</v>
          </cell>
        </row>
        <row r="36012">
          <cell r="A36012" t="str">
            <v>21 tổ 7 Giang Biên</v>
          </cell>
        </row>
        <row r="36013">
          <cell r="A36013" t="str">
            <v>229 Quan Nhân</v>
          </cell>
        </row>
        <row r="36014">
          <cell r="A36014" t="str">
            <v>103-A12 Kim Giang</v>
          </cell>
        </row>
        <row r="36015">
          <cell r="A36015" t="str">
            <v>22 Thạch Bàn</v>
          </cell>
        </row>
        <row r="36016">
          <cell r="A36016" t="str">
            <v>167 Nguyễn Văn Cừ</v>
          </cell>
        </row>
        <row r="36017">
          <cell r="A36017" t="str">
            <v>2A-20 Liền kề Mỗ Lao - Hà Đông</v>
          </cell>
        </row>
        <row r="36018">
          <cell r="A36018" t="str">
            <v>165 Tô Hiệu</v>
          </cell>
        </row>
        <row r="36019">
          <cell r="A36019" t="str">
            <v>70B Đội Cấn</v>
          </cell>
        </row>
        <row r="36020">
          <cell r="A36020" t="str">
            <v>211 Thạch Bàn</v>
          </cell>
        </row>
        <row r="36021">
          <cell r="A36021" t="str">
            <v>16 khu tái định cư 7.3-8.1</v>
          </cell>
        </row>
        <row r="36022">
          <cell r="A36022" t="str">
            <v>10 Đức Giang</v>
          </cell>
        </row>
        <row r="36023">
          <cell r="A36023" t="str">
            <v>23 Gia Ngư</v>
          </cell>
        </row>
        <row r="36024">
          <cell r="A36024" t="str">
            <v>17 Nguyễn Thượng Hiền</v>
          </cell>
        </row>
        <row r="36025">
          <cell r="A36025" t="str">
            <v>57 Nguyễn Khắc Nhu</v>
          </cell>
        </row>
        <row r="36026">
          <cell r="A36026" t="str">
            <v>365 Ngọc Lâm</v>
          </cell>
        </row>
        <row r="36027">
          <cell r="A36027" t="str">
            <v>Số 1 ngõ 4 Phương Mai</v>
          </cell>
        </row>
        <row r="36028">
          <cell r="A36028" t="str">
            <v>5 Tân Thụy</v>
          </cell>
        </row>
        <row r="36029">
          <cell r="A36029" t="str">
            <v>1 ngõ 250 Kim Giang</v>
          </cell>
        </row>
        <row r="36030">
          <cell r="A36030" t="str">
            <v>102-K9 KĐT Việt Hưng</v>
          </cell>
        </row>
        <row r="36031">
          <cell r="A36031" t="str">
            <v>67 ngõ 213 Giáp Nhất</v>
          </cell>
        </row>
        <row r="36032">
          <cell r="A36032" t="str">
            <v>69 Hồng Mai</v>
          </cell>
        </row>
        <row r="36033">
          <cell r="A36033" t="str">
            <v>123 Âu Cơ</v>
          </cell>
        </row>
        <row r="36034">
          <cell r="A36034" t="str">
            <v>68 Yên Duyên</v>
          </cell>
        </row>
        <row r="36035">
          <cell r="A36035" t="str">
            <v>19 Nguyễn Văn Huyên kéo dài</v>
          </cell>
        </row>
        <row r="36036">
          <cell r="A36036" t="str">
            <v>152 Yên Hòa</v>
          </cell>
        </row>
        <row r="36037">
          <cell r="A36037" t="str">
            <v>8C11 Giảng Võ</v>
          </cell>
        </row>
        <row r="36038">
          <cell r="A36038" t="str">
            <v>90 Dương Quảng Hàm</v>
          </cell>
        </row>
        <row r="36039">
          <cell r="A36039" t="str">
            <v>N3-1 Khu Sống Hoàng</v>
          </cell>
        </row>
        <row r="36040">
          <cell r="A36040" t="str">
            <v>32 ngách 85 Trung Tả</v>
          </cell>
        </row>
        <row r="36041">
          <cell r="A36041" t="str">
            <v>589 Trương Định</v>
          </cell>
        </row>
        <row r="36042">
          <cell r="A36042" t="str">
            <v>115 Lĩnh Nam</v>
          </cell>
        </row>
        <row r="36043">
          <cell r="A36043" t="str">
            <v>79 Ngõ 34 Vĩnh Tuy</v>
          </cell>
        </row>
        <row r="36044">
          <cell r="A36044" t="str">
            <v>29 Tây Mỗ</v>
          </cell>
        </row>
        <row r="36045">
          <cell r="A36045" t="str">
            <v>61 Đông Các</v>
          </cell>
        </row>
        <row r="36046">
          <cell r="A36046" t="str">
            <v>36 ngõ 196 Hồ Tùng Mậu</v>
          </cell>
        </row>
        <row r="36047">
          <cell r="A36047" t="str">
            <v>78 Hoàng Như Tiếp</v>
          </cell>
        </row>
        <row r="36048">
          <cell r="A36048" t="str">
            <v>271 Bồ Đề</v>
          </cell>
        </row>
        <row r="36049">
          <cell r="A36049" t="str">
            <v>354-356 Mỹ Đình</v>
          </cell>
        </row>
        <row r="36050">
          <cell r="A36050" t="str">
            <v>5 ngõ 376 Đường Bưởi</v>
          </cell>
        </row>
        <row r="36051">
          <cell r="A36051" t="str">
            <v>158 Thái Thịnh</v>
          </cell>
        </row>
        <row r="36052">
          <cell r="A36052" t="str">
            <v>1 ngõ 683 Nguyễn Khoái</v>
          </cell>
        </row>
        <row r="36053">
          <cell r="A36053" t="str">
            <v>31 Xuân Đỉnh</v>
          </cell>
        </row>
        <row r="36054">
          <cell r="A36054" t="str">
            <v>89 Lô D6 Đại Kim</v>
          </cell>
        </row>
        <row r="36055">
          <cell r="A36055" t="str">
            <v>33 Lương Khánh Thiện</v>
          </cell>
        </row>
        <row r="36056">
          <cell r="A36056" t="str">
            <v>101 Hương Viên</v>
          </cell>
        </row>
        <row r="36057">
          <cell r="A36057" t="str">
            <v>19A Nguyễn Chánh</v>
          </cell>
        </row>
        <row r="36058">
          <cell r="A36058" t="str">
            <v>208 Khương Trung</v>
          </cell>
        </row>
        <row r="36059">
          <cell r="A36059" t="str">
            <v>94 ngõ 88 Trần Quý Cáp</v>
          </cell>
        </row>
        <row r="36060">
          <cell r="A36060" t="str">
            <v>51 ngõ 53 Vũ Xuân Thiều</v>
          </cell>
        </row>
        <row r="36061">
          <cell r="A36061" t="str">
            <v>66 Đặng Tiến Đông</v>
          </cell>
        </row>
        <row r="36062">
          <cell r="A36062" t="str">
            <v>49B ngõ 651 Minh Khai</v>
          </cell>
        </row>
        <row r="36063">
          <cell r="A36063" t="str">
            <v>21 Văn Tiến Dũng</v>
          </cell>
        </row>
        <row r="36064">
          <cell r="A36064" t="str">
            <v>9 Thịnh Liệt</v>
          </cell>
        </row>
        <row r="36065">
          <cell r="A36065" t="str">
            <v>167 Trần Đại Nghĩa</v>
          </cell>
        </row>
        <row r="36066">
          <cell r="A36066" t="str">
            <v>2 ngách E8/2 Kim Ngưu</v>
          </cell>
        </row>
        <row r="36067">
          <cell r="A36067" t="str">
            <v>15 ngõ 68 Trung Hà</v>
          </cell>
        </row>
        <row r="36068">
          <cell r="A36068" t="str">
            <v>31 ngõ 260 Cầu Giấy</v>
          </cell>
        </row>
        <row r="36069">
          <cell r="A36069" t="str">
            <v>169 Đặng Tiến Đông</v>
          </cell>
        </row>
        <row r="36070">
          <cell r="A36070" t="str">
            <v>426 Hoàng Hoa Thám</v>
          </cell>
        </row>
        <row r="36071">
          <cell r="A36071" t="str">
            <v>VM+ 38 ngõ 76 Mai Dịch</v>
          </cell>
        </row>
        <row r="36072">
          <cell r="A36072" t="str">
            <v>VM+ 453 Bạch Đằng</v>
          </cell>
        </row>
        <row r="36073">
          <cell r="A36073" t="str">
            <v>VM+ 38 ngõ 175 Xuân Thủy</v>
          </cell>
        </row>
        <row r="36074">
          <cell r="A36074" t="str">
            <v>VM+ 179 Thịnh Liệt</v>
          </cell>
        </row>
        <row r="36075">
          <cell r="A36075" t="str">
            <v>VM+ 53 Ngõ 467 Lĩnh Nam</v>
          </cell>
        </row>
        <row r="36076">
          <cell r="A36076" t="str">
            <v>VM+ 44 Ngõ 81 Đặng Văn Ngữ</v>
          </cell>
        </row>
        <row r="36077">
          <cell r="A36077" t="str">
            <v xml:space="preserve">VM+ 402 Kim Giang </v>
          </cell>
        </row>
        <row r="36078">
          <cell r="A36078" t="str">
            <v>VM+ tòa nhà 51 Quan Nhân</v>
          </cell>
        </row>
        <row r="36079">
          <cell r="A36079" t="str">
            <v>VM+ 46 Hạ Đình</v>
          </cell>
        </row>
        <row r="36080">
          <cell r="A36080" t="str">
            <v>VM+ 212 Vĩnh Hưng</v>
          </cell>
        </row>
        <row r="36081">
          <cell r="A36081" t="str">
            <v>VM+ 31 Tân Ấp</v>
          </cell>
        </row>
        <row r="36082">
          <cell r="A36082" t="str">
            <v>VM+ 42 ngõ 6 Vĩnh Phúc</v>
          </cell>
        </row>
        <row r="36083">
          <cell r="A36083" t="str">
            <v>VM+ 37 Lê Quý Đôn</v>
          </cell>
        </row>
        <row r="36084">
          <cell r="A36084" t="str">
            <v>VM+ 261 Tân Mai</v>
          </cell>
        </row>
        <row r="36085">
          <cell r="A36085" t="str">
            <v>VM+ 31 ngõ 310 Nghi Tàm</v>
          </cell>
        </row>
        <row r="36086">
          <cell r="A36086" t="str">
            <v>VM+ 28 Nguyễn Thái Học</v>
          </cell>
        </row>
        <row r="36087">
          <cell r="A36087" t="str">
            <v>VM+ 16/1 Phạm Văn Đồng</v>
          </cell>
        </row>
        <row r="36088">
          <cell r="A36088" t="str">
            <v>VM+ 1132 Đường Láng</v>
          </cell>
        </row>
        <row r="36089">
          <cell r="A36089" t="str">
            <v>VM+ 29 Trung Văn</v>
          </cell>
        </row>
        <row r="36090">
          <cell r="A36090" t="str">
            <v>VM+ chung cư Ruby</v>
          </cell>
        </row>
        <row r="36091">
          <cell r="A36091" t="str">
            <v>VM+ 9 ngõ 293 Tam Trinh</v>
          </cell>
        </row>
        <row r="36092">
          <cell r="A36092" t="str">
            <v>VM+ 18 Cầu Dậu</v>
          </cell>
        </row>
        <row r="36093">
          <cell r="A36093" t="str">
            <v>VM+ 29/32/564 Nguyễn Văn Cừ</v>
          </cell>
        </row>
        <row r="36094">
          <cell r="A36094" t="str">
            <v>VM+ 86 Lạc Trung</v>
          </cell>
        </row>
        <row r="36095">
          <cell r="A36095" t="str">
            <v>VM+ 120A Nguyễn An Ninh</v>
          </cell>
        </row>
        <row r="36096">
          <cell r="A36096" t="str">
            <v>VM+ 18 Lệ Mật</v>
          </cell>
        </row>
        <row r="36097">
          <cell r="A36097" t="str">
            <v>VM+ 1A ngõ 466 Đê La Thành (470 Đê La Thành)</v>
          </cell>
        </row>
        <row r="36098">
          <cell r="A36098" t="str">
            <v>VM+ 26 Đại Từ</v>
          </cell>
        </row>
        <row r="36099">
          <cell r="A36099" t="str">
            <v>VM+ 10 ngõ 100 Hoàng Quốc Việt</v>
          </cell>
        </row>
        <row r="36100">
          <cell r="A36100" t="str">
            <v>VM+ 38 ngõ 328 Lê Trọng Tấn</v>
          </cell>
        </row>
        <row r="36101">
          <cell r="A36101" t="str">
            <v>VM+ 116 Đê La Thành</v>
          </cell>
        </row>
        <row r="36102">
          <cell r="A36102" t="str">
            <v>VM+ 639 Vũ Tông Phan</v>
          </cell>
        </row>
        <row r="36103">
          <cell r="A36103" t="str">
            <v>VM+ 198 Hoàng Mai</v>
          </cell>
        </row>
        <row r="36104">
          <cell r="A36104" t="str">
            <v>VM+ 20 Nguyễn Thiếp</v>
          </cell>
        </row>
        <row r="36105">
          <cell r="A36105" t="str">
            <v>VM+ 29 ngõ 126 Xuân Đỉnh</v>
          </cell>
        </row>
        <row r="36106">
          <cell r="A36106" t="str">
            <v>VM+ 85 Yên Sở</v>
          </cell>
        </row>
        <row r="36107">
          <cell r="A36107" t="str">
            <v>VM+ 224 Khâm Thiên</v>
          </cell>
        </row>
        <row r="36108">
          <cell r="A36108" t="str">
            <v>VM+ 5 Nhật Tảo</v>
          </cell>
        </row>
        <row r="36109">
          <cell r="A36109" t="str">
            <v>VM+ 391 Ngô Xuân Quảng</v>
          </cell>
        </row>
        <row r="36110">
          <cell r="A36110" t="str">
            <v>VM+ 153 Cát Cụt - Hải Phòng</v>
          </cell>
        </row>
        <row r="36111">
          <cell r="A36111" t="str">
            <v>VM+ 73 Cát Dài - Hải Phòng</v>
          </cell>
        </row>
        <row r="36112">
          <cell r="A36112" t="str">
            <v>VM+ 137 Hồ Sen - Hải Phòng</v>
          </cell>
        </row>
        <row r="36113">
          <cell r="A36113" t="str">
            <v>VM+ 96 Lán Bè - Hải Phòng</v>
          </cell>
        </row>
        <row r="36114">
          <cell r="A36114" t="str">
            <v>VM+ 97 Bạch Đằng</v>
          </cell>
        </row>
        <row r="36115">
          <cell r="A36115" t="str">
            <v>Thăng Long Garden</v>
          </cell>
        </row>
        <row r="36116">
          <cell r="A36116" t="str">
            <v>Định Công</v>
          </cell>
        </row>
        <row r="36117">
          <cell r="A36117" t="str">
            <v>652 Nguyễn Văn Cừ</v>
          </cell>
        </row>
        <row r="36118">
          <cell r="A36118" t="str">
            <v>81 Thanh Nhàn</v>
          </cell>
        </row>
        <row r="36119">
          <cell r="A36119" t="str">
            <v>347 Bạch Mai</v>
          </cell>
        </row>
        <row r="36120">
          <cell r="A36120" t="str">
            <v>K2 Vĩnh Phúc</v>
          </cell>
        </row>
        <row r="36121">
          <cell r="A36121" t="str">
            <v>149 Hoàng Ngân</v>
          </cell>
        </row>
        <row r="36122">
          <cell r="A36122" t="str">
            <v>57 Núi Trúc</v>
          </cell>
        </row>
        <row r="36123">
          <cell r="A36123" t="str">
            <v>304 Hoàng Mai</v>
          </cell>
        </row>
        <row r="36124">
          <cell r="A36124" t="str">
            <v>44/116 Nhân Hòa</v>
          </cell>
        </row>
        <row r="36125">
          <cell r="A36125" t="str">
            <v>1088 Đê La Thành</v>
          </cell>
        </row>
        <row r="36126">
          <cell r="A36126" t="str">
            <v>18 Trần Đăng Ninh kéo dài</v>
          </cell>
        </row>
        <row r="36127">
          <cell r="A36127" t="str">
            <v>24 Hoàng Hoa Thám</v>
          </cell>
        </row>
        <row r="36128">
          <cell r="A36128" t="str">
            <v>50 Nguyễn Hoàng Tôn</v>
          </cell>
        </row>
        <row r="36129">
          <cell r="A36129" t="str">
            <v>55 Thụy Khuê</v>
          </cell>
        </row>
        <row r="36130">
          <cell r="A36130" t="str">
            <v>số 3 Đại học Hà Nội</v>
          </cell>
        </row>
        <row r="36131">
          <cell r="A36131" t="str">
            <v>57 Phố 8.3</v>
          </cell>
        </row>
        <row r="36132">
          <cell r="A36132" t="str">
            <v>Số 4 và 6 Phan Đình Giót</v>
          </cell>
        </row>
        <row r="36133">
          <cell r="A36133" t="str">
            <v>601 Kim Ngưu</v>
          </cell>
        </row>
        <row r="36134">
          <cell r="A36134" t="str">
            <v>43 Giảng Võ</v>
          </cell>
        </row>
        <row r="36135">
          <cell r="A36135" t="str">
            <v>24 Sài Đồng</v>
          </cell>
        </row>
        <row r="36136">
          <cell r="A36136" t="str">
            <v>163 Tân Mai</v>
          </cell>
        </row>
        <row r="36137">
          <cell r="A36137" t="str">
            <v>227 Ngọc Lâm</v>
          </cell>
        </row>
        <row r="36138">
          <cell r="A36138" t="str">
            <v>242 Lê Thanh Nghị</v>
          </cell>
        </row>
        <row r="36139">
          <cell r="A36139" t="str">
            <v>26B Hòe Nhai</v>
          </cell>
        </row>
        <row r="36140">
          <cell r="A36140" t="str">
            <v>59 Mai Hắc Đế</v>
          </cell>
        </row>
        <row r="36141">
          <cell r="A36141" t="str">
            <v>101-A1 Tập thể Thanh Xuân Bắc</v>
          </cell>
        </row>
        <row r="36142">
          <cell r="A36142" t="str">
            <v>70 Phố Trạm – Long Biên</v>
          </cell>
        </row>
        <row r="36143">
          <cell r="A36143" t="str">
            <v>62/63 Lô 7 Đền Lừ II</v>
          </cell>
        </row>
        <row r="36144">
          <cell r="A36144" t="str">
            <v>số 9 Triều Khúc</v>
          </cell>
        </row>
        <row r="36145">
          <cell r="A36145" t="str">
            <v>12 Phạm Tuấn Tài</v>
          </cell>
        </row>
        <row r="36146">
          <cell r="A36146" t="str">
            <v>17 Hòa Mã</v>
          </cell>
        </row>
        <row r="36147">
          <cell r="A36147" t="str">
            <v>L1-13 Vincom Nguyễn Chí Thanh</v>
          </cell>
        </row>
        <row r="36148">
          <cell r="A36148" t="str">
            <v>166 Kim Hoa</v>
          </cell>
        </row>
        <row r="36149">
          <cell r="A36149" t="str">
            <v>93 ngõ Núi Trúc</v>
          </cell>
        </row>
        <row r="36150">
          <cell r="A36150" t="str">
            <v>73 Vũ Xuân Thiều</v>
          </cell>
        </row>
        <row r="36151">
          <cell r="A36151" t="str">
            <v>195 Tôn Đức Thắng</v>
          </cell>
        </row>
        <row r="36152">
          <cell r="A36152" t="str">
            <v>95 Lý Nam Đế</v>
          </cell>
        </row>
        <row r="36153">
          <cell r="A36153" t="str">
            <v>176 Tân Triều</v>
          </cell>
        </row>
        <row r="36154">
          <cell r="A36154" t="str">
            <v>21 tổ 7 Giang Biên</v>
          </cell>
        </row>
        <row r="36155">
          <cell r="A36155" t="str">
            <v>229 Quan Nhân</v>
          </cell>
        </row>
        <row r="36156">
          <cell r="A36156" t="str">
            <v>103-A12 Kim Giang</v>
          </cell>
        </row>
        <row r="36157">
          <cell r="A36157" t="str">
            <v>22 Thạch Bàn</v>
          </cell>
        </row>
        <row r="36158">
          <cell r="A36158" t="str">
            <v>167 Nguyễn Văn Cừ</v>
          </cell>
        </row>
        <row r="36159">
          <cell r="A36159" t="str">
            <v>2A-20 Liền kề Mỗ Lao - Hà Đông</v>
          </cell>
        </row>
        <row r="36160">
          <cell r="A36160" t="str">
            <v>165 Tô Hiệu</v>
          </cell>
        </row>
        <row r="36161">
          <cell r="A36161" t="str">
            <v>70B Đội Cấn</v>
          </cell>
        </row>
        <row r="36162">
          <cell r="A36162" t="str">
            <v>211 Thạch Bàn</v>
          </cell>
        </row>
        <row r="36163">
          <cell r="A36163" t="str">
            <v>16 khu tái định cư 7.3-8.1</v>
          </cell>
        </row>
        <row r="36164">
          <cell r="A36164" t="str">
            <v>10 Đức Giang</v>
          </cell>
        </row>
        <row r="36165">
          <cell r="A36165" t="str">
            <v>23 Gia Ngư</v>
          </cell>
        </row>
        <row r="36166">
          <cell r="A36166" t="str">
            <v>17 Nguyễn Thượng Hiền</v>
          </cell>
        </row>
        <row r="36167">
          <cell r="A36167" t="str">
            <v>57 Nguyễn Khắc Nhu</v>
          </cell>
        </row>
        <row r="36168">
          <cell r="A36168" t="str">
            <v>365 Ngọc Lâm</v>
          </cell>
        </row>
        <row r="36169">
          <cell r="A36169" t="str">
            <v>Số 1 ngõ 4 Phương Mai</v>
          </cell>
        </row>
        <row r="36170">
          <cell r="A36170" t="str">
            <v>5 Tân Thụy</v>
          </cell>
        </row>
        <row r="36171">
          <cell r="A36171" t="str">
            <v>1 ngõ 250 Kim Giang</v>
          </cell>
        </row>
        <row r="36172">
          <cell r="A36172" t="str">
            <v>102-K9 KĐT Việt Hưng</v>
          </cell>
        </row>
        <row r="36173">
          <cell r="A36173" t="str">
            <v>67 ngõ 213 Giáp Nhất</v>
          </cell>
        </row>
        <row r="36174">
          <cell r="A36174" t="str">
            <v>69 Hồng Mai</v>
          </cell>
        </row>
        <row r="36175">
          <cell r="A36175" t="str">
            <v>123 Âu Cơ</v>
          </cell>
        </row>
        <row r="36176">
          <cell r="A36176" t="str">
            <v>68 Yên Duyên</v>
          </cell>
        </row>
        <row r="36177">
          <cell r="A36177" t="str">
            <v>19 Nguyễn Văn Huyên kéo dài</v>
          </cell>
        </row>
        <row r="36178">
          <cell r="A36178" t="str">
            <v>152 Yên Hòa</v>
          </cell>
        </row>
        <row r="36179">
          <cell r="A36179" t="str">
            <v>8C11 Giảng Võ</v>
          </cell>
        </row>
        <row r="36180">
          <cell r="A36180" t="str">
            <v>90 Dương Quảng Hàm</v>
          </cell>
        </row>
        <row r="36181">
          <cell r="A36181" t="str">
            <v>N3-1 Khu Sống Hoàng</v>
          </cell>
        </row>
        <row r="36182">
          <cell r="A36182" t="str">
            <v>32 ngách 85 Trung Tả</v>
          </cell>
        </row>
        <row r="36183">
          <cell r="A36183" t="str">
            <v>589 Trương Định</v>
          </cell>
        </row>
        <row r="36184">
          <cell r="A36184" t="str">
            <v>115 Lĩnh Nam</v>
          </cell>
        </row>
        <row r="36185">
          <cell r="A36185" t="str">
            <v>79 Ngõ 34 Vĩnh Tuy</v>
          </cell>
        </row>
        <row r="36186">
          <cell r="A36186" t="str">
            <v>29 Tây Mỗ</v>
          </cell>
        </row>
        <row r="36187">
          <cell r="A36187" t="str">
            <v>61 Đông Các</v>
          </cell>
        </row>
        <row r="36188">
          <cell r="A36188" t="str">
            <v>36 ngõ 196 Hồ Tùng Mậu</v>
          </cell>
        </row>
        <row r="36189">
          <cell r="A36189" t="str">
            <v>78 Hoàng Như Tiếp</v>
          </cell>
        </row>
        <row r="36190">
          <cell r="A36190" t="str">
            <v>271 Bồ Đề</v>
          </cell>
        </row>
        <row r="36191">
          <cell r="A36191" t="str">
            <v>354-356 Mỹ Đình</v>
          </cell>
        </row>
        <row r="36192">
          <cell r="A36192" t="str">
            <v>5 ngõ 376 Đường Bưởi</v>
          </cell>
        </row>
        <row r="36193">
          <cell r="A36193" t="str">
            <v>158 Thái Thịnh</v>
          </cell>
        </row>
        <row r="36194">
          <cell r="A36194" t="str">
            <v>1 ngõ 683 Nguyễn Khoái</v>
          </cell>
        </row>
        <row r="36195">
          <cell r="A36195" t="str">
            <v>31 Xuân Đỉnh</v>
          </cell>
        </row>
        <row r="36196">
          <cell r="A36196" t="str">
            <v>89 Lô D6 Đại Kim</v>
          </cell>
        </row>
        <row r="36197">
          <cell r="A36197" t="str">
            <v>33 Lương Khánh Thiện</v>
          </cell>
        </row>
        <row r="36198">
          <cell r="A36198" t="str">
            <v>101 Hương Viên</v>
          </cell>
        </row>
        <row r="36199">
          <cell r="A36199" t="str">
            <v>19A Nguyễn Chánh</v>
          </cell>
        </row>
        <row r="36200">
          <cell r="A36200" t="str">
            <v>208 Khương Trung</v>
          </cell>
        </row>
        <row r="36201">
          <cell r="A36201" t="str">
            <v>94 ngõ 88 Trần Quý Cáp</v>
          </cell>
        </row>
        <row r="36202">
          <cell r="A36202" t="str">
            <v>51 ngõ 53 Vũ Xuân Thiều</v>
          </cell>
        </row>
        <row r="36203">
          <cell r="A36203" t="str">
            <v>66 Đặng Tiến Đông</v>
          </cell>
        </row>
        <row r="36204">
          <cell r="A36204" t="str">
            <v>49B ngõ 651 Minh Khai</v>
          </cell>
        </row>
        <row r="36205">
          <cell r="A36205" t="str">
            <v>21 Văn Tiến Dũng</v>
          </cell>
        </row>
        <row r="36206">
          <cell r="A36206" t="str">
            <v>9 Thịnh Liệt</v>
          </cell>
        </row>
        <row r="36207">
          <cell r="A36207" t="str">
            <v>167 Trần Đại Nghĩa</v>
          </cell>
        </row>
        <row r="36208">
          <cell r="A36208" t="str">
            <v>2 ngách E8/2 Kim Ngưu</v>
          </cell>
        </row>
        <row r="36209">
          <cell r="A36209" t="str">
            <v>15 ngõ 68 Trung Hà</v>
          </cell>
        </row>
        <row r="36210">
          <cell r="A36210" t="str">
            <v>31 ngõ 260 Cầu Giấy</v>
          </cell>
        </row>
        <row r="36211">
          <cell r="A36211" t="str">
            <v>169 Đặng Tiến Đông</v>
          </cell>
        </row>
        <row r="36212">
          <cell r="A36212" t="str">
            <v>426 Hoàng Hoa Thám</v>
          </cell>
        </row>
        <row r="36213">
          <cell r="A36213" t="str">
            <v>VM+ 38 ngõ 76 Mai Dịch</v>
          </cell>
        </row>
        <row r="36214">
          <cell r="A36214" t="str">
            <v>VM+ 453 Bạch Đằng</v>
          </cell>
        </row>
        <row r="36215">
          <cell r="A36215" t="str">
            <v>VM+ 38 ngõ 175 Xuân Thủy</v>
          </cell>
        </row>
        <row r="36216">
          <cell r="A36216" t="str">
            <v>VM+ 179 Thịnh Liệt</v>
          </cell>
        </row>
        <row r="36217">
          <cell r="A36217" t="str">
            <v>VM+ 53 Ngõ 467 Lĩnh Nam</v>
          </cell>
        </row>
        <row r="36218">
          <cell r="A36218" t="str">
            <v>VM+ 44 Ngõ 81 Đặng Văn Ngữ</v>
          </cell>
        </row>
        <row r="36219">
          <cell r="A36219" t="str">
            <v xml:space="preserve">VM+ 402 Kim Giang </v>
          </cell>
        </row>
        <row r="36220">
          <cell r="A36220" t="str">
            <v>VM+ tòa nhà 51 Quan Nhân</v>
          </cell>
        </row>
        <row r="36221">
          <cell r="A36221" t="str">
            <v>VM+ 46 Hạ Đình</v>
          </cell>
        </row>
        <row r="36222">
          <cell r="A36222" t="str">
            <v>VM+ 212 Vĩnh Hưng</v>
          </cell>
        </row>
        <row r="36223">
          <cell r="A36223" t="str">
            <v>VM+ 31 Tân Ấp</v>
          </cell>
        </row>
        <row r="36224">
          <cell r="A36224" t="str">
            <v>VM+ 42 ngõ 6 Vĩnh Phúc</v>
          </cell>
        </row>
        <row r="36225">
          <cell r="A36225" t="str">
            <v>VM+ 37 Lê Quý Đôn</v>
          </cell>
        </row>
        <row r="36226">
          <cell r="A36226" t="str">
            <v>VM+ 261 Tân Mai</v>
          </cell>
        </row>
        <row r="36227">
          <cell r="A36227" t="str">
            <v>VM+ 31 ngõ 310 Nghi Tàm</v>
          </cell>
        </row>
        <row r="36228">
          <cell r="A36228" t="str">
            <v>VM+ 28 Nguyễn Thái Học</v>
          </cell>
        </row>
        <row r="36229">
          <cell r="A36229" t="str">
            <v>VM+ 16/1 Phạm Văn Đồng</v>
          </cell>
        </row>
        <row r="36230">
          <cell r="A36230" t="str">
            <v>VM+ 1132 Đường Láng</v>
          </cell>
        </row>
        <row r="36231">
          <cell r="A36231" t="str">
            <v>VM+ 29 Trung Văn</v>
          </cell>
        </row>
        <row r="36232">
          <cell r="A36232" t="str">
            <v>VM+ chung cư Ruby</v>
          </cell>
        </row>
        <row r="36233">
          <cell r="A36233" t="str">
            <v>VM+ 9 ngõ 293 Tam Trinh</v>
          </cell>
        </row>
        <row r="36234">
          <cell r="A36234" t="str">
            <v>VM+ 18 Cầu Dậu</v>
          </cell>
        </row>
        <row r="36235">
          <cell r="A36235" t="str">
            <v>VM+ 29/32/564 Nguyễn Văn Cừ</v>
          </cell>
        </row>
        <row r="36236">
          <cell r="A36236" t="str">
            <v>VM+ 86 Lạc Trung</v>
          </cell>
        </row>
        <row r="36237">
          <cell r="A36237" t="str">
            <v>VM+ 120A Nguyễn An Ninh</v>
          </cell>
        </row>
        <row r="36238">
          <cell r="A36238" t="str">
            <v>VM+ 18 Lệ Mật</v>
          </cell>
        </row>
        <row r="36239">
          <cell r="A36239" t="str">
            <v>VM+ 1A ngõ 466 Đê La Thành (470 Đê La Thành)</v>
          </cell>
        </row>
        <row r="36240">
          <cell r="A36240" t="str">
            <v>VM+ 26 Đại Từ</v>
          </cell>
        </row>
        <row r="36241">
          <cell r="A36241" t="str">
            <v>VM+ 10 ngõ 100 Hoàng Quốc Việt</v>
          </cell>
        </row>
        <row r="36242">
          <cell r="A36242" t="str">
            <v>VM+ 38 ngõ 328 Lê Trọng Tấn</v>
          </cell>
        </row>
        <row r="36243">
          <cell r="A36243" t="str">
            <v>VM+ 116 Đê La Thành</v>
          </cell>
        </row>
        <row r="36244">
          <cell r="A36244" t="str">
            <v>VM+ 639 Vũ Tông Phan</v>
          </cell>
        </row>
        <row r="36245">
          <cell r="A36245" t="str">
            <v>VM+ 198 Hoàng Mai</v>
          </cell>
        </row>
        <row r="36246">
          <cell r="A36246" t="str">
            <v>VM+ 20 Nguyễn Thiếp</v>
          </cell>
        </row>
        <row r="36247">
          <cell r="A36247" t="str">
            <v>VM+ 29 ngõ 126 Xuân Đỉnh</v>
          </cell>
        </row>
        <row r="36248">
          <cell r="A36248" t="str">
            <v>VM+ 85 Yên Sở</v>
          </cell>
        </row>
        <row r="36249">
          <cell r="A36249" t="str">
            <v>VM+ 224 Khâm Thiên</v>
          </cell>
        </row>
        <row r="36250">
          <cell r="A36250" t="str">
            <v>VM+ 5 Nhật Tảo</v>
          </cell>
        </row>
        <row r="36251">
          <cell r="A36251" t="str">
            <v>VM+ 391 Ngô Xuân Quảng</v>
          </cell>
        </row>
        <row r="36252">
          <cell r="A36252" t="str">
            <v>VM+ 153 Cát Cụt - Hải Phòng</v>
          </cell>
        </row>
        <row r="36253">
          <cell r="A36253" t="str">
            <v>VM+ 73 Cát Dài - Hải Phòng</v>
          </cell>
        </row>
        <row r="36254">
          <cell r="A36254" t="str">
            <v>VM+ 137 Hồ Sen - Hải Phòng</v>
          </cell>
        </row>
        <row r="36255">
          <cell r="A36255" t="str">
            <v>VM+ 96 Lán Bè - Hải Phòng</v>
          </cell>
        </row>
        <row r="36256">
          <cell r="A36256" t="str">
            <v>VM+ 97 Bạch Đằng</v>
          </cell>
        </row>
        <row r="36257">
          <cell r="A36257" t="str">
            <v>Thăng Long Garden</v>
          </cell>
        </row>
        <row r="36258">
          <cell r="A36258" t="str">
            <v>Định Công</v>
          </cell>
        </row>
        <row r="36259">
          <cell r="A36259" t="str">
            <v>652 Nguyễn Văn Cừ</v>
          </cell>
        </row>
        <row r="36260">
          <cell r="A36260" t="str">
            <v>81 Thanh Nhàn</v>
          </cell>
        </row>
        <row r="36261">
          <cell r="A36261" t="str">
            <v>347 Bạch Mai</v>
          </cell>
        </row>
        <row r="36262">
          <cell r="A36262" t="str">
            <v>K2 Vĩnh Phúc</v>
          </cell>
        </row>
        <row r="36263">
          <cell r="A36263" t="str">
            <v>149 Hoàng Ngân</v>
          </cell>
        </row>
        <row r="36264">
          <cell r="A36264" t="str">
            <v>57 Núi Trúc</v>
          </cell>
        </row>
        <row r="36265">
          <cell r="A36265" t="str">
            <v>304 Hoàng Mai</v>
          </cell>
        </row>
        <row r="36266">
          <cell r="A36266" t="str">
            <v>44/116 Nhân Hòa</v>
          </cell>
        </row>
        <row r="36267">
          <cell r="A36267" t="str">
            <v>1088 Đê La Thành</v>
          </cell>
        </row>
        <row r="36268">
          <cell r="A36268" t="str">
            <v>18 Trần Đăng Ninh kéo dài</v>
          </cell>
        </row>
        <row r="36269">
          <cell r="A36269" t="str">
            <v>24 Hoàng Hoa Thám</v>
          </cell>
        </row>
        <row r="36270">
          <cell r="A36270" t="str">
            <v>50 Nguyễn Hoàng Tôn</v>
          </cell>
        </row>
        <row r="36271">
          <cell r="A36271" t="str">
            <v>55 Thụy Khuê</v>
          </cell>
        </row>
        <row r="36272">
          <cell r="A36272" t="str">
            <v>số 3 Đại học Hà Nội</v>
          </cell>
        </row>
        <row r="36273">
          <cell r="A36273" t="str">
            <v>57 Phố 8.3</v>
          </cell>
        </row>
        <row r="36274">
          <cell r="A36274" t="str">
            <v>Số 4 và 6 Phan Đình Giót</v>
          </cell>
        </row>
        <row r="36275">
          <cell r="A36275" t="str">
            <v>601 Kim Ngưu</v>
          </cell>
        </row>
        <row r="36276">
          <cell r="A36276" t="str">
            <v>43 Giảng Võ</v>
          </cell>
        </row>
        <row r="36277">
          <cell r="A36277" t="str">
            <v>24 Sài Đồng</v>
          </cell>
        </row>
        <row r="36278">
          <cell r="A36278" t="str">
            <v>163 Tân Mai</v>
          </cell>
        </row>
        <row r="36279">
          <cell r="A36279" t="str">
            <v>227 Ngọc Lâm</v>
          </cell>
        </row>
        <row r="36280">
          <cell r="A36280" t="str">
            <v>242 Lê Thanh Nghị</v>
          </cell>
        </row>
        <row r="36281">
          <cell r="A36281" t="str">
            <v>26B Hòe Nhai</v>
          </cell>
        </row>
        <row r="36282">
          <cell r="A36282" t="str">
            <v>59 Mai Hắc Đế</v>
          </cell>
        </row>
        <row r="36283">
          <cell r="A36283" t="str">
            <v>101-A1 Tập thể Thanh Xuân Bắc</v>
          </cell>
        </row>
        <row r="36284">
          <cell r="A36284" t="str">
            <v>70 Phố Trạm – Long Biên</v>
          </cell>
        </row>
        <row r="36285">
          <cell r="A36285" t="str">
            <v>62/63 Lô 7 Đền Lừ II</v>
          </cell>
        </row>
        <row r="36286">
          <cell r="A36286" t="str">
            <v>số 9 Triều Khúc</v>
          </cell>
        </row>
        <row r="36287">
          <cell r="A36287" t="str">
            <v>12 Phạm Tuấn Tài</v>
          </cell>
        </row>
        <row r="36288">
          <cell r="A36288" t="str">
            <v>17 Hòa Mã</v>
          </cell>
        </row>
        <row r="36289">
          <cell r="A36289" t="str">
            <v>L1-13 Vincom Nguyễn Chí Thanh</v>
          </cell>
        </row>
        <row r="36290">
          <cell r="A36290" t="str">
            <v>166 Kim Hoa</v>
          </cell>
        </row>
        <row r="36291">
          <cell r="A36291" t="str">
            <v>93 ngõ Núi Trúc</v>
          </cell>
        </row>
        <row r="36292">
          <cell r="A36292" t="str">
            <v>73 Vũ Xuân Thiều</v>
          </cell>
        </row>
        <row r="36293">
          <cell r="A36293" t="str">
            <v>195 Tôn Đức Thắng</v>
          </cell>
        </row>
        <row r="36294">
          <cell r="A36294" t="str">
            <v>95 Lý Nam Đế</v>
          </cell>
        </row>
        <row r="36295">
          <cell r="A36295" t="str">
            <v>176 Tân Triều</v>
          </cell>
        </row>
        <row r="36296">
          <cell r="A36296" t="str">
            <v>21 tổ 7 Giang Biên</v>
          </cell>
        </row>
        <row r="36297">
          <cell r="A36297" t="str">
            <v>229 Quan Nhân</v>
          </cell>
        </row>
        <row r="36298">
          <cell r="A36298" t="str">
            <v>103-A12 Kim Giang</v>
          </cell>
        </row>
        <row r="36299">
          <cell r="A36299" t="str">
            <v>22 Thạch Bàn</v>
          </cell>
        </row>
        <row r="36300">
          <cell r="A36300" t="str">
            <v>167 Nguyễn Văn Cừ</v>
          </cell>
        </row>
        <row r="36301">
          <cell r="A36301" t="str">
            <v>2A-20 Liền kề Mỗ Lao - Hà Đông</v>
          </cell>
        </row>
        <row r="36302">
          <cell r="A36302" t="str">
            <v>165 Tô Hiệu</v>
          </cell>
        </row>
        <row r="36303">
          <cell r="A36303" t="str">
            <v>70B Đội Cấn</v>
          </cell>
        </row>
        <row r="36304">
          <cell r="A36304" t="str">
            <v>211 Thạch Bàn</v>
          </cell>
        </row>
        <row r="36305">
          <cell r="A36305" t="str">
            <v>16 khu tái định cư 7.3-8.1</v>
          </cell>
        </row>
        <row r="36306">
          <cell r="A36306" t="str">
            <v>10 Đức Giang</v>
          </cell>
        </row>
        <row r="36307">
          <cell r="A36307" t="str">
            <v>23 Gia Ngư</v>
          </cell>
        </row>
        <row r="36308">
          <cell r="A36308" t="str">
            <v>17 Nguyễn Thượng Hiền</v>
          </cell>
        </row>
        <row r="36309">
          <cell r="A36309" t="str">
            <v>57 Nguyễn Khắc Nhu</v>
          </cell>
        </row>
        <row r="36310">
          <cell r="A36310" t="str">
            <v>365 Ngọc Lâm</v>
          </cell>
        </row>
        <row r="36311">
          <cell r="A36311" t="str">
            <v>Số 1 ngõ 4 Phương Mai</v>
          </cell>
        </row>
        <row r="36312">
          <cell r="A36312" t="str">
            <v>5 Tân Thụy</v>
          </cell>
        </row>
        <row r="36313">
          <cell r="A36313" t="str">
            <v>1 ngõ 250 Kim Giang</v>
          </cell>
        </row>
        <row r="36314">
          <cell r="A36314" t="str">
            <v>102-K9 KĐT Việt Hưng</v>
          </cell>
        </row>
        <row r="36315">
          <cell r="A36315" t="str">
            <v>67 ngõ 213 Giáp Nhất</v>
          </cell>
        </row>
        <row r="36316">
          <cell r="A36316" t="str">
            <v>69 Hồng Mai</v>
          </cell>
        </row>
        <row r="36317">
          <cell r="A36317" t="str">
            <v>123 Âu Cơ</v>
          </cell>
        </row>
        <row r="36318">
          <cell r="A36318" t="str">
            <v>68 Yên Duyên</v>
          </cell>
        </row>
        <row r="36319">
          <cell r="A36319" t="str">
            <v>19 Nguyễn Văn Huyên kéo dài</v>
          </cell>
        </row>
        <row r="36320">
          <cell r="A36320" t="str">
            <v>152 Yên Hòa</v>
          </cell>
        </row>
        <row r="36321">
          <cell r="A36321" t="str">
            <v>8C11 Giảng Võ</v>
          </cell>
        </row>
        <row r="36322">
          <cell r="A36322" t="str">
            <v>90 Dương Quảng Hàm</v>
          </cell>
        </row>
        <row r="36323">
          <cell r="A36323" t="str">
            <v>N3-1 Khu Sống Hoàng</v>
          </cell>
        </row>
        <row r="36324">
          <cell r="A36324" t="str">
            <v>32 ngách 85 Trung Tả</v>
          </cell>
        </row>
        <row r="36325">
          <cell r="A36325" t="str">
            <v>589 Trương Định</v>
          </cell>
        </row>
        <row r="36326">
          <cell r="A36326" t="str">
            <v>115 Lĩnh Nam</v>
          </cell>
        </row>
        <row r="36327">
          <cell r="A36327" t="str">
            <v>79 Ngõ 34 Vĩnh Tuy</v>
          </cell>
        </row>
        <row r="36328">
          <cell r="A36328" t="str">
            <v>29 Tây Mỗ</v>
          </cell>
        </row>
        <row r="36329">
          <cell r="A36329" t="str">
            <v>61 Đông Các</v>
          </cell>
        </row>
        <row r="36330">
          <cell r="A36330" t="str">
            <v>36 ngõ 196 Hồ Tùng Mậu</v>
          </cell>
        </row>
        <row r="36331">
          <cell r="A36331" t="str">
            <v>78 Hoàng Như Tiếp</v>
          </cell>
        </row>
        <row r="36332">
          <cell r="A36332" t="str">
            <v>271 Bồ Đề</v>
          </cell>
        </row>
        <row r="36333">
          <cell r="A36333" t="str">
            <v>354-356 Mỹ Đình</v>
          </cell>
        </row>
        <row r="36334">
          <cell r="A36334" t="str">
            <v>5 ngõ 376 Đường Bưởi</v>
          </cell>
        </row>
        <row r="36335">
          <cell r="A36335" t="str">
            <v>158 Thái Thịnh</v>
          </cell>
        </row>
        <row r="36336">
          <cell r="A36336" t="str">
            <v>1 ngõ 683 Nguyễn Khoái</v>
          </cell>
        </row>
        <row r="36337">
          <cell r="A36337" t="str">
            <v>31 Xuân Đỉnh</v>
          </cell>
        </row>
        <row r="36338">
          <cell r="A36338" t="str">
            <v>89 Lô D6 Đại Kim</v>
          </cell>
        </row>
        <row r="36339">
          <cell r="A36339" t="str">
            <v>33 Lương Khánh Thiện</v>
          </cell>
        </row>
        <row r="36340">
          <cell r="A36340" t="str">
            <v>101 Hương Viên</v>
          </cell>
        </row>
        <row r="36341">
          <cell r="A36341" t="str">
            <v>19A Nguyễn Chánh</v>
          </cell>
        </row>
        <row r="36342">
          <cell r="A36342" t="str">
            <v>208 Khương Trung</v>
          </cell>
        </row>
        <row r="36343">
          <cell r="A36343" t="str">
            <v>94 ngõ 88 Trần Quý Cáp</v>
          </cell>
        </row>
        <row r="36344">
          <cell r="A36344" t="str">
            <v>51 ngõ 53 Vũ Xuân Thiều</v>
          </cell>
        </row>
        <row r="36345">
          <cell r="A36345" t="str">
            <v>66 Đặng Tiến Đông</v>
          </cell>
        </row>
        <row r="36346">
          <cell r="A36346" t="str">
            <v>49B ngõ 651 Minh Khai</v>
          </cell>
        </row>
        <row r="36347">
          <cell r="A36347" t="str">
            <v>21 Văn Tiến Dũng</v>
          </cell>
        </row>
        <row r="36348">
          <cell r="A36348" t="str">
            <v>9 Thịnh Liệt</v>
          </cell>
        </row>
        <row r="36349">
          <cell r="A36349" t="str">
            <v>167 Trần Đại Nghĩa</v>
          </cell>
        </row>
        <row r="36350">
          <cell r="A36350" t="str">
            <v>2 ngách E8/2 Kim Ngưu</v>
          </cell>
        </row>
        <row r="36351">
          <cell r="A36351" t="str">
            <v>15 ngõ 68 Trung Hà</v>
          </cell>
        </row>
        <row r="36352">
          <cell r="A36352" t="str">
            <v>31 ngõ 260 Cầu Giấy</v>
          </cell>
        </row>
        <row r="36353">
          <cell r="A36353" t="str">
            <v>169 Đặng Tiến Đông</v>
          </cell>
        </row>
        <row r="36354">
          <cell r="A36354" t="str">
            <v>426 Hoàng Hoa Thám</v>
          </cell>
        </row>
        <row r="36355">
          <cell r="A36355" t="str">
            <v>VM+ 38 ngõ 76 Mai Dịch</v>
          </cell>
        </row>
        <row r="36356">
          <cell r="A36356" t="str">
            <v>VM+ 453 Bạch Đằng</v>
          </cell>
        </row>
        <row r="36357">
          <cell r="A36357" t="str">
            <v>VM+ 38 ngõ 175 Xuân Thủy</v>
          </cell>
        </row>
        <row r="36358">
          <cell r="A36358" t="str">
            <v>VM+ 179 Thịnh Liệt</v>
          </cell>
        </row>
        <row r="36359">
          <cell r="A36359" t="str">
            <v>VM+ 53 Ngõ 467 Lĩnh Nam</v>
          </cell>
        </row>
        <row r="36360">
          <cell r="A36360" t="str">
            <v>VM+ 44 Ngõ 81 Đặng Văn Ngữ</v>
          </cell>
        </row>
        <row r="36361">
          <cell r="A36361" t="str">
            <v xml:space="preserve">VM+ 402 Kim Giang </v>
          </cell>
        </row>
        <row r="36362">
          <cell r="A36362" t="str">
            <v>VM+ tòa nhà 51 Quan Nhân</v>
          </cell>
        </row>
        <row r="36363">
          <cell r="A36363" t="str">
            <v>VM+ 46 Hạ Đình</v>
          </cell>
        </row>
        <row r="36364">
          <cell r="A36364" t="str">
            <v>VM+ 212 Vĩnh Hưng</v>
          </cell>
        </row>
        <row r="36365">
          <cell r="A36365" t="str">
            <v>VM+ 31 Tân Ấp</v>
          </cell>
        </row>
        <row r="36366">
          <cell r="A36366" t="str">
            <v>VM+ 42 ngõ 6 Vĩnh Phúc</v>
          </cell>
        </row>
        <row r="36367">
          <cell r="A36367" t="str">
            <v>VM+ 37 Lê Quý Đôn</v>
          </cell>
        </row>
        <row r="36368">
          <cell r="A36368" t="str">
            <v>VM+ 261 Tân Mai</v>
          </cell>
        </row>
        <row r="36369">
          <cell r="A36369" t="str">
            <v>VM+ 31 ngõ 310 Nghi Tàm</v>
          </cell>
        </row>
        <row r="36370">
          <cell r="A36370" t="str">
            <v>VM+ 28 Nguyễn Thái Học</v>
          </cell>
        </row>
        <row r="36371">
          <cell r="A36371" t="str">
            <v>VM+ 16/1 Phạm Văn Đồng</v>
          </cell>
        </row>
        <row r="36372">
          <cell r="A36372" t="str">
            <v>VM+ 1132 Đường Láng</v>
          </cell>
        </row>
        <row r="36373">
          <cell r="A36373" t="str">
            <v>VM+ 29 Trung Văn</v>
          </cell>
        </row>
        <row r="36374">
          <cell r="A36374" t="str">
            <v>VM+ chung cư Ruby</v>
          </cell>
        </row>
        <row r="36375">
          <cell r="A36375" t="str">
            <v>VM+ 9 ngõ 293 Tam Trinh</v>
          </cell>
        </row>
        <row r="36376">
          <cell r="A36376" t="str">
            <v>VM+ 18 Cầu Dậu</v>
          </cell>
        </row>
        <row r="36377">
          <cell r="A36377" t="str">
            <v>VM+ 29/32/564 Nguyễn Văn Cừ</v>
          </cell>
        </row>
        <row r="36378">
          <cell r="A36378" t="str">
            <v>VM+ 86 Lạc Trung</v>
          </cell>
        </row>
        <row r="36379">
          <cell r="A36379" t="str">
            <v>VM+ 120A Nguyễn An Ninh</v>
          </cell>
        </row>
        <row r="36380">
          <cell r="A36380" t="str">
            <v>VM+ 18 Lệ Mật</v>
          </cell>
        </row>
        <row r="36381">
          <cell r="A36381" t="str">
            <v>VM+ 1A ngõ 466 Đê La Thành (470 Đê La Thành)</v>
          </cell>
        </row>
        <row r="36382">
          <cell r="A36382" t="str">
            <v>VM+ 26 Đại Từ</v>
          </cell>
        </row>
        <row r="36383">
          <cell r="A36383" t="str">
            <v>VM+ 10 ngõ 100 Hoàng Quốc Việt</v>
          </cell>
        </row>
        <row r="36384">
          <cell r="A36384" t="str">
            <v>VM+ 38 ngõ 328 Lê Trọng Tấn</v>
          </cell>
        </row>
        <row r="36385">
          <cell r="A36385" t="str">
            <v>VM+ 116 Đê La Thành</v>
          </cell>
        </row>
        <row r="36386">
          <cell r="A36386" t="str">
            <v>VM+ 639 Vũ Tông Phan</v>
          </cell>
        </row>
        <row r="36387">
          <cell r="A36387" t="str">
            <v>VM+ 198 Hoàng Mai</v>
          </cell>
        </row>
        <row r="36388">
          <cell r="A36388" t="str">
            <v>VM+ 20 Nguyễn Thiếp</v>
          </cell>
        </row>
        <row r="36389">
          <cell r="A36389" t="str">
            <v>VM+ 29 ngõ 126 Xuân Đỉnh</v>
          </cell>
        </row>
        <row r="36390">
          <cell r="A36390" t="str">
            <v>VM+ 85 Yên Sở</v>
          </cell>
        </row>
        <row r="36391">
          <cell r="A36391" t="str">
            <v>VM+ 224 Khâm Thiên</v>
          </cell>
        </row>
        <row r="36392">
          <cell r="A36392" t="str">
            <v>VM+ 5 Nhật Tảo</v>
          </cell>
        </row>
        <row r="36393">
          <cell r="A36393" t="str">
            <v>VM+ 391 Ngô Xuân Quảng</v>
          </cell>
        </row>
        <row r="36394">
          <cell r="A36394" t="str">
            <v>VM+ 153 Cát Cụt - Hải Phòng</v>
          </cell>
        </row>
        <row r="36395">
          <cell r="A36395" t="str">
            <v>VM+ 73 Cát Dài - Hải Phòng</v>
          </cell>
        </row>
        <row r="36396">
          <cell r="A36396" t="str">
            <v>VM+ 137 Hồ Sen - Hải Phòng</v>
          </cell>
        </row>
        <row r="36397">
          <cell r="A36397" t="str">
            <v>VM+ 96 Lán Bè - Hải Phòng</v>
          </cell>
        </row>
        <row r="36398">
          <cell r="A36398" t="str">
            <v>VM+ 97 Bạch Đằng</v>
          </cell>
        </row>
        <row r="36399">
          <cell r="A36399" t="str">
            <v>Thăng Long Garden</v>
          </cell>
        </row>
        <row r="36400">
          <cell r="A36400" t="str">
            <v>Định Công</v>
          </cell>
        </row>
        <row r="36401">
          <cell r="A36401" t="str">
            <v>652 Nguyễn Văn Cừ</v>
          </cell>
        </row>
        <row r="36402">
          <cell r="A36402" t="str">
            <v>81 Thanh Nhàn</v>
          </cell>
        </row>
        <row r="36403">
          <cell r="A36403" t="str">
            <v>347 Bạch Mai</v>
          </cell>
        </row>
        <row r="36404">
          <cell r="A36404" t="str">
            <v>K2 Vĩnh Phúc</v>
          </cell>
        </row>
        <row r="36405">
          <cell r="A36405" t="str">
            <v>149 Hoàng Ngân</v>
          </cell>
        </row>
        <row r="36406">
          <cell r="A36406" t="str">
            <v>57 Núi Trúc</v>
          </cell>
        </row>
        <row r="36407">
          <cell r="A36407" t="str">
            <v>304 Hoàng Mai</v>
          </cell>
        </row>
        <row r="36408">
          <cell r="A36408" t="str">
            <v>44/116 Nhân Hòa</v>
          </cell>
        </row>
        <row r="36409">
          <cell r="A36409" t="str">
            <v>1088 Đê La Thành</v>
          </cell>
        </row>
        <row r="36410">
          <cell r="A36410" t="str">
            <v>18 Trần Đăng Ninh kéo dài</v>
          </cell>
        </row>
        <row r="36411">
          <cell r="A36411" t="str">
            <v>24 Hoàng Hoa Thám</v>
          </cell>
        </row>
        <row r="36412">
          <cell r="A36412" t="str">
            <v>50 Nguyễn Hoàng Tôn</v>
          </cell>
        </row>
        <row r="36413">
          <cell r="A36413" t="str">
            <v>55 Thụy Khuê</v>
          </cell>
        </row>
        <row r="36414">
          <cell r="A36414" t="str">
            <v>số 3 Đại học Hà Nội</v>
          </cell>
        </row>
        <row r="36415">
          <cell r="A36415" t="str">
            <v>57 Phố 8.3</v>
          </cell>
        </row>
        <row r="36416">
          <cell r="A36416" t="str">
            <v>Số 4 và 6 Phan Đình Giót</v>
          </cell>
        </row>
        <row r="36417">
          <cell r="A36417" t="str">
            <v>601 Kim Ngưu</v>
          </cell>
        </row>
        <row r="36418">
          <cell r="A36418" t="str">
            <v>43 Giảng Võ</v>
          </cell>
        </row>
        <row r="36419">
          <cell r="A36419" t="str">
            <v>24 Sài Đồng</v>
          </cell>
        </row>
        <row r="36420">
          <cell r="A36420" t="str">
            <v>163 Tân Mai</v>
          </cell>
        </row>
        <row r="36421">
          <cell r="A36421" t="str">
            <v>227 Ngọc Lâm</v>
          </cell>
        </row>
        <row r="36422">
          <cell r="A36422" t="str">
            <v>242 Lê Thanh Nghị</v>
          </cell>
        </row>
        <row r="36423">
          <cell r="A36423" t="str">
            <v>26B Hòe Nhai</v>
          </cell>
        </row>
        <row r="36424">
          <cell r="A36424" t="str">
            <v>59 Mai Hắc Đế</v>
          </cell>
        </row>
        <row r="36425">
          <cell r="A36425" t="str">
            <v>101-A1 Tập thể Thanh Xuân Bắc</v>
          </cell>
        </row>
        <row r="36426">
          <cell r="A36426" t="str">
            <v>70 Phố Trạm – Long Biên</v>
          </cell>
        </row>
        <row r="36427">
          <cell r="A36427" t="str">
            <v>62/63 Lô 7 Đền Lừ II</v>
          </cell>
        </row>
        <row r="36428">
          <cell r="A36428" t="str">
            <v>số 9 Triều Khúc</v>
          </cell>
        </row>
        <row r="36429">
          <cell r="A36429" t="str">
            <v>12 Phạm Tuấn Tài</v>
          </cell>
        </row>
        <row r="36430">
          <cell r="A36430" t="str">
            <v>17 Hòa Mã</v>
          </cell>
        </row>
        <row r="36431">
          <cell r="A36431" t="str">
            <v>L1-13 Vincom Nguyễn Chí Thanh</v>
          </cell>
        </row>
        <row r="36432">
          <cell r="A36432" t="str">
            <v>166 Kim Hoa</v>
          </cell>
        </row>
        <row r="36433">
          <cell r="A36433" t="str">
            <v>93 ngõ Núi Trúc</v>
          </cell>
        </row>
        <row r="36434">
          <cell r="A36434" t="str">
            <v>73 Vũ Xuân Thiều</v>
          </cell>
        </row>
        <row r="36435">
          <cell r="A36435" t="str">
            <v>195 Tôn Đức Thắng</v>
          </cell>
        </row>
        <row r="36436">
          <cell r="A36436" t="str">
            <v>95 Lý Nam Đế</v>
          </cell>
        </row>
        <row r="36437">
          <cell r="A36437" t="str">
            <v>176 Tân Triều</v>
          </cell>
        </row>
        <row r="36438">
          <cell r="A36438" t="str">
            <v>21 tổ 7 Giang Biên</v>
          </cell>
        </row>
        <row r="36439">
          <cell r="A36439" t="str">
            <v>229 Quan Nhân</v>
          </cell>
        </row>
        <row r="36440">
          <cell r="A36440" t="str">
            <v>103-A12 Kim Giang</v>
          </cell>
        </row>
        <row r="36441">
          <cell r="A36441" t="str">
            <v>22 Thạch Bàn</v>
          </cell>
        </row>
        <row r="36442">
          <cell r="A36442" t="str">
            <v>167 Nguyễn Văn Cừ</v>
          </cell>
        </row>
        <row r="36443">
          <cell r="A36443" t="str">
            <v>2A-20 Liền kề Mỗ Lao - Hà Đông</v>
          </cell>
        </row>
        <row r="36444">
          <cell r="A36444" t="str">
            <v>165 Tô Hiệu</v>
          </cell>
        </row>
        <row r="36445">
          <cell r="A36445" t="str">
            <v>70B Đội Cấn</v>
          </cell>
        </row>
        <row r="36446">
          <cell r="A36446" t="str">
            <v>211 Thạch Bàn</v>
          </cell>
        </row>
        <row r="36447">
          <cell r="A36447" t="str">
            <v>16 khu tái định cư 7.3-8.1</v>
          </cell>
        </row>
        <row r="36448">
          <cell r="A36448" t="str">
            <v>10 Đức Giang</v>
          </cell>
        </row>
        <row r="36449">
          <cell r="A36449" t="str">
            <v>23 Gia Ngư</v>
          </cell>
        </row>
        <row r="36450">
          <cell r="A36450" t="str">
            <v>17 Nguyễn Thượng Hiền</v>
          </cell>
        </row>
        <row r="36451">
          <cell r="A36451" t="str">
            <v>57 Nguyễn Khắc Nhu</v>
          </cell>
        </row>
        <row r="36452">
          <cell r="A36452" t="str">
            <v>365 Ngọc Lâm</v>
          </cell>
        </row>
        <row r="36453">
          <cell r="A36453" t="str">
            <v>Số 1 ngõ 4 Phương Mai</v>
          </cell>
        </row>
        <row r="36454">
          <cell r="A36454" t="str">
            <v>5 Tân Thụy</v>
          </cell>
        </row>
        <row r="36455">
          <cell r="A36455" t="str">
            <v>1 ngõ 250 Kim Giang</v>
          </cell>
        </row>
        <row r="36456">
          <cell r="A36456" t="str">
            <v>102-K9 KĐT Việt Hưng</v>
          </cell>
        </row>
        <row r="36457">
          <cell r="A36457" t="str">
            <v>67 ngõ 213 Giáp Nhất</v>
          </cell>
        </row>
        <row r="36458">
          <cell r="A36458" t="str">
            <v>69 Hồng Mai</v>
          </cell>
        </row>
        <row r="36459">
          <cell r="A36459" t="str">
            <v>123 Âu Cơ</v>
          </cell>
        </row>
        <row r="36460">
          <cell r="A36460" t="str">
            <v>68 Yên Duyên</v>
          </cell>
        </row>
        <row r="36461">
          <cell r="A36461" t="str">
            <v>19 Nguyễn Văn Huyên kéo dài</v>
          </cell>
        </row>
        <row r="36462">
          <cell r="A36462" t="str">
            <v>152 Yên Hòa</v>
          </cell>
        </row>
        <row r="36463">
          <cell r="A36463" t="str">
            <v>8C11 Giảng Võ</v>
          </cell>
        </row>
        <row r="36464">
          <cell r="A36464" t="str">
            <v>90 Dương Quảng Hàm</v>
          </cell>
        </row>
        <row r="36465">
          <cell r="A36465" t="str">
            <v>N3-1 Khu Sống Hoàng</v>
          </cell>
        </row>
        <row r="36466">
          <cell r="A36466" t="str">
            <v>32 ngách 85 Trung Tả</v>
          </cell>
        </row>
        <row r="36467">
          <cell r="A36467" t="str">
            <v>589 Trương Định</v>
          </cell>
        </row>
        <row r="36468">
          <cell r="A36468" t="str">
            <v>115 Lĩnh Nam</v>
          </cell>
        </row>
        <row r="36469">
          <cell r="A36469" t="str">
            <v>79 Ngõ 34 Vĩnh Tuy</v>
          </cell>
        </row>
        <row r="36470">
          <cell r="A36470" t="str">
            <v>29 Tây Mỗ</v>
          </cell>
        </row>
        <row r="36471">
          <cell r="A36471" t="str">
            <v>61 Đông Các</v>
          </cell>
        </row>
        <row r="36472">
          <cell r="A36472" t="str">
            <v>36 ngõ 196 Hồ Tùng Mậu</v>
          </cell>
        </row>
        <row r="36473">
          <cell r="A36473" t="str">
            <v>78 Hoàng Như Tiếp</v>
          </cell>
        </row>
        <row r="36474">
          <cell r="A36474" t="str">
            <v>271 Bồ Đề</v>
          </cell>
        </row>
        <row r="36475">
          <cell r="A36475" t="str">
            <v>354-356 Mỹ Đình</v>
          </cell>
        </row>
        <row r="36476">
          <cell r="A36476" t="str">
            <v>5 ngõ 376 Đường Bưởi</v>
          </cell>
        </row>
        <row r="36477">
          <cell r="A36477" t="str">
            <v>158 Thái Thịnh</v>
          </cell>
        </row>
        <row r="36478">
          <cell r="A36478" t="str">
            <v>1 ngõ 683 Nguyễn Khoái</v>
          </cell>
        </row>
        <row r="36479">
          <cell r="A36479" t="str">
            <v>31 Xuân Đỉnh</v>
          </cell>
        </row>
        <row r="36480">
          <cell r="A36480" t="str">
            <v>89 Lô D6 Đại Kim</v>
          </cell>
        </row>
        <row r="36481">
          <cell r="A36481" t="str">
            <v>33 Lương Khánh Thiện</v>
          </cell>
        </row>
        <row r="36482">
          <cell r="A36482" t="str">
            <v>101 Hương Viên</v>
          </cell>
        </row>
        <row r="36483">
          <cell r="A36483" t="str">
            <v>19A Nguyễn Chánh</v>
          </cell>
        </row>
        <row r="36484">
          <cell r="A36484" t="str">
            <v>208 Khương Trung</v>
          </cell>
        </row>
        <row r="36485">
          <cell r="A36485" t="str">
            <v>94 ngõ 88 Trần Quý Cáp</v>
          </cell>
        </row>
        <row r="36486">
          <cell r="A36486" t="str">
            <v>51 ngõ 53 Vũ Xuân Thiều</v>
          </cell>
        </row>
        <row r="36487">
          <cell r="A36487" t="str">
            <v>66 Đặng Tiến Đông</v>
          </cell>
        </row>
        <row r="36488">
          <cell r="A36488" t="str">
            <v>49B ngõ 651 Minh Khai</v>
          </cell>
        </row>
        <row r="36489">
          <cell r="A36489" t="str">
            <v>21 Văn Tiến Dũng</v>
          </cell>
        </row>
        <row r="36490">
          <cell r="A36490" t="str">
            <v>9 Thịnh Liệt</v>
          </cell>
        </row>
        <row r="36491">
          <cell r="A36491" t="str">
            <v>167 Trần Đại Nghĩa</v>
          </cell>
        </row>
        <row r="36492">
          <cell r="A36492" t="str">
            <v>2 ngách E8/2 Kim Ngưu</v>
          </cell>
        </row>
        <row r="36493">
          <cell r="A36493" t="str">
            <v>15 ngõ 68 Trung Hà</v>
          </cell>
        </row>
        <row r="36494">
          <cell r="A36494" t="str">
            <v>31 ngõ 260 Cầu Giấy</v>
          </cell>
        </row>
        <row r="36495">
          <cell r="A36495" t="str">
            <v>169 Đặng Tiến Đông</v>
          </cell>
        </row>
        <row r="36496">
          <cell r="A36496" t="str">
            <v>426 Hoàng Hoa Thám</v>
          </cell>
        </row>
        <row r="36497">
          <cell r="A36497" t="str">
            <v>VM+ 38 ngõ 76 Mai Dịch</v>
          </cell>
        </row>
        <row r="36498">
          <cell r="A36498" t="str">
            <v>VM+ 453 Bạch Đằng</v>
          </cell>
        </row>
        <row r="36499">
          <cell r="A36499" t="str">
            <v>VM+ 38 ngõ 175 Xuân Thủy</v>
          </cell>
        </row>
        <row r="36500">
          <cell r="A36500" t="str">
            <v>VM+ 179 Thịnh Liệt</v>
          </cell>
        </row>
        <row r="36501">
          <cell r="A36501" t="str">
            <v>VM+ 53 Ngõ 467 Lĩnh Nam</v>
          </cell>
        </row>
        <row r="36502">
          <cell r="A36502" t="str">
            <v>VM+ 44 Ngõ 81 Đặng Văn Ngữ</v>
          </cell>
        </row>
        <row r="36503">
          <cell r="A36503" t="str">
            <v xml:space="preserve">VM+ 402 Kim Giang </v>
          </cell>
        </row>
        <row r="36504">
          <cell r="A36504" t="str">
            <v>VM+ tòa nhà 51 Quan Nhân</v>
          </cell>
        </row>
        <row r="36505">
          <cell r="A36505" t="str">
            <v>VM+ 46 Hạ Đình</v>
          </cell>
        </row>
        <row r="36506">
          <cell r="A36506" t="str">
            <v>VM+ 212 Vĩnh Hưng</v>
          </cell>
        </row>
        <row r="36507">
          <cell r="A36507" t="str">
            <v>VM+ 31 Tân Ấp</v>
          </cell>
        </row>
        <row r="36508">
          <cell r="A36508" t="str">
            <v>VM+ 42 ngõ 6 Vĩnh Phúc</v>
          </cell>
        </row>
        <row r="36509">
          <cell r="A36509" t="str">
            <v>VM+ 37 Lê Quý Đôn</v>
          </cell>
        </row>
        <row r="36510">
          <cell r="A36510" t="str">
            <v>VM+ 261 Tân Mai</v>
          </cell>
        </row>
        <row r="36511">
          <cell r="A36511" t="str">
            <v>VM+ 31 ngõ 310 Nghi Tàm</v>
          </cell>
        </row>
        <row r="36512">
          <cell r="A36512" t="str">
            <v>VM+ 28 Nguyễn Thái Học</v>
          </cell>
        </row>
        <row r="36513">
          <cell r="A36513" t="str">
            <v>VM+ 16/1 Phạm Văn Đồng</v>
          </cell>
        </row>
        <row r="36514">
          <cell r="A36514" t="str">
            <v>VM+ 1132 Đường Láng</v>
          </cell>
        </row>
        <row r="36515">
          <cell r="A36515" t="str">
            <v>VM+ 29 Trung Văn</v>
          </cell>
        </row>
        <row r="36516">
          <cell r="A36516" t="str">
            <v>VM+ chung cư Ruby</v>
          </cell>
        </row>
        <row r="36517">
          <cell r="A36517" t="str">
            <v>VM+ 9 ngõ 293 Tam Trinh</v>
          </cell>
        </row>
        <row r="36518">
          <cell r="A36518" t="str">
            <v>VM+ 18 Cầu Dậu</v>
          </cell>
        </row>
        <row r="36519">
          <cell r="A36519" t="str">
            <v>VM+ 29/32/564 Nguyễn Văn Cừ</v>
          </cell>
        </row>
        <row r="36520">
          <cell r="A36520" t="str">
            <v>VM+ 86 Lạc Trung</v>
          </cell>
        </row>
        <row r="36521">
          <cell r="A36521" t="str">
            <v>VM+ 120A Nguyễn An Ninh</v>
          </cell>
        </row>
        <row r="36522">
          <cell r="A36522" t="str">
            <v>VM+ 18 Lệ Mật</v>
          </cell>
        </row>
        <row r="36523">
          <cell r="A36523" t="str">
            <v>VM+ 1A ngõ 466 Đê La Thành (470 Đê La Thành)</v>
          </cell>
        </row>
        <row r="36524">
          <cell r="A36524" t="str">
            <v>VM+ 26 Đại Từ</v>
          </cell>
        </row>
        <row r="36525">
          <cell r="A36525" t="str">
            <v>VM+ 10 ngõ 100 Hoàng Quốc Việt</v>
          </cell>
        </row>
        <row r="36526">
          <cell r="A36526" t="str">
            <v>VM+ 38 ngõ 328 Lê Trọng Tấn</v>
          </cell>
        </row>
        <row r="36527">
          <cell r="A36527" t="str">
            <v>VM+ 116 Đê La Thành</v>
          </cell>
        </row>
        <row r="36528">
          <cell r="A36528" t="str">
            <v>VM+ 639 Vũ Tông Phan</v>
          </cell>
        </row>
        <row r="36529">
          <cell r="A36529" t="str">
            <v>VM+ 198 Hoàng Mai</v>
          </cell>
        </row>
        <row r="36530">
          <cell r="A36530" t="str">
            <v>VM+ 20 Nguyễn Thiếp</v>
          </cell>
        </row>
        <row r="36531">
          <cell r="A36531" t="str">
            <v>VM+ 29 ngõ 126 Xuân Đỉnh</v>
          </cell>
        </row>
        <row r="36532">
          <cell r="A36532" t="str">
            <v>VM+ 85 Yên Sở</v>
          </cell>
        </row>
        <row r="36533">
          <cell r="A36533" t="str">
            <v>VM+ 224 Khâm Thiên</v>
          </cell>
        </row>
        <row r="36534">
          <cell r="A36534" t="str">
            <v>VM+ 5 Nhật Tảo</v>
          </cell>
        </row>
        <row r="36535">
          <cell r="A36535" t="str">
            <v>VM+ 391 Ngô Xuân Quảng</v>
          </cell>
        </row>
        <row r="36536">
          <cell r="A36536" t="str">
            <v>VM+ 153 Cát Cụt - Hải Phòng</v>
          </cell>
        </row>
        <row r="36537">
          <cell r="A36537" t="str">
            <v>VM+ 73 Cát Dài - Hải Phòng</v>
          </cell>
        </row>
        <row r="36538">
          <cell r="A36538" t="str">
            <v>VM+ 137 Hồ Sen - Hải Phòng</v>
          </cell>
        </row>
        <row r="36539">
          <cell r="A36539" t="str">
            <v>VM+ 96 Lán Bè - Hải Phòng</v>
          </cell>
        </row>
        <row r="36540">
          <cell r="A36540" t="str">
            <v>VM+ 97 Bạch Đằng</v>
          </cell>
        </row>
        <row r="36541">
          <cell r="A36541" t="str">
            <v>Thăng Long Garden</v>
          </cell>
        </row>
        <row r="36542">
          <cell r="A36542" t="str">
            <v>Định Công</v>
          </cell>
        </row>
        <row r="36543">
          <cell r="A36543" t="str">
            <v>652 Nguyễn Văn Cừ</v>
          </cell>
        </row>
        <row r="36544">
          <cell r="A36544" t="str">
            <v>81 Thanh Nhàn</v>
          </cell>
        </row>
        <row r="36545">
          <cell r="A36545" t="str">
            <v>347 Bạch Mai</v>
          </cell>
        </row>
        <row r="36546">
          <cell r="A36546" t="str">
            <v>K2 Vĩnh Phúc</v>
          </cell>
        </row>
        <row r="36547">
          <cell r="A36547" t="str">
            <v>149 Hoàng Ngân</v>
          </cell>
        </row>
        <row r="36548">
          <cell r="A36548" t="str">
            <v>57 Núi Trúc</v>
          </cell>
        </row>
        <row r="36549">
          <cell r="A36549" t="str">
            <v>304 Hoàng Mai</v>
          </cell>
        </row>
        <row r="36550">
          <cell r="A36550" t="str">
            <v>44/116 Nhân Hòa</v>
          </cell>
        </row>
        <row r="36551">
          <cell r="A36551" t="str">
            <v>1088 Đê La Thành</v>
          </cell>
        </row>
        <row r="36552">
          <cell r="A36552" t="str">
            <v>18 Trần Đăng Ninh kéo dài</v>
          </cell>
        </row>
        <row r="36553">
          <cell r="A36553" t="str">
            <v>24 Hoàng Hoa Thám</v>
          </cell>
        </row>
        <row r="36554">
          <cell r="A36554" t="str">
            <v>50 Nguyễn Hoàng Tôn</v>
          </cell>
        </row>
        <row r="36555">
          <cell r="A36555" t="str">
            <v>55 Thụy Khuê</v>
          </cell>
        </row>
        <row r="36556">
          <cell r="A36556" t="str">
            <v>số 3 Đại học Hà Nội</v>
          </cell>
        </row>
        <row r="36557">
          <cell r="A36557" t="str">
            <v>57 Phố 8.3</v>
          </cell>
        </row>
        <row r="36558">
          <cell r="A36558" t="str">
            <v>Số 4 và 6 Phan Đình Giót</v>
          </cell>
        </row>
        <row r="36559">
          <cell r="A36559" t="str">
            <v>601 Kim Ngưu</v>
          </cell>
        </row>
        <row r="36560">
          <cell r="A36560" t="str">
            <v>43 Giảng Võ</v>
          </cell>
        </row>
        <row r="36561">
          <cell r="A36561" t="str">
            <v>24 Sài Đồng</v>
          </cell>
        </row>
        <row r="36562">
          <cell r="A36562" t="str">
            <v>163 Tân Mai</v>
          </cell>
        </row>
        <row r="36563">
          <cell r="A36563" t="str">
            <v>227 Ngọc Lâm</v>
          </cell>
        </row>
        <row r="36564">
          <cell r="A36564" t="str">
            <v>242 Lê Thanh Nghị</v>
          </cell>
        </row>
        <row r="36565">
          <cell r="A36565" t="str">
            <v>26B Hòe Nhai</v>
          </cell>
        </row>
        <row r="36566">
          <cell r="A36566" t="str">
            <v>59 Mai Hắc Đế</v>
          </cell>
        </row>
        <row r="36567">
          <cell r="A36567" t="str">
            <v>101-A1 Tập thể Thanh Xuân Bắc</v>
          </cell>
        </row>
        <row r="36568">
          <cell r="A36568" t="str">
            <v>70 Phố Trạm – Long Biên</v>
          </cell>
        </row>
        <row r="36569">
          <cell r="A36569" t="str">
            <v>62/63 Lô 7 Đền Lừ II</v>
          </cell>
        </row>
        <row r="36570">
          <cell r="A36570" t="str">
            <v>số 9 Triều Khúc</v>
          </cell>
        </row>
        <row r="36571">
          <cell r="A36571" t="str">
            <v>12 Phạm Tuấn Tài</v>
          </cell>
        </row>
        <row r="36572">
          <cell r="A36572" t="str">
            <v>17 Hòa Mã</v>
          </cell>
        </row>
        <row r="36573">
          <cell r="A36573" t="str">
            <v>L1-13 Vincom Nguyễn Chí Thanh</v>
          </cell>
        </row>
        <row r="36574">
          <cell r="A36574" t="str">
            <v>166 Kim Hoa</v>
          </cell>
        </row>
        <row r="36575">
          <cell r="A36575" t="str">
            <v>93 ngõ Núi Trúc</v>
          </cell>
        </row>
        <row r="36576">
          <cell r="A36576" t="str">
            <v>73 Vũ Xuân Thiều</v>
          </cell>
        </row>
        <row r="36577">
          <cell r="A36577" t="str">
            <v>195 Tôn Đức Thắng</v>
          </cell>
        </row>
        <row r="36578">
          <cell r="A36578" t="str">
            <v>95 Lý Nam Đế</v>
          </cell>
        </row>
        <row r="36579">
          <cell r="A36579" t="str">
            <v>176 Tân Triều</v>
          </cell>
        </row>
        <row r="36580">
          <cell r="A36580" t="str">
            <v>21 tổ 7 Giang Biên</v>
          </cell>
        </row>
        <row r="36581">
          <cell r="A36581" t="str">
            <v>229 Quan Nhân</v>
          </cell>
        </row>
        <row r="36582">
          <cell r="A36582" t="str">
            <v>103-A12 Kim Giang</v>
          </cell>
        </row>
        <row r="36583">
          <cell r="A36583" t="str">
            <v>22 Thạch Bàn</v>
          </cell>
        </row>
        <row r="36584">
          <cell r="A36584" t="str">
            <v>167 Nguyễn Văn Cừ</v>
          </cell>
        </row>
        <row r="36585">
          <cell r="A36585" t="str">
            <v>2A-20 Liền kề Mỗ Lao - Hà Đông</v>
          </cell>
        </row>
        <row r="36586">
          <cell r="A36586" t="str">
            <v>165 Tô Hiệu</v>
          </cell>
        </row>
        <row r="36587">
          <cell r="A36587" t="str">
            <v>70B Đội Cấn</v>
          </cell>
        </row>
        <row r="36588">
          <cell r="A36588" t="str">
            <v>211 Thạch Bàn</v>
          </cell>
        </row>
        <row r="36589">
          <cell r="A36589" t="str">
            <v>16 khu tái định cư 7.3-8.1</v>
          </cell>
        </row>
        <row r="36590">
          <cell r="A36590" t="str">
            <v>10 Đức Giang</v>
          </cell>
        </row>
        <row r="36591">
          <cell r="A36591" t="str">
            <v>23 Gia Ngư</v>
          </cell>
        </row>
        <row r="36592">
          <cell r="A36592" t="str">
            <v>17 Nguyễn Thượng Hiền</v>
          </cell>
        </row>
        <row r="36593">
          <cell r="A36593" t="str">
            <v>57 Nguyễn Khắc Nhu</v>
          </cell>
        </row>
        <row r="36594">
          <cell r="A36594" t="str">
            <v>365 Ngọc Lâm</v>
          </cell>
        </row>
        <row r="36595">
          <cell r="A36595" t="str">
            <v>Số 1 ngõ 4 Phương Mai</v>
          </cell>
        </row>
        <row r="36596">
          <cell r="A36596" t="str">
            <v>5 Tân Thụy</v>
          </cell>
        </row>
        <row r="36597">
          <cell r="A36597" t="str">
            <v>1 ngõ 250 Kim Giang</v>
          </cell>
        </row>
        <row r="36598">
          <cell r="A36598" t="str">
            <v>102-K9 KĐT Việt Hưng</v>
          </cell>
        </row>
        <row r="36599">
          <cell r="A36599" t="str">
            <v>67 ngõ 213 Giáp Nhất</v>
          </cell>
        </row>
        <row r="36600">
          <cell r="A36600" t="str">
            <v>69 Hồng Mai</v>
          </cell>
        </row>
        <row r="36601">
          <cell r="A36601" t="str">
            <v>123 Âu Cơ</v>
          </cell>
        </row>
        <row r="36602">
          <cell r="A36602" t="str">
            <v>68 Yên Duyên</v>
          </cell>
        </row>
        <row r="36603">
          <cell r="A36603" t="str">
            <v>19 Nguyễn Văn Huyên kéo dài</v>
          </cell>
        </row>
        <row r="36604">
          <cell r="A36604" t="str">
            <v>152 Yên Hòa</v>
          </cell>
        </row>
        <row r="36605">
          <cell r="A36605" t="str">
            <v>8C11 Giảng Võ</v>
          </cell>
        </row>
        <row r="36606">
          <cell r="A36606" t="str">
            <v>90 Dương Quảng Hàm</v>
          </cell>
        </row>
        <row r="36607">
          <cell r="A36607" t="str">
            <v>N3-1 Khu Sống Hoàng</v>
          </cell>
        </row>
        <row r="36608">
          <cell r="A36608" t="str">
            <v>32 ngách 85 Trung Tả</v>
          </cell>
        </row>
        <row r="36609">
          <cell r="A36609" t="str">
            <v>589 Trương Định</v>
          </cell>
        </row>
        <row r="36610">
          <cell r="A36610" t="str">
            <v>115 Lĩnh Nam</v>
          </cell>
        </row>
        <row r="36611">
          <cell r="A36611" t="str">
            <v>79 Ngõ 34 Vĩnh Tuy</v>
          </cell>
        </row>
        <row r="36612">
          <cell r="A36612" t="str">
            <v>29 Tây Mỗ</v>
          </cell>
        </row>
        <row r="36613">
          <cell r="A36613" t="str">
            <v>61 Đông Các</v>
          </cell>
        </row>
        <row r="36614">
          <cell r="A36614" t="str">
            <v>36 ngõ 196 Hồ Tùng Mậu</v>
          </cell>
        </row>
        <row r="36615">
          <cell r="A36615" t="str">
            <v>78 Hoàng Như Tiếp</v>
          </cell>
        </row>
        <row r="36616">
          <cell r="A36616" t="str">
            <v>271 Bồ Đề</v>
          </cell>
        </row>
        <row r="36617">
          <cell r="A36617" t="str">
            <v>354-356 Mỹ Đình</v>
          </cell>
        </row>
        <row r="36618">
          <cell r="A36618" t="str">
            <v>5 ngõ 376 Đường Bưởi</v>
          </cell>
        </row>
        <row r="36619">
          <cell r="A36619" t="str">
            <v>158 Thái Thịnh</v>
          </cell>
        </row>
        <row r="36620">
          <cell r="A36620" t="str">
            <v>1 ngõ 683 Nguyễn Khoái</v>
          </cell>
        </row>
        <row r="36621">
          <cell r="A36621" t="str">
            <v>31 Xuân Đỉnh</v>
          </cell>
        </row>
        <row r="36622">
          <cell r="A36622" t="str">
            <v>89 Lô D6 Đại Kim</v>
          </cell>
        </row>
        <row r="36623">
          <cell r="A36623" t="str">
            <v>33 Lương Khánh Thiện</v>
          </cell>
        </row>
        <row r="36624">
          <cell r="A36624" t="str">
            <v>101 Hương Viên</v>
          </cell>
        </row>
        <row r="36625">
          <cell r="A36625" t="str">
            <v>19A Nguyễn Chánh</v>
          </cell>
        </row>
        <row r="36626">
          <cell r="A36626" t="str">
            <v>208 Khương Trung</v>
          </cell>
        </row>
        <row r="36627">
          <cell r="A36627" t="str">
            <v>94 ngõ 88 Trần Quý Cáp</v>
          </cell>
        </row>
        <row r="36628">
          <cell r="A36628" t="str">
            <v>51 ngõ 53 Vũ Xuân Thiều</v>
          </cell>
        </row>
        <row r="36629">
          <cell r="A36629" t="str">
            <v>66 Đặng Tiến Đông</v>
          </cell>
        </row>
        <row r="36630">
          <cell r="A36630" t="str">
            <v>49B ngõ 651 Minh Khai</v>
          </cell>
        </row>
        <row r="36631">
          <cell r="A36631" t="str">
            <v>21 Văn Tiến Dũng</v>
          </cell>
        </row>
        <row r="36632">
          <cell r="A36632" t="str">
            <v>9 Thịnh Liệt</v>
          </cell>
        </row>
        <row r="36633">
          <cell r="A36633" t="str">
            <v>167 Trần Đại Nghĩa</v>
          </cell>
        </row>
        <row r="36634">
          <cell r="A36634" t="str">
            <v>2 ngách E8/2 Kim Ngưu</v>
          </cell>
        </row>
        <row r="36635">
          <cell r="A36635" t="str">
            <v>15 ngõ 68 Trung Hà</v>
          </cell>
        </row>
        <row r="36636">
          <cell r="A36636" t="str">
            <v>31 ngõ 260 Cầu Giấy</v>
          </cell>
        </row>
        <row r="36637">
          <cell r="A36637" t="str">
            <v>169 Đặng Tiến Đông</v>
          </cell>
        </row>
        <row r="36638">
          <cell r="A36638" t="str">
            <v>426 Hoàng Hoa Thám</v>
          </cell>
        </row>
        <row r="36639">
          <cell r="A36639" t="str">
            <v>VM+ 38 ngõ 76 Mai Dịch</v>
          </cell>
        </row>
        <row r="36640">
          <cell r="A36640" t="str">
            <v>VM+ 453 Bạch Đằng</v>
          </cell>
        </row>
        <row r="36641">
          <cell r="A36641" t="str">
            <v>VM+ 38 ngõ 175 Xuân Thủy</v>
          </cell>
        </row>
        <row r="36642">
          <cell r="A36642" t="str">
            <v>VM+ 179 Thịnh Liệt</v>
          </cell>
        </row>
        <row r="36643">
          <cell r="A36643" t="str">
            <v>VM+ 53 Ngõ 467 Lĩnh Nam</v>
          </cell>
        </row>
        <row r="36644">
          <cell r="A36644" t="str">
            <v>VM+ 44 Ngõ 81 Đặng Văn Ngữ</v>
          </cell>
        </row>
        <row r="36645">
          <cell r="A36645" t="str">
            <v xml:space="preserve">VM+ 402 Kim Giang </v>
          </cell>
        </row>
        <row r="36646">
          <cell r="A36646" t="str">
            <v>VM+ tòa nhà 51 Quan Nhân</v>
          </cell>
        </row>
        <row r="36647">
          <cell r="A36647" t="str">
            <v>VM+ 46 Hạ Đình</v>
          </cell>
        </row>
        <row r="36648">
          <cell r="A36648" t="str">
            <v>VM+ 212 Vĩnh Hưng</v>
          </cell>
        </row>
        <row r="36649">
          <cell r="A36649" t="str">
            <v>VM+ 31 Tân Ấp</v>
          </cell>
        </row>
        <row r="36650">
          <cell r="A36650" t="str">
            <v>VM+ 42 ngõ 6 Vĩnh Phúc</v>
          </cell>
        </row>
        <row r="36651">
          <cell r="A36651" t="str">
            <v>VM+ 37 Lê Quý Đôn</v>
          </cell>
        </row>
        <row r="36652">
          <cell r="A36652" t="str">
            <v>VM+ 261 Tân Mai</v>
          </cell>
        </row>
        <row r="36653">
          <cell r="A36653" t="str">
            <v>VM+ 31 ngõ 310 Nghi Tàm</v>
          </cell>
        </row>
        <row r="36654">
          <cell r="A36654" t="str">
            <v>VM+ 28 Nguyễn Thái Học</v>
          </cell>
        </row>
        <row r="36655">
          <cell r="A36655" t="str">
            <v>VM+ 16/1 Phạm Văn Đồng</v>
          </cell>
        </row>
        <row r="36656">
          <cell r="A36656" t="str">
            <v>VM+ 1132 Đường Láng</v>
          </cell>
        </row>
        <row r="36657">
          <cell r="A36657" t="str">
            <v>VM+ 29 Trung Văn</v>
          </cell>
        </row>
        <row r="36658">
          <cell r="A36658" t="str">
            <v>VM+ chung cư Ruby</v>
          </cell>
        </row>
        <row r="36659">
          <cell r="A36659" t="str">
            <v>VM+ 9 ngõ 293 Tam Trinh</v>
          </cell>
        </row>
        <row r="36660">
          <cell r="A36660" t="str">
            <v>VM+ 18 Cầu Dậu</v>
          </cell>
        </row>
        <row r="36661">
          <cell r="A36661" t="str">
            <v>VM+ 29/32/564 Nguyễn Văn Cừ</v>
          </cell>
        </row>
        <row r="36662">
          <cell r="A36662" t="str">
            <v>VM+ 86 Lạc Trung</v>
          </cell>
        </row>
        <row r="36663">
          <cell r="A36663" t="str">
            <v>VM+ 120A Nguyễn An Ninh</v>
          </cell>
        </row>
        <row r="36664">
          <cell r="A36664" t="str">
            <v>VM+ 18 Lệ Mật</v>
          </cell>
        </row>
        <row r="36665">
          <cell r="A36665" t="str">
            <v>VM+ 1A ngõ 466 Đê La Thành (470 Đê La Thành)</v>
          </cell>
        </row>
        <row r="36666">
          <cell r="A36666" t="str">
            <v>VM+ 26 Đại Từ</v>
          </cell>
        </row>
        <row r="36667">
          <cell r="A36667" t="str">
            <v>VM+ 10 ngõ 100 Hoàng Quốc Việt</v>
          </cell>
        </row>
        <row r="36668">
          <cell r="A36668" t="str">
            <v>VM+ 38 ngõ 328 Lê Trọng Tấn</v>
          </cell>
        </row>
        <row r="36669">
          <cell r="A36669" t="str">
            <v>VM+ 116 Đê La Thành</v>
          </cell>
        </row>
        <row r="36670">
          <cell r="A36670" t="str">
            <v>VM+ 639 Vũ Tông Phan</v>
          </cell>
        </row>
        <row r="36671">
          <cell r="A36671" t="str">
            <v>VM+ 198 Hoàng Mai</v>
          </cell>
        </row>
        <row r="36672">
          <cell r="A36672" t="str">
            <v>VM+ 20 Nguyễn Thiếp</v>
          </cell>
        </row>
        <row r="36673">
          <cell r="A36673" t="str">
            <v>VM+ 29 ngõ 126 Xuân Đỉnh</v>
          </cell>
        </row>
        <row r="36674">
          <cell r="A36674" t="str">
            <v>VM+ 85 Yên Sở</v>
          </cell>
        </row>
        <row r="36675">
          <cell r="A36675" t="str">
            <v>VM+ 224 Khâm Thiên</v>
          </cell>
        </row>
        <row r="36676">
          <cell r="A36676" t="str">
            <v>VM+ 5 Nhật Tảo</v>
          </cell>
        </row>
        <row r="36677">
          <cell r="A36677" t="str">
            <v>VM+ 391 Ngô Xuân Quảng</v>
          </cell>
        </row>
        <row r="36678">
          <cell r="A36678" t="str">
            <v>VM+ 153 Cát Cụt - Hải Phòng</v>
          </cell>
        </row>
        <row r="36679">
          <cell r="A36679" t="str">
            <v>VM+ 73 Cát Dài - Hải Phòng</v>
          </cell>
        </row>
        <row r="36680">
          <cell r="A36680" t="str">
            <v>VM+ 137 Hồ Sen - Hải Phòng</v>
          </cell>
        </row>
        <row r="36681">
          <cell r="A36681" t="str">
            <v>VM+ 96 Lán Bè - Hải Phòng</v>
          </cell>
        </row>
        <row r="36682">
          <cell r="A36682" t="str">
            <v>VM+ 97 Bạch Đằng</v>
          </cell>
        </row>
        <row r="36683">
          <cell r="A36683" t="str">
            <v>Thăng Long Garden</v>
          </cell>
        </row>
        <row r="36684">
          <cell r="A36684" t="str">
            <v>Định Công</v>
          </cell>
        </row>
        <row r="36685">
          <cell r="A36685" t="str">
            <v>652 Nguyễn Văn Cừ</v>
          </cell>
        </row>
        <row r="36686">
          <cell r="A36686" t="str">
            <v>81 Thanh Nhàn</v>
          </cell>
        </row>
        <row r="36687">
          <cell r="A36687" t="str">
            <v>347 Bạch Mai</v>
          </cell>
        </row>
        <row r="36688">
          <cell r="A36688" t="str">
            <v>K2 Vĩnh Phúc</v>
          </cell>
        </row>
        <row r="36689">
          <cell r="A36689" t="str">
            <v>149 Hoàng Ngân</v>
          </cell>
        </row>
        <row r="36690">
          <cell r="A36690" t="str">
            <v>57 Núi Trúc</v>
          </cell>
        </row>
        <row r="36691">
          <cell r="A36691" t="str">
            <v>304 Hoàng Mai</v>
          </cell>
        </row>
        <row r="36692">
          <cell r="A36692" t="str">
            <v>44/116 Nhân Hòa</v>
          </cell>
        </row>
        <row r="36693">
          <cell r="A36693" t="str">
            <v>1088 Đê La Thành</v>
          </cell>
        </row>
        <row r="36694">
          <cell r="A36694" t="str">
            <v>18 Trần Đăng Ninh kéo dài</v>
          </cell>
        </row>
        <row r="36695">
          <cell r="A36695" t="str">
            <v>24 Hoàng Hoa Thám</v>
          </cell>
        </row>
        <row r="36696">
          <cell r="A36696" t="str">
            <v>50 Nguyễn Hoàng Tôn</v>
          </cell>
        </row>
        <row r="36697">
          <cell r="A36697" t="str">
            <v>55 Thụy Khuê</v>
          </cell>
        </row>
        <row r="36698">
          <cell r="A36698" t="str">
            <v>số 3 Đại học Hà Nội</v>
          </cell>
        </row>
        <row r="36699">
          <cell r="A36699" t="str">
            <v>57 Phố 8.3</v>
          </cell>
        </row>
        <row r="36700">
          <cell r="A36700" t="str">
            <v>Số 4 và 6 Phan Đình Giót</v>
          </cell>
        </row>
        <row r="36701">
          <cell r="A36701" t="str">
            <v>601 Kim Ngưu</v>
          </cell>
        </row>
        <row r="36702">
          <cell r="A36702" t="str">
            <v>43 Giảng Võ</v>
          </cell>
        </row>
        <row r="36703">
          <cell r="A36703" t="str">
            <v>24 Sài Đồng</v>
          </cell>
        </row>
        <row r="36704">
          <cell r="A36704" t="str">
            <v>163 Tân Mai</v>
          </cell>
        </row>
        <row r="36705">
          <cell r="A36705" t="str">
            <v>227 Ngọc Lâm</v>
          </cell>
        </row>
        <row r="36706">
          <cell r="A36706" t="str">
            <v>242 Lê Thanh Nghị</v>
          </cell>
        </row>
        <row r="36707">
          <cell r="A36707" t="str">
            <v>26B Hòe Nhai</v>
          </cell>
        </row>
        <row r="36708">
          <cell r="A36708" t="str">
            <v>59 Mai Hắc Đế</v>
          </cell>
        </row>
        <row r="36709">
          <cell r="A36709" t="str">
            <v>101-A1 Tập thể Thanh Xuân Bắc</v>
          </cell>
        </row>
        <row r="36710">
          <cell r="A36710" t="str">
            <v>70 Phố Trạm – Long Biên</v>
          </cell>
        </row>
        <row r="36711">
          <cell r="A36711" t="str">
            <v>62/63 Lô 7 Đền Lừ II</v>
          </cell>
        </row>
        <row r="36712">
          <cell r="A36712" t="str">
            <v>số 9 Triều Khúc</v>
          </cell>
        </row>
        <row r="36713">
          <cell r="A36713" t="str">
            <v>12 Phạm Tuấn Tài</v>
          </cell>
        </row>
        <row r="36714">
          <cell r="A36714" t="str">
            <v>17 Hòa Mã</v>
          </cell>
        </row>
        <row r="36715">
          <cell r="A36715" t="str">
            <v>L1-13 Vincom Nguyễn Chí Thanh</v>
          </cell>
        </row>
        <row r="36716">
          <cell r="A36716" t="str">
            <v>166 Kim Hoa</v>
          </cell>
        </row>
        <row r="36717">
          <cell r="A36717" t="str">
            <v>93 ngõ Núi Trúc</v>
          </cell>
        </row>
        <row r="36718">
          <cell r="A36718" t="str">
            <v>73 Vũ Xuân Thiều</v>
          </cell>
        </row>
        <row r="36719">
          <cell r="A36719" t="str">
            <v>195 Tôn Đức Thắng</v>
          </cell>
        </row>
        <row r="36720">
          <cell r="A36720" t="str">
            <v>95 Lý Nam Đế</v>
          </cell>
        </row>
        <row r="36721">
          <cell r="A36721" t="str">
            <v>176 Tân Triều</v>
          </cell>
        </row>
        <row r="36722">
          <cell r="A36722" t="str">
            <v>21 tổ 7 Giang Biên</v>
          </cell>
        </row>
        <row r="36723">
          <cell r="A36723" t="str">
            <v>229 Quan Nhân</v>
          </cell>
        </row>
        <row r="36724">
          <cell r="A36724" t="str">
            <v>103-A12 Kim Giang</v>
          </cell>
        </row>
        <row r="36725">
          <cell r="A36725" t="str">
            <v>22 Thạch Bàn</v>
          </cell>
        </row>
        <row r="36726">
          <cell r="A36726" t="str">
            <v>167 Nguyễn Văn Cừ</v>
          </cell>
        </row>
        <row r="36727">
          <cell r="A36727" t="str">
            <v>2A-20 Liền kề Mỗ Lao - Hà Đông</v>
          </cell>
        </row>
        <row r="36728">
          <cell r="A36728" t="str">
            <v>165 Tô Hiệu</v>
          </cell>
        </row>
        <row r="36729">
          <cell r="A36729" t="str">
            <v>70B Đội Cấn</v>
          </cell>
        </row>
        <row r="36730">
          <cell r="A36730" t="str">
            <v>211 Thạch Bàn</v>
          </cell>
        </row>
        <row r="36731">
          <cell r="A36731" t="str">
            <v>16 khu tái định cư 7.3-8.1</v>
          </cell>
        </row>
        <row r="36732">
          <cell r="A36732" t="str">
            <v>10 Đức Giang</v>
          </cell>
        </row>
        <row r="36733">
          <cell r="A36733" t="str">
            <v>23 Gia Ngư</v>
          </cell>
        </row>
        <row r="36734">
          <cell r="A36734" t="str">
            <v>17 Nguyễn Thượng Hiền</v>
          </cell>
        </row>
        <row r="36735">
          <cell r="A36735" t="str">
            <v>57 Nguyễn Khắc Nhu</v>
          </cell>
        </row>
        <row r="36736">
          <cell r="A36736" t="str">
            <v>365 Ngọc Lâm</v>
          </cell>
        </row>
        <row r="36737">
          <cell r="A36737" t="str">
            <v>Số 1 ngõ 4 Phương Mai</v>
          </cell>
        </row>
        <row r="36738">
          <cell r="A36738" t="str">
            <v>5 Tân Thụy</v>
          </cell>
        </row>
        <row r="36739">
          <cell r="A36739" t="str">
            <v>1 ngõ 250 Kim Giang</v>
          </cell>
        </row>
        <row r="36740">
          <cell r="A36740" t="str">
            <v>102-K9 KĐT Việt Hưng</v>
          </cell>
        </row>
        <row r="36741">
          <cell r="A36741" t="str">
            <v>67 ngõ 213 Giáp Nhất</v>
          </cell>
        </row>
        <row r="36742">
          <cell r="A36742" t="str">
            <v>69 Hồng Mai</v>
          </cell>
        </row>
        <row r="36743">
          <cell r="A36743" t="str">
            <v>123 Âu Cơ</v>
          </cell>
        </row>
        <row r="36744">
          <cell r="A36744" t="str">
            <v>68 Yên Duyên</v>
          </cell>
        </row>
        <row r="36745">
          <cell r="A36745" t="str">
            <v>19 Nguyễn Văn Huyên kéo dài</v>
          </cell>
        </row>
        <row r="36746">
          <cell r="A36746" t="str">
            <v>152 Yên Hòa</v>
          </cell>
        </row>
        <row r="36747">
          <cell r="A36747" t="str">
            <v>8C11 Giảng Võ</v>
          </cell>
        </row>
        <row r="36748">
          <cell r="A36748" t="str">
            <v>90 Dương Quảng Hàm</v>
          </cell>
        </row>
        <row r="36749">
          <cell r="A36749" t="str">
            <v>N3-1 Khu Sống Hoàng</v>
          </cell>
        </row>
        <row r="36750">
          <cell r="A36750" t="str">
            <v>32 ngách 85 Trung Tả</v>
          </cell>
        </row>
        <row r="36751">
          <cell r="A36751" t="str">
            <v>589 Trương Định</v>
          </cell>
        </row>
        <row r="36752">
          <cell r="A36752" t="str">
            <v>115 Lĩnh Nam</v>
          </cell>
        </row>
        <row r="36753">
          <cell r="A36753" t="str">
            <v>79 Ngõ 34 Vĩnh Tuy</v>
          </cell>
        </row>
        <row r="36754">
          <cell r="A36754" t="str">
            <v>29 Tây Mỗ</v>
          </cell>
        </row>
        <row r="36755">
          <cell r="A36755" t="str">
            <v>61 Đông Các</v>
          </cell>
        </row>
        <row r="36756">
          <cell r="A36756" t="str">
            <v>36 ngõ 196 Hồ Tùng Mậu</v>
          </cell>
        </row>
        <row r="36757">
          <cell r="A36757" t="str">
            <v>78 Hoàng Như Tiếp</v>
          </cell>
        </row>
        <row r="36758">
          <cell r="A36758" t="str">
            <v>271 Bồ Đề</v>
          </cell>
        </row>
        <row r="36759">
          <cell r="A36759" t="str">
            <v>354-356 Mỹ Đình</v>
          </cell>
        </row>
        <row r="36760">
          <cell r="A36760" t="str">
            <v>5 ngõ 376 Đường Bưởi</v>
          </cell>
        </row>
        <row r="36761">
          <cell r="A36761" t="str">
            <v>158 Thái Thịnh</v>
          </cell>
        </row>
        <row r="36762">
          <cell r="A36762" t="str">
            <v>1 ngõ 683 Nguyễn Khoái</v>
          </cell>
        </row>
        <row r="36763">
          <cell r="A36763" t="str">
            <v>31 Xuân Đỉnh</v>
          </cell>
        </row>
        <row r="36764">
          <cell r="A36764" t="str">
            <v>89 Lô D6 Đại Kim</v>
          </cell>
        </row>
        <row r="36765">
          <cell r="A36765" t="str">
            <v>33 Lương Khánh Thiện</v>
          </cell>
        </row>
        <row r="36766">
          <cell r="A36766" t="str">
            <v>101 Hương Viên</v>
          </cell>
        </row>
        <row r="36767">
          <cell r="A36767" t="str">
            <v>19A Nguyễn Chánh</v>
          </cell>
        </row>
        <row r="36768">
          <cell r="A36768" t="str">
            <v>208 Khương Trung</v>
          </cell>
        </row>
        <row r="36769">
          <cell r="A36769" t="str">
            <v>94 ngõ 88 Trần Quý Cáp</v>
          </cell>
        </row>
        <row r="36770">
          <cell r="A36770" t="str">
            <v>51 ngõ 53 Vũ Xuân Thiều</v>
          </cell>
        </row>
        <row r="36771">
          <cell r="A36771" t="str">
            <v>66 Đặng Tiến Đông</v>
          </cell>
        </row>
        <row r="36772">
          <cell r="A36772" t="str">
            <v>49B ngõ 651 Minh Khai</v>
          </cell>
        </row>
        <row r="36773">
          <cell r="A36773" t="str">
            <v>21 Văn Tiến Dũng</v>
          </cell>
        </row>
        <row r="36774">
          <cell r="A36774" t="str">
            <v>9 Thịnh Liệt</v>
          </cell>
        </row>
        <row r="36775">
          <cell r="A36775" t="str">
            <v>167 Trần Đại Nghĩa</v>
          </cell>
        </row>
        <row r="36776">
          <cell r="A36776" t="str">
            <v>2 ngách E8/2 Kim Ngưu</v>
          </cell>
        </row>
        <row r="36777">
          <cell r="A36777" t="str">
            <v>15 ngõ 68 Trung Hà</v>
          </cell>
        </row>
        <row r="36778">
          <cell r="A36778" t="str">
            <v>31 ngõ 260 Cầu Giấy</v>
          </cell>
        </row>
        <row r="36779">
          <cell r="A36779" t="str">
            <v>169 Đặng Tiến Đông</v>
          </cell>
        </row>
        <row r="36780">
          <cell r="A36780" t="str">
            <v>426 Hoàng Hoa Thám</v>
          </cell>
        </row>
        <row r="36781">
          <cell r="A36781" t="str">
            <v>VM+ 38 ngõ 76 Mai Dịch</v>
          </cell>
        </row>
        <row r="36782">
          <cell r="A36782" t="str">
            <v>VM+ 453 Bạch Đằng</v>
          </cell>
        </row>
        <row r="36783">
          <cell r="A36783" t="str">
            <v>VM+ 38 ngõ 175 Xuân Thủy</v>
          </cell>
        </row>
        <row r="36784">
          <cell r="A36784" t="str">
            <v>VM+ 179 Thịnh Liệt</v>
          </cell>
        </row>
        <row r="36785">
          <cell r="A36785" t="str">
            <v>VM+ 53 Ngõ 467 Lĩnh Nam</v>
          </cell>
        </row>
        <row r="36786">
          <cell r="A36786" t="str">
            <v>VM+ 44 Ngõ 81 Đặng Văn Ngữ</v>
          </cell>
        </row>
        <row r="36787">
          <cell r="A36787" t="str">
            <v xml:space="preserve">VM+ 402 Kim Giang </v>
          </cell>
        </row>
        <row r="36788">
          <cell r="A36788" t="str">
            <v>VM+ tòa nhà 51 Quan Nhân</v>
          </cell>
        </row>
        <row r="36789">
          <cell r="A36789" t="str">
            <v>VM+ 46 Hạ Đình</v>
          </cell>
        </row>
        <row r="36790">
          <cell r="A36790" t="str">
            <v>VM+ 212 Vĩnh Hưng</v>
          </cell>
        </row>
        <row r="36791">
          <cell r="A36791" t="str">
            <v>VM+ 31 Tân Ấp</v>
          </cell>
        </row>
        <row r="36792">
          <cell r="A36792" t="str">
            <v>VM+ 42 ngõ 6 Vĩnh Phúc</v>
          </cell>
        </row>
        <row r="36793">
          <cell r="A36793" t="str">
            <v>VM+ 37 Lê Quý Đôn</v>
          </cell>
        </row>
        <row r="36794">
          <cell r="A36794" t="str">
            <v>VM+ 261 Tân Mai</v>
          </cell>
        </row>
        <row r="36795">
          <cell r="A36795" t="str">
            <v>VM+ 31 ngõ 310 Nghi Tàm</v>
          </cell>
        </row>
        <row r="36796">
          <cell r="A36796" t="str">
            <v>VM+ 28 Nguyễn Thái Học</v>
          </cell>
        </row>
        <row r="36797">
          <cell r="A36797" t="str">
            <v>VM+ 16/1 Phạm Văn Đồng</v>
          </cell>
        </row>
        <row r="36798">
          <cell r="A36798" t="str">
            <v>VM+ 1132 Đường Láng</v>
          </cell>
        </row>
        <row r="36799">
          <cell r="A36799" t="str">
            <v>VM+ 29 Trung Văn</v>
          </cell>
        </row>
        <row r="36800">
          <cell r="A36800" t="str">
            <v>VM+ chung cư Ruby</v>
          </cell>
        </row>
        <row r="36801">
          <cell r="A36801" t="str">
            <v>VM+ 9 ngõ 293 Tam Trinh</v>
          </cell>
        </row>
        <row r="36802">
          <cell r="A36802" t="str">
            <v>VM+ 18 Cầu Dậu</v>
          </cell>
        </row>
        <row r="36803">
          <cell r="A36803" t="str">
            <v>VM+ 29/32/564 Nguyễn Văn Cừ</v>
          </cell>
        </row>
        <row r="36804">
          <cell r="A36804" t="str">
            <v>VM+ 86 Lạc Trung</v>
          </cell>
        </row>
        <row r="36805">
          <cell r="A36805" t="str">
            <v>VM+ 120A Nguyễn An Ninh</v>
          </cell>
        </row>
        <row r="36806">
          <cell r="A36806" t="str">
            <v>VM+ 18 Lệ Mật</v>
          </cell>
        </row>
        <row r="36807">
          <cell r="A36807" t="str">
            <v>VM+ 1A ngõ 466 Đê La Thành (470 Đê La Thành)</v>
          </cell>
        </row>
        <row r="36808">
          <cell r="A36808" t="str">
            <v>VM+ 26 Đại Từ</v>
          </cell>
        </row>
        <row r="36809">
          <cell r="A36809" t="str">
            <v>VM+ 10 ngõ 100 Hoàng Quốc Việt</v>
          </cell>
        </row>
        <row r="36810">
          <cell r="A36810" t="str">
            <v>VM+ 38 ngõ 328 Lê Trọng Tấn</v>
          </cell>
        </row>
        <row r="36811">
          <cell r="A36811" t="str">
            <v>VM+ 116 Đê La Thành</v>
          </cell>
        </row>
        <row r="36812">
          <cell r="A36812" t="str">
            <v>VM+ 639 Vũ Tông Phan</v>
          </cell>
        </row>
        <row r="36813">
          <cell r="A36813" t="str">
            <v>VM+ 198 Hoàng Mai</v>
          </cell>
        </row>
        <row r="36814">
          <cell r="A36814" t="str">
            <v>VM+ 20 Nguyễn Thiếp</v>
          </cell>
        </row>
        <row r="36815">
          <cell r="A36815" t="str">
            <v>VM+ 29 ngõ 126 Xuân Đỉnh</v>
          </cell>
        </row>
        <row r="36816">
          <cell r="A36816" t="str">
            <v>VM+ 85 Yên Sở</v>
          </cell>
        </row>
        <row r="36817">
          <cell r="A36817" t="str">
            <v>VM+ 224 Khâm Thiên</v>
          </cell>
        </row>
        <row r="36818">
          <cell r="A36818" t="str">
            <v>VM+ 5 Nhật Tảo</v>
          </cell>
        </row>
        <row r="36819">
          <cell r="A36819" t="str">
            <v>VM+ 391 Ngô Xuân Quảng</v>
          </cell>
        </row>
        <row r="36820">
          <cell r="A36820" t="str">
            <v>VM+ 153 Cát Cụt - Hải Phòng</v>
          </cell>
        </row>
        <row r="36821">
          <cell r="A36821" t="str">
            <v>VM+ 73 Cát Dài - Hải Phòng</v>
          </cell>
        </row>
        <row r="36822">
          <cell r="A36822" t="str">
            <v>VM+ 137 Hồ Sen - Hải Phòng</v>
          </cell>
        </row>
        <row r="36823">
          <cell r="A36823" t="str">
            <v>VM+ 96 Lán Bè - Hải Phòng</v>
          </cell>
        </row>
        <row r="36824">
          <cell r="A36824" t="str">
            <v>VM+ 97 Bạch Đằng</v>
          </cell>
        </row>
        <row r="36825">
          <cell r="A36825" t="str">
            <v>Thăng Long Garden</v>
          </cell>
        </row>
        <row r="36826">
          <cell r="A36826" t="str">
            <v>Định Công</v>
          </cell>
        </row>
        <row r="36827">
          <cell r="A36827" t="str">
            <v>652 Nguyễn Văn Cừ</v>
          </cell>
        </row>
        <row r="36828">
          <cell r="A36828" t="str">
            <v>81 Thanh Nhàn</v>
          </cell>
        </row>
        <row r="36829">
          <cell r="A36829" t="str">
            <v>347 Bạch Mai</v>
          </cell>
        </row>
        <row r="36830">
          <cell r="A36830" t="str">
            <v>K2 Vĩnh Phúc</v>
          </cell>
        </row>
        <row r="36831">
          <cell r="A36831" t="str">
            <v>149 Hoàng Ngân</v>
          </cell>
        </row>
        <row r="36832">
          <cell r="A36832" t="str">
            <v>57 Núi Trúc</v>
          </cell>
        </row>
        <row r="36833">
          <cell r="A36833" t="str">
            <v>304 Hoàng Mai</v>
          </cell>
        </row>
        <row r="36834">
          <cell r="A36834" t="str">
            <v>44/116 Nhân Hòa</v>
          </cell>
        </row>
        <row r="36835">
          <cell r="A36835" t="str">
            <v>1088 Đê La Thành</v>
          </cell>
        </row>
        <row r="36836">
          <cell r="A36836" t="str">
            <v>18 Trần Đăng Ninh kéo dài</v>
          </cell>
        </row>
        <row r="36837">
          <cell r="A36837" t="str">
            <v>24 Hoàng Hoa Thám</v>
          </cell>
        </row>
        <row r="36838">
          <cell r="A36838" t="str">
            <v>50 Nguyễn Hoàng Tôn</v>
          </cell>
        </row>
        <row r="36839">
          <cell r="A36839" t="str">
            <v>55 Thụy Khuê</v>
          </cell>
        </row>
        <row r="36840">
          <cell r="A36840" t="str">
            <v>số 3 Đại học Hà Nội</v>
          </cell>
        </row>
        <row r="36841">
          <cell r="A36841" t="str">
            <v>57 Phố 8.3</v>
          </cell>
        </row>
        <row r="36842">
          <cell r="A36842" t="str">
            <v>Số 4 và 6 Phan Đình Giót</v>
          </cell>
        </row>
        <row r="36843">
          <cell r="A36843" t="str">
            <v>601 Kim Ngưu</v>
          </cell>
        </row>
        <row r="36844">
          <cell r="A36844" t="str">
            <v>43 Giảng Võ</v>
          </cell>
        </row>
        <row r="36845">
          <cell r="A36845" t="str">
            <v>24 Sài Đồng</v>
          </cell>
        </row>
        <row r="36846">
          <cell r="A36846" t="str">
            <v>163 Tân Mai</v>
          </cell>
        </row>
        <row r="36847">
          <cell r="A36847" t="str">
            <v>227 Ngọc Lâm</v>
          </cell>
        </row>
        <row r="36848">
          <cell r="A36848" t="str">
            <v>242 Lê Thanh Nghị</v>
          </cell>
        </row>
        <row r="36849">
          <cell r="A36849" t="str">
            <v>26B Hòe Nhai</v>
          </cell>
        </row>
        <row r="36850">
          <cell r="A36850" t="str">
            <v>59 Mai Hắc Đế</v>
          </cell>
        </row>
        <row r="36851">
          <cell r="A36851" t="str">
            <v>101-A1 Tập thể Thanh Xuân Bắc</v>
          </cell>
        </row>
        <row r="36852">
          <cell r="A36852" t="str">
            <v>70 Phố Trạm – Long Biên</v>
          </cell>
        </row>
        <row r="36853">
          <cell r="A36853" t="str">
            <v>62/63 Lô 7 Đền Lừ II</v>
          </cell>
        </row>
        <row r="36854">
          <cell r="A36854" t="str">
            <v>số 9 Triều Khúc</v>
          </cell>
        </row>
        <row r="36855">
          <cell r="A36855" t="str">
            <v>12 Phạm Tuấn Tài</v>
          </cell>
        </row>
        <row r="36856">
          <cell r="A36856" t="str">
            <v>17 Hòa Mã</v>
          </cell>
        </row>
        <row r="36857">
          <cell r="A36857" t="str">
            <v>L1-13 Vincom Nguyễn Chí Thanh</v>
          </cell>
        </row>
        <row r="36858">
          <cell r="A36858" t="str">
            <v>166 Kim Hoa</v>
          </cell>
        </row>
        <row r="36859">
          <cell r="A36859" t="str">
            <v>93 ngõ Núi Trúc</v>
          </cell>
        </row>
        <row r="36860">
          <cell r="A36860" t="str">
            <v>73 Vũ Xuân Thiều</v>
          </cell>
        </row>
        <row r="36861">
          <cell r="A36861" t="str">
            <v>195 Tôn Đức Thắng</v>
          </cell>
        </row>
        <row r="36862">
          <cell r="A36862" t="str">
            <v>95 Lý Nam Đế</v>
          </cell>
        </row>
        <row r="36863">
          <cell r="A36863" t="str">
            <v>176 Tân Triều</v>
          </cell>
        </row>
        <row r="36864">
          <cell r="A36864" t="str">
            <v>21 tổ 7 Giang Biên</v>
          </cell>
        </row>
        <row r="36865">
          <cell r="A36865" t="str">
            <v>229 Quan Nhân</v>
          </cell>
        </row>
        <row r="36866">
          <cell r="A36866" t="str">
            <v>103-A12 Kim Giang</v>
          </cell>
        </row>
        <row r="36867">
          <cell r="A36867" t="str">
            <v>22 Thạch Bàn</v>
          </cell>
        </row>
        <row r="36868">
          <cell r="A36868" t="str">
            <v>167 Nguyễn Văn Cừ</v>
          </cell>
        </row>
        <row r="36869">
          <cell r="A36869" t="str">
            <v>2A-20 Liền kề Mỗ Lao - Hà Đông</v>
          </cell>
        </row>
        <row r="36870">
          <cell r="A36870" t="str">
            <v>165 Tô Hiệu</v>
          </cell>
        </row>
        <row r="36871">
          <cell r="A36871" t="str">
            <v>70B Đội Cấn</v>
          </cell>
        </row>
        <row r="36872">
          <cell r="A36872" t="str">
            <v>211 Thạch Bàn</v>
          </cell>
        </row>
        <row r="36873">
          <cell r="A36873" t="str">
            <v>16 khu tái định cư 7.3-8.1</v>
          </cell>
        </row>
        <row r="36874">
          <cell r="A36874" t="str">
            <v>10 Đức Giang</v>
          </cell>
        </row>
        <row r="36875">
          <cell r="A36875" t="str">
            <v>23 Gia Ngư</v>
          </cell>
        </row>
        <row r="36876">
          <cell r="A36876" t="str">
            <v>17 Nguyễn Thượng Hiền</v>
          </cell>
        </row>
        <row r="36877">
          <cell r="A36877" t="str">
            <v>57 Nguyễn Khắc Nhu</v>
          </cell>
        </row>
        <row r="36878">
          <cell r="A36878" t="str">
            <v>365 Ngọc Lâm</v>
          </cell>
        </row>
        <row r="36879">
          <cell r="A36879" t="str">
            <v>Số 1 ngõ 4 Phương Mai</v>
          </cell>
        </row>
        <row r="36880">
          <cell r="A36880" t="str">
            <v>5 Tân Thụy</v>
          </cell>
        </row>
        <row r="36881">
          <cell r="A36881" t="str">
            <v>1 ngõ 250 Kim Giang</v>
          </cell>
        </row>
        <row r="36882">
          <cell r="A36882" t="str">
            <v>102-K9 KĐT Việt Hưng</v>
          </cell>
        </row>
        <row r="36883">
          <cell r="A36883" t="str">
            <v>67 ngõ 213 Giáp Nhất</v>
          </cell>
        </row>
        <row r="36884">
          <cell r="A36884" t="str">
            <v>69 Hồng Mai</v>
          </cell>
        </row>
        <row r="36885">
          <cell r="A36885" t="str">
            <v>123 Âu Cơ</v>
          </cell>
        </row>
        <row r="36886">
          <cell r="A36886" t="str">
            <v>68 Yên Duyên</v>
          </cell>
        </row>
        <row r="36887">
          <cell r="A36887" t="str">
            <v>19 Nguyễn Văn Huyên kéo dài</v>
          </cell>
        </row>
        <row r="36888">
          <cell r="A36888" t="str">
            <v>152 Yên Hòa</v>
          </cell>
        </row>
        <row r="36889">
          <cell r="A36889" t="str">
            <v>8C11 Giảng Võ</v>
          </cell>
        </row>
        <row r="36890">
          <cell r="A36890" t="str">
            <v>90 Dương Quảng Hàm</v>
          </cell>
        </row>
        <row r="36891">
          <cell r="A36891" t="str">
            <v>N3-1 Khu Sống Hoàng</v>
          </cell>
        </row>
        <row r="36892">
          <cell r="A36892" t="str">
            <v>32 ngách 85 Trung Tả</v>
          </cell>
        </row>
        <row r="36893">
          <cell r="A36893" t="str">
            <v>589 Trương Định</v>
          </cell>
        </row>
        <row r="36894">
          <cell r="A36894" t="str">
            <v>115 Lĩnh Nam</v>
          </cell>
        </row>
        <row r="36895">
          <cell r="A36895" t="str">
            <v>79 Ngõ 34 Vĩnh Tuy</v>
          </cell>
        </row>
        <row r="36896">
          <cell r="A36896" t="str">
            <v>29 Tây Mỗ</v>
          </cell>
        </row>
        <row r="36897">
          <cell r="A36897" t="str">
            <v>61 Đông Các</v>
          </cell>
        </row>
        <row r="36898">
          <cell r="A36898" t="str">
            <v>36 ngõ 196 Hồ Tùng Mậu</v>
          </cell>
        </row>
        <row r="36899">
          <cell r="A36899" t="str">
            <v>78 Hoàng Như Tiếp</v>
          </cell>
        </row>
        <row r="36900">
          <cell r="A36900" t="str">
            <v>271 Bồ Đề</v>
          </cell>
        </row>
        <row r="36901">
          <cell r="A36901" t="str">
            <v>354-356 Mỹ Đình</v>
          </cell>
        </row>
        <row r="36902">
          <cell r="A36902" t="str">
            <v>5 ngõ 376 Đường Bưởi</v>
          </cell>
        </row>
        <row r="36903">
          <cell r="A36903" t="str">
            <v>158 Thái Thịnh</v>
          </cell>
        </row>
        <row r="36904">
          <cell r="A36904" t="str">
            <v>1 ngõ 683 Nguyễn Khoái</v>
          </cell>
        </row>
        <row r="36905">
          <cell r="A36905" t="str">
            <v>31 Xuân Đỉnh</v>
          </cell>
        </row>
        <row r="36906">
          <cell r="A36906" t="str">
            <v>89 Lô D6 Đại Kim</v>
          </cell>
        </row>
        <row r="36907">
          <cell r="A36907" t="str">
            <v>33 Lương Khánh Thiện</v>
          </cell>
        </row>
        <row r="36908">
          <cell r="A36908" t="str">
            <v>101 Hương Viên</v>
          </cell>
        </row>
        <row r="36909">
          <cell r="A36909" t="str">
            <v>19A Nguyễn Chánh</v>
          </cell>
        </row>
        <row r="36910">
          <cell r="A36910" t="str">
            <v>208 Khương Trung</v>
          </cell>
        </row>
        <row r="36911">
          <cell r="A36911" t="str">
            <v>94 ngõ 88 Trần Quý Cáp</v>
          </cell>
        </row>
        <row r="36912">
          <cell r="A36912" t="str">
            <v>51 ngõ 53 Vũ Xuân Thiều</v>
          </cell>
        </row>
        <row r="36913">
          <cell r="A36913" t="str">
            <v>66 Đặng Tiến Đông</v>
          </cell>
        </row>
        <row r="36914">
          <cell r="A36914" t="str">
            <v>49B ngõ 651 Minh Khai</v>
          </cell>
        </row>
        <row r="36915">
          <cell r="A36915" t="str">
            <v>21 Văn Tiến Dũng</v>
          </cell>
        </row>
        <row r="36916">
          <cell r="A36916" t="str">
            <v>9 Thịnh Liệt</v>
          </cell>
        </row>
        <row r="36917">
          <cell r="A36917" t="str">
            <v>167 Trần Đại Nghĩa</v>
          </cell>
        </row>
        <row r="36918">
          <cell r="A36918" t="str">
            <v>2 ngách E8/2 Kim Ngưu</v>
          </cell>
        </row>
        <row r="36919">
          <cell r="A36919" t="str">
            <v>15 ngõ 68 Trung Hà</v>
          </cell>
        </row>
        <row r="36920">
          <cell r="A36920" t="str">
            <v>31 ngõ 260 Cầu Giấy</v>
          </cell>
        </row>
        <row r="36921">
          <cell r="A36921" t="str">
            <v>169 Đặng Tiến Đông</v>
          </cell>
        </row>
        <row r="36922">
          <cell r="A36922" t="str">
            <v>426 Hoàng Hoa Thám</v>
          </cell>
        </row>
        <row r="36923">
          <cell r="A36923" t="str">
            <v>VM+ 38 ngõ 76 Mai Dịch</v>
          </cell>
        </row>
        <row r="36924">
          <cell r="A36924" t="str">
            <v>VM+ 453 Bạch Đằng</v>
          </cell>
        </row>
        <row r="36925">
          <cell r="A36925" t="str">
            <v>VM+ 38 ngõ 175 Xuân Thủy</v>
          </cell>
        </row>
        <row r="36926">
          <cell r="A36926" t="str">
            <v>VM+ 179 Thịnh Liệt</v>
          </cell>
        </row>
        <row r="36927">
          <cell r="A36927" t="str">
            <v>VM+ 53 Ngõ 467 Lĩnh Nam</v>
          </cell>
        </row>
        <row r="36928">
          <cell r="A36928" t="str">
            <v>VM+ 44 Ngõ 81 Đặng Văn Ngữ</v>
          </cell>
        </row>
        <row r="36929">
          <cell r="A36929" t="str">
            <v xml:space="preserve">VM+ 402 Kim Giang </v>
          </cell>
        </row>
        <row r="36930">
          <cell r="A36930" t="str">
            <v>VM+ tòa nhà 51 Quan Nhân</v>
          </cell>
        </row>
        <row r="36931">
          <cell r="A36931" t="str">
            <v>VM+ 46 Hạ Đình</v>
          </cell>
        </row>
        <row r="36932">
          <cell r="A36932" t="str">
            <v>VM+ 212 Vĩnh Hưng</v>
          </cell>
        </row>
        <row r="36933">
          <cell r="A36933" t="str">
            <v>VM+ 31 Tân Ấp</v>
          </cell>
        </row>
        <row r="36934">
          <cell r="A36934" t="str">
            <v>VM+ 42 ngõ 6 Vĩnh Phúc</v>
          </cell>
        </row>
        <row r="36935">
          <cell r="A36935" t="str">
            <v>VM+ 37 Lê Quý Đôn</v>
          </cell>
        </row>
        <row r="36936">
          <cell r="A36936" t="str">
            <v>VM+ 261 Tân Mai</v>
          </cell>
        </row>
        <row r="36937">
          <cell r="A36937" t="str">
            <v>VM+ 31 ngõ 310 Nghi Tàm</v>
          </cell>
        </row>
        <row r="36938">
          <cell r="A36938" t="str">
            <v>VM+ 28 Nguyễn Thái Học</v>
          </cell>
        </row>
        <row r="36939">
          <cell r="A36939" t="str">
            <v>VM+ 16/1 Phạm Văn Đồng</v>
          </cell>
        </row>
        <row r="36940">
          <cell r="A36940" t="str">
            <v>VM+ 1132 Đường Láng</v>
          </cell>
        </row>
        <row r="36941">
          <cell r="A36941" t="str">
            <v>VM+ 29 Trung Văn</v>
          </cell>
        </row>
        <row r="36942">
          <cell r="A36942" t="str">
            <v>VM+ chung cư Ruby</v>
          </cell>
        </row>
        <row r="36943">
          <cell r="A36943" t="str">
            <v>VM+ 9 ngõ 293 Tam Trinh</v>
          </cell>
        </row>
        <row r="36944">
          <cell r="A36944" t="str">
            <v>VM+ 18 Cầu Dậu</v>
          </cell>
        </row>
        <row r="36945">
          <cell r="A36945" t="str">
            <v>VM+ 29/32/564 Nguyễn Văn Cừ</v>
          </cell>
        </row>
        <row r="36946">
          <cell r="A36946" t="str">
            <v>VM+ 86 Lạc Trung</v>
          </cell>
        </row>
        <row r="36947">
          <cell r="A36947" t="str">
            <v>VM+ 120A Nguyễn An Ninh</v>
          </cell>
        </row>
        <row r="36948">
          <cell r="A36948" t="str">
            <v>VM+ 18 Lệ Mật</v>
          </cell>
        </row>
        <row r="36949">
          <cell r="A36949" t="str">
            <v>VM+ 1A ngõ 466 Đê La Thành (470 Đê La Thành)</v>
          </cell>
        </row>
        <row r="36950">
          <cell r="A36950" t="str">
            <v>VM+ 26 Đại Từ</v>
          </cell>
        </row>
        <row r="36951">
          <cell r="A36951" t="str">
            <v>VM+ 10 ngõ 100 Hoàng Quốc Việt</v>
          </cell>
        </row>
        <row r="36952">
          <cell r="A36952" t="str">
            <v>VM+ 38 ngõ 328 Lê Trọng Tấn</v>
          </cell>
        </row>
        <row r="36953">
          <cell r="A36953" t="str">
            <v>VM+ 116 Đê La Thành</v>
          </cell>
        </row>
        <row r="36954">
          <cell r="A36954" t="str">
            <v>VM+ 639 Vũ Tông Phan</v>
          </cell>
        </row>
        <row r="36955">
          <cell r="A36955" t="str">
            <v>VM+ 198 Hoàng Mai</v>
          </cell>
        </row>
        <row r="36956">
          <cell r="A36956" t="str">
            <v>VM+ 20 Nguyễn Thiếp</v>
          </cell>
        </row>
        <row r="36957">
          <cell r="A36957" t="str">
            <v>VM+ 29 ngõ 126 Xuân Đỉnh</v>
          </cell>
        </row>
        <row r="36958">
          <cell r="A36958" t="str">
            <v>VM+ 85 Yên Sở</v>
          </cell>
        </row>
        <row r="36959">
          <cell r="A36959" t="str">
            <v>VM+ 224 Khâm Thiên</v>
          </cell>
        </row>
        <row r="36960">
          <cell r="A36960" t="str">
            <v>VM+ 5 Nhật Tảo</v>
          </cell>
        </row>
        <row r="36961">
          <cell r="A36961" t="str">
            <v>VM+ 391 Ngô Xuân Quảng</v>
          </cell>
        </row>
        <row r="36962">
          <cell r="A36962" t="str">
            <v>VM+ 153 Cát Cụt - Hải Phòng</v>
          </cell>
        </row>
        <row r="36963">
          <cell r="A36963" t="str">
            <v>VM+ 73 Cát Dài - Hải Phòng</v>
          </cell>
        </row>
        <row r="36964">
          <cell r="A36964" t="str">
            <v>VM+ 137 Hồ Sen - Hải Phòng</v>
          </cell>
        </row>
        <row r="36965">
          <cell r="A36965" t="str">
            <v>VM+ 96 Lán Bè - Hải Phòng</v>
          </cell>
        </row>
        <row r="36966">
          <cell r="A36966" t="str">
            <v>VM+ 97 Bạch Đằng</v>
          </cell>
        </row>
        <row r="36967">
          <cell r="A36967" t="str">
            <v>Thăng Long Garden</v>
          </cell>
        </row>
        <row r="36968">
          <cell r="A36968" t="str">
            <v>Định Công</v>
          </cell>
        </row>
        <row r="36969">
          <cell r="A36969" t="str">
            <v>652 Nguyễn Văn Cừ</v>
          </cell>
        </row>
        <row r="36970">
          <cell r="A36970" t="str">
            <v>81 Thanh Nhàn</v>
          </cell>
        </row>
        <row r="36971">
          <cell r="A36971" t="str">
            <v>347 Bạch Mai</v>
          </cell>
        </row>
        <row r="36972">
          <cell r="A36972" t="str">
            <v>K2 Vĩnh Phúc</v>
          </cell>
        </row>
        <row r="36973">
          <cell r="A36973" t="str">
            <v>149 Hoàng Ngân</v>
          </cell>
        </row>
        <row r="36974">
          <cell r="A36974" t="str">
            <v>57 Núi Trúc</v>
          </cell>
        </row>
        <row r="36975">
          <cell r="A36975" t="str">
            <v>304 Hoàng Mai</v>
          </cell>
        </row>
        <row r="36976">
          <cell r="A36976" t="str">
            <v>44/116 Nhân Hòa</v>
          </cell>
        </row>
        <row r="36977">
          <cell r="A36977" t="str">
            <v>1088 Đê La Thành</v>
          </cell>
        </row>
        <row r="36978">
          <cell r="A36978" t="str">
            <v>18 Trần Đăng Ninh kéo dài</v>
          </cell>
        </row>
        <row r="36979">
          <cell r="A36979" t="str">
            <v>24 Hoàng Hoa Thám</v>
          </cell>
        </row>
        <row r="36980">
          <cell r="A36980" t="str">
            <v>50 Nguyễn Hoàng Tôn</v>
          </cell>
        </row>
        <row r="36981">
          <cell r="A36981" t="str">
            <v>55 Thụy Khuê</v>
          </cell>
        </row>
        <row r="36982">
          <cell r="A36982" t="str">
            <v>số 3 Đại học Hà Nội</v>
          </cell>
        </row>
        <row r="36983">
          <cell r="A36983" t="str">
            <v>57 Phố 8.3</v>
          </cell>
        </row>
        <row r="36984">
          <cell r="A36984" t="str">
            <v>Số 4 và 6 Phan Đình Giót</v>
          </cell>
        </row>
        <row r="36985">
          <cell r="A36985" t="str">
            <v>601 Kim Ngưu</v>
          </cell>
        </row>
        <row r="36986">
          <cell r="A36986" t="str">
            <v>43 Giảng Võ</v>
          </cell>
        </row>
        <row r="36987">
          <cell r="A36987" t="str">
            <v>24 Sài Đồng</v>
          </cell>
        </row>
        <row r="36988">
          <cell r="A36988" t="str">
            <v>163 Tân Mai</v>
          </cell>
        </row>
        <row r="36989">
          <cell r="A36989" t="str">
            <v>227 Ngọc Lâm</v>
          </cell>
        </row>
        <row r="36990">
          <cell r="A36990" t="str">
            <v>242 Lê Thanh Nghị</v>
          </cell>
        </row>
        <row r="36991">
          <cell r="A36991" t="str">
            <v>26B Hòe Nhai</v>
          </cell>
        </row>
        <row r="36992">
          <cell r="A36992" t="str">
            <v>59 Mai Hắc Đế</v>
          </cell>
        </row>
        <row r="36993">
          <cell r="A36993" t="str">
            <v>101-A1 Tập thể Thanh Xuân Bắc</v>
          </cell>
        </row>
        <row r="36994">
          <cell r="A36994" t="str">
            <v>70 Phố Trạm – Long Biên</v>
          </cell>
        </row>
        <row r="36995">
          <cell r="A36995" t="str">
            <v>62/63 Lô 7 Đền Lừ II</v>
          </cell>
        </row>
        <row r="36996">
          <cell r="A36996" t="str">
            <v>số 9 Triều Khúc</v>
          </cell>
        </row>
        <row r="36997">
          <cell r="A36997" t="str">
            <v>12 Phạm Tuấn Tài</v>
          </cell>
        </row>
        <row r="36998">
          <cell r="A36998" t="str">
            <v>17 Hòa Mã</v>
          </cell>
        </row>
        <row r="36999">
          <cell r="A36999" t="str">
            <v>L1-13 Vincom Nguyễn Chí Thanh</v>
          </cell>
        </row>
        <row r="37000">
          <cell r="A37000" t="str">
            <v>166 Kim Hoa</v>
          </cell>
        </row>
        <row r="37001">
          <cell r="A37001" t="str">
            <v>93 ngõ Núi Trúc</v>
          </cell>
        </row>
        <row r="37002">
          <cell r="A37002" t="str">
            <v>73 Vũ Xuân Thiều</v>
          </cell>
        </row>
        <row r="37003">
          <cell r="A37003" t="str">
            <v>195 Tôn Đức Thắng</v>
          </cell>
        </row>
        <row r="37004">
          <cell r="A37004" t="str">
            <v>95 Lý Nam Đế</v>
          </cell>
        </row>
        <row r="37005">
          <cell r="A37005" t="str">
            <v>176 Tân Triều</v>
          </cell>
        </row>
        <row r="37006">
          <cell r="A37006" t="str">
            <v>21 tổ 7 Giang Biên</v>
          </cell>
        </row>
        <row r="37007">
          <cell r="A37007" t="str">
            <v>229 Quan Nhân</v>
          </cell>
        </row>
        <row r="37008">
          <cell r="A37008" t="str">
            <v>103-A12 Kim Giang</v>
          </cell>
        </row>
        <row r="37009">
          <cell r="A37009" t="str">
            <v>22 Thạch Bàn</v>
          </cell>
        </row>
        <row r="37010">
          <cell r="A37010" t="str">
            <v>167 Nguyễn Văn Cừ</v>
          </cell>
        </row>
        <row r="37011">
          <cell r="A37011" t="str">
            <v>2A-20 Liền kề Mỗ Lao - Hà Đông</v>
          </cell>
        </row>
        <row r="37012">
          <cell r="A37012" t="str">
            <v>165 Tô Hiệu</v>
          </cell>
        </row>
        <row r="37013">
          <cell r="A37013" t="str">
            <v>70B Đội Cấn</v>
          </cell>
        </row>
        <row r="37014">
          <cell r="A37014" t="str">
            <v>211 Thạch Bàn</v>
          </cell>
        </row>
        <row r="37015">
          <cell r="A37015" t="str">
            <v>16 khu tái định cư 7.3-8.1</v>
          </cell>
        </row>
        <row r="37016">
          <cell r="A37016" t="str">
            <v>10 Đức Giang</v>
          </cell>
        </row>
        <row r="37017">
          <cell r="A37017" t="str">
            <v>23 Gia Ngư</v>
          </cell>
        </row>
        <row r="37018">
          <cell r="A37018" t="str">
            <v>17 Nguyễn Thượng Hiền</v>
          </cell>
        </row>
        <row r="37019">
          <cell r="A37019" t="str">
            <v>57 Nguyễn Khắc Nhu</v>
          </cell>
        </row>
        <row r="37020">
          <cell r="A37020" t="str">
            <v>365 Ngọc Lâm</v>
          </cell>
        </row>
        <row r="37021">
          <cell r="A37021" t="str">
            <v>Số 1 ngõ 4 Phương Mai</v>
          </cell>
        </row>
        <row r="37022">
          <cell r="A37022" t="str">
            <v>5 Tân Thụy</v>
          </cell>
        </row>
        <row r="37023">
          <cell r="A37023" t="str">
            <v>1 ngõ 250 Kim Giang</v>
          </cell>
        </row>
        <row r="37024">
          <cell r="A37024" t="str">
            <v>102-K9 KĐT Việt Hưng</v>
          </cell>
        </row>
        <row r="37025">
          <cell r="A37025" t="str">
            <v>67 ngõ 213 Giáp Nhất</v>
          </cell>
        </row>
        <row r="37026">
          <cell r="A37026" t="str">
            <v>69 Hồng Mai</v>
          </cell>
        </row>
        <row r="37027">
          <cell r="A37027" t="str">
            <v>123 Âu Cơ</v>
          </cell>
        </row>
        <row r="37028">
          <cell r="A37028" t="str">
            <v>68 Yên Duyên</v>
          </cell>
        </row>
        <row r="37029">
          <cell r="A37029" t="str">
            <v>19 Nguyễn Văn Huyên kéo dài</v>
          </cell>
        </row>
        <row r="37030">
          <cell r="A37030" t="str">
            <v>152 Yên Hòa</v>
          </cell>
        </row>
        <row r="37031">
          <cell r="A37031" t="str">
            <v>8C11 Giảng Võ</v>
          </cell>
        </row>
        <row r="37032">
          <cell r="A37032" t="str">
            <v>90 Dương Quảng Hàm</v>
          </cell>
        </row>
        <row r="37033">
          <cell r="A37033" t="str">
            <v>N3-1 Khu Sống Hoàng</v>
          </cell>
        </row>
        <row r="37034">
          <cell r="A37034" t="str">
            <v>32 ngách 85 Trung Tả</v>
          </cell>
        </row>
        <row r="37035">
          <cell r="A37035" t="str">
            <v>589 Trương Định</v>
          </cell>
        </row>
        <row r="37036">
          <cell r="A37036" t="str">
            <v>115 Lĩnh Nam</v>
          </cell>
        </row>
        <row r="37037">
          <cell r="A37037" t="str">
            <v>79 Ngõ 34 Vĩnh Tuy</v>
          </cell>
        </row>
        <row r="37038">
          <cell r="A37038" t="str">
            <v>29 Tây Mỗ</v>
          </cell>
        </row>
        <row r="37039">
          <cell r="A37039" t="str">
            <v>61 Đông Các</v>
          </cell>
        </row>
        <row r="37040">
          <cell r="A37040" t="str">
            <v>36 ngõ 196 Hồ Tùng Mậu</v>
          </cell>
        </row>
        <row r="37041">
          <cell r="A37041" t="str">
            <v>78 Hoàng Như Tiếp</v>
          </cell>
        </row>
        <row r="37042">
          <cell r="A37042" t="str">
            <v>271 Bồ Đề</v>
          </cell>
        </row>
        <row r="37043">
          <cell r="A37043" t="str">
            <v>354-356 Mỹ Đình</v>
          </cell>
        </row>
        <row r="37044">
          <cell r="A37044" t="str">
            <v>5 ngõ 376 Đường Bưởi</v>
          </cell>
        </row>
        <row r="37045">
          <cell r="A37045" t="str">
            <v>158 Thái Thịnh</v>
          </cell>
        </row>
        <row r="37046">
          <cell r="A37046" t="str">
            <v>1 ngõ 683 Nguyễn Khoái</v>
          </cell>
        </row>
        <row r="37047">
          <cell r="A37047" t="str">
            <v>31 Xuân Đỉnh</v>
          </cell>
        </row>
        <row r="37048">
          <cell r="A37048" t="str">
            <v>89 Lô D6 Đại Kim</v>
          </cell>
        </row>
        <row r="37049">
          <cell r="A37049" t="str">
            <v>33 Lương Khánh Thiện</v>
          </cell>
        </row>
        <row r="37050">
          <cell r="A37050" t="str">
            <v>101 Hương Viên</v>
          </cell>
        </row>
        <row r="37051">
          <cell r="A37051" t="str">
            <v>19A Nguyễn Chánh</v>
          </cell>
        </row>
        <row r="37052">
          <cell r="A37052" t="str">
            <v>208 Khương Trung</v>
          </cell>
        </row>
        <row r="37053">
          <cell r="A37053" t="str">
            <v>94 ngõ 88 Trần Quý Cáp</v>
          </cell>
        </row>
        <row r="37054">
          <cell r="A37054" t="str">
            <v>51 ngõ 53 Vũ Xuân Thiều</v>
          </cell>
        </row>
        <row r="37055">
          <cell r="A37055" t="str">
            <v>66 Đặng Tiến Đông</v>
          </cell>
        </row>
        <row r="37056">
          <cell r="A37056" t="str">
            <v>49B ngõ 651 Minh Khai</v>
          </cell>
        </row>
        <row r="37057">
          <cell r="A37057" t="str">
            <v>21 Văn Tiến Dũng</v>
          </cell>
        </row>
        <row r="37058">
          <cell r="A37058" t="str">
            <v>9 Thịnh Liệt</v>
          </cell>
        </row>
        <row r="37059">
          <cell r="A37059" t="str">
            <v>167 Trần Đại Nghĩa</v>
          </cell>
        </row>
        <row r="37060">
          <cell r="A37060" t="str">
            <v>2 ngách E8/2 Kim Ngưu</v>
          </cell>
        </row>
        <row r="37061">
          <cell r="A37061" t="str">
            <v>15 ngõ 68 Trung Hà</v>
          </cell>
        </row>
        <row r="37062">
          <cell r="A37062" t="str">
            <v>31 ngõ 260 Cầu Giấy</v>
          </cell>
        </row>
        <row r="37063">
          <cell r="A37063" t="str">
            <v>169 Đặng Tiến Đông</v>
          </cell>
        </row>
        <row r="37064">
          <cell r="A37064" t="str">
            <v>426 Hoàng Hoa Thám</v>
          </cell>
        </row>
        <row r="37065">
          <cell r="A37065" t="str">
            <v>VM+ 38 ngõ 76 Mai Dịch</v>
          </cell>
        </row>
        <row r="37066">
          <cell r="A37066" t="str">
            <v>VM+ 453 Bạch Đằng</v>
          </cell>
        </row>
        <row r="37067">
          <cell r="A37067" t="str">
            <v>VM+ 38 ngõ 175 Xuân Thủy</v>
          </cell>
        </row>
        <row r="37068">
          <cell r="A37068" t="str">
            <v>VM+ 179 Thịnh Liệt</v>
          </cell>
        </row>
        <row r="37069">
          <cell r="A37069" t="str">
            <v>VM+ 53 Ngõ 467 Lĩnh Nam</v>
          </cell>
        </row>
        <row r="37070">
          <cell r="A37070" t="str">
            <v>VM+ 44 Ngõ 81 Đặng Văn Ngữ</v>
          </cell>
        </row>
        <row r="37071">
          <cell r="A37071" t="str">
            <v xml:space="preserve">VM+ 402 Kim Giang </v>
          </cell>
        </row>
        <row r="37072">
          <cell r="A37072" t="str">
            <v>VM+ tòa nhà 51 Quan Nhân</v>
          </cell>
        </row>
        <row r="37073">
          <cell r="A37073" t="str">
            <v>VM+ 46 Hạ Đình</v>
          </cell>
        </row>
        <row r="37074">
          <cell r="A37074" t="str">
            <v>VM+ 212 Vĩnh Hưng</v>
          </cell>
        </row>
        <row r="37075">
          <cell r="A37075" t="str">
            <v>VM+ 31 Tân Ấp</v>
          </cell>
        </row>
        <row r="37076">
          <cell r="A37076" t="str">
            <v>VM+ 42 ngõ 6 Vĩnh Phúc</v>
          </cell>
        </row>
        <row r="37077">
          <cell r="A37077" t="str">
            <v>VM+ 37 Lê Quý Đôn</v>
          </cell>
        </row>
        <row r="37078">
          <cell r="A37078" t="str">
            <v>VM+ 261 Tân Mai</v>
          </cell>
        </row>
        <row r="37079">
          <cell r="A37079" t="str">
            <v>VM+ 31 ngõ 310 Nghi Tàm</v>
          </cell>
        </row>
        <row r="37080">
          <cell r="A37080" t="str">
            <v>VM+ 28 Nguyễn Thái Học</v>
          </cell>
        </row>
        <row r="37081">
          <cell r="A37081" t="str">
            <v>VM+ 16/1 Phạm Văn Đồng</v>
          </cell>
        </row>
        <row r="37082">
          <cell r="A37082" t="str">
            <v>VM+ 1132 Đường Láng</v>
          </cell>
        </row>
        <row r="37083">
          <cell r="A37083" t="str">
            <v>VM+ 29 Trung Văn</v>
          </cell>
        </row>
        <row r="37084">
          <cell r="A37084" t="str">
            <v>VM+ chung cư Ruby</v>
          </cell>
        </row>
        <row r="37085">
          <cell r="A37085" t="str">
            <v>VM+ 9 ngõ 293 Tam Trinh</v>
          </cell>
        </row>
        <row r="37086">
          <cell r="A37086" t="str">
            <v>VM+ 18 Cầu Dậu</v>
          </cell>
        </row>
        <row r="37087">
          <cell r="A37087" t="str">
            <v>VM+ 29/32/564 Nguyễn Văn Cừ</v>
          </cell>
        </row>
        <row r="37088">
          <cell r="A37088" t="str">
            <v>VM+ 86 Lạc Trung</v>
          </cell>
        </row>
        <row r="37089">
          <cell r="A37089" t="str">
            <v>VM+ 120A Nguyễn An Ninh</v>
          </cell>
        </row>
        <row r="37090">
          <cell r="A37090" t="str">
            <v>VM+ 18 Lệ Mật</v>
          </cell>
        </row>
        <row r="37091">
          <cell r="A37091" t="str">
            <v>VM+ 1A ngõ 466 Đê La Thành (470 Đê La Thành)</v>
          </cell>
        </row>
        <row r="37092">
          <cell r="A37092" t="str">
            <v>VM+ 26 Đại Từ</v>
          </cell>
        </row>
        <row r="37093">
          <cell r="A37093" t="str">
            <v>VM+ 10 ngõ 100 Hoàng Quốc Việt</v>
          </cell>
        </row>
        <row r="37094">
          <cell r="A37094" t="str">
            <v>VM+ 38 ngõ 328 Lê Trọng Tấn</v>
          </cell>
        </row>
        <row r="37095">
          <cell r="A37095" t="str">
            <v>VM+ 116 Đê La Thành</v>
          </cell>
        </row>
        <row r="37096">
          <cell r="A37096" t="str">
            <v>VM+ 639 Vũ Tông Phan</v>
          </cell>
        </row>
        <row r="37097">
          <cell r="A37097" t="str">
            <v>VM+ 198 Hoàng Mai</v>
          </cell>
        </row>
        <row r="37098">
          <cell r="A37098" t="str">
            <v>VM+ 20 Nguyễn Thiếp</v>
          </cell>
        </row>
        <row r="37099">
          <cell r="A37099" t="str">
            <v>VM+ 29 ngõ 126 Xuân Đỉnh</v>
          </cell>
        </row>
        <row r="37100">
          <cell r="A37100" t="str">
            <v>VM+ 85 Yên Sở</v>
          </cell>
        </row>
        <row r="37101">
          <cell r="A37101" t="str">
            <v>VM+ 224 Khâm Thiên</v>
          </cell>
        </row>
        <row r="37102">
          <cell r="A37102" t="str">
            <v>VM+ 5 Nhật Tảo</v>
          </cell>
        </row>
        <row r="37103">
          <cell r="A37103" t="str">
            <v>VM+ 391 Ngô Xuân Quảng</v>
          </cell>
        </row>
        <row r="37104">
          <cell r="A37104" t="str">
            <v>VM+ 153 Cát Cụt - Hải Phòng</v>
          </cell>
        </row>
        <row r="37105">
          <cell r="A37105" t="str">
            <v>VM+ 73 Cát Dài - Hải Phòng</v>
          </cell>
        </row>
        <row r="37106">
          <cell r="A37106" t="str">
            <v>VM+ 137 Hồ Sen - Hải Phòng</v>
          </cell>
        </row>
        <row r="37107">
          <cell r="A37107" t="str">
            <v>VM+ 96 Lán Bè - Hải Phòng</v>
          </cell>
        </row>
        <row r="37108">
          <cell r="A37108" t="str">
            <v>VM+ 97 Bạch Đằng</v>
          </cell>
        </row>
        <row r="37109">
          <cell r="A37109" t="str">
            <v>Thăng Long Garden</v>
          </cell>
        </row>
        <row r="37110">
          <cell r="A37110" t="str">
            <v>Định Công</v>
          </cell>
        </row>
        <row r="37111">
          <cell r="A37111" t="str">
            <v>652 Nguyễn Văn Cừ</v>
          </cell>
        </row>
        <row r="37112">
          <cell r="A37112" t="str">
            <v>81 Thanh Nhàn</v>
          </cell>
        </row>
        <row r="37113">
          <cell r="A37113" t="str">
            <v>347 Bạch Mai</v>
          </cell>
        </row>
        <row r="37114">
          <cell r="A37114" t="str">
            <v>K2 Vĩnh Phúc</v>
          </cell>
        </row>
        <row r="37115">
          <cell r="A37115" t="str">
            <v>149 Hoàng Ngân</v>
          </cell>
        </row>
        <row r="37116">
          <cell r="A37116" t="str">
            <v>57 Núi Trúc</v>
          </cell>
        </row>
        <row r="37117">
          <cell r="A37117" t="str">
            <v>304 Hoàng Mai</v>
          </cell>
        </row>
        <row r="37118">
          <cell r="A37118" t="str">
            <v>44/116 Nhân Hòa</v>
          </cell>
        </row>
        <row r="37119">
          <cell r="A37119" t="str">
            <v>1088 Đê La Thành</v>
          </cell>
        </row>
        <row r="37120">
          <cell r="A37120" t="str">
            <v>18 Trần Đăng Ninh kéo dài</v>
          </cell>
        </row>
        <row r="37121">
          <cell r="A37121" t="str">
            <v>24 Hoàng Hoa Thám</v>
          </cell>
        </row>
        <row r="37122">
          <cell r="A37122" t="str">
            <v>50 Nguyễn Hoàng Tôn</v>
          </cell>
        </row>
        <row r="37123">
          <cell r="A37123" t="str">
            <v>55 Thụy Khuê</v>
          </cell>
        </row>
        <row r="37124">
          <cell r="A37124" t="str">
            <v>số 3 Đại học Hà Nội</v>
          </cell>
        </row>
        <row r="37125">
          <cell r="A37125" t="str">
            <v>57 Phố 8.3</v>
          </cell>
        </row>
        <row r="37126">
          <cell r="A37126" t="str">
            <v>Số 4 và 6 Phan Đình Giót</v>
          </cell>
        </row>
        <row r="37127">
          <cell r="A37127" t="str">
            <v>601 Kim Ngưu</v>
          </cell>
        </row>
        <row r="37128">
          <cell r="A37128" t="str">
            <v>43 Giảng Võ</v>
          </cell>
        </row>
        <row r="37129">
          <cell r="A37129" t="str">
            <v>24 Sài Đồng</v>
          </cell>
        </row>
        <row r="37130">
          <cell r="A37130" t="str">
            <v>163 Tân Mai</v>
          </cell>
        </row>
        <row r="37131">
          <cell r="A37131" t="str">
            <v>227 Ngọc Lâm</v>
          </cell>
        </row>
        <row r="37132">
          <cell r="A37132" t="str">
            <v>242 Lê Thanh Nghị</v>
          </cell>
        </row>
        <row r="37133">
          <cell r="A37133" t="str">
            <v>26B Hòe Nhai</v>
          </cell>
        </row>
        <row r="37134">
          <cell r="A37134" t="str">
            <v>59 Mai Hắc Đế</v>
          </cell>
        </row>
        <row r="37135">
          <cell r="A37135" t="str">
            <v>101-A1 Tập thể Thanh Xuân Bắc</v>
          </cell>
        </row>
        <row r="37136">
          <cell r="A37136" t="str">
            <v>70 Phố Trạm – Long Biên</v>
          </cell>
        </row>
        <row r="37137">
          <cell r="A37137" t="str">
            <v>62/63 Lô 7 Đền Lừ II</v>
          </cell>
        </row>
        <row r="37138">
          <cell r="A37138" t="str">
            <v>số 9 Triều Khúc</v>
          </cell>
        </row>
        <row r="37139">
          <cell r="A37139" t="str">
            <v>12 Phạm Tuấn Tài</v>
          </cell>
        </row>
        <row r="37140">
          <cell r="A37140" t="str">
            <v>17 Hòa Mã</v>
          </cell>
        </row>
        <row r="37141">
          <cell r="A37141" t="str">
            <v>L1-13 Vincom Nguyễn Chí Thanh</v>
          </cell>
        </row>
        <row r="37142">
          <cell r="A37142" t="str">
            <v>166 Kim Hoa</v>
          </cell>
        </row>
        <row r="37143">
          <cell r="A37143" t="str">
            <v>93 ngõ Núi Trúc</v>
          </cell>
        </row>
        <row r="37144">
          <cell r="A37144" t="str">
            <v>73 Vũ Xuân Thiều</v>
          </cell>
        </row>
        <row r="37145">
          <cell r="A37145" t="str">
            <v>195 Tôn Đức Thắng</v>
          </cell>
        </row>
        <row r="37146">
          <cell r="A37146" t="str">
            <v>95 Lý Nam Đế</v>
          </cell>
        </row>
        <row r="37147">
          <cell r="A37147" t="str">
            <v>176 Tân Triều</v>
          </cell>
        </row>
        <row r="37148">
          <cell r="A37148" t="str">
            <v>21 tổ 7 Giang Biên</v>
          </cell>
        </row>
        <row r="37149">
          <cell r="A37149" t="str">
            <v>229 Quan Nhân</v>
          </cell>
        </row>
        <row r="37150">
          <cell r="A37150" t="str">
            <v>103-A12 Kim Giang</v>
          </cell>
        </row>
        <row r="37151">
          <cell r="A37151" t="str">
            <v>22 Thạch Bàn</v>
          </cell>
        </row>
        <row r="37152">
          <cell r="A37152" t="str">
            <v>167 Nguyễn Văn Cừ</v>
          </cell>
        </row>
        <row r="37153">
          <cell r="A37153" t="str">
            <v>2A-20 Liền kề Mỗ Lao - Hà Đông</v>
          </cell>
        </row>
        <row r="37154">
          <cell r="A37154" t="str">
            <v>165 Tô Hiệu</v>
          </cell>
        </row>
        <row r="37155">
          <cell r="A37155" t="str">
            <v>70B Đội Cấn</v>
          </cell>
        </row>
        <row r="37156">
          <cell r="A37156" t="str">
            <v>211 Thạch Bàn</v>
          </cell>
        </row>
        <row r="37157">
          <cell r="A37157" t="str">
            <v>16 khu tái định cư 7.3-8.1</v>
          </cell>
        </row>
        <row r="37158">
          <cell r="A37158" t="str">
            <v>10 Đức Giang</v>
          </cell>
        </row>
        <row r="37159">
          <cell r="A37159" t="str">
            <v>23 Gia Ngư</v>
          </cell>
        </row>
        <row r="37160">
          <cell r="A37160" t="str">
            <v>17 Nguyễn Thượng Hiền</v>
          </cell>
        </row>
        <row r="37161">
          <cell r="A37161" t="str">
            <v>57 Nguyễn Khắc Nhu</v>
          </cell>
        </row>
        <row r="37162">
          <cell r="A37162" t="str">
            <v>365 Ngọc Lâm</v>
          </cell>
        </row>
        <row r="37163">
          <cell r="A37163" t="str">
            <v>Số 1 ngõ 4 Phương Mai</v>
          </cell>
        </row>
        <row r="37164">
          <cell r="A37164" t="str">
            <v>5 Tân Thụy</v>
          </cell>
        </row>
        <row r="37165">
          <cell r="A37165" t="str">
            <v>1 ngõ 250 Kim Giang</v>
          </cell>
        </row>
        <row r="37166">
          <cell r="A37166" t="str">
            <v>102-K9 KĐT Việt Hưng</v>
          </cell>
        </row>
        <row r="37167">
          <cell r="A37167" t="str">
            <v>67 ngõ 213 Giáp Nhất</v>
          </cell>
        </row>
        <row r="37168">
          <cell r="A37168" t="str">
            <v>69 Hồng Mai</v>
          </cell>
        </row>
        <row r="37169">
          <cell r="A37169" t="str">
            <v>123 Âu Cơ</v>
          </cell>
        </row>
        <row r="37170">
          <cell r="A37170" t="str">
            <v>68 Yên Duyên</v>
          </cell>
        </row>
        <row r="37171">
          <cell r="A37171" t="str">
            <v>19 Nguyễn Văn Huyên kéo dài</v>
          </cell>
        </row>
        <row r="37172">
          <cell r="A37172" t="str">
            <v>152 Yên Hòa</v>
          </cell>
        </row>
        <row r="37173">
          <cell r="A37173" t="str">
            <v>8C11 Giảng Võ</v>
          </cell>
        </row>
        <row r="37174">
          <cell r="A37174" t="str">
            <v>90 Dương Quảng Hàm</v>
          </cell>
        </row>
        <row r="37175">
          <cell r="A37175" t="str">
            <v>N3-1 Khu Sống Hoàng</v>
          </cell>
        </row>
        <row r="37176">
          <cell r="A37176" t="str">
            <v>32 ngách 85 Trung Tả</v>
          </cell>
        </row>
        <row r="37177">
          <cell r="A37177" t="str">
            <v>589 Trương Định</v>
          </cell>
        </row>
        <row r="37178">
          <cell r="A37178" t="str">
            <v>115 Lĩnh Nam</v>
          </cell>
        </row>
        <row r="37179">
          <cell r="A37179" t="str">
            <v>79 Ngõ 34 Vĩnh Tuy</v>
          </cell>
        </row>
        <row r="37180">
          <cell r="A37180" t="str">
            <v>29 Tây Mỗ</v>
          </cell>
        </row>
        <row r="37181">
          <cell r="A37181" t="str">
            <v>61 Đông Các</v>
          </cell>
        </row>
        <row r="37182">
          <cell r="A37182" t="str">
            <v>36 ngõ 196 Hồ Tùng Mậu</v>
          </cell>
        </row>
        <row r="37183">
          <cell r="A37183" t="str">
            <v>78 Hoàng Như Tiếp</v>
          </cell>
        </row>
        <row r="37184">
          <cell r="A37184" t="str">
            <v>271 Bồ Đề</v>
          </cell>
        </row>
        <row r="37185">
          <cell r="A37185" t="str">
            <v>354-356 Mỹ Đình</v>
          </cell>
        </row>
        <row r="37186">
          <cell r="A37186" t="str">
            <v>5 ngõ 376 Đường Bưởi</v>
          </cell>
        </row>
        <row r="37187">
          <cell r="A37187" t="str">
            <v>158 Thái Thịnh</v>
          </cell>
        </row>
        <row r="37188">
          <cell r="A37188" t="str">
            <v>1 ngõ 683 Nguyễn Khoái</v>
          </cell>
        </row>
        <row r="37189">
          <cell r="A37189" t="str">
            <v>31 Xuân Đỉnh</v>
          </cell>
        </row>
        <row r="37190">
          <cell r="A37190" t="str">
            <v>89 Lô D6 Đại Kim</v>
          </cell>
        </row>
        <row r="37191">
          <cell r="A37191" t="str">
            <v>33 Lương Khánh Thiện</v>
          </cell>
        </row>
        <row r="37192">
          <cell r="A37192" t="str">
            <v>101 Hương Viên</v>
          </cell>
        </row>
        <row r="37193">
          <cell r="A37193" t="str">
            <v>19A Nguyễn Chánh</v>
          </cell>
        </row>
        <row r="37194">
          <cell r="A37194" t="str">
            <v>208 Khương Trung</v>
          </cell>
        </row>
        <row r="37195">
          <cell r="A37195" t="str">
            <v>94 ngõ 88 Trần Quý Cáp</v>
          </cell>
        </row>
        <row r="37196">
          <cell r="A37196" t="str">
            <v>51 ngõ 53 Vũ Xuân Thiều</v>
          </cell>
        </row>
        <row r="37197">
          <cell r="A37197" t="str">
            <v>66 Đặng Tiến Đông</v>
          </cell>
        </row>
        <row r="37198">
          <cell r="A37198" t="str">
            <v>49B ngõ 651 Minh Khai</v>
          </cell>
        </row>
        <row r="37199">
          <cell r="A37199" t="str">
            <v>21 Văn Tiến Dũng</v>
          </cell>
        </row>
        <row r="37200">
          <cell r="A37200" t="str">
            <v>9 Thịnh Liệt</v>
          </cell>
        </row>
        <row r="37201">
          <cell r="A37201" t="str">
            <v>167 Trần Đại Nghĩa</v>
          </cell>
        </row>
        <row r="37202">
          <cell r="A37202" t="str">
            <v>2 ngách E8/2 Kim Ngưu</v>
          </cell>
        </row>
        <row r="37203">
          <cell r="A37203" t="str">
            <v>15 ngõ 68 Trung Hà</v>
          </cell>
        </row>
        <row r="37204">
          <cell r="A37204" t="str">
            <v>31 ngõ 260 Cầu Giấy</v>
          </cell>
        </row>
        <row r="37205">
          <cell r="A37205" t="str">
            <v>169 Đặng Tiến Đông</v>
          </cell>
        </row>
        <row r="37206">
          <cell r="A37206" t="str">
            <v>426 Hoàng Hoa Thám</v>
          </cell>
        </row>
        <row r="37207">
          <cell r="A37207" t="str">
            <v>VM+ 38 ngõ 76 Mai Dịch</v>
          </cell>
        </row>
        <row r="37208">
          <cell r="A37208" t="str">
            <v>VM+ 453 Bạch Đằng</v>
          </cell>
        </row>
        <row r="37209">
          <cell r="A37209" t="str">
            <v>VM+ 38 ngõ 175 Xuân Thủy</v>
          </cell>
        </row>
        <row r="37210">
          <cell r="A37210" t="str">
            <v>VM+ 179 Thịnh Liệt</v>
          </cell>
        </row>
        <row r="37211">
          <cell r="A37211" t="str">
            <v>VM+ 53 Ngõ 467 Lĩnh Nam</v>
          </cell>
        </row>
        <row r="37212">
          <cell r="A37212" t="str">
            <v>VM+ 44 Ngõ 81 Đặng Văn Ngữ</v>
          </cell>
        </row>
        <row r="37213">
          <cell r="A37213" t="str">
            <v xml:space="preserve">VM+ 402 Kim Giang </v>
          </cell>
        </row>
        <row r="37214">
          <cell r="A37214" t="str">
            <v>VM+ tòa nhà 51 Quan Nhân</v>
          </cell>
        </row>
        <row r="37215">
          <cell r="A37215" t="str">
            <v>VM+ 46 Hạ Đình</v>
          </cell>
        </row>
        <row r="37216">
          <cell r="A37216" t="str">
            <v>VM+ 212 Vĩnh Hưng</v>
          </cell>
        </row>
        <row r="37217">
          <cell r="A37217" t="str">
            <v>VM+ 31 Tân Ấp</v>
          </cell>
        </row>
        <row r="37218">
          <cell r="A37218" t="str">
            <v>VM+ 42 ngõ 6 Vĩnh Phúc</v>
          </cell>
        </row>
        <row r="37219">
          <cell r="A37219" t="str">
            <v>VM+ 37 Lê Quý Đôn</v>
          </cell>
        </row>
        <row r="37220">
          <cell r="A37220" t="str">
            <v>VM+ 261 Tân Mai</v>
          </cell>
        </row>
        <row r="37221">
          <cell r="A37221" t="str">
            <v>VM+ 31 ngõ 310 Nghi Tàm</v>
          </cell>
        </row>
        <row r="37222">
          <cell r="A37222" t="str">
            <v>VM+ 28 Nguyễn Thái Học</v>
          </cell>
        </row>
        <row r="37223">
          <cell r="A37223" t="str">
            <v>VM+ 16/1 Phạm Văn Đồng</v>
          </cell>
        </row>
        <row r="37224">
          <cell r="A37224" t="str">
            <v>VM+ 1132 Đường Láng</v>
          </cell>
        </row>
        <row r="37225">
          <cell r="A37225" t="str">
            <v>VM+ 29 Trung Văn</v>
          </cell>
        </row>
        <row r="37226">
          <cell r="A37226" t="str">
            <v>VM+ chung cư Ruby</v>
          </cell>
        </row>
        <row r="37227">
          <cell r="A37227" t="str">
            <v>VM+ 9 ngõ 293 Tam Trinh</v>
          </cell>
        </row>
        <row r="37228">
          <cell r="A37228" t="str">
            <v>VM+ 18 Cầu Dậu</v>
          </cell>
        </row>
        <row r="37229">
          <cell r="A37229" t="str">
            <v>VM+ 29/32/564 Nguyễn Văn Cừ</v>
          </cell>
        </row>
        <row r="37230">
          <cell r="A37230" t="str">
            <v>VM+ 86 Lạc Trung</v>
          </cell>
        </row>
        <row r="37231">
          <cell r="A37231" t="str">
            <v>VM+ 120A Nguyễn An Ninh</v>
          </cell>
        </row>
        <row r="37232">
          <cell r="A37232" t="str">
            <v>VM+ 18 Lệ Mật</v>
          </cell>
        </row>
        <row r="37233">
          <cell r="A37233" t="str">
            <v>VM+ 1A ngõ 466 Đê La Thành (470 Đê La Thành)</v>
          </cell>
        </row>
        <row r="37234">
          <cell r="A37234" t="str">
            <v>VM+ 26 Đại Từ</v>
          </cell>
        </row>
        <row r="37235">
          <cell r="A37235" t="str">
            <v>VM+ 10 ngõ 100 Hoàng Quốc Việt</v>
          </cell>
        </row>
        <row r="37236">
          <cell r="A37236" t="str">
            <v>VM+ 38 ngõ 328 Lê Trọng Tấn</v>
          </cell>
        </row>
        <row r="37237">
          <cell r="A37237" t="str">
            <v>VM+ 116 Đê La Thành</v>
          </cell>
        </row>
        <row r="37238">
          <cell r="A37238" t="str">
            <v>VM+ 639 Vũ Tông Phan</v>
          </cell>
        </row>
        <row r="37239">
          <cell r="A37239" t="str">
            <v>VM+ 198 Hoàng Mai</v>
          </cell>
        </row>
        <row r="37240">
          <cell r="A37240" t="str">
            <v>VM+ 20 Nguyễn Thiếp</v>
          </cell>
        </row>
        <row r="37241">
          <cell r="A37241" t="str">
            <v>VM+ 29 ngõ 126 Xuân Đỉnh</v>
          </cell>
        </row>
        <row r="37242">
          <cell r="A37242" t="str">
            <v>VM+ 85 Yên Sở</v>
          </cell>
        </row>
        <row r="37243">
          <cell r="A37243" t="str">
            <v>VM+ 224 Khâm Thiên</v>
          </cell>
        </row>
        <row r="37244">
          <cell r="A37244" t="str">
            <v>VM+ 5 Nhật Tảo</v>
          </cell>
        </row>
        <row r="37245">
          <cell r="A37245" t="str">
            <v>VM+ 391 Ngô Xuân Quảng</v>
          </cell>
        </row>
        <row r="37246">
          <cell r="A37246" t="str">
            <v>VM+ 153 Cát Cụt - Hải Phòng</v>
          </cell>
        </row>
        <row r="37247">
          <cell r="A37247" t="str">
            <v>VM+ 73 Cát Dài - Hải Phòng</v>
          </cell>
        </row>
        <row r="37248">
          <cell r="A37248" t="str">
            <v>VM+ 137 Hồ Sen - Hải Phòng</v>
          </cell>
        </row>
        <row r="37249">
          <cell r="A37249" t="str">
            <v>VM+ 96 Lán Bè - Hải Phòng</v>
          </cell>
        </row>
        <row r="37250">
          <cell r="A37250" t="str">
            <v>VM+ 97 Bạch Đằng</v>
          </cell>
        </row>
        <row r="37251">
          <cell r="A37251" t="str">
            <v>Thăng Long Garden</v>
          </cell>
        </row>
        <row r="37252">
          <cell r="A37252" t="str">
            <v>Định Công</v>
          </cell>
        </row>
        <row r="37253">
          <cell r="A37253" t="str">
            <v>652 Nguyễn Văn Cừ</v>
          </cell>
        </row>
        <row r="37254">
          <cell r="A37254" t="str">
            <v>81 Thanh Nhàn</v>
          </cell>
        </row>
        <row r="37255">
          <cell r="A37255" t="str">
            <v>347 Bạch Mai</v>
          </cell>
        </row>
        <row r="37256">
          <cell r="A37256" t="str">
            <v>K2 Vĩnh Phúc</v>
          </cell>
        </row>
        <row r="37257">
          <cell r="A37257" t="str">
            <v>149 Hoàng Ngân</v>
          </cell>
        </row>
        <row r="37258">
          <cell r="A37258" t="str">
            <v>57 Núi Trúc</v>
          </cell>
        </row>
        <row r="37259">
          <cell r="A37259" t="str">
            <v>304 Hoàng Mai</v>
          </cell>
        </row>
        <row r="37260">
          <cell r="A37260" t="str">
            <v>44/116 Nhân Hòa</v>
          </cell>
        </row>
        <row r="37261">
          <cell r="A37261" t="str">
            <v>1088 Đê La Thành</v>
          </cell>
        </row>
        <row r="37262">
          <cell r="A37262" t="str">
            <v>18 Trần Đăng Ninh kéo dài</v>
          </cell>
        </row>
        <row r="37263">
          <cell r="A37263" t="str">
            <v>24 Hoàng Hoa Thám</v>
          </cell>
        </row>
        <row r="37264">
          <cell r="A37264" t="str">
            <v>50 Nguyễn Hoàng Tôn</v>
          </cell>
        </row>
        <row r="37265">
          <cell r="A37265" t="str">
            <v>55 Thụy Khuê</v>
          </cell>
        </row>
        <row r="37266">
          <cell r="A37266" t="str">
            <v>số 3 Đại học Hà Nội</v>
          </cell>
        </row>
        <row r="37267">
          <cell r="A37267" t="str">
            <v>57 Phố 8.3</v>
          </cell>
        </row>
        <row r="37268">
          <cell r="A37268" t="str">
            <v>Số 4 và 6 Phan Đình Giót</v>
          </cell>
        </row>
        <row r="37269">
          <cell r="A37269" t="str">
            <v>601 Kim Ngưu</v>
          </cell>
        </row>
        <row r="37270">
          <cell r="A37270" t="str">
            <v>43 Giảng Võ</v>
          </cell>
        </row>
        <row r="37271">
          <cell r="A37271" t="str">
            <v>24 Sài Đồng</v>
          </cell>
        </row>
        <row r="37272">
          <cell r="A37272" t="str">
            <v>163 Tân Mai</v>
          </cell>
        </row>
        <row r="37273">
          <cell r="A37273" t="str">
            <v>227 Ngọc Lâm</v>
          </cell>
        </row>
        <row r="37274">
          <cell r="A37274" t="str">
            <v>242 Lê Thanh Nghị</v>
          </cell>
        </row>
        <row r="37275">
          <cell r="A37275" t="str">
            <v>26B Hòe Nhai</v>
          </cell>
        </row>
        <row r="37276">
          <cell r="A37276" t="str">
            <v>59 Mai Hắc Đế</v>
          </cell>
        </row>
        <row r="37277">
          <cell r="A37277" t="str">
            <v>101-A1 Tập thể Thanh Xuân Bắc</v>
          </cell>
        </row>
        <row r="37278">
          <cell r="A37278" t="str">
            <v>70 Phố Trạm – Long Biên</v>
          </cell>
        </row>
        <row r="37279">
          <cell r="A37279" t="str">
            <v>62/63 Lô 7 Đền Lừ II</v>
          </cell>
        </row>
        <row r="37280">
          <cell r="A37280" t="str">
            <v>số 9 Triều Khúc</v>
          </cell>
        </row>
        <row r="37281">
          <cell r="A37281" t="str">
            <v>12 Phạm Tuấn Tài</v>
          </cell>
        </row>
        <row r="37282">
          <cell r="A37282" t="str">
            <v>17 Hòa Mã</v>
          </cell>
        </row>
        <row r="37283">
          <cell r="A37283" t="str">
            <v>L1-13 Vincom Nguyễn Chí Thanh</v>
          </cell>
        </row>
        <row r="37284">
          <cell r="A37284" t="str">
            <v>166 Kim Hoa</v>
          </cell>
        </row>
        <row r="37285">
          <cell r="A37285" t="str">
            <v>93 ngõ Núi Trúc</v>
          </cell>
        </row>
        <row r="37286">
          <cell r="A37286" t="str">
            <v>73 Vũ Xuân Thiều</v>
          </cell>
        </row>
        <row r="37287">
          <cell r="A37287" t="str">
            <v>195 Tôn Đức Thắng</v>
          </cell>
        </row>
        <row r="37288">
          <cell r="A37288" t="str">
            <v>95 Lý Nam Đế</v>
          </cell>
        </row>
        <row r="37289">
          <cell r="A37289" t="str">
            <v>176 Tân Triều</v>
          </cell>
        </row>
        <row r="37290">
          <cell r="A37290" t="str">
            <v>21 tổ 7 Giang Biên</v>
          </cell>
        </row>
        <row r="37291">
          <cell r="A37291" t="str">
            <v>229 Quan Nhân</v>
          </cell>
        </row>
        <row r="37292">
          <cell r="A37292" t="str">
            <v>103-A12 Kim Giang</v>
          </cell>
        </row>
        <row r="37293">
          <cell r="A37293" t="str">
            <v>22 Thạch Bàn</v>
          </cell>
        </row>
        <row r="37294">
          <cell r="A37294" t="str">
            <v>167 Nguyễn Văn Cừ</v>
          </cell>
        </row>
        <row r="37295">
          <cell r="A37295" t="str">
            <v>2A-20 Liền kề Mỗ Lao - Hà Đông</v>
          </cell>
        </row>
        <row r="37296">
          <cell r="A37296" t="str">
            <v>165 Tô Hiệu</v>
          </cell>
        </row>
        <row r="37297">
          <cell r="A37297" t="str">
            <v>70B Đội Cấn</v>
          </cell>
        </row>
        <row r="37298">
          <cell r="A37298" t="str">
            <v>211 Thạch Bàn</v>
          </cell>
        </row>
        <row r="37299">
          <cell r="A37299" t="str">
            <v>16 khu tái định cư 7.3-8.1</v>
          </cell>
        </row>
        <row r="37300">
          <cell r="A37300" t="str">
            <v>10 Đức Giang</v>
          </cell>
        </row>
        <row r="37301">
          <cell r="A37301" t="str">
            <v>23 Gia Ngư</v>
          </cell>
        </row>
        <row r="37302">
          <cell r="A37302" t="str">
            <v>17 Nguyễn Thượng Hiền</v>
          </cell>
        </row>
        <row r="37303">
          <cell r="A37303" t="str">
            <v>57 Nguyễn Khắc Nhu</v>
          </cell>
        </row>
        <row r="37304">
          <cell r="A37304" t="str">
            <v>365 Ngọc Lâm</v>
          </cell>
        </row>
        <row r="37305">
          <cell r="A37305" t="str">
            <v>Số 1 ngõ 4 Phương Mai</v>
          </cell>
        </row>
        <row r="37306">
          <cell r="A37306" t="str">
            <v>5 Tân Thụy</v>
          </cell>
        </row>
        <row r="37307">
          <cell r="A37307" t="str">
            <v>1 ngõ 250 Kim Giang</v>
          </cell>
        </row>
        <row r="37308">
          <cell r="A37308" t="str">
            <v>102-K9 KĐT Việt Hưng</v>
          </cell>
        </row>
        <row r="37309">
          <cell r="A37309" t="str">
            <v>67 ngõ 213 Giáp Nhất</v>
          </cell>
        </row>
        <row r="37310">
          <cell r="A37310" t="str">
            <v>69 Hồng Mai</v>
          </cell>
        </row>
        <row r="37311">
          <cell r="A37311" t="str">
            <v>123 Âu Cơ</v>
          </cell>
        </row>
        <row r="37312">
          <cell r="A37312" t="str">
            <v>68 Yên Duyên</v>
          </cell>
        </row>
        <row r="37313">
          <cell r="A37313" t="str">
            <v>19 Nguyễn Văn Huyên kéo dài</v>
          </cell>
        </row>
        <row r="37314">
          <cell r="A37314" t="str">
            <v>152 Yên Hòa</v>
          </cell>
        </row>
        <row r="37315">
          <cell r="A37315" t="str">
            <v>8C11 Giảng Võ</v>
          </cell>
        </row>
        <row r="37316">
          <cell r="A37316" t="str">
            <v>90 Dương Quảng Hàm</v>
          </cell>
        </row>
        <row r="37317">
          <cell r="A37317" t="str">
            <v>N3-1 Khu Sống Hoàng</v>
          </cell>
        </row>
        <row r="37318">
          <cell r="A37318" t="str">
            <v>32 ngách 85 Trung Tả</v>
          </cell>
        </row>
        <row r="37319">
          <cell r="A37319" t="str">
            <v>589 Trương Định</v>
          </cell>
        </row>
        <row r="37320">
          <cell r="A37320" t="str">
            <v>115 Lĩnh Nam</v>
          </cell>
        </row>
        <row r="37321">
          <cell r="A37321" t="str">
            <v>79 Ngõ 34 Vĩnh Tuy</v>
          </cell>
        </row>
        <row r="37322">
          <cell r="A37322" t="str">
            <v>29 Tây Mỗ</v>
          </cell>
        </row>
        <row r="37323">
          <cell r="A37323" t="str">
            <v>61 Đông Các</v>
          </cell>
        </row>
        <row r="37324">
          <cell r="A37324" t="str">
            <v>36 ngõ 196 Hồ Tùng Mậu</v>
          </cell>
        </row>
        <row r="37325">
          <cell r="A37325" t="str">
            <v>78 Hoàng Như Tiếp</v>
          </cell>
        </row>
        <row r="37326">
          <cell r="A37326" t="str">
            <v>271 Bồ Đề</v>
          </cell>
        </row>
        <row r="37327">
          <cell r="A37327" t="str">
            <v>354-356 Mỹ Đình</v>
          </cell>
        </row>
        <row r="37328">
          <cell r="A37328" t="str">
            <v>5 ngõ 376 Đường Bưởi</v>
          </cell>
        </row>
        <row r="37329">
          <cell r="A37329" t="str">
            <v>158 Thái Thịnh</v>
          </cell>
        </row>
        <row r="37330">
          <cell r="A37330" t="str">
            <v>1 ngõ 683 Nguyễn Khoái</v>
          </cell>
        </row>
        <row r="37331">
          <cell r="A37331" t="str">
            <v>31 Xuân Đỉnh</v>
          </cell>
        </row>
        <row r="37332">
          <cell r="A37332" t="str">
            <v>89 Lô D6 Đại Kim</v>
          </cell>
        </row>
        <row r="37333">
          <cell r="A37333" t="str">
            <v>33 Lương Khánh Thiện</v>
          </cell>
        </row>
        <row r="37334">
          <cell r="A37334" t="str">
            <v>101 Hương Viên</v>
          </cell>
        </row>
        <row r="37335">
          <cell r="A37335" t="str">
            <v>19A Nguyễn Chánh</v>
          </cell>
        </row>
        <row r="37336">
          <cell r="A37336" t="str">
            <v>208 Khương Trung</v>
          </cell>
        </row>
        <row r="37337">
          <cell r="A37337" t="str">
            <v>94 ngõ 88 Trần Quý Cáp</v>
          </cell>
        </row>
        <row r="37338">
          <cell r="A37338" t="str">
            <v>51 ngõ 53 Vũ Xuân Thiều</v>
          </cell>
        </row>
        <row r="37339">
          <cell r="A37339" t="str">
            <v>66 Đặng Tiến Đông</v>
          </cell>
        </row>
        <row r="37340">
          <cell r="A37340" t="str">
            <v>49B ngõ 651 Minh Khai</v>
          </cell>
        </row>
        <row r="37341">
          <cell r="A37341" t="str">
            <v>21 Văn Tiến Dũng</v>
          </cell>
        </row>
        <row r="37342">
          <cell r="A37342" t="str">
            <v>9 Thịnh Liệt</v>
          </cell>
        </row>
        <row r="37343">
          <cell r="A37343" t="str">
            <v>167 Trần Đại Nghĩa</v>
          </cell>
        </row>
        <row r="37344">
          <cell r="A37344" t="str">
            <v>2 ngách E8/2 Kim Ngưu</v>
          </cell>
        </row>
        <row r="37345">
          <cell r="A37345" t="str">
            <v>15 ngõ 68 Trung Hà</v>
          </cell>
        </row>
        <row r="37346">
          <cell r="A37346" t="str">
            <v>31 ngõ 260 Cầu Giấy</v>
          </cell>
        </row>
        <row r="37347">
          <cell r="A37347" t="str">
            <v>169 Đặng Tiến Đông</v>
          </cell>
        </row>
        <row r="37348">
          <cell r="A37348" t="str">
            <v>426 Hoàng Hoa Thám</v>
          </cell>
        </row>
        <row r="37349">
          <cell r="A37349" t="str">
            <v>VM+ 38 ngõ 76 Mai Dịch</v>
          </cell>
        </row>
        <row r="37350">
          <cell r="A37350" t="str">
            <v>VM+ 453 Bạch Đằng</v>
          </cell>
        </row>
        <row r="37351">
          <cell r="A37351" t="str">
            <v>VM+ 38 ngõ 175 Xuân Thủy</v>
          </cell>
        </row>
        <row r="37352">
          <cell r="A37352" t="str">
            <v>VM+ 179 Thịnh Liệt</v>
          </cell>
        </row>
        <row r="37353">
          <cell r="A37353" t="str">
            <v>VM+ 53 Ngõ 467 Lĩnh Nam</v>
          </cell>
        </row>
        <row r="37354">
          <cell r="A37354" t="str">
            <v>VM+ 44 Ngõ 81 Đặng Văn Ngữ</v>
          </cell>
        </row>
        <row r="37355">
          <cell r="A37355" t="str">
            <v xml:space="preserve">VM+ 402 Kim Giang </v>
          </cell>
        </row>
        <row r="37356">
          <cell r="A37356" t="str">
            <v>VM+ tòa nhà 51 Quan Nhân</v>
          </cell>
        </row>
        <row r="37357">
          <cell r="A37357" t="str">
            <v>VM+ 46 Hạ Đình</v>
          </cell>
        </row>
        <row r="37358">
          <cell r="A37358" t="str">
            <v>VM+ 212 Vĩnh Hưng</v>
          </cell>
        </row>
        <row r="37359">
          <cell r="A37359" t="str">
            <v>VM+ 31 Tân Ấp</v>
          </cell>
        </row>
        <row r="37360">
          <cell r="A37360" t="str">
            <v>VM+ 42 ngõ 6 Vĩnh Phúc</v>
          </cell>
        </row>
        <row r="37361">
          <cell r="A37361" t="str">
            <v>VM+ 37 Lê Quý Đôn</v>
          </cell>
        </row>
        <row r="37362">
          <cell r="A37362" t="str">
            <v>VM+ 261 Tân Mai</v>
          </cell>
        </row>
        <row r="37363">
          <cell r="A37363" t="str">
            <v>VM+ 31 ngõ 310 Nghi Tàm</v>
          </cell>
        </row>
        <row r="37364">
          <cell r="A37364" t="str">
            <v>VM+ 28 Nguyễn Thái Học</v>
          </cell>
        </row>
        <row r="37365">
          <cell r="A37365" t="str">
            <v>VM+ 16/1 Phạm Văn Đồng</v>
          </cell>
        </row>
        <row r="37366">
          <cell r="A37366" t="str">
            <v>VM+ 1132 Đường Láng</v>
          </cell>
        </row>
        <row r="37367">
          <cell r="A37367" t="str">
            <v>VM+ 29 Trung Văn</v>
          </cell>
        </row>
        <row r="37368">
          <cell r="A37368" t="str">
            <v>VM+ chung cư Ruby</v>
          </cell>
        </row>
        <row r="37369">
          <cell r="A37369" t="str">
            <v>VM+ 9 ngõ 293 Tam Trinh</v>
          </cell>
        </row>
        <row r="37370">
          <cell r="A37370" t="str">
            <v>VM+ 18 Cầu Dậu</v>
          </cell>
        </row>
        <row r="37371">
          <cell r="A37371" t="str">
            <v>VM+ 29/32/564 Nguyễn Văn Cừ</v>
          </cell>
        </row>
        <row r="37372">
          <cell r="A37372" t="str">
            <v>VM+ 86 Lạc Trung</v>
          </cell>
        </row>
        <row r="37373">
          <cell r="A37373" t="str">
            <v>VM+ 120A Nguyễn An Ninh</v>
          </cell>
        </row>
        <row r="37374">
          <cell r="A37374" t="str">
            <v>VM+ 18 Lệ Mật</v>
          </cell>
        </row>
        <row r="37375">
          <cell r="A37375" t="str">
            <v>VM+ 1A ngõ 466 Đê La Thành (470 Đê La Thành)</v>
          </cell>
        </row>
        <row r="37376">
          <cell r="A37376" t="str">
            <v>VM+ 26 Đại Từ</v>
          </cell>
        </row>
        <row r="37377">
          <cell r="A37377" t="str">
            <v>VM+ 10 ngõ 100 Hoàng Quốc Việt</v>
          </cell>
        </row>
        <row r="37378">
          <cell r="A37378" t="str">
            <v>VM+ 38 ngõ 328 Lê Trọng Tấn</v>
          </cell>
        </row>
        <row r="37379">
          <cell r="A37379" t="str">
            <v>VM+ 116 Đê La Thành</v>
          </cell>
        </row>
        <row r="37380">
          <cell r="A37380" t="str">
            <v>VM+ 639 Vũ Tông Phan</v>
          </cell>
        </row>
        <row r="37381">
          <cell r="A37381" t="str">
            <v>VM+ 198 Hoàng Mai</v>
          </cell>
        </row>
        <row r="37382">
          <cell r="A37382" t="str">
            <v>VM+ 20 Nguyễn Thiếp</v>
          </cell>
        </row>
        <row r="37383">
          <cell r="A37383" t="str">
            <v>VM+ 29 ngõ 126 Xuân Đỉnh</v>
          </cell>
        </row>
        <row r="37384">
          <cell r="A37384" t="str">
            <v>VM+ 85 Yên Sở</v>
          </cell>
        </row>
        <row r="37385">
          <cell r="A37385" t="str">
            <v>VM+ 224 Khâm Thiên</v>
          </cell>
        </row>
        <row r="37386">
          <cell r="A37386" t="str">
            <v>VM+ 5 Nhật Tảo</v>
          </cell>
        </row>
        <row r="37387">
          <cell r="A37387" t="str">
            <v>VM+ 391 Ngô Xuân Quảng</v>
          </cell>
        </row>
        <row r="37388">
          <cell r="A37388" t="str">
            <v>VM+ 153 Cát Cụt - Hải Phòng</v>
          </cell>
        </row>
        <row r="37389">
          <cell r="A37389" t="str">
            <v>VM+ 73 Cát Dài - Hải Phòng</v>
          </cell>
        </row>
        <row r="37390">
          <cell r="A37390" t="str">
            <v>VM+ 137 Hồ Sen - Hải Phòng</v>
          </cell>
        </row>
        <row r="37391">
          <cell r="A37391" t="str">
            <v>VM+ 96 Lán Bè - Hải Phòng</v>
          </cell>
        </row>
        <row r="37392">
          <cell r="A37392" t="str">
            <v>VM+ 97 Bạch Đằng</v>
          </cell>
        </row>
        <row r="37393">
          <cell r="A37393" t="str">
            <v>Thăng Long Garden</v>
          </cell>
        </row>
        <row r="37394">
          <cell r="A37394" t="str">
            <v>Định Công</v>
          </cell>
        </row>
        <row r="37395">
          <cell r="A37395" t="str">
            <v>652 Nguyễn Văn Cừ</v>
          </cell>
        </row>
        <row r="37396">
          <cell r="A37396" t="str">
            <v>81 Thanh Nhàn</v>
          </cell>
        </row>
        <row r="37397">
          <cell r="A37397" t="str">
            <v>347 Bạch Mai</v>
          </cell>
        </row>
        <row r="37398">
          <cell r="A37398" t="str">
            <v>K2 Vĩnh Phúc</v>
          </cell>
        </row>
        <row r="37399">
          <cell r="A37399" t="str">
            <v>149 Hoàng Ngân</v>
          </cell>
        </row>
        <row r="37400">
          <cell r="A37400" t="str">
            <v>57 Núi Trúc</v>
          </cell>
        </row>
        <row r="37401">
          <cell r="A37401" t="str">
            <v>304 Hoàng Mai</v>
          </cell>
        </row>
        <row r="37402">
          <cell r="A37402" t="str">
            <v>44/116 Nhân Hòa</v>
          </cell>
        </row>
        <row r="37403">
          <cell r="A37403" t="str">
            <v>1088 Đê La Thành</v>
          </cell>
        </row>
        <row r="37404">
          <cell r="A37404" t="str">
            <v>18 Trần Đăng Ninh kéo dài</v>
          </cell>
        </row>
        <row r="37405">
          <cell r="A37405" t="str">
            <v>24 Hoàng Hoa Thám</v>
          </cell>
        </row>
        <row r="37406">
          <cell r="A37406" t="str">
            <v>50 Nguyễn Hoàng Tôn</v>
          </cell>
        </row>
        <row r="37407">
          <cell r="A37407" t="str">
            <v>55 Thụy Khuê</v>
          </cell>
        </row>
        <row r="37408">
          <cell r="A37408" t="str">
            <v>số 3 Đại học Hà Nội</v>
          </cell>
        </row>
        <row r="37409">
          <cell r="A37409" t="str">
            <v>57 Phố 8.3</v>
          </cell>
        </row>
        <row r="37410">
          <cell r="A37410" t="str">
            <v>Số 4 và 6 Phan Đình Giót</v>
          </cell>
        </row>
        <row r="37411">
          <cell r="A37411" t="str">
            <v>601 Kim Ngưu</v>
          </cell>
        </row>
        <row r="37412">
          <cell r="A37412" t="str">
            <v>43 Giảng Võ</v>
          </cell>
        </row>
        <row r="37413">
          <cell r="A37413" t="str">
            <v>24 Sài Đồng</v>
          </cell>
        </row>
        <row r="37414">
          <cell r="A37414" t="str">
            <v>163 Tân Mai</v>
          </cell>
        </row>
        <row r="37415">
          <cell r="A37415" t="str">
            <v>227 Ngọc Lâm</v>
          </cell>
        </row>
        <row r="37416">
          <cell r="A37416" t="str">
            <v>242 Lê Thanh Nghị</v>
          </cell>
        </row>
        <row r="37417">
          <cell r="A37417" t="str">
            <v>26B Hòe Nhai</v>
          </cell>
        </row>
        <row r="37418">
          <cell r="A37418" t="str">
            <v>59 Mai Hắc Đế</v>
          </cell>
        </row>
        <row r="37419">
          <cell r="A37419" t="str">
            <v>101-A1 Tập thể Thanh Xuân Bắc</v>
          </cell>
        </row>
        <row r="37420">
          <cell r="A37420" t="str">
            <v>70 Phố Trạm – Long Biên</v>
          </cell>
        </row>
        <row r="37421">
          <cell r="A37421" t="str">
            <v>62/63 Lô 7 Đền Lừ II</v>
          </cell>
        </row>
        <row r="37422">
          <cell r="A37422" t="str">
            <v>số 9 Triều Khúc</v>
          </cell>
        </row>
        <row r="37423">
          <cell r="A37423" t="str">
            <v>12 Phạm Tuấn Tài</v>
          </cell>
        </row>
        <row r="37424">
          <cell r="A37424" t="str">
            <v>17 Hòa Mã</v>
          </cell>
        </row>
        <row r="37425">
          <cell r="A37425" t="str">
            <v>L1-13 Vincom Nguyễn Chí Thanh</v>
          </cell>
        </row>
        <row r="37426">
          <cell r="A37426" t="str">
            <v>166 Kim Hoa</v>
          </cell>
        </row>
        <row r="37427">
          <cell r="A37427" t="str">
            <v>93 ngõ Núi Trúc</v>
          </cell>
        </row>
        <row r="37428">
          <cell r="A37428" t="str">
            <v>73 Vũ Xuân Thiều</v>
          </cell>
        </row>
        <row r="37429">
          <cell r="A37429" t="str">
            <v>195 Tôn Đức Thắng</v>
          </cell>
        </row>
        <row r="37430">
          <cell r="A37430" t="str">
            <v>95 Lý Nam Đế</v>
          </cell>
        </row>
        <row r="37431">
          <cell r="A37431" t="str">
            <v>176 Tân Triều</v>
          </cell>
        </row>
        <row r="37432">
          <cell r="A37432" t="str">
            <v>21 tổ 7 Giang Biên</v>
          </cell>
        </row>
        <row r="37433">
          <cell r="A37433" t="str">
            <v>229 Quan Nhân</v>
          </cell>
        </row>
        <row r="37434">
          <cell r="A37434" t="str">
            <v>103-A12 Kim Giang</v>
          </cell>
        </row>
        <row r="37435">
          <cell r="A37435" t="str">
            <v>22 Thạch Bàn</v>
          </cell>
        </row>
        <row r="37436">
          <cell r="A37436" t="str">
            <v>167 Nguyễn Văn Cừ</v>
          </cell>
        </row>
        <row r="37437">
          <cell r="A37437" t="str">
            <v>2A-20 Liền kề Mỗ Lao - Hà Đông</v>
          </cell>
        </row>
        <row r="37438">
          <cell r="A37438" t="str">
            <v>165 Tô Hiệu</v>
          </cell>
        </row>
        <row r="37439">
          <cell r="A37439" t="str">
            <v>70B Đội Cấn</v>
          </cell>
        </row>
        <row r="37440">
          <cell r="A37440" t="str">
            <v>211 Thạch Bàn</v>
          </cell>
        </row>
        <row r="37441">
          <cell r="A37441" t="str">
            <v>16 khu tái định cư 7.3-8.1</v>
          </cell>
        </row>
        <row r="37442">
          <cell r="A37442" t="str">
            <v>10 Đức Giang</v>
          </cell>
        </row>
        <row r="37443">
          <cell r="A37443" t="str">
            <v>23 Gia Ngư</v>
          </cell>
        </row>
        <row r="37444">
          <cell r="A37444" t="str">
            <v>17 Nguyễn Thượng Hiền</v>
          </cell>
        </row>
        <row r="37445">
          <cell r="A37445" t="str">
            <v>57 Nguyễn Khắc Nhu</v>
          </cell>
        </row>
        <row r="37446">
          <cell r="A37446" t="str">
            <v>365 Ngọc Lâm</v>
          </cell>
        </row>
        <row r="37447">
          <cell r="A37447" t="str">
            <v>Số 1 ngõ 4 Phương Mai</v>
          </cell>
        </row>
        <row r="37448">
          <cell r="A37448" t="str">
            <v>5 Tân Thụy</v>
          </cell>
        </row>
        <row r="37449">
          <cell r="A37449" t="str">
            <v>1 ngõ 250 Kim Giang</v>
          </cell>
        </row>
        <row r="37450">
          <cell r="A37450" t="str">
            <v>102-K9 KĐT Việt Hưng</v>
          </cell>
        </row>
        <row r="37451">
          <cell r="A37451" t="str">
            <v>67 ngõ 213 Giáp Nhất</v>
          </cell>
        </row>
        <row r="37452">
          <cell r="A37452" t="str">
            <v>69 Hồng Mai</v>
          </cell>
        </row>
        <row r="37453">
          <cell r="A37453" t="str">
            <v>123 Âu Cơ</v>
          </cell>
        </row>
        <row r="37454">
          <cell r="A37454" t="str">
            <v>68 Yên Duyên</v>
          </cell>
        </row>
        <row r="37455">
          <cell r="A37455" t="str">
            <v>19 Nguyễn Văn Huyên kéo dài</v>
          </cell>
        </row>
        <row r="37456">
          <cell r="A37456" t="str">
            <v>152 Yên Hòa</v>
          </cell>
        </row>
        <row r="37457">
          <cell r="A37457" t="str">
            <v>8C11 Giảng Võ</v>
          </cell>
        </row>
        <row r="37458">
          <cell r="A37458" t="str">
            <v>90 Dương Quảng Hàm</v>
          </cell>
        </row>
        <row r="37459">
          <cell r="A37459" t="str">
            <v>N3-1 Khu Sống Hoàng</v>
          </cell>
        </row>
        <row r="37460">
          <cell r="A37460" t="str">
            <v>32 ngách 85 Trung Tả</v>
          </cell>
        </row>
        <row r="37461">
          <cell r="A37461" t="str">
            <v>589 Trương Định</v>
          </cell>
        </row>
        <row r="37462">
          <cell r="A37462" t="str">
            <v>115 Lĩnh Nam</v>
          </cell>
        </row>
        <row r="37463">
          <cell r="A37463" t="str">
            <v>79 Ngõ 34 Vĩnh Tuy</v>
          </cell>
        </row>
        <row r="37464">
          <cell r="A37464" t="str">
            <v>29 Tây Mỗ</v>
          </cell>
        </row>
        <row r="37465">
          <cell r="A37465" t="str">
            <v>61 Đông Các</v>
          </cell>
        </row>
        <row r="37466">
          <cell r="A37466" t="str">
            <v>36 ngõ 196 Hồ Tùng Mậu</v>
          </cell>
        </row>
        <row r="37467">
          <cell r="A37467" t="str">
            <v>78 Hoàng Như Tiếp</v>
          </cell>
        </row>
        <row r="37468">
          <cell r="A37468" t="str">
            <v>271 Bồ Đề</v>
          </cell>
        </row>
        <row r="37469">
          <cell r="A37469" t="str">
            <v>354-356 Mỹ Đình</v>
          </cell>
        </row>
        <row r="37470">
          <cell r="A37470" t="str">
            <v>5 ngõ 376 Đường Bưởi</v>
          </cell>
        </row>
        <row r="37471">
          <cell r="A37471" t="str">
            <v>158 Thái Thịnh</v>
          </cell>
        </row>
        <row r="37472">
          <cell r="A37472" t="str">
            <v>1 ngõ 683 Nguyễn Khoái</v>
          </cell>
        </row>
        <row r="37473">
          <cell r="A37473" t="str">
            <v>31 Xuân Đỉnh</v>
          </cell>
        </row>
        <row r="37474">
          <cell r="A37474" t="str">
            <v>89 Lô D6 Đại Kim</v>
          </cell>
        </row>
        <row r="37475">
          <cell r="A37475" t="str">
            <v>33 Lương Khánh Thiện</v>
          </cell>
        </row>
        <row r="37476">
          <cell r="A37476" t="str">
            <v>101 Hương Viên</v>
          </cell>
        </row>
        <row r="37477">
          <cell r="A37477" t="str">
            <v>19A Nguyễn Chánh</v>
          </cell>
        </row>
        <row r="37478">
          <cell r="A37478" t="str">
            <v>208 Khương Trung</v>
          </cell>
        </row>
        <row r="37479">
          <cell r="A37479" t="str">
            <v>94 ngõ 88 Trần Quý Cáp</v>
          </cell>
        </row>
        <row r="37480">
          <cell r="A37480" t="str">
            <v>51 ngõ 53 Vũ Xuân Thiều</v>
          </cell>
        </row>
        <row r="37481">
          <cell r="A37481" t="str">
            <v>66 Đặng Tiến Đông</v>
          </cell>
        </row>
        <row r="37482">
          <cell r="A37482" t="str">
            <v>49B ngõ 651 Minh Khai</v>
          </cell>
        </row>
        <row r="37483">
          <cell r="A37483" t="str">
            <v>21 Văn Tiến Dũng</v>
          </cell>
        </row>
        <row r="37484">
          <cell r="A37484" t="str">
            <v>9 Thịnh Liệt</v>
          </cell>
        </row>
        <row r="37485">
          <cell r="A37485" t="str">
            <v>167 Trần Đại Nghĩa</v>
          </cell>
        </row>
        <row r="37486">
          <cell r="A37486" t="str">
            <v>2 ngách E8/2 Kim Ngưu</v>
          </cell>
        </row>
        <row r="37487">
          <cell r="A37487" t="str">
            <v>15 ngõ 68 Trung Hà</v>
          </cell>
        </row>
        <row r="37488">
          <cell r="A37488" t="str">
            <v>31 ngõ 260 Cầu Giấy</v>
          </cell>
        </row>
        <row r="37489">
          <cell r="A37489" t="str">
            <v>169 Đặng Tiến Đông</v>
          </cell>
        </row>
        <row r="37490">
          <cell r="A37490" t="str">
            <v>426 Hoàng Hoa Thám</v>
          </cell>
        </row>
        <row r="37491">
          <cell r="A37491" t="str">
            <v>VM+ 38 ngõ 76 Mai Dịch</v>
          </cell>
        </row>
        <row r="37492">
          <cell r="A37492" t="str">
            <v>VM+ 453 Bạch Đằng</v>
          </cell>
        </row>
        <row r="37493">
          <cell r="A37493" t="str">
            <v>VM+ 38 ngõ 175 Xuân Thủy</v>
          </cell>
        </row>
        <row r="37494">
          <cell r="A37494" t="str">
            <v>VM+ 179 Thịnh Liệt</v>
          </cell>
        </row>
        <row r="37495">
          <cell r="A37495" t="str">
            <v>VM+ 53 Ngõ 467 Lĩnh Nam</v>
          </cell>
        </row>
        <row r="37496">
          <cell r="A37496" t="str">
            <v>VM+ 44 Ngõ 81 Đặng Văn Ngữ</v>
          </cell>
        </row>
        <row r="37497">
          <cell r="A37497" t="str">
            <v xml:space="preserve">VM+ 402 Kim Giang </v>
          </cell>
        </row>
        <row r="37498">
          <cell r="A37498" t="str">
            <v>VM+ tòa nhà 51 Quan Nhân</v>
          </cell>
        </row>
        <row r="37499">
          <cell r="A37499" t="str">
            <v>VM+ 46 Hạ Đình</v>
          </cell>
        </row>
        <row r="37500">
          <cell r="A37500" t="str">
            <v>VM+ 212 Vĩnh Hưng</v>
          </cell>
        </row>
        <row r="37501">
          <cell r="A37501" t="str">
            <v>VM+ 31 Tân Ấp</v>
          </cell>
        </row>
        <row r="37502">
          <cell r="A37502" t="str">
            <v>VM+ 42 ngõ 6 Vĩnh Phúc</v>
          </cell>
        </row>
        <row r="37503">
          <cell r="A37503" t="str">
            <v>VM+ 37 Lê Quý Đôn</v>
          </cell>
        </row>
        <row r="37504">
          <cell r="A37504" t="str">
            <v>VM+ 261 Tân Mai</v>
          </cell>
        </row>
        <row r="37505">
          <cell r="A37505" t="str">
            <v>VM+ 31 ngõ 310 Nghi Tàm</v>
          </cell>
        </row>
        <row r="37506">
          <cell r="A37506" t="str">
            <v>VM+ 28 Nguyễn Thái Học</v>
          </cell>
        </row>
        <row r="37507">
          <cell r="A37507" t="str">
            <v>VM+ 16/1 Phạm Văn Đồng</v>
          </cell>
        </row>
        <row r="37508">
          <cell r="A37508" t="str">
            <v>VM+ 1132 Đường Láng</v>
          </cell>
        </row>
        <row r="37509">
          <cell r="A37509" t="str">
            <v>VM+ 29 Trung Văn</v>
          </cell>
        </row>
        <row r="37510">
          <cell r="A37510" t="str">
            <v>VM+ chung cư Ruby</v>
          </cell>
        </row>
        <row r="37511">
          <cell r="A37511" t="str">
            <v>VM+ 9 ngõ 293 Tam Trinh</v>
          </cell>
        </row>
        <row r="37512">
          <cell r="A37512" t="str">
            <v>VM+ 18 Cầu Dậu</v>
          </cell>
        </row>
        <row r="37513">
          <cell r="A37513" t="str">
            <v>VM+ 29/32/564 Nguyễn Văn Cừ</v>
          </cell>
        </row>
        <row r="37514">
          <cell r="A37514" t="str">
            <v>VM+ 86 Lạc Trung</v>
          </cell>
        </row>
        <row r="37515">
          <cell r="A37515" t="str">
            <v>VM+ 120A Nguyễn An Ninh</v>
          </cell>
        </row>
        <row r="37516">
          <cell r="A37516" t="str">
            <v>VM+ 18 Lệ Mật</v>
          </cell>
        </row>
        <row r="37517">
          <cell r="A37517" t="str">
            <v>VM+ 1A ngõ 466 Đê La Thành (470 Đê La Thành)</v>
          </cell>
        </row>
        <row r="37518">
          <cell r="A37518" t="str">
            <v>VM+ 26 Đại Từ</v>
          </cell>
        </row>
        <row r="37519">
          <cell r="A37519" t="str">
            <v>VM+ 10 ngõ 100 Hoàng Quốc Việt</v>
          </cell>
        </row>
        <row r="37520">
          <cell r="A37520" t="str">
            <v>VM+ 38 ngõ 328 Lê Trọng Tấn</v>
          </cell>
        </row>
        <row r="37521">
          <cell r="A37521" t="str">
            <v>VM+ 116 Đê La Thành</v>
          </cell>
        </row>
        <row r="37522">
          <cell r="A37522" t="str">
            <v>VM+ 639 Vũ Tông Phan</v>
          </cell>
        </row>
        <row r="37523">
          <cell r="A37523" t="str">
            <v>VM+ 198 Hoàng Mai</v>
          </cell>
        </row>
        <row r="37524">
          <cell r="A37524" t="str">
            <v>VM+ 20 Nguyễn Thiếp</v>
          </cell>
        </row>
        <row r="37525">
          <cell r="A37525" t="str">
            <v>VM+ 29 ngõ 126 Xuân Đỉnh</v>
          </cell>
        </row>
        <row r="37526">
          <cell r="A37526" t="str">
            <v>VM+ 85 Yên Sở</v>
          </cell>
        </row>
        <row r="37527">
          <cell r="A37527" t="str">
            <v>VM+ 224 Khâm Thiên</v>
          </cell>
        </row>
        <row r="37528">
          <cell r="A37528" t="str">
            <v>VM+ 5 Nhật Tảo</v>
          </cell>
        </row>
        <row r="37529">
          <cell r="A37529" t="str">
            <v>VM+ 391 Ngô Xuân Quảng</v>
          </cell>
        </row>
        <row r="37530">
          <cell r="A37530" t="str">
            <v>VM+ 153 Cát Cụt - Hải Phòng</v>
          </cell>
        </row>
        <row r="37531">
          <cell r="A37531" t="str">
            <v>VM+ 73 Cát Dài - Hải Phòng</v>
          </cell>
        </row>
        <row r="37532">
          <cell r="A37532" t="str">
            <v>VM+ 137 Hồ Sen - Hải Phòng</v>
          </cell>
        </row>
        <row r="37533">
          <cell r="A37533" t="str">
            <v>VM+ 96 Lán Bè - Hải Phòng</v>
          </cell>
        </row>
        <row r="37534">
          <cell r="A37534" t="str">
            <v>VM+ 97 Bạch Đằng</v>
          </cell>
        </row>
        <row r="37535">
          <cell r="A37535" t="str">
            <v>Thăng Long Garden</v>
          </cell>
        </row>
        <row r="37536">
          <cell r="A37536" t="str">
            <v>Định Công</v>
          </cell>
        </row>
        <row r="37537">
          <cell r="A37537" t="str">
            <v>652 Nguyễn Văn Cừ</v>
          </cell>
        </row>
        <row r="37538">
          <cell r="A37538" t="str">
            <v>81 Thanh Nhàn</v>
          </cell>
        </row>
        <row r="37539">
          <cell r="A37539" t="str">
            <v>347 Bạch Mai</v>
          </cell>
        </row>
        <row r="37540">
          <cell r="A37540" t="str">
            <v>K2 Vĩnh Phúc</v>
          </cell>
        </row>
        <row r="37541">
          <cell r="A37541" t="str">
            <v>149 Hoàng Ngân</v>
          </cell>
        </row>
        <row r="37542">
          <cell r="A37542" t="str">
            <v>57 Núi Trúc</v>
          </cell>
        </row>
        <row r="37543">
          <cell r="A37543" t="str">
            <v>304 Hoàng Mai</v>
          </cell>
        </row>
        <row r="37544">
          <cell r="A37544" t="str">
            <v>44/116 Nhân Hòa</v>
          </cell>
        </row>
        <row r="37545">
          <cell r="A37545" t="str">
            <v>1088 Đê La Thành</v>
          </cell>
        </row>
        <row r="37546">
          <cell r="A37546" t="str">
            <v>18 Trần Đăng Ninh kéo dài</v>
          </cell>
        </row>
        <row r="37547">
          <cell r="A37547" t="str">
            <v>24 Hoàng Hoa Thám</v>
          </cell>
        </row>
        <row r="37548">
          <cell r="A37548" t="str">
            <v>50 Nguyễn Hoàng Tôn</v>
          </cell>
        </row>
        <row r="37549">
          <cell r="A37549" t="str">
            <v>55 Thụy Khuê</v>
          </cell>
        </row>
        <row r="37550">
          <cell r="A37550" t="str">
            <v>số 3 Đại học Hà Nội</v>
          </cell>
        </row>
        <row r="37551">
          <cell r="A37551" t="str">
            <v>57 Phố 8.3</v>
          </cell>
        </row>
        <row r="37552">
          <cell r="A37552" t="str">
            <v>Số 4 và 6 Phan Đình Giót</v>
          </cell>
        </row>
        <row r="37553">
          <cell r="A37553" t="str">
            <v>601 Kim Ngưu</v>
          </cell>
        </row>
        <row r="37554">
          <cell r="A37554" t="str">
            <v>43 Giảng Võ</v>
          </cell>
        </row>
        <row r="37555">
          <cell r="A37555" t="str">
            <v>24 Sài Đồng</v>
          </cell>
        </row>
        <row r="37556">
          <cell r="A37556" t="str">
            <v>163 Tân Mai</v>
          </cell>
        </row>
        <row r="37557">
          <cell r="A37557" t="str">
            <v>227 Ngọc Lâm</v>
          </cell>
        </row>
        <row r="37558">
          <cell r="A37558" t="str">
            <v>242 Lê Thanh Nghị</v>
          </cell>
        </row>
        <row r="37559">
          <cell r="A37559" t="str">
            <v>26B Hòe Nhai</v>
          </cell>
        </row>
        <row r="37560">
          <cell r="A37560" t="str">
            <v>59 Mai Hắc Đế</v>
          </cell>
        </row>
        <row r="37561">
          <cell r="A37561" t="str">
            <v>101-A1 Tập thể Thanh Xuân Bắc</v>
          </cell>
        </row>
        <row r="37562">
          <cell r="A37562" t="str">
            <v>70 Phố Trạm – Long Biên</v>
          </cell>
        </row>
        <row r="37563">
          <cell r="A37563" t="str">
            <v>62/63 Lô 7 Đền Lừ II</v>
          </cell>
        </row>
        <row r="37564">
          <cell r="A37564" t="str">
            <v>số 9 Triều Khúc</v>
          </cell>
        </row>
        <row r="37565">
          <cell r="A37565" t="str">
            <v>12 Phạm Tuấn Tài</v>
          </cell>
        </row>
        <row r="37566">
          <cell r="A37566" t="str">
            <v>17 Hòa Mã</v>
          </cell>
        </row>
        <row r="37567">
          <cell r="A37567" t="str">
            <v>L1-13 Vincom Nguyễn Chí Thanh</v>
          </cell>
        </row>
        <row r="37568">
          <cell r="A37568" t="str">
            <v>166 Kim Hoa</v>
          </cell>
        </row>
        <row r="37569">
          <cell r="A37569" t="str">
            <v>93 ngõ Núi Trúc</v>
          </cell>
        </row>
        <row r="37570">
          <cell r="A37570" t="str">
            <v>73 Vũ Xuân Thiều</v>
          </cell>
        </row>
        <row r="37571">
          <cell r="A37571" t="str">
            <v>195 Tôn Đức Thắng</v>
          </cell>
        </row>
        <row r="37572">
          <cell r="A37572" t="str">
            <v>95 Lý Nam Đế</v>
          </cell>
        </row>
        <row r="37573">
          <cell r="A37573" t="str">
            <v>176 Tân Triều</v>
          </cell>
        </row>
        <row r="37574">
          <cell r="A37574" t="str">
            <v>21 tổ 7 Giang Biên</v>
          </cell>
        </row>
        <row r="37575">
          <cell r="A37575" t="str">
            <v>229 Quan Nhân</v>
          </cell>
        </row>
        <row r="37576">
          <cell r="A37576" t="str">
            <v>103-A12 Kim Giang</v>
          </cell>
        </row>
        <row r="37577">
          <cell r="A37577" t="str">
            <v>22 Thạch Bàn</v>
          </cell>
        </row>
        <row r="37578">
          <cell r="A37578" t="str">
            <v>167 Nguyễn Văn Cừ</v>
          </cell>
        </row>
        <row r="37579">
          <cell r="A37579" t="str">
            <v>2A-20 Liền kề Mỗ Lao - Hà Đông</v>
          </cell>
        </row>
        <row r="37580">
          <cell r="A37580" t="str">
            <v>165 Tô Hiệu</v>
          </cell>
        </row>
        <row r="37581">
          <cell r="A37581" t="str">
            <v>70B Đội Cấn</v>
          </cell>
        </row>
        <row r="37582">
          <cell r="A37582" t="str">
            <v>211 Thạch Bàn</v>
          </cell>
        </row>
        <row r="37583">
          <cell r="A37583" t="str">
            <v>16 khu tái định cư 7.3-8.1</v>
          </cell>
        </row>
        <row r="37584">
          <cell r="A37584" t="str">
            <v>10 Đức Giang</v>
          </cell>
        </row>
        <row r="37585">
          <cell r="A37585" t="str">
            <v>23 Gia Ngư</v>
          </cell>
        </row>
        <row r="37586">
          <cell r="A37586" t="str">
            <v>17 Nguyễn Thượng Hiền</v>
          </cell>
        </row>
        <row r="37587">
          <cell r="A37587" t="str">
            <v>57 Nguyễn Khắc Nhu</v>
          </cell>
        </row>
        <row r="37588">
          <cell r="A37588" t="str">
            <v>365 Ngọc Lâm</v>
          </cell>
        </row>
        <row r="37589">
          <cell r="A37589" t="str">
            <v>Số 1 ngõ 4 Phương Mai</v>
          </cell>
        </row>
        <row r="37590">
          <cell r="A37590" t="str">
            <v>5 Tân Thụy</v>
          </cell>
        </row>
        <row r="37591">
          <cell r="A37591" t="str">
            <v>1 ngõ 250 Kim Giang</v>
          </cell>
        </row>
        <row r="37592">
          <cell r="A37592" t="str">
            <v>102-K9 KĐT Việt Hưng</v>
          </cell>
        </row>
        <row r="37593">
          <cell r="A37593" t="str">
            <v>67 ngõ 213 Giáp Nhất</v>
          </cell>
        </row>
        <row r="37594">
          <cell r="A37594" t="str">
            <v>69 Hồng Mai</v>
          </cell>
        </row>
        <row r="37595">
          <cell r="A37595" t="str">
            <v>123 Âu Cơ</v>
          </cell>
        </row>
        <row r="37596">
          <cell r="A37596" t="str">
            <v>68 Yên Duyên</v>
          </cell>
        </row>
        <row r="37597">
          <cell r="A37597" t="str">
            <v>19 Nguyễn Văn Huyên kéo dài</v>
          </cell>
        </row>
        <row r="37598">
          <cell r="A37598" t="str">
            <v>152 Yên Hòa</v>
          </cell>
        </row>
        <row r="37599">
          <cell r="A37599" t="str">
            <v>8C11 Giảng Võ</v>
          </cell>
        </row>
        <row r="37600">
          <cell r="A37600" t="str">
            <v>90 Dương Quảng Hàm</v>
          </cell>
        </row>
        <row r="37601">
          <cell r="A37601" t="str">
            <v>N3-1 Khu Sống Hoàng</v>
          </cell>
        </row>
        <row r="37602">
          <cell r="A37602" t="str">
            <v>32 ngách 85 Trung Tả</v>
          </cell>
        </row>
        <row r="37603">
          <cell r="A37603" t="str">
            <v>589 Trương Định</v>
          </cell>
        </row>
        <row r="37604">
          <cell r="A37604" t="str">
            <v>115 Lĩnh Nam</v>
          </cell>
        </row>
        <row r="37605">
          <cell r="A37605" t="str">
            <v>79 Ngõ 34 Vĩnh Tuy</v>
          </cell>
        </row>
        <row r="37606">
          <cell r="A37606" t="str">
            <v>29 Tây Mỗ</v>
          </cell>
        </row>
        <row r="37607">
          <cell r="A37607" t="str">
            <v>61 Đông Các</v>
          </cell>
        </row>
        <row r="37608">
          <cell r="A37608" t="str">
            <v>36 ngõ 196 Hồ Tùng Mậu</v>
          </cell>
        </row>
        <row r="37609">
          <cell r="A37609" t="str">
            <v>78 Hoàng Như Tiếp</v>
          </cell>
        </row>
        <row r="37610">
          <cell r="A37610" t="str">
            <v>271 Bồ Đề</v>
          </cell>
        </row>
        <row r="37611">
          <cell r="A37611" t="str">
            <v>354-356 Mỹ Đình</v>
          </cell>
        </row>
        <row r="37612">
          <cell r="A37612" t="str">
            <v>5 ngõ 376 Đường Bưởi</v>
          </cell>
        </row>
        <row r="37613">
          <cell r="A37613" t="str">
            <v>158 Thái Thịnh</v>
          </cell>
        </row>
        <row r="37614">
          <cell r="A37614" t="str">
            <v>1 ngõ 683 Nguyễn Khoái</v>
          </cell>
        </row>
        <row r="37615">
          <cell r="A37615" t="str">
            <v>31 Xuân Đỉnh</v>
          </cell>
        </row>
        <row r="37616">
          <cell r="A37616" t="str">
            <v>89 Lô D6 Đại Kim</v>
          </cell>
        </row>
        <row r="37617">
          <cell r="A37617" t="str">
            <v>33 Lương Khánh Thiện</v>
          </cell>
        </row>
        <row r="37618">
          <cell r="A37618" t="str">
            <v>101 Hương Viên</v>
          </cell>
        </row>
        <row r="37619">
          <cell r="A37619" t="str">
            <v>19A Nguyễn Chánh</v>
          </cell>
        </row>
        <row r="37620">
          <cell r="A37620" t="str">
            <v>208 Khương Trung</v>
          </cell>
        </row>
        <row r="37621">
          <cell r="A37621" t="str">
            <v>94 ngõ 88 Trần Quý Cáp</v>
          </cell>
        </row>
        <row r="37622">
          <cell r="A37622" t="str">
            <v>51 ngõ 53 Vũ Xuân Thiều</v>
          </cell>
        </row>
        <row r="37623">
          <cell r="A37623" t="str">
            <v>66 Đặng Tiến Đông</v>
          </cell>
        </row>
        <row r="37624">
          <cell r="A37624" t="str">
            <v>49B ngõ 651 Minh Khai</v>
          </cell>
        </row>
        <row r="37625">
          <cell r="A37625" t="str">
            <v>21 Văn Tiến Dũng</v>
          </cell>
        </row>
        <row r="37626">
          <cell r="A37626" t="str">
            <v>9 Thịnh Liệt</v>
          </cell>
        </row>
        <row r="37627">
          <cell r="A37627" t="str">
            <v>167 Trần Đại Nghĩa</v>
          </cell>
        </row>
        <row r="37628">
          <cell r="A37628" t="str">
            <v>2 ngách E8/2 Kim Ngưu</v>
          </cell>
        </row>
        <row r="37629">
          <cell r="A37629" t="str">
            <v>15 ngõ 68 Trung Hà</v>
          </cell>
        </row>
        <row r="37630">
          <cell r="A37630" t="str">
            <v>31 ngõ 260 Cầu Giấy</v>
          </cell>
        </row>
        <row r="37631">
          <cell r="A37631" t="str">
            <v>169 Đặng Tiến Đông</v>
          </cell>
        </row>
        <row r="37632">
          <cell r="A37632" t="str">
            <v>426 Hoàng Hoa Thám</v>
          </cell>
        </row>
        <row r="37633">
          <cell r="A37633" t="str">
            <v>VM+ 38 ngõ 76 Mai Dịch</v>
          </cell>
        </row>
        <row r="37634">
          <cell r="A37634" t="str">
            <v>VM+ 453 Bạch Đằng</v>
          </cell>
        </row>
        <row r="37635">
          <cell r="A37635" t="str">
            <v>VM+ 38 ngõ 175 Xuân Thủy</v>
          </cell>
        </row>
        <row r="37636">
          <cell r="A37636" t="str">
            <v>VM+ 179 Thịnh Liệt</v>
          </cell>
        </row>
        <row r="37637">
          <cell r="A37637" t="str">
            <v>VM+ 53 Ngõ 467 Lĩnh Nam</v>
          </cell>
        </row>
        <row r="37638">
          <cell r="A37638" t="str">
            <v>VM+ 44 Ngõ 81 Đặng Văn Ngữ</v>
          </cell>
        </row>
        <row r="37639">
          <cell r="A37639" t="str">
            <v xml:space="preserve">VM+ 402 Kim Giang </v>
          </cell>
        </row>
        <row r="37640">
          <cell r="A37640" t="str">
            <v>VM+ tòa nhà 51 Quan Nhân</v>
          </cell>
        </row>
        <row r="37641">
          <cell r="A37641" t="str">
            <v>VM+ 46 Hạ Đình</v>
          </cell>
        </row>
        <row r="37642">
          <cell r="A37642" t="str">
            <v>VM+ 212 Vĩnh Hưng</v>
          </cell>
        </row>
        <row r="37643">
          <cell r="A37643" t="str">
            <v>VM+ 31 Tân Ấp</v>
          </cell>
        </row>
        <row r="37644">
          <cell r="A37644" t="str">
            <v>VM+ 42 ngõ 6 Vĩnh Phúc</v>
          </cell>
        </row>
        <row r="37645">
          <cell r="A37645" t="str">
            <v>VM+ 37 Lê Quý Đôn</v>
          </cell>
        </row>
        <row r="37646">
          <cell r="A37646" t="str">
            <v>VM+ 261 Tân Mai</v>
          </cell>
        </row>
        <row r="37647">
          <cell r="A37647" t="str">
            <v>VM+ 31 ngõ 310 Nghi Tàm</v>
          </cell>
        </row>
        <row r="37648">
          <cell r="A37648" t="str">
            <v>VM+ 28 Nguyễn Thái Học</v>
          </cell>
        </row>
        <row r="37649">
          <cell r="A37649" t="str">
            <v>VM+ 16/1 Phạm Văn Đồng</v>
          </cell>
        </row>
        <row r="37650">
          <cell r="A37650" t="str">
            <v>VM+ 1132 Đường Láng</v>
          </cell>
        </row>
        <row r="37651">
          <cell r="A37651" t="str">
            <v>VM+ 29 Trung Văn</v>
          </cell>
        </row>
        <row r="37652">
          <cell r="A37652" t="str">
            <v>VM+ chung cư Ruby</v>
          </cell>
        </row>
        <row r="37653">
          <cell r="A37653" t="str">
            <v>VM+ 9 ngõ 293 Tam Trinh</v>
          </cell>
        </row>
        <row r="37654">
          <cell r="A37654" t="str">
            <v>VM+ 18 Cầu Dậu</v>
          </cell>
        </row>
        <row r="37655">
          <cell r="A37655" t="str">
            <v>VM+ 29/32/564 Nguyễn Văn Cừ</v>
          </cell>
        </row>
        <row r="37656">
          <cell r="A37656" t="str">
            <v>VM+ 86 Lạc Trung</v>
          </cell>
        </row>
        <row r="37657">
          <cell r="A37657" t="str">
            <v>VM+ 120A Nguyễn An Ninh</v>
          </cell>
        </row>
        <row r="37658">
          <cell r="A37658" t="str">
            <v>VM+ 18 Lệ Mật</v>
          </cell>
        </row>
        <row r="37659">
          <cell r="A37659" t="str">
            <v>VM+ 1A ngõ 466 Đê La Thành (470 Đê La Thành)</v>
          </cell>
        </row>
        <row r="37660">
          <cell r="A37660" t="str">
            <v>VM+ 26 Đại Từ</v>
          </cell>
        </row>
        <row r="37661">
          <cell r="A37661" t="str">
            <v>VM+ 10 ngõ 100 Hoàng Quốc Việt</v>
          </cell>
        </row>
        <row r="37662">
          <cell r="A37662" t="str">
            <v>VM+ 38 ngõ 328 Lê Trọng Tấn</v>
          </cell>
        </row>
        <row r="37663">
          <cell r="A37663" t="str">
            <v>VM+ 116 Đê La Thành</v>
          </cell>
        </row>
        <row r="37664">
          <cell r="A37664" t="str">
            <v>VM+ 639 Vũ Tông Phan</v>
          </cell>
        </row>
        <row r="37665">
          <cell r="A37665" t="str">
            <v>VM+ 198 Hoàng Mai</v>
          </cell>
        </row>
        <row r="37666">
          <cell r="A37666" t="str">
            <v>VM+ 20 Nguyễn Thiếp</v>
          </cell>
        </row>
        <row r="37667">
          <cell r="A37667" t="str">
            <v>VM+ 29 ngõ 126 Xuân Đỉnh</v>
          </cell>
        </row>
        <row r="37668">
          <cell r="A37668" t="str">
            <v>VM+ 85 Yên Sở</v>
          </cell>
        </row>
        <row r="37669">
          <cell r="A37669" t="str">
            <v>VM+ 224 Khâm Thiên</v>
          </cell>
        </row>
        <row r="37670">
          <cell r="A37670" t="str">
            <v>VM+ 5 Nhật Tảo</v>
          </cell>
        </row>
        <row r="37671">
          <cell r="A37671" t="str">
            <v>VM+ 391 Ngô Xuân Quảng</v>
          </cell>
        </row>
        <row r="37672">
          <cell r="A37672" t="str">
            <v>VM+ 153 Cát Cụt - Hải Phòng</v>
          </cell>
        </row>
        <row r="37673">
          <cell r="A37673" t="str">
            <v>VM+ 73 Cát Dài - Hải Phòng</v>
          </cell>
        </row>
        <row r="37674">
          <cell r="A37674" t="str">
            <v>VM+ 137 Hồ Sen - Hải Phòng</v>
          </cell>
        </row>
        <row r="37675">
          <cell r="A37675" t="str">
            <v>VM+ 96 Lán Bè - Hải Phòng</v>
          </cell>
        </row>
        <row r="37676">
          <cell r="A37676" t="str">
            <v>VM+ 97 Bạch Đằng</v>
          </cell>
        </row>
        <row r="37677">
          <cell r="A37677" t="str">
            <v>Thăng Long Garden</v>
          </cell>
        </row>
        <row r="37678">
          <cell r="A37678" t="str">
            <v>Định Công</v>
          </cell>
        </row>
        <row r="37679">
          <cell r="A37679" t="str">
            <v>652 Nguyễn Văn Cừ</v>
          </cell>
        </row>
        <row r="37680">
          <cell r="A37680" t="str">
            <v>81 Thanh Nhàn</v>
          </cell>
        </row>
        <row r="37681">
          <cell r="A37681" t="str">
            <v>347 Bạch Mai</v>
          </cell>
        </row>
        <row r="37682">
          <cell r="A37682" t="str">
            <v>K2 Vĩnh Phúc</v>
          </cell>
        </row>
        <row r="37683">
          <cell r="A37683" t="str">
            <v>149 Hoàng Ngân</v>
          </cell>
        </row>
        <row r="37684">
          <cell r="A37684" t="str">
            <v>57 Núi Trúc</v>
          </cell>
        </row>
        <row r="37685">
          <cell r="A37685" t="str">
            <v>304 Hoàng Mai</v>
          </cell>
        </row>
        <row r="37686">
          <cell r="A37686" t="str">
            <v>44/116 Nhân Hòa</v>
          </cell>
        </row>
        <row r="37687">
          <cell r="A37687" t="str">
            <v>1088 Đê La Thành</v>
          </cell>
        </row>
        <row r="37688">
          <cell r="A37688" t="str">
            <v>18 Trần Đăng Ninh kéo dài</v>
          </cell>
        </row>
        <row r="37689">
          <cell r="A37689" t="str">
            <v>24 Hoàng Hoa Thám</v>
          </cell>
        </row>
        <row r="37690">
          <cell r="A37690" t="str">
            <v>50 Nguyễn Hoàng Tôn</v>
          </cell>
        </row>
        <row r="37691">
          <cell r="A37691" t="str">
            <v>55 Thụy Khuê</v>
          </cell>
        </row>
        <row r="37692">
          <cell r="A37692" t="str">
            <v>số 3 Đại học Hà Nội</v>
          </cell>
        </row>
        <row r="37693">
          <cell r="A37693" t="str">
            <v>57 Phố 8.3</v>
          </cell>
        </row>
        <row r="37694">
          <cell r="A37694" t="str">
            <v>Số 4 và 6 Phan Đình Giót</v>
          </cell>
        </row>
        <row r="37695">
          <cell r="A37695" t="str">
            <v>601 Kim Ngưu</v>
          </cell>
        </row>
        <row r="37696">
          <cell r="A37696" t="str">
            <v>43 Giảng Võ</v>
          </cell>
        </row>
        <row r="37697">
          <cell r="A37697" t="str">
            <v>24 Sài Đồng</v>
          </cell>
        </row>
        <row r="37698">
          <cell r="A37698" t="str">
            <v>163 Tân Mai</v>
          </cell>
        </row>
        <row r="37699">
          <cell r="A37699" t="str">
            <v>227 Ngọc Lâm</v>
          </cell>
        </row>
        <row r="37700">
          <cell r="A37700" t="str">
            <v>242 Lê Thanh Nghị</v>
          </cell>
        </row>
        <row r="37701">
          <cell r="A37701" t="str">
            <v>26B Hòe Nhai</v>
          </cell>
        </row>
        <row r="37702">
          <cell r="A37702" t="str">
            <v>59 Mai Hắc Đế</v>
          </cell>
        </row>
        <row r="37703">
          <cell r="A37703" t="str">
            <v>101-A1 Tập thể Thanh Xuân Bắc</v>
          </cell>
        </row>
        <row r="37704">
          <cell r="A37704" t="str">
            <v>70 Phố Trạm – Long Biên</v>
          </cell>
        </row>
        <row r="37705">
          <cell r="A37705" t="str">
            <v>62/63 Lô 7 Đền Lừ II</v>
          </cell>
        </row>
        <row r="37706">
          <cell r="A37706" t="str">
            <v>số 9 Triều Khúc</v>
          </cell>
        </row>
        <row r="37707">
          <cell r="A37707" t="str">
            <v>12 Phạm Tuấn Tài</v>
          </cell>
        </row>
        <row r="37708">
          <cell r="A37708" t="str">
            <v>17 Hòa Mã</v>
          </cell>
        </row>
        <row r="37709">
          <cell r="A37709" t="str">
            <v>L1-13 Vincom Nguyễn Chí Thanh</v>
          </cell>
        </row>
        <row r="37710">
          <cell r="A37710" t="str">
            <v>166 Kim Hoa</v>
          </cell>
        </row>
        <row r="37711">
          <cell r="A37711" t="str">
            <v>93 ngõ Núi Trúc</v>
          </cell>
        </row>
        <row r="37712">
          <cell r="A37712" t="str">
            <v>73 Vũ Xuân Thiều</v>
          </cell>
        </row>
        <row r="37713">
          <cell r="A37713" t="str">
            <v>195 Tôn Đức Thắng</v>
          </cell>
        </row>
        <row r="37714">
          <cell r="A37714" t="str">
            <v>95 Lý Nam Đế</v>
          </cell>
        </row>
        <row r="37715">
          <cell r="A37715" t="str">
            <v>176 Tân Triều</v>
          </cell>
        </row>
        <row r="37716">
          <cell r="A37716" t="str">
            <v>21 tổ 7 Giang Biên</v>
          </cell>
        </row>
        <row r="37717">
          <cell r="A37717" t="str">
            <v>229 Quan Nhân</v>
          </cell>
        </row>
        <row r="37718">
          <cell r="A37718" t="str">
            <v>103-A12 Kim Giang</v>
          </cell>
        </row>
        <row r="37719">
          <cell r="A37719" t="str">
            <v>22 Thạch Bàn</v>
          </cell>
        </row>
        <row r="37720">
          <cell r="A37720" t="str">
            <v>167 Nguyễn Văn Cừ</v>
          </cell>
        </row>
        <row r="37721">
          <cell r="A37721" t="str">
            <v>2A-20 Liền kề Mỗ Lao - Hà Đông</v>
          </cell>
        </row>
        <row r="37722">
          <cell r="A37722" t="str">
            <v>165 Tô Hiệu</v>
          </cell>
        </row>
        <row r="37723">
          <cell r="A37723" t="str">
            <v>70B Đội Cấn</v>
          </cell>
        </row>
        <row r="37724">
          <cell r="A37724" t="str">
            <v>211 Thạch Bàn</v>
          </cell>
        </row>
        <row r="37725">
          <cell r="A37725" t="str">
            <v>16 khu tái định cư 7.3-8.1</v>
          </cell>
        </row>
        <row r="37726">
          <cell r="A37726" t="str">
            <v>10 Đức Giang</v>
          </cell>
        </row>
        <row r="37727">
          <cell r="A37727" t="str">
            <v>23 Gia Ngư</v>
          </cell>
        </row>
        <row r="37728">
          <cell r="A37728" t="str">
            <v>17 Nguyễn Thượng Hiền</v>
          </cell>
        </row>
        <row r="37729">
          <cell r="A37729" t="str">
            <v>57 Nguyễn Khắc Nhu</v>
          </cell>
        </row>
        <row r="37730">
          <cell r="A37730" t="str">
            <v>365 Ngọc Lâm</v>
          </cell>
        </row>
        <row r="37731">
          <cell r="A37731" t="str">
            <v>Số 1 ngõ 4 Phương Mai</v>
          </cell>
        </row>
        <row r="37732">
          <cell r="A37732" t="str">
            <v>5 Tân Thụy</v>
          </cell>
        </row>
        <row r="37733">
          <cell r="A37733" t="str">
            <v>1 ngõ 250 Kim Giang</v>
          </cell>
        </row>
        <row r="37734">
          <cell r="A37734" t="str">
            <v>102-K9 KĐT Việt Hưng</v>
          </cell>
        </row>
        <row r="37735">
          <cell r="A37735" t="str">
            <v>67 ngõ 213 Giáp Nhất</v>
          </cell>
        </row>
        <row r="37736">
          <cell r="A37736" t="str">
            <v>69 Hồng Mai</v>
          </cell>
        </row>
        <row r="37737">
          <cell r="A37737" t="str">
            <v>123 Âu Cơ</v>
          </cell>
        </row>
        <row r="37738">
          <cell r="A37738" t="str">
            <v>68 Yên Duyên</v>
          </cell>
        </row>
        <row r="37739">
          <cell r="A37739" t="str">
            <v>19 Nguyễn Văn Huyên kéo dài</v>
          </cell>
        </row>
        <row r="37740">
          <cell r="A37740" t="str">
            <v>152 Yên Hòa</v>
          </cell>
        </row>
        <row r="37741">
          <cell r="A37741" t="str">
            <v>8C11 Giảng Võ</v>
          </cell>
        </row>
        <row r="37742">
          <cell r="A37742" t="str">
            <v>90 Dương Quảng Hàm</v>
          </cell>
        </row>
        <row r="37743">
          <cell r="A37743" t="str">
            <v>N3-1 Khu Sống Hoàng</v>
          </cell>
        </row>
        <row r="37744">
          <cell r="A37744" t="str">
            <v>32 ngách 85 Trung Tả</v>
          </cell>
        </row>
        <row r="37745">
          <cell r="A37745" t="str">
            <v>589 Trương Định</v>
          </cell>
        </row>
        <row r="37746">
          <cell r="A37746" t="str">
            <v>115 Lĩnh Nam</v>
          </cell>
        </row>
        <row r="37747">
          <cell r="A37747" t="str">
            <v>79 Ngõ 34 Vĩnh Tuy</v>
          </cell>
        </row>
        <row r="37748">
          <cell r="A37748" t="str">
            <v>29 Tây Mỗ</v>
          </cell>
        </row>
        <row r="37749">
          <cell r="A37749" t="str">
            <v>61 Đông Các</v>
          </cell>
        </row>
        <row r="37750">
          <cell r="A37750" t="str">
            <v>36 ngõ 196 Hồ Tùng Mậu</v>
          </cell>
        </row>
        <row r="37751">
          <cell r="A37751" t="str">
            <v>78 Hoàng Như Tiếp</v>
          </cell>
        </row>
        <row r="37752">
          <cell r="A37752" t="str">
            <v>271 Bồ Đề</v>
          </cell>
        </row>
        <row r="37753">
          <cell r="A37753" t="str">
            <v>354-356 Mỹ Đình</v>
          </cell>
        </row>
        <row r="37754">
          <cell r="A37754" t="str">
            <v>5 ngõ 376 Đường Bưởi</v>
          </cell>
        </row>
        <row r="37755">
          <cell r="A37755" t="str">
            <v>158 Thái Thịnh</v>
          </cell>
        </row>
        <row r="37756">
          <cell r="A37756" t="str">
            <v>1 ngõ 683 Nguyễn Khoái</v>
          </cell>
        </row>
        <row r="37757">
          <cell r="A37757" t="str">
            <v>31 Xuân Đỉnh</v>
          </cell>
        </row>
        <row r="37758">
          <cell r="A37758" t="str">
            <v>89 Lô D6 Đại Kim</v>
          </cell>
        </row>
        <row r="37759">
          <cell r="A37759" t="str">
            <v>33 Lương Khánh Thiện</v>
          </cell>
        </row>
        <row r="37760">
          <cell r="A37760" t="str">
            <v>101 Hương Viên</v>
          </cell>
        </row>
        <row r="37761">
          <cell r="A37761" t="str">
            <v>19A Nguyễn Chánh</v>
          </cell>
        </row>
        <row r="37762">
          <cell r="A37762" t="str">
            <v>208 Khương Trung</v>
          </cell>
        </row>
        <row r="37763">
          <cell r="A37763" t="str">
            <v>94 ngõ 88 Trần Quý Cáp</v>
          </cell>
        </row>
        <row r="37764">
          <cell r="A37764" t="str">
            <v>51 ngõ 53 Vũ Xuân Thiều</v>
          </cell>
        </row>
        <row r="37765">
          <cell r="A37765" t="str">
            <v>66 Đặng Tiến Đông</v>
          </cell>
        </row>
        <row r="37766">
          <cell r="A37766" t="str">
            <v>49B ngõ 651 Minh Khai</v>
          </cell>
        </row>
        <row r="37767">
          <cell r="A37767" t="str">
            <v>21 Văn Tiến Dũng</v>
          </cell>
        </row>
        <row r="37768">
          <cell r="A37768" t="str">
            <v>9 Thịnh Liệt</v>
          </cell>
        </row>
        <row r="37769">
          <cell r="A37769" t="str">
            <v>167 Trần Đại Nghĩa</v>
          </cell>
        </row>
        <row r="37770">
          <cell r="A37770" t="str">
            <v>2 ngách E8/2 Kim Ngưu</v>
          </cell>
        </row>
        <row r="37771">
          <cell r="A37771" t="str">
            <v>15 ngõ 68 Trung Hà</v>
          </cell>
        </row>
        <row r="37772">
          <cell r="A37772" t="str">
            <v>31 ngõ 260 Cầu Giấy</v>
          </cell>
        </row>
        <row r="37773">
          <cell r="A37773" t="str">
            <v>169 Đặng Tiến Đông</v>
          </cell>
        </row>
        <row r="37774">
          <cell r="A37774" t="str">
            <v>426 Hoàng Hoa Thám</v>
          </cell>
        </row>
        <row r="37775">
          <cell r="A37775" t="str">
            <v>VM+ 38 ngõ 76 Mai Dịch</v>
          </cell>
        </row>
        <row r="37776">
          <cell r="A37776" t="str">
            <v>VM+ 453 Bạch Đằng</v>
          </cell>
        </row>
        <row r="37777">
          <cell r="A37777" t="str">
            <v>VM+ 38 ngõ 175 Xuân Thủy</v>
          </cell>
        </row>
        <row r="37778">
          <cell r="A37778" t="str">
            <v>VM+ 179 Thịnh Liệt</v>
          </cell>
        </row>
        <row r="37779">
          <cell r="A37779" t="str">
            <v>VM+ 53 Ngõ 467 Lĩnh Nam</v>
          </cell>
        </row>
        <row r="37780">
          <cell r="A37780" t="str">
            <v>VM+ 44 Ngõ 81 Đặng Văn Ngữ</v>
          </cell>
        </row>
        <row r="37781">
          <cell r="A37781" t="str">
            <v xml:space="preserve">VM+ 402 Kim Giang </v>
          </cell>
        </row>
        <row r="37782">
          <cell r="A37782" t="str">
            <v>VM+ tòa nhà 51 Quan Nhân</v>
          </cell>
        </row>
        <row r="37783">
          <cell r="A37783" t="str">
            <v>VM+ 46 Hạ Đình</v>
          </cell>
        </row>
        <row r="37784">
          <cell r="A37784" t="str">
            <v>VM+ 212 Vĩnh Hưng</v>
          </cell>
        </row>
        <row r="37785">
          <cell r="A37785" t="str">
            <v>VM+ 31 Tân Ấp</v>
          </cell>
        </row>
        <row r="37786">
          <cell r="A37786" t="str">
            <v>VM+ 42 ngõ 6 Vĩnh Phúc</v>
          </cell>
        </row>
        <row r="37787">
          <cell r="A37787" t="str">
            <v>VM+ 37 Lê Quý Đôn</v>
          </cell>
        </row>
        <row r="37788">
          <cell r="A37788" t="str">
            <v>VM+ 261 Tân Mai</v>
          </cell>
        </row>
        <row r="37789">
          <cell r="A37789" t="str">
            <v>VM+ 31 ngõ 310 Nghi Tàm</v>
          </cell>
        </row>
        <row r="37790">
          <cell r="A37790" t="str">
            <v>VM+ 28 Nguyễn Thái Học</v>
          </cell>
        </row>
        <row r="37791">
          <cell r="A37791" t="str">
            <v>VM+ 16/1 Phạm Văn Đồng</v>
          </cell>
        </row>
        <row r="37792">
          <cell r="A37792" t="str">
            <v>VM+ 1132 Đường Láng</v>
          </cell>
        </row>
        <row r="37793">
          <cell r="A37793" t="str">
            <v>VM+ 29 Trung Văn</v>
          </cell>
        </row>
        <row r="37794">
          <cell r="A37794" t="str">
            <v>VM+ chung cư Ruby</v>
          </cell>
        </row>
        <row r="37795">
          <cell r="A37795" t="str">
            <v>VM+ 9 ngõ 293 Tam Trinh</v>
          </cell>
        </row>
        <row r="37796">
          <cell r="A37796" t="str">
            <v>VM+ 18 Cầu Dậu</v>
          </cell>
        </row>
        <row r="37797">
          <cell r="A37797" t="str">
            <v>VM+ 29/32/564 Nguyễn Văn Cừ</v>
          </cell>
        </row>
        <row r="37798">
          <cell r="A37798" t="str">
            <v>VM+ 86 Lạc Trung</v>
          </cell>
        </row>
        <row r="37799">
          <cell r="A37799" t="str">
            <v>VM+ 120A Nguyễn An Ninh</v>
          </cell>
        </row>
        <row r="37800">
          <cell r="A37800" t="str">
            <v>VM+ 18 Lệ Mật</v>
          </cell>
        </row>
        <row r="37801">
          <cell r="A37801" t="str">
            <v>VM+ 1A ngõ 466 Đê La Thành (470 Đê La Thành)</v>
          </cell>
        </row>
        <row r="37802">
          <cell r="A37802" t="str">
            <v>VM+ 26 Đại Từ</v>
          </cell>
        </row>
        <row r="37803">
          <cell r="A37803" t="str">
            <v>VM+ 10 ngõ 100 Hoàng Quốc Việt</v>
          </cell>
        </row>
        <row r="37804">
          <cell r="A37804" t="str">
            <v>VM+ 38 ngõ 328 Lê Trọng Tấn</v>
          </cell>
        </row>
        <row r="37805">
          <cell r="A37805" t="str">
            <v>VM+ 116 Đê La Thành</v>
          </cell>
        </row>
        <row r="37806">
          <cell r="A37806" t="str">
            <v>VM+ 639 Vũ Tông Phan</v>
          </cell>
        </row>
        <row r="37807">
          <cell r="A37807" t="str">
            <v>VM+ 198 Hoàng Mai</v>
          </cell>
        </row>
        <row r="37808">
          <cell r="A37808" t="str">
            <v>VM+ 20 Nguyễn Thiếp</v>
          </cell>
        </row>
        <row r="37809">
          <cell r="A37809" t="str">
            <v>VM+ 29 ngõ 126 Xuân Đỉnh</v>
          </cell>
        </row>
        <row r="37810">
          <cell r="A37810" t="str">
            <v>VM+ 85 Yên Sở</v>
          </cell>
        </row>
        <row r="37811">
          <cell r="A37811" t="str">
            <v>VM+ 224 Khâm Thiên</v>
          </cell>
        </row>
        <row r="37812">
          <cell r="A37812" t="str">
            <v>VM+ 5 Nhật Tảo</v>
          </cell>
        </row>
        <row r="37813">
          <cell r="A37813" t="str">
            <v>VM+ 391 Ngô Xuân Quảng</v>
          </cell>
        </row>
        <row r="37814">
          <cell r="A37814" t="str">
            <v>VM+ 153 Cát Cụt - Hải Phòng</v>
          </cell>
        </row>
        <row r="37815">
          <cell r="A37815" t="str">
            <v>VM+ 73 Cát Dài - Hải Phòng</v>
          </cell>
        </row>
        <row r="37816">
          <cell r="A37816" t="str">
            <v>VM+ 137 Hồ Sen - Hải Phòng</v>
          </cell>
        </row>
        <row r="37817">
          <cell r="A37817" t="str">
            <v>VM+ 96 Lán Bè - Hải Phòng</v>
          </cell>
        </row>
        <row r="37818">
          <cell r="A37818" t="str">
            <v>VM+ 97 Bạch Đằng</v>
          </cell>
        </row>
        <row r="37819">
          <cell r="A37819" t="str">
            <v>Thăng Long Garden</v>
          </cell>
        </row>
        <row r="37820">
          <cell r="A37820" t="str">
            <v>Định Công</v>
          </cell>
        </row>
        <row r="37821">
          <cell r="A37821" t="str">
            <v>652 Nguyễn Văn Cừ</v>
          </cell>
        </row>
        <row r="37822">
          <cell r="A37822" t="str">
            <v>81 Thanh Nhàn</v>
          </cell>
        </row>
        <row r="37823">
          <cell r="A37823" t="str">
            <v>347 Bạch Mai</v>
          </cell>
        </row>
        <row r="37824">
          <cell r="A37824" t="str">
            <v>K2 Vĩnh Phúc</v>
          </cell>
        </row>
        <row r="37825">
          <cell r="A37825" t="str">
            <v>149 Hoàng Ngân</v>
          </cell>
        </row>
        <row r="37826">
          <cell r="A37826" t="str">
            <v>57 Núi Trúc</v>
          </cell>
        </row>
        <row r="37827">
          <cell r="A37827" t="str">
            <v>304 Hoàng Mai</v>
          </cell>
        </row>
        <row r="37828">
          <cell r="A37828" t="str">
            <v>44/116 Nhân Hòa</v>
          </cell>
        </row>
        <row r="37829">
          <cell r="A37829" t="str">
            <v>1088 Đê La Thành</v>
          </cell>
        </row>
        <row r="37830">
          <cell r="A37830" t="str">
            <v>18 Trần Đăng Ninh kéo dài</v>
          </cell>
        </row>
        <row r="37831">
          <cell r="A37831" t="str">
            <v>24 Hoàng Hoa Thám</v>
          </cell>
        </row>
        <row r="37832">
          <cell r="A37832" t="str">
            <v>50 Nguyễn Hoàng Tôn</v>
          </cell>
        </row>
        <row r="37833">
          <cell r="A37833" t="str">
            <v>55 Thụy Khuê</v>
          </cell>
        </row>
        <row r="37834">
          <cell r="A37834" t="str">
            <v>số 3 Đại học Hà Nội</v>
          </cell>
        </row>
        <row r="37835">
          <cell r="A37835" t="str">
            <v>57 Phố 8.3</v>
          </cell>
        </row>
        <row r="37836">
          <cell r="A37836" t="str">
            <v>Số 4 và 6 Phan Đình Giót</v>
          </cell>
        </row>
        <row r="37837">
          <cell r="A37837" t="str">
            <v>601 Kim Ngưu</v>
          </cell>
        </row>
        <row r="37838">
          <cell r="A37838" t="str">
            <v>43 Giảng Võ</v>
          </cell>
        </row>
        <row r="37839">
          <cell r="A37839" t="str">
            <v>24 Sài Đồng</v>
          </cell>
        </row>
        <row r="37840">
          <cell r="A37840" t="str">
            <v>163 Tân Mai</v>
          </cell>
        </row>
        <row r="37841">
          <cell r="A37841" t="str">
            <v>227 Ngọc Lâm</v>
          </cell>
        </row>
        <row r="37842">
          <cell r="A37842" t="str">
            <v>242 Lê Thanh Nghị</v>
          </cell>
        </row>
        <row r="37843">
          <cell r="A37843" t="str">
            <v>26B Hòe Nhai</v>
          </cell>
        </row>
        <row r="37844">
          <cell r="A37844" t="str">
            <v>59 Mai Hắc Đế</v>
          </cell>
        </row>
        <row r="37845">
          <cell r="A37845" t="str">
            <v>101-A1 Tập thể Thanh Xuân Bắc</v>
          </cell>
        </row>
        <row r="37846">
          <cell r="A37846" t="str">
            <v>70 Phố Trạm – Long Biên</v>
          </cell>
        </row>
        <row r="37847">
          <cell r="A37847" t="str">
            <v>62/63 Lô 7 Đền Lừ II</v>
          </cell>
        </row>
        <row r="37848">
          <cell r="A37848" t="str">
            <v>số 9 Triều Khúc</v>
          </cell>
        </row>
        <row r="37849">
          <cell r="A37849" t="str">
            <v>12 Phạm Tuấn Tài</v>
          </cell>
        </row>
        <row r="37850">
          <cell r="A37850" t="str">
            <v>17 Hòa Mã</v>
          </cell>
        </row>
        <row r="37851">
          <cell r="A37851" t="str">
            <v>L1-13 Vincom Nguyễn Chí Thanh</v>
          </cell>
        </row>
        <row r="37852">
          <cell r="A37852" t="str">
            <v>166 Kim Hoa</v>
          </cell>
        </row>
        <row r="37853">
          <cell r="A37853" t="str">
            <v>93 ngõ Núi Trúc</v>
          </cell>
        </row>
        <row r="37854">
          <cell r="A37854" t="str">
            <v>73 Vũ Xuân Thiều</v>
          </cell>
        </row>
        <row r="37855">
          <cell r="A37855" t="str">
            <v>195 Tôn Đức Thắng</v>
          </cell>
        </row>
        <row r="37856">
          <cell r="A37856" t="str">
            <v>95 Lý Nam Đế</v>
          </cell>
        </row>
        <row r="37857">
          <cell r="A37857" t="str">
            <v>176 Tân Triều</v>
          </cell>
        </row>
        <row r="37858">
          <cell r="A37858" t="str">
            <v>21 tổ 7 Giang Biên</v>
          </cell>
        </row>
        <row r="37859">
          <cell r="A37859" t="str">
            <v>229 Quan Nhân</v>
          </cell>
        </row>
        <row r="37860">
          <cell r="A37860" t="str">
            <v>103-A12 Kim Giang</v>
          </cell>
        </row>
        <row r="37861">
          <cell r="A37861" t="str">
            <v>22 Thạch Bàn</v>
          </cell>
        </row>
        <row r="37862">
          <cell r="A37862" t="str">
            <v>167 Nguyễn Văn Cừ</v>
          </cell>
        </row>
        <row r="37863">
          <cell r="A37863" t="str">
            <v>2A-20 Liền kề Mỗ Lao - Hà Đông</v>
          </cell>
        </row>
        <row r="37864">
          <cell r="A37864" t="str">
            <v>165 Tô Hiệu</v>
          </cell>
        </row>
        <row r="37865">
          <cell r="A37865" t="str">
            <v>70B Đội Cấn</v>
          </cell>
        </row>
        <row r="37866">
          <cell r="A37866" t="str">
            <v>211 Thạch Bàn</v>
          </cell>
        </row>
        <row r="37867">
          <cell r="A37867" t="str">
            <v>16 khu tái định cư 7.3-8.1</v>
          </cell>
        </row>
        <row r="37868">
          <cell r="A37868" t="str">
            <v>10 Đức Giang</v>
          </cell>
        </row>
        <row r="37869">
          <cell r="A37869" t="str">
            <v>23 Gia Ngư</v>
          </cell>
        </row>
        <row r="37870">
          <cell r="A37870" t="str">
            <v>17 Nguyễn Thượng Hiền</v>
          </cell>
        </row>
        <row r="37871">
          <cell r="A37871" t="str">
            <v>57 Nguyễn Khắc Nhu</v>
          </cell>
        </row>
        <row r="37872">
          <cell r="A37872" t="str">
            <v>365 Ngọc Lâm</v>
          </cell>
        </row>
        <row r="37873">
          <cell r="A37873" t="str">
            <v>Số 1 ngõ 4 Phương Mai</v>
          </cell>
        </row>
        <row r="37874">
          <cell r="A37874" t="str">
            <v>5 Tân Thụy</v>
          </cell>
        </row>
        <row r="37875">
          <cell r="A37875" t="str">
            <v>1 ngõ 250 Kim Giang</v>
          </cell>
        </row>
        <row r="37876">
          <cell r="A37876" t="str">
            <v>102-K9 KĐT Việt Hưng</v>
          </cell>
        </row>
        <row r="37877">
          <cell r="A37877" t="str">
            <v>67 ngõ 213 Giáp Nhất</v>
          </cell>
        </row>
        <row r="37878">
          <cell r="A37878" t="str">
            <v>69 Hồng Mai</v>
          </cell>
        </row>
        <row r="37879">
          <cell r="A37879" t="str">
            <v>123 Âu Cơ</v>
          </cell>
        </row>
        <row r="37880">
          <cell r="A37880" t="str">
            <v>68 Yên Duyên</v>
          </cell>
        </row>
        <row r="37881">
          <cell r="A37881" t="str">
            <v>19 Nguyễn Văn Huyên kéo dài</v>
          </cell>
        </row>
        <row r="37882">
          <cell r="A37882" t="str">
            <v>152 Yên Hòa</v>
          </cell>
        </row>
        <row r="37883">
          <cell r="A37883" t="str">
            <v>8C11 Giảng Võ</v>
          </cell>
        </row>
        <row r="37884">
          <cell r="A37884" t="str">
            <v>90 Dương Quảng Hàm</v>
          </cell>
        </row>
        <row r="37885">
          <cell r="A37885" t="str">
            <v>N3-1 Khu Sống Hoàng</v>
          </cell>
        </row>
        <row r="37886">
          <cell r="A37886" t="str">
            <v>32 ngách 85 Trung Tả</v>
          </cell>
        </row>
        <row r="37887">
          <cell r="A37887" t="str">
            <v>589 Trương Định</v>
          </cell>
        </row>
        <row r="37888">
          <cell r="A37888" t="str">
            <v>115 Lĩnh Nam</v>
          </cell>
        </row>
        <row r="37889">
          <cell r="A37889" t="str">
            <v>79 Ngõ 34 Vĩnh Tuy</v>
          </cell>
        </row>
        <row r="37890">
          <cell r="A37890" t="str">
            <v>29 Tây Mỗ</v>
          </cell>
        </row>
        <row r="37891">
          <cell r="A37891" t="str">
            <v>61 Đông Các</v>
          </cell>
        </row>
        <row r="37892">
          <cell r="A37892" t="str">
            <v>36 ngõ 196 Hồ Tùng Mậu</v>
          </cell>
        </row>
        <row r="37893">
          <cell r="A37893" t="str">
            <v>78 Hoàng Như Tiếp</v>
          </cell>
        </row>
        <row r="37894">
          <cell r="A37894" t="str">
            <v>271 Bồ Đề</v>
          </cell>
        </row>
        <row r="37895">
          <cell r="A37895" t="str">
            <v>354-356 Mỹ Đình</v>
          </cell>
        </row>
        <row r="37896">
          <cell r="A37896" t="str">
            <v>5 ngõ 376 Đường Bưởi</v>
          </cell>
        </row>
        <row r="37897">
          <cell r="A37897" t="str">
            <v>158 Thái Thịnh</v>
          </cell>
        </row>
        <row r="37898">
          <cell r="A37898" t="str">
            <v>1 ngõ 683 Nguyễn Khoái</v>
          </cell>
        </row>
        <row r="37899">
          <cell r="A37899" t="str">
            <v>31 Xuân Đỉnh</v>
          </cell>
        </row>
        <row r="37900">
          <cell r="A37900" t="str">
            <v>89 Lô D6 Đại Kim</v>
          </cell>
        </row>
        <row r="37901">
          <cell r="A37901" t="str">
            <v>33 Lương Khánh Thiện</v>
          </cell>
        </row>
        <row r="37902">
          <cell r="A37902" t="str">
            <v>101 Hương Viên</v>
          </cell>
        </row>
        <row r="37903">
          <cell r="A37903" t="str">
            <v>19A Nguyễn Chánh</v>
          </cell>
        </row>
        <row r="37904">
          <cell r="A37904" t="str">
            <v>208 Khương Trung</v>
          </cell>
        </row>
        <row r="37905">
          <cell r="A37905" t="str">
            <v>94 ngõ 88 Trần Quý Cáp</v>
          </cell>
        </row>
        <row r="37906">
          <cell r="A37906" t="str">
            <v>51 ngõ 53 Vũ Xuân Thiều</v>
          </cell>
        </row>
        <row r="37907">
          <cell r="A37907" t="str">
            <v>66 Đặng Tiến Đông</v>
          </cell>
        </row>
        <row r="37908">
          <cell r="A37908" t="str">
            <v>49B ngõ 651 Minh Khai</v>
          </cell>
        </row>
        <row r="37909">
          <cell r="A37909" t="str">
            <v>21 Văn Tiến Dũng</v>
          </cell>
        </row>
        <row r="37910">
          <cell r="A37910" t="str">
            <v>9 Thịnh Liệt</v>
          </cell>
        </row>
        <row r="37911">
          <cell r="A37911" t="str">
            <v>167 Trần Đại Nghĩa</v>
          </cell>
        </row>
        <row r="37912">
          <cell r="A37912" t="str">
            <v>2 ngách E8/2 Kim Ngưu</v>
          </cell>
        </row>
        <row r="37913">
          <cell r="A37913" t="str">
            <v>15 ngõ 68 Trung Hà</v>
          </cell>
        </row>
        <row r="37914">
          <cell r="A37914" t="str">
            <v>31 ngõ 260 Cầu Giấy</v>
          </cell>
        </row>
        <row r="37915">
          <cell r="A37915" t="str">
            <v>169 Đặng Tiến Đông</v>
          </cell>
        </row>
        <row r="37916">
          <cell r="A37916" t="str">
            <v>426 Hoàng Hoa Thám</v>
          </cell>
        </row>
        <row r="37917">
          <cell r="A37917" t="str">
            <v>VM+ 38 ngõ 76 Mai Dịch</v>
          </cell>
        </row>
        <row r="37918">
          <cell r="A37918" t="str">
            <v>VM+ 453 Bạch Đằng</v>
          </cell>
        </row>
        <row r="37919">
          <cell r="A37919" t="str">
            <v>VM+ 38 ngõ 175 Xuân Thủy</v>
          </cell>
        </row>
        <row r="37920">
          <cell r="A37920" t="str">
            <v>VM+ 179 Thịnh Liệt</v>
          </cell>
        </row>
        <row r="37921">
          <cell r="A37921" t="str">
            <v>VM+ 53 Ngõ 467 Lĩnh Nam</v>
          </cell>
        </row>
        <row r="37922">
          <cell r="A37922" t="str">
            <v>VM+ 44 Ngõ 81 Đặng Văn Ngữ</v>
          </cell>
        </row>
        <row r="37923">
          <cell r="A37923" t="str">
            <v xml:space="preserve">VM+ 402 Kim Giang </v>
          </cell>
        </row>
        <row r="37924">
          <cell r="A37924" t="str">
            <v>VM+ tòa nhà 51 Quan Nhân</v>
          </cell>
        </row>
        <row r="37925">
          <cell r="A37925" t="str">
            <v>VM+ 46 Hạ Đình</v>
          </cell>
        </row>
        <row r="37926">
          <cell r="A37926" t="str">
            <v>VM+ 212 Vĩnh Hưng</v>
          </cell>
        </row>
        <row r="37927">
          <cell r="A37927" t="str">
            <v>VM+ 31 Tân Ấp</v>
          </cell>
        </row>
        <row r="37928">
          <cell r="A37928" t="str">
            <v>VM+ 42 ngõ 6 Vĩnh Phúc</v>
          </cell>
        </row>
        <row r="37929">
          <cell r="A37929" t="str">
            <v>VM+ 37 Lê Quý Đôn</v>
          </cell>
        </row>
        <row r="37930">
          <cell r="A37930" t="str">
            <v>VM+ 261 Tân Mai</v>
          </cell>
        </row>
        <row r="37931">
          <cell r="A37931" t="str">
            <v>VM+ 31 ngõ 310 Nghi Tàm</v>
          </cell>
        </row>
        <row r="37932">
          <cell r="A37932" t="str">
            <v>VM+ 28 Nguyễn Thái Học</v>
          </cell>
        </row>
        <row r="37933">
          <cell r="A37933" t="str">
            <v>VM+ 16/1 Phạm Văn Đồng</v>
          </cell>
        </row>
        <row r="37934">
          <cell r="A37934" t="str">
            <v>VM+ 1132 Đường Láng</v>
          </cell>
        </row>
        <row r="37935">
          <cell r="A37935" t="str">
            <v>VM+ 29 Trung Văn</v>
          </cell>
        </row>
        <row r="37936">
          <cell r="A37936" t="str">
            <v>VM+ chung cư Ruby</v>
          </cell>
        </row>
        <row r="37937">
          <cell r="A37937" t="str">
            <v>VM+ 9 ngõ 293 Tam Trinh</v>
          </cell>
        </row>
        <row r="37938">
          <cell r="A37938" t="str">
            <v>VM+ 18 Cầu Dậu</v>
          </cell>
        </row>
        <row r="37939">
          <cell r="A37939" t="str">
            <v>VM+ 29/32/564 Nguyễn Văn Cừ</v>
          </cell>
        </row>
        <row r="37940">
          <cell r="A37940" t="str">
            <v>VM+ 86 Lạc Trung</v>
          </cell>
        </row>
        <row r="37941">
          <cell r="A37941" t="str">
            <v>VM+ 120A Nguyễn An Ninh</v>
          </cell>
        </row>
        <row r="37942">
          <cell r="A37942" t="str">
            <v>VM+ 18 Lệ Mật</v>
          </cell>
        </row>
        <row r="37943">
          <cell r="A37943" t="str">
            <v>VM+ 1A ngõ 466 Đê La Thành (470 Đê La Thành)</v>
          </cell>
        </row>
        <row r="37944">
          <cell r="A37944" t="str">
            <v>VM+ 26 Đại Từ</v>
          </cell>
        </row>
        <row r="37945">
          <cell r="A37945" t="str">
            <v>VM+ 10 ngõ 100 Hoàng Quốc Việt</v>
          </cell>
        </row>
        <row r="37946">
          <cell r="A37946" t="str">
            <v>VM+ 38 ngõ 328 Lê Trọng Tấn</v>
          </cell>
        </row>
        <row r="37947">
          <cell r="A37947" t="str">
            <v>VM+ 116 Đê La Thành</v>
          </cell>
        </row>
        <row r="37948">
          <cell r="A37948" t="str">
            <v>VM+ 639 Vũ Tông Phan</v>
          </cell>
        </row>
        <row r="37949">
          <cell r="A37949" t="str">
            <v>VM+ 198 Hoàng Mai</v>
          </cell>
        </row>
        <row r="37950">
          <cell r="A37950" t="str">
            <v>VM+ 20 Nguyễn Thiếp</v>
          </cell>
        </row>
        <row r="37951">
          <cell r="A37951" t="str">
            <v>VM+ 29 ngõ 126 Xuân Đỉnh</v>
          </cell>
        </row>
        <row r="37952">
          <cell r="A37952" t="str">
            <v>VM+ 85 Yên Sở</v>
          </cell>
        </row>
        <row r="37953">
          <cell r="A37953" t="str">
            <v>VM+ 224 Khâm Thiên</v>
          </cell>
        </row>
        <row r="37954">
          <cell r="A37954" t="str">
            <v>VM+ 5 Nhật Tảo</v>
          </cell>
        </row>
        <row r="37955">
          <cell r="A37955" t="str">
            <v>VM+ 391 Ngô Xuân Quảng</v>
          </cell>
        </row>
        <row r="37956">
          <cell r="A37956" t="str">
            <v>VM+ 153 Cát Cụt - Hải Phòng</v>
          </cell>
        </row>
        <row r="37957">
          <cell r="A37957" t="str">
            <v>VM+ 73 Cát Dài - Hải Phòng</v>
          </cell>
        </row>
        <row r="37958">
          <cell r="A37958" t="str">
            <v>VM+ 137 Hồ Sen - Hải Phòng</v>
          </cell>
        </row>
        <row r="37959">
          <cell r="A37959" t="str">
            <v>VM+ 96 Lán Bè - Hải Phòng</v>
          </cell>
        </row>
        <row r="37960">
          <cell r="A37960" t="str">
            <v>VM+ 97 Bạch Đằng</v>
          </cell>
        </row>
        <row r="37961">
          <cell r="A37961" t="str">
            <v>Thăng Long Garden</v>
          </cell>
        </row>
        <row r="37962">
          <cell r="A37962" t="str">
            <v>Định Công</v>
          </cell>
        </row>
        <row r="37963">
          <cell r="A37963" t="str">
            <v>652 Nguyễn Văn Cừ</v>
          </cell>
        </row>
        <row r="37964">
          <cell r="A37964" t="str">
            <v>81 Thanh Nhàn</v>
          </cell>
        </row>
        <row r="37965">
          <cell r="A37965" t="str">
            <v>347 Bạch Mai</v>
          </cell>
        </row>
        <row r="37966">
          <cell r="A37966" t="str">
            <v>K2 Vĩnh Phúc</v>
          </cell>
        </row>
        <row r="37967">
          <cell r="A37967" t="str">
            <v>149 Hoàng Ngân</v>
          </cell>
        </row>
        <row r="37968">
          <cell r="A37968" t="str">
            <v>57 Núi Trúc</v>
          </cell>
        </row>
        <row r="37969">
          <cell r="A37969" t="str">
            <v>304 Hoàng Mai</v>
          </cell>
        </row>
        <row r="37970">
          <cell r="A37970" t="str">
            <v>44/116 Nhân Hòa</v>
          </cell>
        </row>
        <row r="37971">
          <cell r="A37971" t="str">
            <v>1088 Đê La Thành</v>
          </cell>
        </row>
        <row r="37972">
          <cell r="A37972" t="str">
            <v>18 Trần Đăng Ninh kéo dài</v>
          </cell>
        </row>
        <row r="37973">
          <cell r="A37973" t="str">
            <v>24 Hoàng Hoa Thám</v>
          </cell>
        </row>
        <row r="37974">
          <cell r="A37974" t="str">
            <v>50 Nguyễn Hoàng Tôn</v>
          </cell>
        </row>
        <row r="37975">
          <cell r="A37975" t="str">
            <v>55 Thụy Khuê</v>
          </cell>
        </row>
        <row r="37976">
          <cell r="A37976" t="str">
            <v>số 3 Đại học Hà Nội</v>
          </cell>
        </row>
        <row r="37977">
          <cell r="A37977" t="str">
            <v>57 Phố 8.3</v>
          </cell>
        </row>
        <row r="37978">
          <cell r="A37978" t="str">
            <v>Số 4 và 6 Phan Đình Giót</v>
          </cell>
        </row>
        <row r="37979">
          <cell r="A37979" t="str">
            <v>601 Kim Ngưu</v>
          </cell>
        </row>
        <row r="37980">
          <cell r="A37980" t="str">
            <v>43 Giảng Võ</v>
          </cell>
        </row>
        <row r="37981">
          <cell r="A37981" t="str">
            <v>24 Sài Đồng</v>
          </cell>
        </row>
        <row r="37982">
          <cell r="A37982" t="str">
            <v>163 Tân Mai</v>
          </cell>
        </row>
        <row r="37983">
          <cell r="A37983" t="str">
            <v>227 Ngọc Lâm</v>
          </cell>
        </row>
        <row r="37984">
          <cell r="A37984" t="str">
            <v>242 Lê Thanh Nghị</v>
          </cell>
        </row>
        <row r="37985">
          <cell r="A37985" t="str">
            <v>26B Hòe Nhai</v>
          </cell>
        </row>
        <row r="37986">
          <cell r="A37986" t="str">
            <v>59 Mai Hắc Đế</v>
          </cell>
        </row>
        <row r="37987">
          <cell r="A37987" t="str">
            <v>101-A1 Tập thể Thanh Xuân Bắc</v>
          </cell>
        </row>
        <row r="37988">
          <cell r="A37988" t="str">
            <v>70 Phố Trạm – Long Biên</v>
          </cell>
        </row>
        <row r="37989">
          <cell r="A37989" t="str">
            <v>62/63 Lô 7 Đền Lừ II</v>
          </cell>
        </row>
        <row r="37990">
          <cell r="A37990" t="str">
            <v>số 9 Triều Khúc</v>
          </cell>
        </row>
        <row r="37991">
          <cell r="A37991" t="str">
            <v>12 Phạm Tuấn Tài</v>
          </cell>
        </row>
        <row r="37992">
          <cell r="A37992" t="str">
            <v>17 Hòa Mã</v>
          </cell>
        </row>
        <row r="37993">
          <cell r="A37993" t="str">
            <v>L1-13 Vincom Nguyễn Chí Thanh</v>
          </cell>
        </row>
        <row r="37994">
          <cell r="A37994" t="str">
            <v>166 Kim Hoa</v>
          </cell>
        </row>
        <row r="37995">
          <cell r="A37995" t="str">
            <v>93 ngõ Núi Trúc</v>
          </cell>
        </row>
        <row r="37996">
          <cell r="A37996" t="str">
            <v>73 Vũ Xuân Thiều</v>
          </cell>
        </row>
        <row r="37997">
          <cell r="A37997" t="str">
            <v>195 Tôn Đức Thắng</v>
          </cell>
        </row>
        <row r="37998">
          <cell r="A37998" t="str">
            <v>95 Lý Nam Đế</v>
          </cell>
        </row>
        <row r="37999">
          <cell r="A37999" t="str">
            <v>176 Tân Triều</v>
          </cell>
        </row>
        <row r="38000">
          <cell r="A38000" t="str">
            <v>21 tổ 7 Giang Biên</v>
          </cell>
        </row>
        <row r="38001">
          <cell r="A38001" t="str">
            <v>229 Quan Nhân</v>
          </cell>
        </row>
        <row r="38002">
          <cell r="A38002" t="str">
            <v>103-A12 Kim Giang</v>
          </cell>
        </row>
        <row r="38003">
          <cell r="A38003" t="str">
            <v>22 Thạch Bàn</v>
          </cell>
        </row>
        <row r="38004">
          <cell r="A38004" t="str">
            <v>167 Nguyễn Văn Cừ</v>
          </cell>
        </row>
        <row r="38005">
          <cell r="A38005" t="str">
            <v>2A-20 Liền kề Mỗ Lao - Hà Đông</v>
          </cell>
        </row>
        <row r="38006">
          <cell r="A38006" t="str">
            <v>165 Tô Hiệu</v>
          </cell>
        </row>
        <row r="38007">
          <cell r="A38007" t="str">
            <v>70B Đội Cấn</v>
          </cell>
        </row>
        <row r="38008">
          <cell r="A38008" t="str">
            <v>211 Thạch Bàn</v>
          </cell>
        </row>
        <row r="38009">
          <cell r="A38009" t="str">
            <v>16 khu tái định cư 7.3-8.1</v>
          </cell>
        </row>
        <row r="38010">
          <cell r="A38010" t="str">
            <v>10 Đức Giang</v>
          </cell>
        </row>
        <row r="38011">
          <cell r="A38011" t="str">
            <v>23 Gia Ngư</v>
          </cell>
        </row>
        <row r="38012">
          <cell r="A38012" t="str">
            <v>17 Nguyễn Thượng Hiền</v>
          </cell>
        </row>
        <row r="38013">
          <cell r="A38013" t="str">
            <v>57 Nguyễn Khắc Nhu</v>
          </cell>
        </row>
        <row r="38014">
          <cell r="A38014" t="str">
            <v>365 Ngọc Lâm</v>
          </cell>
        </row>
        <row r="38015">
          <cell r="A38015" t="str">
            <v>Số 1 ngõ 4 Phương Mai</v>
          </cell>
        </row>
        <row r="38016">
          <cell r="A38016" t="str">
            <v>5 Tân Thụy</v>
          </cell>
        </row>
        <row r="38017">
          <cell r="A38017" t="str">
            <v>1 ngõ 250 Kim Giang</v>
          </cell>
        </row>
        <row r="38018">
          <cell r="A38018" t="str">
            <v>102-K9 KĐT Việt Hưng</v>
          </cell>
        </row>
        <row r="38019">
          <cell r="A38019" t="str">
            <v>67 ngõ 213 Giáp Nhất</v>
          </cell>
        </row>
        <row r="38020">
          <cell r="A38020" t="str">
            <v>69 Hồng Mai</v>
          </cell>
        </row>
        <row r="38021">
          <cell r="A38021" t="str">
            <v>123 Âu Cơ</v>
          </cell>
        </row>
        <row r="38022">
          <cell r="A38022" t="str">
            <v>68 Yên Duyên</v>
          </cell>
        </row>
        <row r="38023">
          <cell r="A38023" t="str">
            <v>19 Nguyễn Văn Huyên kéo dài</v>
          </cell>
        </row>
        <row r="38024">
          <cell r="A38024" t="str">
            <v>152 Yên Hòa</v>
          </cell>
        </row>
        <row r="38025">
          <cell r="A38025" t="str">
            <v>8C11 Giảng Võ</v>
          </cell>
        </row>
        <row r="38026">
          <cell r="A38026" t="str">
            <v>90 Dương Quảng Hàm</v>
          </cell>
        </row>
        <row r="38027">
          <cell r="A38027" t="str">
            <v>N3-1 Khu Sống Hoàng</v>
          </cell>
        </row>
        <row r="38028">
          <cell r="A38028" t="str">
            <v>32 ngách 85 Trung Tả</v>
          </cell>
        </row>
        <row r="38029">
          <cell r="A38029" t="str">
            <v>589 Trương Định</v>
          </cell>
        </row>
        <row r="38030">
          <cell r="A38030" t="str">
            <v>115 Lĩnh Nam</v>
          </cell>
        </row>
        <row r="38031">
          <cell r="A38031" t="str">
            <v>79 Ngõ 34 Vĩnh Tuy</v>
          </cell>
        </row>
        <row r="38032">
          <cell r="A38032" t="str">
            <v>29 Tây Mỗ</v>
          </cell>
        </row>
        <row r="38033">
          <cell r="A38033" t="str">
            <v>61 Đông Các</v>
          </cell>
        </row>
        <row r="38034">
          <cell r="A38034" t="str">
            <v>36 ngõ 196 Hồ Tùng Mậu</v>
          </cell>
        </row>
        <row r="38035">
          <cell r="A38035" t="str">
            <v>78 Hoàng Như Tiếp</v>
          </cell>
        </row>
        <row r="38036">
          <cell r="A38036" t="str">
            <v>271 Bồ Đề</v>
          </cell>
        </row>
        <row r="38037">
          <cell r="A38037" t="str">
            <v>354-356 Mỹ Đình</v>
          </cell>
        </row>
        <row r="38038">
          <cell r="A38038" t="str">
            <v>5 ngõ 376 Đường Bưởi</v>
          </cell>
        </row>
        <row r="38039">
          <cell r="A38039" t="str">
            <v>158 Thái Thịnh</v>
          </cell>
        </row>
        <row r="38040">
          <cell r="A38040" t="str">
            <v>1 ngõ 683 Nguyễn Khoái</v>
          </cell>
        </row>
        <row r="38041">
          <cell r="A38041" t="str">
            <v>31 Xuân Đỉnh</v>
          </cell>
        </row>
        <row r="38042">
          <cell r="A38042" t="str">
            <v>89 Lô D6 Đại Kim</v>
          </cell>
        </row>
        <row r="38043">
          <cell r="A38043" t="str">
            <v>33 Lương Khánh Thiện</v>
          </cell>
        </row>
        <row r="38044">
          <cell r="A38044" t="str">
            <v>101 Hương Viên</v>
          </cell>
        </row>
        <row r="38045">
          <cell r="A38045" t="str">
            <v>19A Nguyễn Chánh</v>
          </cell>
        </row>
        <row r="38046">
          <cell r="A38046" t="str">
            <v>208 Khương Trung</v>
          </cell>
        </row>
        <row r="38047">
          <cell r="A38047" t="str">
            <v>94 ngõ 88 Trần Quý Cáp</v>
          </cell>
        </row>
        <row r="38048">
          <cell r="A38048" t="str">
            <v>51 ngõ 53 Vũ Xuân Thiều</v>
          </cell>
        </row>
        <row r="38049">
          <cell r="A38049" t="str">
            <v>66 Đặng Tiến Đông</v>
          </cell>
        </row>
        <row r="38050">
          <cell r="A38050" t="str">
            <v>49B ngõ 651 Minh Khai</v>
          </cell>
        </row>
        <row r="38051">
          <cell r="A38051" t="str">
            <v>21 Văn Tiến Dũng</v>
          </cell>
        </row>
        <row r="38052">
          <cell r="A38052" t="str">
            <v>9 Thịnh Liệt</v>
          </cell>
        </row>
        <row r="38053">
          <cell r="A38053" t="str">
            <v>167 Trần Đại Nghĩa</v>
          </cell>
        </row>
        <row r="38054">
          <cell r="A38054" t="str">
            <v>2 ngách E8/2 Kim Ngưu</v>
          </cell>
        </row>
        <row r="38055">
          <cell r="A38055" t="str">
            <v>15 ngõ 68 Trung Hà</v>
          </cell>
        </row>
        <row r="38056">
          <cell r="A38056" t="str">
            <v>31 ngõ 260 Cầu Giấy</v>
          </cell>
        </row>
        <row r="38057">
          <cell r="A38057" t="str">
            <v>169 Đặng Tiến Đông</v>
          </cell>
        </row>
        <row r="38058">
          <cell r="A38058" t="str">
            <v>426 Hoàng Hoa Thám</v>
          </cell>
        </row>
        <row r="38059">
          <cell r="A38059" t="str">
            <v>VM+ 38 ngõ 76 Mai Dịch</v>
          </cell>
        </row>
        <row r="38060">
          <cell r="A38060" t="str">
            <v>VM+ 453 Bạch Đằng</v>
          </cell>
        </row>
        <row r="38061">
          <cell r="A38061" t="str">
            <v>VM+ 38 ngõ 175 Xuân Thủy</v>
          </cell>
        </row>
        <row r="38062">
          <cell r="A38062" t="str">
            <v>VM+ 179 Thịnh Liệt</v>
          </cell>
        </row>
        <row r="38063">
          <cell r="A38063" t="str">
            <v>VM+ 53 Ngõ 467 Lĩnh Nam</v>
          </cell>
        </row>
        <row r="38064">
          <cell r="A38064" t="str">
            <v>VM+ 44 Ngõ 81 Đặng Văn Ngữ</v>
          </cell>
        </row>
        <row r="38065">
          <cell r="A38065" t="str">
            <v xml:space="preserve">VM+ 402 Kim Giang </v>
          </cell>
        </row>
        <row r="38066">
          <cell r="A38066" t="str">
            <v>VM+ tòa nhà 51 Quan Nhân</v>
          </cell>
        </row>
        <row r="38067">
          <cell r="A38067" t="str">
            <v>VM+ 46 Hạ Đình</v>
          </cell>
        </row>
        <row r="38068">
          <cell r="A38068" t="str">
            <v>VM+ 212 Vĩnh Hưng</v>
          </cell>
        </row>
        <row r="38069">
          <cell r="A38069" t="str">
            <v>VM+ 31 Tân Ấp</v>
          </cell>
        </row>
        <row r="38070">
          <cell r="A38070" t="str">
            <v>VM+ 42 ngõ 6 Vĩnh Phúc</v>
          </cell>
        </row>
        <row r="38071">
          <cell r="A38071" t="str">
            <v>VM+ 37 Lê Quý Đôn</v>
          </cell>
        </row>
        <row r="38072">
          <cell r="A38072" t="str">
            <v>VM+ 261 Tân Mai</v>
          </cell>
        </row>
        <row r="38073">
          <cell r="A38073" t="str">
            <v>VM+ 31 ngõ 310 Nghi Tàm</v>
          </cell>
        </row>
        <row r="38074">
          <cell r="A38074" t="str">
            <v>VM+ 28 Nguyễn Thái Học</v>
          </cell>
        </row>
        <row r="38075">
          <cell r="A38075" t="str">
            <v>VM+ 16/1 Phạm Văn Đồng</v>
          </cell>
        </row>
        <row r="38076">
          <cell r="A38076" t="str">
            <v>VM+ 1132 Đường Láng</v>
          </cell>
        </row>
        <row r="38077">
          <cell r="A38077" t="str">
            <v>VM+ 29 Trung Văn</v>
          </cell>
        </row>
        <row r="38078">
          <cell r="A38078" t="str">
            <v>VM+ chung cư Ruby</v>
          </cell>
        </row>
        <row r="38079">
          <cell r="A38079" t="str">
            <v>VM+ 9 ngõ 293 Tam Trinh</v>
          </cell>
        </row>
        <row r="38080">
          <cell r="A38080" t="str">
            <v>VM+ 18 Cầu Dậu</v>
          </cell>
        </row>
        <row r="38081">
          <cell r="A38081" t="str">
            <v>VM+ 29/32/564 Nguyễn Văn Cừ</v>
          </cell>
        </row>
        <row r="38082">
          <cell r="A38082" t="str">
            <v>VM+ 86 Lạc Trung</v>
          </cell>
        </row>
        <row r="38083">
          <cell r="A38083" t="str">
            <v>VM+ 120A Nguyễn An Ninh</v>
          </cell>
        </row>
        <row r="38084">
          <cell r="A38084" t="str">
            <v>VM+ 18 Lệ Mật</v>
          </cell>
        </row>
        <row r="38085">
          <cell r="A38085" t="str">
            <v>VM+ 1A ngõ 466 Đê La Thành (470 Đê La Thành)</v>
          </cell>
        </row>
        <row r="38086">
          <cell r="A38086" t="str">
            <v>VM+ 26 Đại Từ</v>
          </cell>
        </row>
        <row r="38087">
          <cell r="A38087" t="str">
            <v>VM+ 10 ngõ 100 Hoàng Quốc Việt</v>
          </cell>
        </row>
        <row r="38088">
          <cell r="A38088" t="str">
            <v>VM+ 38 ngõ 328 Lê Trọng Tấn</v>
          </cell>
        </row>
        <row r="38089">
          <cell r="A38089" t="str">
            <v>VM+ 116 Đê La Thành</v>
          </cell>
        </row>
        <row r="38090">
          <cell r="A38090" t="str">
            <v>VM+ 639 Vũ Tông Phan</v>
          </cell>
        </row>
        <row r="38091">
          <cell r="A38091" t="str">
            <v>VM+ 198 Hoàng Mai</v>
          </cell>
        </row>
        <row r="38092">
          <cell r="A38092" t="str">
            <v>VM+ 20 Nguyễn Thiếp</v>
          </cell>
        </row>
        <row r="38093">
          <cell r="A38093" t="str">
            <v>VM+ 29 ngõ 126 Xuân Đỉnh</v>
          </cell>
        </row>
        <row r="38094">
          <cell r="A38094" t="str">
            <v>VM+ 85 Yên Sở</v>
          </cell>
        </row>
        <row r="38095">
          <cell r="A38095" t="str">
            <v>VM+ 224 Khâm Thiên</v>
          </cell>
        </row>
        <row r="38096">
          <cell r="A38096" t="str">
            <v>VM+ 5 Nhật Tảo</v>
          </cell>
        </row>
        <row r="38097">
          <cell r="A38097" t="str">
            <v>VM+ 391 Ngô Xuân Quảng</v>
          </cell>
        </row>
        <row r="38098">
          <cell r="A38098" t="str">
            <v>VM+ 153 Cát Cụt - Hải Phòng</v>
          </cell>
        </row>
        <row r="38099">
          <cell r="A38099" t="str">
            <v>VM+ 73 Cát Dài - Hải Phòng</v>
          </cell>
        </row>
        <row r="38100">
          <cell r="A38100" t="str">
            <v>VM+ 137 Hồ Sen - Hải Phòng</v>
          </cell>
        </row>
        <row r="38101">
          <cell r="A38101" t="str">
            <v>VM+ 96 Lán Bè - Hải Phòng</v>
          </cell>
        </row>
        <row r="38102">
          <cell r="A38102" t="str">
            <v>VM+ 97 Bạch Đằng</v>
          </cell>
        </row>
        <row r="38103">
          <cell r="A38103" t="str">
            <v>Thăng Long Garden</v>
          </cell>
        </row>
        <row r="38104">
          <cell r="A38104" t="str">
            <v>Định Công</v>
          </cell>
        </row>
        <row r="38105">
          <cell r="A38105" t="str">
            <v>652 Nguyễn Văn Cừ</v>
          </cell>
        </row>
        <row r="38106">
          <cell r="A38106" t="str">
            <v>81 Thanh Nhàn</v>
          </cell>
        </row>
        <row r="38107">
          <cell r="A38107" t="str">
            <v>347 Bạch Mai</v>
          </cell>
        </row>
        <row r="38108">
          <cell r="A38108" t="str">
            <v>K2 Vĩnh Phúc</v>
          </cell>
        </row>
        <row r="38109">
          <cell r="A38109" t="str">
            <v>149 Hoàng Ngân</v>
          </cell>
        </row>
        <row r="38110">
          <cell r="A38110" t="str">
            <v>57 Núi Trúc</v>
          </cell>
        </row>
        <row r="38111">
          <cell r="A38111" t="str">
            <v>304 Hoàng Mai</v>
          </cell>
        </row>
        <row r="38112">
          <cell r="A38112" t="str">
            <v>44/116 Nhân Hòa</v>
          </cell>
        </row>
        <row r="38113">
          <cell r="A38113" t="str">
            <v>1088 Đê La Thành</v>
          </cell>
        </row>
        <row r="38114">
          <cell r="A38114" t="str">
            <v>18 Trần Đăng Ninh kéo dài</v>
          </cell>
        </row>
        <row r="38115">
          <cell r="A38115" t="str">
            <v>24 Hoàng Hoa Thám</v>
          </cell>
        </row>
        <row r="38116">
          <cell r="A38116" t="str">
            <v>50 Nguyễn Hoàng Tôn</v>
          </cell>
        </row>
        <row r="38117">
          <cell r="A38117" t="str">
            <v>55 Thụy Khuê</v>
          </cell>
        </row>
        <row r="38118">
          <cell r="A38118" t="str">
            <v>số 3 Đại học Hà Nội</v>
          </cell>
        </row>
        <row r="38119">
          <cell r="A38119" t="str">
            <v>57 Phố 8.3</v>
          </cell>
        </row>
        <row r="38120">
          <cell r="A38120" t="str">
            <v>Số 4 và 6 Phan Đình Giót</v>
          </cell>
        </row>
        <row r="38121">
          <cell r="A38121" t="str">
            <v>601 Kim Ngưu</v>
          </cell>
        </row>
        <row r="38122">
          <cell r="A38122" t="str">
            <v>43 Giảng Võ</v>
          </cell>
        </row>
        <row r="38123">
          <cell r="A38123" t="str">
            <v>24 Sài Đồng</v>
          </cell>
        </row>
        <row r="38124">
          <cell r="A38124" t="str">
            <v>163 Tân Mai</v>
          </cell>
        </row>
        <row r="38125">
          <cell r="A38125" t="str">
            <v>227 Ngọc Lâm</v>
          </cell>
        </row>
        <row r="38126">
          <cell r="A38126" t="str">
            <v>242 Lê Thanh Nghị</v>
          </cell>
        </row>
        <row r="38127">
          <cell r="A38127" t="str">
            <v>26B Hòe Nhai</v>
          </cell>
        </row>
        <row r="38128">
          <cell r="A38128" t="str">
            <v>59 Mai Hắc Đế</v>
          </cell>
        </row>
        <row r="38129">
          <cell r="A38129" t="str">
            <v>101-A1 Tập thể Thanh Xuân Bắc</v>
          </cell>
        </row>
        <row r="38130">
          <cell r="A38130" t="str">
            <v>70 Phố Trạm – Long Biên</v>
          </cell>
        </row>
        <row r="38131">
          <cell r="A38131" t="str">
            <v>62/63 Lô 7 Đền Lừ II</v>
          </cell>
        </row>
        <row r="38132">
          <cell r="A38132" t="str">
            <v>số 9 Triều Khúc</v>
          </cell>
        </row>
        <row r="38133">
          <cell r="A38133" t="str">
            <v>12 Phạm Tuấn Tài</v>
          </cell>
        </row>
        <row r="38134">
          <cell r="A38134" t="str">
            <v>17 Hòa Mã</v>
          </cell>
        </row>
        <row r="38135">
          <cell r="A38135" t="str">
            <v>L1-13 Vincom Nguyễn Chí Thanh</v>
          </cell>
        </row>
        <row r="38136">
          <cell r="A38136" t="str">
            <v>166 Kim Hoa</v>
          </cell>
        </row>
        <row r="38137">
          <cell r="A38137" t="str">
            <v>93 ngõ Núi Trúc</v>
          </cell>
        </row>
        <row r="38138">
          <cell r="A38138" t="str">
            <v>73 Vũ Xuân Thiều</v>
          </cell>
        </row>
        <row r="38139">
          <cell r="A38139" t="str">
            <v>195 Tôn Đức Thắng</v>
          </cell>
        </row>
        <row r="38140">
          <cell r="A38140" t="str">
            <v>95 Lý Nam Đế</v>
          </cell>
        </row>
        <row r="38141">
          <cell r="A38141" t="str">
            <v>176 Tân Triều</v>
          </cell>
        </row>
        <row r="38142">
          <cell r="A38142" t="str">
            <v>21 tổ 7 Giang Biên</v>
          </cell>
        </row>
        <row r="38143">
          <cell r="A38143" t="str">
            <v>229 Quan Nhân</v>
          </cell>
        </row>
        <row r="38144">
          <cell r="A38144" t="str">
            <v>103-A12 Kim Giang</v>
          </cell>
        </row>
        <row r="38145">
          <cell r="A38145" t="str">
            <v>22 Thạch Bàn</v>
          </cell>
        </row>
        <row r="38146">
          <cell r="A38146" t="str">
            <v>167 Nguyễn Văn Cừ</v>
          </cell>
        </row>
        <row r="38147">
          <cell r="A38147" t="str">
            <v>2A-20 Liền kề Mỗ Lao - Hà Đông</v>
          </cell>
        </row>
        <row r="38148">
          <cell r="A38148" t="str">
            <v>165 Tô Hiệu</v>
          </cell>
        </row>
        <row r="38149">
          <cell r="A38149" t="str">
            <v>70B Đội Cấn</v>
          </cell>
        </row>
        <row r="38150">
          <cell r="A38150" t="str">
            <v>211 Thạch Bàn</v>
          </cell>
        </row>
        <row r="38151">
          <cell r="A38151" t="str">
            <v>16 khu tái định cư 7.3-8.1</v>
          </cell>
        </row>
        <row r="38152">
          <cell r="A38152" t="str">
            <v>10 Đức Giang</v>
          </cell>
        </row>
        <row r="38153">
          <cell r="A38153" t="str">
            <v>23 Gia Ngư</v>
          </cell>
        </row>
        <row r="38154">
          <cell r="A38154" t="str">
            <v>17 Nguyễn Thượng Hiền</v>
          </cell>
        </row>
        <row r="38155">
          <cell r="A38155" t="str">
            <v>57 Nguyễn Khắc Nhu</v>
          </cell>
        </row>
        <row r="38156">
          <cell r="A38156" t="str">
            <v>365 Ngọc Lâm</v>
          </cell>
        </row>
        <row r="38157">
          <cell r="A38157" t="str">
            <v>Số 1 ngõ 4 Phương Mai</v>
          </cell>
        </row>
        <row r="38158">
          <cell r="A38158" t="str">
            <v>5 Tân Thụy</v>
          </cell>
        </row>
        <row r="38159">
          <cell r="A38159" t="str">
            <v>1 ngõ 250 Kim Giang</v>
          </cell>
        </row>
        <row r="38160">
          <cell r="A38160" t="str">
            <v>102-K9 KĐT Việt Hưng</v>
          </cell>
        </row>
        <row r="38161">
          <cell r="A38161" t="str">
            <v>67 ngõ 213 Giáp Nhất</v>
          </cell>
        </row>
        <row r="38162">
          <cell r="A38162" t="str">
            <v>69 Hồng Mai</v>
          </cell>
        </row>
        <row r="38163">
          <cell r="A38163" t="str">
            <v>123 Âu Cơ</v>
          </cell>
        </row>
        <row r="38164">
          <cell r="A38164" t="str">
            <v>68 Yên Duyên</v>
          </cell>
        </row>
        <row r="38165">
          <cell r="A38165" t="str">
            <v>19 Nguyễn Văn Huyên kéo dài</v>
          </cell>
        </row>
        <row r="38166">
          <cell r="A38166" t="str">
            <v>152 Yên Hòa</v>
          </cell>
        </row>
        <row r="38167">
          <cell r="A38167" t="str">
            <v>8C11 Giảng Võ</v>
          </cell>
        </row>
        <row r="38168">
          <cell r="A38168" t="str">
            <v>90 Dương Quảng Hàm</v>
          </cell>
        </row>
        <row r="38169">
          <cell r="A38169" t="str">
            <v>N3-1 Khu Sống Hoàng</v>
          </cell>
        </row>
        <row r="38170">
          <cell r="A38170" t="str">
            <v>32 ngách 85 Trung Tả</v>
          </cell>
        </row>
        <row r="38171">
          <cell r="A38171" t="str">
            <v>589 Trương Định</v>
          </cell>
        </row>
        <row r="38172">
          <cell r="A38172" t="str">
            <v>115 Lĩnh Nam</v>
          </cell>
        </row>
        <row r="38173">
          <cell r="A38173" t="str">
            <v>79 Ngõ 34 Vĩnh Tuy</v>
          </cell>
        </row>
        <row r="38174">
          <cell r="A38174" t="str">
            <v>29 Tây Mỗ</v>
          </cell>
        </row>
        <row r="38175">
          <cell r="A38175" t="str">
            <v>61 Đông Các</v>
          </cell>
        </row>
        <row r="38176">
          <cell r="A38176" t="str">
            <v>36 ngõ 196 Hồ Tùng Mậu</v>
          </cell>
        </row>
        <row r="38177">
          <cell r="A38177" t="str">
            <v>78 Hoàng Như Tiếp</v>
          </cell>
        </row>
        <row r="38178">
          <cell r="A38178" t="str">
            <v>271 Bồ Đề</v>
          </cell>
        </row>
        <row r="38179">
          <cell r="A38179" t="str">
            <v>354-356 Mỹ Đình</v>
          </cell>
        </row>
        <row r="38180">
          <cell r="A38180" t="str">
            <v>5 ngõ 376 Đường Bưởi</v>
          </cell>
        </row>
        <row r="38181">
          <cell r="A38181" t="str">
            <v>158 Thái Thịnh</v>
          </cell>
        </row>
        <row r="38182">
          <cell r="A38182" t="str">
            <v>1 ngõ 683 Nguyễn Khoái</v>
          </cell>
        </row>
        <row r="38183">
          <cell r="A38183" t="str">
            <v>31 Xuân Đỉnh</v>
          </cell>
        </row>
        <row r="38184">
          <cell r="A38184" t="str">
            <v>89 Lô D6 Đại Kim</v>
          </cell>
        </row>
        <row r="38185">
          <cell r="A38185" t="str">
            <v>33 Lương Khánh Thiện</v>
          </cell>
        </row>
        <row r="38186">
          <cell r="A38186" t="str">
            <v>101 Hương Viên</v>
          </cell>
        </row>
        <row r="38187">
          <cell r="A38187" t="str">
            <v>19A Nguyễn Chánh</v>
          </cell>
        </row>
        <row r="38188">
          <cell r="A38188" t="str">
            <v>208 Khương Trung</v>
          </cell>
        </row>
        <row r="38189">
          <cell r="A38189" t="str">
            <v>94 ngõ 88 Trần Quý Cáp</v>
          </cell>
        </row>
        <row r="38190">
          <cell r="A38190" t="str">
            <v>51 ngõ 53 Vũ Xuân Thiều</v>
          </cell>
        </row>
        <row r="38191">
          <cell r="A38191" t="str">
            <v>66 Đặng Tiến Đông</v>
          </cell>
        </row>
        <row r="38192">
          <cell r="A38192" t="str">
            <v>49B ngõ 651 Minh Khai</v>
          </cell>
        </row>
        <row r="38193">
          <cell r="A38193" t="str">
            <v>21 Văn Tiến Dũng</v>
          </cell>
        </row>
        <row r="38194">
          <cell r="A38194" t="str">
            <v>9 Thịnh Liệt</v>
          </cell>
        </row>
        <row r="38195">
          <cell r="A38195" t="str">
            <v>167 Trần Đại Nghĩa</v>
          </cell>
        </row>
        <row r="38196">
          <cell r="A38196" t="str">
            <v>2 ngách E8/2 Kim Ngưu</v>
          </cell>
        </row>
        <row r="38197">
          <cell r="A38197" t="str">
            <v>15 ngõ 68 Trung Hà</v>
          </cell>
        </row>
        <row r="38198">
          <cell r="A38198" t="str">
            <v>31 ngõ 260 Cầu Giấy</v>
          </cell>
        </row>
        <row r="38199">
          <cell r="A38199" t="str">
            <v>169 Đặng Tiến Đông</v>
          </cell>
        </row>
        <row r="38200">
          <cell r="A38200" t="str">
            <v>426 Hoàng Hoa Thám</v>
          </cell>
        </row>
        <row r="38201">
          <cell r="A38201" t="str">
            <v>VM+ 38 ngõ 76 Mai Dịch</v>
          </cell>
        </row>
        <row r="38202">
          <cell r="A38202" t="str">
            <v>VM+ 453 Bạch Đằng</v>
          </cell>
        </row>
        <row r="38203">
          <cell r="A38203" t="str">
            <v>VM+ 38 ngõ 175 Xuân Thủy</v>
          </cell>
        </row>
        <row r="38204">
          <cell r="A38204" t="str">
            <v>VM+ 179 Thịnh Liệt</v>
          </cell>
        </row>
        <row r="38205">
          <cell r="A38205" t="str">
            <v>VM+ 53 Ngõ 467 Lĩnh Nam</v>
          </cell>
        </row>
        <row r="38206">
          <cell r="A38206" t="str">
            <v>VM+ 44 Ngõ 81 Đặng Văn Ngữ</v>
          </cell>
        </row>
        <row r="38207">
          <cell r="A38207" t="str">
            <v xml:space="preserve">VM+ 402 Kim Giang </v>
          </cell>
        </row>
        <row r="38208">
          <cell r="A38208" t="str">
            <v>VM+ tòa nhà 51 Quan Nhân</v>
          </cell>
        </row>
        <row r="38209">
          <cell r="A38209" t="str">
            <v>VM+ 46 Hạ Đình</v>
          </cell>
        </row>
        <row r="38210">
          <cell r="A38210" t="str">
            <v>VM+ 212 Vĩnh Hưng</v>
          </cell>
        </row>
        <row r="38211">
          <cell r="A38211" t="str">
            <v>VM+ 31 Tân Ấp</v>
          </cell>
        </row>
        <row r="38212">
          <cell r="A38212" t="str">
            <v>VM+ 42 ngõ 6 Vĩnh Phúc</v>
          </cell>
        </row>
        <row r="38213">
          <cell r="A38213" t="str">
            <v>VM+ 37 Lê Quý Đôn</v>
          </cell>
        </row>
        <row r="38214">
          <cell r="A38214" t="str">
            <v>VM+ 261 Tân Mai</v>
          </cell>
        </row>
        <row r="38215">
          <cell r="A38215" t="str">
            <v>VM+ 31 ngõ 310 Nghi Tàm</v>
          </cell>
        </row>
        <row r="38216">
          <cell r="A38216" t="str">
            <v>VM+ 28 Nguyễn Thái Học</v>
          </cell>
        </row>
        <row r="38217">
          <cell r="A38217" t="str">
            <v>VM+ 16/1 Phạm Văn Đồng</v>
          </cell>
        </row>
        <row r="38218">
          <cell r="A38218" t="str">
            <v>VM+ 1132 Đường Láng</v>
          </cell>
        </row>
        <row r="38219">
          <cell r="A38219" t="str">
            <v>VM+ 29 Trung Văn</v>
          </cell>
        </row>
        <row r="38220">
          <cell r="A38220" t="str">
            <v>VM+ chung cư Ruby</v>
          </cell>
        </row>
        <row r="38221">
          <cell r="A38221" t="str">
            <v>VM+ 9 ngõ 293 Tam Trinh</v>
          </cell>
        </row>
        <row r="38222">
          <cell r="A38222" t="str">
            <v>VM+ 18 Cầu Dậu</v>
          </cell>
        </row>
        <row r="38223">
          <cell r="A38223" t="str">
            <v>VM+ 29/32/564 Nguyễn Văn Cừ</v>
          </cell>
        </row>
        <row r="38224">
          <cell r="A38224" t="str">
            <v>VM+ 86 Lạc Trung</v>
          </cell>
        </row>
        <row r="38225">
          <cell r="A38225" t="str">
            <v>VM+ 120A Nguyễn An Ninh</v>
          </cell>
        </row>
        <row r="38226">
          <cell r="A38226" t="str">
            <v>VM+ 18 Lệ Mật</v>
          </cell>
        </row>
        <row r="38227">
          <cell r="A38227" t="str">
            <v>VM+ 1A ngõ 466 Đê La Thành (470 Đê La Thành)</v>
          </cell>
        </row>
        <row r="38228">
          <cell r="A38228" t="str">
            <v>VM+ 26 Đại Từ</v>
          </cell>
        </row>
        <row r="38229">
          <cell r="A38229" t="str">
            <v>VM+ 10 ngõ 100 Hoàng Quốc Việt</v>
          </cell>
        </row>
        <row r="38230">
          <cell r="A38230" t="str">
            <v>VM+ 38 ngõ 328 Lê Trọng Tấn</v>
          </cell>
        </row>
        <row r="38231">
          <cell r="A38231" t="str">
            <v>VM+ 116 Đê La Thành</v>
          </cell>
        </row>
        <row r="38232">
          <cell r="A38232" t="str">
            <v>VM+ 639 Vũ Tông Phan</v>
          </cell>
        </row>
        <row r="38233">
          <cell r="A38233" t="str">
            <v>VM+ 198 Hoàng Mai</v>
          </cell>
        </row>
        <row r="38234">
          <cell r="A38234" t="str">
            <v>VM+ 20 Nguyễn Thiếp</v>
          </cell>
        </row>
        <row r="38235">
          <cell r="A38235" t="str">
            <v>VM+ 29 ngõ 126 Xuân Đỉnh</v>
          </cell>
        </row>
        <row r="38236">
          <cell r="A38236" t="str">
            <v>VM+ 85 Yên Sở</v>
          </cell>
        </row>
        <row r="38237">
          <cell r="A38237" t="str">
            <v>VM+ 224 Khâm Thiên</v>
          </cell>
        </row>
        <row r="38238">
          <cell r="A38238" t="str">
            <v>VM+ 5 Nhật Tảo</v>
          </cell>
        </row>
        <row r="38239">
          <cell r="A38239" t="str">
            <v>VM+ 391 Ngô Xuân Quảng</v>
          </cell>
        </row>
        <row r="38240">
          <cell r="A38240" t="str">
            <v>VM+ 153 Cát Cụt - Hải Phòng</v>
          </cell>
        </row>
        <row r="38241">
          <cell r="A38241" t="str">
            <v>VM+ 73 Cát Dài - Hải Phòng</v>
          </cell>
        </row>
        <row r="38242">
          <cell r="A38242" t="str">
            <v>VM+ 137 Hồ Sen - Hải Phòng</v>
          </cell>
        </row>
        <row r="38243">
          <cell r="A38243" t="str">
            <v>VM+ 96 Lán Bè - Hải Phòng</v>
          </cell>
        </row>
        <row r="38244">
          <cell r="A38244" t="str">
            <v>VM+ 97 Bạch Đằng</v>
          </cell>
        </row>
        <row r="38245">
          <cell r="A38245" t="str">
            <v>Thăng Long Garden</v>
          </cell>
        </row>
        <row r="38246">
          <cell r="A38246" t="str">
            <v>Định Công</v>
          </cell>
        </row>
        <row r="38247">
          <cell r="A38247" t="str">
            <v>652 Nguyễn Văn Cừ</v>
          </cell>
        </row>
        <row r="38248">
          <cell r="A38248" t="str">
            <v>81 Thanh Nhàn</v>
          </cell>
        </row>
        <row r="38249">
          <cell r="A38249" t="str">
            <v>347 Bạch Mai</v>
          </cell>
        </row>
        <row r="38250">
          <cell r="A38250" t="str">
            <v>K2 Vĩnh Phúc</v>
          </cell>
        </row>
        <row r="38251">
          <cell r="A38251" t="str">
            <v>149 Hoàng Ngân</v>
          </cell>
        </row>
        <row r="38252">
          <cell r="A38252" t="str">
            <v>57 Núi Trúc</v>
          </cell>
        </row>
        <row r="38253">
          <cell r="A38253" t="str">
            <v>304 Hoàng Mai</v>
          </cell>
        </row>
        <row r="38254">
          <cell r="A38254" t="str">
            <v>44/116 Nhân Hòa</v>
          </cell>
        </row>
        <row r="38255">
          <cell r="A38255" t="str">
            <v>1088 Đê La Thành</v>
          </cell>
        </row>
        <row r="38256">
          <cell r="A38256" t="str">
            <v>18 Trần Đăng Ninh kéo dài</v>
          </cell>
        </row>
        <row r="38257">
          <cell r="A38257" t="str">
            <v>24 Hoàng Hoa Thám</v>
          </cell>
        </row>
        <row r="38258">
          <cell r="A38258" t="str">
            <v>50 Nguyễn Hoàng Tôn</v>
          </cell>
        </row>
        <row r="38259">
          <cell r="A38259" t="str">
            <v>55 Thụy Khuê</v>
          </cell>
        </row>
        <row r="38260">
          <cell r="A38260" t="str">
            <v>số 3 Đại học Hà Nội</v>
          </cell>
        </row>
        <row r="38261">
          <cell r="A38261" t="str">
            <v>57 Phố 8.3</v>
          </cell>
        </row>
        <row r="38262">
          <cell r="A38262" t="str">
            <v>Số 4 và 6 Phan Đình Giót</v>
          </cell>
        </row>
        <row r="38263">
          <cell r="A38263" t="str">
            <v>601 Kim Ngưu</v>
          </cell>
        </row>
        <row r="38264">
          <cell r="A38264" t="str">
            <v>43 Giảng Võ</v>
          </cell>
        </row>
        <row r="38265">
          <cell r="A38265" t="str">
            <v>24 Sài Đồng</v>
          </cell>
        </row>
        <row r="38266">
          <cell r="A38266" t="str">
            <v>163 Tân Mai</v>
          </cell>
        </row>
        <row r="38267">
          <cell r="A38267" t="str">
            <v>227 Ngọc Lâm</v>
          </cell>
        </row>
        <row r="38268">
          <cell r="A38268" t="str">
            <v>242 Lê Thanh Nghị</v>
          </cell>
        </row>
        <row r="38269">
          <cell r="A38269" t="str">
            <v>26B Hòe Nhai</v>
          </cell>
        </row>
        <row r="38270">
          <cell r="A38270" t="str">
            <v>59 Mai Hắc Đế</v>
          </cell>
        </row>
        <row r="38271">
          <cell r="A38271" t="str">
            <v>101-A1 Tập thể Thanh Xuân Bắc</v>
          </cell>
        </row>
        <row r="38272">
          <cell r="A38272" t="str">
            <v>70 Phố Trạm – Long Biên</v>
          </cell>
        </row>
        <row r="38273">
          <cell r="A38273" t="str">
            <v>62/63 Lô 7 Đền Lừ II</v>
          </cell>
        </row>
        <row r="38274">
          <cell r="A38274" t="str">
            <v>số 9 Triều Khúc</v>
          </cell>
        </row>
        <row r="38275">
          <cell r="A38275" t="str">
            <v>12 Phạm Tuấn Tài</v>
          </cell>
        </row>
        <row r="38276">
          <cell r="A38276" t="str">
            <v>17 Hòa Mã</v>
          </cell>
        </row>
        <row r="38277">
          <cell r="A38277" t="str">
            <v>L1-13 Vincom Nguyễn Chí Thanh</v>
          </cell>
        </row>
        <row r="38278">
          <cell r="A38278" t="str">
            <v>166 Kim Hoa</v>
          </cell>
        </row>
        <row r="38279">
          <cell r="A38279" t="str">
            <v>93 ngõ Núi Trúc</v>
          </cell>
        </row>
        <row r="38280">
          <cell r="A38280" t="str">
            <v>73 Vũ Xuân Thiều</v>
          </cell>
        </row>
        <row r="38281">
          <cell r="A38281" t="str">
            <v>195 Tôn Đức Thắng</v>
          </cell>
        </row>
        <row r="38282">
          <cell r="A38282" t="str">
            <v>95 Lý Nam Đế</v>
          </cell>
        </row>
        <row r="38283">
          <cell r="A38283" t="str">
            <v>176 Tân Triều</v>
          </cell>
        </row>
        <row r="38284">
          <cell r="A38284" t="str">
            <v>21 tổ 7 Giang Biên</v>
          </cell>
        </row>
        <row r="38285">
          <cell r="A38285" t="str">
            <v>229 Quan Nhân</v>
          </cell>
        </row>
        <row r="38286">
          <cell r="A38286" t="str">
            <v>103-A12 Kim Giang</v>
          </cell>
        </row>
        <row r="38287">
          <cell r="A38287" t="str">
            <v>22 Thạch Bàn</v>
          </cell>
        </row>
        <row r="38288">
          <cell r="A38288" t="str">
            <v>167 Nguyễn Văn Cừ</v>
          </cell>
        </row>
        <row r="38289">
          <cell r="A38289" t="str">
            <v>2A-20 Liền kề Mỗ Lao - Hà Đông</v>
          </cell>
        </row>
        <row r="38290">
          <cell r="A38290" t="str">
            <v>165 Tô Hiệu</v>
          </cell>
        </row>
        <row r="38291">
          <cell r="A38291" t="str">
            <v>70B Đội Cấn</v>
          </cell>
        </row>
        <row r="38292">
          <cell r="A38292" t="str">
            <v>211 Thạch Bàn</v>
          </cell>
        </row>
        <row r="38293">
          <cell r="A38293" t="str">
            <v>16 khu tái định cư 7.3-8.1</v>
          </cell>
        </row>
        <row r="38294">
          <cell r="A38294" t="str">
            <v>10 Đức Giang</v>
          </cell>
        </row>
        <row r="38295">
          <cell r="A38295" t="str">
            <v>23 Gia Ngư</v>
          </cell>
        </row>
        <row r="38296">
          <cell r="A38296" t="str">
            <v>17 Nguyễn Thượng Hiền</v>
          </cell>
        </row>
        <row r="38297">
          <cell r="A38297" t="str">
            <v>57 Nguyễn Khắc Nhu</v>
          </cell>
        </row>
        <row r="38298">
          <cell r="A38298" t="str">
            <v>365 Ngọc Lâm</v>
          </cell>
        </row>
        <row r="38299">
          <cell r="A38299" t="str">
            <v>Số 1 ngõ 4 Phương Mai</v>
          </cell>
        </row>
        <row r="38300">
          <cell r="A38300" t="str">
            <v>5 Tân Thụy</v>
          </cell>
        </row>
        <row r="38301">
          <cell r="A38301" t="str">
            <v>1 ngõ 250 Kim Giang</v>
          </cell>
        </row>
        <row r="38302">
          <cell r="A38302" t="str">
            <v>102-K9 KĐT Việt Hưng</v>
          </cell>
        </row>
        <row r="38303">
          <cell r="A38303" t="str">
            <v>67 ngõ 213 Giáp Nhất</v>
          </cell>
        </row>
        <row r="38304">
          <cell r="A38304" t="str">
            <v>69 Hồng Mai</v>
          </cell>
        </row>
        <row r="38305">
          <cell r="A38305" t="str">
            <v>123 Âu Cơ</v>
          </cell>
        </row>
        <row r="38306">
          <cell r="A38306" t="str">
            <v>68 Yên Duyên</v>
          </cell>
        </row>
        <row r="38307">
          <cell r="A38307" t="str">
            <v>19 Nguyễn Văn Huyên kéo dài</v>
          </cell>
        </row>
        <row r="38308">
          <cell r="A38308" t="str">
            <v>152 Yên Hòa</v>
          </cell>
        </row>
        <row r="38309">
          <cell r="A38309" t="str">
            <v>8C11 Giảng Võ</v>
          </cell>
        </row>
        <row r="38310">
          <cell r="A38310" t="str">
            <v>90 Dương Quảng Hàm</v>
          </cell>
        </row>
        <row r="38311">
          <cell r="A38311" t="str">
            <v>N3-1 Khu Sống Hoàng</v>
          </cell>
        </row>
        <row r="38312">
          <cell r="A38312" t="str">
            <v>32 ngách 85 Trung Tả</v>
          </cell>
        </row>
        <row r="38313">
          <cell r="A38313" t="str">
            <v>589 Trương Định</v>
          </cell>
        </row>
        <row r="38314">
          <cell r="A38314" t="str">
            <v>115 Lĩnh Nam</v>
          </cell>
        </row>
        <row r="38315">
          <cell r="A38315" t="str">
            <v>79 Ngõ 34 Vĩnh Tuy</v>
          </cell>
        </row>
        <row r="38316">
          <cell r="A38316" t="str">
            <v>29 Tây Mỗ</v>
          </cell>
        </row>
        <row r="38317">
          <cell r="A38317" t="str">
            <v>61 Đông Các</v>
          </cell>
        </row>
        <row r="38318">
          <cell r="A38318" t="str">
            <v>36 ngõ 196 Hồ Tùng Mậu</v>
          </cell>
        </row>
        <row r="38319">
          <cell r="A38319" t="str">
            <v>78 Hoàng Như Tiếp</v>
          </cell>
        </row>
        <row r="38320">
          <cell r="A38320" t="str">
            <v>271 Bồ Đề</v>
          </cell>
        </row>
        <row r="38321">
          <cell r="A38321" t="str">
            <v>354-356 Mỹ Đình</v>
          </cell>
        </row>
        <row r="38322">
          <cell r="A38322" t="str">
            <v>5 ngõ 376 Đường Bưởi</v>
          </cell>
        </row>
        <row r="38323">
          <cell r="A38323" t="str">
            <v>158 Thái Thịnh</v>
          </cell>
        </row>
        <row r="38324">
          <cell r="A38324" t="str">
            <v>1 ngõ 683 Nguyễn Khoái</v>
          </cell>
        </row>
        <row r="38325">
          <cell r="A38325" t="str">
            <v>31 Xuân Đỉnh</v>
          </cell>
        </row>
        <row r="38326">
          <cell r="A38326" t="str">
            <v>89 Lô D6 Đại Kim</v>
          </cell>
        </row>
        <row r="38327">
          <cell r="A38327" t="str">
            <v>33 Lương Khánh Thiện</v>
          </cell>
        </row>
        <row r="38328">
          <cell r="A38328" t="str">
            <v>101 Hương Viên</v>
          </cell>
        </row>
        <row r="38329">
          <cell r="A38329" t="str">
            <v>19A Nguyễn Chánh</v>
          </cell>
        </row>
        <row r="38330">
          <cell r="A38330" t="str">
            <v>208 Khương Trung</v>
          </cell>
        </row>
        <row r="38331">
          <cell r="A38331" t="str">
            <v>94 ngõ 88 Trần Quý Cáp</v>
          </cell>
        </row>
        <row r="38332">
          <cell r="A38332" t="str">
            <v>51 ngõ 53 Vũ Xuân Thiều</v>
          </cell>
        </row>
        <row r="38333">
          <cell r="A38333" t="str">
            <v>66 Đặng Tiến Đông</v>
          </cell>
        </row>
        <row r="38334">
          <cell r="A38334" t="str">
            <v>49B ngõ 651 Minh Khai</v>
          </cell>
        </row>
        <row r="38335">
          <cell r="A38335" t="str">
            <v>21 Văn Tiến Dũng</v>
          </cell>
        </row>
        <row r="38336">
          <cell r="A38336" t="str">
            <v>9 Thịnh Liệt</v>
          </cell>
        </row>
        <row r="38337">
          <cell r="A38337" t="str">
            <v>167 Trần Đại Nghĩa</v>
          </cell>
        </row>
        <row r="38338">
          <cell r="A38338" t="str">
            <v>2 ngách E8/2 Kim Ngưu</v>
          </cell>
        </row>
        <row r="38339">
          <cell r="A38339" t="str">
            <v>15 ngõ 68 Trung Hà</v>
          </cell>
        </row>
        <row r="38340">
          <cell r="A38340" t="str">
            <v>31 ngõ 260 Cầu Giấy</v>
          </cell>
        </row>
        <row r="38341">
          <cell r="A38341" t="str">
            <v>169 Đặng Tiến Đông</v>
          </cell>
        </row>
        <row r="38342">
          <cell r="A38342" t="str">
            <v>426 Hoàng Hoa Thám</v>
          </cell>
        </row>
        <row r="38343">
          <cell r="A38343" t="str">
            <v>VM+ 38 ngõ 76 Mai Dịch</v>
          </cell>
        </row>
        <row r="38344">
          <cell r="A38344" t="str">
            <v>VM+ 453 Bạch Đằng</v>
          </cell>
        </row>
        <row r="38345">
          <cell r="A38345" t="str">
            <v>VM+ 38 ngõ 175 Xuân Thủy</v>
          </cell>
        </row>
        <row r="38346">
          <cell r="A38346" t="str">
            <v>VM+ 179 Thịnh Liệt</v>
          </cell>
        </row>
        <row r="38347">
          <cell r="A38347" t="str">
            <v>VM+ 53 Ngõ 467 Lĩnh Nam</v>
          </cell>
        </row>
        <row r="38348">
          <cell r="A38348" t="str">
            <v>VM+ 44 Ngõ 81 Đặng Văn Ngữ</v>
          </cell>
        </row>
        <row r="38349">
          <cell r="A38349" t="str">
            <v xml:space="preserve">VM+ 402 Kim Giang </v>
          </cell>
        </row>
        <row r="38350">
          <cell r="A38350" t="str">
            <v>VM+ tòa nhà 51 Quan Nhân</v>
          </cell>
        </row>
        <row r="38351">
          <cell r="A38351" t="str">
            <v>VM+ 46 Hạ Đình</v>
          </cell>
        </row>
        <row r="38352">
          <cell r="A38352" t="str">
            <v>VM+ 212 Vĩnh Hưng</v>
          </cell>
        </row>
        <row r="38353">
          <cell r="A38353" t="str">
            <v>VM+ 31 Tân Ấp</v>
          </cell>
        </row>
        <row r="38354">
          <cell r="A38354" t="str">
            <v>VM+ 42 ngõ 6 Vĩnh Phúc</v>
          </cell>
        </row>
        <row r="38355">
          <cell r="A38355" t="str">
            <v>VM+ 37 Lê Quý Đôn</v>
          </cell>
        </row>
        <row r="38356">
          <cell r="A38356" t="str">
            <v>VM+ 261 Tân Mai</v>
          </cell>
        </row>
        <row r="38357">
          <cell r="A38357" t="str">
            <v>VM+ 31 ngõ 310 Nghi Tàm</v>
          </cell>
        </row>
        <row r="38358">
          <cell r="A38358" t="str">
            <v>VM+ 28 Nguyễn Thái Học</v>
          </cell>
        </row>
        <row r="38359">
          <cell r="A38359" t="str">
            <v>VM+ 16/1 Phạm Văn Đồng</v>
          </cell>
        </row>
        <row r="38360">
          <cell r="A38360" t="str">
            <v>VM+ 1132 Đường Láng</v>
          </cell>
        </row>
        <row r="38361">
          <cell r="A38361" t="str">
            <v>VM+ 29 Trung Văn</v>
          </cell>
        </row>
        <row r="38362">
          <cell r="A38362" t="str">
            <v>VM+ chung cư Ruby</v>
          </cell>
        </row>
        <row r="38363">
          <cell r="A38363" t="str">
            <v>VM+ 9 ngõ 293 Tam Trinh</v>
          </cell>
        </row>
        <row r="38364">
          <cell r="A38364" t="str">
            <v>VM+ 18 Cầu Dậu</v>
          </cell>
        </row>
        <row r="38365">
          <cell r="A38365" t="str">
            <v>VM+ 29/32/564 Nguyễn Văn Cừ</v>
          </cell>
        </row>
        <row r="38366">
          <cell r="A38366" t="str">
            <v>VM+ 86 Lạc Trung</v>
          </cell>
        </row>
        <row r="38367">
          <cell r="A38367" t="str">
            <v>VM+ 120A Nguyễn An Ninh</v>
          </cell>
        </row>
        <row r="38368">
          <cell r="A38368" t="str">
            <v>VM+ 18 Lệ Mật</v>
          </cell>
        </row>
        <row r="38369">
          <cell r="A38369" t="str">
            <v>VM+ 1A ngõ 466 Đê La Thành (470 Đê La Thành)</v>
          </cell>
        </row>
        <row r="38370">
          <cell r="A38370" t="str">
            <v>VM+ 26 Đại Từ</v>
          </cell>
        </row>
        <row r="38371">
          <cell r="A38371" t="str">
            <v>VM+ 10 ngõ 100 Hoàng Quốc Việt</v>
          </cell>
        </row>
        <row r="38372">
          <cell r="A38372" t="str">
            <v>VM+ 38 ngõ 328 Lê Trọng Tấn</v>
          </cell>
        </row>
        <row r="38373">
          <cell r="A38373" t="str">
            <v>VM+ 116 Đê La Thành</v>
          </cell>
        </row>
        <row r="38374">
          <cell r="A38374" t="str">
            <v>VM+ 639 Vũ Tông Phan</v>
          </cell>
        </row>
        <row r="38375">
          <cell r="A38375" t="str">
            <v>VM+ 198 Hoàng Mai</v>
          </cell>
        </row>
        <row r="38376">
          <cell r="A38376" t="str">
            <v>VM+ 20 Nguyễn Thiếp</v>
          </cell>
        </row>
        <row r="38377">
          <cell r="A38377" t="str">
            <v>VM+ 29 ngõ 126 Xuân Đỉnh</v>
          </cell>
        </row>
        <row r="38378">
          <cell r="A38378" t="str">
            <v>VM+ 85 Yên Sở</v>
          </cell>
        </row>
        <row r="38379">
          <cell r="A38379" t="str">
            <v>VM+ 224 Khâm Thiên</v>
          </cell>
        </row>
        <row r="38380">
          <cell r="A38380" t="str">
            <v>VM+ 5 Nhật Tảo</v>
          </cell>
        </row>
        <row r="38381">
          <cell r="A38381" t="str">
            <v>VM+ 391 Ngô Xuân Quảng</v>
          </cell>
        </row>
        <row r="38382">
          <cell r="A38382" t="str">
            <v>VM+ 153 Cát Cụt - Hải Phòng</v>
          </cell>
        </row>
        <row r="38383">
          <cell r="A38383" t="str">
            <v>VM+ 73 Cát Dài - Hải Phòng</v>
          </cell>
        </row>
        <row r="38384">
          <cell r="A38384" t="str">
            <v>VM+ 137 Hồ Sen - Hải Phòng</v>
          </cell>
        </row>
        <row r="38385">
          <cell r="A38385" t="str">
            <v>VM+ 96 Lán Bè - Hải Phòng</v>
          </cell>
        </row>
        <row r="38386">
          <cell r="A38386" t="str">
            <v>VM+ 97 Bạch Đằng</v>
          </cell>
        </row>
        <row r="38387">
          <cell r="A38387" t="str">
            <v>Thăng Long Garden</v>
          </cell>
        </row>
        <row r="38388">
          <cell r="A38388" t="str">
            <v>Định Công</v>
          </cell>
        </row>
        <row r="38389">
          <cell r="A38389" t="str">
            <v>652 Nguyễn Văn Cừ</v>
          </cell>
        </row>
        <row r="38390">
          <cell r="A38390" t="str">
            <v>81 Thanh Nhàn</v>
          </cell>
        </row>
        <row r="38391">
          <cell r="A38391" t="str">
            <v>347 Bạch Mai</v>
          </cell>
        </row>
        <row r="38392">
          <cell r="A38392" t="str">
            <v>K2 Vĩnh Phúc</v>
          </cell>
        </row>
        <row r="38393">
          <cell r="A38393" t="str">
            <v>149 Hoàng Ngân</v>
          </cell>
        </row>
        <row r="38394">
          <cell r="A38394" t="str">
            <v>57 Núi Trúc</v>
          </cell>
        </row>
        <row r="38395">
          <cell r="A38395" t="str">
            <v>304 Hoàng Mai</v>
          </cell>
        </row>
        <row r="38396">
          <cell r="A38396" t="str">
            <v>44/116 Nhân Hòa</v>
          </cell>
        </row>
        <row r="38397">
          <cell r="A38397" t="str">
            <v>1088 Đê La Thành</v>
          </cell>
        </row>
        <row r="38398">
          <cell r="A38398" t="str">
            <v>18 Trần Đăng Ninh kéo dài</v>
          </cell>
        </row>
        <row r="38399">
          <cell r="A38399" t="str">
            <v>24 Hoàng Hoa Thám</v>
          </cell>
        </row>
        <row r="38400">
          <cell r="A38400" t="str">
            <v>50 Nguyễn Hoàng Tôn</v>
          </cell>
        </row>
        <row r="38401">
          <cell r="A38401" t="str">
            <v>55 Thụy Khuê</v>
          </cell>
        </row>
        <row r="38402">
          <cell r="A38402" t="str">
            <v>số 3 Đại học Hà Nội</v>
          </cell>
        </row>
        <row r="38403">
          <cell r="A38403" t="str">
            <v>57 Phố 8.3</v>
          </cell>
        </row>
        <row r="38404">
          <cell r="A38404" t="str">
            <v>Số 4 và 6 Phan Đình Giót</v>
          </cell>
        </row>
        <row r="38405">
          <cell r="A38405" t="str">
            <v>601 Kim Ngưu</v>
          </cell>
        </row>
        <row r="38406">
          <cell r="A38406" t="str">
            <v>43 Giảng Võ</v>
          </cell>
        </row>
        <row r="38407">
          <cell r="A38407" t="str">
            <v>24 Sài Đồng</v>
          </cell>
        </row>
        <row r="38408">
          <cell r="A38408" t="str">
            <v>163 Tân Mai</v>
          </cell>
        </row>
        <row r="38409">
          <cell r="A38409" t="str">
            <v>227 Ngọc Lâm</v>
          </cell>
        </row>
        <row r="38410">
          <cell r="A38410" t="str">
            <v>242 Lê Thanh Nghị</v>
          </cell>
        </row>
        <row r="38411">
          <cell r="A38411" t="str">
            <v>26B Hòe Nhai</v>
          </cell>
        </row>
        <row r="38412">
          <cell r="A38412" t="str">
            <v>59 Mai Hắc Đế</v>
          </cell>
        </row>
        <row r="38413">
          <cell r="A38413" t="str">
            <v>101-A1 Tập thể Thanh Xuân Bắc</v>
          </cell>
        </row>
        <row r="38414">
          <cell r="A38414" t="str">
            <v>70 Phố Trạm – Long Biên</v>
          </cell>
        </row>
        <row r="38415">
          <cell r="A38415" t="str">
            <v>62/63 Lô 7 Đền Lừ II</v>
          </cell>
        </row>
        <row r="38416">
          <cell r="A38416" t="str">
            <v>số 9 Triều Khúc</v>
          </cell>
        </row>
        <row r="38417">
          <cell r="A38417" t="str">
            <v>12 Phạm Tuấn Tài</v>
          </cell>
        </row>
        <row r="38418">
          <cell r="A38418" t="str">
            <v>17 Hòa Mã</v>
          </cell>
        </row>
        <row r="38419">
          <cell r="A38419" t="str">
            <v>L1-13 Vincom Nguyễn Chí Thanh</v>
          </cell>
        </row>
        <row r="38420">
          <cell r="A38420" t="str">
            <v>166 Kim Hoa</v>
          </cell>
        </row>
        <row r="38421">
          <cell r="A38421" t="str">
            <v>93 ngõ Núi Trúc</v>
          </cell>
        </row>
        <row r="38422">
          <cell r="A38422" t="str">
            <v>73 Vũ Xuân Thiều</v>
          </cell>
        </row>
        <row r="38423">
          <cell r="A38423" t="str">
            <v>195 Tôn Đức Thắng</v>
          </cell>
        </row>
        <row r="38424">
          <cell r="A38424" t="str">
            <v>95 Lý Nam Đế</v>
          </cell>
        </row>
        <row r="38425">
          <cell r="A38425" t="str">
            <v>176 Tân Triều</v>
          </cell>
        </row>
        <row r="38426">
          <cell r="A38426" t="str">
            <v>21 tổ 7 Giang Biên</v>
          </cell>
        </row>
        <row r="38427">
          <cell r="A38427" t="str">
            <v>229 Quan Nhân</v>
          </cell>
        </row>
        <row r="38428">
          <cell r="A38428" t="str">
            <v>103-A12 Kim Giang</v>
          </cell>
        </row>
        <row r="38429">
          <cell r="A38429" t="str">
            <v>22 Thạch Bàn</v>
          </cell>
        </row>
        <row r="38430">
          <cell r="A38430" t="str">
            <v>167 Nguyễn Văn Cừ</v>
          </cell>
        </row>
        <row r="38431">
          <cell r="A38431" t="str">
            <v>2A-20 Liền kề Mỗ Lao - Hà Đông</v>
          </cell>
        </row>
        <row r="38432">
          <cell r="A38432" t="str">
            <v>165 Tô Hiệu</v>
          </cell>
        </row>
        <row r="38433">
          <cell r="A38433" t="str">
            <v>70B Đội Cấn</v>
          </cell>
        </row>
        <row r="38434">
          <cell r="A38434" t="str">
            <v>211 Thạch Bàn</v>
          </cell>
        </row>
        <row r="38435">
          <cell r="A38435" t="str">
            <v>16 khu tái định cư 7.3-8.1</v>
          </cell>
        </row>
        <row r="38436">
          <cell r="A38436" t="str">
            <v>10 Đức Giang</v>
          </cell>
        </row>
        <row r="38437">
          <cell r="A38437" t="str">
            <v>23 Gia Ngư</v>
          </cell>
        </row>
        <row r="38438">
          <cell r="A38438" t="str">
            <v>17 Nguyễn Thượng Hiền</v>
          </cell>
        </row>
        <row r="38439">
          <cell r="A38439" t="str">
            <v>57 Nguyễn Khắc Nhu</v>
          </cell>
        </row>
        <row r="38440">
          <cell r="A38440" t="str">
            <v>365 Ngọc Lâm</v>
          </cell>
        </row>
        <row r="38441">
          <cell r="A38441" t="str">
            <v>Số 1 ngõ 4 Phương Mai</v>
          </cell>
        </row>
        <row r="38442">
          <cell r="A38442" t="str">
            <v>5 Tân Thụy</v>
          </cell>
        </row>
        <row r="38443">
          <cell r="A38443" t="str">
            <v>1 ngõ 250 Kim Giang</v>
          </cell>
        </row>
        <row r="38444">
          <cell r="A38444" t="str">
            <v>102-K9 KĐT Việt Hưng</v>
          </cell>
        </row>
        <row r="38445">
          <cell r="A38445" t="str">
            <v>67 ngõ 213 Giáp Nhất</v>
          </cell>
        </row>
        <row r="38446">
          <cell r="A38446" t="str">
            <v>69 Hồng Mai</v>
          </cell>
        </row>
        <row r="38447">
          <cell r="A38447" t="str">
            <v>123 Âu Cơ</v>
          </cell>
        </row>
        <row r="38448">
          <cell r="A38448" t="str">
            <v>68 Yên Duyên</v>
          </cell>
        </row>
        <row r="38449">
          <cell r="A38449" t="str">
            <v>19 Nguyễn Văn Huyên kéo dài</v>
          </cell>
        </row>
        <row r="38450">
          <cell r="A38450" t="str">
            <v>152 Yên Hòa</v>
          </cell>
        </row>
        <row r="38451">
          <cell r="A38451" t="str">
            <v>8C11 Giảng Võ</v>
          </cell>
        </row>
        <row r="38452">
          <cell r="A38452" t="str">
            <v>90 Dương Quảng Hàm</v>
          </cell>
        </row>
        <row r="38453">
          <cell r="A38453" t="str">
            <v>N3-1 Khu Sống Hoàng</v>
          </cell>
        </row>
        <row r="38454">
          <cell r="A38454" t="str">
            <v>32 ngách 85 Trung Tả</v>
          </cell>
        </row>
        <row r="38455">
          <cell r="A38455" t="str">
            <v>589 Trương Định</v>
          </cell>
        </row>
        <row r="38456">
          <cell r="A38456" t="str">
            <v>115 Lĩnh Nam</v>
          </cell>
        </row>
        <row r="38457">
          <cell r="A38457" t="str">
            <v>79 Ngõ 34 Vĩnh Tuy</v>
          </cell>
        </row>
        <row r="38458">
          <cell r="A38458" t="str">
            <v>29 Tây Mỗ</v>
          </cell>
        </row>
        <row r="38459">
          <cell r="A38459" t="str">
            <v>61 Đông Các</v>
          </cell>
        </row>
        <row r="38460">
          <cell r="A38460" t="str">
            <v>36 ngõ 196 Hồ Tùng Mậu</v>
          </cell>
        </row>
        <row r="38461">
          <cell r="A38461" t="str">
            <v>78 Hoàng Như Tiếp</v>
          </cell>
        </row>
        <row r="38462">
          <cell r="A38462" t="str">
            <v>271 Bồ Đề</v>
          </cell>
        </row>
        <row r="38463">
          <cell r="A38463" t="str">
            <v>354-356 Mỹ Đình</v>
          </cell>
        </row>
        <row r="38464">
          <cell r="A38464" t="str">
            <v>5 ngõ 376 Đường Bưởi</v>
          </cell>
        </row>
        <row r="38465">
          <cell r="A38465" t="str">
            <v>158 Thái Thịnh</v>
          </cell>
        </row>
        <row r="38466">
          <cell r="A38466" t="str">
            <v>1 ngõ 683 Nguyễn Khoái</v>
          </cell>
        </row>
        <row r="38467">
          <cell r="A38467" t="str">
            <v>31 Xuân Đỉnh</v>
          </cell>
        </row>
        <row r="38468">
          <cell r="A38468" t="str">
            <v>89 Lô D6 Đại Kim</v>
          </cell>
        </row>
        <row r="38469">
          <cell r="A38469" t="str">
            <v>33 Lương Khánh Thiện</v>
          </cell>
        </row>
        <row r="38470">
          <cell r="A38470" t="str">
            <v>101 Hương Viên</v>
          </cell>
        </row>
        <row r="38471">
          <cell r="A38471" t="str">
            <v>19A Nguyễn Chánh</v>
          </cell>
        </row>
        <row r="38472">
          <cell r="A38472" t="str">
            <v>208 Khương Trung</v>
          </cell>
        </row>
        <row r="38473">
          <cell r="A38473" t="str">
            <v>94 ngõ 88 Trần Quý Cáp</v>
          </cell>
        </row>
        <row r="38474">
          <cell r="A38474" t="str">
            <v>51 ngõ 53 Vũ Xuân Thiều</v>
          </cell>
        </row>
        <row r="38475">
          <cell r="A38475" t="str">
            <v>66 Đặng Tiến Đông</v>
          </cell>
        </row>
        <row r="38476">
          <cell r="A38476" t="str">
            <v>49B ngõ 651 Minh Khai</v>
          </cell>
        </row>
        <row r="38477">
          <cell r="A38477" t="str">
            <v>21 Văn Tiến Dũng</v>
          </cell>
        </row>
        <row r="38478">
          <cell r="A38478" t="str">
            <v>9 Thịnh Liệt</v>
          </cell>
        </row>
        <row r="38479">
          <cell r="A38479" t="str">
            <v>167 Trần Đại Nghĩa</v>
          </cell>
        </row>
        <row r="38480">
          <cell r="A38480" t="str">
            <v>2 ngách E8/2 Kim Ngưu</v>
          </cell>
        </row>
        <row r="38481">
          <cell r="A38481" t="str">
            <v>15 ngõ 68 Trung Hà</v>
          </cell>
        </row>
        <row r="38482">
          <cell r="A38482" t="str">
            <v>31 ngõ 260 Cầu Giấy</v>
          </cell>
        </row>
        <row r="38483">
          <cell r="A38483" t="str">
            <v>169 Đặng Tiến Đông</v>
          </cell>
        </row>
        <row r="38484">
          <cell r="A38484" t="str">
            <v>426 Hoàng Hoa Thám</v>
          </cell>
        </row>
        <row r="38485">
          <cell r="A38485" t="str">
            <v>VM+ 38 ngõ 76 Mai Dịch</v>
          </cell>
        </row>
        <row r="38486">
          <cell r="A38486" t="str">
            <v>VM+ 453 Bạch Đằng</v>
          </cell>
        </row>
        <row r="38487">
          <cell r="A38487" t="str">
            <v>VM+ 38 ngõ 175 Xuân Thủy</v>
          </cell>
        </row>
        <row r="38488">
          <cell r="A38488" t="str">
            <v>VM+ 179 Thịnh Liệt</v>
          </cell>
        </row>
        <row r="38489">
          <cell r="A38489" t="str">
            <v>VM+ 53 Ngõ 467 Lĩnh Nam</v>
          </cell>
        </row>
        <row r="38490">
          <cell r="A38490" t="str">
            <v>VM+ 44 Ngõ 81 Đặng Văn Ngữ</v>
          </cell>
        </row>
        <row r="38491">
          <cell r="A38491" t="str">
            <v xml:space="preserve">VM+ 402 Kim Giang </v>
          </cell>
        </row>
        <row r="38492">
          <cell r="A38492" t="str">
            <v>VM+ tòa nhà 51 Quan Nhân</v>
          </cell>
        </row>
        <row r="38493">
          <cell r="A38493" t="str">
            <v>VM+ 46 Hạ Đình</v>
          </cell>
        </row>
        <row r="38494">
          <cell r="A38494" t="str">
            <v>VM+ 212 Vĩnh Hưng</v>
          </cell>
        </row>
        <row r="38495">
          <cell r="A38495" t="str">
            <v>VM+ 31 Tân Ấp</v>
          </cell>
        </row>
        <row r="38496">
          <cell r="A38496" t="str">
            <v>VM+ 42 ngõ 6 Vĩnh Phúc</v>
          </cell>
        </row>
        <row r="38497">
          <cell r="A38497" t="str">
            <v>VM+ 37 Lê Quý Đôn</v>
          </cell>
        </row>
        <row r="38498">
          <cell r="A38498" t="str">
            <v>VM+ 261 Tân Mai</v>
          </cell>
        </row>
        <row r="38499">
          <cell r="A38499" t="str">
            <v>VM+ 31 ngõ 310 Nghi Tàm</v>
          </cell>
        </row>
        <row r="38500">
          <cell r="A38500" t="str">
            <v>VM+ 28 Nguyễn Thái Học</v>
          </cell>
        </row>
        <row r="38501">
          <cell r="A38501" t="str">
            <v>VM+ 16/1 Phạm Văn Đồng</v>
          </cell>
        </row>
        <row r="38502">
          <cell r="A38502" t="str">
            <v>VM+ 1132 Đường Láng</v>
          </cell>
        </row>
        <row r="38503">
          <cell r="A38503" t="str">
            <v>VM+ 29 Trung Văn</v>
          </cell>
        </row>
        <row r="38504">
          <cell r="A38504" t="str">
            <v>VM+ chung cư Ruby</v>
          </cell>
        </row>
        <row r="38505">
          <cell r="A38505" t="str">
            <v>VM+ 9 ngõ 293 Tam Trinh</v>
          </cell>
        </row>
        <row r="38506">
          <cell r="A38506" t="str">
            <v>VM+ 18 Cầu Dậu</v>
          </cell>
        </row>
        <row r="38507">
          <cell r="A38507" t="str">
            <v>VM+ 29/32/564 Nguyễn Văn Cừ</v>
          </cell>
        </row>
        <row r="38508">
          <cell r="A38508" t="str">
            <v>VM+ 86 Lạc Trung</v>
          </cell>
        </row>
        <row r="38509">
          <cell r="A38509" t="str">
            <v>VM+ 120A Nguyễn An Ninh</v>
          </cell>
        </row>
        <row r="38510">
          <cell r="A38510" t="str">
            <v>VM+ 18 Lệ Mật</v>
          </cell>
        </row>
        <row r="38511">
          <cell r="A38511" t="str">
            <v>VM+ 1A ngõ 466 Đê La Thành (470 Đê La Thành)</v>
          </cell>
        </row>
        <row r="38512">
          <cell r="A38512" t="str">
            <v>VM+ 26 Đại Từ</v>
          </cell>
        </row>
        <row r="38513">
          <cell r="A38513" t="str">
            <v>VM+ 10 ngõ 100 Hoàng Quốc Việt</v>
          </cell>
        </row>
        <row r="38514">
          <cell r="A38514" t="str">
            <v>VM+ 38 ngõ 328 Lê Trọng Tấn</v>
          </cell>
        </row>
        <row r="38515">
          <cell r="A38515" t="str">
            <v>VM+ 116 Đê La Thành</v>
          </cell>
        </row>
        <row r="38516">
          <cell r="A38516" t="str">
            <v>VM+ 639 Vũ Tông Phan</v>
          </cell>
        </row>
        <row r="38517">
          <cell r="A38517" t="str">
            <v>VM+ 198 Hoàng Mai</v>
          </cell>
        </row>
        <row r="38518">
          <cell r="A38518" t="str">
            <v>VM+ 20 Nguyễn Thiếp</v>
          </cell>
        </row>
        <row r="38519">
          <cell r="A38519" t="str">
            <v>VM+ 29 ngõ 126 Xuân Đỉnh</v>
          </cell>
        </row>
        <row r="38520">
          <cell r="A38520" t="str">
            <v>VM+ 85 Yên Sở</v>
          </cell>
        </row>
        <row r="38521">
          <cell r="A38521" t="str">
            <v>VM+ 224 Khâm Thiên</v>
          </cell>
        </row>
        <row r="38522">
          <cell r="A38522" t="str">
            <v>VM+ 5 Nhật Tảo</v>
          </cell>
        </row>
        <row r="38523">
          <cell r="A38523" t="str">
            <v>VM+ 391 Ngô Xuân Quảng</v>
          </cell>
        </row>
        <row r="38524">
          <cell r="A38524" t="str">
            <v>VM+ 153 Cát Cụt - Hải Phòng</v>
          </cell>
        </row>
        <row r="38525">
          <cell r="A38525" t="str">
            <v>VM+ 73 Cát Dài - Hải Phòng</v>
          </cell>
        </row>
        <row r="38526">
          <cell r="A38526" t="str">
            <v>VM+ 137 Hồ Sen - Hải Phòng</v>
          </cell>
        </row>
        <row r="38527">
          <cell r="A38527" t="str">
            <v>VM+ 96 Lán Bè - Hải Phòng</v>
          </cell>
        </row>
        <row r="38528">
          <cell r="A38528" t="str">
            <v>VM+ 97 Bạch Đằng</v>
          </cell>
        </row>
        <row r="38529">
          <cell r="A38529" t="str">
            <v>Thăng Long Garden</v>
          </cell>
        </row>
        <row r="38530">
          <cell r="A38530" t="str">
            <v>Định Công</v>
          </cell>
        </row>
        <row r="38531">
          <cell r="A38531" t="str">
            <v>652 Nguyễn Văn Cừ</v>
          </cell>
        </row>
        <row r="38532">
          <cell r="A38532" t="str">
            <v>81 Thanh Nhàn</v>
          </cell>
        </row>
        <row r="38533">
          <cell r="A38533" t="str">
            <v>347 Bạch Mai</v>
          </cell>
        </row>
        <row r="38534">
          <cell r="A38534" t="str">
            <v>K2 Vĩnh Phúc</v>
          </cell>
        </row>
        <row r="38535">
          <cell r="A38535" t="str">
            <v>149 Hoàng Ngân</v>
          </cell>
        </row>
        <row r="38536">
          <cell r="A38536" t="str">
            <v>57 Núi Trúc</v>
          </cell>
        </row>
        <row r="38537">
          <cell r="A38537" t="str">
            <v>304 Hoàng Mai</v>
          </cell>
        </row>
        <row r="38538">
          <cell r="A38538" t="str">
            <v>44/116 Nhân Hòa</v>
          </cell>
        </row>
        <row r="38539">
          <cell r="A38539" t="str">
            <v>1088 Đê La Thành</v>
          </cell>
        </row>
        <row r="38540">
          <cell r="A38540" t="str">
            <v>18 Trần Đăng Ninh kéo dài</v>
          </cell>
        </row>
        <row r="38541">
          <cell r="A38541" t="str">
            <v>24 Hoàng Hoa Thám</v>
          </cell>
        </row>
        <row r="38542">
          <cell r="A38542" t="str">
            <v>50 Nguyễn Hoàng Tôn</v>
          </cell>
        </row>
        <row r="38543">
          <cell r="A38543" t="str">
            <v>55 Thụy Khuê</v>
          </cell>
        </row>
        <row r="38544">
          <cell r="A38544" t="str">
            <v>số 3 Đại học Hà Nội</v>
          </cell>
        </row>
        <row r="38545">
          <cell r="A38545" t="str">
            <v>57 Phố 8.3</v>
          </cell>
        </row>
        <row r="38546">
          <cell r="A38546" t="str">
            <v>Số 4 và 6 Phan Đình Giót</v>
          </cell>
        </row>
        <row r="38547">
          <cell r="A38547" t="str">
            <v>601 Kim Ngưu</v>
          </cell>
        </row>
        <row r="38548">
          <cell r="A38548" t="str">
            <v>43 Giảng Võ</v>
          </cell>
        </row>
        <row r="38549">
          <cell r="A38549" t="str">
            <v>24 Sài Đồng</v>
          </cell>
        </row>
        <row r="38550">
          <cell r="A38550" t="str">
            <v>163 Tân Mai</v>
          </cell>
        </row>
        <row r="38551">
          <cell r="A38551" t="str">
            <v>227 Ngọc Lâm</v>
          </cell>
        </row>
        <row r="38552">
          <cell r="A38552" t="str">
            <v>242 Lê Thanh Nghị</v>
          </cell>
        </row>
        <row r="38553">
          <cell r="A38553" t="str">
            <v>26B Hòe Nhai</v>
          </cell>
        </row>
        <row r="38554">
          <cell r="A38554" t="str">
            <v>59 Mai Hắc Đế</v>
          </cell>
        </row>
        <row r="38555">
          <cell r="A38555" t="str">
            <v>101-A1 Tập thể Thanh Xuân Bắc</v>
          </cell>
        </row>
        <row r="38556">
          <cell r="A38556" t="str">
            <v>70 Phố Trạm – Long Biên</v>
          </cell>
        </row>
        <row r="38557">
          <cell r="A38557" t="str">
            <v>62/63 Lô 7 Đền Lừ II</v>
          </cell>
        </row>
        <row r="38558">
          <cell r="A38558" t="str">
            <v>số 9 Triều Khúc</v>
          </cell>
        </row>
        <row r="38559">
          <cell r="A38559" t="str">
            <v>12 Phạm Tuấn Tài</v>
          </cell>
        </row>
        <row r="38560">
          <cell r="A38560" t="str">
            <v>17 Hòa Mã</v>
          </cell>
        </row>
        <row r="38561">
          <cell r="A38561" t="str">
            <v>L1-13 Vincom Nguyễn Chí Thanh</v>
          </cell>
        </row>
        <row r="38562">
          <cell r="A38562" t="str">
            <v>166 Kim Hoa</v>
          </cell>
        </row>
        <row r="38563">
          <cell r="A38563" t="str">
            <v>93 ngõ Núi Trúc</v>
          </cell>
        </row>
        <row r="38564">
          <cell r="A38564" t="str">
            <v>73 Vũ Xuân Thiều</v>
          </cell>
        </row>
        <row r="38565">
          <cell r="A38565" t="str">
            <v>195 Tôn Đức Thắng</v>
          </cell>
        </row>
        <row r="38566">
          <cell r="A38566" t="str">
            <v>95 Lý Nam Đế</v>
          </cell>
        </row>
        <row r="38567">
          <cell r="A38567" t="str">
            <v>176 Tân Triều</v>
          </cell>
        </row>
        <row r="38568">
          <cell r="A38568" t="str">
            <v>21 tổ 7 Giang Biên</v>
          </cell>
        </row>
        <row r="38569">
          <cell r="A38569" t="str">
            <v>229 Quan Nhân</v>
          </cell>
        </row>
        <row r="38570">
          <cell r="A38570" t="str">
            <v>103-A12 Kim Giang</v>
          </cell>
        </row>
        <row r="38571">
          <cell r="A38571" t="str">
            <v>22 Thạch Bàn</v>
          </cell>
        </row>
        <row r="38572">
          <cell r="A38572" t="str">
            <v>167 Nguyễn Văn Cừ</v>
          </cell>
        </row>
        <row r="38573">
          <cell r="A38573" t="str">
            <v>2A-20 Liền kề Mỗ Lao - Hà Đông</v>
          </cell>
        </row>
        <row r="38574">
          <cell r="A38574" t="str">
            <v>165 Tô Hiệu</v>
          </cell>
        </row>
        <row r="38575">
          <cell r="A38575" t="str">
            <v>70B Đội Cấn</v>
          </cell>
        </row>
        <row r="38576">
          <cell r="A38576" t="str">
            <v>211 Thạch Bàn</v>
          </cell>
        </row>
        <row r="38577">
          <cell r="A38577" t="str">
            <v>16 khu tái định cư 7.3-8.1</v>
          </cell>
        </row>
        <row r="38578">
          <cell r="A38578" t="str">
            <v>10 Đức Giang</v>
          </cell>
        </row>
        <row r="38579">
          <cell r="A38579" t="str">
            <v>23 Gia Ngư</v>
          </cell>
        </row>
        <row r="38580">
          <cell r="A38580" t="str">
            <v>17 Nguyễn Thượng Hiền</v>
          </cell>
        </row>
        <row r="38581">
          <cell r="A38581" t="str">
            <v>57 Nguyễn Khắc Nhu</v>
          </cell>
        </row>
        <row r="38582">
          <cell r="A38582" t="str">
            <v>365 Ngọc Lâm</v>
          </cell>
        </row>
        <row r="38583">
          <cell r="A38583" t="str">
            <v>Số 1 ngõ 4 Phương Mai</v>
          </cell>
        </row>
        <row r="38584">
          <cell r="A38584" t="str">
            <v>5 Tân Thụy</v>
          </cell>
        </row>
        <row r="38585">
          <cell r="A38585" t="str">
            <v>1 ngõ 250 Kim Giang</v>
          </cell>
        </row>
        <row r="38586">
          <cell r="A38586" t="str">
            <v>102-K9 KĐT Việt Hưng</v>
          </cell>
        </row>
        <row r="38587">
          <cell r="A38587" t="str">
            <v>67 ngõ 213 Giáp Nhất</v>
          </cell>
        </row>
        <row r="38588">
          <cell r="A38588" t="str">
            <v>69 Hồng Mai</v>
          </cell>
        </row>
        <row r="38589">
          <cell r="A38589" t="str">
            <v>123 Âu Cơ</v>
          </cell>
        </row>
        <row r="38590">
          <cell r="A38590" t="str">
            <v>68 Yên Duyên</v>
          </cell>
        </row>
        <row r="38591">
          <cell r="A38591" t="str">
            <v>19 Nguyễn Văn Huyên kéo dài</v>
          </cell>
        </row>
        <row r="38592">
          <cell r="A38592" t="str">
            <v>152 Yên Hòa</v>
          </cell>
        </row>
        <row r="38593">
          <cell r="A38593" t="str">
            <v>8C11 Giảng Võ</v>
          </cell>
        </row>
        <row r="38594">
          <cell r="A38594" t="str">
            <v>90 Dương Quảng Hàm</v>
          </cell>
        </row>
        <row r="38595">
          <cell r="A38595" t="str">
            <v>N3-1 Khu Sống Hoàng</v>
          </cell>
        </row>
        <row r="38596">
          <cell r="A38596" t="str">
            <v>32 ngách 85 Trung Tả</v>
          </cell>
        </row>
        <row r="38597">
          <cell r="A38597" t="str">
            <v>589 Trương Định</v>
          </cell>
        </row>
        <row r="38598">
          <cell r="A38598" t="str">
            <v>115 Lĩnh Nam</v>
          </cell>
        </row>
        <row r="38599">
          <cell r="A38599" t="str">
            <v>79 Ngõ 34 Vĩnh Tuy</v>
          </cell>
        </row>
        <row r="38600">
          <cell r="A38600" t="str">
            <v>29 Tây Mỗ</v>
          </cell>
        </row>
        <row r="38601">
          <cell r="A38601" t="str">
            <v>61 Đông Các</v>
          </cell>
        </row>
        <row r="38602">
          <cell r="A38602" t="str">
            <v>36 ngõ 196 Hồ Tùng Mậu</v>
          </cell>
        </row>
        <row r="38603">
          <cell r="A38603" t="str">
            <v>78 Hoàng Như Tiếp</v>
          </cell>
        </row>
        <row r="38604">
          <cell r="A38604" t="str">
            <v>271 Bồ Đề</v>
          </cell>
        </row>
        <row r="38605">
          <cell r="A38605" t="str">
            <v>354-356 Mỹ Đình</v>
          </cell>
        </row>
        <row r="38606">
          <cell r="A38606" t="str">
            <v>5 ngõ 376 Đường Bưởi</v>
          </cell>
        </row>
        <row r="38607">
          <cell r="A38607" t="str">
            <v>158 Thái Thịnh</v>
          </cell>
        </row>
        <row r="38608">
          <cell r="A38608" t="str">
            <v>1 ngõ 683 Nguyễn Khoái</v>
          </cell>
        </row>
        <row r="38609">
          <cell r="A38609" t="str">
            <v>31 Xuân Đỉnh</v>
          </cell>
        </row>
        <row r="38610">
          <cell r="A38610" t="str">
            <v>89 Lô D6 Đại Kim</v>
          </cell>
        </row>
        <row r="38611">
          <cell r="A38611" t="str">
            <v>33 Lương Khánh Thiện</v>
          </cell>
        </row>
        <row r="38612">
          <cell r="A38612" t="str">
            <v>101 Hương Viên</v>
          </cell>
        </row>
        <row r="38613">
          <cell r="A38613" t="str">
            <v>19A Nguyễn Chánh</v>
          </cell>
        </row>
        <row r="38614">
          <cell r="A38614" t="str">
            <v>208 Khương Trung</v>
          </cell>
        </row>
        <row r="38615">
          <cell r="A38615" t="str">
            <v>94 ngõ 88 Trần Quý Cáp</v>
          </cell>
        </row>
        <row r="38616">
          <cell r="A38616" t="str">
            <v>51 ngõ 53 Vũ Xuân Thiều</v>
          </cell>
        </row>
        <row r="38617">
          <cell r="A38617" t="str">
            <v>66 Đặng Tiến Đông</v>
          </cell>
        </row>
        <row r="38618">
          <cell r="A38618" t="str">
            <v>49B ngõ 651 Minh Khai</v>
          </cell>
        </row>
        <row r="38619">
          <cell r="A38619" t="str">
            <v>21 Văn Tiến Dũng</v>
          </cell>
        </row>
        <row r="38620">
          <cell r="A38620" t="str">
            <v>9 Thịnh Liệt</v>
          </cell>
        </row>
        <row r="38621">
          <cell r="A38621" t="str">
            <v>167 Trần Đại Nghĩa</v>
          </cell>
        </row>
        <row r="38622">
          <cell r="A38622" t="str">
            <v>2 ngách E8/2 Kim Ngưu</v>
          </cell>
        </row>
        <row r="38623">
          <cell r="A38623" t="str">
            <v>15 ngõ 68 Trung Hà</v>
          </cell>
        </row>
        <row r="38624">
          <cell r="A38624" t="str">
            <v>31 ngõ 260 Cầu Giấy</v>
          </cell>
        </row>
        <row r="38625">
          <cell r="A38625" t="str">
            <v>169 Đặng Tiến Đông</v>
          </cell>
        </row>
        <row r="38626">
          <cell r="A38626" t="str">
            <v>426 Hoàng Hoa Thám</v>
          </cell>
        </row>
        <row r="38627">
          <cell r="A38627" t="str">
            <v>VM+ 38 ngõ 76 Mai Dịch</v>
          </cell>
        </row>
        <row r="38628">
          <cell r="A38628" t="str">
            <v>VM+ 453 Bạch Đằng</v>
          </cell>
        </row>
        <row r="38629">
          <cell r="A38629" t="str">
            <v>VM+ 38 ngõ 175 Xuân Thủy</v>
          </cell>
        </row>
        <row r="38630">
          <cell r="A38630" t="str">
            <v>VM+ 179 Thịnh Liệt</v>
          </cell>
        </row>
        <row r="38631">
          <cell r="A38631" t="str">
            <v>VM+ 53 Ngõ 467 Lĩnh Nam</v>
          </cell>
        </row>
        <row r="38632">
          <cell r="A38632" t="str">
            <v>VM+ 44 Ngõ 81 Đặng Văn Ngữ</v>
          </cell>
        </row>
        <row r="38633">
          <cell r="A38633" t="str">
            <v xml:space="preserve">VM+ 402 Kim Giang </v>
          </cell>
        </row>
        <row r="38634">
          <cell r="A38634" t="str">
            <v>VM+ tòa nhà 51 Quan Nhân</v>
          </cell>
        </row>
        <row r="38635">
          <cell r="A38635" t="str">
            <v>VM+ 46 Hạ Đình</v>
          </cell>
        </row>
        <row r="38636">
          <cell r="A38636" t="str">
            <v>VM+ 212 Vĩnh Hưng</v>
          </cell>
        </row>
        <row r="38637">
          <cell r="A38637" t="str">
            <v>VM+ 31 Tân Ấp</v>
          </cell>
        </row>
        <row r="38638">
          <cell r="A38638" t="str">
            <v>VM+ 42 ngõ 6 Vĩnh Phúc</v>
          </cell>
        </row>
        <row r="38639">
          <cell r="A38639" t="str">
            <v>VM+ 37 Lê Quý Đôn</v>
          </cell>
        </row>
        <row r="38640">
          <cell r="A38640" t="str">
            <v>VM+ 261 Tân Mai</v>
          </cell>
        </row>
        <row r="38641">
          <cell r="A38641" t="str">
            <v>VM+ 31 ngõ 310 Nghi Tàm</v>
          </cell>
        </row>
        <row r="38642">
          <cell r="A38642" t="str">
            <v>VM+ 28 Nguyễn Thái Học</v>
          </cell>
        </row>
        <row r="38643">
          <cell r="A38643" t="str">
            <v>VM+ 16/1 Phạm Văn Đồng</v>
          </cell>
        </row>
        <row r="38644">
          <cell r="A38644" t="str">
            <v>VM+ 1132 Đường Láng</v>
          </cell>
        </row>
        <row r="38645">
          <cell r="A38645" t="str">
            <v>VM+ 29 Trung Văn</v>
          </cell>
        </row>
        <row r="38646">
          <cell r="A38646" t="str">
            <v>VM+ chung cư Ruby</v>
          </cell>
        </row>
        <row r="38647">
          <cell r="A38647" t="str">
            <v>VM+ 9 ngõ 293 Tam Trinh</v>
          </cell>
        </row>
        <row r="38648">
          <cell r="A38648" t="str">
            <v>VM+ 18 Cầu Dậu</v>
          </cell>
        </row>
        <row r="38649">
          <cell r="A38649" t="str">
            <v>VM+ 29/32/564 Nguyễn Văn Cừ</v>
          </cell>
        </row>
        <row r="38650">
          <cell r="A38650" t="str">
            <v>VM+ 86 Lạc Trung</v>
          </cell>
        </row>
        <row r="38651">
          <cell r="A38651" t="str">
            <v>VM+ 120A Nguyễn An Ninh</v>
          </cell>
        </row>
        <row r="38652">
          <cell r="A38652" t="str">
            <v>VM+ 18 Lệ Mật</v>
          </cell>
        </row>
        <row r="38653">
          <cell r="A38653" t="str">
            <v>VM+ 1A ngõ 466 Đê La Thành (470 Đê La Thành)</v>
          </cell>
        </row>
        <row r="38654">
          <cell r="A38654" t="str">
            <v>VM+ 26 Đại Từ</v>
          </cell>
        </row>
        <row r="38655">
          <cell r="A38655" t="str">
            <v>VM+ 10 ngõ 100 Hoàng Quốc Việt</v>
          </cell>
        </row>
        <row r="38656">
          <cell r="A38656" t="str">
            <v>VM+ 38 ngõ 328 Lê Trọng Tấn</v>
          </cell>
        </row>
        <row r="38657">
          <cell r="A38657" t="str">
            <v>VM+ 116 Đê La Thành</v>
          </cell>
        </row>
        <row r="38658">
          <cell r="A38658" t="str">
            <v>VM+ 639 Vũ Tông Phan</v>
          </cell>
        </row>
        <row r="38659">
          <cell r="A38659" t="str">
            <v>VM+ 198 Hoàng Mai</v>
          </cell>
        </row>
        <row r="38660">
          <cell r="A38660" t="str">
            <v>VM+ 20 Nguyễn Thiếp</v>
          </cell>
        </row>
        <row r="38661">
          <cell r="A38661" t="str">
            <v>VM+ 29 ngõ 126 Xuân Đỉnh</v>
          </cell>
        </row>
        <row r="38662">
          <cell r="A38662" t="str">
            <v>VM+ 85 Yên Sở</v>
          </cell>
        </row>
        <row r="38663">
          <cell r="A38663" t="str">
            <v>VM+ 224 Khâm Thiên</v>
          </cell>
        </row>
        <row r="38664">
          <cell r="A38664" t="str">
            <v>VM+ 5 Nhật Tảo</v>
          </cell>
        </row>
        <row r="38665">
          <cell r="A38665" t="str">
            <v>VM+ 391 Ngô Xuân Quảng</v>
          </cell>
        </row>
        <row r="38666">
          <cell r="A38666" t="str">
            <v>VM+ 153 Cát Cụt - Hải Phòng</v>
          </cell>
        </row>
        <row r="38667">
          <cell r="A38667" t="str">
            <v>VM+ 73 Cát Dài - Hải Phòng</v>
          </cell>
        </row>
        <row r="38668">
          <cell r="A38668" t="str">
            <v>VM+ 137 Hồ Sen - Hải Phòng</v>
          </cell>
        </row>
        <row r="38669">
          <cell r="A38669" t="str">
            <v>VM+ 96 Lán Bè - Hải Phòng</v>
          </cell>
        </row>
        <row r="38670">
          <cell r="A38670" t="str">
            <v>VM+ 97 Bạch Đằng</v>
          </cell>
        </row>
        <row r="38671">
          <cell r="A38671" t="str">
            <v>Thăng Long Garden</v>
          </cell>
        </row>
        <row r="38672">
          <cell r="A38672" t="str">
            <v>Định Công</v>
          </cell>
        </row>
        <row r="38673">
          <cell r="A38673" t="str">
            <v>652 Nguyễn Văn Cừ</v>
          </cell>
        </row>
        <row r="38674">
          <cell r="A38674" t="str">
            <v>81 Thanh Nhàn</v>
          </cell>
        </row>
        <row r="38675">
          <cell r="A38675" t="str">
            <v>347 Bạch Mai</v>
          </cell>
        </row>
        <row r="38676">
          <cell r="A38676" t="str">
            <v>K2 Vĩnh Phúc</v>
          </cell>
        </row>
        <row r="38677">
          <cell r="A38677" t="str">
            <v>149 Hoàng Ngân</v>
          </cell>
        </row>
        <row r="38678">
          <cell r="A38678" t="str">
            <v>57 Núi Trúc</v>
          </cell>
        </row>
        <row r="38679">
          <cell r="A38679" t="str">
            <v>304 Hoàng Mai</v>
          </cell>
        </row>
        <row r="38680">
          <cell r="A38680" t="str">
            <v>44/116 Nhân Hòa</v>
          </cell>
        </row>
        <row r="38681">
          <cell r="A38681" t="str">
            <v>1088 Đê La Thành</v>
          </cell>
        </row>
        <row r="38682">
          <cell r="A38682" t="str">
            <v>18 Trần Đăng Ninh kéo dài</v>
          </cell>
        </row>
        <row r="38683">
          <cell r="A38683" t="str">
            <v>24 Hoàng Hoa Thám</v>
          </cell>
        </row>
        <row r="38684">
          <cell r="A38684" t="str">
            <v>50 Nguyễn Hoàng Tôn</v>
          </cell>
        </row>
        <row r="38685">
          <cell r="A38685" t="str">
            <v>55 Thụy Khuê</v>
          </cell>
        </row>
        <row r="38686">
          <cell r="A38686" t="str">
            <v>số 3 Đại học Hà Nội</v>
          </cell>
        </row>
        <row r="38687">
          <cell r="A38687" t="str">
            <v>57 Phố 8.3</v>
          </cell>
        </row>
        <row r="38688">
          <cell r="A38688" t="str">
            <v>Số 4 và 6 Phan Đình Giót</v>
          </cell>
        </row>
        <row r="38689">
          <cell r="A38689" t="str">
            <v>601 Kim Ngưu</v>
          </cell>
        </row>
        <row r="38690">
          <cell r="A38690" t="str">
            <v>43 Giảng Võ</v>
          </cell>
        </row>
        <row r="38691">
          <cell r="A38691" t="str">
            <v>24 Sài Đồng</v>
          </cell>
        </row>
        <row r="38692">
          <cell r="A38692" t="str">
            <v>163 Tân Mai</v>
          </cell>
        </row>
        <row r="38693">
          <cell r="A38693" t="str">
            <v>227 Ngọc Lâm</v>
          </cell>
        </row>
        <row r="38694">
          <cell r="A38694" t="str">
            <v>242 Lê Thanh Nghị</v>
          </cell>
        </row>
        <row r="38695">
          <cell r="A38695" t="str">
            <v>26B Hòe Nhai</v>
          </cell>
        </row>
        <row r="38696">
          <cell r="A38696" t="str">
            <v>59 Mai Hắc Đế</v>
          </cell>
        </row>
        <row r="38697">
          <cell r="A38697" t="str">
            <v>101-A1 Tập thể Thanh Xuân Bắc</v>
          </cell>
        </row>
        <row r="38698">
          <cell r="A38698" t="str">
            <v>70 Phố Trạm – Long Biên</v>
          </cell>
        </row>
        <row r="38699">
          <cell r="A38699" t="str">
            <v>62/63 Lô 7 Đền Lừ II</v>
          </cell>
        </row>
        <row r="38700">
          <cell r="A38700" t="str">
            <v>số 9 Triều Khúc</v>
          </cell>
        </row>
        <row r="38701">
          <cell r="A38701" t="str">
            <v>12 Phạm Tuấn Tài</v>
          </cell>
        </row>
        <row r="38702">
          <cell r="A38702" t="str">
            <v>17 Hòa Mã</v>
          </cell>
        </row>
        <row r="38703">
          <cell r="A38703" t="str">
            <v>L1-13 Vincom Nguyễn Chí Thanh</v>
          </cell>
        </row>
        <row r="38704">
          <cell r="A38704" t="str">
            <v>166 Kim Hoa</v>
          </cell>
        </row>
        <row r="38705">
          <cell r="A38705" t="str">
            <v>93 ngõ Núi Trúc</v>
          </cell>
        </row>
        <row r="38706">
          <cell r="A38706" t="str">
            <v>73 Vũ Xuân Thiều</v>
          </cell>
        </row>
        <row r="38707">
          <cell r="A38707" t="str">
            <v>195 Tôn Đức Thắng</v>
          </cell>
        </row>
        <row r="38708">
          <cell r="A38708" t="str">
            <v>95 Lý Nam Đế</v>
          </cell>
        </row>
        <row r="38709">
          <cell r="A38709" t="str">
            <v>176 Tân Triều</v>
          </cell>
        </row>
        <row r="38710">
          <cell r="A38710" t="str">
            <v>21 tổ 7 Giang Biên</v>
          </cell>
        </row>
        <row r="38711">
          <cell r="A38711" t="str">
            <v>229 Quan Nhân</v>
          </cell>
        </row>
        <row r="38712">
          <cell r="A38712" t="str">
            <v>103-A12 Kim Giang</v>
          </cell>
        </row>
        <row r="38713">
          <cell r="A38713" t="str">
            <v>22 Thạch Bàn</v>
          </cell>
        </row>
        <row r="38714">
          <cell r="A38714" t="str">
            <v>167 Nguyễn Văn Cừ</v>
          </cell>
        </row>
        <row r="38715">
          <cell r="A38715" t="str">
            <v>2A-20 Liền kề Mỗ Lao - Hà Đông</v>
          </cell>
        </row>
        <row r="38716">
          <cell r="A38716" t="str">
            <v>165 Tô Hiệu</v>
          </cell>
        </row>
        <row r="38717">
          <cell r="A38717" t="str">
            <v>70B Đội Cấn</v>
          </cell>
        </row>
        <row r="38718">
          <cell r="A38718" t="str">
            <v>211 Thạch Bàn</v>
          </cell>
        </row>
        <row r="38719">
          <cell r="A38719" t="str">
            <v>16 khu tái định cư 7.3-8.1</v>
          </cell>
        </row>
        <row r="38720">
          <cell r="A38720" t="str">
            <v>10 Đức Giang</v>
          </cell>
        </row>
        <row r="38721">
          <cell r="A38721" t="str">
            <v>23 Gia Ngư</v>
          </cell>
        </row>
        <row r="38722">
          <cell r="A38722" t="str">
            <v>17 Nguyễn Thượng Hiền</v>
          </cell>
        </row>
        <row r="38723">
          <cell r="A38723" t="str">
            <v>57 Nguyễn Khắc Nhu</v>
          </cell>
        </row>
        <row r="38724">
          <cell r="A38724" t="str">
            <v>365 Ngọc Lâm</v>
          </cell>
        </row>
        <row r="38725">
          <cell r="A38725" t="str">
            <v>Số 1 ngõ 4 Phương Mai</v>
          </cell>
        </row>
        <row r="38726">
          <cell r="A38726" t="str">
            <v>5 Tân Thụy</v>
          </cell>
        </row>
        <row r="38727">
          <cell r="A38727" t="str">
            <v>1 ngõ 250 Kim Giang</v>
          </cell>
        </row>
        <row r="38728">
          <cell r="A38728" t="str">
            <v>102-K9 KĐT Việt Hưng</v>
          </cell>
        </row>
        <row r="38729">
          <cell r="A38729" t="str">
            <v>67 ngõ 213 Giáp Nhất</v>
          </cell>
        </row>
        <row r="38730">
          <cell r="A38730" t="str">
            <v>69 Hồng Mai</v>
          </cell>
        </row>
        <row r="38731">
          <cell r="A38731" t="str">
            <v>123 Âu Cơ</v>
          </cell>
        </row>
        <row r="38732">
          <cell r="A38732" t="str">
            <v>68 Yên Duyên</v>
          </cell>
        </row>
        <row r="38733">
          <cell r="A38733" t="str">
            <v>19 Nguyễn Văn Huyên kéo dài</v>
          </cell>
        </row>
        <row r="38734">
          <cell r="A38734" t="str">
            <v>152 Yên Hòa</v>
          </cell>
        </row>
        <row r="38735">
          <cell r="A38735" t="str">
            <v>8C11 Giảng Võ</v>
          </cell>
        </row>
        <row r="38736">
          <cell r="A38736" t="str">
            <v>90 Dương Quảng Hàm</v>
          </cell>
        </row>
        <row r="38737">
          <cell r="A38737" t="str">
            <v>N3-1 Khu Sống Hoàng</v>
          </cell>
        </row>
        <row r="38738">
          <cell r="A38738" t="str">
            <v>32 ngách 85 Trung Tả</v>
          </cell>
        </row>
        <row r="38739">
          <cell r="A38739" t="str">
            <v>589 Trương Định</v>
          </cell>
        </row>
        <row r="38740">
          <cell r="A38740" t="str">
            <v>115 Lĩnh Nam</v>
          </cell>
        </row>
        <row r="38741">
          <cell r="A38741" t="str">
            <v>79 Ngõ 34 Vĩnh Tuy</v>
          </cell>
        </row>
        <row r="38742">
          <cell r="A38742" t="str">
            <v>29 Tây Mỗ</v>
          </cell>
        </row>
        <row r="38743">
          <cell r="A38743" t="str">
            <v>61 Đông Các</v>
          </cell>
        </row>
        <row r="38744">
          <cell r="A38744" t="str">
            <v>36 ngõ 196 Hồ Tùng Mậu</v>
          </cell>
        </row>
        <row r="38745">
          <cell r="A38745" t="str">
            <v>78 Hoàng Như Tiếp</v>
          </cell>
        </row>
        <row r="38746">
          <cell r="A38746" t="str">
            <v>271 Bồ Đề</v>
          </cell>
        </row>
        <row r="38747">
          <cell r="A38747" t="str">
            <v>354-356 Mỹ Đình</v>
          </cell>
        </row>
        <row r="38748">
          <cell r="A38748" t="str">
            <v>5 ngõ 376 Đường Bưởi</v>
          </cell>
        </row>
        <row r="38749">
          <cell r="A38749" t="str">
            <v>158 Thái Thịnh</v>
          </cell>
        </row>
        <row r="38750">
          <cell r="A38750" t="str">
            <v>1 ngõ 683 Nguyễn Khoái</v>
          </cell>
        </row>
        <row r="38751">
          <cell r="A38751" t="str">
            <v>31 Xuân Đỉnh</v>
          </cell>
        </row>
        <row r="38752">
          <cell r="A38752" t="str">
            <v>89 Lô D6 Đại Kim</v>
          </cell>
        </row>
        <row r="38753">
          <cell r="A38753" t="str">
            <v>33 Lương Khánh Thiện</v>
          </cell>
        </row>
        <row r="38754">
          <cell r="A38754" t="str">
            <v>101 Hương Viên</v>
          </cell>
        </row>
        <row r="38755">
          <cell r="A38755" t="str">
            <v>19A Nguyễn Chánh</v>
          </cell>
        </row>
        <row r="38756">
          <cell r="A38756" t="str">
            <v>208 Khương Trung</v>
          </cell>
        </row>
        <row r="38757">
          <cell r="A38757" t="str">
            <v>94 ngõ 88 Trần Quý Cáp</v>
          </cell>
        </row>
        <row r="38758">
          <cell r="A38758" t="str">
            <v>51 ngõ 53 Vũ Xuân Thiều</v>
          </cell>
        </row>
        <row r="38759">
          <cell r="A38759" t="str">
            <v>66 Đặng Tiến Đông</v>
          </cell>
        </row>
        <row r="38760">
          <cell r="A38760" t="str">
            <v>49B ngõ 651 Minh Khai</v>
          </cell>
        </row>
        <row r="38761">
          <cell r="A38761" t="str">
            <v>21 Văn Tiến Dũng</v>
          </cell>
        </row>
        <row r="38762">
          <cell r="A38762" t="str">
            <v>9 Thịnh Liệt</v>
          </cell>
        </row>
        <row r="38763">
          <cell r="A38763" t="str">
            <v>167 Trần Đại Nghĩa</v>
          </cell>
        </row>
        <row r="38764">
          <cell r="A38764" t="str">
            <v>2 ngách E8/2 Kim Ngưu</v>
          </cell>
        </row>
        <row r="38765">
          <cell r="A38765" t="str">
            <v>15 ngõ 68 Trung Hà</v>
          </cell>
        </row>
        <row r="38766">
          <cell r="A38766" t="str">
            <v>31 ngõ 260 Cầu Giấy</v>
          </cell>
        </row>
        <row r="38767">
          <cell r="A38767" t="str">
            <v>169 Đặng Tiến Đông</v>
          </cell>
        </row>
        <row r="38768">
          <cell r="A38768" t="str">
            <v>426 Hoàng Hoa Thám</v>
          </cell>
        </row>
        <row r="38769">
          <cell r="A38769" t="str">
            <v>VM+ 38 ngõ 76 Mai Dịch</v>
          </cell>
        </row>
        <row r="38770">
          <cell r="A38770" t="str">
            <v>VM+ 453 Bạch Đằng</v>
          </cell>
        </row>
        <row r="38771">
          <cell r="A38771" t="str">
            <v>VM+ 38 ngõ 175 Xuân Thủy</v>
          </cell>
        </row>
        <row r="38772">
          <cell r="A38772" t="str">
            <v>VM+ 179 Thịnh Liệt</v>
          </cell>
        </row>
        <row r="38773">
          <cell r="A38773" t="str">
            <v>VM+ 53 Ngõ 467 Lĩnh Nam</v>
          </cell>
        </row>
        <row r="38774">
          <cell r="A38774" t="str">
            <v>VM+ 44 Ngõ 81 Đặng Văn Ngữ</v>
          </cell>
        </row>
        <row r="38775">
          <cell r="A38775" t="str">
            <v xml:space="preserve">VM+ 402 Kim Giang </v>
          </cell>
        </row>
        <row r="38776">
          <cell r="A38776" t="str">
            <v>VM+ tòa nhà 51 Quan Nhân</v>
          </cell>
        </row>
        <row r="38777">
          <cell r="A38777" t="str">
            <v>VM+ 46 Hạ Đình</v>
          </cell>
        </row>
        <row r="38778">
          <cell r="A38778" t="str">
            <v>VM+ 212 Vĩnh Hưng</v>
          </cell>
        </row>
        <row r="38779">
          <cell r="A38779" t="str">
            <v>VM+ 31 Tân Ấp</v>
          </cell>
        </row>
        <row r="38780">
          <cell r="A38780" t="str">
            <v>VM+ 42 ngõ 6 Vĩnh Phúc</v>
          </cell>
        </row>
        <row r="38781">
          <cell r="A38781" t="str">
            <v>VM+ 37 Lê Quý Đôn</v>
          </cell>
        </row>
        <row r="38782">
          <cell r="A38782" t="str">
            <v>VM+ 261 Tân Mai</v>
          </cell>
        </row>
        <row r="38783">
          <cell r="A38783" t="str">
            <v>VM+ 31 ngõ 310 Nghi Tàm</v>
          </cell>
        </row>
        <row r="38784">
          <cell r="A38784" t="str">
            <v>VM+ 28 Nguyễn Thái Học</v>
          </cell>
        </row>
        <row r="38785">
          <cell r="A38785" t="str">
            <v>VM+ 16/1 Phạm Văn Đồng</v>
          </cell>
        </row>
        <row r="38786">
          <cell r="A38786" t="str">
            <v>VM+ 1132 Đường Láng</v>
          </cell>
        </row>
        <row r="38787">
          <cell r="A38787" t="str">
            <v>VM+ 29 Trung Văn</v>
          </cell>
        </row>
        <row r="38788">
          <cell r="A38788" t="str">
            <v>VM+ chung cư Ruby</v>
          </cell>
        </row>
        <row r="38789">
          <cell r="A38789" t="str">
            <v>VM+ 9 ngõ 293 Tam Trinh</v>
          </cell>
        </row>
        <row r="38790">
          <cell r="A38790" t="str">
            <v>VM+ 18 Cầu Dậu</v>
          </cell>
        </row>
        <row r="38791">
          <cell r="A38791" t="str">
            <v>VM+ 29/32/564 Nguyễn Văn Cừ</v>
          </cell>
        </row>
        <row r="38792">
          <cell r="A38792" t="str">
            <v>VM+ 86 Lạc Trung</v>
          </cell>
        </row>
        <row r="38793">
          <cell r="A38793" t="str">
            <v>VM+ 120A Nguyễn An Ninh</v>
          </cell>
        </row>
        <row r="38794">
          <cell r="A38794" t="str">
            <v>VM+ 18 Lệ Mật</v>
          </cell>
        </row>
        <row r="38795">
          <cell r="A38795" t="str">
            <v>VM+ 1A ngõ 466 Đê La Thành (470 Đê La Thành)</v>
          </cell>
        </row>
        <row r="38796">
          <cell r="A38796" t="str">
            <v>VM+ 26 Đại Từ</v>
          </cell>
        </row>
        <row r="38797">
          <cell r="A38797" t="str">
            <v>VM+ 10 ngõ 100 Hoàng Quốc Việt</v>
          </cell>
        </row>
        <row r="38798">
          <cell r="A38798" t="str">
            <v>VM+ 38 ngõ 328 Lê Trọng Tấn</v>
          </cell>
        </row>
        <row r="38799">
          <cell r="A38799" t="str">
            <v>VM+ 116 Đê La Thành</v>
          </cell>
        </row>
        <row r="38800">
          <cell r="A38800" t="str">
            <v>VM+ 639 Vũ Tông Phan</v>
          </cell>
        </row>
        <row r="38801">
          <cell r="A38801" t="str">
            <v>VM+ 198 Hoàng Mai</v>
          </cell>
        </row>
        <row r="38802">
          <cell r="A38802" t="str">
            <v>VM+ 20 Nguyễn Thiếp</v>
          </cell>
        </row>
        <row r="38803">
          <cell r="A38803" t="str">
            <v>VM+ 29 ngõ 126 Xuân Đỉnh</v>
          </cell>
        </row>
        <row r="38804">
          <cell r="A38804" t="str">
            <v>VM+ 85 Yên Sở</v>
          </cell>
        </row>
        <row r="38805">
          <cell r="A38805" t="str">
            <v>VM+ 224 Khâm Thiên</v>
          </cell>
        </row>
        <row r="38806">
          <cell r="A38806" t="str">
            <v>VM+ 5 Nhật Tảo</v>
          </cell>
        </row>
        <row r="38807">
          <cell r="A38807" t="str">
            <v>VM+ 391 Ngô Xuân Quảng</v>
          </cell>
        </row>
        <row r="38808">
          <cell r="A38808" t="str">
            <v>VM+ 153 Cát Cụt - Hải Phòng</v>
          </cell>
        </row>
        <row r="38809">
          <cell r="A38809" t="str">
            <v>VM+ 73 Cát Dài - Hải Phòng</v>
          </cell>
        </row>
        <row r="38810">
          <cell r="A38810" t="str">
            <v>VM+ 137 Hồ Sen - Hải Phòng</v>
          </cell>
        </row>
        <row r="38811">
          <cell r="A38811" t="str">
            <v>VM+ 96 Lán Bè - Hải Phòng</v>
          </cell>
        </row>
        <row r="38812">
          <cell r="A38812" t="str">
            <v>VM+ 97 Bạch Đằng</v>
          </cell>
        </row>
        <row r="38813">
          <cell r="A38813" t="str">
            <v>Thăng Long Garden</v>
          </cell>
        </row>
        <row r="38814">
          <cell r="A38814" t="str">
            <v>Định Công</v>
          </cell>
        </row>
        <row r="38815">
          <cell r="A38815" t="str">
            <v>652 Nguyễn Văn Cừ</v>
          </cell>
        </row>
        <row r="38816">
          <cell r="A38816" t="str">
            <v>81 Thanh Nhàn</v>
          </cell>
        </row>
        <row r="38817">
          <cell r="A38817" t="str">
            <v>347 Bạch Mai</v>
          </cell>
        </row>
        <row r="38818">
          <cell r="A38818" t="str">
            <v>K2 Vĩnh Phúc</v>
          </cell>
        </row>
        <row r="38819">
          <cell r="A38819" t="str">
            <v>149 Hoàng Ngân</v>
          </cell>
        </row>
        <row r="38820">
          <cell r="A38820" t="str">
            <v>57 Núi Trúc</v>
          </cell>
        </row>
        <row r="38821">
          <cell r="A38821" t="str">
            <v>304 Hoàng Mai</v>
          </cell>
        </row>
        <row r="38822">
          <cell r="A38822" t="str">
            <v>44/116 Nhân Hòa</v>
          </cell>
        </row>
        <row r="38823">
          <cell r="A38823" t="str">
            <v>1088 Đê La Thành</v>
          </cell>
        </row>
        <row r="38824">
          <cell r="A38824" t="str">
            <v>18 Trần Đăng Ninh kéo dài</v>
          </cell>
        </row>
        <row r="38825">
          <cell r="A38825" t="str">
            <v>24 Hoàng Hoa Thám</v>
          </cell>
        </row>
        <row r="38826">
          <cell r="A38826" t="str">
            <v>50 Nguyễn Hoàng Tôn</v>
          </cell>
        </row>
        <row r="38827">
          <cell r="A38827" t="str">
            <v>55 Thụy Khuê</v>
          </cell>
        </row>
        <row r="38828">
          <cell r="A38828" t="str">
            <v>số 3 Đại học Hà Nội</v>
          </cell>
        </row>
        <row r="38829">
          <cell r="A38829" t="str">
            <v>57 Phố 8.3</v>
          </cell>
        </row>
        <row r="38830">
          <cell r="A38830" t="str">
            <v>Số 4 và 6 Phan Đình Giót</v>
          </cell>
        </row>
        <row r="38831">
          <cell r="A38831" t="str">
            <v>601 Kim Ngưu</v>
          </cell>
        </row>
        <row r="38832">
          <cell r="A38832" t="str">
            <v>43 Giảng Võ</v>
          </cell>
        </row>
        <row r="38833">
          <cell r="A38833" t="str">
            <v>24 Sài Đồng</v>
          </cell>
        </row>
        <row r="38834">
          <cell r="A38834" t="str">
            <v>163 Tân Mai</v>
          </cell>
        </row>
        <row r="38835">
          <cell r="A38835" t="str">
            <v>227 Ngọc Lâm</v>
          </cell>
        </row>
        <row r="38836">
          <cell r="A38836" t="str">
            <v>242 Lê Thanh Nghị</v>
          </cell>
        </row>
        <row r="38837">
          <cell r="A38837" t="str">
            <v>26B Hòe Nhai</v>
          </cell>
        </row>
        <row r="38838">
          <cell r="A38838" t="str">
            <v>59 Mai Hắc Đế</v>
          </cell>
        </row>
        <row r="38839">
          <cell r="A38839" t="str">
            <v>101-A1 Tập thể Thanh Xuân Bắc</v>
          </cell>
        </row>
        <row r="38840">
          <cell r="A38840" t="str">
            <v>70 Phố Trạm – Long Biên</v>
          </cell>
        </row>
        <row r="38841">
          <cell r="A38841" t="str">
            <v>62/63 Lô 7 Đền Lừ II</v>
          </cell>
        </row>
        <row r="38842">
          <cell r="A38842" t="str">
            <v>số 9 Triều Khúc</v>
          </cell>
        </row>
        <row r="38843">
          <cell r="A38843" t="str">
            <v>12 Phạm Tuấn Tài</v>
          </cell>
        </row>
        <row r="38844">
          <cell r="A38844" t="str">
            <v>17 Hòa Mã</v>
          </cell>
        </row>
        <row r="38845">
          <cell r="A38845" t="str">
            <v>L1-13 Vincom Nguyễn Chí Thanh</v>
          </cell>
        </row>
        <row r="38846">
          <cell r="A38846" t="str">
            <v>166 Kim Hoa</v>
          </cell>
        </row>
        <row r="38847">
          <cell r="A38847" t="str">
            <v>93 ngõ Núi Trúc</v>
          </cell>
        </row>
        <row r="38848">
          <cell r="A38848" t="str">
            <v>73 Vũ Xuân Thiều</v>
          </cell>
        </row>
        <row r="38849">
          <cell r="A38849" t="str">
            <v>195 Tôn Đức Thắng</v>
          </cell>
        </row>
        <row r="38850">
          <cell r="A38850" t="str">
            <v>95 Lý Nam Đế</v>
          </cell>
        </row>
        <row r="38851">
          <cell r="A38851" t="str">
            <v>176 Tân Triều</v>
          </cell>
        </row>
        <row r="38852">
          <cell r="A38852" t="str">
            <v>21 tổ 7 Giang Biên</v>
          </cell>
        </row>
        <row r="38853">
          <cell r="A38853" t="str">
            <v>229 Quan Nhân</v>
          </cell>
        </row>
        <row r="38854">
          <cell r="A38854" t="str">
            <v>103-A12 Kim Giang</v>
          </cell>
        </row>
        <row r="38855">
          <cell r="A38855" t="str">
            <v>22 Thạch Bàn</v>
          </cell>
        </row>
        <row r="38856">
          <cell r="A38856" t="str">
            <v>167 Nguyễn Văn Cừ</v>
          </cell>
        </row>
        <row r="38857">
          <cell r="A38857" t="str">
            <v>2A-20 Liền kề Mỗ Lao - Hà Đông</v>
          </cell>
        </row>
        <row r="38858">
          <cell r="A38858" t="str">
            <v>165 Tô Hiệu</v>
          </cell>
        </row>
        <row r="38859">
          <cell r="A38859" t="str">
            <v>70B Đội Cấn</v>
          </cell>
        </row>
        <row r="38860">
          <cell r="A38860" t="str">
            <v>211 Thạch Bàn</v>
          </cell>
        </row>
        <row r="38861">
          <cell r="A38861" t="str">
            <v>16 khu tái định cư 7.3-8.1</v>
          </cell>
        </row>
        <row r="38862">
          <cell r="A38862" t="str">
            <v>10 Đức Giang</v>
          </cell>
        </row>
        <row r="38863">
          <cell r="A38863" t="str">
            <v>23 Gia Ngư</v>
          </cell>
        </row>
        <row r="38864">
          <cell r="A38864" t="str">
            <v>17 Nguyễn Thượng Hiền</v>
          </cell>
        </row>
        <row r="38865">
          <cell r="A38865" t="str">
            <v>57 Nguyễn Khắc Nhu</v>
          </cell>
        </row>
        <row r="38866">
          <cell r="A38866" t="str">
            <v>365 Ngọc Lâm</v>
          </cell>
        </row>
        <row r="38867">
          <cell r="A38867" t="str">
            <v>Số 1 ngõ 4 Phương Mai</v>
          </cell>
        </row>
        <row r="38868">
          <cell r="A38868" t="str">
            <v>5 Tân Thụy</v>
          </cell>
        </row>
        <row r="38869">
          <cell r="A38869" t="str">
            <v>1 ngõ 250 Kim Giang</v>
          </cell>
        </row>
        <row r="38870">
          <cell r="A38870" t="str">
            <v>102-K9 KĐT Việt Hưng</v>
          </cell>
        </row>
        <row r="38871">
          <cell r="A38871" t="str">
            <v>67 ngõ 213 Giáp Nhất</v>
          </cell>
        </row>
        <row r="38872">
          <cell r="A38872" t="str">
            <v>69 Hồng Mai</v>
          </cell>
        </row>
        <row r="38873">
          <cell r="A38873" t="str">
            <v>123 Âu Cơ</v>
          </cell>
        </row>
        <row r="38874">
          <cell r="A38874" t="str">
            <v>68 Yên Duyên</v>
          </cell>
        </row>
        <row r="38875">
          <cell r="A38875" t="str">
            <v>19 Nguyễn Văn Huyên kéo dài</v>
          </cell>
        </row>
        <row r="38876">
          <cell r="A38876" t="str">
            <v>152 Yên Hòa</v>
          </cell>
        </row>
        <row r="38877">
          <cell r="A38877" t="str">
            <v>8C11 Giảng Võ</v>
          </cell>
        </row>
        <row r="38878">
          <cell r="A38878" t="str">
            <v>90 Dương Quảng Hàm</v>
          </cell>
        </row>
        <row r="38879">
          <cell r="A38879" t="str">
            <v>N3-1 Khu Sống Hoàng</v>
          </cell>
        </row>
        <row r="38880">
          <cell r="A38880" t="str">
            <v>32 ngách 85 Trung Tả</v>
          </cell>
        </row>
        <row r="38881">
          <cell r="A38881" t="str">
            <v>589 Trương Định</v>
          </cell>
        </row>
        <row r="38882">
          <cell r="A38882" t="str">
            <v>115 Lĩnh Nam</v>
          </cell>
        </row>
        <row r="38883">
          <cell r="A38883" t="str">
            <v>79 Ngõ 34 Vĩnh Tuy</v>
          </cell>
        </row>
        <row r="38884">
          <cell r="A38884" t="str">
            <v>29 Tây Mỗ</v>
          </cell>
        </row>
        <row r="38885">
          <cell r="A38885" t="str">
            <v>61 Đông Các</v>
          </cell>
        </row>
        <row r="38886">
          <cell r="A38886" t="str">
            <v>36 ngõ 196 Hồ Tùng Mậu</v>
          </cell>
        </row>
        <row r="38887">
          <cell r="A38887" t="str">
            <v>78 Hoàng Như Tiếp</v>
          </cell>
        </row>
        <row r="38888">
          <cell r="A38888" t="str">
            <v>271 Bồ Đề</v>
          </cell>
        </row>
        <row r="38889">
          <cell r="A38889" t="str">
            <v>354-356 Mỹ Đình</v>
          </cell>
        </row>
        <row r="38890">
          <cell r="A38890" t="str">
            <v>5 ngõ 376 Đường Bưởi</v>
          </cell>
        </row>
        <row r="38891">
          <cell r="A38891" t="str">
            <v>158 Thái Thịnh</v>
          </cell>
        </row>
        <row r="38892">
          <cell r="A38892" t="str">
            <v>1 ngõ 683 Nguyễn Khoái</v>
          </cell>
        </row>
        <row r="38893">
          <cell r="A38893" t="str">
            <v>31 Xuân Đỉnh</v>
          </cell>
        </row>
        <row r="38894">
          <cell r="A38894" t="str">
            <v>89 Lô D6 Đại Kim</v>
          </cell>
        </row>
        <row r="38895">
          <cell r="A38895" t="str">
            <v>33 Lương Khánh Thiện</v>
          </cell>
        </row>
        <row r="38896">
          <cell r="A38896" t="str">
            <v>101 Hương Viên</v>
          </cell>
        </row>
        <row r="38897">
          <cell r="A38897" t="str">
            <v>19A Nguyễn Chánh</v>
          </cell>
        </row>
        <row r="38898">
          <cell r="A38898" t="str">
            <v>208 Khương Trung</v>
          </cell>
        </row>
        <row r="38899">
          <cell r="A38899" t="str">
            <v>94 ngõ 88 Trần Quý Cáp</v>
          </cell>
        </row>
        <row r="38900">
          <cell r="A38900" t="str">
            <v>51 ngõ 53 Vũ Xuân Thiều</v>
          </cell>
        </row>
        <row r="38901">
          <cell r="A38901" t="str">
            <v>66 Đặng Tiến Đông</v>
          </cell>
        </row>
        <row r="38902">
          <cell r="A38902" t="str">
            <v>49B ngõ 651 Minh Khai</v>
          </cell>
        </row>
        <row r="38903">
          <cell r="A38903" t="str">
            <v>21 Văn Tiến Dũng</v>
          </cell>
        </row>
        <row r="38904">
          <cell r="A38904" t="str">
            <v>9 Thịnh Liệt</v>
          </cell>
        </row>
        <row r="38905">
          <cell r="A38905" t="str">
            <v>167 Trần Đại Nghĩa</v>
          </cell>
        </row>
        <row r="38906">
          <cell r="A38906" t="str">
            <v>2 ngách E8/2 Kim Ngưu</v>
          </cell>
        </row>
        <row r="38907">
          <cell r="A38907" t="str">
            <v>15 ngõ 68 Trung Hà</v>
          </cell>
        </row>
        <row r="38908">
          <cell r="A38908" t="str">
            <v>31 ngõ 260 Cầu Giấy</v>
          </cell>
        </row>
        <row r="38909">
          <cell r="A38909" t="str">
            <v>169 Đặng Tiến Đông</v>
          </cell>
        </row>
        <row r="38910">
          <cell r="A38910" t="str">
            <v>426 Hoàng Hoa Thám</v>
          </cell>
        </row>
        <row r="38911">
          <cell r="A38911" t="str">
            <v>VM+ 38 ngõ 76 Mai Dịch</v>
          </cell>
        </row>
        <row r="38912">
          <cell r="A38912" t="str">
            <v>VM+ 453 Bạch Đằng</v>
          </cell>
        </row>
        <row r="38913">
          <cell r="A38913" t="str">
            <v>VM+ 38 ngõ 175 Xuân Thủy</v>
          </cell>
        </row>
        <row r="38914">
          <cell r="A38914" t="str">
            <v>VM+ 179 Thịnh Liệt</v>
          </cell>
        </row>
        <row r="38915">
          <cell r="A38915" t="str">
            <v>VM+ 53 Ngõ 467 Lĩnh Nam</v>
          </cell>
        </row>
        <row r="38916">
          <cell r="A38916" t="str">
            <v>VM+ 44 Ngõ 81 Đặng Văn Ngữ</v>
          </cell>
        </row>
        <row r="38917">
          <cell r="A38917" t="str">
            <v xml:space="preserve">VM+ 402 Kim Giang </v>
          </cell>
        </row>
        <row r="38918">
          <cell r="A38918" t="str">
            <v>VM+ tòa nhà 51 Quan Nhân</v>
          </cell>
        </row>
        <row r="38919">
          <cell r="A38919" t="str">
            <v>VM+ 46 Hạ Đình</v>
          </cell>
        </row>
        <row r="38920">
          <cell r="A38920" t="str">
            <v>VM+ 212 Vĩnh Hưng</v>
          </cell>
        </row>
        <row r="38921">
          <cell r="A38921" t="str">
            <v>VM+ 31 Tân Ấp</v>
          </cell>
        </row>
        <row r="38922">
          <cell r="A38922" t="str">
            <v>VM+ 42 ngõ 6 Vĩnh Phúc</v>
          </cell>
        </row>
        <row r="38923">
          <cell r="A38923" t="str">
            <v>VM+ 37 Lê Quý Đôn</v>
          </cell>
        </row>
        <row r="38924">
          <cell r="A38924" t="str">
            <v>VM+ 261 Tân Mai</v>
          </cell>
        </row>
        <row r="38925">
          <cell r="A38925" t="str">
            <v>VM+ 31 ngõ 310 Nghi Tàm</v>
          </cell>
        </row>
        <row r="38926">
          <cell r="A38926" t="str">
            <v>VM+ 28 Nguyễn Thái Học</v>
          </cell>
        </row>
        <row r="38927">
          <cell r="A38927" t="str">
            <v>VM+ 16/1 Phạm Văn Đồng</v>
          </cell>
        </row>
        <row r="38928">
          <cell r="A38928" t="str">
            <v>VM+ 1132 Đường Láng</v>
          </cell>
        </row>
        <row r="38929">
          <cell r="A38929" t="str">
            <v>VM+ 29 Trung Văn</v>
          </cell>
        </row>
        <row r="38930">
          <cell r="A38930" t="str">
            <v>VM+ chung cư Ruby</v>
          </cell>
        </row>
        <row r="38931">
          <cell r="A38931" t="str">
            <v>VM+ 9 ngõ 293 Tam Trinh</v>
          </cell>
        </row>
        <row r="38932">
          <cell r="A38932" t="str">
            <v>VM+ 18 Cầu Dậu</v>
          </cell>
        </row>
        <row r="38933">
          <cell r="A38933" t="str">
            <v>VM+ 29/32/564 Nguyễn Văn Cừ</v>
          </cell>
        </row>
        <row r="38934">
          <cell r="A38934" t="str">
            <v>VM+ 86 Lạc Trung</v>
          </cell>
        </row>
        <row r="38935">
          <cell r="A38935" t="str">
            <v>VM+ 120A Nguyễn An Ninh</v>
          </cell>
        </row>
        <row r="38936">
          <cell r="A38936" t="str">
            <v>VM+ 18 Lệ Mật</v>
          </cell>
        </row>
        <row r="38937">
          <cell r="A38937" t="str">
            <v>VM+ 1A ngõ 466 Đê La Thành (470 Đê La Thành)</v>
          </cell>
        </row>
        <row r="38938">
          <cell r="A38938" t="str">
            <v>VM+ 26 Đại Từ</v>
          </cell>
        </row>
        <row r="38939">
          <cell r="A38939" t="str">
            <v>VM+ 10 ngõ 100 Hoàng Quốc Việt</v>
          </cell>
        </row>
        <row r="38940">
          <cell r="A38940" t="str">
            <v>VM+ 38 ngõ 328 Lê Trọng Tấn</v>
          </cell>
        </row>
        <row r="38941">
          <cell r="A38941" t="str">
            <v>VM+ 116 Đê La Thành</v>
          </cell>
        </row>
        <row r="38942">
          <cell r="A38942" t="str">
            <v>VM+ 639 Vũ Tông Phan</v>
          </cell>
        </row>
        <row r="38943">
          <cell r="A38943" t="str">
            <v>VM+ 198 Hoàng Mai</v>
          </cell>
        </row>
        <row r="38944">
          <cell r="A38944" t="str">
            <v>VM+ 20 Nguyễn Thiếp</v>
          </cell>
        </row>
        <row r="38945">
          <cell r="A38945" t="str">
            <v>VM+ 29 ngõ 126 Xuân Đỉnh</v>
          </cell>
        </row>
        <row r="38946">
          <cell r="A38946" t="str">
            <v>VM+ 85 Yên Sở</v>
          </cell>
        </row>
        <row r="38947">
          <cell r="A38947" t="str">
            <v>VM+ 224 Khâm Thiên</v>
          </cell>
        </row>
        <row r="38948">
          <cell r="A38948" t="str">
            <v>VM+ 5 Nhật Tảo</v>
          </cell>
        </row>
        <row r="38949">
          <cell r="A38949" t="str">
            <v>VM+ 391 Ngô Xuân Quảng</v>
          </cell>
        </row>
        <row r="38950">
          <cell r="A38950" t="str">
            <v>VM+ 153 Cát Cụt - Hải Phòng</v>
          </cell>
        </row>
        <row r="38951">
          <cell r="A38951" t="str">
            <v>VM+ 73 Cát Dài - Hải Phòng</v>
          </cell>
        </row>
        <row r="38952">
          <cell r="A38952" t="str">
            <v>VM+ 137 Hồ Sen - Hải Phòng</v>
          </cell>
        </row>
        <row r="38953">
          <cell r="A38953" t="str">
            <v>VM+ 96 Lán Bè - Hải Phòng</v>
          </cell>
        </row>
        <row r="38954">
          <cell r="A38954" t="str">
            <v>VM+ 97 Bạch Đằng</v>
          </cell>
        </row>
        <row r="38955">
          <cell r="A38955" t="str">
            <v>Thăng Long Garden</v>
          </cell>
        </row>
        <row r="38956">
          <cell r="A38956" t="str">
            <v>Định Công</v>
          </cell>
        </row>
        <row r="38957">
          <cell r="A38957" t="str">
            <v>652 Nguyễn Văn Cừ</v>
          </cell>
        </row>
        <row r="38958">
          <cell r="A38958" t="str">
            <v>81 Thanh Nhàn</v>
          </cell>
        </row>
        <row r="38959">
          <cell r="A38959" t="str">
            <v>347 Bạch Mai</v>
          </cell>
        </row>
        <row r="38960">
          <cell r="A38960" t="str">
            <v>K2 Vĩnh Phúc</v>
          </cell>
        </row>
        <row r="38961">
          <cell r="A38961" t="str">
            <v>149 Hoàng Ngân</v>
          </cell>
        </row>
        <row r="38962">
          <cell r="A38962" t="str">
            <v>57 Núi Trúc</v>
          </cell>
        </row>
        <row r="38963">
          <cell r="A38963" t="str">
            <v>304 Hoàng Mai</v>
          </cell>
        </row>
        <row r="38964">
          <cell r="A38964" t="str">
            <v>44/116 Nhân Hòa</v>
          </cell>
        </row>
        <row r="38965">
          <cell r="A38965" t="str">
            <v>1088 Đê La Thành</v>
          </cell>
        </row>
        <row r="38966">
          <cell r="A38966" t="str">
            <v>18 Trần Đăng Ninh kéo dài</v>
          </cell>
        </row>
        <row r="38967">
          <cell r="A38967" t="str">
            <v>24 Hoàng Hoa Thám</v>
          </cell>
        </row>
        <row r="38968">
          <cell r="A38968" t="str">
            <v>50 Nguyễn Hoàng Tôn</v>
          </cell>
        </row>
        <row r="38969">
          <cell r="A38969" t="str">
            <v>55 Thụy Khuê</v>
          </cell>
        </row>
        <row r="38970">
          <cell r="A38970" t="str">
            <v>số 3 Đại học Hà Nội</v>
          </cell>
        </row>
        <row r="38971">
          <cell r="A38971" t="str">
            <v>57 Phố 8.3</v>
          </cell>
        </row>
        <row r="38972">
          <cell r="A38972" t="str">
            <v>Số 4 và 6 Phan Đình Giót</v>
          </cell>
        </row>
        <row r="38973">
          <cell r="A38973" t="str">
            <v>601 Kim Ngưu</v>
          </cell>
        </row>
        <row r="38974">
          <cell r="A38974" t="str">
            <v>43 Giảng Võ</v>
          </cell>
        </row>
        <row r="38975">
          <cell r="A38975" t="str">
            <v>24 Sài Đồng</v>
          </cell>
        </row>
        <row r="38976">
          <cell r="A38976" t="str">
            <v>163 Tân Mai</v>
          </cell>
        </row>
        <row r="38977">
          <cell r="A38977" t="str">
            <v>227 Ngọc Lâm</v>
          </cell>
        </row>
        <row r="38978">
          <cell r="A38978" t="str">
            <v>242 Lê Thanh Nghị</v>
          </cell>
        </row>
        <row r="38979">
          <cell r="A38979" t="str">
            <v>26B Hòe Nhai</v>
          </cell>
        </row>
        <row r="38980">
          <cell r="A38980" t="str">
            <v>59 Mai Hắc Đế</v>
          </cell>
        </row>
        <row r="38981">
          <cell r="A38981" t="str">
            <v>101-A1 Tập thể Thanh Xuân Bắc</v>
          </cell>
        </row>
        <row r="38982">
          <cell r="A38982" t="str">
            <v>70 Phố Trạm – Long Biên</v>
          </cell>
        </row>
        <row r="38983">
          <cell r="A38983" t="str">
            <v>62/63 Lô 7 Đền Lừ II</v>
          </cell>
        </row>
        <row r="38984">
          <cell r="A38984" t="str">
            <v>số 9 Triều Khúc</v>
          </cell>
        </row>
        <row r="38985">
          <cell r="A38985" t="str">
            <v>12 Phạm Tuấn Tài</v>
          </cell>
        </row>
        <row r="38986">
          <cell r="A38986" t="str">
            <v>17 Hòa Mã</v>
          </cell>
        </row>
        <row r="38987">
          <cell r="A38987" t="str">
            <v>L1-13 Vincom Nguyễn Chí Thanh</v>
          </cell>
        </row>
        <row r="38988">
          <cell r="A38988" t="str">
            <v>166 Kim Hoa</v>
          </cell>
        </row>
        <row r="38989">
          <cell r="A38989" t="str">
            <v>93 ngõ Núi Trúc</v>
          </cell>
        </row>
        <row r="38990">
          <cell r="A38990" t="str">
            <v>73 Vũ Xuân Thiều</v>
          </cell>
        </row>
        <row r="38991">
          <cell r="A38991" t="str">
            <v>195 Tôn Đức Thắng</v>
          </cell>
        </row>
        <row r="38992">
          <cell r="A38992" t="str">
            <v>95 Lý Nam Đế</v>
          </cell>
        </row>
        <row r="38993">
          <cell r="A38993" t="str">
            <v>176 Tân Triều</v>
          </cell>
        </row>
        <row r="38994">
          <cell r="A38994" t="str">
            <v>21 tổ 7 Giang Biên</v>
          </cell>
        </row>
        <row r="38995">
          <cell r="A38995" t="str">
            <v>229 Quan Nhân</v>
          </cell>
        </row>
        <row r="38996">
          <cell r="A38996" t="str">
            <v>103-A12 Kim Giang</v>
          </cell>
        </row>
        <row r="38997">
          <cell r="A38997" t="str">
            <v>22 Thạch Bàn</v>
          </cell>
        </row>
        <row r="38998">
          <cell r="A38998" t="str">
            <v>167 Nguyễn Văn Cừ</v>
          </cell>
        </row>
        <row r="38999">
          <cell r="A38999" t="str">
            <v>2A-20 Liền kề Mỗ Lao - Hà Đông</v>
          </cell>
        </row>
        <row r="39000">
          <cell r="A39000" t="str">
            <v>165 Tô Hiệu</v>
          </cell>
        </row>
        <row r="39001">
          <cell r="A39001" t="str">
            <v>70B Đội Cấn</v>
          </cell>
        </row>
        <row r="39002">
          <cell r="A39002" t="str">
            <v>211 Thạch Bàn</v>
          </cell>
        </row>
        <row r="39003">
          <cell r="A39003" t="str">
            <v>16 khu tái định cư 7.3-8.1</v>
          </cell>
        </row>
        <row r="39004">
          <cell r="A39004" t="str">
            <v>10 Đức Giang</v>
          </cell>
        </row>
        <row r="39005">
          <cell r="A39005" t="str">
            <v>23 Gia Ngư</v>
          </cell>
        </row>
        <row r="39006">
          <cell r="A39006" t="str">
            <v>17 Nguyễn Thượng Hiền</v>
          </cell>
        </row>
        <row r="39007">
          <cell r="A39007" t="str">
            <v>57 Nguyễn Khắc Nhu</v>
          </cell>
        </row>
        <row r="39008">
          <cell r="A39008" t="str">
            <v>365 Ngọc Lâm</v>
          </cell>
        </row>
        <row r="39009">
          <cell r="A39009" t="str">
            <v>Số 1 ngõ 4 Phương Mai</v>
          </cell>
        </row>
        <row r="39010">
          <cell r="A39010" t="str">
            <v>5 Tân Thụy</v>
          </cell>
        </row>
        <row r="39011">
          <cell r="A39011" t="str">
            <v>1 ngõ 250 Kim Giang</v>
          </cell>
        </row>
        <row r="39012">
          <cell r="A39012" t="str">
            <v>102-K9 KĐT Việt Hưng</v>
          </cell>
        </row>
        <row r="39013">
          <cell r="A39013" t="str">
            <v>67 ngõ 213 Giáp Nhất</v>
          </cell>
        </row>
        <row r="39014">
          <cell r="A39014" t="str">
            <v>69 Hồng Mai</v>
          </cell>
        </row>
        <row r="39015">
          <cell r="A39015" t="str">
            <v>123 Âu Cơ</v>
          </cell>
        </row>
        <row r="39016">
          <cell r="A39016" t="str">
            <v>68 Yên Duyên</v>
          </cell>
        </row>
        <row r="39017">
          <cell r="A39017" t="str">
            <v>19 Nguyễn Văn Huyên kéo dài</v>
          </cell>
        </row>
        <row r="39018">
          <cell r="A39018" t="str">
            <v>152 Yên Hòa</v>
          </cell>
        </row>
        <row r="39019">
          <cell r="A39019" t="str">
            <v>8C11 Giảng Võ</v>
          </cell>
        </row>
        <row r="39020">
          <cell r="A39020" t="str">
            <v>90 Dương Quảng Hàm</v>
          </cell>
        </row>
        <row r="39021">
          <cell r="A39021" t="str">
            <v>N3-1 Khu Sống Hoàng</v>
          </cell>
        </row>
        <row r="39022">
          <cell r="A39022" t="str">
            <v>32 ngách 85 Trung Tả</v>
          </cell>
        </row>
        <row r="39023">
          <cell r="A39023" t="str">
            <v>589 Trương Định</v>
          </cell>
        </row>
        <row r="39024">
          <cell r="A39024" t="str">
            <v>115 Lĩnh Nam</v>
          </cell>
        </row>
        <row r="39025">
          <cell r="A39025" t="str">
            <v>79 Ngõ 34 Vĩnh Tuy</v>
          </cell>
        </row>
        <row r="39026">
          <cell r="A39026" t="str">
            <v>29 Tây Mỗ</v>
          </cell>
        </row>
        <row r="39027">
          <cell r="A39027" t="str">
            <v>61 Đông Các</v>
          </cell>
        </row>
        <row r="39028">
          <cell r="A39028" t="str">
            <v>36 ngõ 196 Hồ Tùng Mậu</v>
          </cell>
        </row>
        <row r="39029">
          <cell r="A39029" t="str">
            <v>78 Hoàng Như Tiếp</v>
          </cell>
        </row>
        <row r="39030">
          <cell r="A39030" t="str">
            <v>271 Bồ Đề</v>
          </cell>
        </row>
        <row r="39031">
          <cell r="A39031" t="str">
            <v>354-356 Mỹ Đình</v>
          </cell>
        </row>
        <row r="39032">
          <cell r="A39032" t="str">
            <v>5 ngõ 376 Đường Bưởi</v>
          </cell>
        </row>
        <row r="39033">
          <cell r="A39033" t="str">
            <v>158 Thái Thịnh</v>
          </cell>
        </row>
        <row r="39034">
          <cell r="A39034" t="str">
            <v>1 ngõ 683 Nguyễn Khoái</v>
          </cell>
        </row>
        <row r="39035">
          <cell r="A39035" t="str">
            <v>31 Xuân Đỉnh</v>
          </cell>
        </row>
        <row r="39036">
          <cell r="A39036" t="str">
            <v>89 Lô D6 Đại Kim</v>
          </cell>
        </row>
        <row r="39037">
          <cell r="A39037" t="str">
            <v>33 Lương Khánh Thiện</v>
          </cell>
        </row>
        <row r="39038">
          <cell r="A39038" t="str">
            <v>101 Hương Viên</v>
          </cell>
        </row>
        <row r="39039">
          <cell r="A39039" t="str">
            <v>19A Nguyễn Chánh</v>
          </cell>
        </row>
        <row r="39040">
          <cell r="A39040" t="str">
            <v>208 Khương Trung</v>
          </cell>
        </row>
        <row r="39041">
          <cell r="A39041" t="str">
            <v>94 ngõ 88 Trần Quý Cáp</v>
          </cell>
        </row>
        <row r="39042">
          <cell r="A39042" t="str">
            <v>51 ngõ 53 Vũ Xuân Thiều</v>
          </cell>
        </row>
        <row r="39043">
          <cell r="A39043" t="str">
            <v>66 Đặng Tiến Đông</v>
          </cell>
        </row>
        <row r="39044">
          <cell r="A39044" t="str">
            <v>49B ngõ 651 Minh Khai</v>
          </cell>
        </row>
        <row r="39045">
          <cell r="A39045" t="str">
            <v>21 Văn Tiến Dũng</v>
          </cell>
        </row>
        <row r="39046">
          <cell r="A39046" t="str">
            <v>9 Thịnh Liệt</v>
          </cell>
        </row>
        <row r="39047">
          <cell r="A39047" t="str">
            <v>167 Trần Đại Nghĩa</v>
          </cell>
        </row>
        <row r="39048">
          <cell r="A39048" t="str">
            <v>2 ngách E8/2 Kim Ngưu</v>
          </cell>
        </row>
        <row r="39049">
          <cell r="A39049" t="str">
            <v>15 ngõ 68 Trung Hà</v>
          </cell>
        </row>
        <row r="39050">
          <cell r="A39050" t="str">
            <v>31 ngõ 260 Cầu Giấy</v>
          </cell>
        </row>
        <row r="39051">
          <cell r="A39051" t="str">
            <v>169 Đặng Tiến Đông</v>
          </cell>
        </row>
        <row r="39052">
          <cell r="A39052" t="str">
            <v>426 Hoàng Hoa Thám</v>
          </cell>
        </row>
        <row r="39053">
          <cell r="A39053" t="str">
            <v>VM+ 38 ngõ 76 Mai Dịch</v>
          </cell>
        </row>
        <row r="39054">
          <cell r="A39054" t="str">
            <v>VM+ 453 Bạch Đằng</v>
          </cell>
        </row>
        <row r="39055">
          <cell r="A39055" t="str">
            <v>VM+ 38 ngõ 175 Xuân Thủy</v>
          </cell>
        </row>
        <row r="39056">
          <cell r="A39056" t="str">
            <v>VM+ 179 Thịnh Liệt</v>
          </cell>
        </row>
        <row r="39057">
          <cell r="A39057" t="str">
            <v>VM+ 53 Ngõ 467 Lĩnh Nam</v>
          </cell>
        </row>
        <row r="39058">
          <cell r="A39058" t="str">
            <v>VM+ 44 Ngõ 81 Đặng Văn Ngữ</v>
          </cell>
        </row>
        <row r="39059">
          <cell r="A39059" t="str">
            <v xml:space="preserve">VM+ 402 Kim Giang </v>
          </cell>
        </row>
        <row r="39060">
          <cell r="A39060" t="str">
            <v>VM+ tòa nhà 51 Quan Nhân</v>
          </cell>
        </row>
        <row r="39061">
          <cell r="A39061" t="str">
            <v>VM+ 46 Hạ Đình</v>
          </cell>
        </row>
        <row r="39062">
          <cell r="A39062" t="str">
            <v>VM+ 212 Vĩnh Hưng</v>
          </cell>
        </row>
        <row r="39063">
          <cell r="A39063" t="str">
            <v>VM+ 31 Tân Ấp</v>
          </cell>
        </row>
        <row r="39064">
          <cell r="A39064" t="str">
            <v>VM+ 42 ngõ 6 Vĩnh Phúc</v>
          </cell>
        </row>
        <row r="39065">
          <cell r="A39065" t="str">
            <v>VM+ 37 Lê Quý Đôn</v>
          </cell>
        </row>
        <row r="39066">
          <cell r="A39066" t="str">
            <v>VM+ 261 Tân Mai</v>
          </cell>
        </row>
        <row r="39067">
          <cell r="A39067" t="str">
            <v>VM+ 31 ngõ 310 Nghi Tàm</v>
          </cell>
        </row>
        <row r="39068">
          <cell r="A39068" t="str">
            <v>VM+ 28 Nguyễn Thái Học</v>
          </cell>
        </row>
        <row r="39069">
          <cell r="A39069" t="str">
            <v>VM+ 16/1 Phạm Văn Đồng</v>
          </cell>
        </row>
        <row r="39070">
          <cell r="A39070" t="str">
            <v>VM+ 1132 Đường Láng</v>
          </cell>
        </row>
        <row r="39071">
          <cell r="A39071" t="str">
            <v>VM+ 29 Trung Văn</v>
          </cell>
        </row>
        <row r="39072">
          <cell r="A39072" t="str">
            <v>VM+ chung cư Ruby</v>
          </cell>
        </row>
        <row r="39073">
          <cell r="A39073" t="str">
            <v>VM+ 9 ngõ 293 Tam Trinh</v>
          </cell>
        </row>
        <row r="39074">
          <cell r="A39074" t="str">
            <v>VM+ 18 Cầu Dậu</v>
          </cell>
        </row>
        <row r="39075">
          <cell r="A39075" t="str">
            <v>VM+ 29/32/564 Nguyễn Văn Cừ</v>
          </cell>
        </row>
        <row r="39076">
          <cell r="A39076" t="str">
            <v>VM+ 86 Lạc Trung</v>
          </cell>
        </row>
        <row r="39077">
          <cell r="A39077" t="str">
            <v>VM+ 120A Nguyễn An Ninh</v>
          </cell>
        </row>
        <row r="39078">
          <cell r="A39078" t="str">
            <v>VM+ 18 Lệ Mật</v>
          </cell>
        </row>
        <row r="39079">
          <cell r="A39079" t="str">
            <v>VM+ 1A ngõ 466 Đê La Thành (470 Đê La Thành)</v>
          </cell>
        </row>
        <row r="39080">
          <cell r="A39080" t="str">
            <v>VM+ 26 Đại Từ</v>
          </cell>
        </row>
        <row r="39081">
          <cell r="A39081" t="str">
            <v>VM+ 10 ngõ 100 Hoàng Quốc Việt</v>
          </cell>
        </row>
        <row r="39082">
          <cell r="A39082" t="str">
            <v>VM+ 38 ngõ 328 Lê Trọng Tấn</v>
          </cell>
        </row>
        <row r="39083">
          <cell r="A39083" t="str">
            <v>VM+ 116 Đê La Thành</v>
          </cell>
        </row>
        <row r="39084">
          <cell r="A39084" t="str">
            <v>VM+ 639 Vũ Tông Phan</v>
          </cell>
        </row>
        <row r="39085">
          <cell r="A39085" t="str">
            <v>VM+ 198 Hoàng Mai</v>
          </cell>
        </row>
        <row r="39086">
          <cell r="A39086" t="str">
            <v>VM+ 20 Nguyễn Thiếp</v>
          </cell>
        </row>
        <row r="39087">
          <cell r="A39087" t="str">
            <v>VM+ 29 ngõ 126 Xuân Đỉnh</v>
          </cell>
        </row>
        <row r="39088">
          <cell r="A39088" t="str">
            <v>VM+ 85 Yên Sở</v>
          </cell>
        </row>
        <row r="39089">
          <cell r="A39089" t="str">
            <v>VM+ 224 Khâm Thiên</v>
          </cell>
        </row>
        <row r="39090">
          <cell r="A39090" t="str">
            <v>VM+ 5 Nhật Tảo</v>
          </cell>
        </row>
        <row r="39091">
          <cell r="A39091" t="str">
            <v>VM+ 391 Ngô Xuân Quảng</v>
          </cell>
        </row>
        <row r="39092">
          <cell r="A39092" t="str">
            <v>VM+ 153 Cát Cụt - Hải Phòng</v>
          </cell>
        </row>
        <row r="39093">
          <cell r="A39093" t="str">
            <v>VM+ 73 Cát Dài - Hải Phòng</v>
          </cell>
        </row>
        <row r="39094">
          <cell r="A39094" t="str">
            <v>VM+ 137 Hồ Sen - Hải Phòng</v>
          </cell>
        </row>
        <row r="39095">
          <cell r="A39095" t="str">
            <v>VM+ 96 Lán Bè - Hải Phòng</v>
          </cell>
        </row>
        <row r="39096">
          <cell r="A39096" t="str">
            <v>VM+ 97 Bạch Đằng</v>
          </cell>
        </row>
        <row r="39097">
          <cell r="A39097" t="str">
            <v>Thăng Long Garden</v>
          </cell>
        </row>
        <row r="39098">
          <cell r="A39098" t="str">
            <v>Định Công</v>
          </cell>
        </row>
        <row r="39099">
          <cell r="A39099" t="str">
            <v>652 Nguyễn Văn Cừ</v>
          </cell>
        </row>
        <row r="39100">
          <cell r="A39100" t="str">
            <v>81 Thanh Nhàn</v>
          </cell>
        </row>
        <row r="39101">
          <cell r="A39101" t="str">
            <v>347 Bạch Mai</v>
          </cell>
        </row>
        <row r="39102">
          <cell r="A39102" t="str">
            <v>K2 Vĩnh Phúc</v>
          </cell>
        </row>
        <row r="39103">
          <cell r="A39103" t="str">
            <v>149 Hoàng Ngân</v>
          </cell>
        </row>
        <row r="39104">
          <cell r="A39104" t="str">
            <v>57 Núi Trúc</v>
          </cell>
        </row>
        <row r="39105">
          <cell r="A39105" t="str">
            <v>304 Hoàng Mai</v>
          </cell>
        </row>
        <row r="39106">
          <cell r="A39106" t="str">
            <v>44/116 Nhân Hòa</v>
          </cell>
        </row>
        <row r="39107">
          <cell r="A39107" t="str">
            <v>1088 Đê La Thành</v>
          </cell>
        </row>
        <row r="39108">
          <cell r="A39108" t="str">
            <v>18 Trần Đăng Ninh kéo dài</v>
          </cell>
        </row>
        <row r="39109">
          <cell r="A39109" t="str">
            <v>24 Hoàng Hoa Thám</v>
          </cell>
        </row>
        <row r="39110">
          <cell r="A39110" t="str">
            <v>50 Nguyễn Hoàng Tôn</v>
          </cell>
        </row>
        <row r="39111">
          <cell r="A39111" t="str">
            <v>55 Thụy Khuê</v>
          </cell>
        </row>
        <row r="39112">
          <cell r="A39112" t="str">
            <v>số 3 Đại học Hà Nội</v>
          </cell>
        </row>
        <row r="39113">
          <cell r="A39113" t="str">
            <v>57 Phố 8.3</v>
          </cell>
        </row>
        <row r="39114">
          <cell r="A39114" t="str">
            <v>Số 4 và 6 Phan Đình Giót</v>
          </cell>
        </row>
        <row r="39115">
          <cell r="A39115" t="str">
            <v>601 Kim Ngưu</v>
          </cell>
        </row>
        <row r="39116">
          <cell r="A39116" t="str">
            <v>43 Giảng Võ</v>
          </cell>
        </row>
        <row r="39117">
          <cell r="A39117" t="str">
            <v>24 Sài Đồng</v>
          </cell>
        </row>
        <row r="39118">
          <cell r="A39118" t="str">
            <v>163 Tân Mai</v>
          </cell>
        </row>
        <row r="39119">
          <cell r="A39119" t="str">
            <v>227 Ngọc Lâm</v>
          </cell>
        </row>
        <row r="39120">
          <cell r="A39120" t="str">
            <v>242 Lê Thanh Nghị</v>
          </cell>
        </row>
        <row r="39121">
          <cell r="A39121" t="str">
            <v>26B Hòe Nhai</v>
          </cell>
        </row>
        <row r="39122">
          <cell r="A39122" t="str">
            <v>59 Mai Hắc Đế</v>
          </cell>
        </row>
        <row r="39123">
          <cell r="A39123" t="str">
            <v>101-A1 Tập thể Thanh Xuân Bắc</v>
          </cell>
        </row>
        <row r="39124">
          <cell r="A39124" t="str">
            <v>70 Phố Trạm – Long Biên</v>
          </cell>
        </row>
        <row r="39125">
          <cell r="A39125" t="str">
            <v>62/63 Lô 7 Đền Lừ II</v>
          </cell>
        </row>
        <row r="39126">
          <cell r="A39126" t="str">
            <v>số 9 Triều Khúc</v>
          </cell>
        </row>
        <row r="39127">
          <cell r="A39127" t="str">
            <v>12 Phạm Tuấn Tài</v>
          </cell>
        </row>
        <row r="39128">
          <cell r="A39128" t="str">
            <v>17 Hòa Mã</v>
          </cell>
        </row>
        <row r="39129">
          <cell r="A39129" t="str">
            <v>L1-13 Vincom Nguyễn Chí Thanh</v>
          </cell>
        </row>
        <row r="39130">
          <cell r="A39130" t="str">
            <v>166 Kim Hoa</v>
          </cell>
        </row>
        <row r="39131">
          <cell r="A39131" t="str">
            <v>93 ngõ Núi Trúc</v>
          </cell>
        </row>
        <row r="39132">
          <cell r="A39132" t="str">
            <v>73 Vũ Xuân Thiều</v>
          </cell>
        </row>
        <row r="39133">
          <cell r="A39133" t="str">
            <v>195 Tôn Đức Thắng</v>
          </cell>
        </row>
        <row r="39134">
          <cell r="A39134" t="str">
            <v>95 Lý Nam Đế</v>
          </cell>
        </row>
        <row r="39135">
          <cell r="A39135" t="str">
            <v>176 Tân Triều</v>
          </cell>
        </row>
        <row r="39136">
          <cell r="A39136" t="str">
            <v>21 tổ 7 Giang Biên</v>
          </cell>
        </row>
        <row r="39137">
          <cell r="A39137" t="str">
            <v>229 Quan Nhân</v>
          </cell>
        </row>
        <row r="39138">
          <cell r="A39138" t="str">
            <v>103-A12 Kim Giang</v>
          </cell>
        </row>
        <row r="39139">
          <cell r="A39139" t="str">
            <v>22 Thạch Bàn</v>
          </cell>
        </row>
        <row r="39140">
          <cell r="A39140" t="str">
            <v>167 Nguyễn Văn Cừ</v>
          </cell>
        </row>
        <row r="39141">
          <cell r="A39141" t="str">
            <v>2A-20 Liền kề Mỗ Lao - Hà Đông</v>
          </cell>
        </row>
        <row r="39142">
          <cell r="A39142" t="str">
            <v>165 Tô Hiệu</v>
          </cell>
        </row>
        <row r="39143">
          <cell r="A39143" t="str">
            <v>70B Đội Cấn</v>
          </cell>
        </row>
        <row r="39144">
          <cell r="A39144" t="str">
            <v>211 Thạch Bàn</v>
          </cell>
        </row>
        <row r="39145">
          <cell r="A39145" t="str">
            <v>16 khu tái định cư 7.3-8.1</v>
          </cell>
        </row>
        <row r="39146">
          <cell r="A39146" t="str">
            <v>10 Đức Giang</v>
          </cell>
        </row>
        <row r="39147">
          <cell r="A39147" t="str">
            <v>23 Gia Ngư</v>
          </cell>
        </row>
        <row r="39148">
          <cell r="A39148" t="str">
            <v>17 Nguyễn Thượng Hiền</v>
          </cell>
        </row>
        <row r="39149">
          <cell r="A39149" t="str">
            <v>57 Nguyễn Khắc Nhu</v>
          </cell>
        </row>
        <row r="39150">
          <cell r="A39150" t="str">
            <v>365 Ngọc Lâm</v>
          </cell>
        </row>
        <row r="39151">
          <cell r="A39151" t="str">
            <v>Số 1 ngõ 4 Phương Mai</v>
          </cell>
        </row>
        <row r="39152">
          <cell r="A39152" t="str">
            <v>5 Tân Thụy</v>
          </cell>
        </row>
        <row r="39153">
          <cell r="A39153" t="str">
            <v>1 ngõ 250 Kim Giang</v>
          </cell>
        </row>
        <row r="39154">
          <cell r="A39154" t="str">
            <v>102-K9 KĐT Việt Hưng</v>
          </cell>
        </row>
        <row r="39155">
          <cell r="A39155" t="str">
            <v>67 ngõ 213 Giáp Nhất</v>
          </cell>
        </row>
        <row r="39156">
          <cell r="A39156" t="str">
            <v>69 Hồng Mai</v>
          </cell>
        </row>
        <row r="39157">
          <cell r="A39157" t="str">
            <v>123 Âu Cơ</v>
          </cell>
        </row>
        <row r="39158">
          <cell r="A39158" t="str">
            <v>68 Yên Duyên</v>
          </cell>
        </row>
        <row r="39159">
          <cell r="A39159" t="str">
            <v>19 Nguyễn Văn Huyên kéo dài</v>
          </cell>
        </row>
        <row r="39160">
          <cell r="A39160" t="str">
            <v>152 Yên Hòa</v>
          </cell>
        </row>
        <row r="39161">
          <cell r="A39161" t="str">
            <v>8C11 Giảng Võ</v>
          </cell>
        </row>
        <row r="39162">
          <cell r="A39162" t="str">
            <v>90 Dương Quảng Hàm</v>
          </cell>
        </row>
        <row r="39163">
          <cell r="A39163" t="str">
            <v>N3-1 Khu Sống Hoàng</v>
          </cell>
        </row>
        <row r="39164">
          <cell r="A39164" t="str">
            <v>32 ngách 85 Trung Tả</v>
          </cell>
        </row>
        <row r="39165">
          <cell r="A39165" t="str">
            <v>589 Trương Định</v>
          </cell>
        </row>
        <row r="39166">
          <cell r="A39166" t="str">
            <v>115 Lĩnh Nam</v>
          </cell>
        </row>
        <row r="39167">
          <cell r="A39167" t="str">
            <v>79 Ngõ 34 Vĩnh Tuy</v>
          </cell>
        </row>
        <row r="39168">
          <cell r="A39168" t="str">
            <v>29 Tây Mỗ</v>
          </cell>
        </row>
        <row r="39169">
          <cell r="A39169" t="str">
            <v>61 Đông Các</v>
          </cell>
        </row>
        <row r="39170">
          <cell r="A39170" t="str">
            <v>36 ngõ 196 Hồ Tùng Mậu</v>
          </cell>
        </row>
        <row r="39171">
          <cell r="A39171" t="str">
            <v>78 Hoàng Như Tiếp</v>
          </cell>
        </row>
        <row r="39172">
          <cell r="A39172" t="str">
            <v>271 Bồ Đề</v>
          </cell>
        </row>
        <row r="39173">
          <cell r="A39173" t="str">
            <v>354-356 Mỹ Đình</v>
          </cell>
        </row>
        <row r="39174">
          <cell r="A39174" t="str">
            <v>5 ngõ 376 Đường Bưởi</v>
          </cell>
        </row>
        <row r="39175">
          <cell r="A39175" t="str">
            <v>158 Thái Thịnh</v>
          </cell>
        </row>
        <row r="39176">
          <cell r="A39176" t="str">
            <v>1 ngõ 683 Nguyễn Khoái</v>
          </cell>
        </row>
        <row r="39177">
          <cell r="A39177" t="str">
            <v>31 Xuân Đỉnh</v>
          </cell>
        </row>
        <row r="39178">
          <cell r="A39178" t="str">
            <v>89 Lô D6 Đại Kim</v>
          </cell>
        </row>
        <row r="39179">
          <cell r="A39179" t="str">
            <v>33 Lương Khánh Thiện</v>
          </cell>
        </row>
        <row r="39180">
          <cell r="A39180" t="str">
            <v>101 Hương Viên</v>
          </cell>
        </row>
        <row r="39181">
          <cell r="A39181" t="str">
            <v>19A Nguyễn Chánh</v>
          </cell>
        </row>
        <row r="39182">
          <cell r="A39182" t="str">
            <v>208 Khương Trung</v>
          </cell>
        </row>
        <row r="39183">
          <cell r="A39183" t="str">
            <v>94 ngõ 88 Trần Quý Cáp</v>
          </cell>
        </row>
        <row r="39184">
          <cell r="A39184" t="str">
            <v>51 ngõ 53 Vũ Xuân Thiều</v>
          </cell>
        </row>
        <row r="39185">
          <cell r="A39185" t="str">
            <v>66 Đặng Tiến Đông</v>
          </cell>
        </row>
        <row r="39186">
          <cell r="A39186" t="str">
            <v>49B ngõ 651 Minh Khai</v>
          </cell>
        </row>
        <row r="39187">
          <cell r="A39187" t="str">
            <v>21 Văn Tiến Dũng</v>
          </cell>
        </row>
        <row r="39188">
          <cell r="A39188" t="str">
            <v>9 Thịnh Liệt</v>
          </cell>
        </row>
        <row r="39189">
          <cell r="A39189" t="str">
            <v>167 Trần Đại Nghĩa</v>
          </cell>
        </row>
        <row r="39190">
          <cell r="A39190" t="str">
            <v>2 ngách E8/2 Kim Ngưu</v>
          </cell>
        </row>
        <row r="39191">
          <cell r="A39191" t="str">
            <v>15 ngõ 68 Trung Hà</v>
          </cell>
        </row>
        <row r="39192">
          <cell r="A39192" t="str">
            <v>31 ngõ 260 Cầu Giấy</v>
          </cell>
        </row>
        <row r="39193">
          <cell r="A39193" t="str">
            <v>169 Đặng Tiến Đông</v>
          </cell>
        </row>
        <row r="39194">
          <cell r="A39194" t="str">
            <v>426 Hoàng Hoa Thám</v>
          </cell>
        </row>
        <row r="39195">
          <cell r="A39195" t="str">
            <v>VM+ 38 ngõ 76 Mai Dịch</v>
          </cell>
        </row>
        <row r="39196">
          <cell r="A39196" t="str">
            <v>VM+ 453 Bạch Đằng</v>
          </cell>
        </row>
        <row r="39197">
          <cell r="A39197" t="str">
            <v>VM+ 38 ngõ 175 Xuân Thủy</v>
          </cell>
        </row>
        <row r="39198">
          <cell r="A39198" t="str">
            <v>VM+ 179 Thịnh Liệt</v>
          </cell>
        </row>
        <row r="39199">
          <cell r="A39199" t="str">
            <v>VM+ 53 Ngõ 467 Lĩnh Nam</v>
          </cell>
        </row>
        <row r="39200">
          <cell r="A39200" t="str">
            <v>VM+ 44 Ngõ 81 Đặng Văn Ngữ</v>
          </cell>
        </row>
        <row r="39201">
          <cell r="A39201" t="str">
            <v xml:space="preserve">VM+ 402 Kim Giang </v>
          </cell>
        </row>
        <row r="39202">
          <cell r="A39202" t="str">
            <v>VM+ tòa nhà 51 Quan Nhân</v>
          </cell>
        </row>
        <row r="39203">
          <cell r="A39203" t="str">
            <v>VM+ 46 Hạ Đình</v>
          </cell>
        </row>
        <row r="39204">
          <cell r="A39204" t="str">
            <v>VM+ 212 Vĩnh Hưng</v>
          </cell>
        </row>
        <row r="39205">
          <cell r="A39205" t="str">
            <v>VM+ 31 Tân Ấp</v>
          </cell>
        </row>
        <row r="39206">
          <cell r="A39206" t="str">
            <v>VM+ 42 ngõ 6 Vĩnh Phúc</v>
          </cell>
        </row>
        <row r="39207">
          <cell r="A39207" t="str">
            <v>VM+ 37 Lê Quý Đôn</v>
          </cell>
        </row>
        <row r="39208">
          <cell r="A39208" t="str">
            <v>VM+ 261 Tân Mai</v>
          </cell>
        </row>
        <row r="39209">
          <cell r="A39209" t="str">
            <v>VM+ 31 ngõ 310 Nghi Tàm</v>
          </cell>
        </row>
        <row r="39210">
          <cell r="A39210" t="str">
            <v>VM+ 28 Nguyễn Thái Học</v>
          </cell>
        </row>
        <row r="39211">
          <cell r="A39211" t="str">
            <v>VM+ 16/1 Phạm Văn Đồng</v>
          </cell>
        </row>
        <row r="39212">
          <cell r="A39212" t="str">
            <v>VM+ 1132 Đường Láng</v>
          </cell>
        </row>
        <row r="39213">
          <cell r="A39213" t="str">
            <v>VM+ 29 Trung Văn</v>
          </cell>
        </row>
        <row r="39214">
          <cell r="A39214" t="str">
            <v>VM+ chung cư Ruby</v>
          </cell>
        </row>
        <row r="39215">
          <cell r="A39215" t="str">
            <v>VM+ 9 ngõ 293 Tam Trinh</v>
          </cell>
        </row>
        <row r="39216">
          <cell r="A39216" t="str">
            <v>VM+ 18 Cầu Dậu</v>
          </cell>
        </row>
        <row r="39217">
          <cell r="A39217" t="str">
            <v>VM+ 29/32/564 Nguyễn Văn Cừ</v>
          </cell>
        </row>
        <row r="39218">
          <cell r="A39218" t="str">
            <v>VM+ 86 Lạc Trung</v>
          </cell>
        </row>
        <row r="39219">
          <cell r="A39219" t="str">
            <v>VM+ 120A Nguyễn An Ninh</v>
          </cell>
        </row>
        <row r="39220">
          <cell r="A39220" t="str">
            <v>VM+ 18 Lệ Mật</v>
          </cell>
        </row>
        <row r="39221">
          <cell r="A39221" t="str">
            <v>VM+ 1A ngõ 466 Đê La Thành (470 Đê La Thành)</v>
          </cell>
        </row>
        <row r="39222">
          <cell r="A39222" t="str">
            <v>VM+ 26 Đại Từ</v>
          </cell>
        </row>
        <row r="39223">
          <cell r="A39223" t="str">
            <v>VM+ 10 ngõ 100 Hoàng Quốc Việt</v>
          </cell>
        </row>
        <row r="39224">
          <cell r="A39224" t="str">
            <v>VM+ 38 ngõ 328 Lê Trọng Tấn</v>
          </cell>
        </row>
        <row r="39225">
          <cell r="A39225" t="str">
            <v>VM+ 116 Đê La Thành</v>
          </cell>
        </row>
        <row r="39226">
          <cell r="A39226" t="str">
            <v>VM+ 639 Vũ Tông Phan</v>
          </cell>
        </row>
        <row r="39227">
          <cell r="A39227" t="str">
            <v>VM+ 198 Hoàng Mai</v>
          </cell>
        </row>
        <row r="39228">
          <cell r="A39228" t="str">
            <v>VM+ 20 Nguyễn Thiếp</v>
          </cell>
        </row>
        <row r="39229">
          <cell r="A39229" t="str">
            <v>VM+ 29 ngõ 126 Xuân Đỉnh</v>
          </cell>
        </row>
        <row r="39230">
          <cell r="A39230" t="str">
            <v>VM+ 85 Yên Sở</v>
          </cell>
        </row>
        <row r="39231">
          <cell r="A39231" t="str">
            <v>VM+ 224 Khâm Thiên</v>
          </cell>
        </row>
        <row r="39232">
          <cell r="A39232" t="str">
            <v>VM+ 5 Nhật Tảo</v>
          </cell>
        </row>
        <row r="39233">
          <cell r="A39233" t="str">
            <v>VM+ 391 Ngô Xuân Quảng</v>
          </cell>
        </row>
        <row r="39234">
          <cell r="A39234" t="str">
            <v>VM+ 153 Cát Cụt - Hải Phòng</v>
          </cell>
        </row>
        <row r="39235">
          <cell r="A39235" t="str">
            <v>VM+ 73 Cát Dài - Hải Phòng</v>
          </cell>
        </row>
        <row r="39236">
          <cell r="A39236" t="str">
            <v>VM+ 137 Hồ Sen - Hải Phòng</v>
          </cell>
        </row>
        <row r="39237">
          <cell r="A39237" t="str">
            <v>VM+ 96 Lán Bè - Hải Phòng</v>
          </cell>
        </row>
        <row r="39238">
          <cell r="A39238" t="str">
            <v>VM+ 97 Bạch Đằng</v>
          </cell>
        </row>
        <row r="39239">
          <cell r="A39239" t="str">
            <v>Thăng Long Garden</v>
          </cell>
        </row>
        <row r="39240">
          <cell r="A39240" t="str">
            <v>Định Công</v>
          </cell>
        </row>
        <row r="39241">
          <cell r="A39241" t="str">
            <v>652 Nguyễn Văn Cừ</v>
          </cell>
        </row>
        <row r="39242">
          <cell r="A39242" t="str">
            <v>81 Thanh Nhàn</v>
          </cell>
        </row>
        <row r="39243">
          <cell r="A39243" t="str">
            <v>347 Bạch Mai</v>
          </cell>
        </row>
        <row r="39244">
          <cell r="A39244" t="str">
            <v>K2 Vĩnh Phúc</v>
          </cell>
        </row>
        <row r="39245">
          <cell r="A39245" t="str">
            <v>149 Hoàng Ngân</v>
          </cell>
        </row>
        <row r="39246">
          <cell r="A39246" t="str">
            <v>57 Núi Trúc</v>
          </cell>
        </row>
        <row r="39247">
          <cell r="A39247" t="str">
            <v>304 Hoàng Mai</v>
          </cell>
        </row>
        <row r="39248">
          <cell r="A39248" t="str">
            <v>44/116 Nhân Hòa</v>
          </cell>
        </row>
        <row r="39249">
          <cell r="A39249" t="str">
            <v>1088 Đê La Thành</v>
          </cell>
        </row>
        <row r="39250">
          <cell r="A39250" t="str">
            <v>18 Trần Đăng Ninh kéo dài</v>
          </cell>
        </row>
        <row r="39251">
          <cell r="A39251" t="str">
            <v>24 Hoàng Hoa Thám</v>
          </cell>
        </row>
        <row r="39252">
          <cell r="A39252" t="str">
            <v>50 Nguyễn Hoàng Tôn</v>
          </cell>
        </row>
        <row r="39253">
          <cell r="A39253" t="str">
            <v>55 Thụy Khuê</v>
          </cell>
        </row>
        <row r="39254">
          <cell r="A39254" t="str">
            <v>số 3 Đại học Hà Nội</v>
          </cell>
        </row>
        <row r="39255">
          <cell r="A39255" t="str">
            <v>57 Phố 8.3</v>
          </cell>
        </row>
        <row r="39256">
          <cell r="A39256" t="str">
            <v>Số 4 và 6 Phan Đình Giót</v>
          </cell>
        </row>
        <row r="39257">
          <cell r="A39257" t="str">
            <v>601 Kim Ngưu</v>
          </cell>
        </row>
        <row r="39258">
          <cell r="A39258" t="str">
            <v>43 Giảng Võ</v>
          </cell>
        </row>
        <row r="39259">
          <cell r="A39259" t="str">
            <v>24 Sài Đồng</v>
          </cell>
        </row>
        <row r="39260">
          <cell r="A39260" t="str">
            <v>163 Tân Mai</v>
          </cell>
        </row>
        <row r="39261">
          <cell r="A39261" t="str">
            <v>227 Ngọc Lâm</v>
          </cell>
        </row>
        <row r="39262">
          <cell r="A39262" t="str">
            <v>242 Lê Thanh Nghị</v>
          </cell>
        </row>
        <row r="39263">
          <cell r="A39263" t="str">
            <v>26B Hòe Nhai</v>
          </cell>
        </row>
        <row r="39264">
          <cell r="A39264" t="str">
            <v>59 Mai Hắc Đế</v>
          </cell>
        </row>
        <row r="39265">
          <cell r="A39265" t="str">
            <v>101-A1 Tập thể Thanh Xuân Bắc</v>
          </cell>
        </row>
        <row r="39266">
          <cell r="A39266" t="str">
            <v>70 Phố Trạm – Long Biên</v>
          </cell>
        </row>
        <row r="39267">
          <cell r="A39267" t="str">
            <v>62/63 Lô 7 Đền Lừ II</v>
          </cell>
        </row>
        <row r="39268">
          <cell r="A39268" t="str">
            <v>số 9 Triều Khúc</v>
          </cell>
        </row>
        <row r="39269">
          <cell r="A39269" t="str">
            <v>12 Phạm Tuấn Tài</v>
          </cell>
        </row>
        <row r="39270">
          <cell r="A39270" t="str">
            <v>17 Hòa Mã</v>
          </cell>
        </row>
        <row r="39271">
          <cell r="A39271" t="str">
            <v>L1-13 Vincom Nguyễn Chí Thanh</v>
          </cell>
        </row>
        <row r="39272">
          <cell r="A39272" t="str">
            <v>166 Kim Hoa</v>
          </cell>
        </row>
        <row r="39273">
          <cell r="A39273" t="str">
            <v>93 ngõ Núi Trúc</v>
          </cell>
        </row>
        <row r="39274">
          <cell r="A39274" t="str">
            <v>73 Vũ Xuân Thiều</v>
          </cell>
        </row>
        <row r="39275">
          <cell r="A39275" t="str">
            <v>195 Tôn Đức Thắng</v>
          </cell>
        </row>
        <row r="39276">
          <cell r="A39276" t="str">
            <v>95 Lý Nam Đế</v>
          </cell>
        </row>
        <row r="39277">
          <cell r="A39277" t="str">
            <v>176 Tân Triều</v>
          </cell>
        </row>
        <row r="39278">
          <cell r="A39278" t="str">
            <v>21 tổ 7 Giang Biên</v>
          </cell>
        </row>
        <row r="39279">
          <cell r="A39279" t="str">
            <v>229 Quan Nhân</v>
          </cell>
        </row>
        <row r="39280">
          <cell r="A39280" t="str">
            <v>103-A12 Kim Giang</v>
          </cell>
        </row>
        <row r="39281">
          <cell r="A39281" t="str">
            <v>22 Thạch Bàn</v>
          </cell>
        </row>
        <row r="39282">
          <cell r="A39282" t="str">
            <v>167 Nguyễn Văn Cừ</v>
          </cell>
        </row>
        <row r="39283">
          <cell r="A39283" t="str">
            <v>2A-20 Liền kề Mỗ Lao - Hà Đông</v>
          </cell>
        </row>
        <row r="39284">
          <cell r="A39284" t="str">
            <v>165 Tô Hiệu</v>
          </cell>
        </row>
        <row r="39285">
          <cell r="A39285" t="str">
            <v>70B Đội Cấn</v>
          </cell>
        </row>
        <row r="39286">
          <cell r="A39286" t="str">
            <v>211 Thạch Bàn</v>
          </cell>
        </row>
        <row r="39287">
          <cell r="A39287" t="str">
            <v>16 khu tái định cư 7.3-8.1</v>
          </cell>
        </row>
        <row r="39288">
          <cell r="A39288" t="str">
            <v>10 Đức Giang</v>
          </cell>
        </row>
        <row r="39289">
          <cell r="A39289" t="str">
            <v>23 Gia Ngư</v>
          </cell>
        </row>
        <row r="39290">
          <cell r="A39290" t="str">
            <v>17 Nguyễn Thượng Hiền</v>
          </cell>
        </row>
        <row r="39291">
          <cell r="A39291" t="str">
            <v>57 Nguyễn Khắc Nhu</v>
          </cell>
        </row>
        <row r="39292">
          <cell r="A39292" t="str">
            <v>365 Ngọc Lâm</v>
          </cell>
        </row>
        <row r="39293">
          <cell r="A39293" t="str">
            <v>Số 1 ngõ 4 Phương Mai</v>
          </cell>
        </row>
        <row r="39294">
          <cell r="A39294" t="str">
            <v>5 Tân Thụy</v>
          </cell>
        </row>
        <row r="39295">
          <cell r="A39295" t="str">
            <v>1 ngõ 250 Kim Giang</v>
          </cell>
        </row>
        <row r="39296">
          <cell r="A39296" t="str">
            <v>102-K9 KĐT Việt Hưng</v>
          </cell>
        </row>
        <row r="39297">
          <cell r="A39297" t="str">
            <v>67 ngõ 213 Giáp Nhất</v>
          </cell>
        </row>
        <row r="39298">
          <cell r="A39298" t="str">
            <v>69 Hồng Mai</v>
          </cell>
        </row>
        <row r="39299">
          <cell r="A39299" t="str">
            <v>123 Âu Cơ</v>
          </cell>
        </row>
        <row r="39300">
          <cell r="A39300" t="str">
            <v>68 Yên Duyên</v>
          </cell>
        </row>
        <row r="39301">
          <cell r="A39301" t="str">
            <v>19 Nguyễn Văn Huyên kéo dài</v>
          </cell>
        </row>
        <row r="39302">
          <cell r="A39302" t="str">
            <v>152 Yên Hòa</v>
          </cell>
        </row>
        <row r="39303">
          <cell r="A39303" t="str">
            <v>8C11 Giảng Võ</v>
          </cell>
        </row>
        <row r="39304">
          <cell r="A39304" t="str">
            <v>90 Dương Quảng Hàm</v>
          </cell>
        </row>
        <row r="39305">
          <cell r="A39305" t="str">
            <v>N3-1 Khu Sống Hoàng</v>
          </cell>
        </row>
        <row r="39306">
          <cell r="A39306" t="str">
            <v>32 ngách 85 Trung Tả</v>
          </cell>
        </row>
        <row r="39307">
          <cell r="A39307" t="str">
            <v>589 Trương Định</v>
          </cell>
        </row>
        <row r="39308">
          <cell r="A39308" t="str">
            <v>115 Lĩnh Nam</v>
          </cell>
        </row>
        <row r="39309">
          <cell r="A39309" t="str">
            <v>79 Ngõ 34 Vĩnh Tuy</v>
          </cell>
        </row>
        <row r="39310">
          <cell r="A39310" t="str">
            <v>29 Tây Mỗ</v>
          </cell>
        </row>
        <row r="39311">
          <cell r="A39311" t="str">
            <v>61 Đông Các</v>
          </cell>
        </row>
        <row r="39312">
          <cell r="A39312" t="str">
            <v>36 ngõ 196 Hồ Tùng Mậu</v>
          </cell>
        </row>
        <row r="39313">
          <cell r="A39313" t="str">
            <v>78 Hoàng Như Tiếp</v>
          </cell>
        </row>
        <row r="39314">
          <cell r="A39314" t="str">
            <v>271 Bồ Đề</v>
          </cell>
        </row>
        <row r="39315">
          <cell r="A39315" t="str">
            <v>354-356 Mỹ Đình</v>
          </cell>
        </row>
        <row r="39316">
          <cell r="A39316" t="str">
            <v>5 ngõ 376 Đường Bưởi</v>
          </cell>
        </row>
        <row r="39317">
          <cell r="A39317" t="str">
            <v>158 Thái Thịnh</v>
          </cell>
        </row>
        <row r="39318">
          <cell r="A39318" t="str">
            <v>1 ngõ 683 Nguyễn Khoái</v>
          </cell>
        </row>
        <row r="39319">
          <cell r="A39319" t="str">
            <v>31 Xuân Đỉnh</v>
          </cell>
        </row>
        <row r="39320">
          <cell r="A39320" t="str">
            <v>89 Lô D6 Đại Kim</v>
          </cell>
        </row>
        <row r="39321">
          <cell r="A39321" t="str">
            <v>33 Lương Khánh Thiện</v>
          </cell>
        </row>
        <row r="39322">
          <cell r="A39322" t="str">
            <v>101 Hương Viên</v>
          </cell>
        </row>
        <row r="39323">
          <cell r="A39323" t="str">
            <v>19A Nguyễn Chánh</v>
          </cell>
        </row>
        <row r="39324">
          <cell r="A39324" t="str">
            <v>208 Khương Trung</v>
          </cell>
        </row>
        <row r="39325">
          <cell r="A39325" t="str">
            <v>94 ngõ 88 Trần Quý Cáp</v>
          </cell>
        </row>
        <row r="39326">
          <cell r="A39326" t="str">
            <v>51 ngõ 53 Vũ Xuân Thiều</v>
          </cell>
        </row>
        <row r="39327">
          <cell r="A39327" t="str">
            <v>66 Đặng Tiến Đông</v>
          </cell>
        </row>
        <row r="39328">
          <cell r="A39328" t="str">
            <v>49B ngõ 651 Minh Khai</v>
          </cell>
        </row>
        <row r="39329">
          <cell r="A39329" t="str">
            <v>21 Văn Tiến Dũng</v>
          </cell>
        </row>
        <row r="39330">
          <cell r="A39330" t="str">
            <v>9 Thịnh Liệt</v>
          </cell>
        </row>
        <row r="39331">
          <cell r="A39331" t="str">
            <v>167 Trần Đại Nghĩa</v>
          </cell>
        </row>
        <row r="39332">
          <cell r="A39332" t="str">
            <v>2 ngách E8/2 Kim Ngưu</v>
          </cell>
        </row>
        <row r="39333">
          <cell r="A39333" t="str">
            <v>15 ngõ 68 Trung Hà</v>
          </cell>
        </row>
        <row r="39334">
          <cell r="A39334" t="str">
            <v>31 ngõ 260 Cầu Giấy</v>
          </cell>
        </row>
        <row r="39335">
          <cell r="A39335" t="str">
            <v>169 Đặng Tiến Đông</v>
          </cell>
        </row>
        <row r="39336">
          <cell r="A39336" t="str">
            <v>426 Hoàng Hoa Thám</v>
          </cell>
        </row>
        <row r="39337">
          <cell r="A39337" t="str">
            <v>VM+ 38 ngõ 76 Mai Dịch</v>
          </cell>
        </row>
        <row r="39338">
          <cell r="A39338" t="str">
            <v>VM+ 453 Bạch Đằng</v>
          </cell>
        </row>
        <row r="39339">
          <cell r="A39339" t="str">
            <v>VM+ 38 ngõ 175 Xuân Thủy</v>
          </cell>
        </row>
        <row r="39340">
          <cell r="A39340" t="str">
            <v>VM+ 179 Thịnh Liệt</v>
          </cell>
        </row>
        <row r="39341">
          <cell r="A39341" t="str">
            <v>VM+ 53 Ngõ 467 Lĩnh Nam</v>
          </cell>
        </row>
        <row r="39342">
          <cell r="A39342" t="str">
            <v>VM+ 44 Ngõ 81 Đặng Văn Ngữ</v>
          </cell>
        </row>
        <row r="39343">
          <cell r="A39343" t="str">
            <v xml:space="preserve">VM+ 402 Kim Giang </v>
          </cell>
        </row>
        <row r="39344">
          <cell r="A39344" t="str">
            <v>VM+ tòa nhà 51 Quan Nhân</v>
          </cell>
        </row>
        <row r="39345">
          <cell r="A39345" t="str">
            <v>VM+ 46 Hạ Đình</v>
          </cell>
        </row>
        <row r="39346">
          <cell r="A39346" t="str">
            <v>VM+ 212 Vĩnh Hưng</v>
          </cell>
        </row>
        <row r="39347">
          <cell r="A39347" t="str">
            <v>VM+ 31 Tân Ấp</v>
          </cell>
        </row>
        <row r="39348">
          <cell r="A39348" t="str">
            <v>VM+ 42 ngõ 6 Vĩnh Phúc</v>
          </cell>
        </row>
        <row r="39349">
          <cell r="A39349" t="str">
            <v>VM+ 37 Lê Quý Đôn</v>
          </cell>
        </row>
        <row r="39350">
          <cell r="A39350" t="str">
            <v>VM+ 261 Tân Mai</v>
          </cell>
        </row>
        <row r="39351">
          <cell r="A39351" t="str">
            <v>VM+ 31 ngõ 310 Nghi Tàm</v>
          </cell>
        </row>
        <row r="39352">
          <cell r="A39352" t="str">
            <v>VM+ 28 Nguyễn Thái Học</v>
          </cell>
        </row>
        <row r="39353">
          <cell r="A39353" t="str">
            <v>VM+ 16/1 Phạm Văn Đồng</v>
          </cell>
        </row>
        <row r="39354">
          <cell r="A39354" t="str">
            <v>VM+ 1132 Đường Láng</v>
          </cell>
        </row>
        <row r="39355">
          <cell r="A39355" t="str">
            <v>VM+ 29 Trung Văn</v>
          </cell>
        </row>
        <row r="39356">
          <cell r="A39356" t="str">
            <v>VM+ chung cư Ruby</v>
          </cell>
        </row>
        <row r="39357">
          <cell r="A39357" t="str">
            <v>VM+ 9 ngõ 293 Tam Trinh</v>
          </cell>
        </row>
        <row r="39358">
          <cell r="A39358" t="str">
            <v>VM+ 18 Cầu Dậu</v>
          </cell>
        </row>
        <row r="39359">
          <cell r="A39359" t="str">
            <v>VM+ 29/32/564 Nguyễn Văn Cừ</v>
          </cell>
        </row>
        <row r="39360">
          <cell r="A39360" t="str">
            <v>VM+ 86 Lạc Trung</v>
          </cell>
        </row>
        <row r="39361">
          <cell r="A39361" t="str">
            <v>VM+ 120A Nguyễn An Ninh</v>
          </cell>
        </row>
        <row r="39362">
          <cell r="A39362" t="str">
            <v>VM+ 18 Lệ Mật</v>
          </cell>
        </row>
        <row r="39363">
          <cell r="A39363" t="str">
            <v>VM+ 1A ngõ 466 Đê La Thành (470 Đê La Thành)</v>
          </cell>
        </row>
        <row r="39364">
          <cell r="A39364" t="str">
            <v>VM+ 26 Đại Từ</v>
          </cell>
        </row>
        <row r="39365">
          <cell r="A39365" t="str">
            <v>VM+ 10 ngõ 100 Hoàng Quốc Việt</v>
          </cell>
        </row>
        <row r="39366">
          <cell r="A39366" t="str">
            <v>VM+ 38 ngõ 328 Lê Trọng Tấn</v>
          </cell>
        </row>
        <row r="39367">
          <cell r="A39367" t="str">
            <v>VM+ 116 Đê La Thành</v>
          </cell>
        </row>
        <row r="39368">
          <cell r="A39368" t="str">
            <v>VM+ 639 Vũ Tông Phan</v>
          </cell>
        </row>
        <row r="39369">
          <cell r="A39369" t="str">
            <v>VM+ 198 Hoàng Mai</v>
          </cell>
        </row>
        <row r="39370">
          <cell r="A39370" t="str">
            <v>VM+ 20 Nguyễn Thiếp</v>
          </cell>
        </row>
        <row r="39371">
          <cell r="A39371" t="str">
            <v>VM+ 29 ngõ 126 Xuân Đỉnh</v>
          </cell>
        </row>
        <row r="39372">
          <cell r="A39372" t="str">
            <v>VM+ 85 Yên Sở</v>
          </cell>
        </row>
        <row r="39373">
          <cell r="A39373" t="str">
            <v>VM+ 224 Khâm Thiên</v>
          </cell>
        </row>
        <row r="39374">
          <cell r="A39374" t="str">
            <v>VM+ 5 Nhật Tảo</v>
          </cell>
        </row>
        <row r="39375">
          <cell r="A39375" t="str">
            <v>VM+ 391 Ngô Xuân Quảng</v>
          </cell>
        </row>
        <row r="39376">
          <cell r="A39376" t="str">
            <v>VM+ 153 Cát Cụt - Hải Phòng</v>
          </cell>
        </row>
        <row r="39377">
          <cell r="A39377" t="str">
            <v>VM+ 73 Cát Dài - Hải Phòng</v>
          </cell>
        </row>
        <row r="39378">
          <cell r="A39378" t="str">
            <v>VM+ 137 Hồ Sen - Hải Phòng</v>
          </cell>
        </row>
        <row r="39379">
          <cell r="A39379" t="str">
            <v>VM+ 96 Lán Bè - Hải Phòng</v>
          </cell>
        </row>
        <row r="39380">
          <cell r="A39380" t="str">
            <v>VM+ 97 Bạch Đằng</v>
          </cell>
        </row>
        <row r="39381">
          <cell r="A39381" t="str">
            <v>Thăng Long Garden</v>
          </cell>
        </row>
        <row r="39382">
          <cell r="A39382" t="str">
            <v>Định Công</v>
          </cell>
        </row>
        <row r="39383">
          <cell r="A39383" t="str">
            <v>652 Nguyễn Văn Cừ</v>
          </cell>
        </row>
        <row r="39384">
          <cell r="A39384" t="str">
            <v>81 Thanh Nhàn</v>
          </cell>
        </row>
        <row r="39385">
          <cell r="A39385" t="str">
            <v>347 Bạch Mai</v>
          </cell>
        </row>
        <row r="39386">
          <cell r="A39386" t="str">
            <v>K2 Vĩnh Phúc</v>
          </cell>
        </row>
        <row r="39387">
          <cell r="A39387" t="str">
            <v>149 Hoàng Ngân</v>
          </cell>
        </row>
        <row r="39388">
          <cell r="A39388" t="str">
            <v>57 Núi Trúc</v>
          </cell>
        </row>
        <row r="39389">
          <cell r="A39389" t="str">
            <v>304 Hoàng Mai</v>
          </cell>
        </row>
        <row r="39390">
          <cell r="A39390" t="str">
            <v>44/116 Nhân Hòa</v>
          </cell>
        </row>
        <row r="39391">
          <cell r="A39391" t="str">
            <v>1088 Đê La Thành</v>
          </cell>
        </row>
        <row r="39392">
          <cell r="A39392" t="str">
            <v>18 Trần Đăng Ninh kéo dài</v>
          </cell>
        </row>
        <row r="39393">
          <cell r="A39393" t="str">
            <v>24 Hoàng Hoa Thám</v>
          </cell>
        </row>
        <row r="39394">
          <cell r="A39394" t="str">
            <v>50 Nguyễn Hoàng Tôn</v>
          </cell>
        </row>
        <row r="39395">
          <cell r="A39395" t="str">
            <v>55 Thụy Khuê</v>
          </cell>
        </row>
        <row r="39396">
          <cell r="A39396" t="str">
            <v>số 3 Đại học Hà Nội</v>
          </cell>
        </row>
        <row r="39397">
          <cell r="A39397" t="str">
            <v>57 Phố 8.3</v>
          </cell>
        </row>
        <row r="39398">
          <cell r="A39398" t="str">
            <v>Số 4 và 6 Phan Đình Giót</v>
          </cell>
        </row>
        <row r="39399">
          <cell r="A39399" t="str">
            <v>601 Kim Ngưu</v>
          </cell>
        </row>
        <row r="39400">
          <cell r="A39400" t="str">
            <v>43 Giảng Võ</v>
          </cell>
        </row>
        <row r="39401">
          <cell r="A39401" t="str">
            <v>24 Sài Đồng</v>
          </cell>
        </row>
        <row r="39402">
          <cell r="A39402" t="str">
            <v>163 Tân Mai</v>
          </cell>
        </row>
        <row r="39403">
          <cell r="A39403" t="str">
            <v>227 Ngọc Lâm</v>
          </cell>
        </row>
        <row r="39404">
          <cell r="A39404" t="str">
            <v>242 Lê Thanh Nghị</v>
          </cell>
        </row>
        <row r="39405">
          <cell r="A39405" t="str">
            <v>26B Hòe Nhai</v>
          </cell>
        </row>
        <row r="39406">
          <cell r="A39406" t="str">
            <v>59 Mai Hắc Đế</v>
          </cell>
        </row>
        <row r="39407">
          <cell r="A39407" t="str">
            <v>101-A1 Tập thể Thanh Xuân Bắc</v>
          </cell>
        </row>
        <row r="39408">
          <cell r="A39408" t="str">
            <v>70 Phố Trạm – Long Biên</v>
          </cell>
        </row>
        <row r="39409">
          <cell r="A39409" t="str">
            <v>62/63 Lô 7 Đền Lừ II</v>
          </cell>
        </row>
        <row r="39410">
          <cell r="A39410" t="str">
            <v>số 9 Triều Khúc</v>
          </cell>
        </row>
        <row r="39411">
          <cell r="A39411" t="str">
            <v>12 Phạm Tuấn Tài</v>
          </cell>
        </row>
        <row r="39412">
          <cell r="A39412" t="str">
            <v>17 Hòa Mã</v>
          </cell>
        </row>
        <row r="39413">
          <cell r="A39413" t="str">
            <v>L1-13 Vincom Nguyễn Chí Thanh</v>
          </cell>
        </row>
        <row r="39414">
          <cell r="A39414" t="str">
            <v>166 Kim Hoa</v>
          </cell>
        </row>
        <row r="39415">
          <cell r="A39415" t="str">
            <v>93 ngõ Núi Trúc</v>
          </cell>
        </row>
        <row r="39416">
          <cell r="A39416" t="str">
            <v>73 Vũ Xuân Thiều</v>
          </cell>
        </row>
        <row r="39417">
          <cell r="A39417" t="str">
            <v>195 Tôn Đức Thắng</v>
          </cell>
        </row>
        <row r="39418">
          <cell r="A39418" t="str">
            <v>95 Lý Nam Đế</v>
          </cell>
        </row>
        <row r="39419">
          <cell r="A39419" t="str">
            <v>176 Tân Triều</v>
          </cell>
        </row>
        <row r="39420">
          <cell r="A39420" t="str">
            <v>21 tổ 7 Giang Biên</v>
          </cell>
        </row>
        <row r="39421">
          <cell r="A39421" t="str">
            <v>229 Quan Nhân</v>
          </cell>
        </row>
        <row r="39422">
          <cell r="A39422" t="str">
            <v>103-A12 Kim Giang</v>
          </cell>
        </row>
        <row r="39423">
          <cell r="A39423" t="str">
            <v>22 Thạch Bàn</v>
          </cell>
        </row>
        <row r="39424">
          <cell r="A39424" t="str">
            <v>167 Nguyễn Văn Cừ</v>
          </cell>
        </row>
        <row r="39425">
          <cell r="A39425" t="str">
            <v>2A-20 Liền kề Mỗ Lao - Hà Đông</v>
          </cell>
        </row>
        <row r="39426">
          <cell r="A39426" t="str">
            <v>165 Tô Hiệu</v>
          </cell>
        </row>
        <row r="39427">
          <cell r="A39427" t="str">
            <v>70B Đội Cấn</v>
          </cell>
        </row>
        <row r="39428">
          <cell r="A39428" t="str">
            <v>211 Thạch Bàn</v>
          </cell>
        </row>
        <row r="39429">
          <cell r="A39429" t="str">
            <v>16 khu tái định cư 7.3-8.1</v>
          </cell>
        </row>
        <row r="39430">
          <cell r="A39430" t="str">
            <v>10 Đức Giang</v>
          </cell>
        </row>
        <row r="39431">
          <cell r="A39431" t="str">
            <v>23 Gia Ngư</v>
          </cell>
        </row>
        <row r="39432">
          <cell r="A39432" t="str">
            <v>17 Nguyễn Thượng Hiền</v>
          </cell>
        </row>
        <row r="39433">
          <cell r="A39433" t="str">
            <v>57 Nguyễn Khắc Nhu</v>
          </cell>
        </row>
        <row r="39434">
          <cell r="A39434" t="str">
            <v>365 Ngọc Lâm</v>
          </cell>
        </row>
        <row r="39435">
          <cell r="A39435" t="str">
            <v>Số 1 ngõ 4 Phương Mai</v>
          </cell>
        </row>
        <row r="39436">
          <cell r="A39436" t="str">
            <v>5 Tân Thụy</v>
          </cell>
        </row>
        <row r="39437">
          <cell r="A39437" t="str">
            <v>1 ngõ 250 Kim Giang</v>
          </cell>
        </row>
        <row r="39438">
          <cell r="A39438" t="str">
            <v>102-K9 KĐT Việt Hưng</v>
          </cell>
        </row>
        <row r="39439">
          <cell r="A39439" t="str">
            <v>67 ngõ 213 Giáp Nhất</v>
          </cell>
        </row>
        <row r="39440">
          <cell r="A39440" t="str">
            <v>69 Hồng Mai</v>
          </cell>
        </row>
        <row r="39441">
          <cell r="A39441" t="str">
            <v>123 Âu Cơ</v>
          </cell>
        </row>
        <row r="39442">
          <cell r="A39442" t="str">
            <v>68 Yên Duyên</v>
          </cell>
        </row>
        <row r="39443">
          <cell r="A39443" t="str">
            <v>19 Nguyễn Văn Huyên kéo dài</v>
          </cell>
        </row>
        <row r="39444">
          <cell r="A39444" t="str">
            <v>152 Yên Hòa</v>
          </cell>
        </row>
        <row r="39445">
          <cell r="A39445" t="str">
            <v>8C11 Giảng Võ</v>
          </cell>
        </row>
        <row r="39446">
          <cell r="A39446" t="str">
            <v>90 Dương Quảng Hàm</v>
          </cell>
        </row>
        <row r="39447">
          <cell r="A39447" t="str">
            <v>N3-1 Khu Sống Hoàng</v>
          </cell>
        </row>
        <row r="39448">
          <cell r="A39448" t="str">
            <v>32 ngách 85 Trung Tả</v>
          </cell>
        </row>
        <row r="39449">
          <cell r="A39449" t="str">
            <v>589 Trương Định</v>
          </cell>
        </row>
        <row r="39450">
          <cell r="A39450" t="str">
            <v>115 Lĩnh Nam</v>
          </cell>
        </row>
        <row r="39451">
          <cell r="A39451" t="str">
            <v>79 Ngõ 34 Vĩnh Tuy</v>
          </cell>
        </row>
        <row r="39452">
          <cell r="A39452" t="str">
            <v>29 Tây Mỗ</v>
          </cell>
        </row>
        <row r="39453">
          <cell r="A39453" t="str">
            <v>61 Đông Các</v>
          </cell>
        </row>
        <row r="39454">
          <cell r="A39454" t="str">
            <v>36 ngõ 196 Hồ Tùng Mậu</v>
          </cell>
        </row>
        <row r="39455">
          <cell r="A39455" t="str">
            <v>78 Hoàng Như Tiếp</v>
          </cell>
        </row>
        <row r="39456">
          <cell r="A39456" t="str">
            <v>271 Bồ Đề</v>
          </cell>
        </row>
        <row r="39457">
          <cell r="A39457" t="str">
            <v>354-356 Mỹ Đình</v>
          </cell>
        </row>
        <row r="39458">
          <cell r="A39458" t="str">
            <v>5 ngõ 376 Đường Bưởi</v>
          </cell>
        </row>
        <row r="39459">
          <cell r="A39459" t="str">
            <v>158 Thái Thịnh</v>
          </cell>
        </row>
        <row r="39460">
          <cell r="A39460" t="str">
            <v>1 ngõ 683 Nguyễn Khoái</v>
          </cell>
        </row>
        <row r="39461">
          <cell r="A39461" t="str">
            <v>31 Xuân Đỉnh</v>
          </cell>
        </row>
        <row r="39462">
          <cell r="A39462" t="str">
            <v>89 Lô D6 Đại Kim</v>
          </cell>
        </row>
        <row r="39463">
          <cell r="A39463" t="str">
            <v>33 Lương Khánh Thiện</v>
          </cell>
        </row>
        <row r="39464">
          <cell r="A39464" t="str">
            <v>101 Hương Viên</v>
          </cell>
        </row>
        <row r="39465">
          <cell r="A39465" t="str">
            <v>19A Nguyễn Chánh</v>
          </cell>
        </row>
        <row r="39466">
          <cell r="A39466" t="str">
            <v>208 Khương Trung</v>
          </cell>
        </row>
        <row r="39467">
          <cell r="A39467" t="str">
            <v>94 ngõ 88 Trần Quý Cáp</v>
          </cell>
        </row>
        <row r="39468">
          <cell r="A39468" t="str">
            <v>51 ngõ 53 Vũ Xuân Thiều</v>
          </cell>
        </row>
        <row r="39469">
          <cell r="A39469" t="str">
            <v>66 Đặng Tiến Đông</v>
          </cell>
        </row>
        <row r="39470">
          <cell r="A39470" t="str">
            <v>49B ngõ 651 Minh Khai</v>
          </cell>
        </row>
        <row r="39471">
          <cell r="A39471" t="str">
            <v>21 Văn Tiến Dũng</v>
          </cell>
        </row>
        <row r="39472">
          <cell r="A39472" t="str">
            <v>9 Thịnh Liệt</v>
          </cell>
        </row>
        <row r="39473">
          <cell r="A39473" t="str">
            <v>167 Trần Đại Nghĩa</v>
          </cell>
        </row>
        <row r="39474">
          <cell r="A39474" t="str">
            <v>2 ngách E8/2 Kim Ngưu</v>
          </cell>
        </row>
        <row r="39475">
          <cell r="A39475" t="str">
            <v>15 ngõ 68 Trung Hà</v>
          </cell>
        </row>
        <row r="39476">
          <cell r="A39476" t="str">
            <v>31 ngõ 260 Cầu Giấy</v>
          </cell>
        </row>
        <row r="39477">
          <cell r="A39477" t="str">
            <v>169 Đặng Tiến Đông</v>
          </cell>
        </row>
        <row r="39478">
          <cell r="A39478" t="str">
            <v>426 Hoàng Hoa Thám</v>
          </cell>
        </row>
        <row r="39479">
          <cell r="A39479" t="str">
            <v>VM+ 38 ngõ 76 Mai Dịch</v>
          </cell>
        </row>
        <row r="39480">
          <cell r="A39480" t="str">
            <v>VM+ 453 Bạch Đằng</v>
          </cell>
        </row>
        <row r="39481">
          <cell r="A39481" t="str">
            <v>VM+ 38 ngõ 175 Xuân Thủy</v>
          </cell>
        </row>
        <row r="39482">
          <cell r="A39482" t="str">
            <v>VM+ 179 Thịnh Liệt</v>
          </cell>
        </row>
        <row r="39483">
          <cell r="A39483" t="str">
            <v>VM+ 53 Ngõ 467 Lĩnh Nam</v>
          </cell>
        </row>
        <row r="39484">
          <cell r="A39484" t="str">
            <v>VM+ 44 Ngõ 81 Đặng Văn Ngữ</v>
          </cell>
        </row>
        <row r="39485">
          <cell r="A39485" t="str">
            <v xml:space="preserve">VM+ 402 Kim Giang </v>
          </cell>
        </row>
        <row r="39486">
          <cell r="A39486" t="str">
            <v>VM+ tòa nhà 51 Quan Nhân</v>
          </cell>
        </row>
        <row r="39487">
          <cell r="A39487" t="str">
            <v>VM+ 46 Hạ Đình</v>
          </cell>
        </row>
        <row r="39488">
          <cell r="A39488" t="str">
            <v>VM+ 212 Vĩnh Hưng</v>
          </cell>
        </row>
        <row r="39489">
          <cell r="A39489" t="str">
            <v>VM+ 31 Tân Ấp</v>
          </cell>
        </row>
        <row r="39490">
          <cell r="A39490" t="str">
            <v>VM+ 42 ngõ 6 Vĩnh Phúc</v>
          </cell>
        </row>
        <row r="39491">
          <cell r="A39491" t="str">
            <v>VM+ 37 Lê Quý Đôn</v>
          </cell>
        </row>
        <row r="39492">
          <cell r="A39492" t="str">
            <v>VM+ 261 Tân Mai</v>
          </cell>
        </row>
        <row r="39493">
          <cell r="A39493" t="str">
            <v>VM+ 31 ngõ 310 Nghi Tàm</v>
          </cell>
        </row>
        <row r="39494">
          <cell r="A39494" t="str">
            <v>VM+ 28 Nguyễn Thái Học</v>
          </cell>
        </row>
        <row r="39495">
          <cell r="A39495" t="str">
            <v>VM+ 16/1 Phạm Văn Đồng</v>
          </cell>
        </row>
        <row r="39496">
          <cell r="A39496" t="str">
            <v>VM+ 1132 Đường Láng</v>
          </cell>
        </row>
        <row r="39497">
          <cell r="A39497" t="str">
            <v>VM+ 29 Trung Văn</v>
          </cell>
        </row>
        <row r="39498">
          <cell r="A39498" t="str">
            <v>VM+ chung cư Ruby</v>
          </cell>
        </row>
        <row r="39499">
          <cell r="A39499" t="str">
            <v>VM+ 9 ngõ 293 Tam Trinh</v>
          </cell>
        </row>
        <row r="39500">
          <cell r="A39500" t="str">
            <v>VM+ 18 Cầu Dậu</v>
          </cell>
        </row>
        <row r="39501">
          <cell r="A39501" t="str">
            <v>VM+ 29/32/564 Nguyễn Văn Cừ</v>
          </cell>
        </row>
        <row r="39502">
          <cell r="A39502" t="str">
            <v>VM+ 86 Lạc Trung</v>
          </cell>
        </row>
        <row r="39503">
          <cell r="A39503" t="str">
            <v>VM+ 120A Nguyễn An Ninh</v>
          </cell>
        </row>
        <row r="39504">
          <cell r="A39504" t="str">
            <v>VM+ 18 Lệ Mật</v>
          </cell>
        </row>
        <row r="39505">
          <cell r="A39505" t="str">
            <v>VM+ 1A ngõ 466 Đê La Thành (470 Đê La Thành)</v>
          </cell>
        </row>
        <row r="39506">
          <cell r="A39506" t="str">
            <v>VM+ 26 Đại Từ</v>
          </cell>
        </row>
        <row r="39507">
          <cell r="A39507" t="str">
            <v>VM+ 10 ngõ 100 Hoàng Quốc Việt</v>
          </cell>
        </row>
        <row r="39508">
          <cell r="A39508" t="str">
            <v>VM+ 38 ngõ 328 Lê Trọng Tấn</v>
          </cell>
        </row>
        <row r="39509">
          <cell r="A39509" t="str">
            <v>VM+ 116 Đê La Thành</v>
          </cell>
        </row>
        <row r="39510">
          <cell r="A39510" t="str">
            <v>VM+ 639 Vũ Tông Phan</v>
          </cell>
        </row>
        <row r="39511">
          <cell r="A39511" t="str">
            <v>VM+ 198 Hoàng Mai</v>
          </cell>
        </row>
        <row r="39512">
          <cell r="A39512" t="str">
            <v>VM+ 20 Nguyễn Thiếp</v>
          </cell>
        </row>
        <row r="39513">
          <cell r="A39513" t="str">
            <v>VM+ 29 ngõ 126 Xuân Đỉnh</v>
          </cell>
        </row>
        <row r="39514">
          <cell r="A39514" t="str">
            <v>VM+ 85 Yên Sở</v>
          </cell>
        </row>
        <row r="39515">
          <cell r="A39515" t="str">
            <v>VM+ 224 Khâm Thiên</v>
          </cell>
        </row>
        <row r="39516">
          <cell r="A39516" t="str">
            <v>VM+ 5 Nhật Tảo</v>
          </cell>
        </row>
        <row r="39517">
          <cell r="A39517" t="str">
            <v>VM+ 391 Ngô Xuân Quảng</v>
          </cell>
        </row>
        <row r="39518">
          <cell r="A39518" t="str">
            <v>VM+ 153 Cát Cụt - Hải Phòng</v>
          </cell>
        </row>
        <row r="39519">
          <cell r="A39519" t="str">
            <v>VM+ 73 Cát Dài - Hải Phòng</v>
          </cell>
        </row>
        <row r="39520">
          <cell r="A39520" t="str">
            <v>VM+ 137 Hồ Sen - Hải Phòng</v>
          </cell>
        </row>
        <row r="39521">
          <cell r="A39521" t="str">
            <v>VM+ 96 Lán Bè - Hải Phòng</v>
          </cell>
        </row>
        <row r="39522">
          <cell r="A39522" t="str">
            <v>VM+ 97 Bạch Đằng</v>
          </cell>
        </row>
        <row r="39523">
          <cell r="A39523" t="str">
            <v>Thăng Long Garden</v>
          </cell>
        </row>
        <row r="39524">
          <cell r="A39524" t="str">
            <v>Định Công</v>
          </cell>
        </row>
        <row r="39525">
          <cell r="A39525" t="str">
            <v>652 Nguyễn Văn Cừ</v>
          </cell>
        </row>
        <row r="39526">
          <cell r="A39526" t="str">
            <v>81 Thanh Nhàn</v>
          </cell>
        </row>
        <row r="39527">
          <cell r="A39527" t="str">
            <v>347 Bạch Mai</v>
          </cell>
        </row>
        <row r="39528">
          <cell r="A39528" t="str">
            <v>K2 Vĩnh Phúc</v>
          </cell>
        </row>
        <row r="39529">
          <cell r="A39529" t="str">
            <v>149 Hoàng Ngân</v>
          </cell>
        </row>
        <row r="39530">
          <cell r="A39530" t="str">
            <v>57 Núi Trúc</v>
          </cell>
        </row>
        <row r="39531">
          <cell r="A39531" t="str">
            <v>304 Hoàng Mai</v>
          </cell>
        </row>
        <row r="39532">
          <cell r="A39532" t="str">
            <v>44/116 Nhân Hòa</v>
          </cell>
        </row>
        <row r="39533">
          <cell r="A39533" t="str">
            <v>1088 Đê La Thành</v>
          </cell>
        </row>
        <row r="39534">
          <cell r="A39534" t="str">
            <v>18 Trần Đăng Ninh kéo dài</v>
          </cell>
        </row>
        <row r="39535">
          <cell r="A39535" t="str">
            <v>24 Hoàng Hoa Thám</v>
          </cell>
        </row>
        <row r="39536">
          <cell r="A39536" t="str">
            <v>50 Nguyễn Hoàng Tôn</v>
          </cell>
        </row>
        <row r="39537">
          <cell r="A39537" t="str">
            <v>55 Thụy Khuê</v>
          </cell>
        </row>
        <row r="39538">
          <cell r="A39538" t="str">
            <v>số 3 Đại học Hà Nội</v>
          </cell>
        </row>
        <row r="39539">
          <cell r="A39539" t="str">
            <v>57 Phố 8.3</v>
          </cell>
        </row>
        <row r="39540">
          <cell r="A39540" t="str">
            <v>Số 4 và 6 Phan Đình Giót</v>
          </cell>
        </row>
        <row r="39541">
          <cell r="A39541" t="str">
            <v>601 Kim Ngưu</v>
          </cell>
        </row>
        <row r="39542">
          <cell r="A39542" t="str">
            <v>43 Giảng Võ</v>
          </cell>
        </row>
        <row r="39543">
          <cell r="A39543" t="str">
            <v>24 Sài Đồng</v>
          </cell>
        </row>
        <row r="39544">
          <cell r="A39544" t="str">
            <v>163 Tân Mai</v>
          </cell>
        </row>
        <row r="39545">
          <cell r="A39545" t="str">
            <v>227 Ngọc Lâm</v>
          </cell>
        </row>
        <row r="39546">
          <cell r="A39546" t="str">
            <v>242 Lê Thanh Nghị</v>
          </cell>
        </row>
        <row r="39547">
          <cell r="A39547" t="str">
            <v>26B Hòe Nhai</v>
          </cell>
        </row>
        <row r="39548">
          <cell r="A39548" t="str">
            <v>59 Mai Hắc Đế</v>
          </cell>
        </row>
        <row r="39549">
          <cell r="A39549" t="str">
            <v>101-A1 Tập thể Thanh Xuân Bắc</v>
          </cell>
        </row>
        <row r="39550">
          <cell r="A39550" t="str">
            <v>70 Phố Trạm – Long Biên</v>
          </cell>
        </row>
        <row r="39551">
          <cell r="A39551" t="str">
            <v>62/63 Lô 7 Đền Lừ II</v>
          </cell>
        </row>
        <row r="39552">
          <cell r="A39552" t="str">
            <v>số 9 Triều Khúc</v>
          </cell>
        </row>
        <row r="39553">
          <cell r="A39553" t="str">
            <v>12 Phạm Tuấn Tài</v>
          </cell>
        </row>
        <row r="39554">
          <cell r="A39554" t="str">
            <v>17 Hòa Mã</v>
          </cell>
        </row>
        <row r="39555">
          <cell r="A39555" t="str">
            <v>L1-13 Vincom Nguyễn Chí Thanh</v>
          </cell>
        </row>
        <row r="39556">
          <cell r="A39556" t="str">
            <v>166 Kim Hoa</v>
          </cell>
        </row>
        <row r="39557">
          <cell r="A39557" t="str">
            <v>93 ngõ Núi Trúc</v>
          </cell>
        </row>
        <row r="39558">
          <cell r="A39558" t="str">
            <v>73 Vũ Xuân Thiều</v>
          </cell>
        </row>
        <row r="39559">
          <cell r="A39559" t="str">
            <v>195 Tôn Đức Thắng</v>
          </cell>
        </row>
        <row r="39560">
          <cell r="A39560" t="str">
            <v>95 Lý Nam Đế</v>
          </cell>
        </row>
        <row r="39561">
          <cell r="A39561" t="str">
            <v>176 Tân Triều</v>
          </cell>
        </row>
        <row r="39562">
          <cell r="A39562" t="str">
            <v>21 tổ 7 Giang Biên</v>
          </cell>
        </row>
        <row r="39563">
          <cell r="A39563" t="str">
            <v>229 Quan Nhân</v>
          </cell>
        </row>
        <row r="39564">
          <cell r="A39564" t="str">
            <v>103-A12 Kim Giang</v>
          </cell>
        </row>
        <row r="39565">
          <cell r="A39565" t="str">
            <v>22 Thạch Bàn</v>
          </cell>
        </row>
        <row r="39566">
          <cell r="A39566" t="str">
            <v>167 Nguyễn Văn Cừ</v>
          </cell>
        </row>
        <row r="39567">
          <cell r="A39567" t="str">
            <v>2A-20 Liền kề Mỗ Lao - Hà Đông</v>
          </cell>
        </row>
        <row r="39568">
          <cell r="A39568" t="str">
            <v>165 Tô Hiệu</v>
          </cell>
        </row>
        <row r="39569">
          <cell r="A39569" t="str">
            <v>70B Đội Cấn</v>
          </cell>
        </row>
        <row r="39570">
          <cell r="A39570" t="str">
            <v>211 Thạch Bàn</v>
          </cell>
        </row>
        <row r="39571">
          <cell r="A39571" t="str">
            <v>16 khu tái định cư 7.3-8.1</v>
          </cell>
        </row>
        <row r="39572">
          <cell r="A39572" t="str">
            <v>10 Đức Giang</v>
          </cell>
        </row>
        <row r="39573">
          <cell r="A39573" t="str">
            <v>23 Gia Ngư</v>
          </cell>
        </row>
        <row r="39574">
          <cell r="A39574" t="str">
            <v>17 Nguyễn Thượng Hiền</v>
          </cell>
        </row>
        <row r="39575">
          <cell r="A39575" t="str">
            <v>57 Nguyễn Khắc Nhu</v>
          </cell>
        </row>
        <row r="39576">
          <cell r="A39576" t="str">
            <v>365 Ngọc Lâm</v>
          </cell>
        </row>
        <row r="39577">
          <cell r="A39577" t="str">
            <v>Số 1 ngõ 4 Phương Mai</v>
          </cell>
        </row>
        <row r="39578">
          <cell r="A39578" t="str">
            <v>5 Tân Thụy</v>
          </cell>
        </row>
        <row r="39579">
          <cell r="A39579" t="str">
            <v>1 ngõ 250 Kim Giang</v>
          </cell>
        </row>
        <row r="39580">
          <cell r="A39580" t="str">
            <v>102-K9 KĐT Việt Hưng</v>
          </cell>
        </row>
        <row r="39581">
          <cell r="A39581" t="str">
            <v>67 ngõ 213 Giáp Nhất</v>
          </cell>
        </row>
        <row r="39582">
          <cell r="A39582" t="str">
            <v>69 Hồng Mai</v>
          </cell>
        </row>
        <row r="39583">
          <cell r="A39583" t="str">
            <v>123 Âu Cơ</v>
          </cell>
        </row>
        <row r="39584">
          <cell r="A39584" t="str">
            <v>68 Yên Duyên</v>
          </cell>
        </row>
        <row r="39585">
          <cell r="A39585" t="str">
            <v>19 Nguyễn Văn Huyên kéo dài</v>
          </cell>
        </row>
        <row r="39586">
          <cell r="A39586" t="str">
            <v>152 Yên Hòa</v>
          </cell>
        </row>
        <row r="39587">
          <cell r="A39587" t="str">
            <v>8C11 Giảng Võ</v>
          </cell>
        </row>
        <row r="39588">
          <cell r="A39588" t="str">
            <v>90 Dương Quảng Hàm</v>
          </cell>
        </row>
        <row r="39589">
          <cell r="A39589" t="str">
            <v>N3-1 Khu Sống Hoàng</v>
          </cell>
        </row>
        <row r="39590">
          <cell r="A39590" t="str">
            <v>32 ngách 85 Trung Tả</v>
          </cell>
        </row>
        <row r="39591">
          <cell r="A39591" t="str">
            <v>589 Trương Định</v>
          </cell>
        </row>
        <row r="39592">
          <cell r="A39592" t="str">
            <v>115 Lĩnh Nam</v>
          </cell>
        </row>
        <row r="39593">
          <cell r="A39593" t="str">
            <v>79 Ngõ 34 Vĩnh Tuy</v>
          </cell>
        </row>
        <row r="39594">
          <cell r="A39594" t="str">
            <v>29 Tây Mỗ</v>
          </cell>
        </row>
        <row r="39595">
          <cell r="A39595" t="str">
            <v>61 Đông Các</v>
          </cell>
        </row>
        <row r="39596">
          <cell r="A39596" t="str">
            <v>36 ngõ 196 Hồ Tùng Mậu</v>
          </cell>
        </row>
        <row r="39597">
          <cell r="A39597" t="str">
            <v>78 Hoàng Như Tiếp</v>
          </cell>
        </row>
        <row r="39598">
          <cell r="A39598" t="str">
            <v>271 Bồ Đề</v>
          </cell>
        </row>
        <row r="39599">
          <cell r="A39599" t="str">
            <v>354-356 Mỹ Đình</v>
          </cell>
        </row>
        <row r="39600">
          <cell r="A39600" t="str">
            <v>5 ngõ 376 Đường Bưởi</v>
          </cell>
        </row>
        <row r="39601">
          <cell r="A39601" t="str">
            <v>158 Thái Thịnh</v>
          </cell>
        </row>
        <row r="39602">
          <cell r="A39602" t="str">
            <v>1 ngõ 683 Nguyễn Khoái</v>
          </cell>
        </row>
        <row r="39603">
          <cell r="A39603" t="str">
            <v>31 Xuân Đỉnh</v>
          </cell>
        </row>
        <row r="39604">
          <cell r="A39604" t="str">
            <v>89 Lô D6 Đại Kim</v>
          </cell>
        </row>
        <row r="39605">
          <cell r="A39605" t="str">
            <v>33 Lương Khánh Thiện</v>
          </cell>
        </row>
        <row r="39606">
          <cell r="A39606" t="str">
            <v>101 Hương Viên</v>
          </cell>
        </row>
        <row r="39607">
          <cell r="A39607" t="str">
            <v>19A Nguyễn Chánh</v>
          </cell>
        </row>
        <row r="39608">
          <cell r="A39608" t="str">
            <v>208 Khương Trung</v>
          </cell>
        </row>
        <row r="39609">
          <cell r="A39609" t="str">
            <v>94 ngõ 88 Trần Quý Cáp</v>
          </cell>
        </row>
        <row r="39610">
          <cell r="A39610" t="str">
            <v>51 ngõ 53 Vũ Xuân Thiều</v>
          </cell>
        </row>
        <row r="39611">
          <cell r="A39611" t="str">
            <v>66 Đặng Tiến Đông</v>
          </cell>
        </row>
        <row r="39612">
          <cell r="A39612" t="str">
            <v>49B ngõ 651 Minh Khai</v>
          </cell>
        </row>
        <row r="39613">
          <cell r="A39613" t="str">
            <v>21 Văn Tiến Dũng</v>
          </cell>
        </row>
        <row r="39614">
          <cell r="A39614" t="str">
            <v>9 Thịnh Liệt</v>
          </cell>
        </row>
        <row r="39615">
          <cell r="A39615" t="str">
            <v>167 Trần Đại Nghĩa</v>
          </cell>
        </row>
        <row r="39616">
          <cell r="A39616" t="str">
            <v>2 ngách E8/2 Kim Ngưu</v>
          </cell>
        </row>
        <row r="39617">
          <cell r="A39617" t="str">
            <v>15 ngõ 68 Trung Hà</v>
          </cell>
        </row>
        <row r="39618">
          <cell r="A39618" t="str">
            <v>31 ngõ 260 Cầu Giấy</v>
          </cell>
        </row>
        <row r="39619">
          <cell r="A39619" t="str">
            <v>169 Đặng Tiến Đông</v>
          </cell>
        </row>
        <row r="39620">
          <cell r="A39620" t="str">
            <v>426 Hoàng Hoa Thám</v>
          </cell>
        </row>
        <row r="39621">
          <cell r="A39621" t="str">
            <v>VM+ 38 ngõ 76 Mai Dịch</v>
          </cell>
        </row>
        <row r="39622">
          <cell r="A39622" t="str">
            <v>VM+ 453 Bạch Đằng</v>
          </cell>
        </row>
        <row r="39623">
          <cell r="A39623" t="str">
            <v>VM+ 38 ngõ 175 Xuân Thủy</v>
          </cell>
        </row>
        <row r="39624">
          <cell r="A39624" t="str">
            <v>VM+ 179 Thịnh Liệt</v>
          </cell>
        </row>
        <row r="39625">
          <cell r="A39625" t="str">
            <v>VM+ 53 Ngõ 467 Lĩnh Nam</v>
          </cell>
        </row>
        <row r="39626">
          <cell r="A39626" t="str">
            <v>VM+ 44 Ngõ 81 Đặng Văn Ngữ</v>
          </cell>
        </row>
        <row r="39627">
          <cell r="A39627" t="str">
            <v xml:space="preserve">VM+ 402 Kim Giang </v>
          </cell>
        </row>
        <row r="39628">
          <cell r="A39628" t="str">
            <v>VM+ tòa nhà 51 Quan Nhân</v>
          </cell>
        </row>
        <row r="39629">
          <cell r="A39629" t="str">
            <v>VM+ 46 Hạ Đình</v>
          </cell>
        </row>
        <row r="39630">
          <cell r="A39630" t="str">
            <v>VM+ 212 Vĩnh Hưng</v>
          </cell>
        </row>
        <row r="39631">
          <cell r="A39631" t="str">
            <v>VM+ 31 Tân Ấp</v>
          </cell>
        </row>
        <row r="39632">
          <cell r="A39632" t="str">
            <v>VM+ 42 ngõ 6 Vĩnh Phúc</v>
          </cell>
        </row>
        <row r="39633">
          <cell r="A39633" t="str">
            <v>VM+ 37 Lê Quý Đôn</v>
          </cell>
        </row>
        <row r="39634">
          <cell r="A39634" t="str">
            <v>VM+ 261 Tân Mai</v>
          </cell>
        </row>
        <row r="39635">
          <cell r="A39635" t="str">
            <v>VM+ 31 ngõ 310 Nghi Tàm</v>
          </cell>
        </row>
        <row r="39636">
          <cell r="A39636" t="str">
            <v>VM+ 28 Nguyễn Thái Học</v>
          </cell>
        </row>
        <row r="39637">
          <cell r="A39637" t="str">
            <v>VM+ 16/1 Phạm Văn Đồng</v>
          </cell>
        </row>
        <row r="39638">
          <cell r="A39638" t="str">
            <v>VM+ 1132 Đường Láng</v>
          </cell>
        </row>
        <row r="39639">
          <cell r="A39639" t="str">
            <v>VM+ 29 Trung Văn</v>
          </cell>
        </row>
        <row r="39640">
          <cell r="A39640" t="str">
            <v>VM+ chung cư Ruby</v>
          </cell>
        </row>
        <row r="39641">
          <cell r="A39641" t="str">
            <v>VM+ 9 ngõ 293 Tam Trinh</v>
          </cell>
        </row>
        <row r="39642">
          <cell r="A39642" t="str">
            <v>VM+ 18 Cầu Dậu</v>
          </cell>
        </row>
        <row r="39643">
          <cell r="A39643" t="str">
            <v>VM+ 29/32/564 Nguyễn Văn Cừ</v>
          </cell>
        </row>
        <row r="39644">
          <cell r="A39644" t="str">
            <v>VM+ 86 Lạc Trung</v>
          </cell>
        </row>
        <row r="39645">
          <cell r="A39645" t="str">
            <v>VM+ 120A Nguyễn An Ninh</v>
          </cell>
        </row>
        <row r="39646">
          <cell r="A39646" t="str">
            <v>VM+ 18 Lệ Mật</v>
          </cell>
        </row>
        <row r="39647">
          <cell r="A39647" t="str">
            <v>VM+ 1A ngõ 466 Đê La Thành (470 Đê La Thành)</v>
          </cell>
        </row>
        <row r="39648">
          <cell r="A39648" t="str">
            <v>VM+ 26 Đại Từ</v>
          </cell>
        </row>
        <row r="39649">
          <cell r="A39649" t="str">
            <v>VM+ 10 ngõ 100 Hoàng Quốc Việt</v>
          </cell>
        </row>
        <row r="39650">
          <cell r="A39650" t="str">
            <v>VM+ 38 ngõ 328 Lê Trọng Tấn</v>
          </cell>
        </row>
        <row r="39651">
          <cell r="A39651" t="str">
            <v>VM+ 116 Đê La Thành</v>
          </cell>
        </row>
        <row r="39652">
          <cell r="A39652" t="str">
            <v>VM+ 639 Vũ Tông Phan</v>
          </cell>
        </row>
        <row r="39653">
          <cell r="A39653" t="str">
            <v>VM+ 198 Hoàng Mai</v>
          </cell>
        </row>
        <row r="39654">
          <cell r="A39654" t="str">
            <v>VM+ 20 Nguyễn Thiếp</v>
          </cell>
        </row>
        <row r="39655">
          <cell r="A39655" t="str">
            <v>VM+ 29 ngõ 126 Xuân Đỉnh</v>
          </cell>
        </row>
        <row r="39656">
          <cell r="A39656" t="str">
            <v>VM+ 85 Yên Sở</v>
          </cell>
        </row>
        <row r="39657">
          <cell r="A39657" t="str">
            <v>VM+ 224 Khâm Thiên</v>
          </cell>
        </row>
        <row r="39658">
          <cell r="A39658" t="str">
            <v>VM+ 5 Nhật Tảo</v>
          </cell>
        </row>
        <row r="39659">
          <cell r="A39659" t="str">
            <v>VM+ 391 Ngô Xuân Quảng</v>
          </cell>
        </row>
        <row r="39660">
          <cell r="A39660" t="str">
            <v>VM+ 153 Cát Cụt - Hải Phòng</v>
          </cell>
        </row>
        <row r="39661">
          <cell r="A39661" t="str">
            <v>VM+ 73 Cát Dài - Hải Phòng</v>
          </cell>
        </row>
        <row r="39662">
          <cell r="A39662" t="str">
            <v>VM+ 137 Hồ Sen - Hải Phòng</v>
          </cell>
        </row>
        <row r="39663">
          <cell r="A39663" t="str">
            <v>VM+ 96 Lán Bè - Hải Phòng</v>
          </cell>
        </row>
        <row r="39664">
          <cell r="A39664" t="str">
            <v>VM+ 97 Bạch Đằng</v>
          </cell>
        </row>
        <row r="39665">
          <cell r="A39665" t="str">
            <v>Thăng Long Garden</v>
          </cell>
        </row>
        <row r="39666">
          <cell r="A39666" t="str">
            <v>Định Công</v>
          </cell>
        </row>
        <row r="39667">
          <cell r="A39667" t="str">
            <v>652 Nguyễn Văn Cừ</v>
          </cell>
        </row>
        <row r="39668">
          <cell r="A39668" t="str">
            <v>81 Thanh Nhàn</v>
          </cell>
        </row>
        <row r="39669">
          <cell r="A39669" t="str">
            <v>347 Bạch Mai</v>
          </cell>
        </row>
        <row r="39670">
          <cell r="A39670" t="str">
            <v>K2 Vĩnh Phúc</v>
          </cell>
        </row>
        <row r="39671">
          <cell r="A39671" t="str">
            <v>149 Hoàng Ngân</v>
          </cell>
        </row>
        <row r="39672">
          <cell r="A39672" t="str">
            <v>57 Núi Trúc</v>
          </cell>
        </row>
        <row r="39673">
          <cell r="A39673" t="str">
            <v>304 Hoàng Mai</v>
          </cell>
        </row>
        <row r="39674">
          <cell r="A39674" t="str">
            <v>44/116 Nhân Hòa</v>
          </cell>
        </row>
        <row r="39675">
          <cell r="A39675" t="str">
            <v>1088 Đê La Thành</v>
          </cell>
        </row>
        <row r="39676">
          <cell r="A39676" t="str">
            <v>18 Trần Đăng Ninh kéo dài</v>
          </cell>
        </row>
        <row r="39677">
          <cell r="A39677" t="str">
            <v>24 Hoàng Hoa Thám</v>
          </cell>
        </row>
        <row r="39678">
          <cell r="A39678" t="str">
            <v>50 Nguyễn Hoàng Tôn</v>
          </cell>
        </row>
        <row r="39679">
          <cell r="A39679" t="str">
            <v>55 Thụy Khuê</v>
          </cell>
        </row>
        <row r="39680">
          <cell r="A39680" t="str">
            <v>số 3 Đại học Hà Nội</v>
          </cell>
        </row>
        <row r="39681">
          <cell r="A39681" t="str">
            <v>57 Phố 8.3</v>
          </cell>
        </row>
        <row r="39682">
          <cell r="A39682" t="str">
            <v>Số 4 và 6 Phan Đình Giót</v>
          </cell>
        </row>
        <row r="39683">
          <cell r="A39683" t="str">
            <v>601 Kim Ngưu</v>
          </cell>
        </row>
        <row r="39684">
          <cell r="A39684" t="str">
            <v>43 Giảng Võ</v>
          </cell>
        </row>
        <row r="39685">
          <cell r="A39685" t="str">
            <v>24 Sài Đồng</v>
          </cell>
        </row>
        <row r="39686">
          <cell r="A39686" t="str">
            <v>163 Tân Mai</v>
          </cell>
        </row>
        <row r="39687">
          <cell r="A39687" t="str">
            <v>227 Ngọc Lâm</v>
          </cell>
        </row>
        <row r="39688">
          <cell r="A39688" t="str">
            <v>242 Lê Thanh Nghị</v>
          </cell>
        </row>
        <row r="39689">
          <cell r="A39689" t="str">
            <v>26B Hòe Nhai</v>
          </cell>
        </row>
        <row r="39690">
          <cell r="A39690" t="str">
            <v>59 Mai Hắc Đế</v>
          </cell>
        </row>
        <row r="39691">
          <cell r="A39691" t="str">
            <v>101-A1 Tập thể Thanh Xuân Bắc</v>
          </cell>
        </row>
        <row r="39692">
          <cell r="A39692" t="str">
            <v>70 Phố Trạm – Long Biên</v>
          </cell>
        </row>
        <row r="39693">
          <cell r="A39693" t="str">
            <v>62/63 Lô 7 Đền Lừ II</v>
          </cell>
        </row>
        <row r="39694">
          <cell r="A39694" t="str">
            <v>số 9 Triều Khúc</v>
          </cell>
        </row>
        <row r="39695">
          <cell r="A39695" t="str">
            <v>12 Phạm Tuấn Tài</v>
          </cell>
        </row>
        <row r="39696">
          <cell r="A39696" t="str">
            <v>17 Hòa Mã</v>
          </cell>
        </row>
        <row r="39697">
          <cell r="A39697" t="str">
            <v>L1-13 Vincom Nguyễn Chí Thanh</v>
          </cell>
        </row>
        <row r="39698">
          <cell r="A39698" t="str">
            <v>166 Kim Hoa</v>
          </cell>
        </row>
        <row r="39699">
          <cell r="A39699" t="str">
            <v>93 ngõ Núi Trúc</v>
          </cell>
        </row>
        <row r="39700">
          <cell r="A39700" t="str">
            <v>73 Vũ Xuân Thiều</v>
          </cell>
        </row>
        <row r="39701">
          <cell r="A39701" t="str">
            <v>195 Tôn Đức Thắng</v>
          </cell>
        </row>
        <row r="39702">
          <cell r="A39702" t="str">
            <v>95 Lý Nam Đế</v>
          </cell>
        </row>
        <row r="39703">
          <cell r="A39703" t="str">
            <v>176 Tân Triều</v>
          </cell>
        </row>
        <row r="39704">
          <cell r="A39704" t="str">
            <v>21 tổ 7 Giang Biên</v>
          </cell>
        </row>
        <row r="39705">
          <cell r="A39705" t="str">
            <v>229 Quan Nhân</v>
          </cell>
        </row>
        <row r="39706">
          <cell r="A39706" t="str">
            <v>103-A12 Kim Giang</v>
          </cell>
        </row>
        <row r="39707">
          <cell r="A39707" t="str">
            <v>22 Thạch Bàn</v>
          </cell>
        </row>
        <row r="39708">
          <cell r="A39708" t="str">
            <v>167 Nguyễn Văn Cừ</v>
          </cell>
        </row>
        <row r="39709">
          <cell r="A39709" t="str">
            <v>2A-20 Liền kề Mỗ Lao - Hà Đông</v>
          </cell>
        </row>
        <row r="39710">
          <cell r="A39710" t="str">
            <v>165 Tô Hiệu</v>
          </cell>
        </row>
        <row r="39711">
          <cell r="A39711" t="str">
            <v>70B Đội Cấn</v>
          </cell>
        </row>
        <row r="39712">
          <cell r="A39712" t="str">
            <v>211 Thạch Bàn</v>
          </cell>
        </row>
        <row r="39713">
          <cell r="A39713" t="str">
            <v>16 khu tái định cư 7.3-8.1</v>
          </cell>
        </row>
        <row r="39714">
          <cell r="A39714" t="str">
            <v>10 Đức Giang</v>
          </cell>
        </row>
        <row r="39715">
          <cell r="A39715" t="str">
            <v>23 Gia Ngư</v>
          </cell>
        </row>
        <row r="39716">
          <cell r="A39716" t="str">
            <v>17 Nguyễn Thượng Hiền</v>
          </cell>
        </row>
        <row r="39717">
          <cell r="A39717" t="str">
            <v>57 Nguyễn Khắc Nhu</v>
          </cell>
        </row>
        <row r="39718">
          <cell r="A39718" t="str">
            <v>365 Ngọc Lâm</v>
          </cell>
        </row>
        <row r="39719">
          <cell r="A39719" t="str">
            <v>Số 1 ngõ 4 Phương Mai</v>
          </cell>
        </row>
        <row r="39720">
          <cell r="A39720" t="str">
            <v>5 Tân Thụy</v>
          </cell>
        </row>
        <row r="39721">
          <cell r="A39721" t="str">
            <v>1 ngõ 250 Kim Giang</v>
          </cell>
        </row>
        <row r="39722">
          <cell r="A39722" t="str">
            <v>102-K9 KĐT Việt Hưng</v>
          </cell>
        </row>
        <row r="39723">
          <cell r="A39723" t="str">
            <v>67 ngõ 213 Giáp Nhất</v>
          </cell>
        </row>
        <row r="39724">
          <cell r="A39724" t="str">
            <v>69 Hồng Mai</v>
          </cell>
        </row>
        <row r="39725">
          <cell r="A39725" t="str">
            <v>123 Âu Cơ</v>
          </cell>
        </row>
        <row r="39726">
          <cell r="A39726" t="str">
            <v>68 Yên Duyên</v>
          </cell>
        </row>
        <row r="39727">
          <cell r="A39727" t="str">
            <v>19 Nguyễn Văn Huyên kéo dài</v>
          </cell>
        </row>
        <row r="39728">
          <cell r="A39728" t="str">
            <v>152 Yên Hòa</v>
          </cell>
        </row>
        <row r="39729">
          <cell r="A39729" t="str">
            <v>8C11 Giảng Võ</v>
          </cell>
        </row>
        <row r="39730">
          <cell r="A39730" t="str">
            <v>90 Dương Quảng Hàm</v>
          </cell>
        </row>
        <row r="39731">
          <cell r="A39731" t="str">
            <v>N3-1 Khu Sống Hoàng</v>
          </cell>
        </row>
        <row r="39732">
          <cell r="A39732" t="str">
            <v>32 ngách 85 Trung Tả</v>
          </cell>
        </row>
        <row r="39733">
          <cell r="A39733" t="str">
            <v>589 Trương Định</v>
          </cell>
        </row>
        <row r="39734">
          <cell r="A39734" t="str">
            <v>115 Lĩnh Nam</v>
          </cell>
        </row>
        <row r="39735">
          <cell r="A39735" t="str">
            <v>79 Ngõ 34 Vĩnh Tuy</v>
          </cell>
        </row>
        <row r="39736">
          <cell r="A39736" t="str">
            <v>29 Tây Mỗ</v>
          </cell>
        </row>
        <row r="39737">
          <cell r="A39737" t="str">
            <v>61 Đông Các</v>
          </cell>
        </row>
        <row r="39738">
          <cell r="A39738" t="str">
            <v>36 ngõ 196 Hồ Tùng Mậu</v>
          </cell>
        </row>
        <row r="39739">
          <cell r="A39739" t="str">
            <v>78 Hoàng Như Tiếp</v>
          </cell>
        </row>
        <row r="39740">
          <cell r="A39740" t="str">
            <v>271 Bồ Đề</v>
          </cell>
        </row>
        <row r="39741">
          <cell r="A39741" t="str">
            <v>354-356 Mỹ Đình</v>
          </cell>
        </row>
        <row r="39742">
          <cell r="A39742" t="str">
            <v>5 ngõ 376 Đường Bưởi</v>
          </cell>
        </row>
        <row r="39743">
          <cell r="A39743" t="str">
            <v>158 Thái Thịnh</v>
          </cell>
        </row>
        <row r="39744">
          <cell r="A39744" t="str">
            <v>1 ngõ 683 Nguyễn Khoái</v>
          </cell>
        </row>
        <row r="39745">
          <cell r="A39745" t="str">
            <v>31 Xuân Đỉnh</v>
          </cell>
        </row>
        <row r="39746">
          <cell r="A39746" t="str">
            <v>89 Lô D6 Đại Kim</v>
          </cell>
        </row>
        <row r="39747">
          <cell r="A39747" t="str">
            <v>33 Lương Khánh Thiện</v>
          </cell>
        </row>
        <row r="39748">
          <cell r="A39748" t="str">
            <v>101 Hương Viên</v>
          </cell>
        </row>
        <row r="39749">
          <cell r="A39749" t="str">
            <v>19A Nguyễn Chánh</v>
          </cell>
        </row>
        <row r="39750">
          <cell r="A39750" t="str">
            <v>208 Khương Trung</v>
          </cell>
        </row>
        <row r="39751">
          <cell r="A39751" t="str">
            <v>94 ngõ 88 Trần Quý Cáp</v>
          </cell>
        </row>
        <row r="39752">
          <cell r="A39752" t="str">
            <v>51 ngõ 53 Vũ Xuân Thiều</v>
          </cell>
        </row>
        <row r="39753">
          <cell r="A39753" t="str">
            <v>66 Đặng Tiến Đông</v>
          </cell>
        </row>
        <row r="39754">
          <cell r="A39754" t="str">
            <v>49B ngõ 651 Minh Khai</v>
          </cell>
        </row>
        <row r="39755">
          <cell r="A39755" t="str">
            <v>21 Văn Tiến Dũng</v>
          </cell>
        </row>
        <row r="39756">
          <cell r="A39756" t="str">
            <v>9 Thịnh Liệt</v>
          </cell>
        </row>
        <row r="39757">
          <cell r="A39757" t="str">
            <v>167 Trần Đại Nghĩa</v>
          </cell>
        </row>
        <row r="39758">
          <cell r="A39758" t="str">
            <v>2 ngách E8/2 Kim Ngưu</v>
          </cell>
        </row>
        <row r="39759">
          <cell r="A39759" t="str">
            <v>15 ngõ 68 Trung Hà</v>
          </cell>
        </row>
        <row r="39760">
          <cell r="A39760" t="str">
            <v>31 ngõ 260 Cầu Giấy</v>
          </cell>
        </row>
        <row r="39761">
          <cell r="A39761" t="str">
            <v>169 Đặng Tiến Đông</v>
          </cell>
        </row>
        <row r="39762">
          <cell r="A39762" t="str">
            <v>426 Hoàng Hoa Thám</v>
          </cell>
        </row>
        <row r="39763">
          <cell r="A39763" t="str">
            <v>VM+ 38 ngõ 76 Mai Dịch</v>
          </cell>
        </row>
        <row r="39764">
          <cell r="A39764" t="str">
            <v>VM+ 453 Bạch Đằng</v>
          </cell>
        </row>
        <row r="39765">
          <cell r="A39765" t="str">
            <v>VM+ 38 ngõ 175 Xuân Thủy</v>
          </cell>
        </row>
        <row r="39766">
          <cell r="A39766" t="str">
            <v>VM+ 179 Thịnh Liệt</v>
          </cell>
        </row>
        <row r="39767">
          <cell r="A39767" t="str">
            <v>VM+ 53 Ngõ 467 Lĩnh Nam</v>
          </cell>
        </row>
        <row r="39768">
          <cell r="A39768" t="str">
            <v>VM+ 44 Ngõ 81 Đặng Văn Ngữ</v>
          </cell>
        </row>
        <row r="39769">
          <cell r="A39769" t="str">
            <v xml:space="preserve">VM+ 402 Kim Giang </v>
          </cell>
        </row>
        <row r="39770">
          <cell r="A39770" t="str">
            <v>VM+ tòa nhà 51 Quan Nhân</v>
          </cell>
        </row>
        <row r="39771">
          <cell r="A39771" t="str">
            <v>VM+ 46 Hạ Đình</v>
          </cell>
        </row>
        <row r="39772">
          <cell r="A39772" t="str">
            <v>VM+ 212 Vĩnh Hưng</v>
          </cell>
        </row>
        <row r="39773">
          <cell r="A39773" t="str">
            <v>VM+ 31 Tân Ấp</v>
          </cell>
        </row>
        <row r="39774">
          <cell r="A39774" t="str">
            <v>VM+ 42 ngõ 6 Vĩnh Phúc</v>
          </cell>
        </row>
        <row r="39775">
          <cell r="A39775" t="str">
            <v>VM+ 37 Lê Quý Đôn</v>
          </cell>
        </row>
        <row r="39776">
          <cell r="A39776" t="str">
            <v>VM+ 261 Tân Mai</v>
          </cell>
        </row>
        <row r="39777">
          <cell r="A39777" t="str">
            <v>VM+ 31 ngõ 310 Nghi Tàm</v>
          </cell>
        </row>
        <row r="39778">
          <cell r="A39778" t="str">
            <v>VM+ 28 Nguyễn Thái Học</v>
          </cell>
        </row>
        <row r="39779">
          <cell r="A39779" t="str">
            <v>VM+ 16/1 Phạm Văn Đồng</v>
          </cell>
        </row>
        <row r="39780">
          <cell r="A39780" t="str">
            <v>VM+ 1132 Đường Láng</v>
          </cell>
        </row>
        <row r="39781">
          <cell r="A39781" t="str">
            <v>VM+ 29 Trung Văn</v>
          </cell>
        </row>
        <row r="39782">
          <cell r="A39782" t="str">
            <v>VM+ chung cư Ruby</v>
          </cell>
        </row>
        <row r="39783">
          <cell r="A39783" t="str">
            <v>VM+ 9 ngõ 293 Tam Trinh</v>
          </cell>
        </row>
        <row r="39784">
          <cell r="A39784" t="str">
            <v>VM+ 18 Cầu Dậu</v>
          </cell>
        </row>
        <row r="39785">
          <cell r="A39785" t="str">
            <v>VM+ 29/32/564 Nguyễn Văn Cừ</v>
          </cell>
        </row>
        <row r="39786">
          <cell r="A39786" t="str">
            <v>VM+ 86 Lạc Trung</v>
          </cell>
        </row>
        <row r="39787">
          <cell r="A39787" t="str">
            <v>VM+ 120A Nguyễn An Ninh</v>
          </cell>
        </row>
        <row r="39788">
          <cell r="A39788" t="str">
            <v>VM+ 18 Lệ Mật</v>
          </cell>
        </row>
        <row r="39789">
          <cell r="A39789" t="str">
            <v>VM+ 1A ngõ 466 Đê La Thành (470 Đê La Thành)</v>
          </cell>
        </row>
        <row r="39790">
          <cell r="A39790" t="str">
            <v>VM+ 26 Đại Từ</v>
          </cell>
        </row>
        <row r="39791">
          <cell r="A39791" t="str">
            <v>VM+ 10 ngõ 100 Hoàng Quốc Việt</v>
          </cell>
        </row>
        <row r="39792">
          <cell r="A39792" t="str">
            <v>VM+ 38 ngõ 328 Lê Trọng Tấn</v>
          </cell>
        </row>
        <row r="39793">
          <cell r="A39793" t="str">
            <v>VM+ 116 Đê La Thành</v>
          </cell>
        </row>
        <row r="39794">
          <cell r="A39794" t="str">
            <v>VM+ 639 Vũ Tông Phan</v>
          </cell>
        </row>
        <row r="39795">
          <cell r="A39795" t="str">
            <v>VM+ 198 Hoàng Mai</v>
          </cell>
        </row>
        <row r="39796">
          <cell r="A39796" t="str">
            <v>VM+ 20 Nguyễn Thiếp</v>
          </cell>
        </row>
        <row r="39797">
          <cell r="A39797" t="str">
            <v>VM+ 29 ngõ 126 Xuân Đỉnh</v>
          </cell>
        </row>
        <row r="39798">
          <cell r="A39798" t="str">
            <v>VM+ 85 Yên Sở</v>
          </cell>
        </row>
        <row r="39799">
          <cell r="A39799" t="str">
            <v>VM+ 224 Khâm Thiên</v>
          </cell>
        </row>
        <row r="39800">
          <cell r="A39800" t="str">
            <v>VM+ 5 Nhật Tảo</v>
          </cell>
        </row>
        <row r="39801">
          <cell r="A39801" t="str">
            <v>VM+ 391 Ngô Xuân Quảng</v>
          </cell>
        </row>
        <row r="39802">
          <cell r="A39802" t="str">
            <v>VM+ 153 Cát Cụt - Hải Phòng</v>
          </cell>
        </row>
        <row r="39803">
          <cell r="A39803" t="str">
            <v>VM+ 73 Cát Dài - Hải Phòng</v>
          </cell>
        </row>
        <row r="39804">
          <cell r="A39804" t="str">
            <v>VM+ 137 Hồ Sen - Hải Phòng</v>
          </cell>
        </row>
        <row r="39805">
          <cell r="A39805" t="str">
            <v>VM+ 96 Lán Bè - Hải Phòng</v>
          </cell>
        </row>
        <row r="39806">
          <cell r="A39806" t="str">
            <v>VM+ 97 Bạch Đằng</v>
          </cell>
        </row>
        <row r="39807">
          <cell r="A39807" t="str">
            <v>Thăng Long Garden</v>
          </cell>
        </row>
        <row r="39808">
          <cell r="A39808" t="str">
            <v>Định Công</v>
          </cell>
        </row>
        <row r="39809">
          <cell r="A39809" t="str">
            <v>652 Nguyễn Văn Cừ</v>
          </cell>
        </row>
        <row r="39810">
          <cell r="A39810" t="str">
            <v>81 Thanh Nhàn</v>
          </cell>
        </row>
        <row r="39811">
          <cell r="A39811" t="str">
            <v>347 Bạch Mai</v>
          </cell>
        </row>
        <row r="39812">
          <cell r="A39812" t="str">
            <v>K2 Vĩnh Phúc</v>
          </cell>
        </row>
        <row r="39813">
          <cell r="A39813" t="str">
            <v>149 Hoàng Ngân</v>
          </cell>
        </row>
        <row r="39814">
          <cell r="A39814" t="str">
            <v>57 Núi Trúc</v>
          </cell>
        </row>
        <row r="39815">
          <cell r="A39815" t="str">
            <v>304 Hoàng Mai</v>
          </cell>
        </row>
        <row r="39816">
          <cell r="A39816" t="str">
            <v>44/116 Nhân Hòa</v>
          </cell>
        </row>
        <row r="39817">
          <cell r="A39817" t="str">
            <v>1088 Đê La Thành</v>
          </cell>
        </row>
        <row r="39818">
          <cell r="A39818" t="str">
            <v>18 Trần Đăng Ninh kéo dài</v>
          </cell>
        </row>
        <row r="39819">
          <cell r="A39819" t="str">
            <v>24 Hoàng Hoa Thám</v>
          </cell>
        </row>
        <row r="39820">
          <cell r="A39820" t="str">
            <v>50 Nguyễn Hoàng Tôn</v>
          </cell>
        </row>
        <row r="39821">
          <cell r="A39821" t="str">
            <v>55 Thụy Khuê</v>
          </cell>
        </row>
        <row r="39822">
          <cell r="A39822" t="str">
            <v>số 3 Đại học Hà Nội</v>
          </cell>
        </row>
        <row r="39823">
          <cell r="A39823" t="str">
            <v>57 Phố 8.3</v>
          </cell>
        </row>
        <row r="39824">
          <cell r="A39824" t="str">
            <v>Số 4 và 6 Phan Đình Giót</v>
          </cell>
        </row>
        <row r="39825">
          <cell r="A39825" t="str">
            <v>601 Kim Ngưu</v>
          </cell>
        </row>
        <row r="39826">
          <cell r="A39826" t="str">
            <v>43 Giảng Võ</v>
          </cell>
        </row>
        <row r="39827">
          <cell r="A39827" t="str">
            <v>24 Sài Đồng</v>
          </cell>
        </row>
        <row r="39828">
          <cell r="A39828" t="str">
            <v>163 Tân Mai</v>
          </cell>
        </row>
        <row r="39829">
          <cell r="A39829" t="str">
            <v>227 Ngọc Lâm</v>
          </cell>
        </row>
        <row r="39830">
          <cell r="A39830" t="str">
            <v>242 Lê Thanh Nghị</v>
          </cell>
        </row>
        <row r="39831">
          <cell r="A39831" t="str">
            <v>26B Hòe Nhai</v>
          </cell>
        </row>
        <row r="39832">
          <cell r="A39832" t="str">
            <v>59 Mai Hắc Đế</v>
          </cell>
        </row>
        <row r="39833">
          <cell r="A39833" t="str">
            <v>101-A1 Tập thể Thanh Xuân Bắc</v>
          </cell>
        </row>
        <row r="39834">
          <cell r="A39834" t="str">
            <v>70 Phố Trạm – Long Biên</v>
          </cell>
        </row>
        <row r="39835">
          <cell r="A39835" t="str">
            <v>62/63 Lô 7 Đền Lừ II</v>
          </cell>
        </row>
        <row r="39836">
          <cell r="A39836" t="str">
            <v>số 9 Triều Khúc</v>
          </cell>
        </row>
        <row r="39837">
          <cell r="A39837" t="str">
            <v>12 Phạm Tuấn Tài</v>
          </cell>
        </row>
        <row r="39838">
          <cell r="A39838" t="str">
            <v>17 Hòa Mã</v>
          </cell>
        </row>
        <row r="39839">
          <cell r="A39839" t="str">
            <v>L1-13 Vincom Nguyễn Chí Thanh</v>
          </cell>
        </row>
        <row r="39840">
          <cell r="A39840" t="str">
            <v>166 Kim Hoa</v>
          </cell>
        </row>
        <row r="39841">
          <cell r="A39841" t="str">
            <v>93 ngõ Núi Trúc</v>
          </cell>
        </row>
        <row r="39842">
          <cell r="A39842" t="str">
            <v>73 Vũ Xuân Thiều</v>
          </cell>
        </row>
        <row r="39843">
          <cell r="A39843" t="str">
            <v>195 Tôn Đức Thắng</v>
          </cell>
        </row>
        <row r="39844">
          <cell r="A39844" t="str">
            <v>95 Lý Nam Đế</v>
          </cell>
        </row>
        <row r="39845">
          <cell r="A39845" t="str">
            <v>176 Tân Triều</v>
          </cell>
        </row>
        <row r="39846">
          <cell r="A39846" t="str">
            <v>21 tổ 7 Giang Biên</v>
          </cell>
        </row>
        <row r="39847">
          <cell r="A39847" t="str">
            <v>229 Quan Nhân</v>
          </cell>
        </row>
        <row r="39848">
          <cell r="A39848" t="str">
            <v>103-A12 Kim Giang</v>
          </cell>
        </row>
        <row r="39849">
          <cell r="A39849" t="str">
            <v>22 Thạch Bàn</v>
          </cell>
        </row>
        <row r="39850">
          <cell r="A39850" t="str">
            <v>167 Nguyễn Văn Cừ</v>
          </cell>
        </row>
        <row r="39851">
          <cell r="A39851" t="str">
            <v>2A-20 Liền kề Mỗ Lao - Hà Đông</v>
          </cell>
        </row>
        <row r="39852">
          <cell r="A39852" t="str">
            <v>165 Tô Hiệu</v>
          </cell>
        </row>
        <row r="39853">
          <cell r="A39853" t="str">
            <v>70B Đội Cấn</v>
          </cell>
        </row>
        <row r="39854">
          <cell r="A39854" t="str">
            <v>211 Thạch Bàn</v>
          </cell>
        </row>
        <row r="39855">
          <cell r="A39855" t="str">
            <v>16 khu tái định cư 7.3-8.1</v>
          </cell>
        </row>
        <row r="39856">
          <cell r="A39856" t="str">
            <v>10 Đức Giang</v>
          </cell>
        </row>
        <row r="39857">
          <cell r="A39857" t="str">
            <v>23 Gia Ngư</v>
          </cell>
        </row>
        <row r="39858">
          <cell r="A39858" t="str">
            <v>17 Nguyễn Thượng Hiền</v>
          </cell>
        </row>
        <row r="39859">
          <cell r="A39859" t="str">
            <v>57 Nguyễn Khắc Nhu</v>
          </cell>
        </row>
        <row r="39860">
          <cell r="A39860" t="str">
            <v>365 Ngọc Lâm</v>
          </cell>
        </row>
        <row r="39861">
          <cell r="A39861" t="str">
            <v>Số 1 ngõ 4 Phương Mai</v>
          </cell>
        </row>
        <row r="39862">
          <cell r="A39862" t="str">
            <v>5 Tân Thụy</v>
          </cell>
        </row>
        <row r="39863">
          <cell r="A39863" t="str">
            <v>1 ngõ 250 Kim Giang</v>
          </cell>
        </row>
        <row r="39864">
          <cell r="A39864" t="str">
            <v>102-K9 KĐT Việt Hưng</v>
          </cell>
        </row>
        <row r="39865">
          <cell r="A39865" t="str">
            <v>67 ngõ 213 Giáp Nhất</v>
          </cell>
        </row>
        <row r="39866">
          <cell r="A39866" t="str">
            <v>69 Hồng Mai</v>
          </cell>
        </row>
        <row r="39867">
          <cell r="A39867" t="str">
            <v>123 Âu Cơ</v>
          </cell>
        </row>
        <row r="39868">
          <cell r="A39868" t="str">
            <v>68 Yên Duyên</v>
          </cell>
        </row>
        <row r="39869">
          <cell r="A39869" t="str">
            <v>19 Nguyễn Văn Huyên kéo dài</v>
          </cell>
        </row>
        <row r="39870">
          <cell r="A39870" t="str">
            <v>152 Yên Hòa</v>
          </cell>
        </row>
        <row r="39871">
          <cell r="A39871" t="str">
            <v>8C11 Giảng Võ</v>
          </cell>
        </row>
        <row r="39872">
          <cell r="A39872" t="str">
            <v>90 Dương Quảng Hàm</v>
          </cell>
        </row>
        <row r="39873">
          <cell r="A39873" t="str">
            <v>N3-1 Khu Sống Hoàng</v>
          </cell>
        </row>
        <row r="39874">
          <cell r="A39874" t="str">
            <v>32 ngách 85 Trung Tả</v>
          </cell>
        </row>
        <row r="39875">
          <cell r="A39875" t="str">
            <v>589 Trương Định</v>
          </cell>
        </row>
        <row r="39876">
          <cell r="A39876" t="str">
            <v>115 Lĩnh Nam</v>
          </cell>
        </row>
        <row r="39877">
          <cell r="A39877" t="str">
            <v>79 Ngõ 34 Vĩnh Tuy</v>
          </cell>
        </row>
        <row r="39878">
          <cell r="A39878" t="str">
            <v>29 Tây Mỗ</v>
          </cell>
        </row>
        <row r="39879">
          <cell r="A39879" t="str">
            <v>61 Đông Các</v>
          </cell>
        </row>
        <row r="39880">
          <cell r="A39880" t="str">
            <v>36 ngõ 196 Hồ Tùng Mậu</v>
          </cell>
        </row>
        <row r="39881">
          <cell r="A39881" t="str">
            <v>78 Hoàng Như Tiếp</v>
          </cell>
        </row>
        <row r="39882">
          <cell r="A39882" t="str">
            <v>271 Bồ Đề</v>
          </cell>
        </row>
        <row r="39883">
          <cell r="A39883" t="str">
            <v>354-356 Mỹ Đình</v>
          </cell>
        </row>
        <row r="39884">
          <cell r="A39884" t="str">
            <v>5 ngõ 376 Đường Bưởi</v>
          </cell>
        </row>
        <row r="39885">
          <cell r="A39885" t="str">
            <v>158 Thái Thịnh</v>
          </cell>
        </row>
        <row r="39886">
          <cell r="A39886" t="str">
            <v>1 ngõ 683 Nguyễn Khoái</v>
          </cell>
        </row>
        <row r="39887">
          <cell r="A39887" t="str">
            <v>31 Xuân Đỉnh</v>
          </cell>
        </row>
        <row r="39888">
          <cell r="A39888" t="str">
            <v>89 Lô D6 Đại Kim</v>
          </cell>
        </row>
        <row r="39889">
          <cell r="A39889" t="str">
            <v>33 Lương Khánh Thiện</v>
          </cell>
        </row>
        <row r="39890">
          <cell r="A39890" t="str">
            <v>101 Hương Viên</v>
          </cell>
        </row>
        <row r="39891">
          <cell r="A39891" t="str">
            <v>19A Nguyễn Chánh</v>
          </cell>
        </row>
        <row r="39892">
          <cell r="A39892" t="str">
            <v>208 Khương Trung</v>
          </cell>
        </row>
        <row r="39893">
          <cell r="A39893" t="str">
            <v>94 ngõ 88 Trần Quý Cáp</v>
          </cell>
        </row>
        <row r="39894">
          <cell r="A39894" t="str">
            <v>51 ngõ 53 Vũ Xuân Thiều</v>
          </cell>
        </row>
        <row r="39895">
          <cell r="A39895" t="str">
            <v>66 Đặng Tiến Đông</v>
          </cell>
        </row>
        <row r="39896">
          <cell r="A39896" t="str">
            <v>49B ngõ 651 Minh Khai</v>
          </cell>
        </row>
        <row r="39897">
          <cell r="A39897" t="str">
            <v>21 Văn Tiến Dũng</v>
          </cell>
        </row>
        <row r="39898">
          <cell r="A39898" t="str">
            <v>9 Thịnh Liệt</v>
          </cell>
        </row>
        <row r="39899">
          <cell r="A39899" t="str">
            <v>167 Trần Đại Nghĩa</v>
          </cell>
        </row>
        <row r="39900">
          <cell r="A39900" t="str">
            <v>2 ngách E8/2 Kim Ngưu</v>
          </cell>
        </row>
        <row r="39901">
          <cell r="A39901" t="str">
            <v>15 ngõ 68 Trung Hà</v>
          </cell>
        </row>
        <row r="39902">
          <cell r="A39902" t="str">
            <v>31 ngõ 260 Cầu Giấy</v>
          </cell>
        </row>
        <row r="39903">
          <cell r="A39903" t="str">
            <v>169 Đặng Tiến Đông</v>
          </cell>
        </row>
        <row r="39904">
          <cell r="A39904" t="str">
            <v>426 Hoàng Hoa Thám</v>
          </cell>
        </row>
        <row r="39905">
          <cell r="A39905" t="str">
            <v>VM+ 38 ngõ 76 Mai Dịch</v>
          </cell>
        </row>
        <row r="39906">
          <cell r="A39906" t="str">
            <v>VM+ 453 Bạch Đằng</v>
          </cell>
        </row>
        <row r="39907">
          <cell r="A39907" t="str">
            <v>VM+ 38 ngõ 175 Xuân Thủy</v>
          </cell>
        </row>
        <row r="39908">
          <cell r="A39908" t="str">
            <v>VM+ 179 Thịnh Liệt</v>
          </cell>
        </row>
        <row r="39909">
          <cell r="A39909" t="str">
            <v>VM+ 53 Ngõ 467 Lĩnh Nam</v>
          </cell>
        </row>
        <row r="39910">
          <cell r="A39910" t="str">
            <v>VM+ 44 Ngõ 81 Đặng Văn Ngữ</v>
          </cell>
        </row>
        <row r="39911">
          <cell r="A39911" t="str">
            <v xml:space="preserve">VM+ 402 Kim Giang </v>
          </cell>
        </row>
        <row r="39912">
          <cell r="A39912" t="str">
            <v>VM+ tòa nhà 51 Quan Nhân</v>
          </cell>
        </row>
        <row r="39913">
          <cell r="A39913" t="str">
            <v>VM+ 46 Hạ Đình</v>
          </cell>
        </row>
        <row r="39914">
          <cell r="A39914" t="str">
            <v>VM+ 212 Vĩnh Hưng</v>
          </cell>
        </row>
        <row r="39915">
          <cell r="A39915" t="str">
            <v>VM+ 31 Tân Ấp</v>
          </cell>
        </row>
        <row r="39916">
          <cell r="A39916" t="str">
            <v>VM+ 42 ngõ 6 Vĩnh Phúc</v>
          </cell>
        </row>
        <row r="39917">
          <cell r="A39917" t="str">
            <v>VM+ 37 Lê Quý Đôn</v>
          </cell>
        </row>
        <row r="39918">
          <cell r="A39918" t="str">
            <v>VM+ 261 Tân Mai</v>
          </cell>
        </row>
        <row r="39919">
          <cell r="A39919" t="str">
            <v>VM+ 31 ngõ 310 Nghi Tàm</v>
          </cell>
        </row>
        <row r="39920">
          <cell r="A39920" t="str">
            <v>VM+ 28 Nguyễn Thái Học</v>
          </cell>
        </row>
        <row r="39921">
          <cell r="A39921" t="str">
            <v>VM+ 16/1 Phạm Văn Đồng</v>
          </cell>
        </row>
        <row r="39922">
          <cell r="A39922" t="str">
            <v>VM+ 1132 Đường Láng</v>
          </cell>
        </row>
        <row r="39923">
          <cell r="A39923" t="str">
            <v>VM+ 29 Trung Văn</v>
          </cell>
        </row>
        <row r="39924">
          <cell r="A39924" t="str">
            <v>VM+ chung cư Ruby</v>
          </cell>
        </row>
        <row r="39925">
          <cell r="A39925" t="str">
            <v>VM+ 9 ngõ 293 Tam Trinh</v>
          </cell>
        </row>
        <row r="39926">
          <cell r="A39926" t="str">
            <v>VM+ 18 Cầu Dậu</v>
          </cell>
        </row>
        <row r="39927">
          <cell r="A39927" t="str">
            <v>VM+ 29/32/564 Nguyễn Văn Cừ</v>
          </cell>
        </row>
        <row r="39928">
          <cell r="A39928" t="str">
            <v>VM+ 86 Lạc Trung</v>
          </cell>
        </row>
        <row r="39929">
          <cell r="A39929" t="str">
            <v>VM+ 120A Nguyễn An Ninh</v>
          </cell>
        </row>
        <row r="39930">
          <cell r="A39930" t="str">
            <v>VM+ 18 Lệ Mật</v>
          </cell>
        </row>
        <row r="39931">
          <cell r="A39931" t="str">
            <v>VM+ 1A ngõ 466 Đê La Thành (470 Đê La Thành)</v>
          </cell>
        </row>
        <row r="39932">
          <cell r="A39932" t="str">
            <v>VM+ 26 Đại Từ</v>
          </cell>
        </row>
        <row r="39933">
          <cell r="A39933" t="str">
            <v>VM+ 10 ngõ 100 Hoàng Quốc Việt</v>
          </cell>
        </row>
        <row r="39934">
          <cell r="A39934" t="str">
            <v>VM+ 38 ngõ 328 Lê Trọng Tấn</v>
          </cell>
        </row>
        <row r="39935">
          <cell r="A39935" t="str">
            <v>VM+ 116 Đê La Thành</v>
          </cell>
        </row>
        <row r="39936">
          <cell r="A39936" t="str">
            <v>VM+ 639 Vũ Tông Phan</v>
          </cell>
        </row>
        <row r="39937">
          <cell r="A39937" t="str">
            <v>VM+ 198 Hoàng Mai</v>
          </cell>
        </row>
        <row r="39938">
          <cell r="A39938" t="str">
            <v>VM+ 20 Nguyễn Thiếp</v>
          </cell>
        </row>
        <row r="39939">
          <cell r="A39939" t="str">
            <v>VM+ 29 ngõ 126 Xuân Đỉnh</v>
          </cell>
        </row>
        <row r="39940">
          <cell r="A39940" t="str">
            <v>VM+ 85 Yên Sở</v>
          </cell>
        </row>
        <row r="39941">
          <cell r="A39941" t="str">
            <v>VM+ 224 Khâm Thiên</v>
          </cell>
        </row>
        <row r="39942">
          <cell r="A39942" t="str">
            <v>VM+ 5 Nhật Tảo</v>
          </cell>
        </row>
        <row r="39943">
          <cell r="A39943" t="str">
            <v>VM+ 391 Ngô Xuân Quảng</v>
          </cell>
        </row>
        <row r="39944">
          <cell r="A39944" t="str">
            <v>VM+ 153 Cát Cụt - Hải Phòng</v>
          </cell>
        </row>
        <row r="39945">
          <cell r="A39945" t="str">
            <v>VM+ 73 Cát Dài - Hải Phòng</v>
          </cell>
        </row>
        <row r="39946">
          <cell r="A39946" t="str">
            <v>VM+ 137 Hồ Sen - Hải Phòng</v>
          </cell>
        </row>
        <row r="39947">
          <cell r="A39947" t="str">
            <v>VM+ 96 Lán Bè - Hải Phòng</v>
          </cell>
        </row>
        <row r="39948">
          <cell r="A39948" t="str">
            <v>VM+ 97 Bạch Đằng</v>
          </cell>
        </row>
        <row r="39949">
          <cell r="A39949" t="str">
            <v>Thăng Long Garden</v>
          </cell>
        </row>
        <row r="39950">
          <cell r="A39950" t="str">
            <v>Định Công</v>
          </cell>
        </row>
        <row r="39951">
          <cell r="A39951" t="str">
            <v>652 Nguyễn Văn Cừ</v>
          </cell>
        </row>
        <row r="39952">
          <cell r="A39952" t="str">
            <v>81 Thanh Nhàn</v>
          </cell>
        </row>
        <row r="39953">
          <cell r="A39953" t="str">
            <v>347 Bạch Mai</v>
          </cell>
        </row>
        <row r="39954">
          <cell r="A39954" t="str">
            <v>K2 Vĩnh Phúc</v>
          </cell>
        </row>
        <row r="39955">
          <cell r="A39955" t="str">
            <v>149 Hoàng Ngân</v>
          </cell>
        </row>
        <row r="39956">
          <cell r="A39956" t="str">
            <v>57 Núi Trúc</v>
          </cell>
        </row>
        <row r="39957">
          <cell r="A39957" t="str">
            <v>304 Hoàng Mai</v>
          </cell>
        </row>
        <row r="39958">
          <cell r="A39958" t="str">
            <v>44/116 Nhân Hòa</v>
          </cell>
        </row>
        <row r="39959">
          <cell r="A39959" t="str">
            <v>1088 Đê La Thành</v>
          </cell>
        </row>
        <row r="39960">
          <cell r="A39960" t="str">
            <v>18 Trần Đăng Ninh kéo dài</v>
          </cell>
        </row>
        <row r="39961">
          <cell r="A39961" t="str">
            <v>24 Hoàng Hoa Thám</v>
          </cell>
        </row>
        <row r="39962">
          <cell r="A39962" t="str">
            <v>50 Nguyễn Hoàng Tôn</v>
          </cell>
        </row>
        <row r="39963">
          <cell r="A39963" t="str">
            <v>55 Thụy Khuê</v>
          </cell>
        </row>
        <row r="39964">
          <cell r="A39964" t="str">
            <v>số 3 Đại học Hà Nội</v>
          </cell>
        </row>
        <row r="39965">
          <cell r="A39965" t="str">
            <v>57 Phố 8.3</v>
          </cell>
        </row>
        <row r="39966">
          <cell r="A39966" t="str">
            <v>Số 4 và 6 Phan Đình Giót</v>
          </cell>
        </row>
        <row r="39967">
          <cell r="A39967" t="str">
            <v>601 Kim Ngưu</v>
          </cell>
        </row>
        <row r="39968">
          <cell r="A39968" t="str">
            <v>43 Giảng Võ</v>
          </cell>
        </row>
        <row r="39969">
          <cell r="A39969" t="str">
            <v>24 Sài Đồng</v>
          </cell>
        </row>
        <row r="39970">
          <cell r="A39970" t="str">
            <v>163 Tân Mai</v>
          </cell>
        </row>
        <row r="39971">
          <cell r="A39971" t="str">
            <v>227 Ngọc Lâm</v>
          </cell>
        </row>
        <row r="39972">
          <cell r="A39972" t="str">
            <v>242 Lê Thanh Nghị</v>
          </cell>
        </row>
        <row r="39973">
          <cell r="A39973" t="str">
            <v>26B Hòe Nhai</v>
          </cell>
        </row>
        <row r="39974">
          <cell r="A39974" t="str">
            <v>59 Mai Hắc Đế</v>
          </cell>
        </row>
        <row r="39975">
          <cell r="A39975" t="str">
            <v>101-A1 Tập thể Thanh Xuân Bắc</v>
          </cell>
        </row>
        <row r="39976">
          <cell r="A39976" t="str">
            <v>70 Phố Trạm – Long Biên</v>
          </cell>
        </row>
        <row r="39977">
          <cell r="A39977" t="str">
            <v>62/63 Lô 7 Đền Lừ II</v>
          </cell>
        </row>
        <row r="39978">
          <cell r="A39978" t="str">
            <v>số 9 Triều Khúc</v>
          </cell>
        </row>
        <row r="39979">
          <cell r="A39979" t="str">
            <v>12 Phạm Tuấn Tài</v>
          </cell>
        </row>
        <row r="39980">
          <cell r="A39980" t="str">
            <v>17 Hòa Mã</v>
          </cell>
        </row>
        <row r="39981">
          <cell r="A39981" t="str">
            <v>L1-13 Vincom Nguyễn Chí Thanh</v>
          </cell>
        </row>
        <row r="39982">
          <cell r="A39982" t="str">
            <v>166 Kim Hoa</v>
          </cell>
        </row>
        <row r="39983">
          <cell r="A39983" t="str">
            <v>93 ngõ Núi Trúc</v>
          </cell>
        </row>
        <row r="39984">
          <cell r="A39984" t="str">
            <v>73 Vũ Xuân Thiều</v>
          </cell>
        </row>
        <row r="39985">
          <cell r="A39985" t="str">
            <v>195 Tôn Đức Thắng</v>
          </cell>
        </row>
        <row r="39986">
          <cell r="A39986" t="str">
            <v>95 Lý Nam Đế</v>
          </cell>
        </row>
        <row r="39987">
          <cell r="A39987" t="str">
            <v>176 Tân Triều</v>
          </cell>
        </row>
        <row r="39988">
          <cell r="A39988" t="str">
            <v>21 tổ 7 Giang Biên</v>
          </cell>
        </row>
        <row r="39989">
          <cell r="A39989" t="str">
            <v>229 Quan Nhân</v>
          </cell>
        </row>
        <row r="39990">
          <cell r="A39990" t="str">
            <v>103-A12 Kim Giang</v>
          </cell>
        </row>
        <row r="39991">
          <cell r="A39991" t="str">
            <v>22 Thạch Bàn</v>
          </cell>
        </row>
        <row r="39992">
          <cell r="A39992" t="str">
            <v>167 Nguyễn Văn Cừ</v>
          </cell>
        </row>
        <row r="39993">
          <cell r="A39993" t="str">
            <v>2A-20 Liền kề Mỗ Lao - Hà Đông</v>
          </cell>
        </row>
        <row r="39994">
          <cell r="A39994" t="str">
            <v>165 Tô Hiệu</v>
          </cell>
        </row>
        <row r="39995">
          <cell r="A39995" t="str">
            <v>70B Đội Cấn</v>
          </cell>
        </row>
        <row r="39996">
          <cell r="A39996" t="str">
            <v>211 Thạch Bàn</v>
          </cell>
        </row>
        <row r="39997">
          <cell r="A39997" t="str">
            <v>16 khu tái định cư 7.3-8.1</v>
          </cell>
        </row>
        <row r="39998">
          <cell r="A39998" t="str">
            <v>10 Đức Giang</v>
          </cell>
        </row>
        <row r="39999">
          <cell r="A39999" t="str">
            <v>23 Gia Ngư</v>
          </cell>
        </row>
        <row r="40000">
          <cell r="A40000" t="str">
            <v>17 Nguyễn Thượng Hiền</v>
          </cell>
        </row>
        <row r="40001">
          <cell r="A40001" t="str">
            <v>57 Nguyễn Khắc Nhu</v>
          </cell>
        </row>
        <row r="40002">
          <cell r="A40002" t="str">
            <v>365 Ngọc Lâm</v>
          </cell>
        </row>
        <row r="40003">
          <cell r="A40003" t="str">
            <v>Số 1 ngõ 4 Phương Mai</v>
          </cell>
        </row>
        <row r="40004">
          <cell r="A40004" t="str">
            <v>5 Tân Thụy</v>
          </cell>
        </row>
        <row r="40005">
          <cell r="A40005" t="str">
            <v>1 ngõ 250 Kim Giang</v>
          </cell>
        </row>
        <row r="40006">
          <cell r="A40006" t="str">
            <v>102-K9 KĐT Việt Hưng</v>
          </cell>
        </row>
        <row r="40007">
          <cell r="A40007" t="str">
            <v>67 ngõ 213 Giáp Nhất</v>
          </cell>
        </row>
        <row r="40008">
          <cell r="A40008" t="str">
            <v>69 Hồng Mai</v>
          </cell>
        </row>
        <row r="40009">
          <cell r="A40009" t="str">
            <v>123 Âu Cơ</v>
          </cell>
        </row>
        <row r="40010">
          <cell r="A40010" t="str">
            <v>68 Yên Duyên</v>
          </cell>
        </row>
        <row r="40011">
          <cell r="A40011" t="str">
            <v>19 Nguyễn Văn Huyên kéo dài</v>
          </cell>
        </row>
        <row r="40012">
          <cell r="A40012" t="str">
            <v>152 Yên Hòa</v>
          </cell>
        </row>
        <row r="40013">
          <cell r="A40013" t="str">
            <v>8C11 Giảng Võ</v>
          </cell>
        </row>
        <row r="40014">
          <cell r="A40014" t="str">
            <v>90 Dương Quảng Hàm</v>
          </cell>
        </row>
        <row r="40015">
          <cell r="A40015" t="str">
            <v>N3-1 Khu Sống Hoàng</v>
          </cell>
        </row>
        <row r="40016">
          <cell r="A40016" t="str">
            <v>32 ngách 85 Trung Tả</v>
          </cell>
        </row>
        <row r="40017">
          <cell r="A40017" t="str">
            <v>589 Trương Định</v>
          </cell>
        </row>
        <row r="40018">
          <cell r="A40018" t="str">
            <v>115 Lĩnh Nam</v>
          </cell>
        </row>
        <row r="40019">
          <cell r="A40019" t="str">
            <v>79 Ngõ 34 Vĩnh Tuy</v>
          </cell>
        </row>
        <row r="40020">
          <cell r="A40020" t="str">
            <v>29 Tây Mỗ</v>
          </cell>
        </row>
        <row r="40021">
          <cell r="A40021" t="str">
            <v>61 Đông Các</v>
          </cell>
        </row>
        <row r="40022">
          <cell r="A40022" t="str">
            <v>36 ngõ 196 Hồ Tùng Mậu</v>
          </cell>
        </row>
        <row r="40023">
          <cell r="A40023" t="str">
            <v>78 Hoàng Như Tiếp</v>
          </cell>
        </row>
        <row r="40024">
          <cell r="A40024" t="str">
            <v>271 Bồ Đề</v>
          </cell>
        </row>
        <row r="40025">
          <cell r="A40025" t="str">
            <v>354-356 Mỹ Đình</v>
          </cell>
        </row>
        <row r="40026">
          <cell r="A40026" t="str">
            <v>5 ngõ 376 Đường Bưởi</v>
          </cell>
        </row>
        <row r="40027">
          <cell r="A40027" t="str">
            <v>158 Thái Thịnh</v>
          </cell>
        </row>
        <row r="40028">
          <cell r="A40028" t="str">
            <v>1 ngõ 683 Nguyễn Khoái</v>
          </cell>
        </row>
        <row r="40029">
          <cell r="A40029" t="str">
            <v>31 Xuân Đỉnh</v>
          </cell>
        </row>
        <row r="40030">
          <cell r="A40030" t="str">
            <v>89 Lô D6 Đại Kim</v>
          </cell>
        </row>
        <row r="40031">
          <cell r="A40031" t="str">
            <v>33 Lương Khánh Thiện</v>
          </cell>
        </row>
        <row r="40032">
          <cell r="A40032" t="str">
            <v>101 Hương Viên</v>
          </cell>
        </row>
        <row r="40033">
          <cell r="A40033" t="str">
            <v>19A Nguyễn Chánh</v>
          </cell>
        </row>
        <row r="40034">
          <cell r="A40034" t="str">
            <v>208 Khương Trung</v>
          </cell>
        </row>
        <row r="40035">
          <cell r="A40035" t="str">
            <v>94 ngõ 88 Trần Quý Cáp</v>
          </cell>
        </row>
        <row r="40036">
          <cell r="A40036" t="str">
            <v>51 ngõ 53 Vũ Xuân Thiều</v>
          </cell>
        </row>
        <row r="40037">
          <cell r="A40037" t="str">
            <v>66 Đặng Tiến Đông</v>
          </cell>
        </row>
        <row r="40038">
          <cell r="A40038" t="str">
            <v>49B ngõ 651 Minh Khai</v>
          </cell>
        </row>
        <row r="40039">
          <cell r="A40039" t="str">
            <v>21 Văn Tiến Dũng</v>
          </cell>
        </row>
        <row r="40040">
          <cell r="A40040" t="str">
            <v>9 Thịnh Liệt</v>
          </cell>
        </row>
        <row r="40041">
          <cell r="A40041" t="str">
            <v>167 Trần Đại Nghĩa</v>
          </cell>
        </row>
        <row r="40042">
          <cell r="A40042" t="str">
            <v>2 ngách E8/2 Kim Ngưu</v>
          </cell>
        </row>
        <row r="40043">
          <cell r="A40043" t="str">
            <v>15 ngõ 68 Trung Hà</v>
          </cell>
        </row>
        <row r="40044">
          <cell r="A40044" t="str">
            <v>31 ngõ 260 Cầu Giấy</v>
          </cell>
        </row>
        <row r="40045">
          <cell r="A40045" t="str">
            <v>169 Đặng Tiến Đông</v>
          </cell>
        </row>
        <row r="40046">
          <cell r="A40046" t="str">
            <v>426 Hoàng Hoa Thám</v>
          </cell>
        </row>
        <row r="40047">
          <cell r="A40047" t="str">
            <v>VM+ 38 ngõ 76 Mai Dịch</v>
          </cell>
        </row>
        <row r="40048">
          <cell r="A40048" t="str">
            <v>VM+ 453 Bạch Đằng</v>
          </cell>
        </row>
        <row r="40049">
          <cell r="A40049" t="str">
            <v>VM+ 38 ngõ 175 Xuân Thủy</v>
          </cell>
        </row>
        <row r="40050">
          <cell r="A40050" t="str">
            <v>VM+ 179 Thịnh Liệt</v>
          </cell>
        </row>
        <row r="40051">
          <cell r="A40051" t="str">
            <v>VM+ 53 Ngõ 467 Lĩnh Nam</v>
          </cell>
        </row>
        <row r="40052">
          <cell r="A40052" t="str">
            <v>VM+ 44 Ngõ 81 Đặng Văn Ngữ</v>
          </cell>
        </row>
        <row r="40053">
          <cell r="A40053" t="str">
            <v xml:space="preserve">VM+ 402 Kim Giang </v>
          </cell>
        </row>
        <row r="40054">
          <cell r="A40054" t="str">
            <v>VM+ tòa nhà 51 Quan Nhân</v>
          </cell>
        </row>
        <row r="40055">
          <cell r="A40055" t="str">
            <v>VM+ 46 Hạ Đình</v>
          </cell>
        </row>
        <row r="40056">
          <cell r="A40056" t="str">
            <v>VM+ 212 Vĩnh Hưng</v>
          </cell>
        </row>
        <row r="40057">
          <cell r="A40057" t="str">
            <v>VM+ 31 Tân Ấp</v>
          </cell>
        </row>
        <row r="40058">
          <cell r="A40058" t="str">
            <v>VM+ 42 ngõ 6 Vĩnh Phúc</v>
          </cell>
        </row>
        <row r="40059">
          <cell r="A40059" t="str">
            <v>VM+ 37 Lê Quý Đôn</v>
          </cell>
        </row>
        <row r="40060">
          <cell r="A40060" t="str">
            <v>VM+ 261 Tân Mai</v>
          </cell>
        </row>
        <row r="40061">
          <cell r="A40061" t="str">
            <v>VM+ 31 ngõ 310 Nghi Tàm</v>
          </cell>
        </row>
        <row r="40062">
          <cell r="A40062" t="str">
            <v>VM+ 28 Nguyễn Thái Học</v>
          </cell>
        </row>
        <row r="40063">
          <cell r="A40063" t="str">
            <v>VM+ 16/1 Phạm Văn Đồng</v>
          </cell>
        </row>
        <row r="40064">
          <cell r="A40064" t="str">
            <v>VM+ 1132 Đường Láng</v>
          </cell>
        </row>
        <row r="40065">
          <cell r="A40065" t="str">
            <v>VM+ 29 Trung Văn</v>
          </cell>
        </row>
        <row r="40066">
          <cell r="A40066" t="str">
            <v>VM+ chung cư Ruby</v>
          </cell>
        </row>
        <row r="40067">
          <cell r="A40067" t="str">
            <v>VM+ 9 ngõ 293 Tam Trinh</v>
          </cell>
        </row>
        <row r="40068">
          <cell r="A40068" t="str">
            <v>VM+ 18 Cầu Dậu</v>
          </cell>
        </row>
        <row r="40069">
          <cell r="A40069" t="str">
            <v>VM+ 29/32/564 Nguyễn Văn Cừ</v>
          </cell>
        </row>
        <row r="40070">
          <cell r="A40070" t="str">
            <v>VM+ 86 Lạc Trung</v>
          </cell>
        </row>
        <row r="40071">
          <cell r="A40071" t="str">
            <v>VM+ 120A Nguyễn An Ninh</v>
          </cell>
        </row>
        <row r="40072">
          <cell r="A40072" t="str">
            <v>VM+ 18 Lệ Mật</v>
          </cell>
        </row>
        <row r="40073">
          <cell r="A40073" t="str">
            <v>VM+ 1A ngõ 466 Đê La Thành (470 Đê La Thành)</v>
          </cell>
        </row>
        <row r="40074">
          <cell r="A40074" t="str">
            <v>VM+ 26 Đại Từ</v>
          </cell>
        </row>
        <row r="40075">
          <cell r="A40075" t="str">
            <v>VM+ 10 ngõ 100 Hoàng Quốc Việt</v>
          </cell>
        </row>
        <row r="40076">
          <cell r="A40076" t="str">
            <v>VM+ 38 ngõ 328 Lê Trọng Tấn</v>
          </cell>
        </row>
        <row r="40077">
          <cell r="A40077" t="str">
            <v>VM+ 116 Đê La Thành</v>
          </cell>
        </row>
        <row r="40078">
          <cell r="A40078" t="str">
            <v>VM+ 639 Vũ Tông Phan</v>
          </cell>
        </row>
        <row r="40079">
          <cell r="A40079" t="str">
            <v>VM+ 198 Hoàng Mai</v>
          </cell>
        </row>
        <row r="40080">
          <cell r="A40080" t="str">
            <v>VM+ 20 Nguyễn Thiếp</v>
          </cell>
        </row>
        <row r="40081">
          <cell r="A40081" t="str">
            <v>VM+ 29 ngõ 126 Xuân Đỉnh</v>
          </cell>
        </row>
        <row r="40082">
          <cell r="A40082" t="str">
            <v>VM+ 85 Yên Sở</v>
          </cell>
        </row>
        <row r="40083">
          <cell r="A40083" t="str">
            <v>VM+ 224 Khâm Thiên</v>
          </cell>
        </row>
        <row r="40084">
          <cell r="A40084" t="str">
            <v>VM+ 5 Nhật Tảo</v>
          </cell>
        </row>
        <row r="40085">
          <cell r="A40085" t="str">
            <v>VM+ 391 Ngô Xuân Quảng</v>
          </cell>
        </row>
        <row r="40086">
          <cell r="A40086" t="str">
            <v>VM+ 153 Cát Cụt - Hải Phòng</v>
          </cell>
        </row>
        <row r="40087">
          <cell r="A40087" t="str">
            <v>VM+ 73 Cát Dài - Hải Phòng</v>
          </cell>
        </row>
        <row r="40088">
          <cell r="A40088" t="str">
            <v>VM+ 137 Hồ Sen - Hải Phòng</v>
          </cell>
        </row>
        <row r="40089">
          <cell r="A40089" t="str">
            <v>VM+ 96 Lán Bè - Hải Phòng</v>
          </cell>
        </row>
        <row r="40090">
          <cell r="A40090" t="str">
            <v>VM+ 97 Bạch Đằng</v>
          </cell>
        </row>
        <row r="40091">
          <cell r="A40091" t="str">
            <v>Thăng Long Garden</v>
          </cell>
        </row>
        <row r="40092">
          <cell r="A40092" t="str">
            <v>Định Công</v>
          </cell>
        </row>
        <row r="40093">
          <cell r="A40093" t="str">
            <v>652 Nguyễn Văn Cừ</v>
          </cell>
        </row>
        <row r="40094">
          <cell r="A40094" t="str">
            <v>81 Thanh Nhàn</v>
          </cell>
        </row>
        <row r="40095">
          <cell r="A40095" t="str">
            <v>347 Bạch Mai</v>
          </cell>
        </row>
        <row r="40096">
          <cell r="A40096" t="str">
            <v>K2 Vĩnh Phúc</v>
          </cell>
        </row>
        <row r="40097">
          <cell r="A40097" t="str">
            <v>149 Hoàng Ngân</v>
          </cell>
        </row>
        <row r="40098">
          <cell r="A40098" t="str">
            <v>57 Núi Trúc</v>
          </cell>
        </row>
        <row r="40099">
          <cell r="A40099" t="str">
            <v>304 Hoàng Mai</v>
          </cell>
        </row>
        <row r="40100">
          <cell r="A40100" t="str">
            <v>44/116 Nhân Hòa</v>
          </cell>
        </row>
        <row r="40101">
          <cell r="A40101" t="str">
            <v>1088 Đê La Thành</v>
          </cell>
        </row>
        <row r="40102">
          <cell r="A40102" t="str">
            <v>18 Trần Đăng Ninh kéo dài</v>
          </cell>
        </row>
        <row r="40103">
          <cell r="A40103" t="str">
            <v>24 Hoàng Hoa Thám</v>
          </cell>
        </row>
        <row r="40104">
          <cell r="A40104" t="str">
            <v>50 Nguyễn Hoàng Tôn</v>
          </cell>
        </row>
        <row r="40105">
          <cell r="A40105" t="str">
            <v>55 Thụy Khuê</v>
          </cell>
        </row>
        <row r="40106">
          <cell r="A40106" t="str">
            <v>số 3 Đại học Hà Nội</v>
          </cell>
        </row>
        <row r="40107">
          <cell r="A40107" t="str">
            <v>57 Phố 8.3</v>
          </cell>
        </row>
        <row r="40108">
          <cell r="A40108" t="str">
            <v>Số 4 và 6 Phan Đình Giót</v>
          </cell>
        </row>
        <row r="40109">
          <cell r="A40109" t="str">
            <v>601 Kim Ngưu</v>
          </cell>
        </row>
        <row r="40110">
          <cell r="A40110" t="str">
            <v>43 Giảng Võ</v>
          </cell>
        </row>
        <row r="40111">
          <cell r="A40111" t="str">
            <v>24 Sài Đồng</v>
          </cell>
        </row>
        <row r="40112">
          <cell r="A40112" t="str">
            <v>163 Tân Mai</v>
          </cell>
        </row>
        <row r="40113">
          <cell r="A40113" t="str">
            <v>227 Ngọc Lâm</v>
          </cell>
        </row>
        <row r="40114">
          <cell r="A40114" t="str">
            <v>242 Lê Thanh Nghị</v>
          </cell>
        </row>
        <row r="40115">
          <cell r="A40115" t="str">
            <v>26B Hòe Nhai</v>
          </cell>
        </row>
        <row r="40116">
          <cell r="A40116" t="str">
            <v>59 Mai Hắc Đế</v>
          </cell>
        </row>
        <row r="40117">
          <cell r="A40117" t="str">
            <v>101-A1 Tập thể Thanh Xuân Bắc</v>
          </cell>
        </row>
        <row r="40118">
          <cell r="A40118" t="str">
            <v>70 Phố Trạm – Long Biên</v>
          </cell>
        </row>
        <row r="40119">
          <cell r="A40119" t="str">
            <v>62/63 Lô 7 Đền Lừ II</v>
          </cell>
        </row>
        <row r="40120">
          <cell r="A40120" t="str">
            <v>số 9 Triều Khúc</v>
          </cell>
        </row>
        <row r="40121">
          <cell r="A40121" t="str">
            <v>12 Phạm Tuấn Tài</v>
          </cell>
        </row>
        <row r="40122">
          <cell r="A40122" t="str">
            <v>17 Hòa Mã</v>
          </cell>
        </row>
        <row r="40123">
          <cell r="A40123" t="str">
            <v>L1-13 Vincom Nguyễn Chí Thanh</v>
          </cell>
        </row>
        <row r="40124">
          <cell r="A40124" t="str">
            <v>166 Kim Hoa</v>
          </cell>
        </row>
        <row r="40125">
          <cell r="A40125" t="str">
            <v>93 ngõ Núi Trúc</v>
          </cell>
        </row>
        <row r="40126">
          <cell r="A40126" t="str">
            <v>73 Vũ Xuân Thiều</v>
          </cell>
        </row>
        <row r="40127">
          <cell r="A40127" t="str">
            <v>195 Tôn Đức Thắng</v>
          </cell>
        </row>
        <row r="40128">
          <cell r="A40128" t="str">
            <v>95 Lý Nam Đế</v>
          </cell>
        </row>
        <row r="40129">
          <cell r="A40129" t="str">
            <v>176 Tân Triều</v>
          </cell>
        </row>
        <row r="40130">
          <cell r="A40130" t="str">
            <v>21 tổ 7 Giang Biên</v>
          </cell>
        </row>
        <row r="40131">
          <cell r="A40131" t="str">
            <v>229 Quan Nhân</v>
          </cell>
        </row>
        <row r="40132">
          <cell r="A40132" t="str">
            <v>103-A12 Kim Giang</v>
          </cell>
        </row>
        <row r="40133">
          <cell r="A40133" t="str">
            <v>22 Thạch Bàn</v>
          </cell>
        </row>
        <row r="40134">
          <cell r="A40134" t="str">
            <v>167 Nguyễn Văn Cừ</v>
          </cell>
        </row>
        <row r="40135">
          <cell r="A40135" t="str">
            <v>2A-20 Liền kề Mỗ Lao - Hà Đông</v>
          </cell>
        </row>
        <row r="40136">
          <cell r="A40136" t="str">
            <v>165 Tô Hiệu</v>
          </cell>
        </row>
        <row r="40137">
          <cell r="A40137" t="str">
            <v>70B Đội Cấn</v>
          </cell>
        </row>
        <row r="40138">
          <cell r="A40138" t="str">
            <v>211 Thạch Bàn</v>
          </cell>
        </row>
        <row r="40139">
          <cell r="A40139" t="str">
            <v>16 khu tái định cư 7.3-8.1</v>
          </cell>
        </row>
        <row r="40140">
          <cell r="A40140" t="str">
            <v>10 Đức Giang</v>
          </cell>
        </row>
        <row r="40141">
          <cell r="A40141" t="str">
            <v>23 Gia Ngư</v>
          </cell>
        </row>
        <row r="40142">
          <cell r="A40142" t="str">
            <v>17 Nguyễn Thượng Hiền</v>
          </cell>
        </row>
        <row r="40143">
          <cell r="A40143" t="str">
            <v>57 Nguyễn Khắc Nhu</v>
          </cell>
        </row>
        <row r="40144">
          <cell r="A40144" t="str">
            <v>365 Ngọc Lâm</v>
          </cell>
        </row>
        <row r="40145">
          <cell r="A40145" t="str">
            <v>Số 1 ngõ 4 Phương Mai</v>
          </cell>
        </row>
        <row r="40146">
          <cell r="A40146" t="str">
            <v>5 Tân Thụy</v>
          </cell>
        </row>
        <row r="40147">
          <cell r="A40147" t="str">
            <v>1 ngõ 250 Kim Giang</v>
          </cell>
        </row>
        <row r="40148">
          <cell r="A40148" t="str">
            <v>102-K9 KĐT Việt Hưng</v>
          </cell>
        </row>
        <row r="40149">
          <cell r="A40149" t="str">
            <v>67 ngõ 213 Giáp Nhất</v>
          </cell>
        </row>
        <row r="40150">
          <cell r="A40150" t="str">
            <v>69 Hồng Mai</v>
          </cell>
        </row>
        <row r="40151">
          <cell r="A40151" t="str">
            <v>123 Âu Cơ</v>
          </cell>
        </row>
        <row r="40152">
          <cell r="A40152" t="str">
            <v>68 Yên Duyên</v>
          </cell>
        </row>
        <row r="40153">
          <cell r="A40153" t="str">
            <v>19 Nguyễn Văn Huyên kéo dài</v>
          </cell>
        </row>
        <row r="40154">
          <cell r="A40154" t="str">
            <v>152 Yên Hòa</v>
          </cell>
        </row>
        <row r="40155">
          <cell r="A40155" t="str">
            <v>8C11 Giảng Võ</v>
          </cell>
        </row>
        <row r="40156">
          <cell r="A40156" t="str">
            <v>90 Dương Quảng Hàm</v>
          </cell>
        </row>
        <row r="40157">
          <cell r="A40157" t="str">
            <v>N3-1 Khu Sống Hoàng</v>
          </cell>
        </row>
        <row r="40158">
          <cell r="A40158" t="str">
            <v>32 ngách 85 Trung Tả</v>
          </cell>
        </row>
        <row r="40159">
          <cell r="A40159" t="str">
            <v>589 Trương Định</v>
          </cell>
        </row>
        <row r="40160">
          <cell r="A40160" t="str">
            <v>115 Lĩnh Nam</v>
          </cell>
        </row>
        <row r="40161">
          <cell r="A40161" t="str">
            <v>79 Ngõ 34 Vĩnh Tuy</v>
          </cell>
        </row>
        <row r="40162">
          <cell r="A40162" t="str">
            <v>29 Tây Mỗ</v>
          </cell>
        </row>
        <row r="40163">
          <cell r="A40163" t="str">
            <v>61 Đông Các</v>
          </cell>
        </row>
        <row r="40164">
          <cell r="A40164" t="str">
            <v>36 ngõ 196 Hồ Tùng Mậu</v>
          </cell>
        </row>
        <row r="40165">
          <cell r="A40165" t="str">
            <v>78 Hoàng Như Tiếp</v>
          </cell>
        </row>
        <row r="40166">
          <cell r="A40166" t="str">
            <v>271 Bồ Đề</v>
          </cell>
        </row>
        <row r="40167">
          <cell r="A40167" t="str">
            <v>354-356 Mỹ Đình</v>
          </cell>
        </row>
        <row r="40168">
          <cell r="A40168" t="str">
            <v>5 ngõ 376 Đường Bưởi</v>
          </cell>
        </row>
        <row r="40169">
          <cell r="A40169" t="str">
            <v>158 Thái Thịnh</v>
          </cell>
        </row>
        <row r="40170">
          <cell r="A40170" t="str">
            <v>1 ngõ 683 Nguyễn Khoái</v>
          </cell>
        </row>
        <row r="40171">
          <cell r="A40171" t="str">
            <v>31 Xuân Đỉnh</v>
          </cell>
        </row>
        <row r="40172">
          <cell r="A40172" t="str">
            <v>89 Lô D6 Đại Kim</v>
          </cell>
        </row>
        <row r="40173">
          <cell r="A40173" t="str">
            <v>33 Lương Khánh Thiện</v>
          </cell>
        </row>
        <row r="40174">
          <cell r="A40174" t="str">
            <v>101 Hương Viên</v>
          </cell>
        </row>
        <row r="40175">
          <cell r="A40175" t="str">
            <v>19A Nguyễn Chánh</v>
          </cell>
        </row>
        <row r="40176">
          <cell r="A40176" t="str">
            <v>208 Khương Trung</v>
          </cell>
        </row>
        <row r="40177">
          <cell r="A40177" t="str">
            <v>94 ngõ 88 Trần Quý Cáp</v>
          </cell>
        </row>
        <row r="40178">
          <cell r="A40178" t="str">
            <v>51 ngõ 53 Vũ Xuân Thiều</v>
          </cell>
        </row>
        <row r="40179">
          <cell r="A40179" t="str">
            <v>66 Đặng Tiến Đông</v>
          </cell>
        </row>
        <row r="40180">
          <cell r="A40180" t="str">
            <v>49B ngõ 651 Minh Khai</v>
          </cell>
        </row>
        <row r="40181">
          <cell r="A40181" t="str">
            <v>21 Văn Tiến Dũng</v>
          </cell>
        </row>
        <row r="40182">
          <cell r="A40182" t="str">
            <v>9 Thịnh Liệt</v>
          </cell>
        </row>
        <row r="40183">
          <cell r="A40183" t="str">
            <v>167 Trần Đại Nghĩa</v>
          </cell>
        </row>
        <row r="40184">
          <cell r="A40184" t="str">
            <v>2 ngách E8/2 Kim Ngưu</v>
          </cell>
        </row>
        <row r="40185">
          <cell r="A40185" t="str">
            <v>15 ngõ 68 Trung Hà</v>
          </cell>
        </row>
        <row r="40186">
          <cell r="A40186" t="str">
            <v>31 ngõ 260 Cầu Giấy</v>
          </cell>
        </row>
        <row r="40187">
          <cell r="A40187" t="str">
            <v>169 Đặng Tiến Đông</v>
          </cell>
        </row>
        <row r="40188">
          <cell r="A40188" t="str">
            <v>426 Hoàng Hoa Thám</v>
          </cell>
        </row>
        <row r="40189">
          <cell r="A40189" t="str">
            <v>VM+ 38 ngõ 76 Mai Dịch</v>
          </cell>
        </row>
        <row r="40190">
          <cell r="A40190" t="str">
            <v>VM+ 453 Bạch Đằng</v>
          </cell>
        </row>
        <row r="40191">
          <cell r="A40191" t="str">
            <v>VM+ 38 ngõ 175 Xuân Thủy</v>
          </cell>
        </row>
        <row r="40192">
          <cell r="A40192" t="str">
            <v>VM+ 179 Thịnh Liệt</v>
          </cell>
        </row>
        <row r="40193">
          <cell r="A40193" t="str">
            <v>VM+ 53 Ngõ 467 Lĩnh Nam</v>
          </cell>
        </row>
        <row r="40194">
          <cell r="A40194" t="str">
            <v>VM+ 44 Ngõ 81 Đặng Văn Ngữ</v>
          </cell>
        </row>
        <row r="40195">
          <cell r="A40195" t="str">
            <v xml:space="preserve">VM+ 402 Kim Giang </v>
          </cell>
        </row>
        <row r="40196">
          <cell r="A40196" t="str">
            <v>VM+ tòa nhà 51 Quan Nhân</v>
          </cell>
        </row>
        <row r="40197">
          <cell r="A40197" t="str">
            <v>VM+ 46 Hạ Đình</v>
          </cell>
        </row>
        <row r="40198">
          <cell r="A40198" t="str">
            <v>VM+ 212 Vĩnh Hưng</v>
          </cell>
        </row>
        <row r="40199">
          <cell r="A40199" t="str">
            <v>VM+ 31 Tân Ấp</v>
          </cell>
        </row>
        <row r="40200">
          <cell r="A40200" t="str">
            <v>VM+ 42 ngõ 6 Vĩnh Phúc</v>
          </cell>
        </row>
        <row r="40201">
          <cell r="A40201" t="str">
            <v>VM+ 37 Lê Quý Đôn</v>
          </cell>
        </row>
        <row r="40202">
          <cell r="A40202" t="str">
            <v>VM+ 261 Tân Mai</v>
          </cell>
        </row>
        <row r="40203">
          <cell r="A40203" t="str">
            <v>VM+ 31 ngõ 310 Nghi Tàm</v>
          </cell>
        </row>
        <row r="40204">
          <cell r="A40204" t="str">
            <v>VM+ 28 Nguyễn Thái Học</v>
          </cell>
        </row>
        <row r="40205">
          <cell r="A40205" t="str">
            <v>VM+ 16/1 Phạm Văn Đồng</v>
          </cell>
        </row>
        <row r="40206">
          <cell r="A40206" t="str">
            <v>VM+ 1132 Đường Láng</v>
          </cell>
        </row>
        <row r="40207">
          <cell r="A40207" t="str">
            <v>VM+ 29 Trung Văn</v>
          </cell>
        </row>
        <row r="40208">
          <cell r="A40208" t="str">
            <v>VM+ chung cư Ruby</v>
          </cell>
        </row>
        <row r="40209">
          <cell r="A40209" t="str">
            <v>VM+ 9 ngõ 293 Tam Trinh</v>
          </cell>
        </row>
        <row r="40210">
          <cell r="A40210" t="str">
            <v>VM+ 18 Cầu Dậu</v>
          </cell>
        </row>
        <row r="40211">
          <cell r="A40211" t="str">
            <v>VM+ 29/32/564 Nguyễn Văn Cừ</v>
          </cell>
        </row>
        <row r="40212">
          <cell r="A40212" t="str">
            <v>VM+ 86 Lạc Trung</v>
          </cell>
        </row>
        <row r="40213">
          <cell r="A40213" t="str">
            <v>VM+ 120A Nguyễn An Ninh</v>
          </cell>
        </row>
        <row r="40214">
          <cell r="A40214" t="str">
            <v>VM+ 18 Lệ Mật</v>
          </cell>
        </row>
        <row r="40215">
          <cell r="A40215" t="str">
            <v>VM+ 1A ngõ 466 Đê La Thành (470 Đê La Thành)</v>
          </cell>
        </row>
        <row r="40216">
          <cell r="A40216" t="str">
            <v>VM+ 26 Đại Từ</v>
          </cell>
        </row>
        <row r="40217">
          <cell r="A40217" t="str">
            <v>VM+ 10 ngõ 100 Hoàng Quốc Việt</v>
          </cell>
        </row>
        <row r="40218">
          <cell r="A40218" t="str">
            <v>VM+ 38 ngõ 328 Lê Trọng Tấn</v>
          </cell>
        </row>
        <row r="40219">
          <cell r="A40219" t="str">
            <v>VM+ 116 Đê La Thành</v>
          </cell>
        </row>
        <row r="40220">
          <cell r="A40220" t="str">
            <v>VM+ 639 Vũ Tông Phan</v>
          </cell>
        </row>
        <row r="40221">
          <cell r="A40221" t="str">
            <v>VM+ 198 Hoàng Mai</v>
          </cell>
        </row>
        <row r="40222">
          <cell r="A40222" t="str">
            <v>VM+ 20 Nguyễn Thiếp</v>
          </cell>
        </row>
        <row r="40223">
          <cell r="A40223" t="str">
            <v>VM+ 29 ngõ 126 Xuân Đỉnh</v>
          </cell>
        </row>
        <row r="40224">
          <cell r="A40224" t="str">
            <v>VM+ 85 Yên Sở</v>
          </cell>
        </row>
        <row r="40225">
          <cell r="A40225" t="str">
            <v>VM+ 224 Khâm Thiên</v>
          </cell>
        </row>
        <row r="40226">
          <cell r="A40226" t="str">
            <v>VM+ 5 Nhật Tảo</v>
          </cell>
        </row>
        <row r="40227">
          <cell r="A40227" t="str">
            <v>VM+ 391 Ngô Xuân Quảng</v>
          </cell>
        </row>
        <row r="40228">
          <cell r="A40228" t="str">
            <v>VM+ 153 Cát Cụt - Hải Phòng</v>
          </cell>
        </row>
        <row r="40229">
          <cell r="A40229" t="str">
            <v>VM+ 73 Cát Dài - Hải Phòng</v>
          </cell>
        </row>
        <row r="40230">
          <cell r="A40230" t="str">
            <v>VM+ 137 Hồ Sen - Hải Phòng</v>
          </cell>
        </row>
        <row r="40231">
          <cell r="A40231" t="str">
            <v>VM+ 96 Lán Bè - Hải Phòng</v>
          </cell>
        </row>
        <row r="40232">
          <cell r="A40232" t="str">
            <v>VM+ 97 Bạch Đằng</v>
          </cell>
        </row>
        <row r="40233">
          <cell r="A40233" t="str">
            <v>Thăng Long Garden</v>
          </cell>
        </row>
        <row r="40234">
          <cell r="A40234" t="str">
            <v>Định Công</v>
          </cell>
        </row>
        <row r="40235">
          <cell r="A40235" t="str">
            <v>652 Nguyễn Văn Cừ</v>
          </cell>
        </row>
        <row r="40236">
          <cell r="A40236" t="str">
            <v>81 Thanh Nhàn</v>
          </cell>
        </row>
        <row r="40237">
          <cell r="A40237" t="str">
            <v>347 Bạch Mai</v>
          </cell>
        </row>
        <row r="40238">
          <cell r="A40238" t="str">
            <v>K2 Vĩnh Phúc</v>
          </cell>
        </row>
        <row r="40239">
          <cell r="A40239" t="str">
            <v>149 Hoàng Ngân</v>
          </cell>
        </row>
        <row r="40240">
          <cell r="A40240" t="str">
            <v>57 Núi Trúc</v>
          </cell>
        </row>
        <row r="40241">
          <cell r="A40241" t="str">
            <v>304 Hoàng Mai</v>
          </cell>
        </row>
        <row r="40242">
          <cell r="A40242" t="str">
            <v>44/116 Nhân Hòa</v>
          </cell>
        </row>
        <row r="40243">
          <cell r="A40243" t="str">
            <v>1088 Đê La Thành</v>
          </cell>
        </row>
        <row r="40244">
          <cell r="A40244" t="str">
            <v>18 Trần Đăng Ninh kéo dài</v>
          </cell>
        </row>
        <row r="40245">
          <cell r="A40245" t="str">
            <v>24 Hoàng Hoa Thám</v>
          </cell>
        </row>
        <row r="40246">
          <cell r="A40246" t="str">
            <v>50 Nguyễn Hoàng Tôn</v>
          </cell>
        </row>
        <row r="40247">
          <cell r="A40247" t="str">
            <v>55 Thụy Khuê</v>
          </cell>
        </row>
        <row r="40248">
          <cell r="A40248" t="str">
            <v>số 3 Đại học Hà Nội</v>
          </cell>
        </row>
        <row r="40249">
          <cell r="A40249" t="str">
            <v>57 Phố 8.3</v>
          </cell>
        </row>
        <row r="40250">
          <cell r="A40250" t="str">
            <v>Số 4 và 6 Phan Đình Giót</v>
          </cell>
        </row>
        <row r="40251">
          <cell r="A40251" t="str">
            <v>601 Kim Ngưu</v>
          </cell>
        </row>
        <row r="40252">
          <cell r="A40252" t="str">
            <v>43 Giảng Võ</v>
          </cell>
        </row>
        <row r="40253">
          <cell r="A40253" t="str">
            <v>24 Sài Đồng</v>
          </cell>
        </row>
        <row r="40254">
          <cell r="A40254" t="str">
            <v>163 Tân Mai</v>
          </cell>
        </row>
        <row r="40255">
          <cell r="A40255" t="str">
            <v>227 Ngọc Lâm</v>
          </cell>
        </row>
        <row r="40256">
          <cell r="A40256" t="str">
            <v>242 Lê Thanh Nghị</v>
          </cell>
        </row>
        <row r="40257">
          <cell r="A40257" t="str">
            <v>26B Hòe Nhai</v>
          </cell>
        </row>
        <row r="40258">
          <cell r="A40258" t="str">
            <v>59 Mai Hắc Đế</v>
          </cell>
        </row>
        <row r="40259">
          <cell r="A40259" t="str">
            <v>101-A1 Tập thể Thanh Xuân Bắc</v>
          </cell>
        </row>
        <row r="40260">
          <cell r="A40260" t="str">
            <v>70 Phố Trạm – Long Biên</v>
          </cell>
        </row>
        <row r="40261">
          <cell r="A40261" t="str">
            <v>62/63 Lô 7 Đền Lừ II</v>
          </cell>
        </row>
        <row r="40262">
          <cell r="A40262" t="str">
            <v>số 9 Triều Khúc</v>
          </cell>
        </row>
        <row r="40263">
          <cell r="A40263" t="str">
            <v>12 Phạm Tuấn Tài</v>
          </cell>
        </row>
        <row r="40264">
          <cell r="A40264" t="str">
            <v>17 Hòa Mã</v>
          </cell>
        </row>
        <row r="40265">
          <cell r="A40265" t="str">
            <v>L1-13 Vincom Nguyễn Chí Thanh</v>
          </cell>
        </row>
        <row r="40266">
          <cell r="A40266" t="str">
            <v>166 Kim Hoa</v>
          </cell>
        </row>
        <row r="40267">
          <cell r="A40267" t="str">
            <v>93 ngõ Núi Trúc</v>
          </cell>
        </row>
        <row r="40268">
          <cell r="A40268" t="str">
            <v>73 Vũ Xuân Thiều</v>
          </cell>
        </row>
        <row r="40269">
          <cell r="A40269" t="str">
            <v>195 Tôn Đức Thắng</v>
          </cell>
        </row>
        <row r="40270">
          <cell r="A40270" t="str">
            <v>95 Lý Nam Đế</v>
          </cell>
        </row>
        <row r="40271">
          <cell r="A40271" t="str">
            <v>176 Tân Triều</v>
          </cell>
        </row>
        <row r="40272">
          <cell r="A40272" t="str">
            <v>21 tổ 7 Giang Biên</v>
          </cell>
        </row>
        <row r="40273">
          <cell r="A40273" t="str">
            <v>229 Quan Nhân</v>
          </cell>
        </row>
        <row r="40274">
          <cell r="A40274" t="str">
            <v>103-A12 Kim Giang</v>
          </cell>
        </row>
        <row r="40275">
          <cell r="A40275" t="str">
            <v>22 Thạch Bàn</v>
          </cell>
        </row>
        <row r="40276">
          <cell r="A40276" t="str">
            <v>167 Nguyễn Văn Cừ</v>
          </cell>
        </row>
        <row r="40277">
          <cell r="A40277" t="str">
            <v>2A-20 Liền kề Mỗ Lao - Hà Đông</v>
          </cell>
        </row>
        <row r="40278">
          <cell r="A40278" t="str">
            <v>165 Tô Hiệu</v>
          </cell>
        </row>
        <row r="40279">
          <cell r="A40279" t="str">
            <v>70B Đội Cấn</v>
          </cell>
        </row>
        <row r="40280">
          <cell r="A40280" t="str">
            <v>211 Thạch Bàn</v>
          </cell>
        </row>
        <row r="40281">
          <cell r="A40281" t="str">
            <v>16 khu tái định cư 7.3-8.1</v>
          </cell>
        </row>
        <row r="40282">
          <cell r="A40282" t="str">
            <v>10 Đức Giang</v>
          </cell>
        </row>
        <row r="40283">
          <cell r="A40283" t="str">
            <v>23 Gia Ngư</v>
          </cell>
        </row>
        <row r="40284">
          <cell r="A40284" t="str">
            <v>17 Nguyễn Thượng Hiền</v>
          </cell>
        </row>
        <row r="40285">
          <cell r="A40285" t="str">
            <v>57 Nguyễn Khắc Nhu</v>
          </cell>
        </row>
        <row r="40286">
          <cell r="A40286" t="str">
            <v>365 Ngọc Lâm</v>
          </cell>
        </row>
        <row r="40287">
          <cell r="A40287" t="str">
            <v>Số 1 ngõ 4 Phương Mai</v>
          </cell>
        </row>
        <row r="40288">
          <cell r="A40288" t="str">
            <v>5 Tân Thụy</v>
          </cell>
        </row>
        <row r="40289">
          <cell r="A40289" t="str">
            <v>1 ngõ 250 Kim Giang</v>
          </cell>
        </row>
        <row r="40290">
          <cell r="A40290" t="str">
            <v>102-K9 KĐT Việt Hưng</v>
          </cell>
        </row>
        <row r="40291">
          <cell r="A40291" t="str">
            <v>67 ngõ 213 Giáp Nhất</v>
          </cell>
        </row>
        <row r="40292">
          <cell r="A40292" t="str">
            <v>69 Hồng Mai</v>
          </cell>
        </row>
        <row r="40293">
          <cell r="A40293" t="str">
            <v>123 Âu Cơ</v>
          </cell>
        </row>
        <row r="40294">
          <cell r="A40294" t="str">
            <v>68 Yên Duyên</v>
          </cell>
        </row>
        <row r="40295">
          <cell r="A40295" t="str">
            <v>19 Nguyễn Văn Huyên kéo dài</v>
          </cell>
        </row>
        <row r="40296">
          <cell r="A40296" t="str">
            <v>152 Yên Hòa</v>
          </cell>
        </row>
        <row r="40297">
          <cell r="A40297" t="str">
            <v>8C11 Giảng Võ</v>
          </cell>
        </row>
        <row r="40298">
          <cell r="A40298" t="str">
            <v>90 Dương Quảng Hàm</v>
          </cell>
        </row>
        <row r="40299">
          <cell r="A40299" t="str">
            <v>N3-1 Khu Sống Hoàng</v>
          </cell>
        </row>
        <row r="40300">
          <cell r="A40300" t="str">
            <v>32 ngách 85 Trung Tả</v>
          </cell>
        </row>
        <row r="40301">
          <cell r="A40301" t="str">
            <v>589 Trương Định</v>
          </cell>
        </row>
        <row r="40302">
          <cell r="A40302" t="str">
            <v>115 Lĩnh Nam</v>
          </cell>
        </row>
        <row r="40303">
          <cell r="A40303" t="str">
            <v>79 Ngõ 34 Vĩnh Tuy</v>
          </cell>
        </row>
        <row r="40304">
          <cell r="A40304" t="str">
            <v>29 Tây Mỗ</v>
          </cell>
        </row>
        <row r="40305">
          <cell r="A40305" t="str">
            <v>61 Đông Các</v>
          </cell>
        </row>
        <row r="40306">
          <cell r="A40306" t="str">
            <v>36 ngõ 196 Hồ Tùng Mậu</v>
          </cell>
        </row>
        <row r="40307">
          <cell r="A40307" t="str">
            <v>78 Hoàng Như Tiếp</v>
          </cell>
        </row>
        <row r="40308">
          <cell r="A40308" t="str">
            <v>271 Bồ Đề</v>
          </cell>
        </row>
        <row r="40309">
          <cell r="A40309" t="str">
            <v>354-356 Mỹ Đình</v>
          </cell>
        </row>
        <row r="40310">
          <cell r="A40310" t="str">
            <v>5 ngõ 376 Đường Bưởi</v>
          </cell>
        </row>
        <row r="40311">
          <cell r="A40311" t="str">
            <v>158 Thái Thịnh</v>
          </cell>
        </row>
        <row r="40312">
          <cell r="A40312" t="str">
            <v>1 ngõ 683 Nguyễn Khoái</v>
          </cell>
        </row>
        <row r="40313">
          <cell r="A40313" t="str">
            <v>31 Xuân Đỉnh</v>
          </cell>
        </row>
        <row r="40314">
          <cell r="A40314" t="str">
            <v>89 Lô D6 Đại Kim</v>
          </cell>
        </row>
        <row r="40315">
          <cell r="A40315" t="str">
            <v>33 Lương Khánh Thiện</v>
          </cell>
        </row>
        <row r="40316">
          <cell r="A40316" t="str">
            <v>101 Hương Viên</v>
          </cell>
        </row>
        <row r="40317">
          <cell r="A40317" t="str">
            <v>19A Nguyễn Chánh</v>
          </cell>
        </row>
        <row r="40318">
          <cell r="A40318" t="str">
            <v>208 Khương Trung</v>
          </cell>
        </row>
        <row r="40319">
          <cell r="A40319" t="str">
            <v>94 ngõ 88 Trần Quý Cáp</v>
          </cell>
        </row>
        <row r="40320">
          <cell r="A40320" t="str">
            <v>51 ngõ 53 Vũ Xuân Thiều</v>
          </cell>
        </row>
        <row r="40321">
          <cell r="A40321" t="str">
            <v>66 Đặng Tiến Đông</v>
          </cell>
        </row>
        <row r="40322">
          <cell r="A40322" t="str">
            <v>49B ngõ 651 Minh Khai</v>
          </cell>
        </row>
        <row r="40323">
          <cell r="A40323" t="str">
            <v>21 Văn Tiến Dũng</v>
          </cell>
        </row>
        <row r="40324">
          <cell r="A40324" t="str">
            <v>9 Thịnh Liệt</v>
          </cell>
        </row>
        <row r="40325">
          <cell r="A40325" t="str">
            <v>167 Trần Đại Nghĩa</v>
          </cell>
        </row>
        <row r="40326">
          <cell r="A40326" t="str">
            <v>2 ngách E8/2 Kim Ngưu</v>
          </cell>
        </row>
        <row r="40327">
          <cell r="A40327" t="str">
            <v>15 ngõ 68 Trung Hà</v>
          </cell>
        </row>
        <row r="40328">
          <cell r="A40328" t="str">
            <v>31 ngõ 260 Cầu Giấy</v>
          </cell>
        </row>
        <row r="40329">
          <cell r="A40329" t="str">
            <v>169 Đặng Tiến Đông</v>
          </cell>
        </row>
        <row r="40330">
          <cell r="A40330" t="str">
            <v>426 Hoàng Hoa Thám</v>
          </cell>
        </row>
        <row r="40331">
          <cell r="A40331" t="str">
            <v>VM+ 38 ngõ 76 Mai Dịch</v>
          </cell>
        </row>
        <row r="40332">
          <cell r="A40332" t="str">
            <v>VM+ 453 Bạch Đằng</v>
          </cell>
        </row>
        <row r="40333">
          <cell r="A40333" t="str">
            <v>VM+ 38 ngõ 175 Xuân Thủy</v>
          </cell>
        </row>
        <row r="40334">
          <cell r="A40334" t="str">
            <v>VM+ 179 Thịnh Liệt</v>
          </cell>
        </row>
        <row r="40335">
          <cell r="A40335" t="str">
            <v>VM+ 53 Ngõ 467 Lĩnh Nam</v>
          </cell>
        </row>
        <row r="40336">
          <cell r="A40336" t="str">
            <v>VM+ 44 Ngõ 81 Đặng Văn Ngữ</v>
          </cell>
        </row>
        <row r="40337">
          <cell r="A40337" t="str">
            <v xml:space="preserve">VM+ 402 Kim Giang </v>
          </cell>
        </row>
        <row r="40338">
          <cell r="A40338" t="str">
            <v>VM+ tòa nhà 51 Quan Nhân</v>
          </cell>
        </row>
        <row r="40339">
          <cell r="A40339" t="str">
            <v>VM+ 46 Hạ Đình</v>
          </cell>
        </row>
        <row r="40340">
          <cell r="A40340" t="str">
            <v>VM+ 212 Vĩnh Hưng</v>
          </cell>
        </row>
        <row r="40341">
          <cell r="A40341" t="str">
            <v>VM+ 31 Tân Ấp</v>
          </cell>
        </row>
        <row r="40342">
          <cell r="A40342" t="str">
            <v>VM+ 42 ngõ 6 Vĩnh Phúc</v>
          </cell>
        </row>
        <row r="40343">
          <cell r="A40343" t="str">
            <v>VM+ 37 Lê Quý Đôn</v>
          </cell>
        </row>
        <row r="40344">
          <cell r="A40344" t="str">
            <v>VM+ 261 Tân Mai</v>
          </cell>
        </row>
        <row r="40345">
          <cell r="A40345" t="str">
            <v>VM+ 31 ngõ 310 Nghi Tàm</v>
          </cell>
        </row>
        <row r="40346">
          <cell r="A40346" t="str">
            <v>VM+ 28 Nguyễn Thái Học</v>
          </cell>
        </row>
        <row r="40347">
          <cell r="A40347" t="str">
            <v>VM+ 16/1 Phạm Văn Đồng</v>
          </cell>
        </row>
        <row r="40348">
          <cell r="A40348" t="str">
            <v>VM+ 1132 Đường Láng</v>
          </cell>
        </row>
        <row r="40349">
          <cell r="A40349" t="str">
            <v>VM+ 29 Trung Văn</v>
          </cell>
        </row>
        <row r="40350">
          <cell r="A40350" t="str">
            <v>VM+ chung cư Ruby</v>
          </cell>
        </row>
        <row r="40351">
          <cell r="A40351" t="str">
            <v>VM+ 9 ngõ 293 Tam Trinh</v>
          </cell>
        </row>
        <row r="40352">
          <cell r="A40352" t="str">
            <v>VM+ 18 Cầu Dậu</v>
          </cell>
        </row>
        <row r="40353">
          <cell r="A40353" t="str">
            <v>VM+ 29/32/564 Nguyễn Văn Cừ</v>
          </cell>
        </row>
        <row r="40354">
          <cell r="A40354" t="str">
            <v>VM+ 86 Lạc Trung</v>
          </cell>
        </row>
        <row r="40355">
          <cell r="A40355" t="str">
            <v>VM+ 120A Nguyễn An Ninh</v>
          </cell>
        </row>
        <row r="40356">
          <cell r="A40356" t="str">
            <v>VM+ 18 Lệ Mật</v>
          </cell>
        </row>
        <row r="40357">
          <cell r="A40357" t="str">
            <v>VM+ 1A ngõ 466 Đê La Thành (470 Đê La Thành)</v>
          </cell>
        </row>
        <row r="40358">
          <cell r="A40358" t="str">
            <v>VM+ 26 Đại Từ</v>
          </cell>
        </row>
        <row r="40359">
          <cell r="A40359" t="str">
            <v>VM+ 10 ngõ 100 Hoàng Quốc Việt</v>
          </cell>
        </row>
        <row r="40360">
          <cell r="A40360" t="str">
            <v>VM+ 38 ngõ 328 Lê Trọng Tấn</v>
          </cell>
        </row>
        <row r="40361">
          <cell r="A40361" t="str">
            <v>VM+ 116 Đê La Thành</v>
          </cell>
        </row>
        <row r="40362">
          <cell r="A40362" t="str">
            <v>VM+ 639 Vũ Tông Phan</v>
          </cell>
        </row>
        <row r="40363">
          <cell r="A40363" t="str">
            <v>VM+ 198 Hoàng Mai</v>
          </cell>
        </row>
        <row r="40364">
          <cell r="A40364" t="str">
            <v>VM+ 20 Nguyễn Thiếp</v>
          </cell>
        </row>
        <row r="40365">
          <cell r="A40365" t="str">
            <v>VM+ 29 ngõ 126 Xuân Đỉnh</v>
          </cell>
        </row>
        <row r="40366">
          <cell r="A40366" t="str">
            <v>VM+ 85 Yên Sở</v>
          </cell>
        </row>
        <row r="40367">
          <cell r="A40367" t="str">
            <v>VM+ 224 Khâm Thiên</v>
          </cell>
        </row>
        <row r="40368">
          <cell r="A40368" t="str">
            <v>VM+ 5 Nhật Tảo</v>
          </cell>
        </row>
        <row r="40369">
          <cell r="A40369" t="str">
            <v>VM+ 391 Ngô Xuân Quảng</v>
          </cell>
        </row>
        <row r="40370">
          <cell r="A40370" t="str">
            <v>VM+ 153 Cát Cụt - Hải Phòng</v>
          </cell>
        </row>
        <row r="40371">
          <cell r="A40371" t="str">
            <v>VM+ 73 Cát Dài - Hải Phòng</v>
          </cell>
        </row>
        <row r="40372">
          <cell r="A40372" t="str">
            <v>VM+ 137 Hồ Sen - Hải Phòng</v>
          </cell>
        </row>
        <row r="40373">
          <cell r="A40373" t="str">
            <v>VM+ 96 Lán Bè - Hải Phòng</v>
          </cell>
        </row>
        <row r="40374">
          <cell r="A40374" t="str">
            <v>VM+ 97 Bạch Đằng</v>
          </cell>
        </row>
        <row r="40375">
          <cell r="A40375" t="str">
            <v>Thăng Long Garden</v>
          </cell>
        </row>
        <row r="40376">
          <cell r="A40376" t="str">
            <v>Định Công</v>
          </cell>
        </row>
        <row r="40377">
          <cell r="A40377" t="str">
            <v>652 Nguyễn Văn Cừ</v>
          </cell>
        </row>
        <row r="40378">
          <cell r="A40378" t="str">
            <v>81 Thanh Nhàn</v>
          </cell>
        </row>
        <row r="40379">
          <cell r="A40379" t="str">
            <v>347 Bạch Mai</v>
          </cell>
        </row>
        <row r="40380">
          <cell r="A40380" t="str">
            <v>K2 Vĩnh Phúc</v>
          </cell>
        </row>
        <row r="40381">
          <cell r="A40381" t="str">
            <v>149 Hoàng Ngân</v>
          </cell>
        </row>
        <row r="40382">
          <cell r="A40382" t="str">
            <v>57 Núi Trúc</v>
          </cell>
        </row>
        <row r="40383">
          <cell r="A40383" t="str">
            <v>304 Hoàng Mai</v>
          </cell>
        </row>
        <row r="40384">
          <cell r="A40384" t="str">
            <v>44/116 Nhân Hòa</v>
          </cell>
        </row>
        <row r="40385">
          <cell r="A40385" t="str">
            <v>1088 Đê La Thành</v>
          </cell>
        </row>
        <row r="40386">
          <cell r="A40386" t="str">
            <v>18 Trần Đăng Ninh kéo dài</v>
          </cell>
        </row>
        <row r="40387">
          <cell r="A40387" t="str">
            <v>24 Hoàng Hoa Thám</v>
          </cell>
        </row>
        <row r="40388">
          <cell r="A40388" t="str">
            <v>50 Nguyễn Hoàng Tôn</v>
          </cell>
        </row>
        <row r="40389">
          <cell r="A40389" t="str">
            <v>55 Thụy Khuê</v>
          </cell>
        </row>
        <row r="40390">
          <cell r="A40390" t="str">
            <v>số 3 Đại học Hà Nội</v>
          </cell>
        </row>
        <row r="40391">
          <cell r="A40391" t="str">
            <v>57 Phố 8.3</v>
          </cell>
        </row>
        <row r="40392">
          <cell r="A40392" t="str">
            <v>Số 4 và 6 Phan Đình Giót</v>
          </cell>
        </row>
        <row r="40393">
          <cell r="A40393" t="str">
            <v>601 Kim Ngưu</v>
          </cell>
        </row>
        <row r="40394">
          <cell r="A40394" t="str">
            <v>43 Giảng Võ</v>
          </cell>
        </row>
        <row r="40395">
          <cell r="A40395" t="str">
            <v>24 Sài Đồng</v>
          </cell>
        </row>
        <row r="40396">
          <cell r="A40396" t="str">
            <v>163 Tân Mai</v>
          </cell>
        </row>
        <row r="40397">
          <cell r="A40397" t="str">
            <v>227 Ngọc Lâm</v>
          </cell>
        </row>
        <row r="40398">
          <cell r="A40398" t="str">
            <v>242 Lê Thanh Nghị</v>
          </cell>
        </row>
        <row r="40399">
          <cell r="A40399" t="str">
            <v>26B Hòe Nhai</v>
          </cell>
        </row>
        <row r="40400">
          <cell r="A40400" t="str">
            <v>59 Mai Hắc Đế</v>
          </cell>
        </row>
        <row r="40401">
          <cell r="A40401" t="str">
            <v>101-A1 Tập thể Thanh Xuân Bắc</v>
          </cell>
        </row>
        <row r="40402">
          <cell r="A40402" t="str">
            <v>70 Phố Trạm – Long Biên</v>
          </cell>
        </row>
        <row r="40403">
          <cell r="A40403" t="str">
            <v>62/63 Lô 7 Đền Lừ II</v>
          </cell>
        </row>
        <row r="40404">
          <cell r="A40404" t="str">
            <v>số 9 Triều Khúc</v>
          </cell>
        </row>
        <row r="40405">
          <cell r="A40405" t="str">
            <v>12 Phạm Tuấn Tài</v>
          </cell>
        </row>
        <row r="40406">
          <cell r="A40406" t="str">
            <v>17 Hòa Mã</v>
          </cell>
        </row>
        <row r="40407">
          <cell r="A40407" t="str">
            <v>L1-13 Vincom Nguyễn Chí Thanh</v>
          </cell>
        </row>
        <row r="40408">
          <cell r="A40408" t="str">
            <v>166 Kim Hoa</v>
          </cell>
        </row>
        <row r="40409">
          <cell r="A40409" t="str">
            <v>93 ngõ Núi Trúc</v>
          </cell>
        </row>
        <row r="40410">
          <cell r="A40410" t="str">
            <v>73 Vũ Xuân Thiều</v>
          </cell>
        </row>
        <row r="40411">
          <cell r="A40411" t="str">
            <v>195 Tôn Đức Thắng</v>
          </cell>
        </row>
        <row r="40412">
          <cell r="A40412" t="str">
            <v>95 Lý Nam Đế</v>
          </cell>
        </row>
        <row r="40413">
          <cell r="A40413" t="str">
            <v>176 Tân Triều</v>
          </cell>
        </row>
        <row r="40414">
          <cell r="A40414" t="str">
            <v>21 tổ 7 Giang Biên</v>
          </cell>
        </row>
        <row r="40415">
          <cell r="A40415" t="str">
            <v>229 Quan Nhân</v>
          </cell>
        </row>
        <row r="40416">
          <cell r="A40416" t="str">
            <v>103-A12 Kim Giang</v>
          </cell>
        </row>
        <row r="40417">
          <cell r="A40417" t="str">
            <v>22 Thạch Bàn</v>
          </cell>
        </row>
        <row r="40418">
          <cell r="A40418" t="str">
            <v>167 Nguyễn Văn Cừ</v>
          </cell>
        </row>
        <row r="40419">
          <cell r="A40419" t="str">
            <v>2A-20 Liền kề Mỗ Lao - Hà Đông</v>
          </cell>
        </row>
        <row r="40420">
          <cell r="A40420" t="str">
            <v>165 Tô Hiệu</v>
          </cell>
        </row>
        <row r="40421">
          <cell r="A40421" t="str">
            <v>70B Đội Cấn</v>
          </cell>
        </row>
        <row r="40422">
          <cell r="A40422" t="str">
            <v>211 Thạch Bàn</v>
          </cell>
        </row>
        <row r="40423">
          <cell r="A40423" t="str">
            <v>16 khu tái định cư 7.3-8.1</v>
          </cell>
        </row>
        <row r="40424">
          <cell r="A40424" t="str">
            <v>10 Đức Giang</v>
          </cell>
        </row>
        <row r="40425">
          <cell r="A40425" t="str">
            <v>23 Gia Ngư</v>
          </cell>
        </row>
        <row r="40426">
          <cell r="A40426" t="str">
            <v>17 Nguyễn Thượng Hiền</v>
          </cell>
        </row>
        <row r="40427">
          <cell r="A40427" t="str">
            <v>57 Nguyễn Khắc Nhu</v>
          </cell>
        </row>
        <row r="40428">
          <cell r="A40428" t="str">
            <v>365 Ngọc Lâm</v>
          </cell>
        </row>
        <row r="40429">
          <cell r="A40429" t="str">
            <v>Số 1 ngõ 4 Phương Mai</v>
          </cell>
        </row>
        <row r="40430">
          <cell r="A40430" t="str">
            <v>5 Tân Thụy</v>
          </cell>
        </row>
        <row r="40431">
          <cell r="A40431" t="str">
            <v>1 ngõ 250 Kim Giang</v>
          </cell>
        </row>
        <row r="40432">
          <cell r="A40432" t="str">
            <v>102-K9 KĐT Việt Hưng</v>
          </cell>
        </row>
        <row r="40433">
          <cell r="A40433" t="str">
            <v>67 ngõ 213 Giáp Nhất</v>
          </cell>
        </row>
        <row r="40434">
          <cell r="A40434" t="str">
            <v>69 Hồng Mai</v>
          </cell>
        </row>
        <row r="40435">
          <cell r="A40435" t="str">
            <v>123 Âu Cơ</v>
          </cell>
        </row>
        <row r="40436">
          <cell r="A40436" t="str">
            <v>68 Yên Duyên</v>
          </cell>
        </row>
        <row r="40437">
          <cell r="A40437" t="str">
            <v>19 Nguyễn Văn Huyên kéo dài</v>
          </cell>
        </row>
        <row r="40438">
          <cell r="A40438" t="str">
            <v>152 Yên Hòa</v>
          </cell>
        </row>
        <row r="40439">
          <cell r="A40439" t="str">
            <v>8C11 Giảng Võ</v>
          </cell>
        </row>
        <row r="40440">
          <cell r="A40440" t="str">
            <v>90 Dương Quảng Hàm</v>
          </cell>
        </row>
        <row r="40441">
          <cell r="A40441" t="str">
            <v>N3-1 Khu Sống Hoàng</v>
          </cell>
        </row>
        <row r="40442">
          <cell r="A40442" t="str">
            <v>32 ngách 85 Trung Tả</v>
          </cell>
        </row>
        <row r="40443">
          <cell r="A40443" t="str">
            <v>589 Trương Định</v>
          </cell>
        </row>
        <row r="40444">
          <cell r="A40444" t="str">
            <v>115 Lĩnh Nam</v>
          </cell>
        </row>
        <row r="40445">
          <cell r="A40445" t="str">
            <v>79 Ngõ 34 Vĩnh Tuy</v>
          </cell>
        </row>
        <row r="40446">
          <cell r="A40446" t="str">
            <v>29 Tây Mỗ</v>
          </cell>
        </row>
        <row r="40447">
          <cell r="A40447" t="str">
            <v>61 Đông Các</v>
          </cell>
        </row>
        <row r="40448">
          <cell r="A40448" t="str">
            <v>36 ngõ 196 Hồ Tùng Mậu</v>
          </cell>
        </row>
        <row r="40449">
          <cell r="A40449" t="str">
            <v>78 Hoàng Như Tiếp</v>
          </cell>
        </row>
        <row r="40450">
          <cell r="A40450" t="str">
            <v>271 Bồ Đề</v>
          </cell>
        </row>
        <row r="40451">
          <cell r="A40451" t="str">
            <v>354-356 Mỹ Đình</v>
          </cell>
        </row>
        <row r="40452">
          <cell r="A40452" t="str">
            <v>5 ngõ 376 Đường Bưởi</v>
          </cell>
        </row>
        <row r="40453">
          <cell r="A40453" t="str">
            <v>158 Thái Thịnh</v>
          </cell>
        </row>
        <row r="40454">
          <cell r="A40454" t="str">
            <v>1 ngõ 683 Nguyễn Khoái</v>
          </cell>
        </row>
        <row r="40455">
          <cell r="A40455" t="str">
            <v>31 Xuân Đỉnh</v>
          </cell>
        </row>
        <row r="40456">
          <cell r="A40456" t="str">
            <v>89 Lô D6 Đại Kim</v>
          </cell>
        </row>
        <row r="40457">
          <cell r="A40457" t="str">
            <v>33 Lương Khánh Thiện</v>
          </cell>
        </row>
        <row r="40458">
          <cell r="A40458" t="str">
            <v>101 Hương Viên</v>
          </cell>
        </row>
        <row r="40459">
          <cell r="A40459" t="str">
            <v>19A Nguyễn Chánh</v>
          </cell>
        </row>
        <row r="40460">
          <cell r="A40460" t="str">
            <v>208 Khương Trung</v>
          </cell>
        </row>
        <row r="40461">
          <cell r="A40461" t="str">
            <v>94 ngõ 88 Trần Quý Cáp</v>
          </cell>
        </row>
        <row r="40462">
          <cell r="A40462" t="str">
            <v>51 ngõ 53 Vũ Xuân Thiều</v>
          </cell>
        </row>
        <row r="40463">
          <cell r="A40463" t="str">
            <v>66 Đặng Tiến Đông</v>
          </cell>
        </row>
        <row r="40464">
          <cell r="A40464" t="str">
            <v>49B ngõ 651 Minh Khai</v>
          </cell>
        </row>
        <row r="40465">
          <cell r="A40465" t="str">
            <v>21 Văn Tiến Dũng</v>
          </cell>
        </row>
        <row r="40466">
          <cell r="A40466" t="str">
            <v>9 Thịnh Liệt</v>
          </cell>
        </row>
        <row r="40467">
          <cell r="A40467" t="str">
            <v>167 Trần Đại Nghĩa</v>
          </cell>
        </row>
        <row r="40468">
          <cell r="A40468" t="str">
            <v>2 ngách E8/2 Kim Ngưu</v>
          </cell>
        </row>
        <row r="40469">
          <cell r="A40469" t="str">
            <v>15 ngõ 68 Trung Hà</v>
          </cell>
        </row>
        <row r="40470">
          <cell r="A40470" t="str">
            <v>31 ngõ 260 Cầu Giấy</v>
          </cell>
        </row>
        <row r="40471">
          <cell r="A40471" t="str">
            <v>169 Đặng Tiến Đông</v>
          </cell>
        </row>
        <row r="40472">
          <cell r="A40472" t="str">
            <v>426 Hoàng Hoa Thám</v>
          </cell>
        </row>
        <row r="40473">
          <cell r="A40473" t="str">
            <v>VM+ 38 ngõ 76 Mai Dịch</v>
          </cell>
        </row>
        <row r="40474">
          <cell r="A40474" t="str">
            <v>VM+ 453 Bạch Đằng</v>
          </cell>
        </row>
        <row r="40475">
          <cell r="A40475" t="str">
            <v>VM+ 38 ngõ 175 Xuân Thủy</v>
          </cell>
        </row>
        <row r="40476">
          <cell r="A40476" t="str">
            <v>VM+ 179 Thịnh Liệt</v>
          </cell>
        </row>
        <row r="40477">
          <cell r="A40477" t="str">
            <v>VM+ 53 Ngõ 467 Lĩnh Nam</v>
          </cell>
        </row>
        <row r="40478">
          <cell r="A40478" t="str">
            <v>VM+ 44 Ngõ 81 Đặng Văn Ngữ</v>
          </cell>
        </row>
        <row r="40479">
          <cell r="A40479" t="str">
            <v xml:space="preserve">VM+ 402 Kim Giang </v>
          </cell>
        </row>
        <row r="40480">
          <cell r="A40480" t="str">
            <v>VM+ tòa nhà 51 Quan Nhân</v>
          </cell>
        </row>
        <row r="40481">
          <cell r="A40481" t="str">
            <v>VM+ 46 Hạ Đình</v>
          </cell>
        </row>
        <row r="40482">
          <cell r="A40482" t="str">
            <v>VM+ 212 Vĩnh Hưng</v>
          </cell>
        </row>
        <row r="40483">
          <cell r="A40483" t="str">
            <v>VM+ 31 Tân Ấp</v>
          </cell>
        </row>
        <row r="40484">
          <cell r="A40484" t="str">
            <v>VM+ 42 ngõ 6 Vĩnh Phúc</v>
          </cell>
        </row>
        <row r="40485">
          <cell r="A40485" t="str">
            <v>VM+ 37 Lê Quý Đôn</v>
          </cell>
        </row>
        <row r="40486">
          <cell r="A40486" t="str">
            <v>VM+ 261 Tân Mai</v>
          </cell>
        </row>
        <row r="40487">
          <cell r="A40487" t="str">
            <v>VM+ 31 ngõ 310 Nghi Tàm</v>
          </cell>
        </row>
        <row r="40488">
          <cell r="A40488" t="str">
            <v>VM+ 28 Nguyễn Thái Học</v>
          </cell>
        </row>
        <row r="40489">
          <cell r="A40489" t="str">
            <v>VM+ 16/1 Phạm Văn Đồng</v>
          </cell>
        </row>
        <row r="40490">
          <cell r="A40490" t="str">
            <v>VM+ 1132 Đường Láng</v>
          </cell>
        </row>
        <row r="40491">
          <cell r="A40491" t="str">
            <v>VM+ 29 Trung Văn</v>
          </cell>
        </row>
        <row r="40492">
          <cell r="A40492" t="str">
            <v>VM+ chung cư Ruby</v>
          </cell>
        </row>
        <row r="40493">
          <cell r="A40493" t="str">
            <v>VM+ 9 ngõ 293 Tam Trinh</v>
          </cell>
        </row>
        <row r="40494">
          <cell r="A40494" t="str">
            <v>VM+ 18 Cầu Dậu</v>
          </cell>
        </row>
        <row r="40495">
          <cell r="A40495" t="str">
            <v>VM+ 29/32/564 Nguyễn Văn Cừ</v>
          </cell>
        </row>
        <row r="40496">
          <cell r="A40496" t="str">
            <v>VM+ 86 Lạc Trung</v>
          </cell>
        </row>
        <row r="40497">
          <cell r="A40497" t="str">
            <v>VM+ 120A Nguyễn An Ninh</v>
          </cell>
        </row>
        <row r="40498">
          <cell r="A40498" t="str">
            <v>VM+ 18 Lệ Mật</v>
          </cell>
        </row>
        <row r="40499">
          <cell r="A40499" t="str">
            <v>VM+ 1A ngõ 466 Đê La Thành (470 Đê La Thành)</v>
          </cell>
        </row>
        <row r="40500">
          <cell r="A40500" t="str">
            <v>VM+ 26 Đại Từ</v>
          </cell>
        </row>
        <row r="40501">
          <cell r="A40501" t="str">
            <v>VM+ 10 ngõ 100 Hoàng Quốc Việt</v>
          </cell>
        </row>
        <row r="40502">
          <cell r="A40502" t="str">
            <v>VM+ 38 ngõ 328 Lê Trọng Tấn</v>
          </cell>
        </row>
        <row r="40503">
          <cell r="A40503" t="str">
            <v>VM+ 116 Đê La Thành</v>
          </cell>
        </row>
        <row r="40504">
          <cell r="A40504" t="str">
            <v>VM+ 639 Vũ Tông Phan</v>
          </cell>
        </row>
        <row r="40505">
          <cell r="A40505" t="str">
            <v>VM+ 198 Hoàng Mai</v>
          </cell>
        </row>
        <row r="40506">
          <cell r="A40506" t="str">
            <v>VM+ 20 Nguyễn Thiếp</v>
          </cell>
        </row>
        <row r="40507">
          <cell r="A40507" t="str">
            <v>VM+ 29 ngõ 126 Xuân Đỉnh</v>
          </cell>
        </row>
        <row r="40508">
          <cell r="A40508" t="str">
            <v>VM+ 85 Yên Sở</v>
          </cell>
        </row>
        <row r="40509">
          <cell r="A40509" t="str">
            <v>VM+ 224 Khâm Thiên</v>
          </cell>
        </row>
        <row r="40510">
          <cell r="A40510" t="str">
            <v>VM+ 5 Nhật Tảo</v>
          </cell>
        </row>
        <row r="40511">
          <cell r="A40511" t="str">
            <v>VM+ 391 Ngô Xuân Quảng</v>
          </cell>
        </row>
        <row r="40512">
          <cell r="A40512" t="str">
            <v>VM+ 153 Cát Cụt - Hải Phòng</v>
          </cell>
        </row>
        <row r="40513">
          <cell r="A40513" t="str">
            <v>VM+ 73 Cát Dài - Hải Phòng</v>
          </cell>
        </row>
        <row r="40514">
          <cell r="A40514" t="str">
            <v>VM+ 137 Hồ Sen - Hải Phòng</v>
          </cell>
        </row>
        <row r="40515">
          <cell r="A40515" t="str">
            <v>VM+ 96 Lán Bè - Hải Phòng</v>
          </cell>
        </row>
        <row r="40516">
          <cell r="A40516" t="str">
            <v>VM+ 97 Bạch Đằng</v>
          </cell>
        </row>
        <row r="40517">
          <cell r="A40517" t="str">
            <v>Thăng Long Garden</v>
          </cell>
        </row>
        <row r="40518">
          <cell r="A40518" t="str">
            <v>Định Công</v>
          </cell>
        </row>
        <row r="40519">
          <cell r="A40519" t="str">
            <v>652 Nguyễn Văn Cừ</v>
          </cell>
        </row>
        <row r="40520">
          <cell r="A40520" t="str">
            <v>81 Thanh Nhàn</v>
          </cell>
        </row>
        <row r="40521">
          <cell r="A40521" t="str">
            <v>347 Bạch Mai</v>
          </cell>
        </row>
        <row r="40522">
          <cell r="A40522" t="str">
            <v>K2 Vĩnh Phúc</v>
          </cell>
        </row>
        <row r="40523">
          <cell r="A40523" t="str">
            <v>149 Hoàng Ngân</v>
          </cell>
        </row>
        <row r="40524">
          <cell r="A40524" t="str">
            <v>57 Núi Trúc</v>
          </cell>
        </row>
        <row r="40525">
          <cell r="A40525" t="str">
            <v>304 Hoàng Mai</v>
          </cell>
        </row>
        <row r="40526">
          <cell r="A40526" t="str">
            <v>44/116 Nhân Hòa</v>
          </cell>
        </row>
        <row r="40527">
          <cell r="A40527" t="str">
            <v>1088 Đê La Thành</v>
          </cell>
        </row>
        <row r="40528">
          <cell r="A40528" t="str">
            <v>18 Trần Đăng Ninh kéo dài</v>
          </cell>
        </row>
        <row r="40529">
          <cell r="A40529" t="str">
            <v>24 Hoàng Hoa Thám</v>
          </cell>
        </row>
        <row r="40530">
          <cell r="A40530" t="str">
            <v>50 Nguyễn Hoàng Tôn</v>
          </cell>
        </row>
        <row r="40531">
          <cell r="A40531" t="str">
            <v>55 Thụy Khuê</v>
          </cell>
        </row>
        <row r="40532">
          <cell r="A40532" t="str">
            <v>số 3 Đại học Hà Nội</v>
          </cell>
        </row>
        <row r="40533">
          <cell r="A40533" t="str">
            <v>57 Phố 8.3</v>
          </cell>
        </row>
        <row r="40534">
          <cell r="A40534" t="str">
            <v>Số 4 và 6 Phan Đình Giót</v>
          </cell>
        </row>
        <row r="40535">
          <cell r="A40535" t="str">
            <v>601 Kim Ngưu</v>
          </cell>
        </row>
        <row r="40536">
          <cell r="A40536" t="str">
            <v>43 Giảng Võ</v>
          </cell>
        </row>
        <row r="40537">
          <cell r="A40537" t="str">
            <v>24 Sài Đồng</v>
          </cell>
        </row>
        <row r="40538">
          <cell r="A40538" t="str">
            <v>163 Tân Mai</v>
          </cell>
        </row>
        <row r="40539">
          <cell r="A40539" t="str">
            <v>227 Ngọc Lâm</v>
          </cell>
        </row>
        <row r="40540">
          <cell r="A40540" t="str">
            <v>242 Lê Thanh Nghị</v>
          </cell>
        </row>
        <row r="40541">
          <cell r="A40541" t="str">
            <v>26B Hòe Nhai</v>
          </cell>
        </row>
        <row r="40542">
          <cell r="A40542" t="str">
            <v>59 Mai Hắc Đế</v>
          </cell>
        </row>
        <row r="40543">
          <cell r="A40543" t="str">
            <v>101-A1 Tập thể Thanh Xuân Bắc</v>
          </cell>
        </row>
        <row r="40544">
          <cell r="A40544" t="str">
            <v>70 Phố Trạm – Long Biên</v>
          </cell>
        </row>
        <row r="40545">
          <cell r="A40545" t="str">
            <v>62/63 Lô 7 Đền Lừ II</v>
          </cell>
        </row>
        <row r="40546">
          <cell r="A40546" t="str">
            <v>số 9 Triều Khúc</v>
          </cell>
        </row>
        <row r="40547">
          <cell r="A40547" t="str">
            <v>12 Phạm Tuấn Tài</v>
          </cell>
        </row>
        <row r="40548">
          <cell r="A40548" t="str">
            <v>17 Hòa Mã</v>
          </cell>
        </row>
        <row r="40549">
          <cell r="A40549" t="str">
            <v>L1-13 Vincom Nguyễn Chí Thanh</v>
          </cell>
        </row>
        <row r="40550">
          <cell r="A40550" t="str">
            <v>166 Kim Hoa</v>
          </cell>
        </row>
        <row r="40551">
          <cell r="A40551" t="str">
            <v>93 ngõ Núi Trúc</v>
          </cell>
        </row>
        <row r="40552">
          <cell r="A40552" t="str">
            <v>73 Vũ Xuân Thiều</v>
          </cell>
        </row>
        <row r="40553">
          <cell r="A40553" t="str">
            <v>195 Tôn Đức Thắng</v>
          </cell>
        </row>
        <row r="40554">
          <cell r="A40554" t="str">
            <v>95 Lý Nam Đế</v>
          </cell>
        </row>
        <row r="40555">
          <cell r="A40555" t="str">
            <v>176 Tân Triều</v>
          </cell>
        </row>
        <row r="40556">
          <cell r="A40556" t="str">
            <v>21 tổ 7 Giang Biên</v>
          </cell>
        </row>
        <row r="40557">
          <cell r="A40557" t="str">
            <v>229 Quan Nhân</v>
          </cell>
        </row>
        <row r="40558">
          <cell r="A40558" t="str">
            <v>103-A12 Kim Giang</v>
          </cell>
        </row>
        <row r="40559">
          <cell r="A40559" t="str">
            <v>22 Thạch Bàn</v>
          </cell>
        </row>
        <row r="40560">
          <cell r="A40560" t="str">
            <v>167 Nguyễn Văn Cừ</v>
          </cell>
        </row>
        <row r="40561">
          <cell r="A40561" t="str">
            <v>2A-20 Liền kề Mỗ Lao - Hà Đông</v>
          </cell>
        </row>
        <row r="40562">
          <cell r="A40562" t="str">
            <v>165 Tô Hiệu</v>
          </cell>
        </row>
        <row r="40563">
          <cell r="A40563" t="str">
            <v>70B Đội Cấn</v>
          </cell>
        </row>
        <row r="40564">
          <cell r="A40564" t="str">
            <v>211 Thạch Bàn</v>
          </cell>
        </row>
        <row r="40565">
          <cell r="A40565" t="str">
            <v>16 khu tái định cư 7.3-8.1</v>
          </cell>
        </row>
        <row r="40566">
          <cell r="A40566" t="str">
            <v>10 Đức Giang</v>
          </cell>
        </row>
        <row r="40567">
          <cell r="A40567" t="str">
            <v>23 Gia Ngư</v>
          </cell>
        </row>
        <row r="40568">
          <cell r="A40568" t="str">
            <v>17 Nguyễn Thượng Hiền</v>
          </cell>
        </row>
        <row r="40569">
          <cell r="A40569" t="str">
            <v>57 Nguyễn Khắc Nhu</v>
          </cell>
        </row>
        <row r="40570">
          <cell r="A40570" t="str">
            <v>365 Ngọc Lâm</v>
          </cell>
        </row>
        <row r="40571">
          <cell r="A40571" t="str">
            <v>Số 1 ngõ 4 Phương Mai</v>
          </cell>
        </row>
        <row r="40572">
          <cell r="A40572" t="str">
            <v>5 Tân Thụy</v>
          </cell>
        </row>
        <row r="40573">
          <cell r="A40573" t="str">
            <v>1 ngõ 250 Kim Giang</v>
          </cell>
        </row>
        <row r="40574">
          <cell r="A40574" t="str">
            <v>102-K9 KĐT Việt Hưng</v>
          </cell>
        </row>
        <row r="40575">
          <cell r="A40575" t="str">
            <v>67 ngõ 213 Giáp Nhất</v>
          </cell>
        </row>
        <row r="40576">
          <cell r="A40576" t="str">
            <v>69 Hồng Mai</v>
          </cell>
        </row>
        <row r="40577">
          <cell r="A40577" t="str">
            <v>123 Âu Cơ</v>
          </cell>
        </row>
        <row r="40578">
          <cell r="A40578" t="str">
            <v>68 Yên Duyên</v>
          </cell>
        </row>
        <row r="40579">
          <cell r="A40579" t="str">
            <v>19 Nguyễn Văn Huyên kéo dài</v>
          </cell>
        </row>
        <row r="40580">
          <cell r="A40580" t="str">
            <v>152 Yên Hòa</v>
          </cell>
        </row>
        <row r="40581">
          <cell r="A40581" t="str">
            <v>8C11 Giảng Võ</v>
          </cell>
        </row>
        <row r="40582">
          <cell r="A40582" t="str">
            <v>90 Dương Quảng Hàm</v>
          </cell>
        </row>
        <row r="40583">
          <cell r="A40583" t="str">
            <v>N3-1 Khu Sống Hoàng</v>
          </cell>
        </row>
        <row r="40584">
          <cell r="A40584" t="str">
            <v>32 ngách 85 Trung Tả</v>
          </cell>
        </row>
        <row r="40585">
          <cell r="A40585" t="str">
            <v>589 Trương Định</v>
          </cell>
        </row>
        <row r="40586">
          <cell r="A40586" t="str">
            <v>115 Lĩnh Nam</v>
          </cell>
        </row>
        <row r="40587">
          <cell r="A40587" t="str">
            <v>79 Ngõ 34 Vĩnh Tuy</v>
          </cell>
        </row>
        <row r="40588">
          <cell r="A40588" t="str">
            <v>29 Tây Mỗ</v>
          </cell>
        </row>
        <row r="40589">
          <cell r="A40589" t="str">
            <v>61 Đông Các</v>
          </cell>
        </row>
        <row r="40590">
          <cell r="A40590" t="str">
            <v>36 ngõ 196 Hồ Tùng Mậu</v>
          </cell>
        </row>
        <row r="40591">
          <cell r="A40591" t="str">
            <v>78 Hoàng Như Tiếp</v>
          </cell>
        </row>
        <row r="40592">
          <cell r="A40592" t="str">
            <v>271 Bồ Đề</v>
          </cell>
        </row>
        <row r="40593">
          <cell r="A40593" t="str">
            <v>354-356 Mỹ Đình</v>
          </cell>
        </row>
        <row r="40594">
          <cell r="A40594" t="str">
            <v>5 ngõ 376 Đường Bưởi</v>
          </cell>
        </row>
        <row r="40595">
          <cell r="A40595" t="str">
            <v>158 Thái Thịnh</v>
          </cell>
        </row>
        <row r="40596">
          <cell r="A40596" t="str">
            <v>1 ngõ 683 Nguyễn Khoái</v>
          </cell>
        </row>
        <row r="40597">
          <cell r="A40597" t="str">
            <v>31 Xuân Đỉnh</v>
          </cell>
        </row>
        <row r="40598">
          <cell r="A40598" t="str">
            <v>89 Lô D6 Đại Kim</v>
          </cell>
        </row>
        <row r="40599">
          <cell r="A40599" t="str">
            <v>33 Lương Khánh Thiện</v>
          </cell>
        </row>
        <row r="40600">
          <cell r="A40600" t="str">
            <v>101 Hương Viên</v>
          </cell>
        </row>
        <row r="40601">
          <cell r="A40601" t="str">
            <v>19A Nguyễn Chánh</v>
          </cell>
        </row>
        <row r="40602">
          <cell r="A40602" t="str">
            <v>208 Khương Trung</v>
          </cell>
        </row>
        <row r="40603">
          <cell r="A40603" t="str">
            <v>94 ngõ 88 Trần Quý Cáp</v>
          </cell>
        </row>
        <row r="40604">
          <cell r="A40604" t="str">
            <v>51 ngõ 53 Vũ Xuân Thiều</v>
          </cell>
        </row>
        <row r="40605">
          <cell r="A40605" t="str">
            <v>66 Đặng Tiến Đông</v>
          </cell>
        </row>
        <row r="40606">
          <cell r="A40606" t="str">
            <v>49B ngõ 651 Minh Khai</v>
          </cell>
        </row>
        <row r="40607">
          <cell r="A40607" t="str">
            <v>21 Văn Tiến Dũng</v>
          </cell>
        </row>
        <row r="40608">
          <cell r="A40608" t="str">
            <v>9 Thịnh Liệt</v>
          </cell>
        </row>
        <row r="40609">
          <cell r="A40609" t="str">
            <v>167 Trần Đại Nghĩa</v>
          </cell>
        </row>
        <row r="40610">
          <cell r="A40610" t="str">
            <v>2 ngách E8/2 Kim Ngưu</v>
          </cell>
        </row>
        <row r="40611">
          <cell r="A40611" t="str">
            <v>15 ngõ 68 Trung Hà</v>
          </cell>
        </row>
        <row r="40612">
          <cell r="A40612" t="str">
            <v>31 ngõ 260 Cầu Giấy</v>
          </cell>
        </row>
        <row r="40613">
          <cell r="A40613" t="str">
            <v>169 Đặng Tiến Đông</v>
          </cell>
        </row>
        <row r="40614">
          <cell r="A40614" t="str">
            <v>426 Hoàng Hoa Thám</v>
          </cell>
        </row>
        <row r="40615">
          <cell r="A40615" t="str">
            <v>VM+ 38 ngõ 76 Mai Dịch</v>
          </cell>
        </row>
        <row r="40616">
          <cell r="A40616" t="str">
            <v>VM+ 453 Bạch Đằng</v>
          </cell>
        </row>
        <row r="40617">
          <cell r="A40617" t="str">
            <v>VM+ 38 ngõ 175 Xuân Thủy</v>
          </cell>
        </row>
        <row r="40618">
          <cell r="A40618" t="str">
            <v>VM+ 179 Thịnh Liệt</v>
          </cell>
        </row>
        <row r="40619">
          <cell r="A40619" t="str">
            <v>VM+ 53 Ngõ 467 Lĩnh Nam</v>
          </cell>
        </row>
        <row r="40620">
          <cell r="A40620" t="str">
            <v>VM+ 44 Ngõ 81 Đặng Văn Ngữ</v>
          </cell>
        </row>
        <row r="40621">
          <cell r="A40621" t="str">
            <v xml:space="preserve">VM+ 402 Kim Giang </v>
          </cell>
        </row>
        <row r="40622">
          <cell r="A40622" t="str">
            <v>VM+ tòa nhà 51 Quan Nhân</v>
          </cell>
        </row>
        <row r="40623">
          <cell r="A40623" t="str">
            <v>VM+ 46 Hạ Đình</v>
          </cell>
        </row>
        <row r="40624">
          <cell r="A40624" t="str">
            <v>VM+ 212 Vĩnh Hưng</v>
          </cell>
        </row>
        <row r="40625">
          <cell r="A40625" t="str">
            <v>VM+ 31 Tân Ấp</v>
          </cell>
        </row>
        <row r="40626">
          <cell r="A40626" t="str">
            <v>VM+ 42 ngõ 6 Vĩnh Phúc</v>
          </cell>
        </row>
        <row r="40627">
          <cell r="A40627" t="str">
            <v>VM+ 37 Lê Quý Đôn</v>
          </cell>
        </row>
        <row r="40628">
          <cell r="A40628" t="str">
            <v>VM+ 261 Tân Mai</v>
          </cell>
        </row>
        <row r="40629">
          <cell r="A40629" t="str">
            <v>VM+ 31 ngõ 310 Nghi Tàm</v>
          </cell>
        </row>
        <row r="40630">
          <cell r="A40630" t="str">
            <v>VM+ 28 Nguyễn Thái Học</v>
          </cell>
        </row>
        <row r="40631">
          <cell r="A40631" t="str">
            <v>VM+ 16/1 Phạm Văn Đồng</v>
          </cell>
        </row>
        <row r="40632">
          <cell r="A40632" t="str">
            <v>VM+ 1132 Đường Láng</v>
          </cell>
        </row>
        <row r="40633">
          <cell r="A40633" t="str">
            <v>VM+ 29 Trung Văn</v>
          </cell>
        </row>
        <row r="40634">
          <cell r="A40634" t="str">
            <v>VM+ chung cư Ruby</v>
          </cell>
        </row>
        <row r="40635">
          <cell r="A40635" t="str">
            <v>VM+ 9 ngõ 293 Tam Trinh</v>
          </cell>
        </row>
        <row r="40636">
          <cell r="A40636" t="str">
            <v>VM+ 18 Cầu Dậu</v>
          </cell>
        </row>
        <row r="40637">
          <cell r="A40637" t="str">
            <v>VM+ 29/32/564 Nguyễn Văn Cừ</v>
          </cell>
        </row>
        <row r="40638">
          <cell r="A40638" t="str">
            <v>VM+ 86 Lạc Trung</v>
          </cell>
        </row>
        <row r="40639">
          <cell r="A40639" t="str">
            <v>VM+ 120A Nguyễn An Ninh</v>
          </cell>
        </row>
        <row r="40640">
          <cell r="A40640" t="str">
            <v>VM+ 18 Lệ Mật</v>
          </cell>
        </row>
        <row r="40641">
          <cell r="A40641" t="str">
            <v>VM+ 1A ngõ 466 Đê La Thành (470 Đê La Thành)</v>
          </cell>
        </row>
        <row r="40642">
          <cell r="A40642" t="str">
            <v>VM+ 26 Đại Từ</v>
          </cell>
        </row>
        <row r="40643">
          <cell r="A40643" t="str">
            <v>VM+ 10 ngõ 100 Hoàng Quốc Việt</v>
          </cell>
        </row>
        <row r="40644">
          <cell r="A40644" t="str">
            <v>VM+ 38 ngõ 328 Lê Trọng Tấn</v>
          </cell>
        </row>
        <row r="40645">
          <cell r="A40645" t="str">
            <v>VM+ 116 Đê La Thành</v>
          </cell>
        </row>
        <row r="40646">
          <cell r="A40646" t="str">
            <v>VM+ 639 Vũ Tông Phan</v>
          </cell>
        </row>
        <row r="40647">
          <cell r="A40647" t="str">
            <v>VM+ 198 Hoàng Mai</v>
          </cell>
        </row>
        <row r="40648">
          <cell r="A40648" t="str">
            <v>VM+ 20 Nguyễn Thiếp</v>
          </cell>
        </row>
        <row r="40649">
          <cell r="A40649" t="str">
            <v>VM+ 29 ngõ 126 Xuân Đỉnh</v>
          </cell>
        </row>
        <row r="40650">
          <cell r="A40650" t="str">
            <v>VM+ 85 Yên Sở</v>
          </cell>
        </row>
        <row r="40651">
          <cell r="A40651" t="str">
            <v>VM+ 224 Khâm Thiên</v>
          </cell>
        </row>
        <row r="40652">
          <cell r="A40652" t="str">
            <v>VM+ 5 Nhật Tảo</v>
          </cell>
        </row>
        <row r="40653">
          <cell r="A40653" t="str">
            <v>VM+ 391 Ngô Xuân Quảng</v>
          </cell>
        </row>
        <row r="40654">
          <cell r="A40654" t="str">
            <v>VM+ 153 Cát Cụt - Hải Phòng</v>
          </cell>
        </row>
        <row r="40655">
          <cell r="A40655" t="str">
            <v>VM+ 73 Cát Dài - Hải Phòng</v>
          </cell>
        </row>
        <row r="40656">
          <cell r="A40656" t="str">
            <v>VM+ 137 Hồ Sen - Hải Phòng</v>
          </cell>
        </row>
        <row r="40657">
          <cell r="A40657" t="str">
            <v>VM+ 96 Lán Bè - Hải Phòng</v>
          </cell>
        </row>
        <row r="40658">
          <cell r="A40658" t="str">
            <v>VM+ 97 Bạch Đằng</v>
          </cell>
        </row>
        <row r="40659">
          <cell r="A40659" t="str">
            <v>Thăng Long Garden</v>
          </cell>
        </row>
        <row r="40660">
          <cell r="A40660" t="str">
            <v>Định Công</v>
          </cell>
        </row>
        <row r="40661">
          <cell r="A40661" t="str">
            <v>652 Nguyễn Văn Cừ</v>
          </cell>
        </row>
        <row r="40662">
          <cell r="A40662" t="str">
            <v>81 Thanh Nhàn</v>
          </cell>
        </row>
        <row r="40663">
          <cell r="A40663" t="str">
            <v>347 Bạch Mai</v>
          </cell>
        </row>
        <row r="40664">
          <cell r="A40664" t="str">
            <v>K2 Vĩnh Phúc</v>
          </cell>
        </row>
        <row r="40665">
          <cell r="A40665" t="str">
            <v>149 Hoàng Ngân</v>
          </cell>
        </row>
        <row r="40666">
          <cell r="A40666" t="str">
            <v>57 Núi Trúc</v>
          </cell>
        </row>
        <row r="40667">
          <cell r="A40667" t="str">
            <v>304 Hoàng Mai</v>
          </cell>
        </row>
        <row r="40668">
          <cell r="A40668" t="str">
            <v>44/116 Nhân Hòa</v>
          </cell>
        </row>
        <row r="40669">
          <cell r="A40669" t="str">
            <v>1088 Đê La Thành</v>
          </cell>
        </row>
        <row r="40670">
          <cell r="A40670" t="str">
            <v>18 Trần Đăng Ninh kéo dài</v>
          </cell>
        </row>
        <row r="40671">
          <cell r="A40671" t="str">
            <v>24 Hoàng Hoa Thám</v>
          </cell>
        </row>
        <row r="40672">
          <cell r="A40672" t="str">
            <v>50 Nguyễn Hoàng Tôn</v>
          </cell>
        </row>
        <row r="40673">
          <cell r="A40673" t="str">
            <v>55 Thụy Khuê</v>
          </cell>
        </row>
        <row r="40674">
          <cell r="A40674" t="str">
            <v>số 3 Đại học Hà Nội</v>
          </cell>
        </row>
        <row r="40675">
          <cell r="A40675" t="str">
            <v>57 Phố 8.3</v>
          </cell>
        </row>
        <row r="40676">
          <cell r="A40676" t="str">
            <v>Số 4 và 6 Phan Đình Giót</v>
          </cell>
        </row>
        <row r="40677">
          <cell r="A40677" t="str">
            <v>601 Kim Ngưu</v>
          </cell>
        </row>
        <row r="40678">
          <cell r="A40678" t="str">
            <v>43 Giảng Võ</v>
          </cell>
        </row>
        <row r="40679">
          <cell r="A40679" t="str">
            <v>24 Sài Đồng</v>
          </cell>
        </row>
        <row r="40680">
          <cell r="A40680" t="str">
            <v>163 Tân Mai</v>
          </cell>
        </row>
        <row r="40681">
          <cell r="A40681" t="str">
            <v>227 Ngọc Lâm</v>
          </cell>
        </row>
        <row r="40682">
          <cell r="A40682" t="str">
            <v>242 Lê Thanh Nghị</v>
          </cell>
        </row>
        <row r="40683">
          <cell r="A40683" t="str">
            <v>26B Hòe Nhai</v>
          </cell>
        </row>
        <row r="40684">
          <cell r="A40684" t="str">
            <v>59 Mai Hắc Đế</v>
          </cell>
        </row>
        <row r="40685">
          <cell r="A40685" t="str">
            <v>101-A1 Tập thể Thanh Xuân Bắc</v>
          </cell>
        </row>
        <row r="40686">
          <cell r="A40686" t="str">
            <v>70 Phố Trạm – Long Biên</v>
          </cell>
        </row>
        <row r="40687">
          <cell r="A40687" t="str">
            <v>62/63 Lô 7 Đền Lừ II</v>
          </cell>
        </row>
        <row r="40688">
          <cell r="A40688" t="str">
            <v>số 9 Triều Khúc</v>
          </cell>
        </row>
        <row r="40689">
          <cell r="A40689" t="str">
            <v>12 Phạm Tuấn Tài</v>
          </cell>
        </row>
        <row r="40690">
          <cell r="A40690" t="str">
            <v>17 Hòa Mã</v>
          </cell>
        </row>
        <row r="40691">
          <cell r="A40691" t="str">
            <v>L1-13 Vincom Nguyễn Chí Thanh</v>
          </cell>
        </row>
        <row r="40692">
          <cell r="A40692" t="str">
            <v>166 Kim Hoa</v>
          </cell>
        </row>
        <row r="40693">
          <cell r="A40693" t="str">
            <v>93 ngõ Núi Trúc</v>
          </cell>
        </row>
        <row r="40694">
          <cell r="A40694" t="str">
            <v>73 Vũ Xuân Thiều</v>
          </cell>
        </row>
        <row r="40695">
          <cell r="A40695" t="str">
            <v>195 Tôn Đức Thắng</v>
          </cell>
        </row>
        <row r="40696">
          <cell r="A40696" t="str">
            <v>95 Lý Nam Đế</v>
          </cell>
        </row>
        <row r="40697">
          <cell r="A40697" t="str">
            <v>176 Tân Triều</v>
          </cell>
        </row>
        <row r="40698">
          <cell r="A40698" t="str">
            <v>21 tổ 7 Giang Biên</v>
          </cell>
        </row>
        <row r="40699">
          <cell r="A40699" t="str">
            <v>229 Quan Nhân</v>
          </cell>
        </row>
        <row r="40700">
          <cell r="A40700" t="str">
            <v>103-A12 Kim Giang</v>
          </cell>
        </row>
        <row r="40701">
          <cell r="A40701" t="str">
            <v>22 Thạch Bàn</v>
          </cell>
        </row>
        <row r="40702">
          <cell r="A40702" t="str">
            <v>167 Nguyễn Văn Cừ</v>
          </cell>
        </row>
        <row r="40703">
          <cell r="A40703" t="str">
            <v>2A-20 Liền kề Mỗ Lao - Hà Đông</v>
          </cell>
        </row>
        <row r="40704">
          <cell r="A40704" t="str">
            <v>165 Tô Hiệu</v>
          </cell>
        </row>
        <row r="40705">
          <cell r="A40705" t="str">
            <v>70B Đội Cấn</v>
          </cell>
        </row>
        <row r="40706">
          <cell r="A40706" t="str">
            <v>211 Thạch Bàn</v>
          </cell>
        </row>
        <row r="40707">
          <cell r="A40707" t="str">
            <v>16 khu tái định cư 7.3-8.1</v>
          </cell>
        </row>
        <row r="40708">
          <cell r="A40708" t="str">
            <v>10 Đức Giang</v>
          </cell>
        </row>
        <row r="40709">
          <cell r="A40709" t="str">
            <v>23 Gia Ngư</v>
          </cell>
        </row>
        <row r="40710">
          <cell r="A40710" t="str">
            <v>17 Nguyễn Thượng Hiền</v>
          </cell>
        </row>
        <row r="40711">
          <cell r="A40711" t="str">
            <v>57 Nguyễn Khắc Nhu</v>
          </cell>
        </row>
        <row r="40712">
          <cell r="A40712" t="str">
            <v>365 Ngọc Lâm</v>
          </cell>
        </row>
        <row r="40713">
          <cell r="A40713" t="str">
            <v>Số 1 ngõ 4 Phương Mai</v>
          </cell>
        </row>
        <row r="40714">
          <cell r="A40714" t="str">
            <v>5 Tân Thụy</v>
          </cell>
        </row>
        <row r="40715">
          <cell r="A40715" t="str">
            <v>1 ngõ 250 Kim Giang</v>
          </cell>
        </row>
        <row r="40716">
          <cell r="A40716" t="str">
            <v>102-K9 KĐT Việt Hưng</v>
          </cell>
        </row>
        <row r="40717">
          <cell r="A40717" t="str">
            <v>67 ngõ 213 Giáp Nhất</v>
          </cell>
        </row>
        <row r="40718">
          <cell r="A40718" t="str">
            <v>69 Hồng Mai</v>
          </cell>
        </row>
        <row r="40719">
          <cell r="A40719" t="str">
            <v>123 Âu Cơ</v>
          </cell>
        </row>
        <row r="40720">
          <cell r="A40720" t="str">
            <v>68 Yên Duyên</v>
          </cell>
        </row>
        <row r="40721">
          <cell r="A40721" t="str">
            <v>19 Nguyễn Văn Huyên kéo dài</v>
          </cell>
        </row>
        <row r="40722">
          <cell r="A40722" t="str">
            <v>152 Yên Hòa</v>
          </cell>
        </row>
        <row r="40723">
          <cell r="A40723" t="str">
            <v>8C11 Giảng Võ</v>
          </cell>
        </row>
        <row r="40724">
          <cell r="A40724" t="str">
            <v>90 Dương Quảng Hàm</v>
          </cell>
        </row>
        <row r="40725">
          <cell r="A40725" t="str">
            <v>N3-1 Khu Sống Hoàng</v>
          </cell>
        </row>
        <row r="40726">
          <cell r="A40726" t="str">
            <v>32 ngách 85 Trung Tả</v>
          </cell>
        </row>
        <row r="40727">
          <cell r="A40727" t="str">
            <v>589 Trương Định</v>
          </cell>
        </row>
        <row r="40728">
          <cell r="A40728" t="str">
            <v>115 Lĩnh Nam</v>
          </cell>
        </row>
        <row r="40729">
          <cell r="A40729" t="str">
            <v>79 Ngõ 34 Vĩnh Tuy</v>
          </cell>
        </row>
        <row r="40730">
          <cell r="A40730" t="str">
            <v>29 Tây Mỗ</v>
          </cell>
        </row>
        <row r="40731">
          <cell r="A40731" t="str">
            <v>61 Đông Các</v>
          </cell>
        </row>
        <row r="40732">
          <cell r="A40732" t="str">
            <v>36 ngõ 196 Hồ Tùng Mậu</v>
          </cell>
        </row>
        <row r="40733">
          <cell r="A40733" t="str">
            <v>78 Hoàng Như Tiếp</v>
          </cell>
        </row>
        <row r="40734">
          <cell r="A40734" t="str">
            <v>271 Bồ Đề</v>
          </cell>
        </row>
        <row r="40735">
          <cell r="A40735" t="str">
            <v>354-356 Mỹ Đình</v>
          </cell>
        </row>
        <row r="40736">
          <cell r="A40736" t="str">
            <v>5 ngõ 376 Đường Bưởi</v>
          </cell>
        </row>
        <row r="40737">
          <cell r="A40737" t="str">
            <v>158 Thái Thịnh</v>
          </cell>
        </row>
        <row r="40738">
          <cell r="A40738" t="str">
            <v>1 ngõ 683 Nguyễn Khoái</v>
          </cell>
        </row>
        <row r="40739">
          <cell r="A40739" t="str">
            <v>31 Xuân Đỉnh</v>
          </cell>
        </row>
        <row r="40740">
          <cell r="A40740" t="str">
            <v>89 Lô D6 Đại Kim</v>
          </cell>
        </row>
        <row r="40741">
          <cell r="A40741" t="str">
            <v>33 Lương Khánh Thiện</v>
          </cell>
        </row>
        <row r="40742">
          <cell r="A40742" t="str">
            <v>101 Hương Viên</v>
          </cell>
        </row>
        <row r="40743">
          <cell r="A40743" t="str">
            <v>19A Nguyễn Chánh</v>
          </cell>
        </row>
        <row r="40744">
          <cell r="A40744" t="str">
            <v>208 Khương Trung</v>
          </cell>
        </row>
        <row r="40745">
          <cell r="A40745" t="str">
            <v>94 ngõ 88 Trần Quý Cáp</v>
          </cell>
        </row>
        <row r="40746">
          <cell r="A40746" t="str">
            <v>51 ngõ 53 Vũ Xuân Thiều</v>
          </cell>
        </row>
        <row r="40747">
          <cell r="A40747" t="str">
            <v>66 Đặng Tiến Đông</v>
          </cell>
        </row>
        <row r="40748">
          <cell r="A40748" t="str">
            <v>49B ngõ 651 Minh Khai</v>
          </cell>
        </row>
        <row r="40749">
          <cell r="A40749" t="str">
            <v>21 Văn Tiến Dũng</v>
          </cell>
        </row>
        <row r="40750">
          <cell r="A40750" t="str">
            <v>9 Thịnh Liệt</v>
          </cell>
        </row>
        <row r="40751">
          <cell r="A40751" t="str">
            <v>167 Trần Đại Nghĩa</v>
          </cell>
        </row>
        <row r="40752">
          <cell r="A40752" t="str">
            <v>2 ngách E8/2 Kim Ngưu</v>
          </cell>
        </row>
        <row r="40753">
          <cell r="A40753" t="str">
            <v>15 ngõ 68 Trung Hà</v>
          </cell>
        </row>
        <row r="40754">
          <cell r="A40754" t="str">
            <v>31 ngõ 260 Cầu Giấy</v>
          </cell>
        </row>
        <row r="40755">
          <cell r="A40755" t="str">
            <v>169 Đặng Tiến Đông</v>
          </cell>
        </row>
        <row r="40756">
          <cell r="A40756" t="str">
            <v>426 Hoàng Hoa Thám</v>
          </cell>
        </row>
        <row r="40757">
          <cell r="A40757" t="str">
            <v>VM+ 38 ngõ 76 Mai Dịch</v>
          </cell>
        </row>
        <row r="40758">
          <cell r="A40758" t="str">
            <v>VM+ 453 Bạch Đằng</v>
          </cell>
        </row>
        <row r="40759">
          <cell r="A40759" t="str">
            <v>VM+ 38 ngõ 175 Xuân Thủy</v>
          </cell>
        </row>
        <row r="40760">
          <cell r="A40760" t="str">
            <v>VM+ 179 Thịnh Liệt</v>
          </cell>
        </row>
        <row r="40761">
          <cell r="A40761" t="str">
            <v>VM+ 53 Ngõ 467 Lĩnh Nam</v>
          </cell>
        </row>
        <row r="40762">
          <cell r="A40762" t="str">
            <v>VM+ 44 Ngõ 81 Đặng Văn Ngữ</v>
          </cell>
        </row>
        <row r="40763">
          <cell r="A40763" t="str">
            <v xml:space="preserve">VM+ 402 Kim Giang </v>
          </cell>
        </row>
        <row r="40764">
          <cell r="A40764" t="str">
            <v>VM+ tòa nhà 51 Quan Nhân</v>
          </cell>
        </row>
        <row r="40765">
          <cell r="A40765" t="str">
            <v>VM+ 46 Hạ Đình</v>
          </cell>
        </row>
        <row r="40766">
          <cell r="A40766" t="str">
            <v>VM+ 212 Vĩnh Hưng</v>
          </cell>
        </row>
        <row r="40767">
          <cell r="A40767" t="str">
            <v>VM+ 31 Tân Ấp</v>
          </cell>
        </row>
        <row r="40768">
          <cell r="A40768" t="str">
            <v>VM+ 42 ngõ 6 Vĩnh Phúc</v>
          </cell>
        </row>
        <row r="40769">
          <cell r="A40769" t="str">
            <v>VM+ 37 Lê Quý Đôn</v>
          </cell>
        </row>
        <row r="40770">
          <cell r="A40770" t="str">
            <v>VM+ 261 Tân Mai</v>
          </cell>
        </row>
        <row r="40771">
          <cell r="A40771" t="str">
            <v>VM+ 31 ngõ 310 Nghi Tàm</v>
          </cell>
        </row>
        <row r="40772">
          <cell r="A40772" t="str">
            <v>VM+ 28 Nguyễn Thái Học</v>
          </cell>
        </row>
        <row r="40773">
          <cell r="A40773" t="str">
            <v>VM+ 16/1 Phạm Văn Đồng</v>
          </cell>
        </row>
        <row r="40774">
          <cell r="A40774" t="str">
            <v>VM+ 1132 Đường Láng</v>
          </cell>
        </row>
        <row r="40775">
          <cell r="A40775" t="str">
            <v>VM+ 29 Trung Văn</v>
          </cell>
        </row>
        <row r="40776">
          <cell r="A40776" t="str">
            <v>VM+ chung cư Ruby</v>
          </cell>
        </row>
        <row r="40777">
          <cell r="A40777" t="str">
            <v>VM+ 9 ngõ 293 Tam Trinh</v>
          </cell>
        </row>
        <row r="40778">
          <cell r="A40778" t="str">
            <v>VM+ 18 Cầu Dậu</v>
          </cell>
        </row>
        <row r="40779">
          <cell r="A40779" t="str">
            <v>VM+ 29/32/564 Nguyễn Văn Cừ</v>
          </cell>
        </row>
        <row r="40780">
          <cell r="A40780" t="str">
            <v>VM+ 86 Lạc Trung</v>
          </cell>
        </row>
        <row r="40781">
          <cell r="A40781" t="str">
            <v>VM+ 120A Nguyễn An Ninh</v>
          </cell>
        </row>
        <row r="40782">
          <cell r="A40782" t="str">
            <v>VM+ 18 Lệ Mật</v>
          </cell>
        </row>
        <row r="40783">
          <cell r="A40783" t="str">
            <v>VM+ 1A ngõ 466 Đê La Thành (470 Đê La Thành)</v>
          </cell>
        </row>
        <row r="40784">
          <cell r="A40784" t="str">
            <v>VM+ 26 Đại Từ</v>
          </cell>
        </row>
        <row r="40785">
          <cell r="A40785" t="str">
            <v>VM+ 10 ngõ 100 Hoàng Quốc Việt</v>
          </cell>
        </row>
        <row r="40786">
          <cell r="A40786" t="str">
            <v>VM+ 38 ngõ 328 Lê Trọng Tấn</v>
          </cell>
        </row>
        <row r="40787">
          <cell r="A40787" t="str">
            <v>VM+ 116 Đê La Thành</v>
          </cell>
        </row>
        <row r="40788">
          <cell r="A40788" t="str">
            <v>VM+ 639 Vũ Tông Phan</v>
          </cell>
        </row>
        <row r="40789">
          <cell r="A40789" t="str">
            <v>VM+ 198 Hoàng Mai</v>
          </cell>
        </row>
        <row r="40790">
          <cell r="A40790" t="str">
            <v>VM+ 20 Nguyễn Thiếp</v>
          </cell>
        </row>
        <row r="40791">
          <cell r="A40791" t="str">
            <v>VM+ 29 ngõ 126 Xuân Đỉnh</v>
          </cell>
        </row>
        <row r="40792">
          <cell r="A40792" t="str">
            <v>VM+ 85 Yên Sở</v>
          </cell>
        </row>
        <row r="40793">
          <cell r="A40793" t="str">
            <v>VM+ 224 Khâm Thiên</v>
          </cell>
        </row>
        <row r="40794">
          <cell r="A40794" t="str">
            <v>VM+ 5 Nhật Tảo</v>
          </cell>
        </row>
        <row r="40795">
          <cell r="A40795" t="str">
            <v>VM+ 391 Ngô Xuân Quảng</v>
          </cell>
        </row>
        <row r="40796">
          <cell r="A40796" t="str">
            <v>VM+ 153 Cát Cụt - Hải Phòng</v>
          </cell>
        </row>
        <row r="40797">
          <cell r="A40797" t="str">
            <v>VM+ 73 Cát Dài - Hải Phòng</v>
          </cell>
        </row>
        <row r="40798">
          <cell r="A40798" t="str">
            <v>VM+ 137 Hồ Sen - Hải Phòng</v>
          </cell>
        </row>
        <row r="40799">
          <cell r="A40799" t="str">
            <v>VM+ 96 Lán Bè - Hải Phòng</v>
          </cell>
        </row>
        <row r="40800">
          <cell r="A40800" t="str">
            <v>VM+ 97 Bạch Đằng</v>
          </cell>
        </row>
        <row r="40801">
          <cell r="A40801" t="str">
            <v>Thăng Long Garden</v>
          </cell>
        </row>
        <row r="40802">
          <cell r="A40802" t="str">
            <v>Định Công</v>
          </cell>
        </row>
        <row r="40803">
          <cell r="A40803" t="str">
            <v>652 Nguyễn Văn Cừ</v>
          </cell>
        </row>
        <row r="40804">
          <cell r="A40804" t="str">
            <v>81 Thanh Nhàn</v>
          </cell>
        </row>
        <row r="40805">
          <cell r="A40805" t="str">
            <v>347 Bạch Mai</v>
          </cell>
        </row>
        <row r="40806">
          <cell r="A40806" t="str">
            <v>K2 Vĩnh Phúc</v>
          </cell>
        </row>
        <row r="40807">
          <cell r="A40807" t="str">
            <v>149 Hoàng Ngân</v>
          </cell>
        </row>
        <row r="40808">
          <cell r="A40808" t="str">
            <v>57 Núi Trúc</v>
          </cell>
        </row>
        <row r="40809">
          <cell r="A40809" t="str">
            <v>304 Hoàng Mai</v>
          </cell>
        </row>
        <row r="40810">
          <cell r="A40810" t="str">
            <v>44/116 Nhân Hòa</v>
          </cell>
        </row>
        <row r="40811">
          <cell r="A40811" t="str">
            <v>1088 Đê La Thành</v>
          </cell>
        </row>
        <row r="40812">
          <cell r="A40812" t="str">
            <v>18 Trần Đăng Ninh kéo dài</v>
          </cell>
        </row>
        <row r="40813">
          <cell r="A40813" t="str">
            <v>24 Hoàng Hoa Thám</v>
          </cell>
        </row>
        <row r="40814">
          <cell r="A40814" t="str">
            <v>50 Nguyễn Hoàng Tôn</v>
          </cell>
        </row>
        <row r="40815">
          <cell r="A40815" t="str">
            <v>55 Thụy Khuê</v>
          </cell>
        </row>
        <row r="40816">
          <cell r="A40816" t="str">
            <v>số 3 Đại học Hà Nội</v>
          </cell>
        </row>
        <row r="40817">
          <cell r="A40817" t="str">
            <v>57 Phố 8.3</v>
          </cell>
        </row>
        <row r="40818">
          <cell r="A40818" t="str">
            <v>Số 4 và 6 Phan Đình Giót</v>
          </cell>
        </row>
        <row r="40819">
          <cell r="A40819" t="str">
            <v>601 Kim Ngưu</v>
          </cell>
        </row>
        <row r="40820">
          <cell r="A40820" t="str">
            <v>43 Giảng Võ</v>
          </cell>
        </row>
        <row r="40821">
          <cell r="A40821" t="str">
            <v>24 Sài Đồng</v>
          </cell>
        </row>
        <row r="40822">
          <cell r="A40822" t="str">
            <v>163 Tân Mai</v>
          </cell>
        </row>
        <row r="40823">
          <cell r="A40823" t="str">
            <v>227 Ngọc Lâm</v>
          </cell>
        </row>
        <row r="40824">
          <cell r="A40824" t="str">
            <v>242 Lê Thanh Nghị</v>
          </cell>
        </row>
        <row r="40825">
          <cell r="A40825" t="str">
            <v>26B Hòe Nhai</v>
          </cell>
        </row>
        <row r="40826">
          <cell r="A40826" t="str">
            <v>59 Mai Hắc Đế</v>
          </cell>
        </row>
        <row r="40827">
          <cell r="A40827" t="str">
            <v>101-A1 Tập thể Thanh Xuân Bắc</v>
          </cell>
        </row>
        <row r="40828">
          <cell r="A40828" t="str">
            <v>70 Phố Trạm – Long Biên</v>
          </cell>
        </row>
        <row r="40829">
          <cell r="A40829" t="str">
            <v>62/63 Lô 7 Đền Lừ II</v>
          </cell>
        </row>
        <row r="40830">
          <cell r="A40830" t="str">
            <v>số 9 Triều Khúc</v>
          </cell>
        </row>
        <row r="40831">
          <cell r="A40831" t="str">
            <v>12 Phạm Tuấn Tài</v>
          </cell>
        </row>
        <row r="40832">
          <cell r="A40832" t="str">
            <v>17 Hòa Mã</v>
          </cell>
        </row>
        <row r="40833">
          <cell r="A40833" t="str">
            <v>L1-13 Vincom Nguyễn Chí Thanh</v>
          </cell>
        </row>
        <row r="40834">
          <cell r="A40834" t="str">
            <v>166 Kim Hoa</v>
          </cell>
        </row>
        <row r="40835">
          <cell r="A40835" t="str">
            <v>93 ngõ Núi Trúc</v>
          </cell>
        </row>
        <row r="40836">
          <cell r="A40836" t="str">
            <v>73 Vũ Xuân Thiều</v>
          </cell>
        </row>
        <row r="40837">
          <cell r="A40837" t="str">
            <v>195 Tôn Đức Thắng</v>
          </cell>
        </row>
        <row r="40838">
          <cell r="A40838" t="str">
            <v>95 Lý Nam Đế</v>
          </cell>
        </row>
        <row r="40839">
          <cell r="A40839" t="str">
            <v>176 Tân Triều</v>
          </cell>
        </row>
        <row r="40840">
          <cell r="A40840" t="str">
            <v>21 tổ 7 Giang Biên</v>
          </cell>
        </row>
        <row r="40841">
          <cell r="A40841" t="str">
            <v>229 Quan Nhân</v>
          </cell>
        </row>
        <row r="40842">
          <cell r="A40842" t="str">
            <v>103-A12 Kim Giang</v>
          </cell>
        </row>
        <row r="40843">
          <cell r="A40843" t="str">
            <v>22 Thạch Bàn</v>
          </cell>
        </row>
        <row r="40844">
          <cell r="A40844" t="str">
            <v>167 Nguyễn Văn Cừ</v>
          </cell>
        </row>
        <row r="40845">
          <cell r="A40845" t="str">
            <v>2A-20 Liền kề Mỗ Lao - Hà Đông</v>
          </cell>
        </row>
        <row r="40846">
          <cell r="A40846" t="str">
            <v>165 Tô Hiệu</v>
          </cell>
        </row>
        <row r="40847">
          <cell r="A40847" t="str">
            <v>70B Đội Cấn</v>
          </cell>
        </row>
        <row r="40848">
          <cell r="A40848" t="str">
            <v>211 Thạch Bàn</v>
          </cell>
        </row>
        <row r="40849">
          <cell r="A40849" t="str">
            <v>16 khu tái định cư 7.3-8.1</v>
          </cell>
        </row>
        <row r="40850">
          <cell r="A40850" t="str">
            <v>10 Đức Giang</v>
          </cell>
        </row>
        <row r="40851">
          <cell r="A40851" t="str">
            <v>23 Gia Ngư</v>
          </cell>
        </row>
        <row r="40852">
          <cell r="A40852" t="str">
            <v>17 Nguyễn Thượng Hiền</v>
          </cell>
        </row>
        <row r="40853">
          <cell r="A40853" t="str">
            <v>57 Nguyễn Khắc Nhu</v>
          </cell>
        </row>
        <row r="40854">
          <cell r="A40854" t="str">
            <v>365 Ngọc Lâm</v>
          </cell>
        </row>
        <row r="40855">
          <cell r="A40855" t="str">
            <v>Số 1 ngõ 4 Phương Mai</v>
          </cell>
        </row>
        <row r="40856">
          <cell r="A40856" t="str">
            <v>5 Tân Thụy</v>
          </cell>
        </row>
        <row r="40857">
          <cell r="A40857" t="str">
            <v>1 ngõ 250 Kim Giang</v>
          </cell>
        </row>
        <row r="40858">
          <cell r="A40858" t="str">
            <v>102-K9 KĐT Việt Hưng</v>
          </cell>
        </row>
        <row r="40859">
          <cell r="A40859" t="str">
            <v>67 ngõ 213 Giáp Nhất</v>
          </cell>
        </row>
        <row r="40860">
          <cell r="A40860" t="str">
            <v>69 Hồng Mai</v>
          </cell>
        </row>
        <row r="40861">
          <cell r="A40861" t="str">
            <v>123 Âu Cơ</v>
          </cell>
        </row>
        <row r="40862">
          <cell r="A40862" t="str">
            <v>68 Yên Duyên</v>
          </cell>
        </row>
        <row r="40863">
          <cell r="A40863" t="str">
            <v>19 Nguyễn Văn Huyên kéo dài</v>
          </cell>
        </row>
        <row r="40864">
          <cell r="A40864" t="str">
            <v>152 Yên Hòa</v>
          </cell>
        </row>
        <row r="40865">
          <cell r="A40865" t="str">
            <v>8C11 Giảng Võ</v>
          </cell>
        </row>
        <row r="40866">
          <cell r="A40866" t="str">
            <v>90 Dương Quảng Hàm</v>
          </cell>
        </row>
        <row r="40867">
          <cell r="A40867" t="str">
            <v>N3-1 Khu Sống Hoàng</v>
          </cell>
        </row>
        <row r="40868">
          <cell r="A40868" t="str">
            <v>32 ngách 85 Trung Tả</v>
          </cell>
        </row>
        <row r="40869">
          <cell r="A40869" t="str">
            <v>589 Trương Định</v>
          </cell>
        </row>
        <row r="40870">
          <cell r="A40870" t="str">
            <v>115 Lĩnh Nam</v>
          </cell>
        </row>
        <row r="40871">
          <cell r="A40871" t="str">
            <v>79 Ngõ 34 Vĩnh Tuy</v>
          </cell>
        </row>
        <row r="40872">
          <cell r="A40872" t="str">
            <v>29 Tây Mỗ</v>
          </cell>
        </row>
        <row r="40873">
          <cell r="A40873" t="str">
            <v>61 Đông Các</v>
          </cell>
        </row>
        <row r="40874">
          <cell r="A40874" t="str">
            <v>36 ngõ 196 Hồ Tùng Mậu</v>
          </cell>
        </row>
        <row r="40875">
          <cell r="A40875" t="str">
            <v>78 Hoàng Như Tiếp</v>
          </cell>
        </row>
        <row r="40876">
          <cell r="A40876" t="str">
            <v>271 Bồ Đề</v>
          </cell>
        </row>
        <row r="40877">
          <cell r="A40877" t="str">
            <v>354-356 Mỹ Đình</v>
          </cell>
        </row>
        <row r="40878">
          <cell r="A40878" t="str">
            <v>5 ngõ 376 Đường Bưởi</v>
          </cell>
        </row>
        <row r="40879">
          <cell r="A40879" t="str">
            <v>158 Thái Thịnh</v>
          </cell>
        </row>
        <row r="40880">
          <cell r="A40880" t="str">
            <v>1 ngõ 683 Nguyễn Khoái</v>
          </cell>
        </row>
        <row r="40881">
          <cell r="A40881" t="str">
            <v>31 Xuân Đỉnh</v>
          </cell>
        </row>
        <row r="40882">
          <cell r="A40882" t="str">
            <v>89 Lô D6 Đại Kim</v>
          </cell>
        </row>
        <row r="40883">
          <cell r="A40883" t="str">
            <v>33 Lương Khánh Thiện</v>
          </cell>
        </row>
        <row r="40884">
          <cell r="A40884" t="str">
            <v>101 Hương Viên</v>
          </cell>
        </row>
        <row r="40885">
          <cell r="A40885" t="str">
            <v>19A Nguyễn Chánh</v>
          </cell>
        </row>
        <row r="40886">
          <cell r="A40886" t="str">
            <v>208 Khương Trung</v>
          </cell>
        </row>
        <row r="40887">
          <cell r="A40887" t="str">
            <v>94 ngõ 88 Trần Quý Cáp</v>
          </cell>
        </row>
        <row r="40888">
          <cell r="A40888" t="str">
            <v>51 ngõ 53 Vũ Xuân Thiều</v>
          </cell>
        </row>
        <row r="40889">
          <cell r="A40889" t="str">
            <v>66 Đặng Tiến Đông</v>
          </cell>
        </row>
        <row r="40890">
          <cell r="A40890" t="str">
            <v>49B ngõ 651 Minh Khai</v>
          </cell>
        </row>
        <row r="40891">
          <cell r="A40891" t="str">
            <v>21 Văn Tiến Dũng</v>
          </cell>
        </row>
        <row r="40892">
          <cell r="A40892" t="str">
            <v>9 Thịnh Liệt</v>
          </cell>
        </row>
        <row r="40893">
          <cell r="A40893" t="str">
            <v>167 Trần Đại Nghĩa</v>
          </cell>
        </row>
        <row r="40894">
          <cell r="A40894" t="str">
            <v>2 ngách E8/2 Kim Ngưu</v>
          </cell>
        </row>
        <row r="40895">
          <cell r="A40895" t="str">
            <v>15 ngõ 68 Trung Hà</v>
          </cell>
        </row>
        <row r="40896">
          <cell r="A40896" t="str">
            <v>31 ngõ 260 Cầu Giấy</v>
          </cell>
        </row>
        <row r="40897">
          <cell r="A40897" t="str">
            <v>169 Đặng Tiến Đông</v>
          </cell>
        </row>
        <row r="40898">
          <cell r="A40898" t="str">
            <v>426 Hoàng Hoa Thám</v>
          </cell>
        </row>
        <row r="40899">
          <cell r="A40899" t="str">
            <v>VM+ 38 ngõ 76 Mai Dịch</v>
          </cell>
        </row>
        <row r="40900">
          <cell r="A40900" t="str">
            <v>VM+ 453 Bạch Đằng</v>
          </cell>
        </row>
        <row r="40901">
          <cell r="A40901" t="str">
            <v>VM+ 38 ngõ 175 Xuân Thủy</v>
          </cell>
        </row>
        <row r="40902">
          <cell r="A40902" t="str">
            <v>VM+ 179 Thịnh Liệt</v>
          </cell>
        </row>
        <row r="40903">
          <cell r="A40903" t="str">
            <v>VM+ 53 Ngõ 467 Lĩnh Nam</v>
          </cell>
        </row>
        <row r="40904">
          <cell r="A40904" t="str">
            <v>VM+ 44 Ngõ 81 Đặng Văn Ngữ</v>
          </cell>
        </row>
        <row r="40905">
          <cell r="A40905" t="str">
            <v xml:space="preserve">VM+ 402 Kim Giang </v>
          </cell>
        </row>
        <row r="40906">
          <cell r="A40906" t="str">
            <v>VM+ tòa nhà 51 Quan Nhân</v>
          </cell>
        </row>
        <row r="40907">
          <cell r="A40907" t="str">
            <v>VM+ 46 Hạ Đình</v>
          </cell>
        </row>
        <row r="40908">
          <cell r="A40908" t="str">
            <v>VM+ 212 Vĩnh Hưng</v>
          </cell>
        </row>
        <row r="40909">
          <cell r="A40909" t="str">
            <v>VM+ 31 Tân Ấp</v>
          </cell>
        </row>
        <row r="40910">
          <cell r="A40910" t="str">
            <v>VM+ 42 ngõ 6 Vĩnh Phúc</v>
          </cell>
        </row>
        <row r="40911">
          <cell r="A40911" t="str">
            <v>VM+ 37 Lê Quý Đôn</v>
          </cell>
        </row>
        <row r="40912">
          <cell r="A40912" t="str">
            <v>VM+ 261 Tân Mai</v>
          </cell>
        </row>
        <row r="40913">
          <cell r="A40913" t="str">
            <v>VM+ 31 ngõ 310 Nghi Tàm</v>
          </cell>
        </row>
        <row r="40914">
          <cell r="A40914" t="str">
            <v>VM+ 28 Nguyễn Thái Học</v>
          </cell>
        </row>
        <row r="40915">
          <cell r="A40915" t="str">
            <v>VM+ 16/1 Phạm Văn Đồng</v>
          </cell>
        </row>
        <row r="40916">
          <cell r="A40916" t="str">
            <v>VM+ 1132 Đường Láng</v>
          </cell>
        </row>
        <row r="40917">
          <cell r="A40917" t="str">
            <v>VM+ 29 Trung Văn</v>
          </cell>
        </row>
        <row r="40918">
          <cell r="A40918" t="str">
            <v>VM+ chung cư Ruby</v>
          </cell>
        </row>
        <row r="40919">
          <cell r="A40919" t="str">
            <v>VM+ 9 ngõ 293 Tam Trinh</v>
          </cell>
        </row>
        <row r="40920">
          <cell r="A40920" t="str">
            <v>VM+ 18 Cầu Dậu</v>
          </cell>
        </row>
        <row r="40921">
          <cell r="A40921" t="str">
            <v>VM+ 29/32/564 Nguyễn Văn Cừ</v>
          </cell>
        </row>
        <row r="40922">
          <cell r="A40922" t="str">
            <v>VM+ 86 Lạc Trung</v>
          </cell>
        </row>
        <row r="40923">
          <cell r="A40923" t="str">
            <v>VM+ 120A Nguyễn An Ninh</v>
          </cell>
        </row>
        <row r="40924">
          <cell r="A40924" t="str">
            <v>VM+ 18 Lệ Mật</v>
          </cell>
        </row>
        <row r="40925">
          <cell r="A40925" t="str">
            <v>VM+ 1A ngõ 466 Đê La Thành (470 Đê La Thành)</v>
          </cell>
        </row>
        <row r="40926">
          <cell r="A40926" t="str">
            <v>VM+ 26 Đại Từ</v>
          </cell>
        </row>
        <row r="40927">
          <cell r="A40927" t="str">
            <v>VM+ 10 ngõ 100 Hoàng Quốc Việt</v>
          </cell>
        </row>
        <row r="40928">
          <cell r="A40928" t="str">
            <v>VM+ 38 ngõ 328 Lê Trọng Tấn</v>
          </cell>
        </row>
        <row r="40929">
          <cell r="A40929" t="str">
            <v>VM+ 116 Đê La Thành</v>
          </cell>
        </row>
        <row r="40930">
          <cell r="A40930" t="str">
            <v>VM+ 639 Vũ Tông Phan</v>
          </cell>
        </row>
        <row r="40931">
          <cell r="A40931" t="str">
            <v>VM+ 198 Hoàng Mai</v>
          </cell>
        </row>
        <row r="40932">
          <cell r="A40932" t="str">
            <v>VM+ 20 Nguyễn Thiếp</v>
          </cell>
        </row>
        <row r="40933">
          <cell r="A40933" t="str">
            <v>VM+ 29 ngõ 126 Xuân Đỉnh</v>
          </cell>
        </row>
        <row r="40934">
          <cell r="A40934" t="str">
            <v>VM+ 85 Yên Sở</v>
          </cell>
        </row>
        <row r="40935">
          <cell r="A40935" t="str">
            <v>VM+ 224 Khâm Thiên</v>
          </cell>
        </row>
        <row r="40936">
          <cell r="A40936" t="str">
            <v>VM+ 5 Nhật Tảo</v>
          </cell>
        </row>
        <row r="40937">
          <cell r="A40937" t="str">
            <v>VM+ 391 Ngô Xuân Quảng</v>
          </cell>
        </row>
        <row r="40938">
          <cell r="A40938" t="str">
            <v>VM+ 153 Cát Cụt - Hải Phòng</v>
          </cell>
        </row>
        <row r="40939">
          <cell r="A40939" t="str">
            <v>VM+ 73 Cát Dài - Hải Phòng</v>
          </cell>
        </row>
        <row r="40940">
          <cell r="A40940" t="str">
            <v>VM+ 137 Hồ Sen - Hải Phòng</v>
          </cell>
        </row>
        <row r="40941">
          <cell r="A40941" t="str">
            <v>VM+ 96 Lán Bè - Hải Phòng</v>
          </cell>
        </row>
        <row r="40942">
          <cell r="A40942" t="str">
            <v>VM+ 97 Bạch Đằng</v>
          </cell>
        </row>
        <row r="40943">
          <cell r="A40943" t="str">
            <v>Thăng Long Garden</v>
          </cell>
        </row>
        <row r="40944">
          <cell r="A40944" t="str">
            <v>Định Công</v>
          </cell>
        </row>
        <row r="40945">
          <cell r="A40945" t="str">
            <v>652 Nguyễn Văn Cừ</v>
          </cell>
        </row>
        <row r="40946">
          <cell r="A40946" t="str">
            <v>81 Thanh Nhàn</v>
          </cell>
        </row>
        <row r="40947">
          <cell r="A40947" t="str">
            <v>347 Bạch Mai</v>
          </cell>
        </row>
        <row r="40948">
          <cell r="A40948" t="str">
            <v>K2 Vĩnh Phúc</v>
          </cell>
        </row>
        <row r="40949">
          <cell r="A40949" t="str">
            <v>149 Hoàng Ngân</v>
          </cell>
        </row>
        <row r="40950">
          <cell r="A40950" t="str">
            <v>57 Núi Trúc</v>
          </cell>
        </row>
        <row r="40951">
          <cell r="A40951" t="str">
            <v>304 Hoàng Mai</v>
          </cell>
        </row>
        <row r="40952">
          <cell r="A40952" t="str">
            <v>44/116 Nhân Hòa</v>
          </cell>
        </row>
        <row r="40953">
          <cell r="A40953" t="str">
            <v>1088 Đê La Thành</v>
          </cell>
        </row>
        <row r="40954">
          <cell r="A40954" t="str">
            <v>18 Trần Đăng Ninh kéo dài</v>
          </cell>
        </row>
        <row r="40955">
          <cell r="A40955" t="str">
            <v>24 Hoàng Hoa Thám</v>
          </cell>
        </row>
        <row r="40956">
          <cell r="A40956" t="str">
            <v>50 Nguyễn Hoàng Tôn</v>
          </cell>
        </row>
        <row r="40957">
          <cell r="A40957" t="str">
            <v>55 Thụy Khuê</v>
          </cell>
        </row>
        <row r="40958">
          <cell r="A40958" t="str">
            <v>số 3 Đại học Hà Nội</v>
          </cell>
        </row>
        <row r="40959">
          <cell r="A40959" t="str">
            <v>57 Phố 8.3</v>
          </cell>
        </row>
        <row r="40960">
          <cell r="A40960" t="str">
            <v>Số 4 và 6 Phan Đình Giót</v>
          </cell>
        </row>
        <row r="40961">
          <cell r="A40961" t="str">
            <v>601 Kim Ngưu</v>
          </cell>
        </row>
        <row r="40962">
          <cell r="A40962" t="str">
            <v>43 Giảng Võ</v>
          </cell>
        </row>
        <row r="40963">
          <cell r="A40963" t="str">
            <v>24 Sài Đồng</v>
          </cell>
        </row>
        <row r="40964">
          <cell r="A40964" t="str">
            <v>163 Tân Mai</v>
          </cell>
        </row>
        <row r="40965">
          <cell r="A40965" t="str">
            <v>227 Ngọc Lâm</v>
          </cell>
        </row>
        <row r="40966">
          <cell r="A40966" t="str">
            <v>242 Lê Thanh Nghị</v>
          </cell>
        </row>
        <row r="40967">
          <cell r="A40967" t="str">
            <v>26B Hòe Nhai</v>
          </cell>
        </row>
        <row r="40968">
          <cell r="A40968" t="str">
            <v>59 Mai Hắc Đế</v>
          </cell>
        </row>
        <row r="40969">
          <cell r="A40969" t="str">
            <v>101-A1 Tập thể Thanh Xuân Bắc</v>
          </cell>
        </row>
        <row r="40970">
          <cell r="A40970" t="str">
            <v>70 Phố Trạm – Long Biên</v>
          </cell>
        </row>
        <row r="40971">
          <cell r="A40971" t="str">
            <v>62/63 Lô 7 Đền Lừ II</v>
          </cell>
        </row>
        <row r="40972">
          <cell r="A40972" t="str">
            <v>số 9 Triều Khúc</v>
          </cell>
        </row>
        <row r="40973">
          <cell r="A40973" t="str">
            <v>12 Phạm Tuấn Tài</v>
          </cell>
        </row>
        <row r="40974">
          <cell r="A40974" t="str">
            <v>17 Hòa Mã</v>
          </cell>
        </row>
        <row r="40975">
          <cell r="A40975" t="str">
            <v>L1-13 Vincom Nguyễn Chí Thanh</v>
          </cell>
        </row>
        <row r="40976">
          <cell r="A40976" t="str">
            <v>166 Kim Hoa</v>
          </cell>
        </row>
        <row r="40977">
          <cell r="A40977" t="str">
            <v>93 ngõ Núi Trúc</v>
          </cell>
        </row>
        <row r="40978">
          <cell r="A40978" t="str">
            <v>73 Vũ Xuân Thiều</v>
          </cell>
        </row>
        <row r="40979">
          <cell r="A40979" t="str">
            <v>195 Tôn Đức Thắng</v>
          </cell>
        </row>
        <row r="40980">
          <cell r="A40980" t="str">
            <v>95 Lý Nam Đế</v>
          </cell>
        </row>
        <row r="40981">
          <cell r="A40981" t="str">
            <v>176 Tân Triều</v>
          </cell>
        </row>
        <row r="40982">
          <cell r="A40982" t="str">
            <v>21 tổ 7 Giang Biên</v>
          </cell>
        </row>
        <row r="40983">
          <cell r="A40983" t="str">
            <v>229 Quan Nhân</v>
          </cell>
        </row>
        <row r="40984">
          <cell r="A40984" t="str">
            <v>103-A12 Kim Giang</v>
          </cell>
        </row>
        <row r="40985">
          <cell r="A40985" t="str">
            <v>22 Thạch Bàn</v>
          </cell>
        </row>
        <row r="40986">
          <cell r="A40986" t="str">
            <v>167 Nguyễn Văn Cừ</v>
          </cell>
        </row>
        <row r="40987">
          <cell r="A40987" t="str">
            <v>2A-20 Liền kề Mỗ Lao - Hà Đông</v>
          </cell>
        </row>
        <row r="40988">
          <cell r="A40988" t="str">
            <v>165 Tô Hiệu</v>
          </cell>
        </row>
        <row r="40989">
          <cell r="A40989" t="str">
            <v>70B Đội Cấn</v>
          </cell>
        </row>
        <row r="40990">
          <cell r="A40990" t="str">
            <v>211 Thạch Bàn</v>
          </cell>
        </row>
        <row r="40991">
          <cell r="A40991" t="str">
            <v>16 khu tái định cư 7.3-8.1</v>
          </cell>
        </row>
        <row r="40992">
          <cell r="A40992" t="str">
            <v>10 Đức Giang</v>
          </cell>
        </row>
        <row r="40993">
          <cell r="A40993" t="str">
            <v>23 Gia Ngư</v>
          </cell>
        </row>
        <row r="40994">
          <cell r="A40994" t="str">
            <v>17 Nguyễn Thượng Hiền</v>
          </cell>
        </row>
        <row r="40995">
          <cell r="A40995" t="str">
            <v>57 Nguyễn Khắc Nhu</v>
          </cell>
        </row>
        <row r="40996">
          <cell r="A40996" t="str">
            <v>365 Ngọc Lâm</v>
          </cell>
        </row>
        <row r="40997">
          <cell r="A40997" t="str">
            <v>Số 1 ngõ 4 Phương Mai</v>
          </cell>
        </row>
        <row r="40998">
          <cell r="A40998" t="str">
            <v>5 Tân Thụy</v>
          </cell>
        </row>
        <row r="40999">
          <cell r="A40999" t="str">
            <v>1 ngõ 250 Kim Giang</v>
          </cell>
        </row>
        <row r="41000">
          <cell r="A41000" t="str">
            <v>102-K9 KĐT Việt Hưng</v>
          </cell>
        </row>
        <row r="41001">
          <cell r="A41001" t="str">
            <v>67 ngõ 213 Giáp Nhất</v>
          </cell>
        </row>
        <row r="41002">
          <cell r="A41002" t="str">
            <v>69 Hồng Mai</v>
          </cell>
        </row>
        <row r="41003">
          <cell r="A41003" t="str">
            <v>123 Âu Cơ</v>
          </cell>
        </row>
        <row r="41004">
          <cell r="A41004" t="str">
            <v>68 Yên Duyên</v>
          </cell>
        </row>
        <row r="41005">
          <cell r="A41005" t="str">
            <v>19 Nguyễn Văn Huyên kéo dài</v>
          </cell>
        </row>
        <row r="41006">
          <cell r="A41006" t="str">
            <v>152 Yên Hòa</v>
          </cell>
        </row>
        <row r="41007">
          <cell r="A41007" t="str">
            <v>8C11 Giảng Võ</v>
          </cell>
        </row>
        <row r="41008">
          <cell r="A41008" t="str">
            <v>90 Dương Quảng Hàm</v>
          </cell>
        </row>
        <row r="41009">
          <cell r="A41009" t="str">
            <v>N3-1 Khu Sống Hoàng</v>
          </cell>
        </row>
        <row r="41010">
          <cell r="A41010" t="str">
            <v>32 ngách 85 Trung Tả</v>
          </cell>
        </row>
        <row r="41011">
          <cell r="A41011" t="str">
            <v>589 Trương Định</v>
          </cell>
        </row>
        <row r="41012">
          <cell r="A41012" t="str">
            <v>115 Lĩnh Nam</v>
          </cell>
        </row>
        <row r="41013">
          <cell r="A41013" t="str">
            <v>79 Ngõ 34 Vĩnh Tuy</v>
          </cell>
        </row>
        <row r="41014">
          <cell r="A41014" t="str">
            <v>29 Tây Mỗ</v>
          </cell>
        </row>
        <row r="41015">
          <cell r="A41015" t="str">
            <v>61 Đông Các</v>
          </cell>
        </row>
        <row r="41016">
          <cell r="A41016" t="str">
            <v>36 ngõ 196 Hồ Tùng Mậu</v>
          </cell>
        </row>
        <row r="41017">
          <cell r="A41017" t="str">
            <v>78 Hoàng Như Tiếp</v>
          </cell>
        </row>
        <row r="41018">
          <cell r="A41018" t="str">
            <v>271 Bồ Đề</v>
          </cell>
        </row>
        <row r="41019">
          <cell r="A41019" t="str">
            <v>354-356 Mỹ Đình</v>
          </cell>
        </row>
        <row r="41020">
          <cell r="A41020" t="str">
            <v>5 ngõ 376 Đường Bưởi</v>
          </cell>
        </row>
        <row r="41021">
          <cell r="A41021" t="str">
            <v>158 Thái Thịnh</v>
          </cell>
        </row>
        <row r="41022">
          <cell r="A41022" t="str">
            <v>1 ngõ 683 Nguyễn Khoái</v>
          </cell>
        </row>
        <row r="41023">
          <cell r="A41023" t="str">
            <v>31 Xuân Đỉnh</v>
          </cell>
        </row>
        <row r="41024">
          <cell r="A41024" t="str">
            <v>89 Lô D6 Đại Kim</v>
          </cell>
        </row>
        <row r="41025">
          <cell r="A41025" t="str">
            <v>33 Lương Khánh Thiện</v>
          </cell>
        </row>
        <row r="41026">
          <cell r="A41026" t="str">
            <v>101 Hương Viên</v>
          </cell>
        </row>
        <row r="41027">
          <cell r="A41027" t="str">
            <v>19A Nguyễn Chánh</v>
          </cell>
        </row>
        <row r="41028">
          <cell r="A41028" t="str">
            <v>208 Khương Trung</v>
          </cell>
        </row>
        <row r="41029">
          <cell r="A41029" t="str">
            <v>94 ngõ 88 Trần Quý Cáp</v>
          </cell>
        </row>
        <row r="41030">
          <cell r="A41030" t="str">
            <v>51 ngõ 53 Vũ Xuân Thiều</v>
          </cell>
        </row>
        <row r="41031">
          <cell r="A41031" t="str">
            <v>66 Đặng Tiến Đông</v>
          </cell>
        </row>
        <row r="41032">
          <cell r="A41032" t="str">
            <v>49B ngõ 651 Minh Khai</v>
          </cell>
        </row>
        <row r="41033">
          <cell r="A41033" t="str">
            <v>21 Văn Tiến Dũng</v>
          </cell>
        </row>
        <row r="41034">
          <cell r="A41034" t="str">
            <v>9 Thịnh Liệt</v>
          </cell>
        </row>
        <row r="41035">
          <cell r="A41035" t="str">
            <v>167 Trần Đại Nghĩa</v>
          </cell>
        </row>
        <row r="41036">
          <cell r="A41036" t="str">
            <v>2 ngách E8/2 Kim Ngưu</v>
          </cell>
        </row>
        <row r="41037">
          <cell r="A41037" t="str">
            <v>15 ngõ 68 Trung Hà</v>
          </cell>
        </row>
        <row r="41038">
          <cell r="A41038" t="str">
            <v>31 ngõ 260 Cầu Giấy</v>
          </cell>
        </row>
        <row r="41039">
          <cell r="A41039" t="str">
            <v>169 Đặng Tiến Đông</v>
          </cell>
        </row>
        <row r="41040">
          <cell r="A41040" t="str">
            <v>426 Hoàng Hoa Thám</v>
          </cell>
        </row>
        <row r="41041">
          <cell r="A41041" t="str">
            <v>VM+ 38 ngõ 76 Mai Dịch</v>
          </cell>
        </row>
        <row r="41042">
          <cell r="A41042" t="str">
            <v>VM+ 453 Bạch Đằng</v>
          </cell>
        </row>
        <row r="41043">
          <cell r="A41043" t="str">
            <v>VM+ 38 ngõ 175 Xuân Thủy</v>
          </cell>
        </row>
        <row r="41044">
          <cell r="A41044" t="str">
            <v>VM+ 179 Thịnh Liệt</v>
          </cell>
        </row>
        <row r="41045">
          <cell r="A41045" t="str">
            <v>VM+ 53 Ngõ 467 Lĩnh Nam</v>
          </cell>
        </row>
        <row r="41046">
          <cell r="A41046" t="str">
            <v>VM+ 44 Ngõ 81 Đặng Văn Ngữ</v>
          </cell>
        </row>
        <row r="41047">
          <cell r="A41047" t="str">
            <v xml:space="preserve">VM+ 402 Kim Giang </v>
          </cell>
        </row>
        <row r="41048">
          <cell r="A41048" t="str">
            <v>VM+ tòa nhà 51 Quan Nhân</v>
          </cell>
        </row>
        <row r="41049">
          <cell r="A41049" t="str">
            <v>VM+ 46 Hạ Đình</v>
          </cell>
        </row>
        <row r="41050">
          <cell r="A41050" t="str">
            <v>VM+ 212 Vĩnh Hưng</v>
          </cell>
        </row>
        <row r="41051">
          <cell r="A41051" t="str">
            <v>VM+ 31 Tân Ấp</v>
          </cell>
        </row>
        <row r="41052">
          <cell r="A41052" t="str">
            <v>VM+ 42 ngõ 6 Vĩnh Phúc</v>
          </cell>
        </row>
        <row r="41053">
          <cell r="A41053" t="str">
            <v>VM+ 37 Lê Quý Đôn</v>
          </cell>
        </row>
        <row r="41054">
          <cell r="A41054" t="str">
            <v>VM+ 261 Tân Mai</v>
          </cell>
        </row>
        <row r="41055">
          <cell r="A41055" t="str">
            <v>VM+ 31 ngõ 310 Nghi Tàm</v>
          </cell>
        </row>
        <row r="41056">
          <cell r="A41056" t="str">
            <v>VM+ 28 Nguyễn Thái Học</v>
          </cell>
        </row>
        <row r="41057">
          <cell r="A41057" t="str">
            <v>VM+ 16/1 Phạm Văn Đồng</v>
          </cell>
        </row>
        <row r="41058">
          <cell r="A41058" t="str">
            <v>VM+ 1132 Đường Láng</v>
          </cell>
        </row>
        <row r="41059">
          <cell r="A41059" t="str">
            <v>VM+ 29 Trung Văn</v>
          </cell>
        </row>
        <row r="41060">
          <cell r="A41060" t="str">
            <v>VM+ chung cư Ruby</v>
          </cell>
        </row>
        <row r="41061">
          <cell r="A41061" t="str">
            <v>VM+ 9 ngõ 293 Tam Trinh</v>
          </cell>
        </row>
        <row r="41062">
          <cell r="A41062" t="str">
            <v>VM+ 18 Cầu Dậu</v>
          </cell>
        </row>
        <row r="41063">
          <cell r="A41063" t="str">
            <v>VM+ 29/32/564 Nguyễn Văn Cừ</v>
          </cell>
        </row>
        <row r="41064">
          <cell r="A41064" t="str">
            <v>VM+ 86 Lạc Trung</v>
          </cell>
        </row>
        <row r="41065">
          <cell r="A41065" t="str">
            <v>VM+ 120A Nguyễn An Ninh</v>
          </cell>
        </row>
        <row r="41066">
          <cell r="A41066" t="str">
            <v>VM+ 18 Lệ Mật</v>
          </cell>
        </row>
        <row r="41067">
          <cell r="A41067" t="str">
            <v>VM+ 1A ngõ 466 Đê La Thành (470 Đê La Thành)</v>
          </cell>
        </row>
        <row r="41068">
          <cell r="A41068" t="str">
            <v>VM+ 26 Đại Từ</v>
          </cell>
        </row>
        <row r="41069">
          <cell r="A41069" t="str">
            <v>VM+ 10 ngõ 100 Hoàng Quốc Việt</v>
          </cell>
        </row>
        <row r="41070">
          <cell r="A41070" t="str">
            <v>VM+ 38 ngõ 328 Lê Trọng Tấn</v>
          </cell>
        </row>
        <row r="41071">
          <cell r="A41071" t="str">
            <v>VM+ 116 Đê La Thành</v>
          </cell>
        </row>
        <row r="41072">
          <cell r="A41072" t="str">
            <v>VM+ 639 Vũ Tông Phan</v>
          </cell>
        </row>
        <row r="41073">
          <cell r="A41073" t="str">
            <v>VM+ 198 Hoàng Mai</v>
          </cell>
        </row>
        <row r="41074">
          <cell r="A41074" t="str">
            <v>VM+ 20 Nguyễn Thiếp</v>
          </cell>
        </row>
        <row r="41075">
          <cell r="A41075" t="str">
            <v>VM+ 29 ngõ 126 Xuân Đỉnh</v>
          </cell>
        </row>
        <row r="41076">
          <cell r="A41076" t="str">
            <v>VM+ 85 Yên Sở</v>
          </cell>
        </row>
        <row r="41077">
          <cell r="A41077" t="str">
            <v>VM+ 224 Khâm Thiên</v>
          </cell>
        </row>
        <row r="41078">
          <cell r="A41078" t="str">
            <v>VM+ 5 Nhật Tảo</v>
          </cell>
        </row>
        <row r="41079">
          <cell r="A41079" t="str">
            <v>VM+ 391 Ngô Xuân Quảng</v>
          </cell>
        </row>
        <row r="41080">
          <cell r="A41080" t="str">
            <v>VM+ 153 Cát Cụt - Hải Phòng</v>
          </cell>
        </row>
        <row r="41081">
          <cell r="A41081" t="str">
            <v>VM+ 73 Cát Dài - Hải Phòng</v>
          </cell>
        </row>
        <row r="41082">
          <cell r="A41082" t="str">
            <v>VM+ 137 Hồ Sen - Hải Phòng</v>
          </cell>
        </row>
        <row r="41083">
          <cell r="A41083" t="str">
            <v>VM+ 96 Lán Bè - Hải Phòng</v>
          </cell>
        </row>
        <row r="41084">
          <cell r="A41084" t="str">
            <v>VM+ 97 Bạch Đằng</v>
          </cell>
        </row>
        <row r="41085">
          <cell r="A41085" t="str">
            <v>Thăng Long Garden</v>
          </cell>
        </row>
        <row r="41086">
          <cell r="A41086" t="str">
            <v>Định Công</v>
          </cell>
        </row>
        <row r="41087">
          <cell r="A41087" t="str">
            <v>652 Nguyễn Văn Cừ</v>
          </cell>
        </row>
        <row r="41088">
          <cell r="A41088" t="str">
            <v>81 Thanh Nhàn</v>
          </cell>
        </row>
        <row r="41089">
          <cell r="A41089" t="str">
            <v>347 Bạch Mai</v>
          </cell>
        </row>
        <row r="41090">
          <cell r="A41090" t="str">
            <v>K2 Vĩnh Phúc</v>
          </cell>
        </row>
        <row r="41091">
          <cell r="A41091" t="str">
            <v>149 Hoàng Ngân</v>
          </cell>
        </row>
        <row r="41092">
          <cell r="A41092" t="str">
            <v>57 Núi Trúc</v>
          </cell>
        </row>
        <row r="41093">
          <cell r="A41093" t="str">
            <v>304 Hoàng Mai</v>
          </cell>
        </row>
        <row r="41094">
          <cell r="A41094" t="str">
            <v>44/116 Nhân Hòa</v>
          </cell>
        </row>
        <row r="41095">
          <cell r="A41095" t="str">
            <v>1088 Đê La Thành</v>
          </cell>
        </row>
        <row r="41096">
          <cell r="A41096" t="str">
            <v>18 Trần Đăng Ninh kéo dài</v>
          </cell>
        </row>
        <row r="41097">
          <cell r="A41097" t="str">
            <v>24 Hoàng Hoa Thám</v>
          </cell>
        </row>
        <row r="41098">
          <cell r="A41098" t="str">
            <v>50 Nguyễn Hoàng Tôn</v>
          </cell>
        </row>
        <row r="41099">
          <cell r="A41099" t="str">
            <v>55 Thụy Khuê</v>
          </cell>
        </row>
        <row r="41100">
          <cell r="A41100" t="str">
            <v>số 3 Đại học Hà Nội</v>
          </cell>
        </row>
        <row r="41101">
          <cell r="A41101" t="str">
            <v>57 Phố 8.3</v>
          </cell>
        </row>
        <row r="41102">
          <cell r="A41102" t="str">
            <v>Số 4 và 6 Phan Đình Giót</v>
          </cell>
        </row>
        <row r="41103">
          <cell r="A41103" t="str">
            <v>601 Kim Ngưu</v>
          </cell>
        </row>
        <row r="41104">
          <cell r="A41104" t="str">
            <v>43 Giảng Võ</v>
          </cell>
        </row>
        <row r="41105">
          <cell r="A41105" t="str">
            <v>24 Sài Đồng</v>
          </cell>
        </row>
        <row r="41106">
          <cell r="A41106" t="str">
            <v>163 Tân Mai</v>
          </cell>
        </row>
        <row r="41107">
          <cell r="A41107" t="str">
            <v>227 Ngọc Lâm</v>
          </cell>
        </row>
        <row r="41108">
          <cell r="A41108" t="str">
            <v>242 Lê Thanh Nghị</v>
          </cell>
        </row>
        <row r="41109">
          <cell r="A41109" t="str">
            <v>26B Hòe Nhai</v>
          </cell>
        </row>
        <row r="41110">
          <cell r="A41110" t="str">
            <v>59 Mai Hắc Đế</v>
          </cell>
        </row>
        <row r="41111">
          <cell r="A41111" t="str">
            <v>101-A1 Tập thể Thanh Xuân Bắc</v>
          </cell>
        </row>
        <row r="41112">
          <cell r="A41112" t="str">
            <v>70 Phố Trạm – Long Biên</v>
          </cell>
        </row>
        <row r="41113">
          <cell r="A41113" t="str">
            <v>62/63 Lô 7 Đền Lừ II</v>
          </cell>
        </row>
        <row r="41114">
          <cell r="A41114" t="str">
            <v>số 9 Triều Khúc</v>
          </cell>
        </row>
        <row r="41115">
          <cell r="A41115" t="str">
            <v>12 Phạm Tuấn Tài</v>
          </cell>
        </row>
        <row r="41116">
          <cell r="A41116" t="str">
            <v>17 Hòa Mã</v>
          </cell>
        </row>
        <row r="41117">
          <cell r="A41117" t="str">
            <v>L1-13 Vincom Nguyễn Chí Thanh</v>
          </cell>
        </row>
        <row r="41118">
          <cell r="A41118" t="str">
            <v>166 Kim Hoa</v>
          </cell>
        </row>
        <row r="41119">
          <cell r="A41119" t="str">
            <v>93 ngõ Núi Trúc</v>
          </cell>
        </row>
        <row r="41120">
          <cell r="A41120" t="str">
            <v>73 Vũ Xuân Thiều</v>
          </cell>
        </row>
        <row r="41121">
          <cell r="A41121" t="str">
            <v>195 Tôn Đức Thắng</v>
          </cell>
        </row>
        <row r="41122">
          <cell r="A41122" t="str">
            <v>95 Lý Nam Đế</v>
          </cell>
        </row>
        <row r="41123">
          <cell r="A41123" t="str">
            <v>176 Tân Triều</v>
          </cell>
        </row>
        <row r="41124">
          <cell r="A41124" t="str">
            <v>21 tổ 7 Giang Biên</v>
          </cell>
        </row>
        <row r="41125">
          <cell r="A41125" t="str">
            <v>229 Quan Nhân</v>
          </cell>
        </row>
        <row r="41126">
          <cell r="A41126" t="str">
            <v>103-A12 Kim Giang</v>
          </cell>
        </row>
        <row r="41127">
          <cell r="A41127" t="str">
            <v>22 Thạch Bàn</v>
          </cell>
        </row>
        <row r="41128">
          <cell r="A41128" t="str">
            <v>167 Nguyễn Văn Cừ</v>
          </cell>
        </row>
        <row r="41129">
          <cell r="A41129" t="str">
            <v>2A-20 Liền kề Mỗ Lao - Hà Đông</v>
          </cell>
        </row>
        <row r="41130">
          <cell r="A41130" t="str">
            <v>165 Tô Hiệu</v>
          </cell>
        </row>
        <row r="41131">
          <cell r="A41131" t="str">
            <v>70B Đội Cấn</v>
          </cell>
        </row>
        <row r="41132">
          <cell r="A41132" t="str">
            <v>211 Thạch Bàn</v>
          </cell>
        </row>
        <row r="41133">
          <cell r="A41133" t="str">
            <v>16 khu tái định cư 7.3-8.1</v>
          </cell>
        </row>
        <row r="41134">
          <cell r="A41134" t="str">
            <v>10 Đức Giang</v>
          </cell>
        </row>
        <row r="41135">
          <cell r="A41135" t="str">
            <v>23 Gia Ngư</v>
          </cell>
        </row>
        <row r="41136">
          <cell r="A41136" t="str">
            <v>17 Nguyễn Thượng Hiền</v>
          </cell>
        </row>
        <row r="41137">
          <cell r="A41137" t="str">
            <v>57 Nguyễn Khắc Nhu</v>
          </cell>
        </row>
        <row r="41138">
          <cell r="A41138" t="str">
            <v>365 Ngọc Lâm</v>
          </cell>
        </row>
        <row r="41139">
          <cell r="A41139" t="str">
            <v>Số 1 ngõ 4 Phương Mai</v>
          </cell>
        </row>
        <row r="41140">
          <cell r="A41140" t="str">
            <v>5 Tân Thụy</v>
          </cell>
        </row>
        <row r="41141">
          <cell r="A41141" t="str">
            <v>1 ngõ 250 Kim Giang</v>
          </cell>
        </row>
        <row r="41142">
          <cell r="A41142" t="str">
            <v>102-K9 KĐT Việt Hưng</v>
          </cell>
        </row>
        <row r="41143">
          <cell r="A41143" t="str">
            <v>67 ngõ 213 Giáp Nhất</v>
          </cell>
        </row>
        <row r="41144">
          <cell r="A41144" t="str">
            <v>69 Hồng Mai</v>
          </cell>
        </row>
        <row r="41145">
          <cell r="A41145" t="str">
            <v>123 Âu Cơ</v>
          </cell>
        </row>
        <row r="41146">
          <cell r="A41146" t="str">
            <v>68 Yên Duyên</v>
          </cell>
        </row>
        <row r="41147">
          <cell r="A41147" t="str">
            <v>19 Nguyễn Văn Huyên kéo dài</v>
          </cell>
        </row>
        <row r="41148">
          <cell r="A41148" t="str">
            <v>152 Yên Hòa</v>
          </cell>
        </row>
        <row r="41149">
          <cell r="A41149" t="str">
            <v>8C11 Giảng Võ</v>
          </cell>
        </row>
        <row r="41150">
          <cell r="A41150" t="str">
            <v>90 Dương Quảng Hàm</v>
          </cell>
        </row>
        <row r="41151">
          <cell r="A41151" t="str">
            <v>N3-1 Khu Sống Hoàng</v>
          </cell>
        </row>
        <row r="41152">
          <cell r="A41152" t="str">
            <v>32 ngách 85 Trung Tả</v>
          </cell>
        </row>
        <row r="41153">
          <cell r="A41153" t="str">
            <v>589 Trương Định</v>
          </cell>
        </row>
        <row r="41154">
          <cell r="A41154" t="str">
            <v>115 Lĩnh Nam</v>
          </cell>
        </row>
        <row r="41155">
          <cell r="A41155" t="str">
            <v>79 Ngõ 34 Vĩnh Tuy</v>
          </cell>
        </row>
        <row r="41156">
          <cell r="A41156" t="str">
            <v>29 Tây Mỗ</v>
          </cell>
        </row>
        <row r="41157">
          <cell r="A41157" t="str">
            <v>61 Đông Các</v>
          </cell>
        </row>
        <row r="41158">
          <cell r="A41158" t="str">
            <v>36 ngõ 196 Hồ Tùng Mậu</v>
          </cell>
        </row>
        <row r="41159">
          <cell r="A41159" t="str">
            <v>78 Hoàng Như Tiếp</v>
          </cell>
        </row>
        <row r="41160">
          <cell r="A41160" t="str">
            <v>271 Bồ Đề</v>
          </cell>
        </row>
        <row r="41161">
          <cell r="A41161" t="str">
            <v>354-356 Mỹ Đình</v>
          </cell>
        </row>
        <row r="41162">
          <cell r="A41162" t="str">
            <v>5 ngõ 376 Đường Bưởi</v>
          </cell>
        </row>
        <row r="41163">
          <cell r="A41163" t="str">
            <v>158 Thái Thịnh</v>
          </cell>
        </row>
        <row r="41164">
          <cell r="A41164" t="str">
            <v>1 ngõ 683 Nguyễn Khoái</v>
          </cell>
        </row>
        <row r="41165">
          <cell r="A41165" t="str">
            <v>31 Xuân Đỉnh</v>
          </cell>
        </row>
        <row r="41166">
          <cell r="A41166" t="str">
            <v>89 Lô D6 Đại Kim</v>
          </cell>
        </row>
        <row r="41167">
          <cell r="A41167" t="str">
            <v>33 Lương Khánh Thiện</v>
          </cell>
        </row>
        <row r="41168">
          <cell r="A41168" t="str">
            <v>101 Hương Viên</v>
          </cell>
        </row>
        <row r="41169">
          <cell r="A41169" t="str">
            <v>19A Nguyễn Chánh</v>
          </cell>
        </row>
        <row r="41170">
          <cell r="A41170" t="str">
            <v>208 Khương Trung</v>
          </cell>
        </row>
        <row r="41171">
          <cell r="A41171" t="str">
            <v>94 ngõ 88 Trần Quý Cáp</v>
          </cell>
        </row>
        <row r="41172">
          <cell r="A41172" t="str">
            <v>51 ngõ 53 Vũ Xuân Thiều</v>
          </cell>
        </row>
        <row r="41173">
          <cell r="A41173" t="str">
            <v>66 Đặng Tiến Đông</v>
          </cell>
        </row>
        <row r="41174">
          <cell r="A41174" t="str">
            <v>49B ngõ 651 Minh Khai</v>
          </cell>
        </row>
        <row r="41175">
          <cell r="A41175" t="str">
            <v>21 Văn Tiến Dũng</v>
          </cell>
        </row>
        <row r="41176">
          <cell r="A41176" t="str">
            <v>9 Thịnh Liệt</v>
          </cell>
        </row>
        <row r="41177">
          <cell r="A41177" t="str">
            <v>167 Trần Đại Nghĩa</v>
          </cell>
        </row>
        <row r="41178">
          <cell r="A41178" t="str">
            <v>2 ngách E8/2 Kim Ngưu</v>
          </cell>
        </row>
        <row r="41179">
          <cell r="A41179" t="str">
            <v>15 ngõ 68 Trung Hà</v>
          </cell>
        </row>
        <row r="41180">
          <cell r="A41180" t="str">
            <v>31 ngõ 260 Cầu Giấy</v>
          </cell>
        </row>
        <row r="41181">
          <cell r="A41181" t="str">
            <v>169 Đặng Tiến Đông</v>
          </cell>
        </row>
        <row r="41182">
          <cell r="A41182" t="str">
            <v>426 Hoàng Hoa Thám</v>
          </cell>
        </row>
        <row r="41183">
          <cell r="A41183" t="str">
            <v>VM+ 38 ngõ 76 Mai Dịch</v>
          </cell>
        </row>
        <row r="41184">
          <cell r="A41184" t="str">
            <v>VM+ 453 Bạch Đằng</v>
          </cell>
        </row>
        <row r="41185">
          <cell r="A41185" t="str">
            <v>VM+ 38 ngõ 175 Xuân Thủy</v>
          </cell>
        </row>
        <row r="41186">
          <cell r="A41186" t="str">
            <v>VM+ 179 Thịnh Liệt</v>
          </cell>
        </row>
        <row r="41187">
          <cell r="A41187" t="str">
            <v>VM+ 53 Ngõ 467 Lĩnh Nam</v>
          </cell>
        </row>
        <row r="41188">
          <cell r="A41188" t="str">
            <v>VM+ 44 Ngõ 81 Đặng Văn Ngữ</v>
          </cell>
        </row>
        <row r="41189">
          <cell r="A41189" t="str">
            <v xml:space="preserve">VM+ 402 Kim Giang </v>
          </cell>
        </row>
        <row r="41190">
          <cell r="A41190" t="str">
            <v>VM+ tòa nhà 51 Quan Nhân</v>
          </cell>
        </row>
        <row r="41191">
          <cell r="A41191" t="str">
            <v>VM+ 46 Hạ Đình</v>
          </cell>
        </row>
        <row r="41192">
          <cell r="A41192" t="str">
            <v>VM+ 212 Vĩnh Hưng</v>
          </cell>
        </row>
        <row r="41193">
          <cell r="A41193" t="str">
            <v>VM+ 31 Tân Ấp</v>
          </cell>
        </row>
        <row r="41194">
          <cell r="A41194" t="str">
            <v>VM+ 42 ngõ 6 Vĩnh Phúc</v>
          </cell>
        </row>
        <row r="41195">
          <cell r="A41195" t="str">
            <v>VM+ 37 Lê Quý Đôn</v>
          </cell>
        </row>
        <row r="41196">
          <cell r="A41196" t="str">
            <v>VM+ 261 Tân Mai</v>
          </cell>
        </row>
        <row r="41197">
          <cell r="A41197" t="str">
            <v>VM+ 31 ngõ 310 Nghi Tàm</v>
          </cell>
        </row>
        <row r="41198">
          <cell r="A41198" t="str">
            <v>VM+ 28 Nguyễn Thái Học</v>
          </cell>
        </row>
        <row r="41199">
          <cell r="A41199" t="str">
            <v>VM+ 16/1 Phạm Văn Đồng</v>
          </cell>
        </row>
        <row r="41200">
          <cell r="A41200" t="str">
            <v>VM+ 1132 Đường Láng</v>
          </cell>
        </row>
        <row r="41201">
          <cell r="A41201" t="str">
            <v>VM+ 29 Trung Văn</v>
          </cell>
        </row>
        <row r="41202">
          <cell r="A41202" t="str">
            <v>VM+ chung cư Ruby</v>
          </cell>
        </row>
        <row r="41203">
          <cell r="A41203" t="str">
            <v>VM+ 9 ngõ 293 Tam Trinh</v>
          </cell>
        </row>
        <row r="41204">
          <cell r="A41204" t="str">
            <v>VM+ 18 Cầu Dậu</v>
          </cell>
        </row>
        <row r="41205">
          <cell r="A41205" t="str">
            <v>VM+ 29/32/564 Nguyễn Văn Cừ</v>
          </cell>
        </row>
        <row r="41206">
          <cell r="A41206" t="str">
            <v>VM+ 86 Lạc Trung</v>
          </cell>
        </row>
        <row r="41207">
          <cell r="A41207" t="str">
            <v>VM+ 120A Nguyễn An Ninh</v>
          </cell>
        </row>
        <row r="41208">
          <cell r="A41208" t="str">
            <v>VM+ 18 Lệ Mật</v>
          </cell>
        </row>
        <row r="41209">
          <cell r="A41209" t="str">
            <v>VM+ 1A ngõ 466 Đê La Thành (470 Đê La Thành)</v>
          </cell>
        </row>
        <row r="41210">
          <cell r="A41210" t="str">
            <v>VM+ 26 Đại Từ</v>
          </cell>
        </row>
        <row r="41211">
          <cell r="A41211" t="str">
            <v>VM+ 10 ngõ 100 Hoàng Quốc Việt</v>
          </cell>
        </row>
        <row r="41212">
          <cell r="A41212" t="str">
            <v>VM+ 38 ngõ 328 Lê Trọng Tấn</v>
          </cell>
        </row>
        <row r="41213">
          <cell r="A41213" t="str">
            <v>VM+ 116 Đê La Thành</v>
          </cell>
        </row>
        <row r="41214">
          <cell r="A41214" t="str">
            <v>VM+ 639 Vũ Tông Phan</v>
          </cell>
        </row>
        <row r="41215">
          <cell r="A41215" t="str">
            <v>VM+ 198 Hoàng Mai</v>
          </cell>
        </row>
        <row r="41216">
          <cell r="A41216" t="str">
            <v>VM+ 20 Nguyễn Thiếp</v>
          </cell>
        </row>
        <row r="41217">
          <cell r="A41217" t="str">
            <v>VM+ 29 ngõ 126 Xuân Đỉnh</v>
          </cell>
        </row>
        <row r="41218">
          <cell r="A41218" t="str">
            <v>VM+ 85 Yên Sở</v>
          </cell>
        </row>
        <row r="41219">
          <cell r="A41219" t="str">
            <v>VM+ 224 Khâm Thiên</v>
          </cell>
        </row>
        <row r="41220">
          <cell r="A41220" t="str">
            <v>VM+ 5 Nhật Tảo</v>
          </cell>
        </row>
        <row r="41221">
          <cell r="A41221" t="str">
            <v>VM+ 391 Ngô Xuân Quảng</v>
          </cell>
        </row>
        <row r="41222">
          <cell r="A41222" t="str">
            <v>VM+ 153 Cát Cụt - Hải Phòng</v>
          </cell>
        </row>
        <row r="41223">
          <cell r="A41223" t="str">
            <v>VM+ 73 Cát Dài - Hải Phòng</v>
          </cell>
        </row>
        <row r="41224">
          <cell r="A41224" t="str">
            <v>VM+ 137 Hồ Sen - Hải Phòng</v>
          </cell>
        </row>
        <row r="41225">
          <cell r="A41225" t="str">
            <v>VM+ 96 Lán Bè - Hải Phòng</v>
          </cell>
        </row>
        <row r="41226">
          <cell r="A41226" t="str">
            <v>VM+ 97 Bạch Đằng</v>
          </cell>
        </row>
        <row r="41227">
          <cell r="A41227" t="str">
            <v>Thăng Long Garden</v>
          </cell>
        </row>
        <row r="41228">
          <cell r="A41228" t="str">
            <v>Định Công</v>
          </cell>
        </row>
        <row r="41229">
          <cell r="A41229" t="str">
            <v>652 Nguyễn Văn Cừ</v>
          </cell>
        </row>
        <row r="41230">
          <cell r="A41230" t="str">
            <v>81 Thanh Nhàn</v>
          </cell>
        </row>
        <row r="41231">
          <cell r="A41231" t="str">
            <v>347 Bạch Mai</v>
          </cell>
        </row>
        <row r="41232">
          <cell r="A41232" t="str">
            <v>K2 Vĩnh Phúc</v>
          </cell>
        </row>
        <row r="41233">
          <cell r="A41233" t="str">
            <v>149 Hoàng Ngân</v>
          </cell>
        </row>
        <row r="41234">
          <cell r="A41234" t="str">
            <v>57 Núi Trúc</v>
          </cell>
        </row>
        <row r="41235">
          <cell r="A41235" t="str">
            <v>304 Hoàng Mai</v>
          </cell>
        </row>
        <row r="41236">
          <cell r="A41236" t="str">
            <v>44/116 Nhân Hòa</v>
          </cell>
        </row>
        <row r="41237">
          <cell r="A41237" t="str">
            <v>1088 Đê La Thành</v>
          </cell>
        </row>
        <row r="41238">
          <cell r="A41238" t="str">
            <v>18 Trần Đăng Ninh kéo dài</v>
          </cell>
        </row>
        <row r="41239">
          <cell r="A41239" t="str">
            <v>24 Hoàng Hoa Thám</v>
          </cell>
        </row>
        <row r="41240">
          <cell r="A41240" t="str">
            <v>50 Nguyễn Hoàng Tôn</v>
          </cell>
        </row>
        <row r="41241">
          <cell r="A41241" t="str">
            <v>55 Thụy Khuê</v>
          </cell>
        </row>
        <row r="41242">
          <cell r="A41242" t="str">
            <v>số 3 Đại học Hà Nội</v>
          </cell>
        </row>
        <row r="41243">
          <cell r="A41243" t="str">
            <v>57 Phố 8.3</v>
          </cell>
        </row>
        <row r="41244">
          <cell r="A41244" t="str">
            <v>Số 4 và 6 Phan Đình Giót</v>
          </cell>
        </row>
        <row r="41245">
          <cell r="A41245" t="str">
            <v>601 Kim Ngưu</v>
          </cell>
        </row>
        <row r="41246">
          <cell r="A41246" t="str">
            <v>43 Giảng Võ</v>
          </cell>
        </row>
        <row r="41247">
          <cell r="A41247" t="str">
            <v>24 Sài Đồng</v>
          </cell>
        </row>
        <row r="41248">
          <cell r="A41248" t="str">
            <v>163 Tân Mai</v>
          </cell>
        </row>
        <row r="41249">
          <cell r="A41249" t="str">
            <v>227 Ngọc Lâm</v>
          </cell>
        </row>
        <row r="41250">
          <cell r="A41250" t="str">
            <v>242 Lê Thanh Nghị</v>
          </cell>
        </row>
        <row r="41251">
          <cell r="A41251" t="str">
            <v>26B Hòe Nhai</v>
          </cell>
        </row>
        <row r="41252">
          <cell r="A41252" t="str">
            <v>59 Mai Hắc Đế</v>
          </cell>
        </row>
        <row r="41253">
          <cell r="A41253" t="str">
            <v>101-A1 Tập thể Thanh Xuân Bắc</v>
          </cell>
        </row>
        <row r="41254">
          <cell r="A41254" t="str">
            <v>70 Phố Trạm – Long Biên</v>
          </cell>
        </row>
        <row r="41255">
          <cell r="A41255" t="str">
            <v>62/63 Lô 7 Đền Lừ II</v>
          </cell>
        </row>
        <row r="41256">
          <cell r="A41256" t="str">
            <v>số 9 Triều Khúc</v>
          </cell>
        </row>
        <row r="41257">
          <cell r="A41257" t="str">
            <v>12 Phạm Tuấn Tài</v>
          </cell>
        </row>
        <row r="41258">
          <cell r="A41258" t="str">
            <v>17 Hòa Mã</v>
          </cell>
        </row>
        <row r="41259">
          <cell r="A41259" t="str">
            <v>L1-13 Vincom Nguyễn Chí Thanh</v>
          </cell>
        </row>
        <row r="41260">
          <cell r="A41260" t="str">
            <v>166 Kim Hoa</v>
          </cell>
        </row>
        <row r="41261">
          <cell r="A41261" t="str">
            <v>93 ngõ Núi Trúc</v>
          </cell>
        </row>
        <row r="41262">
          <cell r="A41262" t="str">
            <v>73 Vũ Xuân Thiều</v>
          </cell>
        </row>
        <row r="41263">
          <cell r="A41263" t="str">
            <v>195 Tôn Đức Thắng</v>
          </cell>
        </row>
        <row r="41264">
          <cell r="A41264" t="str">
            <v>95 Lý Nam Đế</v>
          </cell>
        </row>
        <row r="41265">
          <cell r="A41265" t="str">
            <v>176 Tân Triều</v>
          </cell>
        </row>
        <row r="41266">
          <cell r="A41266" t="str">
            <v>21 tổ 7 Giang Biên</v>
          </cell>
        </row>
        <row r="41267">
          <cell r="A41267" t="str">
            <v>229 Quan Nhân</v>
          </cell>
        </row>
        <row r="41268">
          <cell r="A41268" t="str">
            <v>103-A12 Kim Giang</v>
          </cell>
        </row>
        <row r="41269">
          <cell r="A41269" t="str">
            <v>22 Thạch Bàn</v>
          </cell>
        </row>
        <row r="41270">
          <cell r="A41270" t="str">
            <v>167 Nguyễn Văn Cừ</v>
          </cell>
        </row>
        <row r="41271">
          <cell r="A41271" t="str">
            <v>2A-20 Liền kề Mỗ Lao - Hà Đông</v>
          </cell>
        </row>
        <row r="41272">
          <cell r="A41272" t="str">
            <v>165 Tô Hiệu</v>
          </cell>
        </row>
        <row r="41273">
          <cell r="A41273" t="str">
            <v>70B Đội Cấn</v>
          </cell>
        </row>
        <row r="41274">
          <cell r="A41274" t="str">
            <v>211 Thạch Bàn</v>
          </cell>
        </row>
        <row r="41275">
          <cell r="A41275" t="str">
            <v>16 khu tái định cư 7.3-8.1</v>
          </cell>
        </row>
        <row r="41276">
          <cell r="A41276" t="str">
            <v>10 Đức Giang</v>
          </cell>
        </row>
        <row r="41277">
          <cell r="A41277" t="str">
            <v>23 Gia Ngư</v>
          </cell>
        </row>
        <row r="41278">
          <cell r="A41278" t="str">
            <v>17 Nguyễn Thượng Hiền</v>
          </cell>
        </row>
        <row r="41279">
          <cell r="A41279" t="str">
            <v>57 Nguyễn Khắc Nhu</v>
          </cell>
        </row>
        <row r="41280">
          <cell r="A41280" t="str">
            <v>365 Ngọc Lâm</v>
          </cell>
        </row>
        <row r="41281">
          <cell r="A41281" t="str">
            <v>Số 1 ngõ 4 Phương Mai</v>
          </cell>
        </row>
        <row r="41282">
          <cell r="A41282" t="str">
            <v>5 Tân Thụy</v>
          </cell>
        </row>
        <row r="41283">
          <cell r="A41283" t="str">
            <v>1 ngõ 250 Kim Giang</v>
          </cell>
        </row>
        <row r="41284">
          <cell r="A41284" t="str">
            <v>102-K9 KĐT Việt Hưng</v>
          </cell>
        </row>
        <row r="41285">
          <cell r="A41285" t="str">
            <v>67 ngõ 213 Giáp Nhất</v>
          </cell>
        </row>
        <row r="41286">
          <cell r="A41286" t="str">
            <v>69 Hồng Mai</v>
          </cell>
        </row>
        <row r="41287">
          <cell r="A41287" t="str">
            <v>123 Âu Cơ</v>
          </cell>
        </row>
        <row r="41288">
          <cell r="A41288" t="str">
            <v>68 Yên Duyên</v>
          </cell>
        </row>
        <row r="41289">
          <cell r="A41289" t="str">
            <v>19 Nguyễn Văn Huyên kéo dài</v>
          </cell>
        </row>
        <row r="41290">
          <cell r="A41290" t="str">
            <v>152 Yên Hòa</v>
          </cell>
        </row>
        <row r="41291">
          <cell r="A41291" t="str">
            <v>8C11 Giảng Võ</v>
          </cell>
        </row>
        <row r="41292">
          <cell r="A41292" t="str">
            <v>90 Dương Quảng Hàm</v>
          </cell>
        </row>
        <row r="41293">
          <cell r="A41293" t="str">
            <v>N3-1 Khu Sống Hoàng</v>
          </cell>
        </row>
        <row r="41294">
          <cell r="A41294" t="str">
            <v>32 ngách 85 Trung Tả</v>
          </cell>
        </row>
        <row r="41295">
          <cell r="A41295" t="str">
            <v>589 Trương Định</v>
          </cell>
        </row>
        <row r="41296">
          <cell r="A41296" t="str">
            <v>115 Lĩnh Nam</v>
          </cell>
        </row>
        <row r="41297">
          <cell r="A41297" t="str">
            <v>79 Ngõ 34 Vĩnh Tuy</v>
          </cell>
        </row>
        <row r="41298">
          <cell r="A41298" t="str">
            <v>29 Tây Mỗ</v>
          </cell>
        </row>
        <row r="41299">
          <cell r="A41299" t="str">
            <v>61 Đông Các</v>
          </cell>
        </row>
        <row r="41300">
          <cell r="A41300" t="str">
            <v>36 ngõ 196 Hồ Tùng Mậu</v>
          </cell>
        </row>
        <row r="41301">
          <cell r="A41301" t="str">
            <v>78 Hoàng Như Tiếp</v>
          </cell>
        </row>
        <row r="41302">
          <cell r="A41302" t="str">
            <v>271 Bồ Đề</v>
          </cell>
        </row>
        <row r="41303">
          <cell r="A41303" t="str">
            <v>354-356 Mỹ Đình</v>
          </cell>
        </row>
        <row r="41304">
          <cell r="A41304" t="str">
            <v>5 ngõ 376 Đường Bưởi</v>
          </cell>
        </row>
        <row r="41305">
          <cell r="A41305" t="str">
            <v>158 Thái Thịnh</v>
          </cell>
        </row>
        <row r="41306">
          <cell r="A41306" t="str">
            <v>1 ngõ 683 Nguyễn Khoái</v>
          </cell>
        </row>
        <row r="41307">
          <cell r="A41307" t="str">
            <v>31 Xuân Đỉnh</v>
          </cell>
        </row>
        <row r="41308">
          <cell r="A41308" t="str">
            <v>89 Lô D6 Đại Kim</v>
          </cell>
        </row>
        <row r="41309">
          <cell r="A41309" t="str">
            <v>33 Lương Khánh Thiện</v>
          </cell>
        </row>
        <row r="41310">
          <cell r="A41310" t="str">
            <v>101 Hương Viên</v>
          </cell>
        </row>
        <row r="41311">
          <cell r="A41311" t="str">
            <v>19A Nguyễn Chánh</v>
          </cell>
        </row>
        <row r="41312">
          <cell r="A41312" t="str">
            <v>208 Khương Trung</v>
          </cell>
        </row>
        <row r="41313">
          <cell r="A41313" t="str">
            <v>94 ngõ 88 Trần Quý Cáp</v>
          </cell>
        </row>
        <row r="41314">
          <cell r="A41314" t="str">
            <v>51 ngõ 53 Vũ Xuân Thiều</v>
          </cell>
        </row>
        <row r="41315">
          <cell r="A41315" t="str">
            <v>66 Đặng Tiến Đông</v>
          </cell>
        </row>
        <row r="41316">
          <cell r="A41316" t="str">
            <v>49B ngõ 651 Minh Khai</v>
          </cell>
        </row>
        <row r="41317">
          <cell r="A41317" t="str">
            <v>21 Văn Tiến Dũng</v>
          </cell>
        </row>
        <row r="41318">
          <cell r="A41318" t="str">
            <v>9 Thịnh Liệt</v>
          </cell>
        </row>
        <row r="41319">
          <cell r="A41319" t="str">
            <v>167 Trần Đại Nghĩa</v>
          </cell>
        </row>
        <row r="41320">
          <cell r="A41320" t="str">
            <v>2 ngách E8/2 Kim Ngưu</v>
          </cell>
        </row>
        <row r="41321">
          <cell r="A41321" t="str">
            <v>15 ngõ 68 Trung Hà</v>
          </cell>
        </row>
        <row r="41322">
          <cell r="A41322" t="str">
            <v>31 ngõ 260 Cầu Giấy</v>
          </cell>
        </row>
        <row r="41323">
          <cell r="A41323" t="str">
            <v>169 Đặng Tiến Đông</v>
          </cell>
        </row>
        <row r="41324">
          <cell r="A41324" t="str">
            <v>426 Hoàng Hoa Thám</v>
          </cell>
        </row>
        <row r="41325">
          <cell r="A41325" t="str">
            <v>VM+ 38 ngõ 76 Mai Dịch</v>
          </cell>
        </row>
        <row r="41326">
          <cell r="A41326" t="str">
            <v>VM+ 453 Bạch Đằng</v>
          </cell>
        </row>
        <row r="41327">
          <cell r="A41327" t="str">
            <v>VM+ 38 ngõ 175 Xuân Thủy</v>
          </cell>
        </row>
        <row r="41328">
          <cell r="A41328" t="str">
            <v>VM+ 179 Thịnh Liệt</v>
          </cell>
        </row>
        <row r="41329">
          <cell r="A41329" t="str">
            <v>VM+ 53 Ngõ 467 Lĩnh Nam</v>
          </cell>
        </row>
        <row r="41330">
          <cell r="A41330" t="str">
            <v>VM+ 44 Ngõ 81 Đặng Văn Ngữ</v>
          </cell>
        </row>
        <row r="41331">
          <cell r="A41331" t="str">
            <v xml:space="preserve">VM+ 402 Kim Giang </v>
          </cell>
        </row>
        <row r="41332">
          <cell r="A41332" t="str">
            <v>VM+ tòa nhà 51 Quan Nhân</v>
          </cell>
        </row>
        <row r="41333">
          <cell r="A41333" t="str">
            <v>VM+ 46 Hạ Đình</v>
          </cell>
        </row>
        <row r="41334">
          <cell r="A41334" t="str">
            <v>VM+ 212 Vĩnh Hưng</v>
          </cell>
        </row>
        <row r="41335">
          <cell r="A41335" t="str">
            <v>VM+ 31 Tân Ấp</v>
          </cell>
        </row>
        <row r="41336">
          <cell r="A41336" t="str">
            <v>VM+ 42 ngõ 6 Vĩnh Phúc</v>
          </cell>
        </row>
        <row r="41337">
          <cell r="A41337" t="str">
            <v>VM+ 37 Lê Quý Đôn</v>
          </cell>
        </row>
        <row r="41338">
          <cell r="A41338" t="str">
            <v>VM+ 261 Tân Mai</v>
          </cell>
        </row>
        <row r="41339">
          <cell r="A41339" t="str">
            <v>VM+ 31 ngõ 310 Nghi Tàm</v>
          </cell>
        </row>
        <row r="41340">
          <cell r="A41340" t="str">
            <v>VM+ 28 Nguyễn Thái Học</v>
          </cell>
        </row>
        <row r="41341">
          <cell r="A41341" t="str">
            <v>VM+ 16/1 Phạm Văn Đồng</v>
          </cell>
        </row>
        <row r="41342">
          <cell r="A41342" t="str">
            <v>VM+ 1132 Đường Láng</v>
          </cell>
        </row>
        <row r="41343">
          <cell r="A41343" t="str">
            <v>VM+ 29 Trung Văn</v>
          </cell>
        </row>
        <row r="41344">
          <cell r="A41344" t="str">
            <v>VM+ chung cư Ruby</v>
          </cell>
        </row>
        <row r="41345">
          <cell r="A41345" t="str">
            <v>VM+ 9 ngõ 293 Tam Trinh</v>
          </cell>
        </row>
        <row r="41346">
          <cell r="A41346" t="str">
            <v>VM+ 18 Cầu Dậu</v>
          </cell>
        </row>
        <row r="41347">
          <cell r="A41347" t="str">
            <v>VM+ 29/32/564 Nguyễn Văn Cừ</v>
          </cell>
        </row>
        <row r="41348">
          <cell r="A41348" t="str">
            <v>VM+ 86 Lạc Trung</v>
          </cell>
        </row>
        <row r="41349">
          <cell r="A41349" t="str">
            <v>VM+ 120A Nguyễn An Ninh</v>
          </cell>
        </row>
        <row r="41350">
          <cell r="A41350" t="str">
            <v>VM+ 18 Lệ Mật</v>
          </cell>
        </row>
        <row r="41351">
          <cell r="A41351" t="str">
            <v>VM+ 1A ngõ 466 Đê La Thành (470 Đê La Thành)</v>
          </cell>
        </row>
        <row r="41352">
          <cell r="A41352" t="str">
            <v>VM+ 26 Đại Từ</v>
          </cell>
        </row>
        <row r="41353">
          <cell r="A41353" t="str">
            <v>VM+ 10 ngõ 100 Hoàng Quốc Việt</v>
          </cell>
        </row>
        <row r="41354">
          <cell r="A41354" t="str">
            <v>VM+ 38 ngõ 328 Lê Trọng Tấn</v>
          </cell>
        </row>
        <row r="41355">
          <cell r="A41355" t="str">
            <v>VM+ 116 Đê La Thành</v>
          </cell>
        </row>
        <row r="41356">
          <cell r="A41356" t="str">
            <v>VM+ 639 Vũ Tông Phan</v>
          </cell>
        </row>
        <row r="41357">
          <cell r="A41357" t="str">
            <v>VM+ 198 Hoàng Mai</v>
          </cell>
        </row>
        <row r="41358">
          <cell r="A41358" t="str">
            <v>VM+ 20 Nguyễn Thiếp</v>
          </cell>
        </row>
        <row r="41359">
          <cell r="A41359" t="str">
            <v>VM+ 29 ngõ 126 Xuân Đỉnh</v>
          </cell>
        </row>
        <row r="41360">
          <cell r="A41360" t="str">
            <v>VM+ 85 Yên Sở</v>
          </cell>
        </row>
        <row r="41361">
          <cell r="A41361" t="str">
            <v>VM+ 224 Khâm Thiên</v>
          </cell>
        </row>
        <row r="41362">
          <cell r="A41362" t="str">
            <v>VM+ 5 Nhật Tảo</v>
          </cell>
        </row>
        <row r="41363">
          <cell r="A41363" t="str">
            <v>VM+ 391 Ngô Xuân Quảng</v>
          </cell>
        </row>
        <row r="41364">
          <cell r="A41364" t="str">
            <v>VM+ 153 Cát Cụt - Hải Phòng</v>
          </cell>
        </row>
        <row r="41365">
          <cell r="A41365" t="str">
            <v>VM+ 73 Cát Dài - Hải Phòng</v>
          </cell>
        </row>
        <row r="41366">
          <cell r="A41366" t="str">
            <v>VM+ 137 Hồ Sen - Hải Phòng</v>
          </cell>
        </row>
        <row r="41367">
          <cell r="A41367" t="str">
            <v>VM+ 96 Lán Bè - Hải Phòng</v>
          </cell>
        </row>
        <row r="41368">
          <cell r="A41368" t="str">
            <v>VM+ 97 Bạch Đằng</v>
          </cell>
        </row>
        <row r="41369">
          <cell r="A41369" t="str">
            <v>Thăng Long Garden</v>
          </cell>
        </row>
        <row r="41370">
          <cell r="A41370" t="str">
            <v>Định Công</v>
          </cell>
        </row>
        <row r="41371">
          <cell r="A41371" t="str">
            <v>652 Nguyễn Văn Cừ</v>
          </cell>
        </row>
        <row r="41372">
          <cell r="A41372" t="str">
            <v>81 Thanh Nhàn</v>
          </cell>
        </row>
        <row r="41373">
          <cell r="A41373" t="str">
            <v>347 Bạch Mai</v>
          </cell>
        </row>
        <row r="41374">
          <cell r="A41374" t="str">
            <v>K2 Vĩnh Phúc</v>
          </cell>
        </row>
        <row r="41375">
          <cell r="A41375" t="str">
            <v>149 Hoàng Ngân</v>
          </cell>
        </row>
        <row r="41376">
          <cell r="A41376" t="str">
            <v>57 Núi Trúc</v>
          </cell>
        </row>
        <row r="41377">
          <cell r="A41377" t="str">
            <v>304 Hoàng Mai</v>
          </cell>
        </row>
        <row r="41378">
          <cell r="A41378" t="str">
            <v>44/116 Nhân Hòa</v>
          </cell>
        </row>
        <row r="41379">
          <cell r="A41379" t="str">
            <v>1088 Đê La Thành</v>
          </cell>
        </row>
        <row r="41380">
          <cell r="A41380" t="str">
            <v>18 Trần Đăng Ninh kéo dài</v>
          </cell>
        </row>
        <row r="41381">
          <cell r="A41381" t="str">
            <v>24 Hoàng Hoa Thám</v>
          </cell>
        </row>
        <row r="41382">
          <cell r="A41382" t="str">
            <v>50 Nguyễn Hoàng Tôn</v>
          </cell>
        </row>
        <row r="41383">
          <cell r="A41383" t="str">
            <v>55 Thụy Khuê</v>
          </cell>
        </row>
        <row r="41384">
          <cell r="A41384" t="str">
            <v>số 3 Đại học Hà Nội</v>
          </cell>
        </row>
        <row r="41385">
          <cell r="A41385" t="str">
            <v>57 Phố 8.3</v>
          </cell>
        </row>
        <row r="41386">
          <cell r="A41386" t="str">
            <v>Số 4 và 6 Phan Đình Giót</v>
          </cell>
        </row>
        <row r="41387">
          <cell r="A41387" t="str">
            <v>601 Kim Ngưu</v>
          </cell>
        </row>
        <row r="41388">
          <cell r="A41388" t="str">
            <v>43 Giảng Võ</v>
          </cell>
        </row>
        <row r="41389">
          <cell r="A41389" t="str">
            <v>24 Sài Đồng</v>
          </cell>
        </row>
        <row r="41390">
          <cell r="A41390" t="str">
            <v>163 Tân Mai</v>
          </cell>
        </row>
        <row r="41391">
          <cell r="A41391" t="str">
            <v>227 Ngọc Lâm</v>
          </cell>
        </row>
        <row r="41392">
          <cell r="A41392" t="str">
            <v>242 Lê Thanh Nghị</v>
          </cell>
        </row>
        <row r="41393">
          <cell r="A41393" t="str">
            <v>26B Hòe Nhai</v>
          </cell>
        </row>
        <row r="41394">
          <cell r="A41394" t="str">
            <v>59 Mai Hắc Đế</v>
          </cell>
        </row>
        <row r="41395">
          <cell r="A41395" t="str">
            <v>101-A1 Tập thể Thanh Xuân Bắc</v>
          </cell>
        </row>
        <row r="41396">
          <cell r="A41396" t="str">
            <v>70 Phố Trạm – Long Biên</v>
          </cell>
        </row>
        <row r="41397">
          <cell r="A41397" t="str">
            <v>62/63 Lô 7 Đền Lừ II</v>
          </cell>
        </row>
        <row r="41398">
          <cell r="A41398" t="str">
            <v>số 9 Triều Khúc</v>
          </cell>
        </row>
        <row r="41399">
          <cell r="A41399" t="str">
            <v>12 Phạm Tuấn Tài</v>
          </cell>
        </row>
        <row r="41400">
          <cell r="A41400" t="str">
            <v>17 Hòa Mã</v>
          </cell>
        </row>
        <row r="41401">
          <cell r="A41401" t="str">
            <v>L1-13 Vincom Nguyễn Chí Thanh</v>
          </cell>
        </row>
        <row r="41402">
          <cell r="A41402" t="str">
            <v>166 Kim Hoa</v>
          </cell>
        </row>
        <row r="41403">
          <cell r="A41403" t="str">
            <v>93 ngõ Núi Trúc</v>
          </cell>
        </row>
        <row r="41404">
          <cell r="A41404" t="str">
            <v>73 Vũ Xuân Thiều</v>
          </cell>
        </row>
        <row r="41405">
          <cell r="A41405" t="str">
            <v>195 Tôn Đức Thắng</v>
          </cell>
        </row>
        <row r="41406">
          <cell r="A41406" t="str">
            <v>95 Lý Nam Đế</v>
          </cell>
        </row>
        <row r="41407">
          <cell r="A41407" t="str">
            <v>176 Tân Triều</v>
          </cell>
        </row>
        <row r="41408">
          <cell r="A41408" t="str">
            <v>21 tổ 7 Giang Biên</v>
          </cell>
        </row>
        <row r="41409">
          <cell r="A41409" t="str">
            <v>229 Quan Nhân</v>
          </cell>
        </row>
        <row r="41410">
          <cell r="A41410" t="str">
            <v>103-A12 Kim Giang</v>
          </cell>
        </row>
        <row r="41411">
          <cell r="A41411" t="str">
            <v>22 Thạch Bàn</v>
          </cell>
        </row>
        <row r="41412">
          <cell r="A41412" t="str">
            <v>167 Nguyễn Văn Cừ</v>
          </cell>
        </row>
        <row r="41413">
          <cell r="A41413" t="str">
            <v>2A-20 Liền kề Mỗ Lao - Hà Đông</v>
          </cell>
        </row>
        <row r="41414">
          <cell r="A41414" t="str">
            <v>165 Tô Hiệu</v>
          </cell>
        </row>
        <row r="41415">
          <cell r="A41415" t="str">
            <v>70B Đội Cấn</v>
          </cell>
        </row>
        <row r="41416">
          <cell r="A41416" t="str">
            <v>211 Thạch Bàn</v>
          </cell>
        </row>
        <row r="41417">
          <cell r="A41417" t="str">
            <v>16 khu tái định cư 7.3-8.1</v>
          </cell>
        </row>
        <row r="41418">
          <cell r="A41418" t="str">
            <v>10 Đức Giang</v>
          </cell>
        </row>
        <row r="41419">
          <cell r="A41419" t="str">
            <v>23 Gia Ngư</v>
          </cell>
        </row>
        <row r="41420">
          <cell r="A41420" t="str">
            <v>17 Nguyễn Thượng Hiền</v>
          </cell>
        </row>
        <row r="41421">
          <cell r="A41421" t="str">
            <v>57 Nguyễn Khắc Nhu</v>
          </cell>
        </row>
        <row r="41422">
          <cell r="A41422" t="str">
            <v>365 Ngọc Lâm</v>
          </cell>
        </row>
        <row r="41423">
          <cell r="A41423" t="str">
            <v>Số 1 ngõ 4 Phương Mai</v>
          </cell>
        </row>
        <row r="41424">
          <cell r="A41424" t="str">
            <v>5 Tân Thụy</v>
          </cell>
        </row>
        <row r="41425">
          <cell r="A41425" t="str">
            <v>1 ngõ 250 Kim Giang</v>
          </cell>
        </row>
        <row r="41426">
          <cell r="A41426" t="str">
            <v>102-K9 KĐT Việt Hưng</v>
          </cell>
        </row>
        <row r="41427">
          <cell r="A41427" t="str">
            <v>67 ngõ 213 Giáp Nhất</v>
          </cell>
        </row>
        <row r="41428">
          <cell r="A41428" t="str">
            <v>69 Hồng Mai</v>
          </cell>
        </row>
        <row r="41429">
          <cell r="A41429" t="str">
            <v>123 Âu Cơ</v>
          </cell>
        </row>
        <row r="41430">
          <cell r="A41430" t="str">
            <v>68 Yên Duyên</v>
          </cell>
        </row>
        <row r="41431">
          <cell r="A41431" t="str">
            <v>19 Nguyễn Văn Huyên kéo dài</v>
          </cell>
        </row>
        <row r="41432">
          <cell r="A41432" t="str">
            <v>152 Yên Hòa</v>
          </cell>
        </row>
        <row r="41433">
          <cell r="A41433" t="str">
            <v>8C11 Giảng Võ</v>
          </cell>
        </row>
        <row r="41434">
          <cell r="A41434" t="str">
            <v>90 Dương Quảng Hàm</v>
          </cell>
        </row>
        <row r="41435">
          <cell r="A41435" t="str">
            <v>N3-1 Khu Sống Hoàng</v>
          </cell>
        </row>
        <row r="41436">
          <cell r="A41436" t="str">
            <v>32 ngách 85 Trung Tả</v>
          </cell>
        </row>
        <row r="41437">
          <cell r="A41437" t="str">
            <v>589 Trương Định</v>
          </cell>
        </row>
        <row r="41438">
          <cell r="A41438" t="str">
            <v>115 Lĩnh Nam</v>
          </cell>
        </row>
        <row r="41439">
          <cell r="A41439" t="str">
            <v>79 Ngõ 34 Vĩnh Tuy</v>
          </cell>
        </row>
        <row r="41440">
          <cell r="A41440" t="str">
            <v>29 Tây Mỗ</v>
          </cell>
        </row>
        <row r="41441">
          <cell r="A41441" t="str">
            <v>61 Đông Các</v>
          </cell>
        </row>
        <row r="41442">
          <cell r="A41442" t="str">
            <v>36 ngõ 196 Hồ Tùng Mậu</v>
          </cell>
        </row>
        <row r="41443">
          <cell r="A41443" t="str">
            <v>78 Hoàng Như Tiếp</v>
          </cell>
        </row>
        <row r="41444">
          <cell r="A41444" t="str">
            <v>271 Bồ Đề</v>
          </cell>
        </row>
        <row r="41445">
          <cell r="A41445" t="str">
            <v>354-356 Mỹ Đình</v>
          </cell>
        </row>
        <row r="41446">
          <cell r="A41446" t="str">
            <v>5 ngõ 376 Đường Bưởi</v>
          </cell>
        </row>
        <row r="41447">
          <cell r="A41447" t="str">
            <v>158 Thái Thịnh</v>
          </cell>
        </row>
        <row r="41448">
          <cell r="A41448" t="str">
            <v>1 ngõ 683 Nguyễn Khoái</v>
          </cell>
        </row>
        <row r="41449">
          <cell r="A41449" t="str">
            <v>31 Xuân Đỉnh</v>
          </cell>
        </row>
        <row r="41450">
          <cell r="A41450" t="str">
            <v>89 Lô D6 Đại Kim</v>
          </cell>
        </row>
        <row r="41451">
          <cell r="A41451" t="str">
            <v>33 Lương Khánh Thiện</v>
          </cell>
        </row>
        <row r="41452">
          <cell r="A41452" t="str">
            <v>101 Hương Viên</v>
          </cell>
        </row>
        <row r="41453">
          <cell r="A41453" t="str">
            <v>19A Nguyễn Chánh</v>
          </cell>
        </row>
        <row r="41454">
          <cell r="A41454" t="str">
            <v>208 Khương Trung</v>
          </cell>
        </row>
        <row r="41455">
          <cell r="A41455" t="str">
            <v>94 ngõ 88 Trần Quý Cáp</v>
          </cell>
        </row>
        <row r="41456">
          <cell r="A41456" t="str">
            <v>51 ngõ 53 Vũ Xuân Thiều</v>
          </cell>
        </row>
        <row r="41457">
          <cell r="A41457" t="str">
            <v>66 Đặng Tiến Đông</v>
          </cell>
        </row>
        <row r="41458">
          <cell r="A41458" t="str">
            <v>49B ngõ 651 Minh Khai</v>
          </cell>
        </row>
        <row r="41459">
          <cell r="A41459" t="str">
            <v>21 Văn Tiến Dũng</v>
          </cell>
        </row>
        <row r="41460">
          <cell r="A41460" t="str">
            <v>9 Thịnh Liệt</v>
          </cell>
        </row>
        <row r="41461">
          <cell r="A41461" t="str">
            <v>167 Trần Đại Nghĩa</v>
          </cell>
        </row>
        <row r="41462">
          <cell r="A41462" t="str">
            <v>2 ngách E8/2 Kim Ngưu</v>
          </cell>
        </row>
        <row r="41463">
          <cell r="A41463" t="str">
            <v>15 ngõ 68 Trung Hà</v>
          </cell>
        </row>
        <row r="41464">
          <cell r="A41464" t="str">
            <v>31 ngõ 260 Cầu Giấy</v>
          </cell>
        </row>
        <row r="41465">
          <cell r="A41465" t="str">
            <v>169 Đặng Tiến Đông</v>
          </cell>
        </row>
        <row r="41466">
          <cell r="A41466" t="str">
            <v>426 Hoàng Hoa Thám</v>
          </cell>
        </row>
        <row r="41467">
          <cell r="A41467" t="str">
            <v>VM+ 38 ngõ 76 Mai Dịch</v>
          </cell>
        </row>
        <row r="41468">
          <cell r="A41468" t="str">
            <v>VM+ 453 Bạch Đằng</v>
          </cell>
        </row>
        <row r="41469">
          <cell r="A41469" t="str">
            <v>VM+ 38 ngõ 175 Xuân Thủy</v>
          </cell>
        </row>
        <row r="41470">
          <cell r="A41470" t="str">
            <v>VM+ 179 Thịnh Liệt</v>
          </cell>
        </row>
        <row r="41471">
          <cell r="A41471" t="str">
            <v>VM+ 53 Ngõ 467 Lĩnh Nam</v>
          </cell>
        </row>
        <row r="41472">
          <cell r="A41472" t="str">
            <v>VM+ 44 Ngõ 81 Đặng Văn Ngữ</v>
          </cell>
        </row>
        <row r="41473">
          <cell r="A41473" t="str">
            <v xml:space="preserve">VM+ 402 Kim Giang </v>
          </cell>
        </row>
        <row r="41474">
          <cell r="A41474" t="str">
            <v>VM+ tòa nhà 51 Quan Nhân</v>
          </cell>
        </row>
        <row r="41475">
          <cell r="A41475" t="str">
            <v>VM+ 46 Hạ Đình</v>
          </cell>
        </row>
        <row r="41476">
          <cell r="A41476" t="str">
            <v>VM+ 212 Vĩnh Hưng</v>
          </cell>
        </row>
        <row r="41477">
          <cell r="A41477" t="str">
            <v>VM+ 31 Tân Ấp</v>
          </cell>
        </row>
        <row r="41478">
          <cell r="A41478" t="str">
            <v>VM+ 42 ngõ 6 Vĩnh Phúc</v>
          </cell>
        </row>
        <row r="41479">
          <cell r="A41479" t="str">
            <v>VM+ 37 Lê Quý Đôn</v>
          </cell>
        </row>
        <row r="41480">
          <cell r="A41480" t="str">
            <v>VM+ 261 Tân Mai</v>
          </cell>
        </row>
        <row r="41481">
          <cell r="A41481" t="str">
            <v>VM+ 31 ngõ 310 Nghi Tàm</v>
          </cell>
        </row>
        <row r="41482">
          <cell r="A41482" t="str">
            <v>VM+ 28 Nguyễn Thái Học</v>
          </cell>
        </row>
        <row r="41483">
          <cell r="A41483" t="str">
            <v>VM+ 16/1 Phạm Văn Đồng</v>
          </cell>
        </row>
        <row r="41484">
          <cell r="A41484" t="str">
            <v>VM+ 1132 Đường Láng</v>
          </cell>
        </row>
        <row r="41485">
          <cell r="A41485" t="str">
            <v>VM+ 29 Trung Văn</v>
          </cell>
        </row>
        <row r="41486">
          <cell r="A41486" t="str">
            <v>VM+ chung cư Ruby</v>
          </cell>
        </row>
        <row r="41487">
          <cell r="A41487" t="str">
            <v>VM+ 9 ngõ 293 Tam Trinh</v>
          </cell>
        </row>
        <row r="41488">
          <cell r="A41488" t="str">
            <v>VM+ 18 Cầu Dậu</v>
          </cell>
        </row>
        <row r="41489">
          <cell r="A41489" t="str">
            <v>VM+ 29/32/564 Nguyễn Văn Cừ</v>
          </cell>
        </row>
        <row r="41490">
          <cell r="A41490" t="str">
            <v>VM+ 86 Lạc Trung</v>
          </cell>
        </row>
        <row r="41491">
          <cell r="A41491" t="str">
            <v>VM+ 120A Nguyễn An Ninh</v>
          </cell>
        </row>
        <row r="41492">
          <cell r="A41492" t="str">
            <v>VM+ 18 Lệ Mật</v>
          </cell>
        </row>
        <row r="41493">
          <cell r="A41493" t="str">
            <v>VM+ 1A ngõ 466 Đê La Thành (470 Đê La Thành)</v>
          </cell>
        </row>
        <row r="41494">
          <cell r="A41494" t="str">
            <v>VM+ 26 Đại Từ</v>
          </cell>
        </row>
        <row r="41495">
          <cell r="A41495" t="str">
            <v>VM+ 10 ngõ 100 Hoàng Quốc Việt</v>
          </cell>
        </row>
        <row r="41496">
          <cell r="A41496" t="str">
            <v>VM+ 38 ngõ 328 Lê Trọng Tấn</v>
          </cell>
        </row>
        <row r="41497">
          <cell r="A41497" t="str">
            <v>VM+ 116 Đê La Thành</v>
          </cell>
        </row>
        <row r="41498">
          <cell r="A41498" t="str">
            <v>VM+ 639 Vũ Tông Phan</v>
          </cell>
        </row>
        <row r="41499">
          <cell r="A41499" t="str">
            <v>VM+ 198 Hoàng Mai</v>
          </cell>
        </row>
        <row r="41500">
          <cell r="A41500" t="str">
            <v>VM+ 20 Nguyễn Thiếp</v>
          </cell>
        </row>
        <row r="41501">
          <cell r="A41501" t="str">
            <v>VM+ 29 ngõ 126 Xuân Đỉnh</v>
          </cell>
        </row>
        <row r="41502">
          <cell r="A41502" t="str">
            <v>VM+ 85 Yên Sở</v>
          </cell>
        </row>
        <row r="41503">
          <cell r="A41503" t="str">
            <v>VM+ 224 Khâm Thiên</v>
          </cell>
        </row>
        <row r="41504">
          <cell r="A41504" t="str">
            <v>VM+ 5 Nhật Tảo</v>
          </cell>
        </row>
        <row r="41505">
          <cell r="A41505" t="str">
            <v>VM+ 391 Ngô Xuân Quảng</v>
          </cell>
        </row>
        <row r="41506">
          <cell r="A41506" t="str">
            <v>VM+ 153 Cát Cụt - Hải Phòng</v>
          </cell>
        </row>
        <row r="41507">
          <cell r="A41507" t="str">
            <v>VM+ 73 Cát Dài - Hải Phòng</v>
          </cell>
        </row>
        <row r="41508">
          <cell r="A41508" t="str">
            <v>VM+ 137 Hồ Sen - Hải Phòng</v>
          </cell>
        </row>
        <row r="41509">
          <cell r="A41509" t="str">
            <v>VM+ 96 Lán Bè - Hải Phòng</v>
          </cell>
        </row>
        <row r="41510">
          <cell r="A41510" t="str">
            <v>VM+ 97 Bạch Đằng</v>
          </cell>
        </row>
        <row r="41511">
          <cell r="A41511" t="str">
            <v>Thăng Long Garden</v>
          </cell>
        </row>
        <row r="41512">
          <cell r="A41512" t="str">
            <v>Định Công</v>
          </cell>
        </row>
        <row r="41513">
          <cell r="A41513" t="str">
            <v>652 Nguyễn Văn Cừ</v>
          </cell>
        </row>
        <row r="41514">
          <cell r="A41514" t="str">
            <v>81 Thanh Nhàn</v>
          </cell>
        </row>
        <row r="41515">
          <cell r="A41515" t="str">
            <v>347 Bạch Mai</v>
          </cell>
        </row>
        <row r="41516">
          <cell r="A41516" t="str">
            <v>K2 Vĩnh Phúc</v>
          </cell>
        </row>
        <row r="41517">
          <cell r="A41517" t="str">
            <v>149 Hoàng Ngân</v>
          </cell>
        </row>
        <row r="41518">
          <cell r="A41518" t="str">
            <v>57 Núi Trúc</v>
          </cell>
        </row>
        <row r="41519">
          <cell r="A41519" t="str">
            <v>304 Hoàng Mai</v>
          </cell>
        </row>
        <row r="41520">
          <cell r="A41520" t="str">
            <v>44/116 Nhân Hòa</v>
          </cell>
        </row>
        <row r="41521">
          <cell r="A41521" t="str">
            <v>1088 Đê La Thành</v>
          </cell>
        </row>
        <row r="41522">
          <cell r="A41522" t="str">
            <v>18 Trần Đăng Ninh kéo dài</v>
          </cell>
        </row>
        <row r="41523">
          <cell r="A41523" t="str">
            <v>24 Hoàng Hoa Thám</v>
          </cell>
        </row>
        <row r="41524">
          <cell r="A41524" t="str">
            <v>50 Nguyễn Hoàng Tôn</v>
          </cell>
        </row>
        <row r="41525">
          <cell r="A41525" t="str">
            <v>55 Thụy Khuê</v>
          </cell>
        </row>
        <row r="41526">
          <cell r="A41526" t="str">
            <v>số 3 Đại học Hà Nội</v>
          </cell>
        </row>
        <row r="41527">
          <cell r="A41527" t="str">
            <v>57 Phố 8.3</v>
          </cell>
        </row>
        <row r="41528">
          <cell r="A41528" t="str">
            <v>Số 4 và 6 Phan Đình Giót</v>
          </cell>
        </row>
        <row r="41529">
          <cell r="A41529" t="str">
            <v>601 Kim Ngưu</v>
          </cell>
        </row>
        <row r="41530">
          <cell r="A41530" t="str">
            <v>43 Giảng Võ</v>
          </cell>
        </row>
        <row r="41531">
          <cell r="A41531" t="str">
            <v>24 Sài Đồng</v>
          </cell>
        </row>
        <row r="41532">
          <cell r="A41532" t="str">
            <v>163 Tân Mai</v>
          </cell>
        </row>
        <row r="41533">
          <cell r="A41533" t="str">
            <v>227 Ngọc Lâm</v>
          </cell>
        </row>
        <row r="41534">
          <cell r="A41534" t="str">
            <v>242 Lê Thanh Nghị</v>
          </cell>
        </row>
        <row r="41535">
          <cell r="A41535" t="str">
            <v>26B Hòe Nhai</v>
          </cell>
        </row>
        <row r="41536">
          <cell r="A41536" t="str">
            <v>59 Mai Hắc Đế</v>
          </cell>
        </row>
        <row r="41537">
          <cell r="A41537" t="str">
            <v>101-A1 Tập thể Thanh Xuân Bắc</v>
          </cell>
        </row>
        <row r="41538">
          <cell r="A41538" t="str">
            <v>70 Phố Trạm – Long Biên</v>
          </cell>
        </row>
        <row r="41539">
          <cell r="A41539" t="str">
            <v>62/63 Lô 7 Đền Lừ II</v>
          </cell>
        </row>
        <row r="41540">
          <cell r="A41540" t="str">
            <v>số 9 Triều Khúc</v>
          </cell>
        </row>
        <row r="41541">
          <cell r="A41541" t="str">
            <v>12 Phạm Tuấn Tài</v>
          </cell>
        </row>
        <row r="41542">
          <cell r="A41542" t="str">
            <v>17 Hòa Mã</v>
          </cell>
        </row>
        <row r="41543">
          <cell r="A41543" t="str">
            <v>L1-13 Vincom Nguyễn Chí Thanh</v>
          </cell>
        </row>
        <row r="41544">
          <cell r="A41544" t="str">
            <v>166 Kim Hoa</v>
          </cell>
        </row>
        <row r="41545">
          <cell r="A41545" t="str">
            <v>93 ngõ Núi Trúc</v>
          </cell>
        </row>
        <row r="41546">
          <cell r="A41546" t="str">
            <v>73 Vũ Xuân Thiều</v>
          </cell>
        </row>
        <row r="41547">
          <cell r="A41547" t="str">
            <v>195 Tôn Đức Thắng</v>
          </cell>
        </row>
        <row r="41548">
          <cell r="A41548" t="str">
            <v>95 Lý Nam Đế</v>
          </cell>
        </row>
        <row r="41549">
          <cell r="A41549" t="str">
            <v>176 Tân Triều</v>
          </cell>
        </row>
        <row r="41550">
          <cell r="A41550" t="str">
            <v>21 tổ 7 Giang Biên</v>
          </cell>
        </row>
        <row r="41551">
          <cell r="A41551" t="str">
            <v>229 Quan Nhân</v>
          </cell>
        </row>
        <row r="41552">
          <cell r="A41552" t="str">
            <v>103-A12 Kim Giang</v>
          </cell>
        </row>
        <row r="41553">
          <cell r="A41553" t="str">
            <v>22 Thạch Bàn</v>
          </cell>
        </row>
        <row r="41554">
          <cell r="A41554" t="str">
            <v>167 Nguyễn Văn Cừ</v>
          </cell>
        </row>
        <row r="41555">
          <cell r="A41555" t="str">
            <v>2A-20 Liền kề Mỗ Lao - Hà Đông</v>
          </cell>
        </row>
        <row r="41556">
          <cell r="A41556" t="str">
            <v>165 Tô Hiệu</v>
          </cell>
        </row>
        <row r="41557">
          <cell r="A41557" t="str">
            <v>70B Đội Cấn</v>
          </cell>
        </row>
        <row r="41558">
          <cell r="A41558" t="str">
            <v>211 Thạch Bàn</v>
          </cell>
        </row>
        <row r="41559">
          <cell r="A41559" t="str">
            <v>16 khu tái định cư 7.3-8.1</v>
          </cell>
        </row>
        <row r="41560">
          <cell r="A41560" t="str">
            <v>10 Đức Giang</v>
          </cell>
        </row>
        <row r="41561">
          <cell r="A41561" t="str">
            <v>23 Gia Ngư</v>
          </cell>
        </row>
        <row r="41562">
          <cell r="A41562" t="str">
            <v>17 Nguyễn Thượng Hiền</v>
          </cell>
        </row>
        <row r="41563">
          <cell r="A41563" t="str">
            <v>57 Nguyễn Khắc Nhu</v>
          </cell>
        </row>
        <row r="41564">
          <cell r="A41564" t="str">
            <v>365 Ngọc Lâm</v>
          </cell>
        </row>
        <row r="41565">
          <cell r="A41565" t="str">
            <v>Số 1 ngõ 4 Phương Mai</v>
          </cell>
        </row>
        <row r="41566">
          <cell r="A41566" t="str">
            <v>5 Tân Thụy</v>
          </cell>
        </row>
        <row r="41567">
          <cell r="A41567" t="str">
            <v>1 ngõ 250 Kim Giang</v>
          </cell>
        </row>
        <row r="41568">
          <cell r="A41568" t="str">
            <v>102-K9 KĐT Việt Hưng</v>
          </cell>
        </row>
        <row r="41569">
          <cell r="A41569" t="str">
            <v>67 ngõ 213 Giáp Nhất</v>
          </cell>
        </row>
        <row r="41570">
          <cell r="A41570" t="str">
            <v>69 Hồng Mai</v>
          </cell>
        </row>
        <row r="41571">
          <cell r="A41571" t="str">
            <v>123 Âu Cơ</v>
          </cell>
        </row>
        <row r="41572">
          <cell r="A41572" t="str">
            <v>68 Yên Duyên</v>
          </cell>
        </row>
        <row r="41573">
          <cell r="A41573" t="str">
            <v>19 Nguyễn Văn Huyên kéo dài</v>
          </cell>
        </row>
        <row r="41574">
          <cell r="A41574" t="str">
            <v>152 Yên Hòa</v>
          </cell>
        </row>
        <row r="41575">
          <cell r="A41575" t="str">
            <v>8C11 Giảng Võ</v>
          </cell>
        </row>
        <row r="41576">
          <cell r="A41576" t="str">
            <v>90 Dương Quảng Hàm</v>
          </cell>
        </row>
        <row r="41577">
          <cell r="A41577" t="str">
            <v>N3-1 Khu Sống Hoàng</v>
          </cell>
        </row>
        <row r="41578">
          <cell r="A41578" t="str">
            <v>32 ngách 85 Trung Tả</v>
          </cell>
        </row>
        <row r="41579">
          <cell r="A41579" t="str">
            <v>589 Trương Định</v>
          </cell>
        </row>
        <row r="41580">
          <cell r="A41580" t="str">
            <v>115 Lĩnh Nam</v>
          </cell>
        </row>
        <row r="41581">
          <cell r="A41581" t="str">
            <v>79 Ngõ 34 Vĩnh Tuy</v>
          </cell>
        </row>
        <row r="41582">
          <cell r="A41582" t="str">
            <v>29 Tây Mỗ</v>
          </cell>
        </row>
        <row r="41583">
          <cell r="A41583" t="str">
            <v>61 Đông Các</v>
          </cell>
        </row>
        <row r="41584">
          <cell r="A41584" t="str">
            <v>36 ngõ 196 Hồ Tùng Mậu</v>
          </cell>
        </row>
        <row r="41585">
          <cell r="A41585" t="str">
            <v>78 Hoàng Như Tiếp</v>
          </cell>
        </row>
        <row r="41586">
          <cell r="A41586" t="str">
            <v>271 Bồ Đề</v>
          </cell>
        </row>
        <row r="41587">
          <cell r="A41587" t="str">
            <v>354-356 Mỹ Đình</v>
          </cell>
        </row>
        <row r="41588">
          <cell r="A41588" t="str">
            <v>5 ngõ 376 Đường Bưởi</v>
          </cell>
        </row>
        <row r="41589">
          <cell r="A41589" t="str">
            <v>158 Thái Thịnh</v>
          </cell>
        </row>
        <row r="41590">
          <cell r="A41590" t="str">
            <v>1 ngõ 683 Nguyễn Khoái</v>
          </cell>
        </row>
        <row r="41591">
          <cell r="A41591" t="str">
            <v>31 Xuân Đỉnh</v>
          </cell>
        </row>
        <row r="41592">
          <cell r="A41592" t="str">
            <v>89 Lô D6 Đại Kim</v>
          </cell>
        </row>
        <row r="41593">
          <cell r="A41593" t="str">
            <v>33 Lương Khánh Thiện</v>
          </cell>
        </row>
        <row r="41594">
          <cell r="A41594" t="str">
            <v>101 Hương Viên</v>
          </cell>
        </row>
        <row r="41595">
          <cell r="A41595" t="str">
            <v>19A Nguyễn Chánh</v>
          </cell>
        </row>
        <row r="41596">
          <cell r="A41596" t="str">
            <v>208 Khương Trung</v>
          </cell>
        </row>
        <row r="41597">
          <cell r="A41597" t="str">
            <v>94 ngõ 88 Trần Quý Cáp</v>
          </cell>
        </row>
        <row r="41598">
          <cell r="A41598" t="str">
            <v>51 ngõ 53 Vũ Xuân Thiều</v>
          </cell>
        </row>
        <row r="41599">
          <cell r="A41599" t="str">
            <v>66 Đặng Tiến Đông</v>
          </cell>
        </row>
        <row r="41600">
          <cell r="A41600" t="str">
            <v>49B ngõ 651 Minh Khai</v>
          </cell>
        </row>
        <row r="41601">
          <cell r="A41601" t="str">
            <v>21 Văn Tiến Dũng</v>
          </cell>
        </row>
        <row r="41602">
          <cell r="A41602" t="str">
            <v>9 Thịnh Liệt</v>
          </cell>
        </row>
        <row r="41603">
          <cell r="A41603" t="str">
            <v>167 Trần Đại Nghĩa</v>
          </cell>
        </row>
        <row r="41604">
          <cell r="A41604" t="str">
            <v>2 ngách E8/2 Kim Ngưu</v>
          </cell>
        </row>
        <row r="41605">
          <cell r="A41605" t="str">
            <v>15 ngõ 68 Trung Hà</v>
          </cell>
        </row>
        <row r="41606">
          <cell r="A41606" t="str">
            <v>31 ngõ 260 Cầu Giấy</v>
          </cell>
        </row>
        <row r="41607">
          <cell r="A41607" t="str">
            <v>169 Đặng Tiến Đông</v>
          </cell>
        </row>
        <row r="41608">
          <cell r="A41608" t="str">
            <v>426 Hoàng Hoa Thám</v>
          </cell>
        </row>
        <row r="41609">
          <cell r="A41609" t="str">
            <v>VM+ 38 ngõ 76 Mai Dịch</v>
          </cell>
        </row>
        <row r="41610">
          <cell r="A41610" t="str">
            <v>VM+ 453 Bạch Đằng</v>
          </cell>
        </row>
        <row r="41611">
          <cell r="A41611" t="str">
            <v>VM+ 38 ngõ 175 Xuân Thủy</v>
          </cell>
        </row>
        <row r="41612">
          <cell r="A41612" t="str">
            <v>VM+ 179 Thịnh Liệt</v>
          </cell>
        </row>
        <row r="41613">
          <cell r="A41613" t="str">
            <v>VM+ 53 Ngõ 467 Lĩnh Nam</v>
          </cell>
        </row>
        <row r="41614">
          <cell r="A41614" t="str">
            <v>VM+ 44 Ngõ 81 Đặng Văn Ngữ</v>
          </cell>
        </row>
        <row r="41615">
          <cell r="A41615" t="str">
            <v xml:space="preserve">VM+ 402 Kim Giang </v>
          </cell>
        </row>
        <row r="41616">
          <cell r="A41616" t="str">
            <v>VM+ tòa nhà 51 Quan Nhân</v>
          </cell>
        </row>
        <row r="41617">
          <cell r="A41617" t="str">
            <v>VM+ 46 Hạ Đình</v>
          </cell>
        </row>
        <row r="41618">
          <cell r="A41618" t="str">
            <v>VM+ 212 Vĩnh Hưng</v>
          </cell>
        </row>
        <row r="41619">
          <cell r="A41619" t="str">
            <v>VM+ 31 Tân Ấp</v>
          </cell>
        </row>
        <row r="41620">
          <cell r="A41620" t="str">
            <v>VM+ 42 ngõ 6 Vĩnh Phúc</v>
          </cell>
        </row>
        <row r="41621">
          <cell r="A41621" t="str">
            <v>VM+ 37 Lê Quý Đôn</v>
          </cell>
        </row>
        <row r="41622">
          <cell r="A41622" t="str">
            <v>VM+ 261 Tân Mai</v>
          </cell>
        </row>
        <row r="41623">
          <cell r="A41623" t="str">
            <v>VM+ 31 ngõ 310 Nghi Tàm</v>
          </cell>
        </row>
        <row r="41624">
          <cell r="A41624" t="str">
            <v>VM+ 28 Nguyễn Thái Học</v>
          </cell>
        </row>
        <row r="41625">
          <cell r="A41625" t="str">
            <v>VM+ 16/1 Phạm Văn Đồng</v>
          </cell>
        </row>
        <row r="41626">
          <cell r="A41626" t="str">
            <v>VM+ 1132 Đường Láng</v>
          </cell>
        </row>
        <row r="41627">
          <cell r="A41627" t="str">
            <v>VM+ 29 Trung Văn</v>
          </cell>
        </row>
        <row r="41628">
          <cell r="A41628" t="str">
            <v>VM+ chung cư Ruby</v>
          </cell>
        </row>
        <row r="41629">
          <cell r="A41629" t="str">
            <v>VM+ 9 ngõ 293 Tam Trinh</v>
          </cell>
        </row>
        <row r="41630">
          <cell r="A41630" t="str">
            <v>VM+ 18 Cầu Dậu</v>
          </cell>
        </row>
        <row r="41631">
          <cell r="A41631" t="str">
            <v>VM+ 29/32/564 Nguyễn Văn Cừ</v>
          </cell>
        </row>
        <row r="41632">
          <cell r="A41632" t="str">
            <v>VM+ 86 Lạc Trung</v>
          </cell>
        </row>
        <row r="41633">
          <cell r="A41633" t="str">
            <v>VM+ 120A Nguyễn An Ninh</v>
          </cell>
        </row>
        <row r="41634">
          <cell r="A41634" t="str">
            <v>VM+ 18 Lệ Mật</v>
          </cell>
        </row>
        <row r="41635">
          <cell r="A41635" t="str">
            <v>VM+ 1A ngõ 466 Đê La Thành (470 Đê La Thành)</v>
          </cell>
        </row>
        <row r="41636">
          <cell r="A41636" t="str">
            <v>VM+ 26 Đại Từ</v>
          </cell>
        </row>
        <row r="41637">
          <cell r="A41637" t="str">
            <v>VM+ 10 ngõ 100 Hoàng Quốc Việt</v>
          </cell>
        </row>
        <row r="41638">
          <cell r="A41638" t="str">
            <v>VM+ 38 ngõ 328 Lê Trọng Tấn</v>
          </cell>
        </row>
        <row r="41639">
          <cell r="A41639" t="str">
            <v>VM+ 116 Đê La Thành</v>
          </cell>
        </row>
        <row r="41640">
          <cell r="A41640" t="str">
            <v>VM+ 639 Vũ Tông Phan</v>
          </cell>
        </row>
        <row r="41641">
          <cell r="A41641" t="str">
            <v>VM+ 198 Hoàng Mai</v>
          </cell>
        </row>
        <row r="41642">
          <cell r="A41642" t="str">
            <v>VM+ 20 Nguyễn Thiếp</v>
          </cell>
        </row>
        <row r="41643">
          <cell r="A41643" t="str">
            <v>VM+ 29 ngõ 126 Xuân Đỉnh</v>
          </cell>
        </row>
        <row r="41644">
          <cell r="A41644" t="str">
            <v>VM+ 85 Yên Sở</v>
          </cell>
        </row>
        <row r="41645">
          <cell r="A41645" t="str">
            <v>VM+ 224 Khâm Thiên</v>
          </cell>
        </row>
        <row r="41646">
          <cell r="A41646" t="str">
            <v>VM+ 5 Nhật Tảo</v>
          </cell>
        </row>
        <row r="41647">
          <cell r="A41647" t="str">
            <v>VM+ 391 Ngô Xuân Quảng</v>
          </cell>
        </row>
        <row r="41648">
          <cell r="A41648" t="str">
            <v>VM+ 153 Cát Cụt - Hải Phòng</v>
          </cell>
        </row>
        <row r="41649">
          <cell r="A41649" t="str">
            <v>VM+ 73 Cát Dài - Hải Phòng</v>
          </cell>
        </row>
        <row r="41650">
          <cell r="A41650" t="str">
            <v>VM+ 137 Hồ Sen - Hải Phòng</v>
          </cell>
        </row>
        <row r="41651">
          <cell r="A41651" t="str">
            <v>VM+ 96 Lán Bè - Hải Phòng</v>
          </cell>
        </row>
        <row r="41652">
          <cell r="A41652" t="str">
            <v>VM+ 97 Bạch Đằng</v>
          </cell>
        </row>
        <row r="41653">
          <cell r="A41653" t="str">
            <v>Thăng Long Garden</v>
          </cell>
        </row>
        <row r="41654">
          <cell r="A41654" t="str">
            <v>Định Công</v>
          </cell>
        </row>
        <row r="41655">
          <cell r="A41655" t="str">
            <v>652 Nguyễn Văn Cừ</v>
          </cell>
        </row>
        <row r="41656">
          <cell r="A41656" t="str">
            <v>81 Thanh Nhàn</v>
          </cell>
        </row>
        <row r="41657">
          <cell r="A41657" t="str">
            <v>347 Bạch Mai</v>
          </cell>
        </row>
        <row r="41658">
          <cell r="A41658" t="str">
            <v>K2 Vĩnh Phúc</v>
          </cell>
        </row>
        <row r="41659">
          <cell r="A41659" t="str">
            <v>149 Hoàng Ngân</v>
          </cell>
        </row>
        <row r="41660">
          <cell r="A41660" t="str">
            <v>57 Núi Trúc</v>
          </cell>
        </row>
        <row r="41661">
          <cell r="A41661" t="str">
            <v>304 Hoàng Mai</v>
          </cell>
        </row>
        <row r="41662">
          <cell r="A41662" t="str">
            <v>44/116 Nhân Hòa</v>
          </cell>
        </row>
        <row r="41663">
          <cell r="A41663" t="str">
            <v>1088 Đê La Thành</v>
          </cell>
        </row>
        <row r="41664">
          <cell r="A41664" t="str">
            <v>18 Trần Đăng Ninh kéo dài</v>
          </cell>
        </row>
        <row r="41665">
          <cell r="A41665" t="str">
            <v>24 Hoàng Hoa Thám</v>
          </cell>
        </row>
        <row r="41666">
          <cell r="A41666" t="str">
            <v>50 Nguyễn Hoàng Tôn</v>
          </cell>
        </row>
        <row r="41667">
          <cell r="A41667" t="str">
            <v>55 Thụy Khuê</v>
          </cell>
        </row>
        <row r="41668">
          <cell r="A41668" t="str">
            <v>số 3 Đại học Hà Nội</v>
          </cell>
        </row>
        <row r="41669">
          <cell r="A41669" t="str">
            <v>57 Phố 8.3</v>
          </cell>
        </row>
        <row r="41670">
          <cell r="A41670" t="str">
            <v>Số 4 và 6 Phan Đình Giót</v>
          </cell>
        </row>
        <row r="41671">
          <cell r="A41671" t="str">
            <v>601 Kim Ngưu</v>
          </cell>
        </row>
        <row r="41672">
          <cell r="A41672" t="str">
            <v>43 Giảng Võ</v>
          </cell>
        </row>
        <row r="41673">
          <cell r="A41673" t="str">
            <v>24 Sài Đồng</v>
          </cell>
        </row>
        <row r="41674">
          <cell r="A41674" t="str">
            <v>163 Tân Mai</v>
          </cell>
        </row>
        <row r="41675">
          <cell r="A41675" t="str">
            <v>227 Ngọc Lâm</v>
          </cell>
        </row>
        <row r="41676">
          <cell r="A41676" t="str">
            <v>242 Lê Thanh Nghị</v>
          </cell>
        </row>
        <row r="41677">
          <cell r="A41677" t="str">
            <v>26B Hòe Nhai</v>
          </cell>
        </row>
        <row r="41678">
          <cell r="A41678" t="str">
            <v>59 Mai Hắc Đế</v>
          </cell>
        </row>
        <row r="41679">
          <cell r="A41679" t="str">
            <v>101-A1 Tập thể Thanh Xuân Bắc</v>
          </cell>
        </row>
        <row r="41680">
          <cell r="A41680" t="str">
            <v>70 Phố Trạm – Long Biên</v>
          </cell>
        </row>
        <row r="41681">
          <cell r="A41681" t="str">
            <v>62/63 Lô 7 Đền Lừ II</v>
          </cell>
        </row>
        <row r="41682">
          <cell r="A41682" t="str">
            <v>số 9 Triều Khúc</v>
          </cell>
        </row>
        <row r="41683">
          <cell r="A41683" t="str">
            <v>12 Phạm Tuấn Tài</v>
          </cell>
        </row>
        <row r="41684">
          <cell r="A41684" t="str">
            <v>17 Hòa Mã</v>
          </cell>
        </row>
        <row r="41685">
          <cell r="A41685" t="str">
            <v>L1-13 Vincom Nguyễn Chí Thanh</v>
          </cell>
        </row>
        <row r="41686">
          <cell r="A41686" t="str">
            <v>166 Kim Hoa</v>
          </cell>
        </row>
        <row r="41687">
          <cell r="A41687" t="str">
            <v>93 ngõ Núi Trúc</v>
          </cell>
        </row>
        <row r="41688">
          <cell r="A41688" t="str">
            <v>73 Vũ Xuân Thiều</v>
          </cell>
        </row>
        <row r="41689">
          <cell r="A41689" t="str">
            <v>195 Tôn Đức Thắng</v>
          </cell>
        </row>
        <row r="41690">
          <cell r="A41690" t="str">
            <v>95 Lý Nam Đế</v>
          </cell>
        </row>
        <row r="41691">
          <cell r="A41691" t="str">
            <v>176 Tân Triều</v>
          </cell>
        </row>
        <row r="41692">
          <cell r="A41692" t="str">
            <v>21 tổ 7 Giang Biên</v>
          </cell>
        </row>
        <row r="41693">
          <cell r="A41693" t="str">
            <v>229 Quan Nhân</v>
          </cell>
        </row>
        <row r="41694">
          <cell r="A41694" t="str">
            <v>103-A12 Kim Giang</v>
          </cell>
        </row>
        <row r="41695">
          <cell r="A41695" t="str">
            <v>22 Thạch Bàn</v>
          </cell>
        </row>
        <row r="41696">
          <cell r="A41696" t="str">
            <v>167 Nguyễn Văn Cừ</v>
          </cell>
        </row>
        <row r="41697">
          <cell r="A41697" t="str">
            <v>2A-20 Liền kề Mỗ Lao - Hà Đông</v>
          </cell>
        </row>
        <row r="41698">
          <cell r="A41698" t="str">
            <v>165 Tô Hiệu</v>
          </cell>
        </row>
        <row r="41699">
          <cell r="A41699" t="str">
            <v>70B Đội Cấn</v>
          </cell>
        </row>
        <row r="41700">
          <cell r="A41700" t="str">
            <v>211 Thạch Bàn</v>
          </cell>
        </row>
        <row r="41701">
          <cell r="A41701" t="str">
            <v>16 khu tái định cư 7.3-8.1</v>
          </cell>
        </row>
        <row r="41702">
          <cell r="A41702" t="str">
            <v>10 Đức Giang</v>
          </cell>
        </row>
        <row r="41703">
          <cell r="A41703" t="str">
            <v>23 Gia Ngư</v>
          </cell>
        </row>
        <row r="41704">
          <cell r="A41704" t="str">
            <v>17 Nguyễn Thượng Hiền</v>
          </cell>
        </row>
        <row r="41705">
          <cell r="A41705" t="str">
            <v>57 Nguyễn Khắc Nhu</v>
          </cell>
        </row>
        <row r="41706">
          <cell r="A41706" t="str">
            <v>365 Ngọc Lâm</v>
          </cell>
        </row>
        <row r="41707">
          <cell r="A41707" t="str">
            <v>Số 1 ngõ 4 Phương Mai</v>
          </cell>
        </row>
        <row r="41708">
          <cell r="A41708" t="str">
            <v>5 Tân Thụy</v>
          </cell>
        </row>
        <row r="41709">
          <cell r="A41709" t="str">
            <v>1 ngõ 250 Kim Giang</v>
          </cell>
        </row>
        <row r="41710">
          <cell r="A41710" t="str">
            <v>102-K9 KĐT Việt Hưng</v>
          </cell>
        </row>
        <row r="41711">
          <cell r="A41711" t="str">
            <v>67 ngõ 213 Giáp Nhất</v>
          </cell>
        </row>
        <row r="41712">
          <cell r="A41712" t="str">
            <v>69 Hồng Mai</v>
          </cell>
        </row>
        <row r="41713">
          <cell r="A41713" t="str">
            <v>123 Âu Cơ</v>
          </cell>
        </row>
        <row r="41714">
          <cell r="A41714" t="str">
            <v>68 Yên Duyên</v>
          </cell>
        </row>
        <row r="41715">
          <cell r="A41715" t="str">
            <v>19 Nguyễn Văn Huyên kéo dài</v>
          </cell>
        </row>
        <row r="41716">
          <cell r="A41716" t="str">
            <v>152 Yên Hòa</v>
          </cell>
        </row>
        <row r="41717">
          <cell r="A41717" t="str">
            <v>8C11 Giảng Võ</v>
          </cell>
        </row>
        <row r="41718">
          <cell r="A41718" t="str">
            <v>90 Dương Quảng Hàm</v>
          </cell>
        </row>
        <row r="41719">
          <cell r="A41719" t="str">
            <v>N3-1 Khu Sống Hoàng</v>
          </cell>
        </row>
        <row r="41720">
          <cell r="A41720" t="str">
            <v>32 ngách 85 Trung Tả</v>
          </cell>
        </row>
        <row r="41721">
          <cell r="A41721" t="str">
            <v>589 Trương Định</v>
          </cell>
        </row>
        <row r="41722">
          <cell r="A41722" t="str">
            <v>115 Lĩnh Nam</v>
          </cell>
        </row>
        <row r="41723">
          <cell r="A41723" t="str">
            <v>79 Ngõ 34 Vĩnh Tuy</v>
          </cell>
        </row>
        <row r="41724">
          <cell r="A41724" t="str">
            <v>29 Tây Mỗ</v>
          </cell>
        </row>
        <row r="41725">
          <cell r="A41725" t="str">
            <v>61 Đông Các</v>
          </cell>
        </row>
        <row r="41726">
          <cell r="A41726" t="str">
            <v>36 ngõ 196 Hồ Tùng Mậu</v>
          </cell>
        </row>
        <row r="41727">
          <cell r="A41727" t="str">
            <v>78 Hoàng Như Tiếp</v>
          </cell>
        </row>
        <row r="41728">
          <cell r="A41728" t="str">
            <v>271 Bồ Đề</v>
          </cell>
        </row>
        <row r="41729">
          <cell r="A41729" t="str">
            <v>354-356 Mỹ Đình</v>
          </cell>
        </row>
        <row r="41730">
          <cell r="A41730" t="str">
            <v>5 ngõ 376 Đường Bưởi</v>
          </cell>
        </row>
        <row r="41731">
          <cell r="A41731" t="str">
            <v>158 Thái Thịnh</v>
          </cell>
        </row>
        <row r="41732">
          <cell r="A41732" t="str">
            <v>1 ngõ 683 Nguyễn Khoái</v>
          </cell>
        </row>
        <row r="41733">
          <cell r="A41733" t="str">
            <v>31 Xuân Đỉnh</v>
          </cell>
        </row>
        <row r="41734">
          <cell r="A41734" t="str">
            <v>89 Lô D6 Đại Kim</v>
          </cell>
        </row>
        <row r="41735">
          <cell r="A41735" t="str">
            <v>33 Lương Khánh Thiện</v>
          </cell>
        </row>
        <row r="41736">
          <cell r="A41736" t="str">
            <v>101 Hương Viên</v>
          </cell>
        </row>
        <row r="41737">
          <cell r="A41737" t="str">
            <v>19A Nguyễn Chánh</v>
          </cell>
        </row>
        <row r="41738">
          <cell r="A41738" t="str">
            <v>208 Khương Trung</v>
          </cell>
        </row>
        <row r="41739">
          <cell r="A41739" t="str">
            <v>94 ngõ 88 Trần Quý Cáp</v>
          </cell>
        </row>
        <row r="41740">
          <cell r="A41740" t="str">
            <v>51 ngõ 53 Vũ Xuân Thiều</v>
          </cell>
        </row>
        <row r="41741">
          <cell r="A41741" t="str">
            <v>66 Đặng Tiến Đông</v>
          </cell>
        </row>
        <row r="41742">
          <cell r="A41742" t="str">
            <v>49B ngõ 651 Minh Khai</v>
          </cell>
        </row>
        <row r="41743">
          <cell r="A41743" t="str">
            <v>21 Văn Tiến Dũng</v>
          </cell>
        </row>
        <row r="41744">
          <cell r="A41744" t="str">
            <v>9 Thịnh Liệt</v>
          </cell>
        </row>
        <row r="41745">
          <cell r="A41745" t="str">
            <v>167 Trần Đại Nghĩa</v>
          </cell>
        </row>
        <row r="41746">
          <cell r="A41746" t="str">
            <v>2 ngách E8/2 Kim Ngưu</v>
          </cell>
        </row>
        <row r="41747">
          <cell r="A41747" t="str">
            <v>15 ngõ 68 Trung Hà</v>
          </cell>
        </row>
        <row r="41748">
          <cell r="A41748" t="str">
            <v>31 ngõ 260 Cầu Giấy</v>
          </cell>
        </row>
        <row r="41749">
          <cell r="A41749" t="str">
            <v>169 Đặng Tiến Đông</v>
          </cell>
        </row>
        <row r="41750">
          <cell r="A41750" t="str">
            <v>426 Hoàng Hoa Thám</v>
          </cell>
        </row>
        <row r="41751">
          <cell r="A41751" t="str">
            <v>VM+ 38 ngõ 76 Mai Dịch</v>
          </cell>
        </row>
        <row r="41752">
          <cell r="A41752" t="str">
            <v>VM+ 453 Bạch Đằng</v>
          </cell>
        </row>
        <row r="41753">
          <cell r="A41753" t="str">
            <v>VM+ 38 ngõ 175 Xuân Thủy</v>
          </cell>
        </row>
        <row r="41754">
          <cell r="A41754" t="str">
            <v>VM+ 179 Thịnh Liệt</v>
          </cell>
        </row>
        <row r="41755">
          <cell r="A41755" t="str">
            <v>VM+ 53 Ngõ 467 Lĩnh Nam</v>
          </cell>
        </row>
        <row r="41756">
          <cell r="A41756" t="str">
            <v>VM+ 44 Ngõ 81 Đặng Văn Ngữ</v>
          </cell>
        </row>
        <row r="41757">
          <cell r="A41757" t="str">
            <v xml:space="preserve">VM+ 402 Kim Giang </v>
          </cell>
        </row>
        <row r="41758">
          <cell r="A41758" t="str">
            <v>VM+ tòa nhà 51 Quan Nhân</v>
          </cell>
        </row>
        <row r="41759">
          <cell r="A41759" t="str">
            <v>VM+ 46 Hạ Đình</v>
          </cell>
        </row>
        <row r="41760">
          <cell r="A41760" t="str">
            <v>VM+ 212 Vĩnh Hưng</v>
          </cell>
        </row>
        <row r="41761">
          <cell r="A41761" t="str">
            <v>VM+ 31 Tân Ấp</v>
          </cell>
        </row>
        <row r="41762">
          <cell r="A41762" t="str">
            <v>VM+ 42 ngõ 6 Vĩnh Phúc</v>
          </cell>
        </row>
        <row r="41763">
          <cell r="A41763" t="str">
            <v>VM+ 37 Lê Quý Đôn</v>
          </cell>
        </row>
        <row r="41764">
          <cell r="A41764" t="str">
            <v>VM+ 261 Tân Mai</v>
          </cell>
        </row>
        <row r="41765">
          <cell r="A41765" t="str">
            <v>VM+ 31 ngõ 310 Nghi Tàm</v>
          </cell>
        </row>
        <row r="41766">
          <cell r="A41766" t="str">
            <v>VM+ 28 Nguyễn Thái Học</v>
          </cell>
        </row>
        <row r="41767">
          <cell r="A41767" t="str">
            <v>VM+ 16/1 Phạm Văn Đồng</v>
          </cell>
        </row>
        <row r="41768">
          <cell r="A41768" t="str">
            <v>VM+ 1132 Đường Láng</v>
          </cell>
        </row>
        <row r="41769">
          <cell r="A41769" t="str">
            <v>VM+ 29 Trung Văn</v>
          </cell>
        </row>
        <row r="41770">
          <cell r="A41770" t="str">
            <v>VM+ chung cư Ruby</v>
          </cell>
        </row>
        <row r="41771">
          <cell r="A41771" t="str">
            <v>VM+ 9 ngõ 293 Tam Trinh</v>
          </cell>
        </row>
        <row r="41772">
          <cell r="A41772" t="str">
            <v>VM+ 18 Cầu Dậu</v>
          </cell>
        </row>
        <row r="41773">
          <cell r="A41773" t="str">
            <v>VM+ 29/32/564 Nguyễn Văn Cừ</v>
          </cell>
        </row>
        <row r="41774">
          <cell r="A41774" t="str">
            <v>VM+ 86 Lạc Trung</v>
          </cell>
        </row>
        <row r="41775">
          <cell r="A41775" t="str">
            <v>VM+ 120A Nguyễn An Ninh</v>
          </cell>
        </row>
        <row r="41776">
          <cell r="A41776" t="str">
            <v>VM+ 18 Lệ Mật</v>
          </cell>
        </row>
        <row r="41777">
          <cell r="A41777" t="str">
            <v>VM+ 1A ngõ 466 Đê La Thành (470 Đê La Thành)</v>
          </cell>
        </row>
        <row r="41778">
          <cell r="A41778" t="str">
            <v>VM+ 26 Đại Từ</v>
          </cell>
        </row>
        <row r="41779">
          <cell r="A41779" t="str">
            <v>VM+ 10 ngõ 100 Hoàng Quốc Việt</v>
          </cell>
        </row>
        <row r="41780">
          <cell r="A41780" t="str">
            <v>VM+ 38 ngõ 328 Lê Trọng Tấn</v>
          </cell>
        </row>
        <row r="41781">
          <cell r="A41781" t="str">
            <v>VM+ 116 Đê La Thành</v>
          </cell>
        </row>
        <row r="41782">
          <cell r="A41782" t="str">
            <v>VM+ 639 Vũ Tông Phan</v>
          </cell>
        </row>
        <row r="41783">
          <cell r="A41783" t="str">
            <v>VM+ 198 Hoàng Mai</v>
          </cell>
        </row>
        <row r="41784">
          <cell r="A41784" t="str">
            <v>VM+ 20 Nguyễn Thiếp</v>
          </cell>
        </row>
        <row r="41785">
          <cell r="A41785" t="str">
            <v>VM+ 29 ngõ 126 Xuân Đỉnh</v>
          </cell>
        </row>
        <row r="41786">
          <cell r="A41786" t="str">
            <v>VM+ 85 Yên Sở</v>
          </cell>
        </row>
        <row r="41787">
          <cell r="A41787" t="str">
            <v>VM+ 224 Khâm Thiên</v>
          </cell>
        </row>
        <row r="41788">
          <cell r="A41788" t="str">
            <v>VM+ 5 Nhật Tảo</v>
          </cell>
        </row>
        <row r="41789">
          <cell r="A41789" t="str">
            <v>VM+ 391 Ngô Xuân Quảng</v>
          </cell>
        </row>
        <row r="41790">
          <cell r="A41790" t="str">
            <v>VM+ 153 Cát Cụt - Hải Phòng</v>
          </cell>
        </row>
        <row r="41791">
          <cell r="A41791" t="str">
            <v>VM+ 73 Cát Dài - Hải Phòng</v>
          </cell>
        </row>
        <row r="41792">
          <cell r="A41792" t="str">
            <v>VM+ 137 Hồ Sen - Hải Phòng</v>
          </cell>
        </row>
        <row r="41793">
          <cell r="A41793" t="str">
            <v>VM+ 96 Lán Bè - Hải Phòng</v>
          </cell>
        </row>
        <row r="41794">
          <cell r="A41794" t="str">
            <v>VM+ 97 Bạch Đằng</v>
          </cell>
        </row>
        <row r="41795">
          <cell r="A41795" t="str">
            <v>Thăng Long Garden</v>
          </cell>
        </row>
        <row r="41796">
          <cell r="A41796" t="str">
            <v>Định Công</v>
          </cell>
        </row>
        <row r="41797">
          <cell r="A41797" t="str">
            <v>652 Nguyễn Văn Cừ</v>
          </cell>
        </row>
        <row r="41798">
          <cell r="A41798" t="str">
            <v>81 Thanh Nhàn</v>
          </cell>
        </row>
        <row r="41799">
          <cell r="A41799" t="str">
            <v>347 Bạch Mai</v>
          </cell>
        </row>
        <row r="41800">
          <cell r="A41800" t="str">
            <v>K2 Vĩnh Phúc</v>
          </cell>
        </row>
        <row r="41801">
          <cell r="A41801" t="str">
            <v>149 Hoàng Ngân</v>
          </cell>
        </row>
        <row r="41802">
          <cell r="A41802" t="str">
            <v>57 Núi Trúc</v>
          </cell>
        </row>
        <row r="41803">
          <cell r="A41803" t="str">
            <v>304 Hoàng Mai</v>
          </cell>
        </row>
        <row r="41804">
          <cell r="A41804" t="str">
            <v>44/116 Nhân Hòa</v>
          </cell>
        </row>
        <row r="41805">
          <cell r="A41805" t="str">
            <v>1088 Đê La Thành</v>
          </cell>
        </row>
        <row r="41806">
          <cell r="A41806" t="str">
            <v>18 Trần Đăng Ninh kéo dài</v>
          </cell>
        </row>
        <row r="41807">
          <cell r="A41807" t="str">
            <v>24 Hoàng Hoa Thám</v>
          </cell>
        </row>
        <row r="41808">
          <cell r="A41808" t="str">
            <v>50 Nguyễn Hoàng Tôn</v>
          </cell>
        </row>
        <row r="41809">
          <cell r="A41809" t="str">
            <v>55 Thụy Khuê</v>
          </cell>
        </row>
        <row r="41810">
          <cell r="A41810" t="str">
            <v>số 3 Đại học Hà Nội</v>
          </cell>
        </row>
        <row r="41811">
          <cell r="A41811" t="str">
            <v>57 Phố 8.3</v>
          </cell>
        </row>
        <row r="41812">
          <cell r="A41812" t="str">
            <v>Số 4 và 6 Phan Đình Giót</v>
          </cell>
        </row>
        <row r="41813">
          <cell r="A41813" t="str">
            <v>601 Kim Ngưu</v>
          </cell>
        </row>
        <row r="41814">
          <cell r="A41814" t="str">
            <v>43 Giảng Võ</v>
          </cell>
        </row>
        <row r="41815">
          <cell r="A41815" t="str">
            <v>24 Sài Đồng</v>
          </cell>
        </row>
        <row r="41816">
          <cell r="A41816" t="str">
            <v>163 Tân Mai</v>
          </cell>
        </row>
        <row r="41817">
          <cell r="A41817" t="str">
            <v>227 Ngọc Lâm</v>
          </cell>
        </row>
        <row r="41818">
          <cell r="A41818" t="str">
            <v>242 Lê Thanh Nghị</v>
          </cell>
        </row>
        <row r="41819">
          <cell r="A41819" t="str">
            <v>26B Hòe Nhai</v>
          </cell>
        </row>
        <row r="41820">
          <cell r="A41820" t="str">
            <v>59 Mai Hắc Đế</v>
          </cell>
        </row>
        <row r="41821">
          <cell r="A41821" t="str">
            <v>101-A1 Tập thể Thanh Xuân Bắc</v>
          </cell>
        </row>
        <row r="41822">
          <cell r="A41822" t="str">
            <v>70 Phố Trạm – Long Biên</v>
          </cell>
        </row>
        <row r="41823">
          <cell r="A41823" t="str">
            <v>62/63 Lô 7 Đền Lừ II</v>
          </cell>
        </row>
        <row r="41824">
          <cell r="A41824" t="str">
            <v>số 9 Triều Khúc</v>
          </cell>
        </row>
        <row r="41825">
          <cell r="A41825" t="str">
            <v>12 Phạm Tuấn Tài</v>
          </cell>
        </row>
        <row r="41826">
          <cell r="A41826" t="str">
            <v>17 Hòa Mã</v>
          </cell>
        </row>
        <row r="41827">
          <cell r="A41827" t="str">
            <v>L1-13 Vincom Nguyễn Chí Thanh</v>
          </cell>
        </row>
        <row r="41828">
          <cell r="A41828" t="str">
            <v>166 Kim Hoa</v>
          </cell>
        </row>
        <row r="41829">
          <cell r="A41829" t="str">
            <v>93 ngõ Núi Trúc</v>
          </cell>
        </row>
        <row r="41830">
          <cell r="A41830" t="str">
            <v>73 Vũ Xuân Thiều</v>
          </cell>
        </row>
        <row r="41831">
          <cell r="A41831" t="str">
            <v>195 Tôn Đức Thắng</v>
          </cell>
        </row>
        <row r="41832">
          <cell r="A41832" t="str">
            <v>95 Lý Nam Đế</v>
          </cell>
        </row>
        <row r="41833">
          <cell r="A41833" t="str">
            <v>176 Tân Triều</v>
          </cell>
        </row>
        <row r="41834">
          <cell r="A41834" t="str">
            <v>21 tổ 7 Giang Biên</v>
          </cell>
        </row>
        <row r="41835">
          <cell r="A41835" t="str">
            <v>229 Quan Nhân</v>
          </cell>
        </row>
        <row r="41836">
          <cell r="A41836" t="str">
            <v>103-A12 Kim Giang</v>
          </cell>
        </row>
        <row r="41837">
          <cell r="A41837" t="str">
            <v>22 Thạch Bàn</v>
          </cell>
        </row>
        <row r="41838">
          <cell r="A41838" t="str">
            <v>167 Nguyễn Văn Cừ</v>
          </cell>
        </row>
        <row r="41839">
          <cell r="A41839" t="str">
            <v>2A-20 Liền kề Mỗ Lao - Hà Đông</v>
          </cell>
        </row>
        <row r="41840">
          <cell r="A41840" t="str">
            <v>165 Tô Hiệu</v>
          </cell>
        </row>
        <row r="41841">
          <cell r="A41841" t="str">
            <v>70B Đội Cấn</v>
          </cell>
        </row>
        <row r="41842">
          <cell r="A41842" t="str">
            <v>211 Thạch Bàn</v>
          </cell>
        </row>
        <row r="41843">
          <cell r="A41843" t="str">
            <v>16 khu tái định cư 7.3-8.1</v>
          </cell>
        </row>
        <row r="41844">
          <cell r="A41844" t="str">
            <v>10 Đức Giang</v>
          </cell>
        </row>
        <row r="41845">
          <cell r="A41845" t="str">
            <v>23 Gia Ngư</v>
          </cell>
        </row>
        <row r="41846">
          <cell r="A41846" t="str">
            <v>17 Nguyễn Thượng Hiền</v>
          </cell>
        </row>
        <row r="41847">
          <cell r="A41847" t="str">
            <v>57 Nguyễn Khắc Nhu</v>
          </cell>
        </row>
        <row r="41848">
          <cell r="A41848" t="str">
            <v>365 Ngọc Lâm</v>
          </cell>
        </row>
        <row r="41849">
          <cell r="A41849" t="str">
            <v>Số 1 ngõ 4 Phương Mai</v>
          </cell>
        </row>
        <row r="41850">
          <cell r="A41850" t="str">
            <v>5 Tân Thụy</v>
          </cell>
        </row>
        <row r="41851">
          <cell r="A41851" t="str">
            <v>1 ngõ 250 Kim Giang</v>
          </cell>
        </row>
        <row r="41852">
          <cell r="A41852" t="str">
            <v>102-K9 KĐT Việt Hưng</v>
          </cell>
        </row>
        <row r="41853">
          <cell r="A41853" t="str">
            <v>67 ngõ 213 Giáp Nhất</v>
          </cell>
        </row>
        <row r="41854">
          <cell r="A41854" t="str">
            <v>69 Hồng Mai</v>
          </cell>
        </row>
        <row r="41855">
          <cell r="A41855" t="str">
            <v>123 Âu Cơ</v>
          </cell>
        </row>
        <row r="41856">
          <cell r="A41856" t="str">
            <v>68 Yên Duyên</v>
          </cell>
        </row>
        <row r="41857">
          <cell r="A41857" t="str">
            <v>19 Nguyễn Văn Huyên kéo dài</v>
          </cell>
        </row>
        <row r="41858">
          <cell r="A41858" t="str">
            <v>152 Yên Hòa</v>
          </cell>
        </row>
        <row r="41859">
          <cell r="A41859" t="str">
            <v>8C11 Giảng Võ</v>
          </cell>
        </row>
        <row r="41860">
          <cell r="A41860" t="str">
            <v>90 Dương Quảng Hàm</v>
          </cell>
        </row>
        <row r="41861">
          <cell r="A41861" t="str">
            <v>N3-1 Khu Sống Hoàng</v>
          </cell>
        </row>
        <row r="41862">
          <cell r="A41862" t="str">
            <v>32 ngách 85 Trung Tả</v>
          </cell>
        </row>
        <row r="41863">
          <cell r="A41863" t="str">
            <v>589 Trương Định</v>
          </cell>
        </row>
        <row r="41864">
          <cell r="A41864" t="str">
            <v>115 Lĩnh Nam</v>
          </cell>
        </row>
        <row r="41865">
          <cell r="A41865" t="str">
            <v>79 Ngõ 34 Vĩnh Tuy</v>
          </cell>
        </row>
        <row r="41866">
          <cell r="A41866" t="str">
            <v>29 Tây Mỗ</v>
          </cell>
        </row>
        <row r="41867">
          <cell r="A41867" t="str">
            <v>61 Đông Các</v>
          </cell>
        </row>
        <row r="41868">
          <cell r="A41868" t="str">
            <v>36 ngõ 196 Hồ Tùng Mậu</v>
          </cell>
        </row>
        <row r="41869">
          <cell r="A41869" t="str">
            <v>78 Hoàng Như Tiếp</v>
          </cell>
        </row>
        <row r="41870">
          <cell r="A41870" t="str">
            <v>271 Bồ Đề</v>
          </cell>
        </row>
        <row r="41871">
          <cell r="A41871" t="str">
            <v>354-356 Mỹ Đình</v>
          </cell>
        </row>
        <row r="41872">
          <cell r="A41872" t="str">
            <v>5 ngõ 376 Đường Bưởi</v>
          </cell>
        </row>
        <row r="41873">
          <cell r="A41873" t="str">
            <v>158 Thái Thịnh</v>
          </cell>
        </row>
        <row r="41874">
          <cell r="A41874" t="str">
            <v>1 ngõ 683 Nguyễn Khoái</v>
          </cell>
        </row>
        <row r="41875">
          <cell r="A41875" t="str">
            <v>31 Xuân Đỉnh</v>
          </cell>
        </row>
        <row r="41876">
          <cell r="A41876" t="str">
            <v>89 Lô D6 Đại Kim</v>
          </cell>
        </row>
        <row r="41877">
          <cell r="A41877" t="str">
            <v>33 Lương Khánh Thiện</v>
          </cell>
        </row>
        <row r="41878">
          <cell r="A41878" t="str">
            <v>101 Hương Viên</v>
          </cell>
        </row>
        <row r="41879">
          <cell r="A41879" t="str">
            <v>19A Nguyễn Chánh</v>
          </cell>
        </row>
        <row r="41880">
          <cell r="A41880" t="str">
            <v>208 Khương Trung</v>
          </cell>
        </row>
        <row r="41881">
          <cell r="A41881" t="str">
            <v>94 ngõ 88 Trần Quý Cáp</v>
          </cell>
        </row>
        <row r="41882">
          <cell r="A41882" t="str">
            <v>51 ngõ 53 Vũ Xuân Thiều</v>
          </cell>
        </row>
        <row r="41883">
          <cell r="A41883" t="str">
            <v>66 Đặng Tiến Đông</v>
          </cell>
        </row>
        <row r="41884">
          <cell r="A41884" t="str">
            <v>49B ngõ 651 Minh Khai</v>
          </cell>
        </row>
        <row r="41885">
          <cell r="A41885" t="str">
            <v>21 Văn Tiến Dũng</v>
          </cell>
        </row>
        <row r="41886">
          <cell r="A41886" t="str">
            <v>9 Thịnh Liệt</v>
          </cell>
        </row>
        <row r="41887">
          <cell r="A41887" t="str">
            <v>167 Trần Đại Nghĩa</v>
          </cell>
        </row>
        <row r="41888">
          <cell r="A41888" t="str">
            <v>2 ngách E8/2 Kim Ngưu</v>
          </cell>
        </row>
        <row r="41889">
          <cell r="A41889" t="str">
            <v>15 ngõ 68 Trung Hà</v>
          </cell>
        </row>
        <row r="41890">
          <cell r="A41890" t="str">
            <v>31 ngõ 260 Cầu Giấy</v>
          </cell>
        </row>
        <row r="41891">
          <cell r="A41891" t="str">
            <v>169 Đặng Tiến Đông</v>
          </cell>
        </row>
        <row r="41892">
          <cell r="A41892" t="str">
            <v>426 Hoàng Hoa Thám</v>
          </cell>
        </row>
        <row r="41893">
          <cell r="A41893" t="str">
            <v>VM+ 38 ngõ 76 Mai Dịch</v>
          </cell>
        </row>
        <row r="41894">
          <cell r="A41894" t="str">
            <v>VM+ 453 Bạch Đằng</v>
          </cell>
        </row>
        <row r="41895">
          <cell r="A41895" t="str">
            <v>VM+ 38 ngõ 175 Xuân Thủy</v>
          </cell>
        </row>
        <row r="41896">
          <cell r="A41896" t="str">
            <v>VM+ 179 Thịnh Liệt</v>
          </cell>
        </row>
        <row r="41897">
          <cell r="A41897" t="str">
            <v>VM+ 53 Ngõ 467 Lĩnh Nam</v>
          </cell>
        </row>
        <row r="41898">
          <cell r="A41898" t="str">
            <v>VM+ 44 Ngõ 81 Đặng Văn Ngữ</v>
          </cell>
        </row>
        <row r="41899">
          <cell r="A41899" t="str">
            <v xml:space="preserve">VM+ 402 Kim Giang </v>
          </cell>
        </row>
        <row r="41900">
          <cell r="A41900" t="str">
            <v>VM+ tòa nhà 51 Quan Nhân</v>
          </cell>
        </row>
        <row r="41901">
          <cell r="A41901" t="str">
            <v>VM+ 46 Hạ Đình</v>
          </cell>
        </row>
        <row r="41902">
          <cell r="A41902" t="str">
            <v>VM+ 212 Vĩnh Hưng</v>
          </cell>
        </row>
        <row r="41903">
          <cell r="A41903" t="str">
            <v>VM+ 31 Tân Ấp</v>
          </cell>
        </row>
        <row r="41904">
          <cell r="A41904" t="str">
            <v>VM+ 42 ngõ 6 Vĩnh Phúc</v>
          </cell>
        </row>
        <row r="41905">
          <cell r="A41905" t="str">
            <v>VM+ 37 Lê Quý Đôn</v>
          </cell>
        </row>
        <row r="41906">
          <cell r="A41906" t="str">
            <v>VM+ 261 Tân Mai</v>
          </cell>
        </row>
        <row r="41907">
          <cell r="A41907" t="str">
            <v>VM+ 31 ngõ 310 Nghi Tàm</v>
          </cell>
        </row>
        <row r="41908">
          <cell r="A41908" t="str">
            <v>VM+ 28 Nguyễn Thái Học</v>
          </cell>
        </row>
        <row r="41909">
          <cell r="A41909" t="str">
            <v>VM+ 16/1 Phạm Văn Đồng</v>
          </cell>
        </row>
        <row r="41910">
          <cell r="A41910" t="str">
            <v>VM+ 1132 Đường Láng</v>
          </cell>
        </row>
        <row r="41911">
          <cell r="A41911" t="str">
            <v>VM+ 29 Trung Văn</v>
          </cell>
        </row>
        <row r="41912">
          <cell r="A41912" t="str">
            <v>VM+ chung cư Ruby</v>
          </cell>
        </row>
        <row r="41913">
          <cell r="A41913" t="str">
            <v>VM+ 9 ngõ 293 Tam Trinh</v>
          </cell>
        </row>
        <row r="41914">
          <cell r="A41914" t="str">
            <v>VM+ 18 Cầu Dậu</v>
          </cell>
        </row>
        <row r="41915">
          <cell r="A41915" t="str">
            <v>VM+ 29/32/564 Nguyễn Văn Cừ</v>
          </cell>
        </row>
        <row r="41916">
          <cell r="A41916" t="str">
            <v>VM+ 86 Lạc Trung</v>
          </cell>
        </row>
        <row r="41917">
          <cell r="A41917" t="str">
            <v>VM+ 120A Nguyễn An Ninh</v>
          </cell>
        </row>
        <row r="41918">
          <cell r="A41918" t="str">
            <v>VM+ 18 Lệ Mật</v>
          </cell>
        </row>
        <row r="41919">
          <cell r="A41919" t="str">
            <v>VM+ 1A ngõ 466 Đê La Thành (470 Đê La Thành)</v>
          </cell>
        </row>
        <row r="41920">
          <cell r="A41920" t="str">
            <v>VM+ 26 Đại Từ</v>
          </cell>
        </row>
        <row r="41921">
          <cell r="A41921" t="str">
            <v>VM+ 10 ngõ 100 Hoàng Quốc Việt</v>
          </cell>
        </row>
        <row r="41922">
          <cell r="A41922" t="str">
            <v>VM+ 38 ngõ 328 Lê Trọng Tấn</v>
          </cell>
        </row>
        <row r="41923">
          <cell r="A41923" t="str">
            <v>VM+ 116 Đê La Thành</v>
          </cell>
        </row>
        <row r="41924">
          <cell r="A41924" t="str">
            <v>VM+ 639 Vũ Tông Phan</v>
          </cell>
        </row>
        <row r="41925">
          <cell r="A41925" t="str">
            <v>VM+ 198 Hoàng Mai</v>
          </cell>
        </row>
        <row r="41926">
          <cell r="A41926" t="str">
            <v>VM+ 20 Nguyễn Thiếp</v>
          </cell>
        </row>
        <row r="41927">
          <cell r="A41927" t="str">
            <v>VM+ 29 ngõ 126 Xuân Đỉnh</v>
          </cell>
        </row>
        <row r="41928">
          <cell r="A41928" t="str">
            <v>VM+ 85 Yên Sở</v>
          </cell>
        </row>
        <row r="41929">
          <cell r="A41929" t="str">
            <v>VM+ 224 Khâm Thiên</v>
          </cell>
        </row>
        <row r="41930">
          <cell r="A41930" t="str">
            <v>VM+ 5 Nhật Tảo</v>
          </cell>
        </row>
        <row r="41931">
          <cell r="A41931" t="str">
            <v>VM+ 391 Ngô Xuân Quảng</v>
          </cell>
        </row>
        <row r="41932">
          <cell r="A41932" t="str">
            <v>VM+ 153 Cát Cụt - Hải Phòng</v>
          </cell>
        </row>
        <row r="41933">
          <cell r="A41933" t="str">
            <v>VM+ 73 Cát Dài - Hải Phòng</v>
          </cell>
        </row>
        <row r="41934">
          <cell r="A41934" t="str">
            <v>VM+ 137 Hồ Sen - Hải Phòng</v>
          </cell>
        </row>
        <row r="41935">
          <cell r="A41935" t="str">
            <v>VM+ 96 Lán Bè - Hải Phòng</v>
          </cell>
        </row>
        <row r="41936">
          <cell r="A41936" t="str">
            <v>VM+ 97 Bạch Đằng</v>
          </cell>
        </row>
        <row r="41937">
          <cell r="A41937" t="str">
            <v>Thăng Long Garden</v>
          </cell>
        </row>
        <row r="41938">
          <cell r="A41938" t="str">
            <v>Định Công</v>
          </cell>
        </row>
        <row r="41939">
          <cell r="A41939" t="str">
            <v>652 Nguyễn Văn Cừ</v>
          </cell>
        </row>
        <row r="41940">
          <cell r="A41940" t="str">
            <v>81 Thanh Nhàn</v>
          </cell>
        </row>
        <row r="41941">
          <cell r="A41941" t="str">
            <v>347 Bạch Mai</v>
          </cell>
        </row>
        <row r="41942">
          <cell r="A41942" t="str">
            <v>K2 Vĩnh Phúc</v>
          </cell>
        </row>
        <row r="41943">
          <cell r="A41943" t="str">
            <v>149 Hoàng Ngân</v>
          </cell>
        </row>
        <row r="41944">
          <cell r="A41944" t="str">
            <v>57 Núi Trúc</v>
          </cell>
        </row>
        <row r="41945">
          <cell r="A41945" t="str">
            <v>304 Hoàng Mai</v>
          </cell>
        </row>
        <row r="41946">
          <cell r="A41946" t="str">
            <v>44/116 Nhân Hòa</v>
          </cell>
        </row>
        <row r="41947">
          <cell r="A41947" t="str">
            <v>1088 Đê La Thành</v>
          </cell>
        </row>
        <row r="41948">
          <cell r="A41948" t="str">
            <v>18 Trần Đăng Ninh kéo dài</v>
          </cell>
        </row>
        <row r="41949">
          <cell r="A41949" t="str">
            <v>24 Hoàng Hoa Thám</v>
          </cell>
        </row>
        <row r="41950">
          <cell r="A41950" t="str">
            <v>50 Nguyễn Hoàng Tôn</v>
          </cell>
        </row>
        <row r="41951">
          <cell r="A41951" t="str">
            <v>55 Thụy Khuê</v>
          </cell>
        </row>
        <row r="41952">
          <cell r="A41952" t="str">
            <v>số 3 Đại học Hà Nội</v>
          </cell>
        </row>
        <row r="41953">
          <cell r="A41953" t="str">
            <v>57 Phố 8.3</v>
          </cell>
        </row>
        <row r="41954">
          <cell r="A41954" t="str">
            <v>Số 4 và 6 Phan Đình Giót</v>
          </cell>
        </row>
        <row r="41955">
          <cell r="A41955" t="str">
            <v>601 Kim Ngưu</v>
          </cell>
        </row>
        <row r="41956">
          <cell r="A41956" t="str">
            <v>43 Giảng Võ</v>
          </cell>
        </row>
        <row r="41957">
          <cell r="A41957" t="str">
            <v>24 Sài Đồng</v>
          </cell>
        </row>
        <row r="41958">
          <cell r="A41958" t="str">
            <v>163 Tân Mai</v>
          </cell>
        </row>
        <row r="41959">
          <cell r="A41959" t="str">
            <v>227 Ngọc Lâm</v>
          </cell>
        </row>
        <row r="41960">
          <cell r="A41960" t="str">
            <v>242 Lê Thanh Nghị</v>
          </cell>
        </row>
        <row r="41961">
          <cell r="A41961" t="str">
            <v>26B Hòe Nhai</v>
          </cell>
        </row>
        <row r="41962">
          <cell r="A41962" t="str">
            <v>59 Mai Hắc Đế</v>
          </cell>
        </row>
        <row r="41963">
          <cell r="A41963" t="str">
            <v>101-A1 Tập thể Thanh Xuân Bắc</v>
          </cell>
        </row>
        <row r="41964">
          <cell r="A41964" t="str">
            <v>70 Phố Trạm – Long Biên</v>
          </cell>
        </row>
        <row r="41965">
          <cell r="A41965" t="str">
            <v>62/63 Lô 7 Đền Lừ II</v>
          </cell>
        </row>
        <row r="41966">
          <cell r="A41966" t="str">
            <v>số 9 Triều Khúc</v>
          </cell>
        </row>
        <row r="41967">
          <cell r="A41967" t="str">
            <v>12 Phạm Tuấn Tài</v>
          </cell>
        </row>
        <row r="41968">
          <cell r="A41968" t="str">
            <v>17 Hòa Mã</v>
          </cell>
        </row>
        <row r="41969">
          <cell r="A41969" t="str">
            <v>L1-13 Vincom Nguyễn Chí Thanh</v>
          </cell>
        </row>
        <row r="41970">
          <cell r="A41970" t="str">
            <v>166 Kim Hoa</v>
          </cell>
        </row>
        <row r="41971">
          <cell r="A41971" t="str">
            <v>93 ngõ Núi Trúc</v>
          </cell>
        </row>
        <row r="41972">
          <cell r="A41972" t="str">
            <v>73 Vũ Xuân Thiều</v>
          </cell>
        </row>
        <row r="41973">
          <cell r="A41973" t="str">
            <v>195 Tôn Đức Thắng</v>
          </cell>
        </row>
        <row r="41974">
          <cell r="A41974" t="str">
            <v>95 Lý Nam Đế</v>
          </cell>
        </row>
        <row r="41975">
          <cell r="A41975" t="str">
            <v>176 Tân Triều</v>
          </cell>
        </row>
        <row r="41976">
          <cell r="A41976" t="str">
            <v>21 tổ 7 Giang Biên</v>
          </cell>
        </row>
        <row r="41977">
          <cell r="A41977" t="str">
            <v>229 Quan Nhân</v>
          </cell>
        </row>
        <row r="41978">
          <cell r="A41978" t="str">
            <v>103-A12 Kim Giang</v>
          </cell>
        </row>
        <row r="41979">
          <cell r="A41979" t="str">
            <v>22 Thạch Bàn</v>
          </cell>
        </row>
        <row r="41980">
          <cell r="A41980" t="str">
            <v>167 Nguyễn Văn Cừ</v>
          </cell>
        </row>
        <row r="41981">
          <cell r="A41981" t="str">
            <v>2A-20 Liền kề Mỗ Lao - Hà Đông</v>
          </cell>
        </row>
        <row r="41982">
          <cell r="A41982" t="str">
            <v>165 Tô Hiệu</v>
          </cell>
        </row>
        <row r="41983">
          <cell r="A41983" t="str">
            <v>70B Đội Cấn</v>
          </cell>
        </row>
        <row r="41984">
          <cell r="A41984" t="str">
            <v>211 Thạch Bàn</v>
          </cell>
        </row>
        <row r="41985">
          <cell r="A41985" t="str">
            <v>16 khu tái định cư 7.3-8.1</v>
          </cell>
        </row>
        <row r="41986">
          <cell r="A41986" t="str">
            <v>10 Đức Giang</v>
          </cell>
        </row>
        <row r="41987">
          <cell r="A41987" t="str">
            <v>23 Gia Ngư</v>
          </cell>
        </row>
        <row r="41988">
          <cell r="A41988" t="str">
            <v>17 Nguyễn Thượng Hiền</v>
          </cell>
        </row>
        <row r="41989">
          <cell r="A41989" t="str">
            <v>57 Nguyễn Khắc Nhu</v>
          </cell>
        </row>
        <row r="41990">
          <cell r="A41990" t="str">
            <v>365 Ngọc Lâm</v>
          </cell>
        </row>
        <row r="41991">
          <cell r="A41991" t="str">
            <v>Số 1 ngõ 4 Phương Mai</v>
          </cell>
        </row>
        <row r="41992">
          <cell r="A41992" t="str">
            <v>5 Tân Thụy</v>
          </cell>
        </row>
        <row r="41993">
          <cell r="A41993" t="str">
            <v>1 ngõ 250 Kim Giang</v>
          </cell>
        </row>
        <row r="41994">
          <cell r="A41994" t="str">
            <v>102-K9 KĐT Việt Hưng</v>
          </cell>
        </row>
        <row r="41995">
          <cell r="A41995" t="str">
            <v>67 ngõ 213 Giáp Nhất</v>
          </cell>
        </row>
        <row r="41996">
          <cell r="A41996" t="str">
            <v>69 Hồng Mai</v>
          </cell>
        </row>
        <row r="41997">
          <cell r="A41997" t="str">
            <v>123 Âu Cơ</v>
          </cell>
        </row>
        <row r="41998">
          <cell r="A41998" t="str">
            <v>68 Yên Duyên</v>
          </cell>
        </row>
        <row r="41999">
          <cell r="A41999" t="str">
            <v>19 Nguyễn Văn Huyên kéo dài</v>
          </cell>
        </row>
        <row r="42000">
          <cell r="A42000" t="str">
            <v>152 Yên Hòa</v>
          </cell>
        </row>
        <row r="42001">
          <cell r="A42001" t="str">
            <v>8C11 Giảng Võ</v>
          </cell>
        </row>
        <row r="42002">
          <cell r="A42002" t="str">
            <v>90 Dương Quảng Hàm</v>
          </cell>
        </row>
        <row r="42003">
          <cell r="A42003" t="str">
            <v>N3-1 Khu Sống Hoàng</v>
          </cell>
        </row>
        <row r="42004">
          <cell r="A42004" t="str">
            <v>32 ngách 85 Trung Tả</v>
          </cell>
        </row>
        <row r="42005">
          <cell r="A42005" t="str">
            <v>589 Trương Định</v>
          </cell>
        </row>
        <row r="42006">
          <cell r="A42006" t="str">
            <v>115 Lĩnh Nam</v>
          </cell>
        </row>
        <row r="42007">
          <cell r="A42007" t="str">
            <v>79 Ngõ 34 Vĩnh Tuy</v>
          </cell>
        </row>
        <row r="42008">
          <cell r="A42008" t="str">
            <v>29 Tây Mỗ</v>
          </cell>
        </row>
        <row r="42009">
          <cell r="A42009" t="str">
            <v>61 Đông Các</v>
          </cell>
        </row>
        <row r="42010">
          <cell r="A42010" t="str">
            <v>36 ngõ 196 Hồ Tùng Mậu</v>
          </cell>
        </row>
        <row r="42011">
          <cell r="A42011" t="str">
            <v>78 Hoàng Như Tiếp</v>
          </cell>
        </row>
        <row r="42012">
          <cell r="A42012" t="str">
            <v>271 Bồ Đề</v>
          </cell>
        </row>
        <row r="42013">
          <cell r="A42013" t="str">
            <v>354-356 Mỹ Đình</v>
          </cell>
        </row>
        <row r="42014">
          <cell r="A42014" t="str">
            <v>5 ngõ 376 Đường Bưởi</v>
          </cell>
        </row>
        <row r="42015">
          <cell r="A42015" t="str">
            <v>158 Thái Thịnh</v>
          </cell>
        </row>
        <row r="42016">
          <cell r="A42016" t="str">
            <v>1 ngõ 683 Nguyễn Khoái</v>
          </cell>
        </row>
        <row r="42017">
          <cell r="A42017" t="str">
            <v>31 Xuân Đỉnh</v>
          </cell>
        </row>
        <row r="42018">
          <cell r="A42018" t="str">
            <v>89 Lô D6 Đại Kim</v>
          </cell>
        </row>
        <row r="42019">
          <cell r="A42019" t="str">
            <v>33 Lương Khánh Thiện</v>
          </cell>
        </row>
        <row r="42020">
          <cell r="A42020" t="str">
            <v>101 Hương Viên</v>
          </cell>
        </row>
        <row r="42021">
          <cell r="A42021" t="str">
            <v>19A Nguyễn Chánh</v>
          </cell>
        </row>
        <row r="42022">
          <cell r="A42022" t="str">
            <v>208 Khương Trung</v>
          </cell>
        </row>
        <row r="42023">
          <cell r="A42023" t="str">
            <v>94 ngõ 88 Trần Quý Cáp</v>
          </cell>
        </row>
        <row r="42024">
          <cell r="A42024" t="str">
            <v>51 ngõ 53 Vũ Xuân Thiều</v>
          </cell>
        </row>
        <row r="42025">
          <cell r="A42025" t="str">
            <v>66 Đặng Tiến Đông</v>
          </cell>
        </row>
        <row r="42026">
          <cell r="A42026" t="str">
            <v>49B ngõ 651 Minh Khai</v>
          </cell>
        </row>
        <row r="42027">
          <cell r="A42027" t="str">
            <v>21 Văn Tiến Dũng</v>
          </cell>
        </row>
        <row r="42028">
          <cell r="A42028" t="str">
            <v>9 Thịnh Liệt</v>
          </cell>
        </row>
        <row r="42029">
          <cell r="A42029" t="str">
            <v>167 Trần Đại Nghĩa</v>
          </cell>
        </row>
        <row r="42030">
          <cell r="A42030" t="str">
            <v>2 ngách E8/2 Kim Ngưu</v>
          </cell>
        </row>
        <row r="42031">
          <cell r="A42031" t="str">
            <v>15 ngõ 68 Trung Hà</v>
          </cell>
        </row>
        <row r="42032">
          <cell r="A42032" t="str">
            <v>31 ngõ 260 Cầu Giấy</v>
          </cell>
        </row>
        <row r="42033">
          <cell r="A42033" t="str">
            <v>169 Đặng Tiến Đông</v>
          </cell>
        </row>
        <row r="42034">
          <cell r="A42034" t="str">
            <v>426 Hoàng Hoa Thám</v>
          </cell>
        </row>
        <row r="42035">
          <cell r="A42035" t="str">
            <v>VM+ 38 ngõ 76 Mai Dịch</v>
          </cell>
        </row>
        <row r="42036">
          <cell r="A42036" t="str">
            <v>VM+ 453 Bạch Đằng</v>
          </cell>
        </row>
        <row r="42037">
          <cell r="A42037" t="str">
            <v>VM+ 38 ngõ 175 Xuân Thủy</v>
          </cell>
        </row>
        <row r="42038">
          <cell r="A42038" t="str">
            <v>VM+ 179 Thịnh Liệt</v>
          </cell>
        </row>
        <row r="42039">
          <cell r="A42039" t="str">
            <v>VM+ 53 Ngõ 467 Lĩnh Nam</v>
          </cell>
        </row>
        <row r="42040">
          <cell r="A42040" t="str">
            <v>VM+ 44 Ngõ 81 Đặng Văn Ngữ</v>
          </cell>
        </row>
        <row r="42041">
          <cell r="A42041" t="str">
            <v xml:space="preserve">VM+ 402 Kim Giang </v>
          </cell>
        </row>
        <row r="42042">
          <cell r="A42042" t="str">
            <v>VM+ tòa nhà 51 Quan Nhân</v>
          </cell>
        </row>
        <row r="42043">
          <cell r="A42043" t="str">
            <v>VM+ 46 Hạ Đình</v>
          </cell>
        </row>
        <row r="42044">
          <cell r="A42044" t="str">
            <v>VM+ 212 Vĩnh Hưng</v>
          </cell>
        </row>
        <row r="42045">
          <cell r="A42045" t="str">
            <v>VM+ 31 Tân Ấp</v>
          </cell>
        </row>
        <row r="42046">
          <cell r="A42046" t="str">
            <v>VM+ 42 ngõ 6 Vĩnh Phúc</v>
          </cell>
        </row>
        <row r="42047">
          <cell r="A42047" t="str">
            <v>VM+ 37 Lê Quý Đôn</v>
          </cell>
        </row>
        <row r="42048">
          <cell r="A42048" t="str">
            <v>VM+ 261 Tân Mai</v>
          </cell>
        </row>
        <row r="42049">
          <cell r="A42049" t="str">
            <v>VM+ 31 ngõ 310 Nghi Tàm</v>
          </cell>
        </row>
        <row r="42050">
          <cell r="A42050" t="str">
            <v>VM+ 28 Nguyễn Thái Học</v>
          </cell>
        </row>
        <row r="42051">
          <cell r="A42051" t="str">
            <v>VM+ 16/1 Phạm Văn Đồng</v>
          </cell>
        </row>
        <row r="42052">
          <cell r="A42052" t="str">
            <v>VM+ 1132 Đường Láng</v>
          </cell>
        </row>
        <row r="42053">
          <cell r="A42053" t="str">
            <v>VM+ 29 Trung Văn</v>
          </cell>
        </row>
        <row r="42054">
          <cell r="A42054" t="str">
            <v>VM+ chung cư Ruby</v>
          </cell>
        </row>
        <row r="42055">
          <cell r="A42055" t="str">
            <v>VM+ 9 ngõ 293 Tam Trinh</v>
          </cell>
        </row>
        <row r="42056">
          <cell r="A42056" t="str">
            <v>VM+ 18 Cầu Dậu</v>
          </cell>
        </row>
        <row r="42057">
          <cell r="A42057" t="str">
            <v>VM+ 29/32/564 Nguyễn Văn Cừ</v>
          </cell>
        </row>
        <row r="42058">
          <cell r="A42058" t="str">
            <v>VM+ 86 Lạc Trung</v>
          </cell>
        </row>
        <row r="42059">
          <cell r="A42059" t="str">
            <v>VM+ 120A Nguyễn An Ninh</v>
          </cell>
        </row>
        <row r="42060">
          <cell r="A42060" t="str">
            <v>VM+ 18 Lệ Mật</v>
          </cell>
        </row>
        <row r="42061">
          <cell r="A42061" t="str">
            <v>VM+ 1A ngõ 466 Đê La Thành (470 Đê La Thành)</v>
          </cell>
        </row>
        <row r="42062">
          <cell r="A42062" t="str">
            <v>VM+ 26 Đại Từ</v>
          </cell>
        </row>
        <row r="42063">
          <cell r="A42063" t="str">
            <v>VM+ 10 ngõ 100 Hoàng Quốc Việt</v>
          </cell>
        </row>
        <row r="42064">
          <cell r="A42064" t="str">
            <v>VM+ 38 ngõ 328 Lê Trọng Tấn</v>
          </cell>
        </row>
        <row r="42065">
          <cell r="A42065" t="str">
            <v>VM+ 116 Đê La Thành</v>
          </cell>
        </row>
        <row r="42066">
          <cell r="A42066" t="str">
            <v>VM+ 639 Vũ Tông Phan</v>
          </cell>
        </row>
        <row r="42067">
          <cell r="A42067" t="str">
            <v>VM+ 198 Hoàng Mai</v>
          </cell>
        </row>
        <row r="42068">
          <cell r="A42068" t="str">
            <v>VM+ 20 Nguyễn Thiếp</v>
          </cell>
        </row>
        <row r="42069">
          <cell r="A42069" t="str">
            <v>VM+ 29 ngõ 126 Xuân Đỉnh</v>
          </cell>
        </row>
        <row r="42070">
          <cell r="A42070" t="str">
            <v>VM+ 85 Yên Sở</v>
          </cell>
        </row>
        <row r="42071">
          <cell r="A42071" t="str">
            <v>VM+ 224 Khâm Thiên</v>
          </cell>
        </row>
        <row r="42072">
          <cell r="A42072" t="str">
            <v>VM+ 5 Nhật Tảo</v>
          </cell>
        </row>
        <row r="42073">
          <cell r="A42073" t="str">
            <v>VM+ 391 Ngô Xuân Quảng</v>
          </cell>
        </row>
        <row r="42074">
          <cell r="A42074" t="str">
            <v>VM+ 153 Cát Cụt - Hải Phòng</v>
          </cell>
        </row>
        <row r="42075">
          <cell r="A42075" t="str">
            <v>VM+ 73 Cát Dài - Hải Phòng</v>
          </cell>
        </row>
        <row r="42076">
          <cell r="A42076" t="str">
            <v>VM+ 137 Hồ Sen - Hải Phòng</v>
          </cell>
        </row>
        <row r="42077">
          <cell r="A42077" t="str">
            <v>VM+ 96 Lán Bè - Hải Phòng</v>
          </cell>
        </row>
        <row r="42078">
          <cell r="A42078" t="str">
            <v>VM+ 97 Bạch Đằng</v>
          </cell>
        </row>
        <row r="42079">
          <cell r="A42079" t="str">
            <v>Thăng Long Garden</v>
          </cell>
        </row>
        <row r="42080">
          <cell r="A42080" t="str">
            <v>Định Công</v>
          </cell>
        </row>
        <row r="42081">
          <cell r="A42081" t="str">
            <v>652 Nguyễn Văn Cừ</v>
          </cell>
        </row>
        <row r="42082">
          <cell r="A42082" t="str">
            <v>81 Thanh Nhàn</v>
          </cell>
        </row>
        <row r="42083">
          <cell r="A42083" t="str">
            <v>347 Bạch Mai</v>
          </cell>
        </row>
        <row r="42084">
          <cell r="A42084" t="str">
            <v>K2 Vĩnh Phúc</v>
          </cell>
        </row>
        <row r="42085">
          <cell r="A42085" t="str">
            <v>149 Hoàng Ngân</v>
          </cell>
        </row>
        <row r="42086">
          <cell r="A42086" t="str">
            <v>57 Núi Trúc</v>
          </cell>
        </row>
        <row r="42087">
          <cell r="A42087" t="str">
            <v>304 Hoàng Mai</v>
          </cell>
        </row>
        <row r="42088">
          <cell r="A42088" t="str">
            <v>44/116 Nhân Hòa</v>
          </cell>
        </row>
        <row r="42089">
          <cell r="A42089" t="str">
            <v>1088 Đê La Thành</v>
          </cell>
        </row>
        <row r="42090">
          <cell r="A42090" t="str">
            <v>18 Trần Đăng Ninh kéo dài</v>
          </cell>
        </row>
        <row r="42091">
          <cell r="A42091" t="str">
            <v>24 Hoàng Hoa Thám</v>
          </cell>
        </row>
        <row r="42092">
          <cell r="A42092" t="str">
            <v>50 Nguyễn Hoàng Tôn</v>
          </cell>
        </row>
        <row r="42093">
          <cell r="A42093" t="str">
            <v>55 Thụy Khuê</v>
          </cell>
        </row>
        <row r="42094">
          <cell r="A42094" t="str">
            <v>số 3 Đại học Hà Nội</v>
          </cell>
        </row>
        <row r="42095">
          <cell r="A42095" t="str">
            <v>57 Phố 8.3</v>
          </cell>
        </row>
        <row r="42096">
          <cell r="A42096" t="str">
            <v>Số 4 và 6 Phan Đình Giót</v>
          </cell>
        </row>
        <row r="42097">
          <cell r="A42097" t="str">
            <v>601 Kim Ngưu</v>
          </cell>
        </row>
        <row r="42098">
          <cell r="A42098" t="str">
            <v>43 Giảng Võ</v>
          </cell>
        </row>
        <row r="42099">
          <cell r="A42099" t="str">
            <v>24 Sài Đồng</v>
          </cell>
        </row>
        <row r="42100">
          <cell r="A42100" t="str">
            <v>163 Tân Mai</v>
          </cell>
        </row>
        <row r="42101">
          <cell r="A42101" t="str">
            <v>227 Ngọc Lâm</v>
          </cell>
        </row>
        <row r="42102">
          <cell r="A42102" t="str">
            <v>242 Lê Thanh Nghị</v>
          </cell>
        </row>
        <row r="42103">
          <cell r="A42103" t="str">
            <v>26B Hòe Nhai</v>
          </cell>
        </row>
        <row r="42104">
          <cell r="A42104" t="str">
            <v>59 Mai Hắc Đế</v>
          </cell>
        </row>
        <row r="42105">
          <cell r="A42105" t="str">
            <v>101-A1 Tập thể Thanh Xuân Bắc</v>
          </cell>
        </row>
        <row r="42106">
          <cell r="A42106" t="str">
            <v>70 Phố Trạm – Long Biên</v>
          </cell>
        </row>
        <row r="42107">
          <cell r="A42107" t="str">
            <v>62/63 Lô 7 Đền Lừ II</v>
          </cell>
        </row>
        <row r="42108">
          <cell r="A42108" t="str">
            <v>số 9 Triều Khúc</v>
          </cell>
        </row>
        <row r="42109">
          <cell r="A42109" t="str">
            <v>12 Phạm Tuấn Tài</v>
          </cell>
        </row>
        <row r="42110">
          <cell r="A42110" t="str">
            <v>17 Hòa Mã</v>
          </cell>
        </row>
        <row r="42111">
          <cell r="A42111" t="str">
            <v>L1-13 Vincom Nguyễn Chí Thanh</v>
          </cell>
        </row>
        <row r="42112">
          <cell r="A42112" t="str">
            <v>166 Kim Hoa</v>
          </cell>
        </row>
        <row r="42113">
          <cell r="A42113" t="str">
            <v>93 ngõ Núi Trúc</v>
          </cell>
        </row>
        <row r="42114">
          <cell r="A42114" t="str">
            <v>73 Vũ Xuân Thiều</v>
          </cell>
        </row>
        <row r="42115">
          <cell r="A42115" t="str">
            <v>195 Tôn Đức Thắng</v>
          </cell>
        </row>
        <row r="42116">
          <cell r="A42116" t="str">
            <v>95 Lý Nam Đế</v>
          </cell>
        </row>
        <row r="42117">
          <cell r="A42117" t="str">
            <v>176 Tân Triều</v>
          </cell>
        </row>
        <row r="42118">
          <cell r="A42118" t="str">
            <v>21 tổ 7 Giang Biên</v>
          </cell>
        </row>
        <row r="42119">
          <cell r="A42119" t="str">
            <v>229 Quan Nhân</v>
          </cell>
        </row>
        <row r="42120">
          <cell r="A42120" t="str">
            <v>103-A12 Kim Giang</v>
          </cell>
        </row>
        <row r="42121">
          <cell r="A42121" t="str">
            <v>22 Thạch Bàn</v>
          </cell>
        </row>
        <row r="42122">
          <cell r="A42122" t="str">
            <v>167 Nguyễn Văn Cừ</v>
          </cell>
        </row>
        <row r="42123">
          <cell r="A42123" t="str">
            <v>2A-20 Liền kề Mỗ Lao - Hà Đông</v>
          </cell>
        </row>
        <row r="42124">
          <cell r="A42124" t="str">
            <v>165 Tô Hiệu</v>
          </cell>
        </row>
        <row r="42125">
          <cell r="A42125" t="str">
            <v>70B Đội Cấn</v>
          </cell>
        </row>
        <row r="42126">
          <cell r="A42126" t="str">
            <v>211 Thạch Bàn</v>
          </cell>
        </row>
        <row r="42127">
          <cell r="A42127" t="str">
            <v>16 khu tái định cư 7.3-8.1</v>
          </cell>
        </row>
        <row r="42128">
          <cell r="A42128" t="str">
            <v>10 Đức Giang</v>
          </cell>
        </row>
        <row r="42129">
          <cell r="A42129" t="str">
            <v>23 Gia Ngư</v>
          </cell>
        </row>
        <row r="42130">
          <cell r="A42130" t="str">
            <v>17 Nguyễn Thượng Hiền</v>
          </cell>
        </row>
        <row r="42131">
          <cell r="A42131" t="str">
            <v>57 Nguyễn Khắc Nhu</v>
          </cell>
        </row>
        <row r="42132">
          <cell r="A42132" t="str">
            <v>365 Ngọc Lâm</v>
          </cell>
        </row>
        <row r="42133">
          <cell r="A42133" t="str">
            <v>Số 1 ngõ 4 Phương Mai</v>
          </cell>
        </row>
        <row r="42134">
          <cell r="A42134" t="str">
            <v>5 Tân Thụy</v>
          </cell>
        </row>
        <row r="42135">
          <cell r="A42135" t="str">
            <v>1 ngõ 250 Kim Giang</v>
          </cell>
        </row>
        <row r="42136">
          <cell r="A42136" t="str">
            <v>102-K9 KĐT Việt Hưng</v>
          </cell>
        </row>
        <row r="42137">
          <cell r="A42137" t="str">
            <v>67 ngõ 213 Giáp Nhất</v>
          </cell>
        </row>
        <row r="42138">
          <cell r="A42138" t="str">
            <v>69 Hồng Mai</v>
          </cell>
        </row>
        <row r="42139">
          <cell r="A42139" t="str">
            <v>123 Âu Cơ</v>
          </cell>
        </row>
        <row r="42140">
          <cell r="A42140" t="str">
            <v>68 Yên Duyên</v>
          </cell>
        </row>
        <row r="42141">
          <cell r="A42141" t="str">
            <v>19 Nguyễn Văn Huyên kéo dài</v>
          </cell>
        </row>
        <row r="42142">
          <cell r="A42142" t="str">
            <v>152 Yên Hòa</v>
          </cell>
        </row>
        <row r="42143">
          <cell r="A42143" t="str">
            <v>8C11 Giảng Võ</v>
          </cell>
        </row>
        <row r="42144">
          <cell r="A42144" t="str">
            <v>90 Dương Quảng Hàm</v>
          </cell>
        </row>
        <row r="42145">
          <cell r="A42145" t="str">
            <v>N3-1 Khu Sống Hoàng</v>
          </cell>
        </row>
        <row r="42146">
          <cell r="A42146" t="str">
            <v>32 ngách 85 Trung Tả</v>
          </cell>
        </row>
        <row r="42147">
          <cell r="A42147" t="str">
            <v>589 Trương Định</v>
          </cell>
        </row>
        <row r="42148">
          <cell r="A42148" t="str">
            <v>115 Lĩnh Nam</v>
          </cell>
        </row>
        <row r="42149">
          <cell r="A42149" t="str">
            <v>79 Ngõ 34 Vĩnh Tuy</v>
          </cell>
        </row>
        <row r="42150">
          <cell r="A42150" t="str">
            <v>29 Tây Mỗ</v>
          </cell>
        </row>
        <row r="42151">
          <cell r="A42151" t="str">
            <v>61 Đông Các</v>
          </cell>
        </row>
        <row r="42152">
          <cell r="A42152" t="str">
            <v>36 ngõ 196 Hồ Tùng Mậu</v>
          </cell>
        </row>
        <row r="42153">
          <cell r="A42153" t="str">
            <v>78 Hoàng Như Tiếp</v>
          </cell>
        </row>
        <row r="42154">
          <cell r="A42154" t="str">
            <v>271 Bồ Đề</v>
          </cell>
        </row>
        <row r="42155">
          <cell r="A42155" t="str">
            <v>354-356 Mỹ Đình</v>
          </cell>
        </row>
        <row r="42156">
          <cell r="A42156" t="str">
            <v>5 ngõ 376 Đường Bưởi</v>
          </cell>
        </row>
        <row r="42157">
          <cell r="A42157" t="str">
            <v>158 Thái Thịnh</v>
          </cell>
        </row>
        <row r="42158">
          <cell r="A42158" t="str">
            <v>1 ngõ 683 Nguyễn Khoái</v>
          </cell>
        </row>
        <row r="42159">
          <cell r="A42159" t="str">
            <v>31 Xuân Đỉnh</v>
          </cell>
        </row>
        <row r="42160">
          <cell r="A42160" t="str">
            <v>89 Lô D6 Đại Kim</v>
          </cell>
        </row>
        <row r="42161">
          <cell r="A42161" t="str">
            <v>33 Lương Khánh Thiện</v>
          </cell>
        </row>
        <row r="42162">
          <cell r="A42162" t="str">
            <v>101 Hương Viên</v>
          </cell>
        </row>
        <row r="42163">
          <cell r="A42163" t="str">
            <v>19A Nguyễn Chánh</v>
          </cell>
        </row>
        <row r="42164">
          <cell r="A42164" t="str">
            <v>208 Khương Trung</v>
          </cell>
        </row>
        <row r="42165">
          <cell r="A42165" t="str">
            <v>94 ngõ 88 Trần Quý Cáp</v>
          </cell>
        </row>
        <row r="42166">
          <cell r="A42166" t="str">
            <v>51 ngõ 53 Vũ Xuân Thiều</v>
          </cell>
        </row>
        <row r="42167">
          <cell r="A42167" t="str">
            <v>66 Đặng Tiến Đông</v>
          </cell>
        </row>
        <row r="42168">
          <cell r="A42168" t="str">
            <v>49B ngõ 651 Minh Khai</v>
          </cell>
        </row>
        <row r="42169">
          <cell r="A42169" t="str">
            <v>21 Văn Tiến Dũng</v>
          </cell>
        </row>
        <row r="42170">
          <cell r="A42170" t="str">
            <v>9 Thịnh Liệt</v>
          </cell>
        </row>
        <row r="42171">
          <cell r="A42171" t="str">
            <v>167 Trần Đại Nghĩa</v>
          </cell>
        </row>
        <row r="42172">
          <cell r="A42172" t="str">
            <v>2 ngách E8/2 Kim Ngưu</v>
          </cell>
        </row>
        <row r="42173">
          <cell r="A42173" t="str">
            <v>15 ngõ 68 Trung Hà</v>
          </cell>
        </row>
        <row r="42174">
          <cell r="A42174" t="str">
            <v>31 ngõ 260 Cầu Giấy</v>
          </cell>
        </row>
        <row r="42175">
          <cell r="A42175" t="str">
            <v>169 Đặng Tiến Đông</v>
          </cell>
        </row>
        <row r="42176">
          <cell r="A42176" t="str">
            <v>426 Hoàng Hoa Thám</v>
          </cell>
        </row>
        <row r="42177">
          <cell r="A42177" t="str">
            <v>VM+ 38 ngõ 76 Mai Dịch</v>
          </cell>
        </row>
        <row r="42178">
          <cell r="A42178" t="str">
            <v>VM+ 453 Bạch Đằng</v>
          </cell>
        </row>
        <row r="42179">
          <cell r="A42179" t="str">
            <v>VM+ 38 ngõ 175 Xuân Thủy</v>
          </cell>
        </row>
        <row r="42180">
          <cell r="A42180" t="str">
            <v>VM+ 179 Thịnh Liệt</v>
          </cell>
        </row>
        <row r="42181">
          <cell r="A42181" t="str">
            <v>VM+ 53 Ngõ 467 Lĩnh Nam</v>
          </cell>
        </row>
        <row r="42182">
          <cell r="A42182" t="str">
            <v>VM+ 44 Ngõ 81 Đặng Văn Ngữ</v>
          </cell>
        </row>
        <row r="42183">
          <cell r="A42183" t="str">
            <v xml:space="preserve">VM+ 402 Kim Giang </v>
          </cell>
        </row>
        <row r="42184">
          <cell r="A42184" t="str">
            <v>VM+ tòa nhà 51 Quan Nhân</v>
          </cell>
        </row>
        <row r="42185">
          <cell r="A42185" t="str">
            <v>VM+ 46 Hạ Đình</v>
          </cell>
        </row>
        <row r="42186">
          <cell r="A42186" t="str">
            <v>VM+ 212 Vĩnh Hưng</v>
          </cell>
        </row>
        <row r="42187">
          <cell r="A42187" t="str">
            <v>VM+ 31 Tân Ấp</v>
          </cell>
        </row>
        <row r="42188">
          <cell r="A42188" t="str">
            <v>VM+ 42 ngõ 6 Vĩnh Phúc</v>
          </cell>
        </row>
        <row r="42189">
          <cell r="A42189" t="str">
            <v>VM+ 37 Lê Quý Đôn</v>
          </cell>
        </row>
        <row r="42190">
          <cell r="A42190" t="str">
            <v>VM+ 261 Tân Mai</v>
          </cell>
        </row>
        <row r="42191">
          <cell r="A42191" t="str">
            <v>VM+ 31 ngõ 310 Nghi Tàm</v>
          </cell>
        </row>
        <row r="42192">
          <cell r="A42192" t="str">
            <v>VM+ 28 Nguyễn Thái Học</v>
          </cell>
        </row>
        <row r="42193">
          <cell r="A42193" t="str">
            <v>VM+ 16/1 Phạm Văn Đồng</v>
          </cell>
        </row>
        <row r="42194">
          <cell r="A42194" t="str">
            <v>VM+ 1132 Đường Láng</v>
          </cell>
        </row>
        <row r="42195">
          <cell r="A42195" t="str">
            <v>VM+ 29 Trung Văn</v>
          </cell>
        </row>
        <row r="42196">
          <cell r="A42196" t="str">
            <v>VM+ chung cư Ruby</v>
          </cell>
        </row>
        <row r="42197">
          <cell r="A42197" t="str">
            <v>VM+ 9 ngõ 293 Tam Trinh</v>
          </cell>
        </row>
        <row r="42198">
          <cell r="A42198" t="str">
            <v>VM+ 18 Cầu Dậu</v>
          </cell>
        </row>
        <row r="42199">
          <cell r="A42199" t="str">
            <v>VM+ 29/32/564 Nguyễn Văn Cừ</v>
          </cell>
        </row>
        <row r="42200">
          <cell r="A42200" t="str">
            <v>VM+ 86 Lạc Trung</v>
          </cell>
        </row>
        <row r="42201">
          <cell r="A42201" t="str">
            <v>VM+ 120A Nguyễn An Ninh</v>
          </cell>
        </row>
        <row r="42202">
          <cell r="A42202" t="str">
            <v>VM+ 18 Lệ Mật</v>
          </cell>
        </row>
        <row r="42203">
          <cell r="A42203" t="str">
            <v>VM+ 1A ngõ 466 Đê La Thành (470 Đê La Thành)</v>
          </cell>
        </row>
        <row r="42204">
          <cell r="A42204" t="str">
            <v>VM+ 26 Đại Từ</v>
          </cell>
        </row>
        <row r="42205">
          <cell r="A42205" t="str">
            <v>VM+ 10 ngõ 100 Hoàng Quốc Việt</v>
          </cell>
        </row>
        <row r="42206">
          <cell r="A42206" t="str">
            <v>VM+ 38 ngõ 328 Lê Trọng Tấn</v>
          </cell>
        </row>
        <row r="42207">
          <cell r="A42207" t="str">
            <v>VM+ 116 Đê La Thành</v>
          </cell>
        </row>
        <row r="42208">
          <cell r="A42208" t="str">
            <v>VM+ 639 Vũ Tông Phan</v>
          </cell>
        </row>
        <row r="42209">
          <cell r="A42209" t="str">
            <v>VM+ 198 Hoàng Mai</v>
          </cell>
        </row>
        <row r="42210">
          <cell r="A42210" t="str">
            <v>VM+ 20 Nguyễn Thiếp</v>
          </cell>
        </row>
        <row r="42211">
          <cell r="A42211" t="str">
            <v>VM+ 29 ngõ 126 Xuân Đỉnh</v>
          </cell>
        </row>
        <row r="42212">
          <cell r="A42212" t="str">
            <v>VM+ 85 Yên Sở</v>
          </cell>
        </row>
        <row r="42213">
          <cell r="A42213" t="str">
            <v>VM+ 224 Khâm Thiên</v>
          </cell>
        </row>
        <row r="42214">
          <cell r="A42214" t="str">
            <v>VM+ 5 Nhật Tảo</v>
          </cell>
        </row>
        <row r="42215">
          <cell r="A42215" t="str">
            <v>VM+ 391 Ngô Xuân Quảng</v>
          </cell>
        </row>
        <row r="42216">
          <cell r="A42216" t="str">
            <v>VM+ 153 Cát Cụt - Hải Phòng</v>
          </cell>
        </row>
        <row r="42217">
          <cell r="A42217" t="str">
            <v>VM+ 73 Cát Dài - Hải Phòng</v>
          </cell>
        </row>
        <row r="42218">
          <cell r="A42218" t="str">
            <v>VM+ 137 Hồ Sen - Hải Phòng</v>
          </cell>
        </row>
        <row r="42219">
          <cell r="A42219" t="str">
            <v>VM+ 96 Lán Bè - Hải Phòng</v>
          </cell>
        </row>
        <row r="42220">
          <cell r="A42220" t="str">
            <v>VM+ 97 Bạch Đằng</v>
          </cell>
        </row>
        <row r="42221">
          <cell r="A42221" t="str">
            <v>136 Nguyễn Viết Xuân – Hà Đông</v>
          </cell>
        </row>
        <row r="42222">
          <cell r="A42222" t="str">
            <v>136 Nguyễn Viết Xuân – Hà Đông</v>
          </cell>
        </row>
        <row r="42223">
          <cell r="A42223" t="str">
            <v>136 Nguyễn Viết Xuân – Hà Đông</v>
          </cell>
        </row>
        <row r="42224">
          <cell r="A42224" t="str">
            <v>136 Nguyễn Viết Xuân – Hà Đông</v>
          </cell>
        </row>
        <row r="42225">
          <cell r="A42225" t="str">
            <v>136 Nguyễn Viết Xuân – Hà Đông</v>
          </cell>
        </row>
        <row r="42226">
          <cell r="A42226" t="str">
            <v>136 Nguyễn Viết Xuân – Hà Đông</v>
          </cell>
        </row>
        <row r="42227">
          <cell r="A42227" t="str">
            <v>136 Nguyễn Viết Xuân – Hà Đông</v>
          </cell>
        </row>
        <row r="42228">
          <cell r="A42228" t="str">
            <v>136 Nguyễn Viết Xuân – Hà Đông</v>
          </cell>
        </row>
        <row r="42229">
          <cell r="A42229" t="str">
            <v>136 Nguyễn Viết Xuân – Hà Đông</v>
          </cell>
        </row>
        <row r="42230">
          <cell r="A42230" t="str">
            <v>136 Nguyễn Viết Xuân – Hà Đông</v>
          </cell>
        </row>
        <row r="42231">
          <cell r="A42231" t="str">
            <v>136 Nguyễn Viết Xuân – Hà Đông</v>
          </cell>
        </row>
        <row r="42232">
          <cell r="A42232" t="str">
            <v>136 Nguyễn Viết Xuân – Hà Đông</v>
          </cell>
        </row>
        <row r="42233">
          <cell r="A42233" t="str">
            <v>136 Nguyễn Viết Xuân – Hà Đông</v>
          </cell>
        </row>
        <row r="42234">
          <cell r="A42234" t="str">
            <v>136 Nguyễn Viết Xuân – Hà Đông</v>
          </cell>
        </row>
        <row r="42235">
          <cell r="A42235" t="str">
            <v>136 Nguyễn Viết Xuân – Hà Đông</v>
          </cell>
        </row>
        <row r="42236">
          <cell r="A42236" t="str">
            <v>136 Nguyễn Viết Xuân – Hà Đông</v>
          </cell>
        </row>
        <row r="42237">
          <cell r="A42237" t="str">
            <v>136 Nguyễn Viết Xuân – Hà Đông</v>
          </cell>
        </row>
        <row r="42238">
          <cell r="A42238" t="str">
            <v>136 Nguyễn Viết Xuân – Hà Đông</v>
          </cell>
        </row>
        <row r="42239">
          <cell r="A42239" t="str">
            <v>136 Nguyễn Viết Xuân – Hà Đông</v>
          </cell>
        </row>
        <row r="42240">
          <cell r="A42240" t="str">
            <v>136 Nguyễn Viết Xuân – Hà Đông</v>
          </cell>
        </row>
        <row r="42241">
          <cell r="A42241" t="str">
            <v>150 Nguyễn Lương Bằng</v>
          </cell>
        </row>
        <row r="42242">
          <cell r="A42242" t="str">
            <v>150 Nguyễn Lương Bằng</v>
          </cell>
        </row>
        <row r="42243">
          <cell r="A42243" t="str">
            <v>150 Nguyễn Lương Bằng</v>
          </cell>
        </row>
        <row r="42244">
          <cell r="A42244" t="str">
            <v>150 Nguyễn Lương Bằng</v>
          </cell>
        </row>
        <row r="42245">
          <cell r="A42245" t="str">
            <v>150 Nguyễn Lương Bằng</v>
          </cell>
        </row>
        <row r="42246">
          <cell r="A42246" t="str">
            <v>150 Nguyễn Lương Bằng</v>
          </cell>
        </row>
        <row r="42247">
          <cell r="A42247" t="str">
            <v>150 Nguyễn Lương Bằng</v>
          </cell>
        </row>
        <row r="42248">
          <cell r="A42248" t="str">
            <v>150 Nguyễn Lương Bằng</v>
          </cell>
        </row>
        <row r="42249">
          <cell r="A42249" t="str">
            <v>150 Nguyễn Lương Bằng</v>
          </cell>
        </row>
        <row r="42250">
          <cell r="A42250" t="str">
            <v>150 Nguyễn Lương Bằng</v>
          </cell>
        </row>
        <row r="42251">
          <cell r="A42251" t="str">
            <v>150 Nguyễn Lương Bằng</v>
          </cell>
        </row>
        <row r="42252">
          <cell r="A42252" t="str">
            <v>150 Nguyễn Lương Bằng</v>
          </cell>
        </row>
        <row r="42253">
          <cell r="A42253" t="str">
            <v>150 Nguyễn Lương Bằng</v>
          </cell>
        </row>
        <row r="42254">
          <cell r="A42254" t="str">
            <v>150 Nguyễn Lương Bằng</v>
          </cell>
        </row>
        <row r="42255">
          <cell r="A42255" t="str">
            <v>150 Nguyễn Lương Bằng</v>
          </cell>
        </row>
        <row r="42256">
          <cell r="A42256" t="str">
            <v>150 Nguyễn Lương Bằng</v>
          </cell>
        </row>
        <row r="42257">
          <cell r="A42257" t="str">
            <v>150 Nguyễn Lương Bằng</v>
          </cell>
        </row>
        <row r="42258">
          <cell r="A42258" t="str">
            <v>150 Nguyễn Lương Bằng</v>
          </cell>
        </row>
        <row r="42259">
          <cell r="A42259" t="str">
            <v>150 Nguyễn Lương Bằng</v>
          </cell>
        </row>
        <row r="42260">
          <cell r="A42260" t="str">
            <v>150 Nguyễn Lương Bằng</v>
          </cell>
        </row>
        <row r="42261">
          <cell r="A42261" t="str">
            <v>150 Nguyễn Lương Bằng</v>
          </cell>
        </row>
        <row r="42262">
          <cell r="A42262" t="str">
            <v>150 Nguyễn Lương Bằng</v>
          </cell>
        </row>
        <row r="42263">
          <cell r="A42263" t="str">
            <v>150 Nguyễn Lương Bằng</v>
          </cell>
        </row>
        <row r="42264">
          <cell r="A42264" t="str">
            <v>150 Nguyễn Lương Bằng</v>
          </cell>
        </row>
        <row r="42265">
          <cell r="A42265" t="str">
            <v>150 Nguyễn Lương Bằng</v>
          </cell>
        </row>
        <row r="42266">
          <cell r="A42266" t="str">
            <v>150 Nguyễn Lương Bằng</v>
          </cell>
        </row>
        <row r="42267">
          <cell r="A42267" t="str">
            <v>150 Nguyễn Lương Bằng</v>
          </cell>
        </row>
        <row r="42268">
          <cell r="A42268" t="str">
            <v>VM+ 8/1B Sài Đồng</v>
          </cell>
        </row>
        <row r="42269">
          <cell r="A42269" t="str">
            <v>VM+ 8/1B Sài Đồng</v>
          </cell>
        </row>
        <row r="42270">
          <cell r="A42270" t="str">
            <v>VM+ 8/1B Sài Đồng</v>
          </cell>
        </row>
        <row r="42271">
          <cell r="A42271" t="str">
            <v>VM+ 8/1B Sài Đồng</v>
          </cell>
        </row>
        <row r="42272">
          <cell r="A42272" t="str">
            <v>VM+ 8/1B Sài Đồng</v>
          </cell>
        </row>
        <row r="42273">
          <cell r="A42273" t="str">
            <v>VM+ 8/1B Sài Đồng</v>
          </cell>
        </row>
        <row r="42274">
          <cell r="A42274" t="str">
            <v>VM+ 8/1B Sài Đồng</v>
          </cell>
        </row>
        <row r="42275">
          <cell r="A42275" t="str">
            <v>VM+ 8/1B Sài Đồng</v>
          </cell>
        </row>
        <row r="42276">
          <cell r="A42276" t="str">
            <v>VM+ 8/1B Sài Đồng</v>
          </cell>
        </row>
        <row r="42277">
          <cell r="A42277" t="str">
            <v>VM+ 8/1B Sài Đồng</v>
          </cell>
        </row>
        <row r="42278">
          <cell r="A42278" t="str">
            <v>VM+ 8/1B Sài Đồng</v>
          </cell>
        </row>
        <row r="42279">
          <cell r="A42279" t="str">
            <v>VM+ 8/1B Sài Đồng</v>
          </cell>
        </row>
        <row r="42280">
          <cell r="A42280" t="str">
            <v>VM+ 8/1B Sài Đồng</v>
          </cell>
        </row>
        <row r="42281">
          <cell r="A42281" t="str">
            <v>VM+ 8/1B Sài Đồng</v>
          </cell>
        </row>
        <row r="42282">
          <cell r="A42282" t="str">
            <v>VM+ 8/1B Sài Đồng</v>
          </cell>
        </row>
        <row r="42283">
          <cell r="A42283" t="str">
            <v>VM+ 27 ngõ 165 Xuân Thủy</v>
          </cell>
        </row>
        <row r="42284">
          <cell r="A42284" t="str">
            <v>VM+ 27 ngõ 165 Xuân Thủy</v>
          </cell>
        </row>
        <row r="42285">
          <cell r="A42285" t="str">
            <v>VM+ 27 ngõ 165 Xuân Thủy</v>
          </cell>
        </row>
        <row r="42286">
          <cell r="A42286" t="str">
            <v>VM+ 27 ngõ 165 Xuân Thủy</v>
          </cell>
        </row>
        <row r="42287">
          <cell r="A42287" t="str">
            <v>VM+ 27 ngõ 165 Xuân Thủy</v>
          </cell>
        </row>
        <row r="42288">
          <cell r="A42288" t="str">
            <v>VM+ 27 ngõ 165 Xuân Thủy</v>
          </cell>
        </row>
        <row r="42289">
          <cell r="A42289" t="str">
            <v>VM+ 27 ngõ 165 Xuân Thủy</v>
          </cell>
        </row>
        <row r="42290">
          <cell r="A42290" t="str">
            <v>VM+ 27 ngõ 165 Xuân Thủy</v>
          </cell>
        </row>
        <row r="42291">
          <cell r="A42291" t="str">
            <v>VM+ 27 ngõ 165 Xuân Thủy</v>
          </cell>
        </row>
        <row r="42292">
          <cell r="A42292" t="str">
            <v>VM+ 27 ngõ 165 Xuân Thủy</v>
          </cell>
        </row>
        <row r="42293">
          <cell r="A42293" t="str">
            <v>VM+ 27 ngõ 165 Xuân Thủy</v>
          </cell>
        </row>
        <row r="42294">
          <cell r="A42294" t="str">
            <v>VM+ 27 ngõ 165 Xuân Thủy</v>
          </cell>
        </row>
        <row r="42295">
          <cell r="A42295" t="str">
            <v>VM+ 27 ngõ 165 Xuân Thủy</v>
          </cell>
        </row>
        <row r="42296">
          <cell r="A42296" t="str">
            <v>VM+ 27 ngõ 165 Xuân Thủy</v>
          </cell>
        </row>
        <row r="42297">
          <cell r="A42297" t="str">
            <v>VM+ Intracom Cầu Diễn</v>
          </cell>
        </row>
        <row r="42298">
          <cell r="A42298" t="str">
            <v>VM+ Intracom Cầu Diễn</v>
          </cell>
        </row>
        <row r="42299">
          <cell r="A42299" t="str">
            <v>VM+ Intracom Cầu Diễn</v>
          </cell>
        </row>
        <row r="42300">
          <cell r="A42300" t="str">
            <v>VM+ Intracom Cầu Diễn</v>
          </cell>
        </row>
        <row r="42301">
          <cell r="A42301" t="str">
            <v>VM+ Intracom Cầu Diễn</v>
          </cell>
        </row>
        <row r="42302">
          <cell r="A42302" t="str">
            <v>VM+ Intracom Cầu Diễn</v>
          </cell>
        </row>
        <row r="42303">
          <cell r="A42303" t="str">
            <v>121-123 Tô Hiệu</v>
          </cell>
        </row>
        <row r="42304">
          <cell r="A42304" t="str">
            <v>121-123 Tô Hiệu</v>
          </cell>
        </row>
        <row r="42305">
          <cell r="A42305" t="str">
            <v>121-123 Tô Hiệu</v>
          </cell>
        </row>
        <row r="42306">
          <cell r="A42306" t="str">
            <v>121-123 Tô Hiệu</v>
          </cell>
        </row>
        <row r="42307">
          <cell r="A42307" t="str">
            <v>121-123 Tô Hiệu</v>
          </cell>
        </row>
        <row r="42308">
          <cell r="A42308" t="str">
            <v>121-123 Tô Hiệu</v>
          </cell>
        </row>
        <row r="42309">
          <cell r="A42309" t="str">
            <v>121-123 Tô Hiệu</v>
          </cell>
        </row>
        <row r="42310">
          <cell r="A42310" t="str">
            <v>121-123 Tô Hiệu</v>
          </cell>
        </row>
        <row r="42311">
          <cell r="A42311" t="str">
            <v>121-123 Tô Hiệu</v>
          </cell>
        </row>
        <row r="42312">
          <cell r="A42312" t="str">
            <v>121-123 Tô Hiệu</v>
          </cell>
        </row>
        <row r="42313">
          <cell r="A42313" t="str">
            <v>121-123 Tô Hiệu</v>
          </cell>
        </row>
        <row r="42314">
          <cell r="A42314" t="str">
            <v>121-123 Tô Hiệu</v>
          </cell>
        </row>
        <row r="42315">
          <cell r="A42315" t="str">
            <v>121-123 Tô Hiệu</v>
          </cell>
        </row>
        <row r="42316">
          <cell r="A42316" t="str">
            <v>121-123 Tô Hiệu</v>
          </cell>
        </row>
        <row r="42317">
          <cell r="A42317" t="str">
            <v>121-123 Tô Hiệu</v>
          </cell>
        </row>
        <row r="42318">
          <cell r="A42318" t="str">
            <v>121-123 Tô Hiệu</v>
          </cell>
        </row>
        <row r="42319">
          <cell r="A42319" t="str">
            <v>121-123 Tô Hiệu</v>
          </cell>
        </row>
        <row r="42320">
          <cell r="A42320" t="str">
            <v>121-123 Tô Hiệu</v>
          </cell>
        </row>
        <row r="42321">
          <cell r="A42321" t="str">
            <v>121-123 Tô Hiệu</v>
          </cell>
        </row>
        <row r="42322">
          <cell r="A42322" t="str">
            <v>121-123 Tô Hiệu</v>
          </cell>
        </row>
        <row r="42323">
          <cell r="A42323" t="str">
            <v>121-123 Tô Hiệu</v>
          </cell>
        </row>
        <row r="42324">
          <cell r="A42324" t="str">
            <v>121-123 Tô Hiệu</v>
          </cell>
        </row>
        <row r="42325">
          <cell r="A42325" t="str">
            <v>121-123 Tô Hiệu</v>
          </cell>
        </row>
        <row r="42326">
          <cell r="A42326" t="str">
            <v>121-123 Tô Hiệu</v>
          </cell>
        </row>
        <row r="42327">
          <cell r="A42327" t="str">
            <v>121-123 Tô Hiệu</v>
          </cell>
        </row>
        <row r="42328">
          <cell r="A42328" t="str">
            <v>121-123 Tô Hiệu</v>
          </cell>
        </row>
        <row r="42329">
          <cell r="A42329" t="str">
            <v>121-123 Tô Hiệu</v>
          </cell>
        </row>
        <row r="42330">
          <cell r="A42330" t="str">
            <v>121-123 Tô Hiệu</v>
          </cell>
        </row>
        <row r="42331">
          <cell r="A42331" t="str">
            <v>121-123 Tô Hiệu</v>
          </cell>
        </row>
        <row r="42332">
          <cell r="A42332" t="str">
            <v>121-123 Tô Hiệu</v>
          </cell>
        </row>
        <row r="42333">
          <cell r="A42333" t="str">
            <v>121-123 Tô Hiệu</v>
          </cell>
        </row>
        <row r="42334">
          <cell r="A42334" t="str">
            <v>121-123 Tô Hiệu</v>
          </cell>
        </row>
        <row r="42335">
          <cell r="A42335" t="str">
            <v>121-123 Tô Hiệu</v>
          </cell>
        </row>
        <row r="42336">
          <cell r="A42336" t="str">
            <v>121-123 Tô Hiệu</v>
          </cell>
        </row>
        <row r="42337">
          <cell r="A42337" t="str">
            <v>121-123 Tô Hiệu</v>
          </cell>
        </row>
        <row r="42338">
          <cell r="A42338" t="str">
            <v>121-123 Tô Hiệu</v>
          </cell>
        </row>
        <row r="42339">
          <cell r="A42339" t="str">
            <v>111 Nguyễn Khang</v>
          </cell>
        </row>
        <row r="42340">
          <cell r="A42340" t="str">
            <v>111 Nguyễn Khang</v>
          </cell>
        </row>
        <row r="42341">
          <cell r="A42341" t="str">
            <v>111 Nguyễn Khang</v>
          </cell>
        </row>
        <row r="42342">
          <cell r="A42342" t="str">
            <v>111 Nguyễn Khang</v>
          </cell>
        </row>
        <row r="42343">
          <cell r="A42343" t="str">
            <v>111 Nguyễn Khang</v>
          </cell>
        </row>
        <row r="42344">
          <cell r="A42344" t="str">
            <v>111 Nguyễn Khang</v>
          </cell>
        </row>
        <row r="42345">
          <cell r="A42345" t="str">
            <v>111 Nguyễn Khang</v>
          </cell>
        </row>
        <row r="42346">
          <cell r="A42346" t="str">
            <v>111 Nguyễn Khang</v>
          </cell>
        </row>
        <row r="42347">
          <cell r="A42347" t="str">
            <v>111 Nguyễn Khang</v>
          </cell>
        </row>
        <row r="42348">
          <cell r="A42348" t="str">
            <v>111 Nguyễn Khang</v>
          </cell>
        </row>
        <row r="42349">
          <cell r="A42349" t="str">
            <v>111 Nguyễn Khang</v>
          </cell>
        </row>
        <row r="42350">
          <cell r="A42350" t="str">
            <v>111 Nguyễn Khang</v>
          </cell>
        </row>
        <row r="42351">
          <cell r="A42351" t="str">
            <v>111 Nguyễn Khang</v>
          </cell>
        </row>
        <row r="42352">
          <cell r="A42352" t="str">
            <v>111 Nguyễn Khang</v>
          </cell>
        </row>
        <row r="42353">
          <cell r="A42353" t="str">
            <v>111 Nguyễn Khang</v>
          </cell>
        </row>
        <row r="42354">
          <cell r="A42354" t="str">
            <v>111 Nguyễn Khang</v>
          </cell>
        </row>
        <row r="42355">
          <cell r="A42355" t="str">
            <v>111 Nguyễn Khang</v>
          </cell>
        </row>
        <row r="42356">
          <cell r="A42356" t="str">
            <v>111 Nguyễn Khang</v>
          </cell>
        </row>
        <row r="42357">
          <cell r="A42357" t="str">
            <v>111 Nguyễn Khang</v>
          </cell>
        </row>
        <row r="42358">
          <cell r="A42358" t="str">
            <v>VM+ 175 An Dương</v>
          </cell>
        </row>
        <row r="42359">
          <cell r="A42359" t="str">
            <v>VM+ 175 An Dương</v>
          </cell>
        </row>
        <row r="42360">
          <cell r="A42360" t="str">
            <v>VM+ 175 An Dương</v>
          </cell>
        </row>
        <row r="42361">
          <cell r="A42361" t="str">
            <v>VM+ 175 An Dương</v>
          </cell>
        </row>
        <row r="42362">
          <cell r="A42362" t="str">
            <v>VM+ 175 An Dương</v>
          </cell>
        </row>
        <row r="42363">
          <cell r="A42363" t="str">
            <v>VM+ 175 An Dương</v>
          </cell>
        </row>
        <row r="42364">
          <cell r="A42364" t="str">
            <v>VM+ 175 An Dương</v>
          </cell>
        </row>
        <row r="42365">
          <cell r="A42365" t="str">
            <v>VM+ 175 An Dương</v>
          </cell>
        </row>
        <row r="42366">
          <cell r="A42366" t="str">
            <v>VM+ 175 An Dương</v>
          </cell>
        </row>
        <row r="42367">
          <cell r="A42367" t="str">
            <v>VM+ 175 An Dương</v>
          </cell>
        </row>
        <row r="42368">
          <cell r="A42368" t="str">
            <v>VM+ 175 An Dương</v>
          </cell>
        </row>
        <row r="42369">
          <cell r="A42369" t="str">
            <v>VM+ 175 An Dương</v>
          </cell>
        </row>
        <row r="42370">
          <cell r="A42370" t="str">
            <v>VM+ 175 An Dương</v>
          </cell>
        </row>
        <row r="42371">
          <cell r="A42371" t="str">
            <v>VM+ 175 An Dương</v>
          </cell>
        </row>
        <row r="42372">
          <cell r="A42372" t="str">
            <v>VM+ 175 An Dương</v>
          </cell>
        </row>
        <row r="42373">
          <cell r="A42373" t="str">
            <v>VM+ 175 An Dương</v>
          </cell>
        </row>
        <row r="42374">
          <cell r="A42374" t="str">
            <v>VM+ 175 An Dương</v>
          </cell>
        </row>
        <row r="42375">
          <cell r="A42375" t="str">
            <v>VM+ 175 An Dương</v>
          </cell>
        </row>
        <row r="42376">
          <cell r="A42376" t="str">
            <v>VM+ 175 An Dương</v>
          </cell>
        </row>
        <row r="42377">
          <cell r="A42377" t="str">
            <v>VM+ 175 An Dương</v>
          </cell>
        </row>
        <row r="42378">
          <cell r="A42378" t="str">
            <v>VM+ 175 An Dương</v>
          </cell>
        </row>
        <row r="42379">
          <cell r="A42379" t="str">
            <v>VM+ 175 An Dương</v>
          </cell>
        </row>
        <row r="42380">
          <cell r="A42380" t="str">
            <v>VM+ 175 An Dương</v>
          </cell>
        </row>
        <row r="42381">
          <cell r="A42381" t="str">
            <v>17 ngõ 77 Đặng Xuân Bảng</v>
          </cell>
        </row>
        <row r="42382">
          <cell r="A42382" t="str">
            <v>17 ngõ 77 Đặng Xuân Bảng</v>
          </cell>
        </row>
        <row r="42383">
          <cell r="A42383" t="str">
            <v>17 ngõ 77 Đặng Xuân Bảng</v>
          </cell>
        </row>
        <row r="42384">
          <cell r="A42384" t="str">
            <v>17 ngõ 77 Đặng Xuân Bảng</v>
          </cell>
        </row>
        <row r="42385">
          <cell r="A42385" t="str">
            <v>17 ngõ 77 Đặng Xuân Bảng</v>
          </cell>
        </row>
        <row r="42386">
          <cell r="A42386" t="str">
            <v>17 ngõ 77 Đặng Xuân Bảng</v>
          </cell>
        </row>
        <row r="42387">
          <cell r="A42387" t="str">
            <v>17 ngõ 77 Đặng Xuân Bảng</v>
          </cell>
        </row>
        <row r="42388">
          <cell r="A42388" t="str">
            <v>17 ngõ 77 Đặng Xuân Bảng</v>
          </cell>
        </row>
        <row r="42389">
          <cell r="A42389" t="str">
            <v>17 ngõ 77 Đặng Xuân Bảng</v>
          </cell>
        </row>
        <row r="42390">
          <cell r="A42390" t="str">
            <v>17 ngõ 77 Đặng Xuân Bảng</v>
          </cell>
        </row>
        <row r="42391">
          <cell r="A42391" t="str">
            <v>17 ngõ 77 Đặng Xuân Bảng</v>
          </cell>
        </row>
        <row r="42392">
          <cell r="A42392" t="str">
            <v>17 ngõ 77 Đặng Xuân Bảng</v>
          </cell>
        </row>
        <row r="42393">
          <cell r="A42393" t="str">
            <v>17 ngõ 77 Đặng Xuân Bảng</v>
          </cell>
        </row>
        <row r="42394">
          <cell r="A42394" t="str">
            <v>17 ngõ 77 Đặng Xuân Bảng</v>
          </cell>
        </row>
        <row r="42395">
          <cell r="A42395" t="str">
            <v>17 ngõ 77 Đặng Xuân Bảng</v>
          </cell>
        </row>
        <row r="42396">
          <cell r="A42396" t="str">
            <v>17 ngõ 77 Đặng Xuân Bảng</v>
          </cell>
        </row>
        <row r="42397">
          <cell r="A42397" t="str">
            <v>17 ngõ 77 Đặng Xuân Bảng</v>
          </cell>
        </row>
        <row r="42398">
          <cell r="A42398" t="str">
            <v>17 ngõ 77 Đặng Xuân Bảng</v>
          </cell>
        </row>
        <row r="42399">
          <cell r="A42399" t="str">
            <v>17 ngõ 77 Đặng Xuân Bảng</v>
          </cell>
        </row>
        <row r="42400">
          <cell r="A42400" t="str">
            <v>17 ngõ 77 Đặng Xuân Bảng</v>
          </cell>
        </row>
        <row r="42401">
          <cell r="A42401" t="str">
            <v>17 ngõ 77 Đặng Xuân Bảng</v>
          </cell>
        </row>
        <row r="42402">
          <cell r="A42402" t="str">
            <v>17 ngõ 77 Đặng Xuân Bảng</v>
          </cell>
        </row>
        <row r="42403">
          <cell r="A42403" t="str">
            <v>17 ngõ 77 Đặng Xuân Bảng</v>
          </cell>
        </row>
        <row r="42404">
          <cell r="A42404" t="str">
            <v>17 ngõ 77 Đặng Xuân Bảng</v>
          </cell>
        </row>
        <row r="42405">
          <cell r="A42405" t="str">
            <v>17 ngõ 77 Đặng Xuân Bảng</v>
          </cell>
        </row>
        <row r="42406">
          <cell r="A42406" t="str">
            <v>17 ngõ 77 Đặng Xuân Bảng</v>
          </cell>
        </row>
        <row r="42407">
          <cell r="A42407" t="str">
            <v>17 ngõ 77 Đặng Xuân Bảng</v>
          </cell>
        </row>
        <row r="42408">
          <cell r="A42408" t="str">
            <v>17 ngõ 77 Đặng Xuân Bảng</v>
          </cell>
        </row>
        <row r="42409">
          <cell r="A42409" t="str">
            <v>17 ngõ 77 Đặng Xuân Bảng</v>
          </cell>
        </row>
        <row r="42410">
          <cell r="A42410" t="str">
            <v>17 ngõ 77 Đặng Xuân Bảng</v>
          </cell>
        </row>
        <row r="42411">
          <cell r="A42411" t="str">
            <v>17 ngõ 77 Đặng Xuân Bảng</v>
          </cell>
        </row>
        <row r="42412">
          <cell r="A42412" t="str">
            <v>23 Cửa Bắc</v>
          </cell>
        </row>
        <row r="42413">
          <cell r="A42413" t="str">
            <v>23 Cửa Bắc</v>
          </cell>
        </row>
        <row r="42414">
          <cell r="A42414" t="str">
            <v>23 Cửa Bắc</v>
          </cell>
        </row>
        <row r="42415">
          <cell r="A42415" t="str">
            <v>23 Cửa Bắc</v>
          </cell>
        </row>
        <row r="42416">
          <cell r="A42416" t="str">
            <v>23 Cửa Bắc</v>
          </cell>
        </row>
        <row r="42417">
          <cell r="A42417" t="str">
            <v>23 Cửa Bắc</v>
          </cell>
        </row>
        <row r="42418">
          <cell r="A42418" t="str">
            <v>23 Cửa Bắc</v>
          </cell>
        </row>
        <row r="42419">
          <cell r="A42419" t="str">
            <v>23 Cửa Bắc</v>
          </cell>
        </row>
        <row r="42420">
          <cell r="A42420" t="str">
            <v>3 ngõ 55 Đỗ Quang</v>
          </cell>
        </row>
        <row r="42421">
          <cell r="A42421" t="str">
            <v>3 ngõ 55 Đỗ Quang</v>
          </cell>
        </row>
        <row r="42422">
          <cell r="A42422" t="str">
            <v>3 ngõ 55 Đỗ Quang</v>
          </cell>
        </row>
        <row r="42423">
          <cell r="A42423" t="str">
            <v>3 ngõ 55 Đỗ Quang</v>
          </cell>
        </row>
        <row r="42424">
          <cell r="A42424" t="str">
            <v>3 ngõ 55 Đỗ Quang</v>
          </cell>
        </row>
        <row r="42425">
          <cell r="A42425" t="str">
            <v>3 ngõ 55 Đỗ Quang</v>
          </cell>
        </row>
        <row r="42426">
          <cell r="A42426" t="str">
            <v>3 ngõ 55 Đỗ Quang</v>
          </cell>
        </row>
        <row r="42427">
          <cell r="A42427" t="str">
            <v>3 ngõ 55 Đỗ Quang</v>
          </cell>
        </row>
        <row r="42428">
          <cell r="A42428" t="str">
            <v>3 ngõ 55 Đỗ Quang</v>
          </cell>
        </row>
        <row r="42429">
          <cell r="A42429" t="str">
            <v>3 ngõ 55 Đỗ Quang</v>
          </cell>
        </row>
        <row r="42430">
          <cell r="A42430" t="str">
            <v>3 ngõ 55 Đỗ Quang</v>
          </cell>
        </row>
        <row r="42431">
          <cell r="A42431" t="str">
            <v>3 ngõ 55 Đỗ Quang</v>
          </cell>
        </row>
        <row r="42432">
          <cell r="A42432" t="str">
            <v>3 ngõ 55 Đỗ Quang</v>
          </cell>
        </row>
        <row r="42433">
          <cell r="A42433" t="str">
            <v>3 ngõ 55 Đỗ Quang</v>
          </cell>
        </row>
        <row r="42434">
          <cell r="A42434" t="str">
            <v>3 ngõ 55 Đỗ Quang</v>
          </cell>
        </row>
        <row r="42435">
          <cell r="A42435" t="str">
            <v>3 ngõ 55 Đỗ Quang</v>
          </cell>
        </row>
        <row r="42436">
          <cell r="A42436" t="str">
            <v>3 ngõ 55 Đỗ Quang</v>
          </cell>
        </row>
        <row r="42437">
          <cell r="A42437" t="str">
            <v>3 ngõ 55 Đỗ Quang</v>
          </cell>
        </row>
        <row r="42438">
          <cell r="A42438" t="str">
            <v>3 ngõ 55 Đỗ Quang</v>
          </cell>
        </row>
        <row r="42439">
          <cell r="A42439" t="str">
            <v>3 ngõ 55 Đỗ Quang</v>
          </cell>
        </row>
        <row r="42440">
          <cell r="A42440" t="str">
            <v>3 ngõ 55 Đỗ Quang</v>
          </cell>
        </row>
        <row r="42441">
          <cell r="A42441" t="str">
            <v>3 ngõ 55 Đỗ Quang</v>
          </cell>
        </row>
        <row r="42442">
          <cell r="A42442" t="str">
            <v>3 ngõ 55 Đỗ Quang</v>
          </cell>
        </row>
        <row r="42443">
          <cell r="A42443" t="str">
            <v>3 ngõ 55 Đỗ Quang</v>
          </cell>
        </row>
        <row r="42444">
          <cell r="A42444" t="str">
            <v>3 ngõ 55 Đỗ Quang</v>
          </cell>
        </row>
        <row r="42445">
          <cell r="A42445" t="str">
            <v>3 ngõ 55 Đỗ Quang</v>
          </cell>
        </row>
        <row r="42446">
          <cell r="A42446" t="str">
            <v>3 ngõ 55 Đỗ Quang</v>
          </cell>
        </row>
        <row r="42447">
          <cell r="A42447" t="str">
            <v>3 ngõ 55 Đỗ Quang</v>
          </cell>
        </row>
        <row r="42448">
          <cell r="A42448" t="str">
            <v>3 ngõ 55 Đỗ Quang</v>
          </cell>
        </row>
        <row r="42449">
          <cell r="A42449" t="str">
            <v>3 ngõ 55 Đỗ Quang</v>
          </cell>
        </row>
        <row r="42450">
          <cell r="A42450" t="str">
            <v>3 ngõ 55 Đỗ Quang</v>
          </cell>
        </row>
        <row r="42451">
          <cell r="A42451" t="str">
            <v>3 ngõ 55 Đỗ Quang</v>
          </cell>
        </row>
        <row r="42452">
          <cell r="A42452" t="str">
            <v>3 ngõ 55 Đỗ Quang</v>
          </cell>
        </row>
        <row r="42453">
          <cell r="A42453" t="str">
            <v>26 Thúy Lĩnh</v>
          </cell>
        </row>
        <row r="42454">
          <cell r="A42454" t="str">
            <v>26 Thúy Lĩnh</v>
          </cell>
        </row>
        <row r="42455">
          <cell r="A42455" t="str">
            <v>26 Thúy Lĩnh</v>
          </cell>
        </row>
        <row r="42456">
          <cell r="A42456" t="str">
            <v>26 Thúy Lĩnh</v>
          </cell>
        </row>
        <row r="42457">
          <cell r="A42457" t="str">
            <v>26 Thúy Lĩnh</v>
          </cell>
        </row>
        <row r="42458">
          <cell r="A42458" t="str">
            <v>26 Thúy Lĩnh</v>
          </cell>
        </row>
        <row r="42459">
          <cell r="A42459" t="str">
            <v>26 Thúy Lĩnh</v>
          </cell>
        </row>
        <row r="42460">
          <cell r="A42460" t="str">
            <v>26 Thúy Lĩnh</v>
          </cell>
        </row>
        <row r="42461">
          <cell r="A42461" t="str">
            <v>26 Thúy Lĩnh</v>
          </cell>
        </row>
        <row r="42462">
          <cell r="A42462" t="str">
            <v>26 Thúy Lĩnh</v>
          </cell>
        </row>
        <row r="42463">
          <cell r="A42463" t="str">
            <v>26 Thúy Lĩnh</v>
          </cell>
        </row>
        <row r="42464">
          <cell r="A42464" t="str">
            <v>26 Thúy Lĩnh</v>
          </cell>
        </row>
        <row r="42465">
          <cell r="A42465" t="str">
            <v>26 Thúy Lĩnh</v>
          </cell>
        </row>
        <row r="42466">
          <cell r="A42466" t="str">
            <v>26 Thúy Lĩnh</v>
          </cell>
        </row>
        <row r="42467">
          <cell r="A42467" t="str">
            <v>26 Thúy Lĩnh</v>
          </cell>
        </row>
        <row r="42468">
          <cell r="A42468" t="str">
            <v>B15 Bồ Hỏa – Hà Đông</v>
          </cell>
        </row>
        <row r="42469">
          <cell r="A42469" t="str">
            <v>B15 Bồ Hỏa – Hà Đông</v>
          </cell>
        </row>
        <row r="42470">
          <cell r="A42470" t="str">
            <v>B15 Bồ Hỏa – Hà Đông</v>
          </cell>
        </row>
        <row r="42471">
          <cell r="A42471" t="str">
            <v>B15 Bồ Hỏa – Hà Đông</v>
          </cell>
        </row>
        <row r="42472">
          <cell r="A42472" t="str">
            <v>B15 Bồ Hỏa – Hà Đông</v>
          </cell>
        </row>
        <row r="42473">
          <cell r="A42473" t="str">
            <v>B15 Bồ Hỏa – Hà Đông</v>
          </cell>
        </row>
        <row r="42474">
          <cell r="A42474" t="str">
            <v>B15 Bồ Hỏa – Hà Đông</v>
          </cell>
        </row>
        <row r="42475">
          <cell r="A42475" t="str">
            <v>B15 Bồ Hỏa – Hà Đông</v>
          </cell>
        </row>
        <row r="42476">
          <cell r="A42476" t="str">
            <v>B15 Bồ Hỏa – Hà Đông</v>
          </cell>
        </row>
        <row r="42477">
          <cell r="A42477" t="str">
            <v>B15 Bồ Hỏa – Hà Đông</v>
          </cell>
        </row>
        <row r="42478">
          <cell r="A42478" t="str">
            <v>B15 Bồ Hỏa – Hà Đông</v>
          </cell>
        </row>
        <row r="42479">
          <cell r="A42479" t="str">
            <v>B15 Bồ Hỏa – Hà Đông</v>
          </cell>
        </row>
        <row r="42480">
          <cell r="A42480" t="str">
            <v>B15 Bồ Hỏa – Hà Đông</v>
          </cell>
        </row>
        <row r="42481">
          <cell r="A42481" t="str">
            <v>B15 Bồ Hỏa – Hà Đông</v>
          </cell>
        </row>
        <row r="42482">
          <cell r="A42482" t="str">
            <v>B15 Bồ Hỏa – Hà Đông</v>
          </cell>
        </row>
        <row r="42483">
          <cell r="A42483" t="str">
            <v>B15 Bồ Hỏa – Hà Đông</v>
          </cell>
        </row>
        <row r="42484">
          <cell r="A42484" t="str">
            <v>B15 Bồ Hỏa – Hà Đông</v>
          </cell>
        </row>
        <row r="42485">
          <cell r="A42485" t="str">
            <v>B15 Bồ Hỏa – Hà Đông</v>
          </cell>
        </row>
        <row r="42486">
          <cell r="A42486" t="str">
            <v>108 Trần Phú - Hà Đông</v>
          </cell>
        </row>
        <row r="42487">
          <cell r="A42487" t="str">
            <v>108 Trần Phú - Hà Đông</v>
          </cell>
        </row>
        <row r="42488">
          <cell r="A42488" t="str">
            <v>108 Trần Phú - Hà Đông</v>
          </cell>
        </row>
        <row r="42489">
          <cell r="A42489" t="str">
            <v>108 Trần Phú - Hà Đông</v>
          </cell>
        </row>
        <row r="42490">
          <cell r="A42490" t="str">
            <v>108 Trần Phú - Hà Đông</v>
          </cell>
        </row>
        <row r="42491">
          <cell r="A42491" t="str">
            <v>108 Trần Phú - Hà Đông</v>
          </cell>
        </row>
        <row r="42492">
          <cell r="A42492" t="str">
            <v>108 Trần Phú - Hà Đông</v>
          </cell>
        </row>
        <row r="42493">
          <cell r="A42493" t="str">
            <v>108 Trần Phú - Hà Đông</v>
          </cell>
        </row>
        <row r="42494">
          <cell r="A42494" t="str">
            <v>108 Trần Phú - Hà Đông</v>
          </cell>
        </row>
        <row r="42495">
          <cell r="A42495" t="str">
            <v>108 Trần Phú - Hà Đông</v>
          </cell>
        </row>
        <row r="42496">
          <cell r="A42496" t="str">
            <v>108 Trần Phú - Hà Đông</v>
          </cell>
        </row>
        <row r="42497">
          <cell r="A42497" t="str">
            <v>108 Trần Phú - Hà Đông</v>
          </cell>
        </row>
        <row r="42498">
          <cell r="A42498" t="str">
            <v>108 Trần Phú - Hà Đông</v>
          </cell>
        </row>
        <row r="42499">
          <cell r="A42499" t="str">
            <v>108 Trần Phú - Hà Đông</v>
          </cell>
        </row>
        <row r="42500">
          <cell r="A42500" t="str">
            <v>108 Trần Phú - Hà Đông</v>
          </cell>
        </row>
        <row r="42501">
          <cell r="A42501" t="str">
            <v>VM+ 528 ngõ 528 Ngô Gia Tự</v>
          </cell>
        </row>
        <row r="42502">
          <cell r="A42502" t="str">
            <v>VM+ 528 ngõ 528 Ngô Gia Tự</v>
          </cell>
        </row>
        <row r="42503">
          <cell r="A42503" t="str">
            <v>VM+ 528 ngõ 528 Ngô Gia Tự</v>
          </cell>
        </row>
        <row r="42504">
          <cell r="A42504" t="str">
            <v>VM+ 528 ngõ 528 Ngô Gia Tự</v>
          </cell>
        </row>
        <row r="42505">
          <cell r="A42505" t="str">
            <v>VM+ 528 ngõ 528 Ngô Gia Tự</v>
          </cell>
        </row>
        <row r="42506">
          <cell r="A42506" t="str">
            <v>VM+ 528 ngõ 528 Ngô Gia Tự</v>
          </cell>
        </row>
        <row r="42507">
          <cell r="A42507" t="str">
            <v>VM+ 528 ngõ 528 Ngô Gia Tự</v>
          </cell>
        </row>
        <row r="42508">
          <cell r="A42508" t="str">
            <v>VM+ 528 ngõ 528 Ngô Gia Tự</v>
          </cell>
        </row>
        <row r="42509">
          <cell r="A42509" t="str">
            <v>VM+ 528 ngõ 528 Ngô Gia Tự</v>
          </cell>
        </row>
        <row r="42510">
          <cell r="A42510" t="str">
            <v>VM+ 528 ngõ 528 Ngô Gia Tự</v>
          </cell>
        </row>
        <row r="42511">
          <cell r="A42511" t="str">
            <v>VM+ 528 ngõ 528 Ngô Gia Tự</v>
          </cell>
        </row>
        <row r="42512">
          <cell r="A42512" t="str">
            <v>VM+ 528 ngõ 528 Ngô Gia Tự</v>
          </cell>
        </row>
        <row r="42513">
          <cell r="A42513" t="str">
            <v>VM+ 528 ngõ 528 Ngô Gia Tự</v>
          </cell>
        </row>
        <row r="42514">
          <cell r="A42514" t="str">
            <v>VM+ A34 khu đấu giá Vạn Phúc</v>
          </cell>
        </row>
        <row r="42515">
          <cell r="A42515" t="str">
            <v>VM+ A34 khu đấu giá Vạn Phúc</v>
          </cell>
        </row>
        <row r="42516">
          <cell r="A42516" t="str">
            <v>VM+ A34 khu đấu giá Vạn Phúc</v>
          </cell>
        </row>
        <row r="42517">
          <cell r="A42517" t="str">
            <v>VM+ A34 khu đấu giá Vạn Phúc</v>
          </cell>
        </row>
        <row r="42518">
          <cell r="A42518" t="str">
            <v>VM+ A34 khu đấu giá Vạn Phúc</v>
          </cell>
        </row>
        <row r="42519">
          <cell r="A42519" t="str">
            <v>VM+ A34 khu đấu giá Vạn Phúc</v>
          </cell>
        </row>
        <row r="42520">
          <cell r="A42520" t="str">
            <v>VM+ A34 khu đấu giá Vạn Phúc</v>
          </cell>
        </row>
        <row r="42521">
          <cell r="A42521" t="str">
            <v>VM+ A34 khu đấu giá Vạn Phúc</v>
          </cell>
        </row>
        <row r="42522">
          <cell r="A42522" t="str">
            <v>VM+ A34 khu đấu giá Vạn Phúc</v>
          </cell>
        </row>
        <row r="42523">
          <cell r="A42523" t="str">
            <v>VM+ A34 khu đấu giá Vạn Phúc</v>
          </cell>
        </row>
        <row r="42524">
          <cell r="A42524" t="str">
            <v>VM+ A34 khu đấu giá Vạn Phúc</v>
          </cell>
        </row>
        <row r="42525">
          <cell r="A42525" t="str">
            <v>VM+ A34 khu đấu giá Vạn Phúc</v>
          </cell>
        </row>
        <row r="42526">
          <cell r="A42526" t="str">
            <v>VM+ A34 khu đấu giá Vạn Phúc</v>
          </cell>
        </row>
        <row r="42527">
          <cell r="A42527" t="str">
            <v>VM+ A34 khu đấu giá Vạn Phúc</v>
          </cell>
        </row>
        <row r="42528">
          <cell r="A42528" t="str">
            <v>VM+ A34 khu đấu giá Vạn Phúc</v>
          </cell>
        </row>
        <row r="42529">
          <cell r="A42529" t="str">
            <v>VM+ A34 khu đấu giá Vạn Phúc</v>
          </cell>
        </row>
        <row r="42530">
          <cell r="A42530" t="str">
            <v>VM+ A34 khu đấu giá Vạn Phúc</v>
          </cell>
        </row>
        <row r="42531">
          <cell r="A42531" t="str">
            <v>VM+ A34 khu đấu giá Vạn Phúc</v>
          </cell>
        </row>
        <row r="42532">
          <cell r="A42532" t="str">
            <v>VM+ A34 khu đấu giá Vạn Phúc</v>
          </cell>
        </row>
        <row r="42533">
          <cell r="A42533" t="str">
            <v>VM+ A34 khu đấu giá Vạn Phúc</v>
          </cell>
        </row>
        <row r="42534">
          <cell r="A42534" t="str">
            <v>VM+ A34 khu đấu giá Vạn Phúc</v>
          </cell>
        </row>
        <row r="42535">
          <cell r="A42535" t="str">
            <v>VM+ A34 khu đấu giá Vạn Phúc</v>
          </cell>
        </row>
        <row r="42536">
          <cell r="A42536" t="str">
            <v>VM+ A34 khu đấu giá Vạn Phúc</v>
          </cell>
        </row>
        <row r="42537">
          <cell r="A42537" t="str">
            <v>VM+ A34 khu đấu giá Vạn Phúc</v>
          </cell>
        </row>
        <row r="42538">
          <cell r="A42538" t="str">
            <v>VM+ A34 khu đấu giá Vạn Phúc</v>
          </cell>
        </row>
        <row r="42539">
          <cell r="A42539" t="str">
            <v>VM+ A34 khu đấu giá Vạn Phúc</v>
          </cell>
        </row>
        <row r="42540">
          <cell r="A42540" t="str">
            <v>VM+ A34 khu đấu giá Vạn Phúc</v>
          </cell>
        </row>
        <row r="42541">
          <cell r="A42541" t="str">
            <v>VM+ A34 khu đấu giá Vạn Phúc</v>
          </cell>
        </row>
        <row r="42542">
          <cell r="A42542" t="str">
            <v>VM+ A34 khu đấu giá Vạn Phúc</v>
          </cell>
        </row>
        <row r="42543">
          <cell r="A42543" t="str">
            <v>VM+ A34 khu đấu giá Vạn Phúc</v>
          </cell>
        </row>
        <row r="42544">
          <cell r="A42544" t="str">
            <v>VM+ A34 khu đấu giá Vạn Phúc</v>
          </cell>
        </row>
        <row r="42545">
          <cell r="A42545" t="str">
            <v>VM+ A34 khu đấu giá Vạn Phúc</v>
          </cell>
        </row>
        <row r="42546">
          <cell r="A42546" t="str">
            <v>VM+ A34 khu đấu giá Vạn Phúc</v>
          </cell>
        </row>
        <row r="42547">
          <cell r="A42547" t="str">
            <v>VM+ A34 khu đấu giá Vạn Phúc</v>
          </cell>
        </row>
        <row r="42548">
          <cell r="A42548" t="str">
            <v>VM+ A34 khu đấu giá Vạn Phúc</v>
          </cell>
        </row>
        <row r="42549">
          <cell r="A42549" t="str">
            <v>VM+ A34 khu đấu giá Vạn Phúc</v>
          </cell>
        </row>
        <row r="42550">
          <cell r="A42550" t="str">
            <v>Số 1 Đường Thành</v>
          </cell>
        </row>
        <row r="42551">
          <cell r="A42551" t="str">
            <v>Số 1 Đường Thành</v>
          </cell>
        </row>
        <row r="42552">
          <cell r="A42552" t="str">
            <v>Số 1 Đường Thành</v>
          </cell>
        </row>
        <row r="42553">
          <cell r="A42553" t="str">
            <v>Số 1 Đường Thành</v>
          </cell>
        </row>
        <row r="42554">
          <cell r="A42554" t="str">
            <v>Số 1 Đường Thành</v>
          </cell>
        </row>
        <row r="42555">
          <cell r="A42555" t="str">
            <v>Số 1 Đường Thành</v>
          </cell>
        </row>
        <row r="42556">
          <cell r="A42556" t="str">
            <v>Số 1 Đường Thành</v>
          </cell>
        </row>
        <row r="42557">
          <cell r="A42557" t="str">
            <v>Số 1 Đường Thành</v>
          </cell>
        </row>
        <row r="42558">
          <cell r="A42558" t="str">
            <v>Số 1 Đường Thành</v>
          </cell>
        </row>
        <row r="42559">
          <cell r="A42559" t="str">
            <v>Số 1 Đường Thành</v>
          </cell>
        </row>
        <row r="42560">
          <cell r="A42560" t="str">
            <v>Số 1 Đường Thành</v>
          </cell>
        </row>
        <row r="42561">
          <cell r="A42561" t="str">
            <v>Số 1 Đường Thành</v>
          </cell>
        </row>
        <row r="42562">
          <cell r="A42562" t="str">
            <v>Số 1 Đường Thành</v>
          </cell>
        </row>
        <row r="42563">
          <cell r="A42563" t="str">
            <v>Số 1 Đường Thành</v>
          </cell>
        </row>
        <row r="42564">
          <cell r="A42564" t="str">
            <v>Số 1 Đường Thành</v>
          </cell>
        </row>
        <row r="42565">
          <cell r="A42565" t="str">
            <v>Số 1 Đường Thành</v>
          </cell>
        </row>
        <row r="42566">
          <cell r="A42566" t="str">
            <v>Số 1 Đường Thành</v>
          </cell>
        </row>
        <row r="42567">
          <cell r="A42567" t="str">
            <v>VM+ 3 Trung Yên 3</v>
          </cell>
        </row>
        <row r="42568">
          <cell r="A42568" t="str">
            <v>VM+ 3 Trung Yên 3</v>
          </cell>
        </row>
        <row r="42569">
          <cell r="A42569" t="str">
            <v>VM+ 3 Trung Yên 3</v>
          </cell>
        </row>
        <row r="42570">
          <cell r="A42570" t="str">
            <v>VM+ 3 Trung Yên 3</v>
          </cell>
        </row>
        <row r="42571">
          <cell r="A42571" t="str">
            <v>VM+ 3 Trung Yên 3</v>
          </cell>
        </row>
        <row r="42572">
          <cell r="A42572" t="str">
            <v>VM+ 3 Trung Yên 3</v>
          </cell>
        </row>
        <row r="42573">
          <cell r="A42573" t="str">
            <v>VM+ 3 Trung Yên 3</v>
          </cell>
        </row>
        <row r="42574">
          <cell r="A42574" t="str">
            <v>VM+ 3 Trung Yên 3</v>
          </cell>
        </row>
        <row r="42575">
          <cell r="A42575" t="str">
            <v>VM+ 3 Trung Yên 3</v>
          </cell>
        </row>
        <row r="42576">
          <cell r="A42576" t="str">
            <v>VM+ 3 Trung Yên 3</v>
          </cell>
        </row>
        <row r="42577">
          <cell r="A42577" t="str">
            <v>VM+ 3 Trung Yên 3</v>
          </cell>
        </row>
        <row r="42578">
          <cell r="A42578" t="str">
            <v>VM+ 3 Trung Yên 3</v>
          </cell>
        </row>
        <row r="42579">
          <cell r="A42579" t="str">
            <v>VM+ 3 Trung Yên 3</v>
          </cell>
        </row>
        <row r="42580">
          <cell r="A42580" t="str">
            <v>VM+ 3 Trung Yên 3</v>
          </cell>
        </row>
        <row r="42581">
          <cell r="A42581" t="str">
            <v>VM+ 3 Trung Yên 3</v>
          </cell>
        </row>
        <row r="42582">
          <cell r="A42582" t="str">
            <v>VM+ 3 Trung Yên 3</v>
          </cell>
        </row>
        <row r="42583">
          <cell r="A42583" t="str">
            <v>VM+ 3 Trung Yên 3</v>
          </cell>
        </row>
        <row r="42584">
          <cell r="A42584" t="str">
            <v>VM+ 3 Trung Yên 3</v>
          </cell>
        </row>
        <row r="42585">
          <cell r="A42585" t="str">
            <v>VM+ 3 Trung Yên 3</v>
          </cell>
        </row>
        <row r="42586">
          <cell r="A42586" t="str">
            <v>142 Kim Giang</v>
          </cell>
        </row>
        <row r="42587">
          <cell r="A42587" t="str">
            <v>142 Kim Giang</v>
          </cell>
        </row>
        <row r="42588">
          <cell r="A42588" t="str">
            <v>142 Kim Giang</v>
          </cell>
        </row>
        <row r="42589">
          <cell r="A42589" t="str">
            <v>142 Kim Giang</v>
          </cell>
        </row>
        <row r="42590">
          <cell r="A42590" t="str">
            <v>142 Kim Giang</v>
          </cell>
        </row>
        <row r="42591">
          <cell r="A42591" t="str">
            <v>142 Kim Giang</v>
          </cell>
        </row>
        <row r="42592">
          <cell r="A42592" t="str">
            <v>142 Kim Giang</v>
          </cell>
        </row>
        <row r="42593">
          <cell r="A42593" t="str">
            <v>142 Kim Giang</v>
          </cell>
        </row>
        <row r="42594">
          <cell r="A42594" t="str">
            <v>142 Kim Giang</v>
          </cell>
        </row>
        <row r="42595">
          <cell r="A42595" t="str">
            <v>142 Kim Giang</v>
          </cell>
        </row>
        <row r="42596">
          <cell r="A42596" t="str">
            <v>142 Kim Giang</v>
          </cell>
        </row>
        <row r="42597">
          <cell r="A42597" t="str">
            <v>142 Kim Giang</v>
          </cell>
        </row>
        <row r="42598">
          <cell r="A42598" t="str">
            <v>142 Kim Giang</v>
          </cell>
        </row>
        <row r="42599">
          <cell r="A42599" t="str">
            <v>142 Kim Giang</v>
          </cell>
        </row>
        <row r="42600">
          <cell r="A42600" t="str">
            <v>142 Kim Giang</v>
          </cell>
        </row>
        <row r="42601">
          <cell r="A42601" t="str">
            <v>142 Kim Giang</v>
          </cell>
        </row>
        <row r="42602">
          <cell r="A42602" t="str">
            <v>142 Kim Giang</v>
          </cell>
        </row>
        <row r="42603">
          <cell r="A42603" t="str">
            <v>142 Kim Giang</v>
          </cell>
        </row>
        <row r="42604">
          <cell r="A42604" t="str">
            <v>142 Kim Giang</v>
          </cell>
        </row>
        <row r="42605">
          <cell r="A42605" t="str">
            <v>142 Kim Giang</v>
          </cell>
        </row>
        <row r="42606">
          <cell r="A42606" t="str">
            <v>142 Kim Giang</v>
          </cell>
        </row>
        <row r="42607">
          <cell r="A42607" t="str">
            <v>12 Đông Thiên</v>
          </cell>
        </row>
        <row r="42608">
          <cell r="A42608" t="str">
            <v>12 Đông Thiên</v>
          </cell>
        </row>
        <row r="42609">
          <cell r="A42609" t="str">
            <v>12 Đông Thiên</v>
          </cell>
        </row>
        <row r="42610">
          <cell r="A42610" t="str">
            <v>12 Đông Thiên</v>
          </cell>
        </row>
        <row r="42611">
          <cell r="A42611" t="str">
            <v>12 Đông Thiên</v>
          </cell>
        </row>
        <row r="42612">
          <cell r="A42612" t="str">
            <v>12 Đông Thiên</v>
          </cell>
        </row>
        <row r="42613">
          <cell r="A42613" t="str">
            <v>12 Đông Thiên</v>
          </cell>
        </row>
        <row r="42614">
          <cell r="A42614" t="str">
            <v>12 Đông Thiên</v>
          </cell>
        </row>
        <row r="42615">
          <cell r="A42615" t="str">
            <v>12 Đông Thiên</v>
          </cell>
        </row>
        <row r="42616">
          <cell r="A42616" t="str">
            <v>12 Đông Thiên</v>
          </cell>
        </row>
        <row r="42617">
          <cell r="A42617" t="str">
            <v>12 Đông Thiên</v>
          </cell>
        </row>
        <row r="42618">
          <cell r="A42618" t="str">
            <v>12 Đông Thiên</v>
          </cell>
        </row>
        <row r="42619">
          <cell r="A42619" t="str">
            <v>12 Đông Thiên</v>
          </cell>
        </row>
        <row r="42620">
          <cell r="A42620" t="str">
            <v>12 Đông Thiên</v>
          </cell>
        </row>
        <row r="42621">
          <cell r="A42621" t="str">
            <v>12 Đông Thiên</v>
          </cell>
        </row>
        <row r="42622">
          <cell r="A42622" t="str">
            <v>12 Đông Thiên</v>
          </cell>
        </row>
        <row r="42623">
          <cell r="A42623" t="str">
            <v>12 Đông Thiên</v>
          </cell>
        </row>
        <row r="42624">
          <cell r="A42624" t="str">
            <v>100 Nguyễn Sơn</v>
          </cell>
        </row>
        <row r="42625">
          <cell r="A42625" t="str">
            <v>100 Nguyễn Sơn</v>
          </cell>
        </row>
        <row r="42626">
          <cell r="A42626" t="str">
            <v>100 Nguyễn Sơn</v>
          </cell>
        </row>
        <row r="42627">
          <cell r="A42627" t="str">
            <v>100 Nguyễn Sơn</v>
          </cell>
        </row>
        <row r="42628">
          <cell r="A42628" t="str">
            <v>100 Nguyễn Sơn</v>
          </cell>
        </row>
        <row r="42629">
          <cell r="A42629" t="str">
            <v>100 Nguyễn Sơn</v>
          </cell>
        </row>
        <row r="42630">
          <cell r="A42630" t="str">
            <v>100 Nguyễn Sơn</v>
          </cell>
        </row>
        <row r="42631">
          <cell r="A42631" t="str">
            <v>100 Nguyễn Sơn</v>
          </cell>
        </row>
        <row r="42632">
          <cell r="A42632" t="str">
            <v>100 Nguyễn Sơn</v>
          </cell>
        </row>
        <row r="42633">
          <cell r="A42633" t="str">
            <v>100 Nguyễn Sơn</v>
          </cell>
        </row>
        <row r="42634">
          <cell r="A42634" t="str">
            <v>100 Nguyễn Sơn</v>
          </cell>
        </row>
        <row r="42635">
          <cell r="A42635" t="str">
            <v>100 Nguyễn Sơn</v>
          </cell>
        </row>
        <row r="42636">
          <cell r="A42636" t="str">
            <v>100 Nguyễn Sơn</v>
          </cell>
        </row>
        <row r="42637">
          <cell r="A42637" t="str">
            <v>100 Nguyễn Sơn</v>
          </cell>
        </row>
        <row r="42638">
          <cell r="A42638" t="str">
            <v>100 Nguyễn Sơn</v>
          </cell>
        </row>
        <row r="42639">
          <cell r="A42639" t="str">
            <v>100 Nguyễn Sơn</v>
          </cell>
        </row>
        <row r="42640">
          <cell r="A42640" t="str">
            <v>100 Nguyễn Sơn</v>
          </cell>
        </row>
        <row r="42641">
          <cell r="A42641" t="str">
            <v>100 Nguyễn Sơn</v>
          </cell>
        </row>
        <row r="42642">
          <cell r="A42642" t="str">
            <v>100 Nguyễn Sơn</v>
          </cell>
        </row>
        <row r="42643">
          <cell r="A42643" t="str">
            <v>121B Quan Hoa</v>
          </cell>
        </row>
        <row r="42644">
          <cell r="A42644" t="str">
            <v>121B Quan Hoa</v>
          </cell>
        </row>
        <row r="42645">
          <cell r="A42645" t="str">
            <v>121B Quan Hoa</v>
          </cell>
        </row>
        <row r="42646">
          <cell r="A42646" t="str">
            <v>121B Quan Hoa</v>
          </cell>
        </row>
        <row r="42647">
          <cell r="A42647" t="str">
            <v>121B Quan Hoa</v>
          </cell>
        </row>
        <row r="42648">
          <cell r="A42648" t="str">
            <v>121B Quan Hoa</v>
          </cell>
        </row>
        <row r="42649">
          <cell r="A42649" t="str">
            <v>121B Quan Hoa</v>
          </cell>
        </row>
        <row r="42650">
          <cell r="A42650" t="str">
            <v>121B Quan Hoa</v>
          </cell>
        </row>
        <row r="42651">
          <cell r="A42651" t="str">
            <v>121B Quan Hoa</v>
          </cell>
        </row>
        <row r="42652">
          <cell r="A42652" t="str">
            <v>121B Quan Hoa</v>
          </cell>
        </row>
        <row r="42653">
          <cell r="A42653" t="str">
            <v>121B Quan Hoa</v>
          </cell>
        </row>
        <row r="42654">
          <cell r="A42654" t="str">
            <v>121B Quan Hoa</v>
          </cell>
        </row>
        <row r="42655">
          <cell r="A42655" t="str">
            <v>121B Quan Hoa</v>
          </cell>
        </row>
        <row r="42656">
          <cell r="A42656" t="str">
            <v>121B Quan Hoa</v>
          </cell>
        </row>
        <row r="42657">
          <cell r="A42657" t="str">
            <v>121B Quan Hoa</v>
          </cell>
        </row>
        <row r="42658">
          <cell r="A42658" t="str">
            <v>121B Quan Hoa</v>
          </cell>
        </row>
        <row r="42659">
          <cell r="A42659" t="str">
            <v>121B Quan Hoa</v>
          </cell>
        </row>
        <row r="42660">
          <cell r="A42660" t="str">
            <v>121B Quan Hoa</v>
          </cell>
        </row>
        <row r="42661">
          <cell r="A42661" t="str">
            <v>121B Quan Hoa</v>
          </cell>
        </row>
        <row r="42662">
          <cell r="A42662" t="str">
            <v>121B Quan Hoa</v>
          </cell>
        </row>
        <row r="42663">
          <cell r="A42663" t="str">
            <v>121B Quan Hoa</v>
          </cell>
        </row>
        <row r="42664">
          <cell r="A42664" t="str">
            <v>121B Quan Hoa</v>
          </cell>
        </row>
        <row r="42665">
          <cell r="A42665" t="str">
            <v>121B Quan Hoa</v>
          </cell>
        </row>
        <row r="42666">
          <cell r="A42666" t="str">
            <v>VM+ 38 Đê Tô Hoàng</v>
          </cell>
        </row>
        <row r="42667">
          <cell r="A42667" t="str">
            <v>VM+ 38 Đê Tô Hoàng</v>
          </cell>
        </row>
        <row r="42668">
          <cell r="A42668" t="str">
            <v>VM+ 38 Đê Tô Hoàng</v>
          </cell>
        </row>
        <row r="42669">
          <cell r="A42669" t="str">
            <v>VM+ 38 Đê Tô Hoàng</v>
          </cell>
        </row>
        <row r="42670">
          <cell r="A42670" t="str">
            <v>VM+ 38 Đê Tô Hoàng</v>
          </cell>
        </row>
        <row r="42671">
          <cell r="A42671" t="str">
            <v>VM+ 38 Đê Tô Hoàng</v>
          </cell>
        </row>
        <row r="42672">
          <cell r="A42672" t="str">
            <v>VM+ 38 Đê Tô Hoàng</v>
          </cell>
        </row>
        <row r="42673">
          <cell r="A42673" t="str">
            <v>VM+ 38 Đê Tô Hoàng</v>
          </cell>
        </row>
        <row r="42674">
          <cell r="A42674" t="str">
            <v>VM+ 38 Đê Tô Hoàng</v>
          </cell>
        </row>
        <row r="42675">
          <cell r="A42675" t="str">
            <v>VM+ 38 Đê Tô Hoàng</v>
          </cell>
        </row>
        <row r="42676">
          <cell r="A42676" t="str">
            <v>VM+ 38 Đê Tô Hoàng</v>
          </cell>
        </row>
        <row r="42677">
          <cell r="A42677" t="str">
            <v>VM+ 38 Đê Tô Hoàng</v>
          </cell>
        </row>
        <row r="42678">
          <cell r="A42678" t="str">
            <v>VM+ 38 Đê Tô Hoàng</v>
          </cell>
        </row>
        <row r="42679">
          <cell r="A42679" t="str">
            <v>VM+ 38 Đê Tô Hoàng</v>
          </cell>
        </row>
        <row r="42680">
          <cell r="A42680" t="str">
            <v>VM+ 38 Đê Tô Hoàng</v>
          </cell>
        </row>
        <row r="42681">
          <cell r="A42681" t="str">
            <v>VM+ 38 Đê Tô Hoàng</v>
          </cell>
        </row>
        <row r="42682">
          <cell r="A42682" t="str">
            <v>VM+ 38 Đê Tô Hoàng</v>
          </cell>
        </row>
        <row r="42683">
          <cell r="A42683" t="str">
            <v>VM+ 38 Đê Tô Hoàng</v>
          </cell>
        </row>
        <row r="42684">
          <cell r="A42684" t="str">
            <v>VM+ 38 Đê Tô Hoàng</v>
          </cell>
        </row>
        <row r="42685">
          <cell r="A42685" t="str">
            <v>VM+ 38 Đê Tô Hoàng</v>
          </cell>
        </row>
        <row r="42686">
          <cell r="A42686" t="str">
            <v>210 Xã Đàn 2</v>
          </cell>
        </row>
        <row r="42687">
          <cell r="A42687" t="str">
            <v>210 Xã Đàn 2</v>
          </cell>
        </row>
        <row r="42688">
          <cell r="A42688" t="str">
            <v>210 Xã Đàn 2</v>
          </cell>
        </row>
        <row r="42689">
          <cell r="A42689" t="str">
            <v>210 Xã Đàn 2</v>
          </cell>
        </row>
        <row r="42690">
          <cell r="A42690" t="str">
            <v>210 Xã Đàn 2</v>
          </cell>
        </row>
        <row r="42691">
          <cell r="A42691" t="str">
            <v>210 Xã Đàn 2</v>
          </cell>
        </row>
        <row r="42692">
          <cell r="A42692" t="str">
            <v>210 Xã Đàn 2</v>
          </cell>
        </row>
        <row r="42693">
          <cell r="A42693" t="str">
            <v>210 Xã Đàn 2</v>
          </cell>
        </row>
        <row r="42694">
          <cell r="A42694" t="str">
            <v>210 Xã Đàn 2</v>
          </cell>
        </row>
        <row r="42695">
          <cell r="A42695" t="str">
            <v>210 Xã Đàn 2</v>
          </cell>
        </row>
        <row r="42696">
          <cell r="A42696" t="str">
            <v>210 Xã Đàn 2</v>
          </cell>
        </row>
        <row r="42697">
          <cell r="A42697" t="str">
            <v>210 Xã Đàn 2</v>
          </cell>
        </row>
        <row r="42698">
          <cell r="A42698" t="str">
            <v>210 Xã Đàn 2</v>
          </cell>
        </row>
        <row r="42699">
          <cell r="A42699" t="str">
            <v>210 Xã Đàn 2</v>
          </cell>
        </row>
        <row r="42700">
          <cell r="A42700" t="str">
            <v>VM+ 129 Lương Khánh Thiện - Hải Phòng</v>
          </cell>
        </row>
        <row r="42701">
          <cell r="A42701" t="str">
            <v>VM+ 129 Lương Khánh Thiện - Hải Phòng</v>
          </cell>
        </row>
        <row r="42702">
          <cell r="A42702" t="str">
            <v>VM+ 129 Lương Khánh Thiện - Hải Phòng</v>
          </cell>
        </row>
        <row r="42703">
          <cell r="A42703" t="str">
            <v>VM+ 129 Lương Khánh Thiện - Hải Phòng</v>
          </cell>
        </row>
        <row r="42704">
          <cell r="A42704" t="str">
            <v>VM+ 129 Lương Khánh Thiện - Hải Phòng</v>
          </cell>
        </row>
        <row r="42705">
          <cell r="A42705" t="str">
            <v>VM+ 129 Lương Khánh Thiện - Hải Phòng</v>
          </cell>
        </row>
        <row r="42706">
          <cell r="A42706" t="str">
            <v>VM+ 129 Lương Khánh Thiện - Hải Phòng</v>
          </cell>
        </row>
        <row r="42707">
          <cell r="A42707" t="str">
            <v>VM+ 129 Lương Khánh Thiện - Hải Phòng</v>
          </cell>
        </row>
        <row r="42708">
          <cell r="A42708" t="str">
            <v>VM+ 129 Lương Khánh Thiện - Hải Phòng</v>
          </cell>
        </row>
        <row r="42709">
          <cell r="A42709" t="str">
            <v>VM+ 129 Lương Khánh Thiện - Hải Phòng</v>
          </cell>
        </row>
        <row r="42710">
          <cell r="A42710" t="str">
            <v>VM+ 129 Lương Khánh Thiện - Hải Phòng</v>
          </cell>
        </row>
        <row r="42711">
          <cell r="A42711" t="str">
            <v>VM+ 129 Lương Khánh Thiện - Hải Phòng</v>
          </cell>
        </row>
        <row r="42712">
          <cell r="A42712" t="str">
            <v>VM+ 129 Lương Khánh Thiện - Hải Phòng</v>
          </cell>
        </row>
        <row r="42713">
          <cell r="A42713" t="str">
            <v>VM+ 129 Lương Khánh Thiện - Hải Phòng</v>
          </cell>
        </row>
        <row r="42714">
          <cell r="A42714" t="str">
            <v>VM+ 129 Lương Khánh Thiện - Hải Phòng</v>
          </cell>
        </row>
        <row r="42715">
          <cell r="A42715" t="str">
            <v>VM+ 129 Lương Khánh Thiện - Hải Phòng</v>
          </cell>
        </row>
        <row r="42716">
          <cell r="A42716" t="str">
            <v>VM+ 129 Lương Khánh Thiện - Hải Phòng</v>
          </cell>
        </row>
        <row r="42717">
          <cell r="A42717" t="str">
            <v>118 Ngõ Hòa Bình 7</v>
          </cell>
        </row>
        <row r="42718">
          <cell r="A42718" t="str">
            <v>118 Ngõ Hòa Bình 7</v>
          </cell>
        </row>
        <row r="42719">
          <cell r="A42719" t="str">
            <v>118 Ngõ Hòa Bình 7</v>
          </cell>
        </row>
        <row r="42720">
          <cell r="A42720" t="str">
            <v>118 Ngõ Hòa Bình 7</v>
          </cell>
        </row>
        <row r="42721">
          <cell r="A42721" t="str">
            <v>118 Ngõ Hòa Bình 7</v>
          </cell>
        </row>
        <row r="42722">
          <cell r="A42722" t="str">
            <v>118 Ngõ Hòa Bình 7</v>
          </cell>
        </row>
        <row r="42723">
          <cell r="A42723" t="str">
            <v>118 Ngõ Hòa Bình 7</v>
          </cell>
        </row>
        <row r="42724">
          <cell r="A42724" t="str">
            <v>118 Ngõ Hòa Bình 7</v>
          </cell>
        </row>
        <row r="42725">
          <cell r="A42725" t="str">
            <v>118 Ngõ Hòa Bình 7</v>
          </cell>
        </row>
        <row r="42726">
          <cell r="A42726" t="str">
            <v>118 Ngõ Hòa Bình 7</v>
          </cell>
        </row>
        <row r="42727">
          <cell r="A42727" t="str">
            <v>118 Ngõ Hòa Bình 7</v>
          </cell>
        </row>
        <row r="42728">
          <cell r="A42728" t="str">
            <v>118 Ngõ Hòa Bình 7</v>
          </cell>
        </row>
        <row r="42729">
          <cell r="A42729" t="str">
            <v>118 Ngõ Hòa Bình 7</v>
          </cell>
        </row>
        <row r="42730">
          <cell r="A42730" t="str">
            <v>118 Ngõ Hòa Bình 7</v>
          </cell>
        </row>
        <row r="42731">
          <cell r="A42731" t="str">
            <v>VM+ 174 Hàng Kênh</v>
          </cell>
        </row>
        <row r="42732">
          <cell r="A42732" t="str">
            <v>VM+ 174 Hàng Kênh</v>
          </cell>
        </row>
        <row r="42733">
          <cell r="A42733" t="str">
            <v>VM+ 174 Hàng Kênh</v>
          </cell>
        </row>
        <row r="42734">
          <cell r="A42734" t="str">
            <v>VM+ 174 Hàng Kênh</v>
          </cell>
        </row>
        <row r="42735">
          <cell r="A42735" t="str">
            <v>VM+ 174 Hàng Kênh</v>
          </cell>
        </row>
        <row r="42736">
          <cell r="A42736" t="str">
            <v>VM+ 174 Hàng Kênh</v>
          </cell>
        </row>
        <row r="42737">
          <cell r="A42737" t="str">
            <v>VM+ 174 Hàng Kênh</v>
          </cell>
        </row>
        <row r="42738">
          <cell r="A42738" t="str">
            <v>VM+ 174 Hàng Kênh</v>
          </cell>
        </row>
        <row r="42739">
          <cell r="A42739" t="str">
            <v>VM+ 174 Hàng Kênh</v>
          </cell>
        </row>
        <row r="42740">
          <cell r="A42740" t="str">
            <v>VM+ 174 Hàng Kênh</v>
          </cell>
        </row>
        <row r="42741">
          <cell r="A42741" t="str">
            <v>VM+ 174 Hàng Kênh</v>
          </cell>
        </row>
        <row r="42742">
          <cell r="A42742" t="str">
            <v>VM+ 174 Hàng Kênh</v>
          </cell>
        </row>
        <row r="42743">
          <cell r="A42743" t="str">
            <v>VM+ 174 Hàng Kênh</v>
          </cell>
        </row>
        <row r="42744">
          <cell r="A42744" t="str">
            <v>VM+ 174 Hàng Kênh</v>
          </cell>
        </row>
        <row r="42745">
          <cell r="A42745" t="str">
            <v>VM+ 174 Hàng Kênh</v>
          </cell>
        </row>
        <row r="42746">
          <cell r="A42746" t="str">
            <v>VM+ 174 Hàng Kênh</v>
          </cell>
        </row>
        <row r="42747">
          <cell r="A42747" t="str">
            <v>VM+ 174 Hàng Kênh</v>
          </cell>
        </row>
        <row r="42748">
          <cell r="A42748" t="str">
            <v>208L Lê Trọng Tấn</v>
          </cell>
        </row>
        <row r="42749">
          <cell r="A42749" t="str">
            <v>208L Lê Trọng Tấn</v>
          </cell>
        </row>
        <row r="42750">
          <cell r="A42750" t="str">
            <v>208L Lê Trọng Tấn</v>
          </cell>
        </row>
        <row r="42751">
          <cell r="A42751" t="str">
            <v>208L Lê Trọng Tấn</v>
          </cell>
        </row>
        <row r="42752">
          <cell r="A42752" t="str">
            <v>208L Lê Trọng Tấn</v>
          </cell>
        </row>
        <row r="42753">
          <cell r="A42753" t="str">
            <v>208L Lê Trọng Tấn</v>
          </cell>
        </row>
        <row r="42754">
          <cell r="A42754" t="str">
            <v>208L Lê Trọng Tấn</v>
          </cell>
        </row>
        <row r="42755">
          <cell r="A42755" t="str">
            <v>208L Lê Trọng Tấn</v>
          </cell>
        </row>
        <row r="42756">
          <cell r="A42756" t="str">
            <v>208L Lê Trọng Tấn</v>
          </cell>
        </row>
        <row r="42757">
          <cell r="A42757" t="str">
            <v>208L Lê Trọng Tấn</v>
          </cell>
        </row>
        <row r="42758">
          <cell r="A42758" t="str">
            <v>208L Lê Trọng Tấn</v>
          </cell>
        </row>
        <row r="42759">
          <cell r="A42759" t="str">
            <v>208L Lê Trọng Tấn</v>
          </cell>
        </row>
        <row r="42760">
          <cell r="A42760" t="str">
            <v>208L Lê Trọng Tấn</v>
          </cell>
        </row>
        <row r="42761">
          <cell r="A42761" t="str">
            <v>208L Lê Trọng Tấn</v>
          </cell>
        </row>
        <row r="42762">
          <cell r="A42762" t="str">
            <v>208L Lê Trọng Tấn</v>
          </cell>
        </row>
        <row r="42763">
          <cell r="A42763" t="str">
            <v>208L Lê Trọng Tấn</v>
          </cell>
        </row>
        <row r="42764">
          <cell r="A42764" t="str">
            <v>208L Lê Trọng Tấn</v>
          </cell>
        </row>
        <row r="42765">
          <cell r="A42765" t="str">
            <v>208L Lê Trọng Tấn</v>
          </cell>
        </row>
        <row r="42766">
          <cell r="A42766" t="str">
            <v>208L Lê Trọng Tấn</v>
          </cell>
        </row>
        <row r="42767">
          <cell r="A42767" t="str">
            <v>208L Lê Trọng Tấn</v>
          </cell>
        </row>
        <row r="42768">
          <cell r="A42768" t="str">
            <v>208L Lê Trọng Tấn</v>
          </cell>
        </row>
        <row r="42769">
          <cell r="A42769" t="str">
            <v>208L Lê Trọng Tấn</v>
          </cell>
        </row>
        <row r="42770">
          <cell r="A42770" t="str">
            <v>208L Lê Trọng Tấn</v>
          </cell>
        </row>
        <row r="42771">
          <cell r="A42771" t="str">
            <v>208L Lê Trọng Tấn</v>
          </cell>
        </row>
        <row r="42772">
          <cell r="A42772" t="str">
            <v>208L Lê Trọng Tấn</v>
          </cell>
        </row>
        <row r="42773">
          <cell r="A42773" t="str">
            <v>208L Lê Trọng Tấn</v>
          </cell>
        </row>
        <row r="42774">
          <cell r="A42774" t="str">
            <v>208L Lê Trọng Tấn</v>
          </cell>
        </row>
        <row r="42775">
          <cell r="A42775" t="str">
            <v>208L Lê Trọng Tấn</v>
          </cell>
        </row>
        <row r="42776">
          <cell r="A42776" t="str">
            <v>208L Lê Trọng Tấn</v>
          </cell>
        </row>
        <row r="42777">
          <cell r="A42777" t="str">
            <v>208L Lê Trọng Tấn</v>
          </cell>
        </row>
        <row r="42778">
          <cell r="A42778" t="str">
            <v>208L Lê Trọng Tấn</v>
          </cell>
        </row>
        <row r="42779">
          <cell r="A42779" t="str">
            <v>208L Lê Trọng Tấn</v>
          </cell>
        </row>
        <row r="42780">
          <cell r="A42780" t="str">
            <v>208L Lê Trọng Tấn</v>
          </cell>
        </row>
        <row r="42781">
          <cell r="A42781" t="str">
            <v>208L Lê Trọng Tấn</v>
          </cell>
        </row>
        <row r="42782">
          <cell r="A42782" t="str">
            <v>208L Lê Trọng Tấn</v>
          </cell>
        </row>
        <row r="42783">
          <cell r="A42783" t="str">
            <v>208L Lê Trọng Tấn</v>
          </cell>
        </row>
        <row r="42784">
          <cell r="A42784" t="str">
            <v>208L Lê Trọng Tấn</v>
          </cell>
        </row>
        <row r="42785">
          <cell r="A42785" t="str">
            <v>208L Lê Trọng Tấn</v>
          </cell>
        </row>
        <row r="42786">
          <cell r="A42786" t="str">
            <v>208L Lê Trọng Tấn</v>
          </cell>
        </row>
        <row r="42787">
          <cell r="A42787" t="str">
            <v>208L Lê Trọng Tấn</v>
          </cell>
        </row>
        <row r="42788">
          <cell r="A42788" t="str">
            <v>208L Lê Trọng Tấn</v>
          </cell>
        </row>
        <row r="42789">
          <cell r="A42789" t="str">
            <v>41 Trung Kính</v>
          </cell>
        </row>
        <row r="42790">
          <cell r="A42790" t="str">
            <v>41 Trung Kính</v>
          </cell>
        </row>
        <row r="42791">
          <cell r="A42791" t="str">
            <v>41 Trung Kính</v>
          </cell>
        </row>
        <row r="42792">
          <cell r="A42792" t="str">
            <v>41 Trung Kính</v>
          </cell>
        </row>
        <row r="42793">
          <cell r="A42793" t="str">
            <v>41 Trung Kính</v>
          </cell>
        </row>
        <row r="42794">
          <cell r="A42794" t="str">
            <v>41 Trung Kính</v>
          </cell>
        </row>
        <row r="42795">
          <cell r="A42795" t="str">
            <v>41 Trung Kính</v>
          </cell>
        </row>
        <row r="42796">
          <cell r="A42796" t="str">
            <v>41 Trung Kính</v>
          </cell>
        </row>
        <row r="42797">
          <cell r="A42797" t="str">
            <v>41 Trung Kính</v>
          </cell>
        </row>
        <row r="42798">
          <cell r="A42798" t="str">
            <v>41 Trung Kính</v>
          </cell>
        </row>
        <row r="42799">
          <cell r="A42799" t="str">
            <v>41 Trung Kính</v>
          </cell>
        </row>
        <row r="42800">
          <cell r="A42800" t="str">
            <v>41 Trung Kính</v>
          </cell>
        </row>
        <row r="42801">
          <cell r="A42801" t="str">
            <v>41 Trung Kính</v>
          </cell>
        </row>
        <row r="42802">
          <cell r="A42802" t="str">
            <v>41 Trung Kính</v>
          </cell>
        </row>
        <row r="42803">
          <cell r="A42803" t="str">
            <v>41 Trung Kính</v>
          </cell>
        </row>
        <row r="42804">
          <cell r="A42804" t="str">
            <v>41 Trung Kính</v>
          </cell>
        </row>
        <row r="42805">
          <cell r="A42805" t="str">
            <v>41 Trung Kính</v>
          </cell>
        </row>
        <row r="42806">
          <cell r="A42806" t="str">
            <v>41 Trung Kính</v>
          </cell>
        </row>
        <row r="42807">
          <cell r="A42807" t="str">
            <v>41 Trung Kính</v>
          </cell>
        </row>
        <row r="42808">
          <cell r="A42808" t="str">
            <v>41 Trung Kính</v>
          </cell>
        </row>
        <row r="42809">
          <cell r="A42809" t="str">
            <v>41 Trung Kính</v>
          </cell>
        </row>
        <row r="42810">
          <cell r="A42810" t="str">
            <v>41 Trung Kính</v>
          </cell>
        </row>
        <row r="42811">
          <cell r="A42811" t="str">
            <v>41 Trung Kính</v>
          </cell>
        </row>
        <row r="42812">
          <cell r="A42812" t="str">
            <v>41 Trung Kính</v>
          </cell>
        </row>
        <row r="42813">
          <cell r="A42813" t="str">
            <v>41 Trung Kính</v>
          </cell>
        </row>
        <row r="42814">
          <cell r="A42814" t="str">
            <v>41 Trung Kính</v>
          </cell>
        </row>
        <row r="42815">
          <cell r="A42815" t="str">
            <v>41 Trung Kính</v>
          </cell>
        </row>
        <row r="42816">
          <cell r="A42816" t="str">
            <v>41 Trung Kính</v>
          </cell>
        </row>
        <row r="42817">
          <cell r="A42817" t="str">
            <v>41 Trung Kính</v>
          </cell>
        </row>
        <row r="42818">
          <cell r="A42818" t="str">
            <v>41 Trung Kính</v>
          </cell>
        </row>
        <row r="42819">
          <cell r="A42819" t="str">
            <v>41 Trung Kính</v>
          </cell>
        </row>
        <row r="42820">
          <cell r="A42820" t="str">
            <v>41 Trung Kính</v>
          </cell>
        </row>
        <row r="42821">
          <cell r="A42821" t="str">
            <v>41 Trung Kính</v>
          </cell>
        </row>
        <row r="42822">
          <cell r="A42822" t="str">
            <v>41 Trung Kính</v>
          </cell>
        </row>
        <row r="42823">
          <cell r="A42823" t="str">
            <v>41 Trung Kính</v>
          </cell>
        </row>
        <row r="42824">
          <cell r="A42824" t="str">
            <v>41 Trung Kính</v>
          </cell>
        </row>
        <row r="42825">
          <cell r="A42825" t="str">
            <v>Liền kề 03/31 Mậu Lương</v>
          </cell>
        </row>
        <row r="42826">
          <cell r="A42826" t="str">
            <v>Liền kề 03/31 Mậu Lương</v>
          </cell>
        </row>
        <row r="42827">
          <cell r="A42827" t="str">
            <v>Liền kề 03/31 Mậu Lương</v>
          </cell>
        </row>
        <row r="42828">
          <cell r="A42828" t="str">
            <v>Liền kề 03/31 Mậu Lương</v>
          </cell>
        </row>
        <row r="42829">
          <cell r="A42829" t="str">
            <v>Liền kề 03/31 Mậu Lương</v>
          </cell>
        </row>
        <row r="42830">
          <cell r="A42830" t="str">
            <v>Liền kề 03/31 Mậu Lương</v>
          </cell>
        </row>
        <row r="42831">
          <cell r="A42831" t="str">
            <v>Liền kề 03/31 Mậu Lương</v>
          </cell>
        </row>
        <row r="42832">
          <cell r="A42832" t="str">
            <v>Liền kề 03/31 Mậu Lương</v>
          </cell>
        </row>
        <row r="42833">
          <cell r="A42833" t="str">
            <v>Liền kề 03/31 Mậu Lương</v>
          </cell>
        </row>
        <row r="42834">
          <cell r="A42834" t="str">
            <v>Liền kề 03/31 Mậu Lương</v>
          </cell>
        </row>
        <row r="42835">
          <cell r="A42835" t="str">
            <v>Liền kề 03/31 Mậu Lương</v>
          </cell>
        </row>
        <row r="42836">
          <cell r="A42836" t="str">
            <v>Liền kề 03/31 Mậu Lương</v>
          </cell>
        </row>
        <row r="42837">
          <cell r="A42837" t="str">
            <v>Liền kề 03/31 Mậu Lương</v>
          </cell>
        </row>
        <row r="42838">
          <cell r="A42838" t="str">
            <v>Liền kề 03/31 Mậu Lương</v>
          </cell>
        </row>
        <row r="42839">
          <cell r="A42839" t="str">
            <v>Liền kề 03/31 Mậu Lương</v>
          </cell>
        </row>
        <row r="42840">
          <cell r="A42840" t="str">
            <v>Liền kề 03/31 Mậu Lương</v>
          </cell>
        </row>
        <row r="42841">
          <cell r="A42841" t="str">
            <v>Liền kề 03/31 Mậu Lương</v>
          </cell>
        </row>
        <row r="42842">
          <cell r="A42842" t="str">
            <v>Liền kề 03/31 Mậu Lương</v>
          </cell>
        </row>
        <row r="42843">
          <cell r="A42843" t="str">
            <v>Liền kề 03/31 Mậu Lương</v>
          </cell>
        </row>
        <row r="42844">
          <cell r="A42844" t="str">
            <v>Liền kề 03/31 Mậu Lương</v>
          </cell>
        </row>
        <row r="42845">
          <cell r="A42845" t="str">
            <v>Liền kề 03/31 Mậu Lương</v>
          </cell>
        </row>
        <row r="42846">
          <cell r="A42846" t="str">
            <v>VM+ Liền kề 18-26 Văn Khê</v>
          </cell>
        </row>
        <row r="42847">
          <cell r="A42847" t="str">
            <v>VM+ Liền kề 18-26 Văn Khê</v>
          </cell>
        </row>
        <row r="42848">
          <cell r="A42848" t="str">
            <v>VM+ Liền kề 18-26 Văn Khê</v>
          </cell>
        </row>
        <row r="42849">
          <cell r="A42849" t="str">
            <v>VM+ Liền kề 18-26 Văn Khê</v>
          </cell>
        </row>
        <row r="42850">
          <cell r="A42850" t="str">
            <v>VM+ Liền kề 18-26 Văn Khê</v>
          </cell>
        </row>
        <row r="42851">
          <cell r="A42851" t="str">
            <v>VM+ Liền kề 18-26 Văn Khê</v>
          </cell>
        </row>
        <row r="42852">
          <cell r="A42852" t="str">
            <v>VM+ Liền kề 18-26 Văn Khê</v>
          </cell>
        </row>
        <row r="42853">
          <cell r="A42853" t="str">
            <v>VM+ Liền kề 18-26 Văn Khê</v>
          </cell>
        </row>
        <row r="42854">
          <cell r="A42854" t="str">
            <v>VM+ Liền kề 18-26 Văn Khê</v>
          </cell>
        </row>
        <row r="42855">
          <cell r="A42855" t="str">
            <v>VM+ Liền kề 18-26 Văn Khê</v>
          </cell>
        </row>
        <row r="42856">
          <cell r="A42856" t="str">
            <v>VM+ Liền kề 18-26 Văn Khê</v>
          </cell>
        </row>
        <row r="42857">
          <cell r="A42857" t="str">
            <v>VM+ Liền kề 18-26 Văn Khê</v>
          </cell>
        </row>
        <row r="42858">
          <cell r="A42858" t="str">
            <v>VM+ Liền kề 18-26 Văn Khê</v>
          </cell>
        </row>
        <row r="42859">
          <cell r="A42859" t="str">
            <v>VM+ Liền kề 18-26 Văn Khê</v>
          </cell>
        </row>
        <row r="42860">
          <cell r="A42860" t="str">
            <v>VM+ Liền kề 18-26 Văn Khê</v>
          </cell>
        </row>
        <row r="42861">
          <cell r="A42861" t="str">
            <v>VM+ Liền kề 18-26 Văn Khê</v>
          </cell>
        </row>
        <row r="42862">
          <cell r="A42862" t="str">
            <v>VM+ Liền kề 18-26 Văn Khê</v>
          </cell>
        </row>
        <row r="42863">
          <cell r="A42863" t="str">
            <v>VM+ Liền kề 18-26 Văn Khê</v>
          </cell>
        </row>
        <row r="42864">
          <cell r="A42864" t="str">
            <v>VM+ Liền kề 18-26 Văn Khê</v>
          </cell>
        </row>
        <row r="42865">
          <cell r="A42865" t="str">
            <v>VM+ Liền kề 18-26 Văn Khê</v>
          </cell>
        </row>
        <row r="42866">
          <cell r="A42866" t="str">
            <v>139 Chiến Thắng</v>
          </cell>
        </row>
        <row r="42867">
          <cell r="A42867" t="str">
            <v>139 Chiến Thắng</v>
          </cell>
        </row>
        <row r="42868">
          <cell r="A42868" t="str">
            <v>139 Chiến Thắng</v>
          </cell>
        </row>
        <row r="42869">
          <cell r="A42869" t="str">
            <v>139 Chiến Thắng</v>
          </cell>
        </row>
        <row r="42870">
          <cell r="A42870" t="str">
            <v>139 Chiến Thắng</v>
          </cell>
        </row>
        <row r="42871">
          <cell r="A42871" t="str">
            <v>139 Chiến Thắng</v>
          </cell>
        </row>
        <row r="42872">
          <cell r="A42872" t="str">
            <v>139 Chiến Thắng</v>
          </cell>
        </row>
        <row r="42873">
          <cell r="A42873" t="str">
            <v>139 Chiến Thắng</v>
          </cell>
        </row>
        <row r="42874">
          <cell r="A42874" t="str">
            <v>139 Chiến Thắng</v>
          </cell>
        </row>
        <row r="42875">
          <cell r="A42875" t="str">
            <v>139 Chiến Thắng</v>
          </cell>
        </row>
        <row r="42876">
          <cell r="A42876" t="str">
            <v>139 Chiến Thắng</v>
          </cell>
        </row>
        <row r="42877">
          <cell r="A42877" t="str">
            <v>139 Chiến Thắng</v>
          </cell>
        </row>
        <row r="42878">
          <cell r="A42878" t="str">
            <v>139 Chiến Thắng</v>
          </cell>
        </row>
        <row r="42879">
          <cell r="A42879" t="str">
            <v>139 Chiến Thắng</v>
          </cell>
        </row>
        <row r="42880">
          <cell r="A42880" t="str">
            <v>139 Chiến Thắng</v>
          </cell>
        </row>
        <row r="42881">
          <cell r="A42881" t="str">
            <v>139 Chiến Thắng</v>
          </cell>
        </row>
        <row r="42882">
          <cell r="A42882" t="str">
            <v>139 Chiến Thắng</v>
          </cell>
        </row>
        <row r="42883">
          <cell r="A42883" t="str">
            <v>139 Chiến Thắng</v>
          </cell>
        </row>
        <row r="42884">
          <cell r="A42884" t="str">
            <v>139 Chiến Thắng</v>
          </cell>
        </row>
        <row r="42885">
          <cell r="A42885" t="str">
            <v>139 Chiến Thắng</v>
          </cell>
        </row>
        <row r="42886">
          <cell r="A42886" t="str">
            <v>139 Chiến Thắng</v>
          </cell>
        </row>
        <row r="42887">
          <cell r="A42887" t="str">
            <v>139 Chiến Thắng</v>
          </cell>
        </row>
        <row r="42888">
          <cell r="A42888" t="str">
            <v>139 Chiến Thắng</v>
          </cell>
        </row>
        <row r="42889">
          <cell r="A42889" t="str">
            <v>139 Chiến Thắng</v>
          </cell>
        </row>
        <row r="42890">
          <cell r="A42890" t="str">
            <v>139 Chiến Thắng</v>
          </cell>
        </row>
        <row r="42891">
          <cell r="A42891" t="str">
            <v>139 Chiến Thắng</v>
          </cell>
        </row>
        <row r="42892">
          <cell r="A42892" t="str">
            <v>139 Chiến Thắng</v>
          </cell>
        </row>
        <row r="42893">
          <cell r="A42893" t="str">
            <v>9 Ngõ Chợ Khâm Thiên</v>
          </cell>
        </row>
        <row r="42894">
          <cell r="A42894" t="str">
            <v>9 Ngõ Chợ Khâm Thiên</v>
          </cell>
        </row>
        <row r="42895">
          <cell r="A42895" t="str">
            <v>9 Ngõ Chợ Khâm Thiên</v>
          </cell>
        </row>
        <row r="42896">
          <cell r="A42896" t="str">
            <v>9 Ngõ Chợ Khâm Thiên</v>
          </cell>
        </row>
        <row r="42897">
          <cell r="A42897" t="str">
            <v>9 Ngõ Chợ Khâm Thiên</v>
          </cell>
        </row>
        <row r="42898">
          <cell r="A42898" t="str">
            <v>9 Ngõ Chợ Khâm Thiên</v>
          </cell>
        </row>
        <row r="42899">
          <cell r="A42899" t="str">
            <v>9 Ngõ Chợ Khâm Thiên</v>
          </cell>
        </row>
        <row r="42900">
          <cell r="A42900" t="str">
            <v>9 Ngõ Chợ Khâm Thiên</v>
          </cell>
        </row>
        <row r="42901">
          <cell r="A42901" t="str">
            <v>9 Ngõ Chợ Khâm Thiên</v>
          </cell>
        </row>
        <row r="42902">
          <cell r="A42902" t="str">
            <v>9 Ngõ Chợ Khâm Thiên</v>
          </cell>
        </row>
        <row r="42903">
          <cell r="A42903" t="str">
            <v>9 Ngõ Chợ Khâm Thiên</v>
          </cell>
        </row>
        <row r="42904">
          <cell r="A42904" t="str">
            <v>9 Ngõ Chợ Khâm Thiên</v>
          </cell>
        </row>
        <row r="42905">
          <cell r="A42905" t="str">
            <v>9 Ngõ Chợ Khâm Thiên</v>
          </cell>
        </row>
        <row r="42906">
          <cell r="A42906" t="str">
            <v>9 Ngõ Chợ Khâm Thiên</v>
          </cell>
        </row>
        <row r="42907">
          <cell r="A42907" t="str">
            <v>9 Ngõ Chợ Khâm Thiên</v>
          </cell>
        </row>
        <row r="42908">
          <cell r="A42908" t="str">
            <v>9 Ngõ Chợ Khâm Thiên</v>
          </cell>
        </row>
        <row r="42909">
          <cell r="A42909" t="str">
            <v>9 Ngõ Chợ Khâm Thiên</v>
          </cell>
        </row>
        <row r="42910">
          <cell r="A42910" t="str">
            <v>9 Ngõ Chợ Khâm Thiên</v>
          </cell>
        </row>
        <row r="42911">
          <cell r="A42911" t="str">
            <v>9 Ngõ Chợ Khâm Thiên</v>
          </cell>
        </row>
        <row r="42912">
          <cell r="A42912" t="str">
            <v>9 Ngõ Chợ Khâm Thiên</v>
          </cell>
        </row>
        <row r="42913">
          <cell r="A42913" t="str">
            <v>9 Ngõ Chợ Khâm Thiên</v>
          </cell>
        </row>
        <row r="42914">
          <cell r="A42914" t="str">
            <v>9 Ngõ Chợ Khâm Thiên</v>
          </cell>
        </row>
        <row r="42915">
          <cell r="A42915" t="str">
            <v>9 Ngõ Chợ Khâm Thiên</v>
          </cell>
        </row>
        <row r="42916">
          <cell r="A42916" t="str">
            <v>9 Ngõ Chợ Khâm Thiên</v>
          </cell>
        </row>
        <row r="42917">
          <cell r="A42917" t="str">
            <v>9 Ngõ Chợ Khâm Thiên</v>
          </cell>
        </row>
        <row r="42918">
          <cell r="A42918" t="str">
            <v>9 Ngõ Chợ Khâm Thiên</v>
          </cell>
        </row>
        <row r="42919">
          <cell r="A42919" t="str">
            <v>104C Ngọc Hà</v>
          </cell>
        </row>
        <row r="42920">
          <cell r="A42920" t="str">
            <v>104C Ngọc Hà</v>
          </cell>
        </row>
        <row r="42921">
          <cell r="A42921" t="str">
            <v>104C Ngọc Hà</v>
          </cell>
        </row>
        <row r="42922">
          <cell r="A42922" t="str">
            <v>104C Ngọc Hà</v>
          </cell>
        </row>
        <row r="42923">
          <cell r="A42923" t="str">
            <v>104C Ngọc Hà</v>
          </cell>
        </row>
        <row r="42924">
          <cell r="A42924" t="str">
            <v>104C Ngọc Hà</v>
          </cell>
        </row>
        <row r="42925">
          <cell r="A42925" t="str">
            <v>104C Ngọc Hà</v>
          </cell>
        </row>
        <row r="42926">
          <cell r="A42926" t="str">
            <v>104C Ngọc Hà</v>
          </cell>
        </row>
        <row r="42927">
          <cell r="A42927" t="str">
            <v>104C Ngọc Hà</v>
          </cell>
        </row>
        <row r="42928">
          <cell r="A42928" t="str">
            <v>104C Ngọc Hà</v>
          </cell>
        </row>
        <row r="42929">
          <cell r="A42929" t="str">
            <v>104C Ngọc Hà</v>
          </cell>
        </row>
        <row r="42930">
          <cell r="A42930" t="str">
            <v>104C Ngọc Hà</v>
          </cell>
        </row>
        <row r="42931">
          <cell r="A42931" t="str">
            <v>129 Pháo Đài Láng</v>
          </cell>
        </row>
        <row r="42932">
          <cell r="A42932" t="str">
            <v>129 Pháo Đài Láng</v>
          </cell>
        </row>
        <row r="42933">
          <cell r="A42933" t="str">
            <v>129 Pháo Đài Láng</v>
          </cell>
        </row>
        <row r="42934">
          <cell r="A42934" t="str">
            <v>129 Pháo Đài Láng</v>
          </cell>
        </row>
        <row r="42935">
          <cell r="A42935" t="str">
            <v>129 Pháo Đài Láng</v>
          </cell>
        </row>
        <row r="42936">
          <cell r="A42936" t="str">
            <v>129 Pháo Đài Láng</v>
          </cell>
        </row>
        <row r="42937">
          <cell r="A42937" t="str">
            <v>129 Pháo Đài Láng</v>
          </cell>
        </row>
        <row r="42938">
          <cell r="A42938" t="str">
            <v>129 Pháo Đài Láng</v>
          </cell>
        </row>
        <row r="42939">
          <cell r="A42939" t="str">
            <v>129 Pháo Đài Láng</v>
          </cell>
        </row>
        <row r="42940">
          <cell r="A42940" t="str">
            <v>129 Pháo Đài Láng</v>
          </cell>
        </row>
        <row r="42941">
          <cell r="A42941" t="str">
            <v>129 Pháo Đài Láng</v>
          </cell>
        </row>
        <row r="42942">
          <cell r="A42942" t="str">
            <v>30 Cửa Nam</v>
          </cell>
        </row>
        <row r="42943">
          <cell r="A42943" t="str">
            <v>30 Cửa Nam</v>
          </cell>
        </row>
        <row r="42944">
          <cell r="A42944" t="str">
            <v>30 Cửa Nam</v>
          </cell>
        </row>
        <row r="42945">
          <cell r="A42945" t="str">
            <v>30 Cửa Nam</v>
          </cell>
        </row>
        <row r="42946">
          <cell r="A42946" t="str">
            <v>30 Cửa Nam</v>
          </cell>
        </row>
        <row r="42947">
          <cell r="A42947" t="str">
            <v>30 Cửa Nam</v>
          </cell>
        </row>
        <row r="42948">
          <cell r="A42948" t="str">
            <v>30 Cửa Nam</v>
          </cell>
        </row>
        <row r="42949">
          <cell r="A42949" t="str">
            <v>30 Cửa Nam</v>
          </cell>
        </row>
        <row r="42950">
          <cell r="A42950" t="str">
            <v>30 Cửa Nam</v>
          </cell>
        </row>
        <row r="42951">
          <cell r="A42951" t="str">
            <v>30 Cửa Nam</v>
          </cell>
        </row>
        <row r="42952">
          <cell r="A42952" t="str">
            <v>30 Cửa Nam</v>
          </cell>
        </row>
        <row r="42953">
          <cell r="A42953" t="str">
            <v>30 Cửa Nam</v>
          </cell>
        </row>
        <row r="42954">
          <cell r="A42954" t="str">
            <v>30 Cửa Nam</v>
          </cell>
        </row>
        <row r="42955">
          <cell r="A42955" t="str">
            <v>27 Ngô Thì Nhậm</v>
          </cell>
        </row>
        <row r="42956">
          <cell r="A42956" t="str">
            <v>27 Ngô Thì Nhậm</v>
          </cell>
        </row>
        <row r="42957">
          <cell r="A42957" t="str">
            <v>27 Ngô Thì Nhậm</v>
          </cell>
        </row>
        <row r="42958">
          <cell r="A42958" t="str">
            <v>27 Ngô Thì Nhậm</v>
          </cell>
        </row>
        <row r="42959">
          <cell r="A42959" t="str">
            <v>27 Ngô Thì Nhậm</v>
          </cell>
        </row>
        <row r="42960">
          <cell r="A42960" t="str">
            <v>27 Ngô Thì Nhậm</v>
          </cell>
        </row>
        <row r="42961">
          <cell r="A42961" t="str">
            <v>27 Ngô Thì Nhậm</v>
          </cell>
        </row>
        <row r="42962">
          <cell r="A42962" t="str">
            <v>27 Ngô Thì Nhậm</v>
          </cell>
        </row>
        <row r="42963">
          <cell r="A42963" t="str">
            <v>27 Ngô Thì Nhậm</v>
          </cell>
        </row>
        <row r="42964">
          <cell r="A42964" t="str">
            <v>27 Ngô Thì Nhậm</v>
          </cell>
        </row>
        <row r="42965">
          <cell r="A42965" t="str">
            <v>27 Ngô Thì Nhậm</v>
          </cell>
        </row>
        <row r="42966">
          <cell r="A42966" t="str">
            <v>27 Ngô Thì Nhậm</v>
          </cell>
        </row>
        <row r="42967">
          <cell r="A42967" t="str">
            <v>27 Ngô Thì Nhậm</v>
          </cell>
        </row>
        <row r="42968">
          <cell r="A42968" t="str">
            <v>27 Ngô Thì Nhậm</v>
          </cell>
        </row>
        <row r="42969">
          <cell r="A42969" t="str">
            <v>27 Ngô Thì Nhậm</v>
          </cell>
        </row>
        <row r="42970">
          <cell r="A42970" t="str">
            <v>Thăng Long Mall</v>
          </cell>
        </row>
        <row r="42971">
          <cell r="A42971" t="str">
            <v>Thăng Long Mall</v>
          </cell>
        </row>
        <row r="42972">
          <cell r="A42972" t="str">
            <v>Thăng Long Mall</v>
          </cell>
        </row>
        <row r="42973">
          <cell r="A42973" t="str">
            <v>Thăng Long Mall</v>
          </cell>
        </row>
        <row r="42974">
          <cell r="A42974" t="str">
            <v>Thăng Long Mall</v>
          </cell>
        </row>
        <row r="42975">
          <cell r="A42975" t="str">
            <v>Thăng Long Mall</v>
          </cell>
        </row>
        <row r="42976">
          <cell r="A42976" t="str">
            <v>Thăng Long Mall</v>
          </cell>
        </row>
        <row r="42977">
          <cell r="A42977" t="str">
            <v>Thăng Long Mall</v>
          </cell>
        </row>
        <row r="42978">
          <cell r="A42978" t="str">
            <v>Thăng Long Mall</v>
          </cell>
        </row>
        <row r="42979">
          <cell r="A42979" t="str">
            <v>Thăng Long Mall</v>
          </cell>
        </row>
        <row r="42980">
          <cell r="A42980" t="str">
            <v>Thăng Long Mall</v>
          </cell>
        </row>
        <row r="42981">
          <cell r="A42981" t="str">
            <v>Thăng Long Mall</v>
          </cell>
        </row>
        <row r="42982">
          <cell r="A42982" t="str">
            <v>Thăng Long Mall</v>
          </cell>
        </row>
        <row r="42983">
          <cell r="A42983" t="str">
            <v>Thăng Long Mall</v>
          </cell>
        </row>
        <row r="42984">
          <cell r="A42984" t="str">
            <v>Thăng Long Mall</v>
          </cell>
        </row>
        <row r="42985">
          <cell r="A42985" t="str">
            <v>Thăng Long Mall</v>
          </cell>
        </row>
        <row r="42986">
          <cell r="A42986" t="str">
            <v>Thăng Long Mall</v>
          </cell>
        </row>
        <row r="42987">
          <cell r="A42987" t="str">
            <v>Thăng Long Mall</v>
          </cell>
        </row>
        <row r="42988">
          <cell r="A42988" t="str">
            <v>Thăng Long Mall</v>
          </cell>
        </row>
        <row r="42989">
          <cell r="A42989" t="str">
            <v>Thăng Long Mall</v>
          </cell>
        </row>
        <row r="42990">
          <cell r="A42990" t="str">
            <v>Thăng Long Mall</v>
          </cell>
        </row>
        <row r="42991">
          <cell r="A42991" t="str">
            <v>Thăng Long Mall</v>
          </cell>
        </row>
        <row r="42992">
          <cell r="A42992" t="str">
            <v>Thăng Long Mall</v>
          </cell>
        </row>
        <row r="42993">
          <cell r="A42993" t="str">
            <v>Thăng Long Mall</v>
          </cell>
        </row>
        <row r="42994">
          <cell r="A42994" t="str">
            <v>Thăng Long Mall</v>
          </cell>
        </row>
        <row r="42995">
          <cell r="A42995" t="str">
            <v>Thăng Long Mall</v>
          </cell>
        </row>
        <row r="42996">
          <cell r="A42996" t="str">
            <v>Thăng Long Mall</v>
          </cell>
        </row>
        <row r="42997">
          <cell r="A42997" t="str">
            <v>Thăng Long Mall</v>
          </cell>
        </row>
        <row r="42998">
          <cell r="A42998" t="str">
            <v>Thăng Long Mall</v>
          </cell>
        </row>
        <row r="42999">
          <cell r="A42999" t="str">
            <v>Thăng Long Mall</v>
          </cell>
        </row>
        <row r="43000">
          <cell r="A43000" t="str">
            <v>Thăng Long Mall</v>
          </cell>
        </row>
        <row r="43001">
          <cell r="A43001" t="str">
            <v>Thăng Long Mall</v>
          </cell>
        </row>
        <row r="43002">
          <cell r="A43002" t="str">
            <v>Thăng Long Mall</v>
          </cell>
        </row>
        <row r="43003">
          <cell r="A43003" t="str">
            <v>Thăng Long Mall</v>
          </cell>
        </row>
        <row r="43004">
          <cell r="A43004" t="str">
            <v>Thăng Long Mall</v>
          </cell>
        </row>
        <row r="43005">
          <cell r="A43005" t="str">
            <v>Thăng Long Mall</v>
          </cell>
        </row>
        <row r="43006">
          <cell r="A43006" t="str">
            <v>Thăng Long Mall</v>
          </cell>
        </row>
        <row r="43007">
          <cell r="A43007" t="str">
            <v>Thăng Long Mall</v>
          </cell>
        </row>
        <row r="43008">
          <cell r="A43008" t="str">
            <v>Thăng Long Mall</v>
          </cell>
        </row>
        <row r="43009">
          <cell r="A43009" t="str">
            <v>VM+ 48 Cát Bi - Hải Phòng</v>
          </cell>
        </row>
        <row r="43010">
          <cell r="A43010" t="str">
            <v>VM+ 48 Cát Bi - Hải Phòng</v>
          </cell>
        </row>
        <row r="43011">
          <cell r="A43011" t="str">
            <v>VM+ 48 Cát Bi - Hải Phòng</v>
          </cell>
        </row>
        <row r="43012">
          <cell r="A43012" t="str">
            <v>VM+ 48 Cát Bi - Hải Phòng</v>
          </cell>
        </row>
        <row r="43013">
          <cell r="A43013" t="str">
            <v>VM+ 48 Cát Bi - Hải Phòng</v>
          </cell>
        </row>
        <row r="43014">
          <cell r="A43014" t="str">
            <v>VM+ 48 Cát Bi - Hải Phòng</v>
          </cell>
        </row>
        <row r="43015">
          <cell r="A43015" t="str">
            <v>VM+ 48 Cát Bi - Hải Phòng</v>
          </cell>
        </row>
        <row r="43016">
          <cell r="A43016" t="str">
            <v>VM+ 48 Cát Bi - Hải Phòng</v>
          </cell>
        </row>
        <row r="43017">
          <cell r="A43017" t="str">
            <v>VM+ 48 Cát Bi - Hải Phòng</v>
          </cell>
        </row>
        <row r="43018">
          <cell r="A43018" t="str">
            <v>VM+ 48 Cát Bi - Hải Phòng</v>
          </cell>
        </row>
        <row r="43019">
          <cell r="A43019" t="str">
            <v>VM+ 48 Cát Bi - Hải Phòng</v>
          </cell>
        </row>
        <row r="43020">
          <cell r="A43020" t="str">
            <v>VM+ 48 Cát Bi - Hải Phòng</v>
          </cell>
        </row>
        <row r="43021">
          <cell r="A43021" t="str">
            <v>VM+ 48 Cát Bi - Hải Phòng</v>
          </cell>
        </row>
        <row r="43022">
          <cell r="A43022" t="str">
            <v>VM+ 48 Cát Bi - Hải Phòng</v>
          </cell>
        </row>
        <row r="43023">
          <cell r="A43023" t="str">
            <v>VM+ 48 Cát Bi - Hải Phòng</v>
          </cell>
        </row>
        <row r="43024">
          <cell r="A43024" t="str">
            <v>VM+ 48 Cát Bi - Hải Phòng</v>
          </cell>
        </row>
        <row r="43025">
          <cell r="A43025" t="str">
            <v>VM+ 48 Cát Bi - Hải Phòng</v>
          </cell>
        </row>
        <row r="43026">
          <cell r="A43026" t="str">
            <v>VM+ 48 Cát Bi - Hải Phòng</v>
          </cell>
        </row>
        <row r="43027">
          <cell r="A43027" t="str">
            <v>VM+ 48 Cát Bi - Hải Phòng</v>
          </cell>
        </row>
        <row r="43028">
          <cell r="A43028" t="str">
            <v>VM+ 48 Cát Bi - Hải Phòng</v>
          </cell>
        </row>
        <row r="43029">
          <cell r="A43029" t="str">
            <v>VM+ 48 Cát Bi - Hải Phòng</v>
          </cell>
        </row>
        <row r="43030">
          <cell r="A43030" t="str">
            <v>VM+ 48 Cát Bi - Hải Phòng</v>
          </cell>
        </row>
        <row r="43031">
          <cell r="A43031" t="str">
            <v>VM+ 48 Cát Bi - Hải Phòng</v>
          </cell>
        </row>
        <row r="43032">
          <cell r="A43032" t="str">
            <v>VM+ 48 Cát Bi - Hải Phòng</v>
          </cell>
        </row>
        <row r="43033">
          <cell r="A43033" t="str">
            <v>VM+ 48 Cát Bi - Hải Phòng</v>
          </cell>
        </row>
        <row r="43034">
          <cell r="A43034" t="str">
            <v>VM+ 48 Cát Bi - Hải Phòng</v>
          </cell>
        </row>
        <row r="43035">
          <cell r="A43035" t="str">
            <v>VM+ 48 Cát Bi - Hải Phòng</v>
          </cell>
        </row>
        <row r="43036">
          <cell r="A43036" t="str">
            <v>VM+ 48 Cát Bi - Hải Phòng</v>
          </cell>
        </row>
        <row r="43037">
          <cell r="A43037" t="str">
            <v>VM+ 48 Cát Bi - Hải Phòng</v>
          </cell>
        </row>
        <row r="43038">
          <cell r="A43038" t="str">
            <v>VM+ 48 Cát Bi - Hải Phòng</v>
          </cell>
        </row>
        <row r="43039">
          <cell r="A43039" t="str">
            <v>VM+ 48 Cát Bi - Hải Phòng</v>
          </cell>
        </row>
        <row r="43040">
          <cell r="A43040" t="str">
            <v>VM+ 48 Cát Bi - Hải Phòng</v>
          </cell>
        </row>
        <row r="43041">
          <cell r="A43041" t="str">
            <v>VM+ 48 Cát Bi - Hải Phòng</v>
          </cell>
        </row>
        <row r="43042">
          <cell r="A43042" t="str">
            <v>VM+ 48 Cát Bi - Hải Phòng</v>
          </cell>
        </row>
        <row r="43043">
          <cell r="A43043" t="str">
            <v>VM+ 48 Cát Bi - Hải Phòng</v>
          </cell>
        </row>
        <row r="43044">
          <cell r="A43044" t="str">
            <v>353 Nam Dư</v>
          </cell>
        </row>
        <row r="43045">
          <cell r="A43045" t="str">
            <v>353 Nam Dư</v>
          </cell>
        </row>
        <row r="43046">
          <cell r="A43046" t="str">
            <v>353 Nam Dư</v>
          </cell>
        </row>
        <row r="43047">
          <cell r="A43047" t="str">
            <v>353 Nam Dư</v>
          </cell>
        </row>
        <row r="43048">
          <cell r="A43048" t="str">
            <v>353 Nam Dư</v>
          </cell>
        </row>
        <row r="43049">
          <cell r="A43049" t="str">
            <v>353 Nam Dư</v>
          </cell>
        </row>
        <row r="43050">
          <cell r="A43050" t="str">
            <v>353 Nam Dư</v>
          </cell>
        </row>
        <row r="43051">
          <cell r="A43051" t="str">
            <v>353 Nam Dư</v>
          </cell>
        </row>
        <row r="43052">
          <cell r="A43052" t="str">
            <v>353 Nam Dư</v>
          </cell>
        </row>
        <row r="43053">
          <cell r="A43053" t="str">
            <v>353 Nam Dư</v>
          </cell>
        </row>
        <row r="43054">
          <cell r="A43054" t="str">
            <v>353 Nam Dư</v>
          </cell>
        </row>
        <row r="43055">
          <cell r="A43055" t="str">
            <v>353 Nam Dư</v>
          </cell>
        </row>
        <row r="43056">
          <cell r="A43056" t="str">
            <v>353 Nam Dư</v>
          </cell>
        </row>
        <row r="43057">
          <cell r="A43057" t="str">
            <v>353 Nam Dư</v>
          </cell>
        </row>
        <row r="43058">
          <cell r="A43058" t="str">
            <v>353 Nam Dư</v>
          </cell>
        </row>
        <row r="43059">
          <cell r="A43059" t="str">
            <v>66 Hoàng Sâm</v>
          </cell>
        </row>
        <row r="43060">
          <cell r="A43060" t="str">
            <v>66 Hoàng Sâm</v>
          </cell>
        </row>
        <row r="43061">
          <cell r="A43061" t="str">
            <v>66 Hoàng Sâm</v>
          </cell>
        </row>
        <row r="43062">
          <cell r="A43062" t="str">
            <v>66 Hoàng Sâm</v>
          </cell>
        </row>
        <row r="43063">
          <cell r="A43063" t="str">
            <v>66 Hoàng Sâm</v>
          </cell>
        </row>
        <row r="43064">
          <cell r="A43064" t="str">
            <v>66 Hoàng Sâm</v>
          </cell>
        </row>
        <row r="43065">
          <cell r="A43065" t="str">
            <v>66 Hoàng Sâm</v>
          </cell>
        </row>
        <row r="43066">
          <cell r="A43066" t="str">
            <v>66 Hoàng Sâm</v>
          </cell>
        </row>
        <row r="43067">
          <cell r="A43067" t="str">
            <v>66 Hoàng Sâm</v>
          </cell>
        </row>
        <row r="43068">
          <cell r="A43068" t="str">
            <v>66 Hoàng Sâm</v>
          </cell>
        </row>
        <row r="43069">
          <cell r="A43069" t="str">
            <v>66 Hoàng Sâm</v>
          </cell>
        </row>
        <row r="43070">
          <cell r="A43070" t="str">
            <v>66 Hoàng Sâm</v>
          </cell>
        </row>
        <row r="43071">
          <cell r="A43071" t="str">
            <v>66 Hoàng Sâm</v>
          </cell>
        </row>
        <row r="43072">
          <cell r="A43072" t="str">
            <v>66 Hoàng Sâm</v>
          </cell>
        </row>
        <row r="43073">
          <cell r="A43073" t="str">
            <v>66 Hoàng Sâm</v>
          </cell>
        </row>
        <row r="43074">
          <cell r="A43074" t="str">
            <v>66 Hoàng Sâm</v>
          </cell>
        </row>
        <row r="43075">
          <cell r="A43075" t="str">
            <v>66 Hoàng Sâm</v>
          </cell>
        </row>
        <row r="43076">
          <cell r="A43076" t="str">
            <v>66 Hoàng Sâm</v>
          </cell>
        </row>
        <row r="43077">
          <cell r="A43077" t="str">
            <v>66 Hoàng Sâm</v>
          </cell>
        </row>
        <row r="43078">
          <cell r="A43078" t="str">
            <v>66 Hoàng Sâm</v>
          </cell>
        </row>
        <row r="43079">
          <cell r="A43079" t="str">
            <v>66 Hoàng Sâm</v>
          </cell>
        </row>
        <row r="43080">
          <cell r="A43080" t="str">
            <v>66 Hoàng Sâm</v>
          </cell>
        </row>
        <row r="43081">
          <cell r="A43081" t="str">
            <v>66 Hoàng Sâm</v>
          </cell>
        </row>
        <row r="43082">
          <cell r="A43082" t="str">
            <v>66 Hoàng Sâm</v>
          </cell>
        </row>
        <row r="43083">
          <cell r="A43083" t="str">
            <v>66 Hoàng Sâm</v>
          </cell>
        </row>
        <row r="43084">
          <cell r="A43084" t="str">
            <v>66 Hoàng Sâm</v>
          </cell>
        </row>
        <row r="43085">
          <cell r="A43085" t="str">
            <v>66 Hoàng Sâm</v>
          </cell>
        </row>
        <row r="43086">
          <cell r="A43086" t="str">
            <v>66 Hoàng Sâm</v>
          </cell>
        </row>
        <row r="43087">
          <cell r="A43087" t="str">
            <v>70 Lê Trọng Tấn - Hà Đông</v>
          </cell>
        </row>
        <row r="43088">
          <cell r="A43088" t="str">
            <v>70 Lê Trọng Tấn - Hà Đông</v>
          </cell>
        </row>
        <row r="43089">
          <cell r="A43089" t="str">
            <v>70 Lê Trọng Tấn - Hà Đông</v>
          </cell>
        </row>
        <row r="43090">
          <cell r="A43090" t="str">
            <v>70 Lê Trọng Tấn - Hà Đông</v>
          </cell>
        </row>
        <row r="43091">
          <cell r="A43091" t="str">
            <v>70 Lê Trọng Tấn - Hà Đông</v>
          </cell>
        </row>
        <row r="43092">
          <cell r="A43092" t="str">
            <v>70 Lê Trọng Tấn - Hà Đông</v>
          </cell>
        </row>
        <row r="43093">
          <cell r="A43093" t="str">
            <v>70 Lê Trọng Tấn - Hà Đông</v>
          </cell>
        </row>
        <row r="43094">
          <cell r="A43094" t="str">
            <v>70 Lê Trọng Tấn - Hà Đông</v>
          </cell>
        </row>
        <row r="43095">
          <cell r="A43095" t="str">
            <v>70 Lê Trọng Tấn - Hà Đông</v>
          </cell>
        </row>
        <row r="43096">
          <cell r="A43096" t="str">
            <v>70 Lê Trọng Tấn - Hà Đông</v>
          </cell>
        </row>
        <row r="43097">
          <cell r="A43097" t="str">
            <v>70 Lê Trọng Tấn - Hà Đông</v>
          </cell>
        </row>
        <row r="43098">
          <cell r="A43098" t="str">
            <v>70 Lê Trọng Tấn - Hà Đông</v>
          </cell>
        </row>
        <row r="43099">
          <cell r="A43099" t="str">
            <v>70 Lê Trọng Tấn - Hà Đông</v>
          </cell>
        </row>
        <row r="43100">
          <cell r="A43100" t="str">
            <v>70 Lê Trọng Tấn - Hà Đông</v>
          </cell>
        </row>
        <row r="43101">
          <cell r="A43101" t="str">
            <v>70 Lê Trọng Tấn - Hà Đông</v>
          </cell>
        </row>
        <row r="43102">
          <cell r="A43102" t="str">
            <v>70 Lê Trọng Tấn - Hà Đông</v>
          </cell>
        </row>
        <row r="43103">
          <cell r="A43103" t="str">
            <v>70 Lê Trọng Tấn - Hà Đông</v>
          </cell>
        </row>
        <row r="43104">
          <cell r="A43104" t="str">
            <v>70 Lê Trọng Tấn - Hà Đông</v>
          </cell>
        </row>
        <row r="43105">
          <cell r="A43105" t="str">
            <v>70 Lê Trọng Tấn - Hà Đông</v>
          </cell>
        </row>
        <row r="43106">
          <cell r="A43106" t="str">
            <v>70 Lê Trọng Tấn - Hà Đông</v>
          </cell>
        </row>
        <row r="43107">
          <cell r="A43107" t="str">
            <v>70 Lê Trọng Tấn - Hà Đông</v>
          </cell>
        </row>
        <row r="43108">
          <cell r="A43108" t="str">
            <v>70 Lê Trọng Tấn - Hà Đông</v>
          </cell>
        </row>
        <row r="43109">
          <cell r="A43109" t="str">
            <v>70 Lê Trọng Tấn - Hà Đông</v>
          </cell>
        </row>
        <row r="43110">
          <cell r="A43110" t="str">
            <v>70 Lê Trọng Tấn - Hà Đông</v>
          </cell>
        </row>
        <row r="43111">
          <cell r="A43111" t="str">
            <v>VM+ 11 Nguyễn Sơn</v>
          </cell>
        </row>
        <row r="43112">
          <cell r="A43112" t="str">
            <v>VM+ 11 Nguyễn Sơn</v>
          </cell>
        </row>
        <row r="43113">
          <cell r="A43113" t="str">
            <v>VM+ 11 Nguyễn Sơn</v>
          </cell>
        </row>
        <row r="43114">
          <cell r="A43114" t="str">
            <v>VM+ 11 Nguyễn Sơn</v>
          </cell>
        </row>
        <row r="43115">
          <cell r="A43115" t="str">
            <v>VM+ 11 Nguyễn Sơn</v>
          </cell>
        </row>
        <row r="43116">
          <cell r="A43116" t="str">
            <v>VM+ 11 Nguyễn Sơn</v>
          </cell>
        </row>
        <row r="43117">
          <cell r="A43117" t="str">
            <v>VM+ 11 Nguyễn Sơn</v>
          </cell>
        </row>
        <row r="43118">
          <cell r="A43118" t="str">
            <v>VM+ 11 Nguyễn Sơn</v>
          </cell>
        </row>
        <row r="43119">
          <cell r="A43119" t="str">
            <v>VM+ 11 Nguyễn Sơn</v>
          </cell>
        </row>
        <row r="43120">
          <cell r="A43120" t="str">
            <v>VM+ 11 Nguyễn Sơn</v>
          </cell>
        </row>
        <row r="43121">
          <cell r="A43121" t="str">
            <v>VM+ 11 Nguyễn Sơn</v>
          </cell>
        </row>
        <row r="43122">
          <cell r="A43122" t="str">
            <v>VM+ 11 Nguyễn Sơn</v>
          </cell>
        </row>
        <row r="43123">
          <cell r="A43123" t="str">
            <v>VM+ 11 Nguyễn Sơn</v>
          </cell>
        </row>
        <row r="43124">
          <cell r="A43124" t="str">
            <v>VM+ 11 Nguyễn Sơn</v>
          </cell>
        </row>
        <row r="43125">
          <cell r="A43125" t="str">
            <v>VM+ 11 Nguyễn Sơn</v>
          </cell>
        </row>
        <row r="43126">
          <cell r="A43126" t="str">
            <v>VM+ 11 Nguyễn Sơn</v>
          </cell>
        </row>
        <row r="43127">
          <cell r="A43127" t="str">
            <v>VM+ 11 Nguyễn Sơn</v>
          </cell>
        </row>
        <row r="43128">
          <cell r="A43128" t="str">
            <v>VM+ 11 Nguyễn Sơn</v>
          </cell>
        </row>
        <row r="43129">
          <cell r="A43129" t="str">
            <v>VM+ 11 Nguyễn Sơn</v>
          </cell>
        </row>
        <row r="43130">
          <cell r="A43130" t="str">
            <v>VM+ 11 Nguyễn Sơn</v>
          </cell>
        </row>
        <row r="43131">
          <cell r="A43131" t="str">
            <v>VM+ 11 Nguyễn Sơn</v>
          </cell>
        </row>
        <row r="43132">
          <cell r="A43132" t="str">
            <v>VM+ 11 Nguyễn Sơn</v>
          </cell>
        </row>
        <row r="43133">
          <cell r="A43133" t="str">
            <v>VM+ 11 Nguyễn Sơn</v>
          </cell>
        </row>
        <row r="43134">
          <cell r="A43134" t="str">
            <v>VM+ 11 Nguyễn Sơn</v>
          </cell>
        </row>
        <row r="43135">
          <cell r="A43135" t="str">
            <v>số 8 Lê Văn Linh</v>
          </cell>
        </row>
        <row r="43136">
          <cell r="A43136" t="str">
            <v>số 8 Lê Văn Linh</v>
          </cell>
        </row>
        <row r="43137">
          <cell r="A43137" t="str">
            <v>số 8 Lê Văn Linh</v>
          </cell>
        </row>
        <row r="43138">
          <cell r="A43138" t="str">
            <v>số 8 Lê Văn Linh</v>
          </cell>
        </row>
        <row r="43139">
          <cell r="A43139" t="str">
            <v>số 8 Lê Văn Linh</v>
          </cell>
        </row>
        <row r="43140">
          <cell r="A43140" t="str">
            <v>số 8 Lê Văn Linh</v>
          </cell>
        </row>
        <row r="43141">
          <cell r="A43141" t="str">
            <v>số 8 Lê Văn Linh</v>
          </cell>
        </row>
        <row r="43142">
          <cell r="A43142" t="str">
            <v>số 8 Lê Văn Linh</v>
          </cell>
        </row>
        <row r="43143">
          <cell r="A43143" t="str">
            <v>số 8 Lê Văn Linh</v>
          </cell>
        </row>
        <row r="43144">
          <cell r="A43144" t="str">
            <v>số 8 Lê Văn Linh</v>
          </cell>
        </row>
        <row r="43145">
          <cell r="A43145" t="str">
            <v>số 8 Lê Văn Linh</v>
          </cell>
        </row>
        <row r="43146">
          <cell r="A43146" t="str">
            <v>số 8 Lê Văn Linh</v>
          </cell>
        </row>
        <row r="43147">
          <cell r="A43147" t="str">
            <v>số 8 Lê Văn Linh</v>
          </cell>
        </row>
        <row r="43148">
          <cell r="A43148" t="str">
            <v>số 8 Lê Văn Linh</v>
          </cell>
        </row>
        <row r="43149">
          <cell r="A43149" t="str">
            <v>số 8 Lê Văn Linh</v>
          </cell>
        </row>
        <row r="43150">
          <cell r="A43150" t="str">
            <v>số 8 Lê Văn Linh</v>
          </cell>
        </row>
        <row r="43151">
          <cell r="A43151" t="str">
            <v>số 8 Lê Văn Linh</v>
          </cell>
        </row>
        <row r="43152">
          <cell r="A43152" t="str">
            <v>số 8 Lê Văn Linh</v>
          </cell>
        </row>
        <row r="43153">
          <cell r="A43153" t="str">
            <v>số 8 Lê Văn Linh</v>
          </cell>
        </row>
        <row r="43154">
          <cell r="A43154" t="str">
            <v>số 8 Lê Văn Linh</v>
          </cell>
        </row>
        <row r="43155">
          <cell r="A43155" t="str">
            <v>số 8 Lê Văn Linh</v>
          </cell>
        </row>
        <row r="43156">
          <cell r="A43156" t="str">
            <v>số 8 Lê Văn Linh</v>
          </cell>
        </row>
        <row r="43157">
          <cell r="A43157" t="str">
            <v>số 8 Lê Văn Linh</v>
          </cell>
        </row>
        <row r="43158">
          <cell r="A43158" t="str">
            <v>số 8 Lê Văn Linh</v>
          </cell>
        </row>
        <row r="43159">
          <cell r="A43159" t="str">
            <v>số 8 Lê Văn Linh</v>
          </cell>
        </row>
        <row r="43160">
          <cell r="A43160" t="str">
            <v>số 8 Lê Văn Linh</v>
          </cell>
        </row>
        <row r="43161">
          <cell r="A43161" t="str">
            <v>số 8 Lê Văn Linh</v>
          </cell>
        </row>
        <row r="43162">
          <cell r="A43162" t="str">
            <v>số 8 Lê Văn Linh</v>
          </cell>
        </row>
        <row r="43163">
          <cell r="A43163" t="str">
            <v>số 8 Lê Văn Linh</v>
          </cell>
        </row>
        <row r="43164">
          <cell r="A43164" t="str">
            <v>số 8 Lê Văn Linh</v>
          </cell>
        </row>
        <row r="43165">
          <cell r="A43165" t="str">
            <v>số 8 Lê Văn Linh</v>
          </cell>
        </row>
        <row r="43166">
          <cell r="A43166" t="str">
            <v>số 8 Lê Văn Linh</v>
          </cell>
        </row>
        <row r="43167">
          <cell r="A43167" t="str">
            <v>số 8 Lê Văn Linh</v>
          </cell>
        </row>
        <row r="43168">
          <cell r="A43168" t="str">
            <v>số 8 Lê Văn Linh</v>
          </cell>
        </row>
        <row r="43169">
          <cell r="A43169" t="str">
            <v>1 tổ 24 Dịch Vọng</v>
          </cell>
        </row>
        <row r="43170">
          <cell r="A43170" t="str">
            <v>1 tổ 24 Dịch Vọng</v>
          </cell>
        </row>
        <row r="43171">
          <cell r="A43171" t="str">
            <v>1 tổ 24 Dịch Vọng</v>
          </cell>
        </row>
        <row r="43172">
          <cell r="A43172" t="str">
            <v>1 tổ 24 Dịch Vọng</v>
          </cell>
        </row>
        <row r="43173">
          <cell r="A43173" t="str">
            <v>1 tổ 24 Dịch Vọng</v>
          </cell>
        </row>
        <row r="43174">
          <cell r="A43174" t="str">
            <v>1 tổ 24 Dịch Vọng</v>
          </cell>
        </row>
        <row r="43175">
          <cell r="A43175" t="str">
            <v>1 tổ 24 Dịch Vọng</v>
          </cell>
        </row>
        <row r="43176">
          <cell r="A43176" t="str">
            <v>1 tổ 24 Dịch Vọng</v>
          </cell>
        </row>
        <row r="43177">
          <cell r="A43177" t="str">
            <v>1 tổ 24 Dịch Vọng</v>
          </cell>
        </row>
        <row r="43178">
          <cell r="A43178" t="str">
            <v>1 tổ 24 Dịch Vọng</v>
          </cell>
        </row>
        <row r="43179">
          <cell r="A43179" t="str">
            <v>1 tổ 24 Dịch Vọng</v>
          </cell>
        </row>
        <row r="43180">
          <cell r="A43180" t="str">
            <v>1 tổ 24 Dịch Vọng</v>
          </cell>
        </row>
        <row r="43181">
          <cell r="A43181" t="str">
            <v>1 tổ 24 Dịch Vọng</v>
          </cell>
        </row>
        <row r="43182">
          <cell r="A43182" t="str">
            <v>1 tổ 24 Dịch Vọng</v>
          </cell>
        </row>
        <row r="43183">
          <cell r="A43183" t="str">
            <v>1 tổ 24 Dịch Vọng</v>
          </cell>
        </row>
        <row r="43184">
          <cell r="A43184" t="str">
            <v>1 tổ 24 Dịch Vọng</v>
          </cell>
        </row>
        <row r="43185">
          <cell r="A43185" t="str">
            <v>1 tổ 24 Dịch Vọng</v>
          </cell>
        </row>
        <row r="43186">
          <cell r="A43186" t="str">
            <v>1 tổ 24 Dịch Vọng</v>
          </cell>
        </row>
        <row r="43187">
          <cell r="A43187" t="str">
            <v>1 tổ 24 Dịch Vọng</v>
          </cell>
        </row>
        <row r="43188">
          <cell r="A43188" t="str">
            <v>1 tổ 24 Dịch Vọng</v>
          </cell>
        </row>
        <row r="43189">
          <cell r="A43189" t="str">
            <v>1 tổ 24 Dịch Vọng</v>
          </cell>
        </row>
        <row r="43190">
          <cell r="A43190" t="str">
            <v>1 tổ 24 Dịch Vọng</v>
          </cell>
        </row>
        <row r="43191">
          <cell r="A43191" t="str">
            <v>1 tổ 24 Dịch Vọng</v>
          </cell>
        </row>
        <row r="43192">
          <cell r="A43192" t="str">
            <v>1 tổ 24 Dịch Vọng</v>
          </cell>
        </row>
        <row r="43193">
          <cell r="A43193" t="str">
            <v>1 tổ 24 Dịch Vọng</v>
          </cell>
        </row>
        <row r="43194">
          <cell r="A43194" t="str">
            <v>1 tổ 24 Dịch Vọng</v>
          </cell>
        </row>
        <row r="43195">
          <cell r="A43195" t="str">
            <v>1 tổ 24 Dịch Vọng</v>
          </cell>
        </row>
        <row r="43196">
          <cell r="A43196" t="str">
            <v>1 tổ 24 Dịch Vọng</v>
          </cell>
        </row>
        <row r="43197">
          <cell r="A43197" t="str">
            <v>1 tổ 24 Dịch Vọng</v>
          </cell>
        </row>
        <row r="43198">
          <cell r="A43198" t="str">
            <v>169 Nam Dư</v>
          </cell>
        </row>
        <row r="43199">
          <cell r="A43199" t="str">
            <v>169 Nam Dư</v>
          </cell>
        </row>
        <row r="43200">
          <cell r="A43200" t="str">
            <v>169 Nam Dư</v>
          </cell>
        </row>
        <row r="43201">
          <cell r="A43201" t="str">
            <v>169 Nam Dư</v>
          </cell>
        </row>
        <row r="43202">
          <cell r="A43202" t="str">
            <v>169 Nam Dư</v>
          </cell>
        </row>
        <row r="43203">
          <cell r="A43203" t="str">
            <v>169 Nam Dư</v>
          </cell>
        </row>
        <row r="43204">
          <cell r="A43204" t="str">
            <v>169 Nam Dư</v>
          </cell>
        </row>
        <row r="43205">
          <cell r="A43205" t="str">
            <v>169 Nam Dư</v>
          </cell>
        </row>
        <row r="43206">
          <cell r="A43206" t="str">
            <v>169 Nam Dư</v>
          </cell>
        </row>
        <row r="43207">
          <cell r="A43207" t="str">
            <v>169 Nam Dư</v>
          </cell>
        </row>
        <row r="43208">
          <cell r="A43208" t="str">
            <v>169 Nam Dư</v>
          </cell>
        </row>
        <row r="43209">
          <cell r="A43209" t="str">
            <v>229 Hoàng Văn Thái</v>
          </cell>
        </row>
        <row r="43210">
          <cell r="A43210" t="str">
            <v>229 Hoàng Văn Thái</v>
          </cell>
        </row>
        <row r="43211">
          <cell r="A43211" t="str">
            <v>229 Hoàng Văn Thái</v>
          </cell>
        </row>
        <row r="43212">
          <cell r="A43212" t="str">
            <v>229 Hoàng Văn Thái</v>
          </cell>
        </row>
        <row r="43213">
          <cell r="A43213" t="str">
            <v>229 Hoàng Văn Thái</v>
          </cell>
        </row>
        <row r="43214">
          <cell r="A43214" t="str">
            <v>229 Hoàng Văn Thái</v>
          </cell>
        </row>
        <row r="43215">
          <cell r="A43215" t="str">
            <v>229 Hoàng Văn Thái</v>
          </cell>
        </row>
        <row r="43216">
          <cell r="A43216" t="str">
            <v>229 Hoàng Văn Thái</v>
          </cell>
        </row>
        <row r="43217">
          <cell r="A43217" t="str">
            <v>229 Hoàng Văn Thái</v>
          </cell>
        </row>
        <row r="43218">
          <cell r="A43218" t="str">
            <v>229 Hoàng Văn Thái</v>
          </cell>
        </row>
        <row r="43219">
          <cell r="A43219" t="str">
            <v>229 Hoàng Văn Thái</v>
          </cell>
        </row>
        <row r="43220">
          <cell r="A43220" t="str">
            <v>229 Hoàng Văn Thái</v>
          </cell>
        </row>
        <row r="43221">
          <cell r="A43221" t="str">
            <v>229 Hoàng Văn Thái</v>
          </cell>
        </row>
        <row r="43222">
          <cell r="A43222" t="str">
            <v>229 Hoàng Văn Thái</v>
          </cell>
        </row>
        <row r="43223">
          <cell r="A43223" t="str">
            <v>229 Hoàng Văn Thái</v>
          </cell>
        </row>
        <row r="43224">
          <cell r="A43224" t="str">
            <v>229 Hoàng Văn Thái</v>
          </cell>
        </row>
        <row r="43225">
          <cell r="A43225" t="str">
            <v>229 Hoàng Văn Thái</v>
          </cell>
        </row>
        <row r="43226">
          <cell r="A43226" t="str">
            <v>229 Hoàng Văn Thái</v>
          </cell>
        </row>
        <row r="43227">
          <cell r="A43227" t="str">
            <v>229 Hoàng Văn Thái</v>
          </cell>
        </row>
        <row r="43228">
          <cell r="A43228" t="str">
            <v>229 Hoàng Văn Thái</v>
          </cell>
        </row>
        <row r="43229">
          <cell r="A43229" t="str">
            <v>229 Hoàng Văn Thái</v>
          </cell>
        </row>
        <row r="43230">
          <cell r="A43230" t="str">
            <v>229 Hoàng Văn Thái</v>
          </cell>
        </row>
        <row r="43231">
          <cell r="A43231" t="str">
            <v>229 Hoàng Văn Thái</v>
          </cell>
        </row>
        <row r="43232">
          <cell r="A43232" t="str">
            <v>229 Hoàng Văn Thái</v>
          </cell>
        </row>
        <row r="43233">
          <cell r="A43233" t="str">
            <v>229 Hoàng Văn Thái</v>
          </cell>
        </row>
        <row r="43234">
          <cell r="A43234" t="str">
            <v>229 Hoàng Văn Thái</v>
          </cell>
        </row>
        <row r="43235">
          <cell r="A43235" t="str">
            <v>151 Trích Sài</v>
          </cell>
        </row>
        <row r="43236">
          <cell r="A43236" t="str">
            <v>151 Trích Sài</v>
          </cell>
        </row>
        <row r="43237">
          <cell r="A43237" t="str">
            <v>151 Trích Sài</v>
          </cell>
        </row>
        <row r="43238">
          <cell r="A43238" t="str">
            <v>151 Trích Sài</v>
          </cell>
        </row>
        <row r="43239">
          <cell r="A43239" t="str">
            <v>151 Trích Sài</v>
          </cell>
        </row>
        <row r="43240">
          <cell r="A43240" t="str">
            <v>151 Trích Sài</v>
          </cell>
        </row>
        <row r="43241">
          <cell r="A43241" t="str">
            <v>151 Trích Sài</v>
          </cell>
        </row>
        <row r="43242">
          <cell r="A43242" t="str">
            <v>151 Trích Sài</v>
          </cell>
        </row>
        <row r="43243">
          <cell r="A43243" t="str">
            <v>151 Trích Sài</v>
          </cell>
        </row>
        <row r="43244">
          <cell r="A43244" t="str">
            <v>151 Trích Sài</v>
          </cell>
        </row>
        <row r="43245">
          <cell r="A43245" t="str">
            <v>151 Trích Sài</v>
          </cell>
        </row>
        <row r="43246">
          <cell r="A43246" t="str">
            <v>151 Trích Sài</v>
          </cell>
        </row>
        <row r="43247">
          <cell r="A43247" t="str">
            <v>151 Trích Sài</v>
          </cell>
        </row>
        <row r="43248">
          <cell r="A43248" t="str">
            <v>151 Trích Sài</v>
          </cell>
        </row>
        <row r="43249">
          <cell r="A43249" t="str">
            <v>151 Trích Sài</v>
          </cell>
        </row>
        <row r="43250">
          <cell r="A43250" t="str">
            <v>151 Trích Sài</v>
          </cell>
        </row>
        <row r="43251">
          <cell r="A43251" t="str">
            <v>151 Trích Sài</v>
          </cell>
        </row>
        <row r="43252">
          <cell r="A43252" t="str">
            <v>151 Trích Sài</v>
          </cell>
        </row>
        <row r="43253">
          <cell r="A43253" t="str">
            <v>151 Trích Sài</v>
          </cell>
        </row>
        <row r="43254">
          <cell r="A43254" t="str">
            <v>151 Trích Sài</v>
          </cell>
        </row>
        <row r="43255">
          <cell r="A43255" t="str">
            <v>151 Trích Sài</v>
          </cell>
        </row>
        <row r="43256">
          <cell r="A43256" t="str">
            <v>151 Trích Sài</v>
          </cell>
        </row>
        <row r="43257">
          <cell r="A43257" t="str">
            <v>151 Trích Sài</v>
          </cell>
        </row>
        <row r="43258">
          <cell r="A43258" t="str">
            <v>151 Trích Sài</v>
          </cell>
        </row>
        <row r="43259">
          <cell r="A43259" t="str">
            <v>151 Trích Sài</v>
          </cell>
        </row>
        <row r="43260">
          <cell r="A43260" t="str">
            <v>151 Trích Sài</v>
          </cell>
        </row>
        <row r="43261">
          <cell r="A43261" t="str">
            <v>52 Trung Kính</v>
          </cell>
        </row>
        <row r="43262">
          <cell r="A43262" t="str">
            <v>52 Trung Kính</v>
          </cell>
        </row>
        <row r="43263">
          <cell r="A43263" t="str">
            <v>52 Trung Kính</v>
          </cell>
        </row>
        <row r="43264">
          <cell r="A43264" t="str">
            <v>52 Trung Kính</v>
          </cell>
        </row>
        <row r="43265">
          <cell r="A43265" t="str">
            <v>52 Trung Kính</v>
          </cell>
        </row>
        <row r="43266">
          <cell r="A43266" t="str">
            <v>52 Trung Kính</v>
          </cell>
        </row>
        <row r="43267">
          <cell r="A43267" t="str">
            <v>52 Trung Kính</v>
          </cell>
        </row>
        <row r="43268">
          <cell r="A43268" t="str">
            <v>52 Trung Kính</v>
          </cell>
        </row>
        <row r="43269">
          <cell r="A43269" t="str">
            <v>52 Trung Kính</v>
          </cell>
        </row>
        <row r="43270">
          <cell r="A43270" t="str">
            <v>52 Trung Kính</v>
          </cell>
        </row>
        <row r="43271">
          <cell r="A43271" t="str">
            <v>52 Trung Kính</v>
          </cell>
        </row>
        <row r="43272">
          <cell r="A43272" t="str">
            <v>52 Trung Kính</v>
          </cell>
        </row>
        <row r="43273">
          <cell r="A43273" t="str">
            <v>52 Trung Kính</v>
          </cell>
        </row>
        <row r="43274">
          <cell r="A43274" t="str">
            <v>52 Trung Kính</v>
          </cell>
        </row>
        <row r="43275">
          <cell r="A43275" t="str">
            <v>52 Trung Kính</v>
          </cell>
        </row>
        <row r="43276">
          <cell r="A43276" t="str">
            <v>52 Trung Kính</v>
          </cell>
        </row>
        <row r="43277">
          <cell r="A43277" t="str">
            <v>52 Trung Kính</v>
          </cell>
        </row>
        <row r="43278">
          <cell r="A43278" t="str">
            <v>52 Trung Kính</v>
          </cell>
        </row>
        <row r="43279">
          <cell r="A43279" t="str">
            <v>52 Trung Kính</v>
          </cell>
        </row>
        <row r="43280">
          <cell r="A43280" t="str">
            <v>52 Trung Kính</v>
          </cell>
        </row>
        <row r="43281">
          <cell r="A43281" t="str">
            <v>52 Trung Kính</v>
          </cell>
        </row>
        <row r="43282">
          <cell r="A43282" t="str">
            <v>52 Trung Kính</v>
          </cell>
        </row>
        <row r="43283">
          <cell r="A43283" t="str">
            <v>52 Trung Kính</v>
          </cell>
        </row>
        <row r="43284">
          <cell r="A43284" t="str">
            <v>52 Trung Kính</v>
          </cell>
        </row>
        <row r="43285">
          <cell r="A43285" t="str">
            <v>52 Trung Kính</v>
          </cell>
        </row>
        <row r="43286">
          <cell r="A43286" t="str">
            <v>52 Trung Kính</v>
          </cell>
        </row>
        <row r="43287">
          <cell r="A43287" t="str">
            <v>52 Trung Kính</v>
          </cell>
        </row>
        <row r="43288">
          <cell r="A43288" t="str">
            <v>52 Trung Kính</v>
          </cell>
        </row>
        <row r="43289">
          <cell r="A43289" t="str">
            <v>52 Trung Kính</v>
          </cell>
        </row>
        <row r="43290">
          <cell r="A43290" t="str">
            <v>52 Trung Kính</v>
          </cell>
        </row>
        <row r="43291">
          <cell r="A43291" t="str">
            <v>52 Trung Kính</v>
          </cell>
        </row>
        <row r="43292">
          <cell r="A43292" t="str">
            <v>52 Trung Kính</v>
          </cell>
        </row>
        <row r="43293">
          <cell r="A43293" t="str">
            <v>52 Trung Kính</v>
          </cell>
        </row>
        <row r="43294">
          <cell r="A43294" t="str">
            <v>52 Trung Kính</v>
          </cell>
        </row>
        <row r="43295">
          <cell r="A43295" t="str">
            <v>12 Lô B Đại Kim – Định Công</v>
          </cell>
        </row>
        <row r="43296">
          <cell r="A43296" t="str">
            <v>12 Lô B Đại Kim – Định Công</v>
          </cell>
        </row>
        <row r="43297">
          <cell r="A43297" t="str">
            <v>12 Lô B Đại Kim – Định Công</v>
          </cell>
        </row>
        <row r="43298">
          <cell r="A43298" t="str">
            <v>12 Lô B Đại Kim – Định Công</v>
          </cell>
        </row>
        <row r="43299">
          <cell r="A43299" t="str">
            <v>12 Lô B Đại Kim – Định Công</v>
          </cell>
        </row>
        <row r="43300">
          <cell r="A43300" t="str">
            <v>12 Lô B Đại Kim – Định Công</v>
          </cell>
        </row>
        <row r="43301">
          <cell r="A43301" t="str">
            <v>12 Lô B Đại Kim – Định Công</v>
          </cell>
        </row>
        <row r="43302">
          <cell r="A43302" t="str">
            <v>12 Lô B Đại Kim – Định Công</v>
          </cell>
        </row>
        <row r="43303">
          <cell r="A43303" t="str">
            <v>12 Lô B Đại Kim – Định Công</v>
          </cell>
        </row>
        <row r="43304">
          <cell r="A43304" t="str">
            <v>12 Lô B Đại Kim – Định Công</v>
          </cell>
        </row>
        <row r="43305">
          <cell r="A43305" t="str">
            <v>12 Lô B Đại Kim – Định Công</v>
          </cell>
        </row>
        <row r="43306">
          <cell r="A43306" t="str">
            <v>12 Lô B Đại Kim – Định Công</v>
          </cell>
        </row>
        <row r="43307">
          <cell r="A43307" t="str">
            <v>12 Lô B Đại Kim – Định Công</v>
          </cell>
        </row>
        <row r="43308">
          <cell r="A43308" t="str">
            <v>12 Lô B Đại Kim – Định Công</v>
          </cell>
        </row>
        <row r="43309">
          <cell r="A43309" t="str">
            <v>12 Lô B Đại Kim – Định Công</v>
          </cell>
        </row>
        <row r="43310">
          <cell r="A43310" t="str">
            <v>12 Lô B Đại Kim – Định Công</v>
          </cell>
        </row>
        <row r="43311">
          <cell r="A43311" t="str">
            <v>12 Lô B Đại Kim – Định Công</v>
          </cell>
        </row>
        <row r="43312">
          <cell r="A43312" t="str">
            <v>12 Lô B Đại Kim – Định Công</v>
          </cell>
        </row>
        <row r="43313">
          <cell r="A43313" t="str">
            <v>12 Lô B Đại Kim – Định Công</v>
          </cell>
        </row>
        <row r="43314">
          <cell r="A43314" t="str">
            <v>12 Lô B Đại Kim – Định Công</v>
          </cell>
        </row>
        <row r="43315">
          <cell r="A43315" t="str">
            <v>12 Lô B Đại Kim – Định Công</v>
          </cell>
        </row>
        <row r="43316">
          <cell r="A43316" t="str">
            <v>12 Lô B Đại Kim – Định Công</v>
          </cell>
        </row>
        <row r="43317">
          <cell r="A43317" t="str">
            <v>12 Lô B Đại Kim – Định Công</v>
          </cell>
        </row>
        <row r="43318">
          <cell r="A43318" t="str">
            <v>12 Lô B Đại Kim – Định Công</v>
          </cell>
        </row>
        <row r="43319">
          <cell r="A43319" t="str">
            <v>12 Lô B Đại Kim – Định Công</v>
          </cell>
        </row>
        <row r="43320">
          <cell r="A43320" t="str">
            <v>12 Lô B Đại Kim – Định Công</v>
          </cell>
        </row>
        <row r="43321">
          <cell r="A43321" t="str">
            <v>12 Lô B Đại Kim – Định Công</v>
          </cell>
        </row>
        <row r="43322">
          <cell r="A43322" t="str">
            <v>12 Lô B Đại Kim – Định Công</v>
          </cell>
        </row>
        <row r="43323">
          <cell r="A43323" t="str">
            <v>12 Lô B Đại Kim – Định Công</v>
          </cell>
        </row>
        <row r="43324">
          <cell r="A43324" t="str">
            <v>12 Lô B Đại Kim – Định Công</v>
          </cell>
        </row>
        <row r="43325">
          <cell r="A43325" t="str">
            <v>12 Lô B Đại Kim – Định Công</v>
          </cell>
        </row>
        <row r="43326">
          <cell r="A43326" t="str">
            <v>12 Lô B Đại Kim – Định Công</v>
          </cell>
        </row>
        <row r="43327">
          <cell r="A43327" t="str">
            <v>12 Lô B Đại Kim – Định Công</v>
          </cell>
        </row>
        <row r="43328">
          <cell r="A43328" t="str">
            <v>62 Tây Trà</v>
          </cell>
        </row>
        <row r="43329">
          <cell r="A43329" t="str">
            <v>62 Tây Trà</v>
          </cell>
        </row>
        <row r="43330">
          <cell r="A43330" t="str">
            <v>62 Tây Trà</v>
          </cell>
        </row>
        <row r="43331">
          <cell r="A43331" t="str">
            <v>62 Tây Trà</v>
          </cell>
        </row>
        <row r="43332">
          <cell r="A43332" t="str">
            <v>62 Tây Trà</v>
          </cell>
        </row>
        <row r="43333">
          <cell r="A43333" t="str">
            <v>62 Tây Trà</v>
          </cell>
        </row>
        <row r="43334">
          <cell r="A43334" t="str">
            <v>62 Tây Trà</v>
          </cell>
        </row>
        <row r="43335">
          <cell r="A43335" t="str">
            <v>62 Tây Trà</v>
          </cell>
        </row>
        <row r="43336">
          <cell r="A43336" t="str">
            <v>62 Tây Trà</v>
          </cell>
        </row>
        <row r="43337">
          <cell r="A43337" t="str">
            <v>62 Tây Trà</v>
          </cell>
        </row>
        <row r="43338">
          <cell r="A43338" t="str">
            <v>62 Tây Trà</v>
          </cell>
        </row>
        <row r="43339">
          <cell r="A43339" t="str">
            <v>62 Tây Trà</v>
          </cell>
        </row>
        <row r="43340">
          <cell r="A43340" t="str">
            <v>62 Tây Trà</v>
          </cell>
        </row>
        <row r="43341">
          <cell r="A43341" t="str">
            <v>62 Tây Trà</v>
          </cell>
        </row>
        <row r="43342">
          <cell r="A43342" t="str">
            <v>62 Tây Trà</v>
          </cell>
        </row>
        <row r="43343">
          <cell r="A43343" t="str">
            <v>62 Tây Trà</v>
          </cell>
        </row>
        <row r="43344">
          <cell r="A43344" t="str">
            <v>62 Tây Trà</v>
          </cell>
        </row>
        <row r="43345">
          <cell r="A43345" t="str">
            <v>62 Tây Trà</v>
          </cell>
        </row>
        <row r="43346">
          <cell r="A43346" t="str">
            <v>62 Tây Trà</v>
          </cell>
        </row>
        <row r="43347">
          <cell r="A43347" t="str">
            <v>Số 2 Nghĩa Tân</v>
          </cell>
        </row>
        <row r="43348">
          <cell r="A43348" t="str">
            <v>Số 2 Nghĩa Tân</v>
          </cell>
        </row>
        <row r="43349">
          <cell r="A43349" t="str">
            <v>Số 2 Nghĩa Tân</v>
          </cell>
        </row>
        <row r="43350">
          <cell r="A43350" t="str">
            <v>Số 2 Nghĩa Tân</v>
          </cell>
        </row>
        <row r="43351">
          <cell r="A43351" t="str">
            <v>Số 2 Nghĩa Tân</v>
          </cell>
        </row>
        <row r="43352">
          <cell r="A43352" t="str">
            <v>Số 2 Nghĩa Tân</v>
          </cell>
        </row>
        <row r="43353">
          <cell r="A43353" t="str">
            <v>Số 2 Nghĩa Tân</v>
          </cell>
        </row>
        <row r="43354">
          <cell r="A43354" t="str">
            <v>Số 2 Nghĩa Tân</v>
          </cell>
        </row>
        <row r="43355">
          <cell r="A43355" t="str">
            <v>Số 2 Nghĩa Tân</v>
          </cell>
        </row>
        <row r="43356">
          <cell r="A43356" t="str">
            <v>Số 2 Nghĩa Tân</v>
          </cell>
        </row>
        <row r="43357">
          <cell r="A43357" t="str">
            <v>Số 2 Nghĩa Tân</v>
          </cell>
        </row>
        <row r="43358">
          <cell r="A43358" t="str">
            <v>Số 2 Nghĩa Tân</v>
          </cell>
        </row>
        <row r="43359">
          <cell r="A43359" t="str">
            <v>Số 2 Nghĩa Tân</v>
          </cell>
        </row>
        <row r="43360">
          <cell r="A43360" t="str">
            <v>Số 2 Nghĩa Tân</v>
          </cell>
        </row>
        <row r="43361">
          <cell r="A43361" t="str">
            <v>Số 2 Nghĩa Tân</v>
          </cell>
        </row>
        <row r="43362">
          <cell r="A43362" t="str">
            <v>Số 2 Nghĩa Tân</v>
          </cell>
        </row>
        <row r="43363">
          <cell r="A43363" t="str">
            <v>Số 2 Nghĩa Tân</v>
          </cell>
        </row>
        <row r="43364">
          <cell r="A43364" t="str">
            <v>Số 2 Nghĩa Tân</v>
          </cell>
        </row>
        <row r="43365">
          <cell r="A43365" t="str">
            <v>Số 2 Nghĩa Tân</v>
          </cell>
        </row>
        <row r="43366">
          <cell r="A43366" t="str">
            <v>Số 2 Nghĩa Tân</v>
          </cell>
        </row>
        <row r="43367">
          <cell r="A43367" t="str">
            <v>Số 2 Nghĩa Tân</v>
          </cell>
        </row>
        <row r="43368">
          <cell r="A43368" t="str">
            <v>Số 2 Nghĩa Tân</v>
          </cell>
        </row>
        <row r="43369">
          <cell r="A43369" t="str">
            <v>Số 2 Nghĩa Tân</v>
          </cell>
        </row>
        <row r="43370">
          <cell r="A43370" t="str">
            <v>Số 2 Nghĩa Tân</v>
          </cell>
        </row>
        <row r="43371">
          <cell r="A43371" t="str">
            <v>Số 2 Nghĩa Tân</v>
          </cell>
        </row>
        <row r="43372">
          <cell r="A43372" t="str">
            <v>Số 2 Nghĩa Tân</v>
          </cell>
        </row>
        <row r="43373">
          <cell r="A43373" t="str">
            <v>VM+ 69 Vạn Bảo</v>
          </cell>
        </row>
        <row r="43374">
          <cell r="A43374" t="str">
            <v>VM+ 69 Vạn Bảo</v>
          </cell>
        </row>
        <row r="43375">
          <cell r="A43375" t="str">
            <v>VM+ 69 Vạn Bảo</v>
          </cell>
        </row>
        <row r="43376">
          <cell r="A43376" t="str">
            <v>VM+ 69 Vạn Bảo</v>
          </cell>
        </row>
        <row r="43377">
          <cell r="A43377" t="str">
            <v>VM+ 69 Vạn Bảo</v>
          </cell>
        </row>
        <row r="43378">
          <cell r="A43378" t="str">
            <v>VM+ 69 Vạn Bảo</v>
          </cell>
        </row>
        <row r="43379">
          <cell r="A43379" t="str">
            <v>VM+ 69 Vạn Bảo</v>
          </cell>
        </row>
        <row r="43380">
          <cell r="A43380" t="str">
            <v>VM+ 69 Vạn Bảo</v>
          </cell>
        </row>
        <row r="43381">
          <cell r="A43381" t="str">
            <v>VM+ 69 Vạn Bảo</v>
          </cell>
        </row>
        <row r="43382">
          <cell r="A43382" t="str">
            <v>VM+ 69 Vạn Bảo</v>
          </cell>
        </row>
        <row r="43383">
          <cell r="A43383" t="str">
            <v>VM+ 69 Vạn Bảo</v>
          </cell>
        </row>
        <row r="43384">
          <cell r="A43384" t="str">
            <v>VM+ 69 Vạn Bảo</v>
          </cell>
        </row>
        <row r="43385">
          <cell r="A43385" t="str">
            <v>VM+ 69 Vạn Bảo</v>
          </cell>
        </row>
        <row r="43386">
          <cell r="A43386" t="str">
            <v>VM+ 69 Vạn Bảo</v>
          </cell>
        </row>
        <row r="43387">
          <cell r="A43387" t="str">
            <v>VM+ 69 Vạn Bảo</v>
          </cell>
        </row>
        <row r="43388">
          <cell r="A43388" t="str">
            <v>VM+ 69 Vạn Bảo</v>
          </cell>
        </row>
        <row r="43389">
          <cell r="A43389" t="str">
            <v>VM+ 69 Vạn Bảo</v>
          </cell>
        </row>
        <row r="43390">
          <cell r="A43390" t="str">
            <v>VM+ 69 Vạn Bảo</v>
          </cell>
        </row>
        <row r="43391">
          <cell r="A43391" t="str">
            <v>VM+ 69 Vạn Bảo</v>
          </cell>
        </row>
        <row r="43392">
          <cell r="A43392" t="str">
            <v>VM+ 69 Vạn Bảo</v>
          </cell>
        </row>
        <row r="43393">
          <cell r="A43393" t="str">
            <v>VM+ 69 Vạn Bảo</v>
          </cell>
        </row>
        <row r="43394">
          <cell r="A43394" t="str">
            <v>VM+ 69 Vạn Bảo</v>
          </cell>
        </row>
        <row r="43395">
          <cell r="A43395" t="str">
            <v>VM+ 69 Vạn Bảo</v>
          </cell>
        </row>
        <row r="43396">
          <cell r="A43396" t="str">
            <v>179 Khương Trung</v>
          </cell>
        </row>
        <row r="43397">
          <cell r="A43397" t="str">
            <v>179 Khương Trung</v>
          </cell>
        </row>
        <row r="43398">
          <cell r="A43398" t="str">
            <v>179 Khương Trung</v>
          </cell>
        </row>
        <row r="43399">
          <cell r="A43399" t="str">
            <v>179 Khương Trung</v>
          </cell>
        </row>
        <row r="43400">
          <cell r="A43400" t="str">
            <v>179 Khương Trung</v>
          </cell>
        </row>
        <row r="43401">
          <cell r="A43401" t="str">
            <v>179 Khương Trung</v>
          </cell>
        </row>
        <row r="43402">
          <cell r="A43402" t="str">
            <v>179 Khương Trung</v>
          </cell>
        </row>
        <row r="43403">
          <cell r="A43403" t="str">
            <v>179 Khương Trung</v>
          </cell>
        </row>
        <row r="43404">
          <cell r="A43404" t="str">
            <v>179 Khương Trung</v>
          </cell>
        </row>
        <row r="43405">
          <cell r="A43405" t="str">
            <v>179 Khương Trung</v>
          </cell>
        </row>
        <row r="43406">
          <cell r="A43406" t="str">
            <v>179 Khương Trung</v>
          </cell>
        </row>
        <row r="43407">
          <cell r="A43407" t="str">
            <v>179 Khương Trung</v>
          </cell>
        </row>
        <row r="43408">
          <cell r="A43408" t="str">
            <v>179 Khương Trung</v>
          </cell>
        </row>
        <row r="43409">
          <cell r="A43409" t="str">
            <v>179 Khương Trung</v>
          </cell>
        </row>
        <row r="43410">
          <cell r="A43410" t="str">
            <v>179 Khương Trung</v>
          </cell>
        </row>
        <row r="43411">
          <cell r="A43411" t="str">
            <v>179 Khương Trung</v>
          </cell>
        </row>
        <row r="43412">
          <cell r="A43412" t="str">
            <v>179 Khương Trung</v>
          </cell>
        </row>
        <row r="43413">
          <cell r="A43413" t="str">
            <v>179 Khương Trung</v>
          </cell>
        </row>
        <row r="43414">
          <cell r="A43414" t="str">
            <v>179 Khương Trung</v>
          </cell>
        </row>
        <row r="43415">
          <cell r="A43415" t="str">
            <v>132 Trung Hòa</v>
          </cell>
        </row>
        <row r="43416">
          <cell r="A43416" t="str">
            <v>132 Trung Hòa</v>
          </cell>
        </row>
        <row r="43417">
          <cell r="A43417" t="str">
            <v>132 Trung Hòa</v>
          </cell>
        </row>
        <row r="43418">
          <cell r="A43418" t="str">
            <v>132 Trung Hòa</v>
          </cell>
        </row>
        <row r="43419">
          <cell r="A43419" t="str">
            <v>132 Trung Hòa</v>
          </cell>
        </row>
        <row r="43420">
          <cell r="A43420" t="str">
            <v>132 Trung Hòa</v>
          </cell>
        </row>
        <row r="43421">
          <cell r="A43421" t="str">
            <v>132 Trung Hòa</v>
          </cell>
        </row>
        <row r="43422">
          <cell r="A43422" t="str">
            <v>132 Trung Hòa</v>
          </cell>
        </row>
        <row r="43423">
          <cell r="A43423" t="str">
            <v>132 Trung Hòa</v>
          </cell>
        </row>
        <row r="43424">
          <cell r="A43424" t="str">
            <v>132 Trung Hòa</v>
          </cell>
        </row>
        <row r="43425">
          <cell r="A43425" t="str">
            <v>132 Trung Hòa</v>
          </cell>
        </row>
        <row r="43426">
          <cell r="A43426" t="str">
            <v>132 Trung Hòa</v>
          </cell>
        </row>
        <row r="43427">
          <cell r="A43427" t="str">
            <v>132 Trung Hòa</v>
          </cell>
        </row>
        <row r="43428">
          <cell r="A43428" t="str">
            <v>132 Trung Hòa</v>
          </cell>
        </row>
        <row r="43429">
          <cell r="A43429" t="str">
            <v>132 Trung Hòa</v>
          </cell>
        </row>
        <row r="43430">
          <cell r="A43430" t="str">
            <v>132 Trung Hòa</v>
          </cell>
        </row>
        <row r="43431">
          <cell r="A43431" t="str">
            <v>132 Trung Hòa</v>
          </cell>
        </row>
        <row r="43432">
          <cell r="A43432" t="str">
            <v>132 Trung Hòa</v>
          </cell>
        </row>
        <row r="43433">
          <cell r="A43433" t="str">
            <v>132 Trung Hòa</v>
          </cell>
        </row>
        <row r="43434">
          <cell r="A43434" t="str">
            <v>132 Trung Hòa</v>
          </cell>
        </row>
        <row r="43435">
          <cell r="A43435" t="str">
            <v>132 Trung Hòa</v>
          </cell>
        </row>
        <row r="43436">
          <cell r="A43436" t="str">
            <v>132 Trung Hòa</v>
          </cell>
        </row>
        <row r="43437">
          <cell r="A43437" t="str">
            <v>132 Trung Hòa</v>
          </cell>
        </row>
        <row r="43438">
          <cell r="A43438" t="str">
            <v>132 Trung Hòa</v>
          </cell>
        </row>
        <row r="43439">
          <cell r="A43439" t="str">
            <v>132 Trung Hòa</v>
          </cell>
        </row>
        <row r="43440">
          <cell r="A43440" t="str">
            <v>132 Trung Hòa</v>
          </cell>
        </row>
        <row r="43441">
          <cell r="A43441" t="str">
            <v>132 Trung Hòa</v>
          </cell>
        </row>
        <row r="43442">
          <cell r="A43442" t="str">
            <v>132 Trung Hòa</v>
          </cell>
        </row>
        <row r="43443">
          <cell r="A43443" t="str">
            <v>132 Trung Hòa</v>
          </cell>
        </row>
        <row r="43444">
          <cell r="A43444" t="str">
            <v>132 Trung Hòa</v>
          </cell>
        </row>
        <row r="43445">
          <cell r="A43445" t="str">
            <v>VM+ Số 21/765 Nguyễn Văn Linh</v>
          </cell>
        </row>
        <row r="43446">
          <cell r="A43446" t="str">
            <v>VM+ Số 21/765 Nguyễn Văn Linh</v>
          </cell>
        </row>
        <row r="43447">
          <cell r="A43447" t="str">
            <v>VM+ Số 21/765 Nguyễn Văn Linh</v>
          </cell>
        </row>
        <row r="43448">
          <cell r="A43448" t="str">
            <v>VM+ Số 21/765 Nguyễn Văn Linh</v>
          </cell>
        </row>
        <row r="43449">
          <cell r="A43449" t="str">
            <v>VM+ Số 21/765 Nguyễn Văn Linh</v>
          </cell>
        </row>
        <row r="43450">
          <cell r="A43450" t="str">
            <v>VM+ Số 21/765 Nguyễn Văn Linh</v>
          </cell>
        </row>
        <row r="43451">
          <cell r="A43451" t="str">
            <v>VM+ Số 21/765 Nguyễn Văn Linh</v>
          </cell>
        </row>
        <row r="43452">
          <cell r="A43452" t="str">
            <v>VM+ Số 21/765 Nguyễn Văn Linh</v>
          </cell>
        </row>
        <row r="43453">
          <cell r="A43453" t="str">
            <v>VM+ Số 21/765 Nguyễn Văn Linh</v>
          </cell>
        </row>
        <row r="43454">
          <cell r="A43454" t="str">
            <v>VM+ Số 21/765 Nguyễn Văn Linh</v>
          </cell>
        </row>
        <row r="43455">
          <cell r="A43455" t="str">
            <v>502 Đội Cấn</v>
          </cell>
        </row>
        <row r="43456">
          <cell r="A43456" t="str">
            <v>502 Đội Cấn</v>
          </cell>
        </row>
        <row r="43457">
          <cell r="A43457" t="str">
            <v>502 Đội Cấn</v>
          </cell>
        </row>
        <row r="43458">
          <cell r="A43458" t="str">
            <v>502 Đội Cấn</v>
          </cell>
        </row>
        <row r="43459">
          <cell r="A43459" t="str">
            <v>502 Đội Cấn</v>
          </cell>
        </row>
        <row r="43460">
          <cell r="A43460" t="str">
            <v>502 Đội Cấn</v>
          </cell>
        </row>
        <row r="43461">
          <cell r="A43461" t="str">
            <v>502 Đội Cấn</v>
          </cell>
        </row>
        <row r="43462">
          <cell r="A43462" t="str">
            <v>502 Đội Cấn</v>
          </cell>
        </row>
        <row r="43463">
          <cell r="A43463" t="str">
            <v>502 Đội Cấn</v>
          </cell>
        </row>
        <row r="43464">
          <cell r="A43464" t="str">
            <v>502 Đội Cấn</v>
          </cell>
        </row>
        <row r="43465">
          <cell r="A43465" t="str">
            <v>502 Đội Cấn</v>
          </cell>
        </row>
        <row r="43466">
          <cell r="A43466" t="str">
            <v>502 Đội Cấn</v>
          </cell>
        </row>
        <row r="43467">
          <cell r="A43467" t="str">
            <v>502 Đội Cấn</v>
          </cell>
        </row>
        <row r="43468">
          <cell r="A43468" t="str">
            <v>502 Đội Cấn</v>
          </cell>
        </row>
        <row r="43469">
          <cell r="A43469" t="str">
            <v>502 Đội Cấn</v>
          </cell>
        </row>
        <row r="43470">
          <cell r="A43470" t="str">
            <v>502 Đội Cấn</v>
          </cell>
        </row>
        <row r="43471">
          <cell r="A43471" t="str">
            <v>502 Đội Cấn</v>
          </cell>
        </row>
        <row r="43472">
          <cell r="A43472" t="str">
            <v>502 Đội Cấn</v>
          </cell>
        </row>
        <row r="43473">
          <cell r="A43473" t="str">
            <v>502 Đội Cấn</v>
          </cell>
        </row>
        <row r="43474">
          <cell r="A43474" t="str">
            <v>502 Đội Cấn</v>
          </cell>
        </row>
        <row r="43475">
          <cell r="A43475" t="str">
            <v>502 Đội Cấn</v>
          </cell>
        </row>
        <row r="43476">
          <cell r="A43476" t="str">
            <v>502 Đội Cấn</v>
          </cell>
        </row>
        <row r="43477">
          <cell r="A43477" t="str">
            <v>Packexim</v>
          </cell>
        </row>
        <row r="43478">
          <cell r="A43478" t="str">
            <v>Packexim</v>
          </cell>
        </row>
        <row r="43479">
          <cell r="A43479" t="str">
            <v>Packexim</v>
          </cell>
        </row>
        <row r="43480">
          <cell r="A43480" t="str">
            <v>Packexim</v>
          </cell>
        </row>
        <row r="43481">
          <cell r="A43481" t="str">
            <v>Packexim</v>
          </cell>
        </row>
        <row r="43482">
          <cell r="A43482" t="str">
            <v>Packexim</v>
          </cell>
        </row>
        <row r="43483">
          <cell r="A43483" t="str">
            <v>Packexim</v>
          </cell>
        </row>
        <row r="43484">
          <cell r="A43484" t="str">
            <v>Packexim</v>
          </cell>
        </row>
        <row r="43485">
          <cell r="A43485" t="str">
            <v>Packexim</v>
          </cell>
        </row>
        <row r="43486">
          <cell r="A43486" t="str">
            <v>Packexim</v>
          </cell>
        </row>
        <row r="43487">
          <cell r="A43487" t="str">
            <v>Packexim</v>
          </cell>
        </row>
        <row r="43488">
          <cell r="A43488" t="str">
            <v>Packexim</v>
          </cell>
        </row>
        <row r="43489">
          <cell r="A43489" t="str">
            <v>Packexim</v>
          </cell>
        </row>
        <row r="43490">
          <cell r="A43490" t="str">
            <v>Packexim</v>
          </cell>
        </row>
        <row r="43491">
          <cell r="A43491" t="str">
            <v>Packexim</v>
          </cell>
        </row>
        <row r="43492">
          <cell r="A43492" t="str">
            <v>Packexim</v>
          </cell>
        </row>
        <row r="43493">
          <cell r="A43493" t="str">
            <v>Packexim</v>
          </cell>
        </row>
        <row r="43494">
          <cell r="A43494" t="str">
            <v>Packexim</v>
          </cell>
        </row>
        <row r="43495">
          <cell r="A43495" t="str">
            <v>Packexim</v>
          </cell>
        </row>
        <row r="43496">
          <cell r="A43496" t="str">
            <v>Packexim</v>
          </cell>
        </row>
        <row r="43497">
          <cell r="A43497" t="str">
            <v>Packexim</v>
          </cell>
        </row>
        <row r="43498">
          <cell r="A43498" t="str">
            <v>Packexim</v>
          </cell>
        </row>
        <row r="43499">
          <cell r="A43499" t="str">
            <v>Packexim</v>
          </cell>
        </row>
        <row r="43500">
          <cell r="A43500" t="str">
            <v>Packexim</v>
          </cell>
        </row>
        <row r="43501">
          <cell r="A43501" t="str">
            <v>Packexim</v>
          </cell>
        </row>
        <row r="43502">
          <cell r="A43502" t="str">
            <v>Packexim</v>
          </cell>
        </row>
        <row r="43503">
          <cell r="A43503" t="str">
            <v>Packexim</v>
          </cell>
        </row>
        <row r="43504">
          <cell r="A43504" t="str">
            <v>Packexim</v>
          </cell>
        </row>
        <row r="43505">
          <cell r="A43505" t="str">
            <v>Packexim</v>
          </cell>
        </row>
        <row r="43506">
          <cell r="A43506" t="str">
            <v>Packexim</v>
          </cell>
        </row>
        <row r="43507">
          <cell r="A43507" t="str">
            <v>Packexim</v>
          </cell>
        </row>
        <row r="43508">
          <cell r="A43508" t="str">
            <v>Packexim</v>
          </cell>
        </row>
        <row r="43509">
          <cell r="A43509" t="str">
            <v>Packexim</v>
          </cell>
        </row>
        <row r="43510">
          <cell r="A43510" t="str">
            <v>Packexim</v>
          </cell>
        </row>
        <row r="43511">
          <cell r="A43511" t="str">
            <v>Packexim</v>
          </cell>
        </row>
        <row r="43512">
          <cell r="A43512" t="str">
            <v>VM+ 231B Trần Nguyên Hãn - Hải Phòng</v>
          </cell>
        </row>
        <row r="43513">
          <cell r="A43513" t="str">
            <v>VM+ 231B Trần Nguyên Hãn - Hải Phòng</v>
          </cell>
        </row>
        <row r="43514">
          <cell r="A43514" t="str">
            <v>VM+ 231B Trần Nguyên Hãn - Hải Phòng</v>
          </cell>
        </row>
        <row r="43515">
          <cell r="A43515" t="str">
            <v>VM+ 231B Trần Nguyên Hãn - Hải Phòng</v>
          </cell>
        </row>
        <row r="43516">
          <cell r="A43516" t="str">
            <v>VM+ 231B Trần Nguyên Hãn - Hải Phòng</v>
          </cell>
        </row>
        <row r="43517">
          <cell r="A43517" t="str">
            <v>VM+ 231B Trần Nguyên Hãn - Hải Phòng</v>
          </cell>
        </row>
        <row r="43518">
          <cell r="A43518" t="str">
            <v>VM+ 231B Trần Nguyên Hãn - Hải Phòng</v>
          </cell>
        </row>
        <row r="43519">
          <cell r="A43519" t="str">
            <v>VM+ 231B Trần Nguyên Hãn - Hải Phòng</v>
          </cell>
        </row>
        <row r="43520">
          <cell r="A43520" t="str">
            <v>VM+ 231B Trần Nguyên Hãn - Hải Phòng</v>
          </cell>
        </row>
        <row r="43521">
          <cell r="A43521" t="str">
            <v>VM+ 231B Trần Nguyên Hãn - Hải Phòng</v>
          </cell>
        </row>
        <row r="43522">
          <cell r="A43522" t="str">
            <v>VM+ 231B Trần Nguyên Hãn - Hải Phòng</v>
          </cell>
        </row>
        <row r="43523">
          <cell r="A43523" t="str">
            <v>VM+ 231B Trần Nguyên Hãn - Hải Phòng</v>
          </cell>
        </row>
        <row r="43524">
          <cell r="A43524" t="str">
            <v>VM+ 231B Trần Nguyên Hãn - Hải Phòng</v>
          </cell>
        </row>
        <row r="43525">
          <cell r="A43525" t="str">
            <v>VM+ 231B Trần Nguyên Hãn - Hải Phòng</v>
          </cell>
        </row>
        <row r="43526">
          <cell r="A43526" t="str">
            <v>VM+ 231B Trần Nguyên Hãn - Hải Phòng</v>
          </cell>
        </row>
        <row r="43527">
          <cell r="A43527" t="str">
            <v>VM+ 231B Trần Nguyên Hãn - Hải Phòng</v>
          </cell>
        </row>
        <row r="43528">
          <cell r="A43528" t="str">
            <v>VM+ 231B Trần Nguyên Hãn - Hải Phòng</v>
          </cell>
        </row>
        <row r="43529">
          <cell r="A43529" t="str">
            <v>VM+ 231B Trần Nguyên Hãn - Hải Phòng</v>
          </cell>
        </row>
        <row r="43530">
          <cell r="A43530" t="str">
            <v>VM+ 231B Trần Nguyên Hãn - Hải Phòng</v>
          </cell>
        </row>
        <row r="43531">
          <cell r="A43531" t="str">
            <v>VM+ 231B Trần Nguyên Hãn - Hải Phòng</v>
          </cell>
        </row>
        <row r="43532">
          <cell r="A43532" t="str">
            <v>VM+ 231B Trần Nguyên Hãn - Hải Phòng</v>
          </cell>
        </row>
        <row r="43533">
          <cell r="A43533" t="str">
            <v>VM+ 231B Trần Nguyên Hãn - Hải Phòng</v>
          </cell>
        </row>
        <row r="43534">
          <cell r="A43534" t="str">
            <v>VM+ Liền kề 16-19 Ngô Thì Nhậm</v>
          </cell>
        </row>
        <row r="43535">
          <cell r="A43535" t="str">
            <v>VM+ Liền kề 16-19 Ngô Thì Nhậm</v>
          </cell>
        </row>
        <row r="43536">
          <cell r="A43536" t="str">
            <v>VM+ Liền kề 16-19 Ngô Thì Nhậm</v>
          </cell>
        </row>
        <row r="43537">
          <cell r="A43537" t="str">
            <v>VM+ Liền kề 16-19 Ngô Thì Nhậm</v>
          </cell>
        </row>
        <row r="43538">
          <cell r="A43538" t="str">
            <v>VM+ Liền kề 16-19 Ngô Thì Nhậm</v>
          </cell>
        </row>
        <row r="43539">
          <cell r="A43539" t="str">
            <v>VM+ Liền kề 16-19 Ngô Thì Nhậm</v>
          </cell>
        </row>
        <row r="43540">
          <cell r="A43540" t="str">
            <v>VM+ Liền kề 16-19 Ngô Thì Nhậm</v>
          </cell>
        </row>
        <row r="43541">
          <cell r="A43541" t="str">
            <v>VM+ Liền kề 16-19 Ngô Thì Nhậm</v>
          </cell>
        </row>
        <row r="43542">
          <cell r="A43542" t="str">
            <v>VM+ Liền kề 16-19 Ngô Thì Nhậm</v>
          </cell>
        </row>
        <row r="43543">
          <cell r="A43543" t="str">
            <v>VM+ Liền kề 16-19 Ngô Thì Nhậm</v>
          </cell>
        </row>
        <row r="43544">
          <cell r="A43544" t="str">
            <v>VM+ Liền kề 16-19 Ngô Thì Nhậm</v>
          </cell>
        </row>
        <row r="43545">
          <cell r="A43545" t="str">
            <v>VM+ Liền kề 16-19 Ngô Thì Nhậm</v>
          </cell>
        </row>
        <row r="43546">
          <cell r="A43546" t="str">
            <v>VM+ Liền kề 16-19 Ngô Thì Nhậm</v>
          </cell>
        </row>
        <row r="43547">
          <cell r="A43547" t="str">
            <v>VM+ Liền kề 16-19 Ngô Thì Nhậm</v>
          </cell>
        </row>
        <row r="43548">
          <cell r="A43548" t="str">
            <v>VM+ Liền kề 16-19 Ngô Thì Nhậm</v>
          </cell>
        </row>
        <row r="43549">
          <cell r="A43549" t="str">
            <v>VM+ Liền kề 16-19 Ngô Thì Nhậm</v>
          </cell>
        </row>
        <row r="43550">
          <cell r="A43550" t="str">
            <v>VM+ Liền kề 16-19 Ngô Thì Nhậm</v>
          </cell>
        </row>
        <row r="43551">
          <cell r="A43551" t="str">
            <v>VM+ Liền kề 16-19 Ngô Thì Nhậm</v>
          </cell>
        </row>
        <row r="43552">
          <cell r="A43552" t="str">
            <v>VM+ Liền kề 16-19 Ngô Thì Nhậm</v>
          </cell>
        </row>
        <row r="43553">
          <cell r="A43553" t="str">
            <v>70 Vạn Kiếp</v>
          </cell>
        </row>
        <row r="43554">
          <cell r="A43554" t="str">
            <v>70 Vạn Kiếp</v>
          </cell>
        </row>
        <row r="43555">
          <cell r="A43555" t="str">
            <v>70 Vạn Kiếp</v>
          </cell>
        </row>
        <row r="43556">
          <cell r="A43556" t="str">
            <v>70 Vạn Kiếp</v>
          </cell>
        </row>
        <row r="43557">
          <cell r="A43557" t="str">
            <v>70 Vạn Kiếp</v>
          </cell>
        </row>
        <row r="43558">
          <cell r="A43558" t="str">
            <v>70 Vạn Kiếp</v>
          </cell>
        </row>
        <row r="43559">
          <cell r="A43559" t="str">
            <v>70 Vạn Kiếp</v>
          </cell>
        </row>
        <row r="43560">
          <cell r="A43560" t="str">
            <v>70 Vạn Kiếp</v>
          </cell>
        </row>
        <row r="43561">
          <cell r="A43561" t="str">
            <v>70 Vạn Kiếp</v>
          </cell>
        </row>
        <row r="43562">
          <cell r="A43562" t="str">
            <v>70 Vạn Kiếp</v>
          </cell>
        </row>
        <row r="43563">
          <cell r="A43563" t="str">
            <v>70 Vạn Kiếp</v>
          </cell>
        </row>
        <row r="43564">
          <cell r="A43564" t="str">
            <v>70 Vạn Kiếp</v>
          </cell>
        </row>
        <row r="43565">
          <cell r="A43565" t="str">
            <v>70 Vạn Kiếp</v>
          </cell>
        </row>
        <row r="43566">
          <cell r="A43566" t="str">
            <v>70 Vạn Kiếp</v>
          </cell>
        </row>
        <row r="43567">
          <cell r="A43567" t="str">
            <v>70 Vạn Kiếp</v>
          </cell>
        </row>
        <row r="43568">
          <cell r="A43568" t="str">
            <v>70 Vạn Kiếp</v>
          </cell>
        </row>
        <row r="43569">
          <cell r="A43569" t="str">
            <v>70 Vạn Kiếp</v>
          </cell>
        </row>
        <row r="43570">
          <cell r="A43570" t="str">
            <v>70 Vạn Kiếp</v>
          </cell>
        </row>
        <row r="43571">
          <cell r="A43571" t="str">
            <v>70 Vạn Kiếp</v>
          </cell>
        </row>
        <row r="43572">
          <cell r="A43572" t="str">
            <v>70 Vạn Kiếp</v>
          </cell>
        </row>
        <row r="43573">
          <cell r="A43573" t="str">
            <v>70 Vạn Kiếp</v>
          </cell>
        </row>
        <row r="43574">
          <cell r="A43574" t="str">
            <v>70 Vạn Kiếp</v>
          </cell>
        </row>
        <row r="43575">
          <cell r="A43575" t="str">
            <v>70 Vạn Kiếp</v>
          </cell>
        </row>
        <row r="43576">
          <cell r="A43576" t="str">
            <v>70 Vạn Kiếp</v>
          </cell>
        </row>
        <row r="43577">
          <cell r="A43577" t="str">
            <v>70 Vạn Kiếp</v>
          </cell>
        </row>
        <row r="43578">
          <cell r="A43578" t="str">
            <v>70 Vạn Kiếp</v>
          </cell>
        </row>
        <row r="43579">
          <cell r="A43579" t="str">
            <v>70 Vạn Kiếp</v>
          </cell>
        </row>
        <row r="43580">
          <cell r="A43580" t="str">
            <v>70 ngõ 268 Ngọc Thụy</v>
          </cell>
        </row>
        <row r="43581">
          <cell r="A43581" t="str">
            <v>70 ngõ 268 Ngọc Thụy</v>
          </cell>
        </row>
        <row r="43582">
          <cell r="A43582" t="str">
            <v>70 ngõ 268 Ngọc Thụy</v>
          </cell>
        </row>
        <row r="43583">
          <cell r="A43583" t="str">
            <v>70 ngõ 268 Ngọc Thụy</v>
          </cell>
        </row>
        <row r="43584">
          <cell r="A43584" t="str">
            <v>70 ngõ 268 Ngọc Thụy</v>
          </cell>
        </row>
        <row r="43585">
          <cell r="A43585" t="str">
            <v>70 ngõ 268 Ngọc Thụy</v>
          </cell>
        </row>
        <row r="43586">
          <cell r="A43586" t="str">
            <v>70 ngõ 268 Ngọc Thụy</v>
          </cell>
        </row>
        <row r="43587">
          <cell r="A43587" t="str">
            <v>70 ngõ 268 Ngọc Thụy</v>
          </cell>
        </row>
        <row r="43588">
          <cell r="A43588" t="str">
            <v>70 ngõ 268 Ngọc Thụy</v>
          </cell>
        </row>
        <row r="43589">
          <cell r="A43589" t="str">
            <v>70 ngõ 268 Ngọc Thụy</v>
          </cell>
        </row>
        <row r="43590">
          <cell r="A43590" t="str">
            <v>70 ngõ 268 Ngọc Thụy</v>
          </cell>
        </row>
        <row r="43591">
          <cell r="A43591" t="str">
            <v>70 ngõ 268 Ngọc Thụy</v>
          </cell>
        </row>
        <row r="43592">
          <cell r="A43592" t="str">
            <v>70 ngõ 268 Ngọc Thụy</v>
          </cell>
        </row>
        <row r="43593">
          <cell r="A43593" t="str">
            <v>70 ngõ 268 Ngọc Thụy</v>
          </cell>
        </row>
        <row r="43594">
          <cell r="A43594" t="str">
            <v>70 ngõ 268 Ngọc Thụy</v>
          </cell>
        </row>
        <row r="43595">
          <cell r="A43595" t="str">
            <v>475 Vũ Tông Phan</v>
          </cell>
        </row>
        <row r="43596">
          <cell r="A43596" t="str">
            <v>475 Vũ Tông Phan</v>
          </cell>
        </row>
        <row r="43597">
          <cell r="A43597" t="str">
            <v>475 Vũ Tông Phan</v>
          </cell>
        </row>
        <row r="43598">
          <cell r="A43598" t="str">
            <v>475 Vũ Tông Phan</v>
          </cell>
        </row>
        <row r="43599">
          <cell r="A43599" t="str">
            <v>475 Vũ Tông Phan</v>
          </cell>
        </row>
        <row r="43600">
          <cell r="A43600" t="str">
            <v>475 Vũ Tông Phan</v>
          </cell>
        </row>
        <row r="43601">
          <cell r="A43601" t="str">
            <v>475 Vũ Tông Phan</v>
          </cell>
        </row>
        <row r="43602">
          <cell r="A43602" t="str">
            <v>475 Vũ Tông Phan</v>
          </cell>
        </row>
        <row r="43603">
          <cell r="A43603" t="str">
            <v>475 Vũ Tông Phan</v>
          </cell>
        </row>
        <row r="43604">
          <cell r="A43604" t="str">
            <v>475 Vũ Tông Phan</v>
          </cell>
        </row>
        <row r="43605">
          <cell r="A43605" t="str">
            <v>475 Vũ Tông Phan</v>
          </cell>
        </row>
        <row r="43606">
          <cell r="A43606" t="str">
            <v>475 Vũ Tông Phan</v>
          </cell>
        </row>
        <row r="43607">
          <cell r="A43607" t="str">
            <v>475 Vũ Tông Phan</v>
          </cell>
        </row>
        <row r="43608">
          <cell r="A43608" t="str">
            <v>475 Vũ Tông Phan</v>
          </cell>
        </row>
        <row r="43609">
          <cell r="A43609" t="str">
            <v>475 Vũ Tông Phan</v>
          </cell>
        </row>
        <row r="43610">
          <cell r="A43610" t="str">
            <v>475 Vũ Tông Phan</v>
          </cell>
        </row>
        <row r="43611">
          <cell r="A43611" t="str">
            <v>475 Vũ Tông Phan</v>
          </cell>
        </row>
        <row r="43612">
          <cell r="A43612" t="str">
            <v>475 Vũ Tông Phan</v>
          </cell>
        </row>
        <row r="43613">
          <cell r="A43613" t="str">
            <v>475 Vũ Tông Phan</v>
          </cell>
        </row>
        <row r="43614">
          <cell r="A43614" t="str">
            <v>475 Vũ Tông Phan</v>
          </cell>
        </row>
        <row r="43615">
          <cell r="A43615" t="str">
            <v>475 Vũ Tông Phan</v>
          </cell>
        </row>
        <row r="43616">
          <cell r="A43616" t="str">
            <v>475 Vũ Tông Phan</v>
          </cell>
        </row>
        <row r="43617">
          <cell r="A43617" t="str">
            <v>475 Vũ Tông Phan</v>
          </cell>
        </row>
        <row r="43618">
          <cell r="A43618" t="str">
            <v>475 Vũ Tông Phan</v>
          </cell>
        </row>
        <row r="43619">
          <cell r="A43619" t="str">
            <v>475 Vũ Tông Phan</v>
          </cell>
        </row>
        <row r="43620">
          <cell r="A43620" t="str">
            <v>475 Vũ Tông Phan</v>
          </cell>
        </row>
        <row r="43621">
          <cell r="A43621" t="str">
            <v>232 Khương Đình</v>
          </cell>
        </row>
        <row r="43622">
          <cell r="A43622" t="str">
            <v>232 Khương Đình</v>
          </cell>
        </row>
        <row r="43623">
          <cell r="A43623" t="str">
            <v>232 Khương Đình</v>
          </cell>
        </row>
        <row r="43624">
          <cell r="A43624" t="str">
            <v>232 Khương Đình</v>
          </cell>
        </row>
        <row r="43625">
          <cell r="A43625" t="str">
            <v>232 Khương Đình</v>
          </cell>
        </row>
        <row r="43626">
          <cell r="A43626" t="str">
            <v>232 Khương Đình</v>
          </cell>
        </row>
        <row r="43627">
          <cell r="A43627" t="str">
            <v>232 Khương Đình</v>
          </cell>
        </row>
        <row r="43628">
          <cell r="A43628" t="str">
            <v>232 Khương Đình</v>
          </cell>
        </row>
        <row r="43629">
          <cell r="A43629" t="str">
            <v>232 Khương Đình</v>
          </cell>
        </row>
        <row r="43630">
          <cell r="A43630" t="str">
            <v>232 Khương Đình</v>
          </cell>
        </row>
        <row r="43631">
          <cell r="A43631" t="str">
            <v>232 Khương Đình</v>
          </cell>
        </row>
        <row r="43632">
          <cell r="A43632" t="str">
            <v>232 Khương Đình</v>
          </cell>
        </row>
        <row r="43633">
          <cell r="A43633" t="str">
            <v>232 Khương Đình</v>
          </cell>
        </row>
        <row r="43634">
          <cell r="A43634" t="str">
            <v>232 Khương Đình</v>
          </cell>
        </row>
        <row r="43635">
          <cell r="A43635" t="str">
            <v>232 Khương Đình</v>
          </cell>
        </row>
        <row r="43636">
          <cell r="A43636" t="str">
            <v>232 Khương Đình</v>
          </cell>
        </row>
        <row r="43637">
          <cell r="A43637" t="str">
            <v>232 Khương Đình</v>
          </cell>
        </row>
        <row r="43638">
          <cell r="A43638" t="str">
            <v>232 Khương Đình</v>
          </cell>
        </row>
        <row r="43639">
          <cell r="A43639" t="str">
            <v>232 Khương Đình</v>
          </cell>
        </row>
        <row r="43640">
          <cell r="A43640" t="str">
            <v>232 Khương Đình</v>
          </cell>
        </row>
        <row r="43641">
          <cell r="A43641" t="str">
            <v>232 Khương Đình</v>
          </cell>
        </row>
        <row r="43642">
          <cell r="A43642" t="str">
            <v>232 Khương Đình</v>
          </cell>
        </row>
        <row r="43643">
          <cell r="A43643" t="str">
            <v>232 Khương Đình</v>
          </cell>
        </row>
        <row r="43644">
          <cell r="A43644" t="str">
            <v>232 Khương Đình</v>
          </cell>
        </row>
        <row r="43645">
          <cell r="A43645" t="str">
            <v>232 Khương Đình</v>
          </cell>
        </row>
        <row r="43646">
          <cell r="A43646" t="str">
            <v>232 Khương Đình</v>
          </cell>
        </row>
        <row r="43647">
          <cell r="A43647" t="str">
            <v>232 Khương Đình</v>
          </cell>
        </row>
        <row r="43648">
          <cell r="A43648" t="str">
            <v>232 Khương Đình</v>
          </cell>
        </row>
        <row r="43649">
          <cell r="A43649" t="str">
            <v>232 Khương Đình</v>
          </cell>
        </row>
        <row r="43650">
          <cell r="A43650" t="str">
            <v>271 Nguyễn Hoàng Tôn</v>
          </cell>
        </row>
        <row r="43651">
          <cell r="A43651" t="str">
            <v>271 Nguyễn Hoàng Tôn</v>
          </cell>
        </row>
        <row r="43652">
          <cell r="A43652" t="str">
            <v>271 Nguyễn Hoàng Tôn</v>
          </cell>
        </row>
        <row r="43653">
          <cell r="A43653" t="str">
            <v>271 Nguyễn Hoàng Tôn</v>
          </cell>
        </row>
        <row r="43654">
          <cell r="A43654" t="str">
            <v>271 Nguyễn Hoàng Tôn</v>
          </cell>
        </row>
        <row r="43655">
          <cell r="A43655" t="str">
            <v>271 Nguyễn Hoàng Tôn</v>
          </cell>
        </row>
        <row r="43656">
          <cell r="A43656" t="str">
            <v>271 Nguyễn Hoàng Tôn</v>
          </cell>
        </row>
        <row r="43657">
          <cell r="A43657" t="str">
            <v>271 Nguyễn Hoàng Tôn</v>
          </cell>
        </row>
        <row r="43658">
          <cell r="A43658" t="str">
            <v>271 Nguyễn Hoàng Tôn</v>
          </cell>
        </row>
        <row r="43659">
          <cell r="A43659" t="str">
            <v>271 Nguyễn Hoàng Tôn</v>
          </cell>
        </row>
        <row r="43660">
          <cell r="A43660" t="str">
            <v>271 Nguyễn Hoàng Tôn</v>
          </cell>
        </row>
        <row r="43661">
          <cell r="A43661" t="str">
            <v>271 Nguyễn Hoàng Tôn</v>
          </cell>
        </row>
        <row r="43662">
          <cell r="A43662" t="str">
            <v>271 Nguyễn Hoàng Tôn</v>
          </cell>
        </row>
        <row r="43663">
          <cell r="A43663" t="str">
            <v>271 Nguyễn Hoàng Tôn</v>
          </cell>
        </row>
        <row r="43664">
          <cell r="A43664" t="str">
            <v>271 Nguyễn Hoàng Tôn</v>
          </cell>
        </row>
        <row r="43665">
          <cell r="A43665" t="str">
            <v>271 Nguyễn Hoàng Tôn</v>
          </cell>
        </row>
        <row r="43666">
          <cell r="A43666" t="str">
            <v>271 Nguyễn Hoàng Tôn</v>
          </cell>
        </row>
        <row r="43667">
          <cell r="A43667" t="str">
            <v>271 Nguyễn Hoàng Tôn</v>
          </cell>
        </row>
        <row r="43668">
          <cell r="A43668" t="str">
            <v>271 Nguyễn Hoàng Tôn</v>
          </cell>
        </row>
        <row r="43669">
          <cell r="A43669" t="str">
            <v>271 Nguyễn Hoàng Tôn</v>
          </cell>
        </row>
        <row r="43670">
          <cell r="A43670" t="str">
            <v>271 Nguyễn Hoàng Tôn</v>
          </cell>
        </row>
        <row r="43671">
          <cell r="A43671" t="str">
            <v>271 Nguyễn Hoàng Tôn</v>
          </cell>
        </row>
        <row r="43672">
          <cell r="A43672" t="str">
            <v>271 Nguyễn Hoàng Tôn</v>
          </cell>
        </row>
        <row r="43673">
          <cell r="A43673" t="str">
            <v>271 Nguyễn Hoàng Tôn</v>
          </cell>
        </row>
        <row r="43674">
          <cell r="A43674" t="str">
            <v>271 Nguyễn Hoàng Tôn</v>
          </cell>
        </row>
        <row r="43675">
          <cell r="A43675" t="str">
            <v>271 Nguyễn Hoàng Tôn</v>
          </cell>
        </row>
        <row r="43676">
          <cell r="A43676" t="str">
            <v>271 Nguyễn Hoàng Tôn</v>
          </cell>
        </row>
        <row r="43677">
          <cell r="A43677" t="str">
            <v>271 Nguyễn Hoàng Tôn</v>
          </cell>
        </row>
        <row r="43678">
          <cell r="A43678" t="str">
            <v>7 Nguyễn Cao</v>
          </cell>
        </row>
        <row r="43679">
          <cell r="A43679" t="str">
            <v>7 Nguyễn Cao</v>
          </cell>
        </row>
        <row r="43680">
          <cell r="A43680" t="str">
            <v>7 Nguyễn Cao</v>
          </cell>
        </row>
        <row r="43681">
          <cell r="A43681" t="str">
            <v>7 Nguyễn Cao</v>
          </cell>
        </row>
        <row r="43682">
          <cell r="A43682" t="str">
            <v>7 Nguyễn Cao</v>
          </cell>
        </row>
        <row r="43683">
          <cell r="A43683" t="str">
            <v>7 Nguyễn Cao</v>
          </cell>
        </row>
        <row r="43684">
          <cell r="A43684" t="str">
            <v>7 Nguyễn Cao</v>
          </cell>
        </row>
        <row r="43685">
          <cell r="A43685" t="str">
            <v>7 Nguyễn Cao</v>
          </cell>
        </row>
        <row r="43686">
          <cell r="A43686" t="str">
            <v>7 Nguyễn Cao</v>
          </cell>
        </row>
        <row r="43687">
          <cell r="A43687" t="str">
            <v>7 Nguyễn Cao</v>
          </cell>
        </row>
        <row r="43688">
          <cell r="A43688" t="str">
            <v>7 Nguyễn Cao</v>
          </cell>
        </row>
        <row r="43689">
          <cell r="A43689" t="str">
            <v>7 Nguyễn Cao</v>
          </cell>
        </row>
        <row r="43690">
          <cell r="A43690" t="str">
            <v>7 Nguyễn Cao</v>
          </cell>
        </row>
        <row r="43691">
          <cell r="A43691" t="str">
            <v>7 Nguyễn Cao</v>
          </cell>
        </row>
        <row r="43692">
          <cell r="A43692" t="str">
            <v>7 Nguyễn Cao</v>
          </cell>
        </row>
        <row r="43693">
          <cell r="A43693" t="str">
            <v>7 Nguyễn Cao</v>
          </cell>
        </row>
        <row r="43694">
          <cell r="A43694" t="str">
            <v>7 Nguyễn Cao</v>
          </cell>
        </row>
        <row r="43695">
          <cell r="A43695" t="str">
            <v>7 Nguyễn Cao</v>
          </cell>
        </row>
        <row r="43696">
          <cell r="A43696" t="str">
            <v>VM+ Tây Hà tower</v>
          </cell>
        </row>
        <row r="43697">
          <cell r="A43697" t="str">
            <v>VM+ Tây Hà tower</v>
          </cell>
        </row>
        <row r="43698">
          <cell r="A43698" t="str">
            <v>VM+ Tây Hà tower</v>
          </cell>
        </row>
        <row r="43699">
          <cell r="A43699" t="str">
            <v>VM+ Tây Hà tower</v>
          </cell>
        </row>
        <row r="43700">
          <cell r="A43700" t="str">
            <v>VM+ Tây Hà tower</v>
          </cell>
        </row>
        <row r="43701">
          <cell r="A43701" t="str">
            <v>VM+ Tây Hà tower</v>
          </cell>
        </row>
        <row r="43702">
          <cell r="A43702" t="str">
            <v>VM+ Tây Hà tower</v>
          </cell>
        </row>
        <row r="43703">
          <cell r="A43703" t="str">
            <v>VM+ Tây Hà tower</v>
          </cell>
        </row>
        <row r="43704">
          <cell r="A43704" t="str">
            <v>VM+ Tây Hà tower</v>
          </cell>
        </row>
        <row r="43705">
          <cell r="A43705" t="str">
            <v>VM+ Tây Hà tower</v>
          </cell>
        </row>
        <row r="43706">
          <cell r="A43706" t="str">
            <v>VM+ Tây Hà tower</v>
          </cell>
        </row>
        <row r="43707">
          <cell r="A43707" t="str">
            <v>VM+ Tây Hà tower</v>
          </cell>
        </row>
        <row r="43708">
          <cell r="A43708" t="str">
            <v>VM+ Tây Hà tower</v>
          </cell>
        </row>
        <row r="43709">
          <cell r="A43709" t="str">
            <v>VM+ Tây Hà tower</v>
          </cell>
        </row>
        <row r="43710">
          <cell r="A43710" t="str">
            <v>VM+ Tây Hà tower</v>
          </cell>
        </row>
        <row r="43711">
          <cell r="A43711" t="str">
            <v>VM+ Tây Hà tower</v>
          </cell>
        </row>
        <row r="43712">
          <cell r="A43712" t="str">
            <v>VM+ Tây Hà tower</v>
          </cell>
        </row>
        <row r="43713">
          <cell r="A43713" t="str">
            <v>VM+ Tây Hà tower</v>
          </cell>
        </row>
        <row r="43714">
          <cell r="A43714" t="str">
            <v>VM+ Tây Hà tower</v>
          </cell>
        </row>
        <row r="43715">
          <cell r="A43715" t="str">
            <v>VM+ Tây Hà tower</v>
          </cell>
        </row>
        <row r="43716">
          <cell r="A43716" t="str">
            <v>VM+ Tây Hà tower</v>
          </cell>
        </row>
        <row r="43717">
          <cell r="A43717" t="str">
            <v>VM+ Tây Hà tower</v>
          </cell>
        </row>
        <row r="43718">
          <cell r="A43718" t="str">
            <v>VM+ Tây Hà tower</v>
          </cell>
        </row>
        <row r="43719">
          <cell r="A43719" t="str">
            <v>VM+ Tây Hà tower</v>
          </cell>
        </row>
        <row r="43720">
          <cell r="A43720" t="str">
            <v>6-8 Phố Vọng</v>
          </cell>
        </row>
        <row r="43721">
          <cell r="A43721" t="str">
            <v>6-8 Phố Vọng</v>
          </cell>
        </row>
        <row r="43722">
          <cell r="A43722" t="str">
            <v>6-8 Phố Vọng</v>
          </cell>
        </row>
        <row r="43723">
          <cell r="A43723" t="str">
            <v>6-8 Phố Vọng</v>
          </cell>
        </row>
        <row r="43724">
          <cell r="A43724" t="str">
            <v>6-8 Phố Vọng</v>
          </cell>
        </row>
        <row r="43725">
          <cell r="A43725" t="str">
            <v>6-8 Phố Vọng</v>
          </cell>
        </row>
        <row r="43726">
          <cell r="A43726" t="str">
            <v>6-8 Phố Vọng</v>
          </cell>
        </row>
        <row r="43727">
          <cell r="A43727" t="str">
            <v>6-8 Phố Vọng</v>
          </cell>
        </row>
        <row r="43728">
          <cell r="A43728" t="str">
            <v>6-8 Phố Vọng</v>
          </cell>
        </row>
        <row r="43729">
          <cell r="A43729" t="str">
            <v>6-8 Phố Vọng</v>
          </cell>
        </row>
        <row r="43730">
          <cell r="A43730" t="str">
            <v>6-8 Phố Vọng</v>
          </cell>
        </row>
        <row r="43731">
          <cell r="A43731" t="str">
            <v>6-8 Phố Vọng</v>
          </cell>
        </row>
        <row r="43732">
          <cell r="A43732" t="str">
            <v>6-8 Phố Vọng</v>
          </cell>
        </row>
        <row r="43733">
          <cell r="A43733" t="str">
            <v>6-8 Phố Vọng</v>
          </cell>
        </row>
        <row r="43734">
          <cell r="A43734" t="str">
            <v>6-8 Phố Vọng</v>
          </cell>
        </row>
        <row r="43735">
          <cell r="A43735" t="str">
            <v>6-8 Phố Vọng</v>
          </cell>
        </row>
        <row r="43736">
          <cell r="A43736" t="str">
            <v>6-8 Phố Vọng</v>
          </cell>
        </row>
        <row r="43737">
          <cell r="A43737" t="str">
            <v>6-8 Phố Vọng</v>
          </cell>
        </row>
        <row r="43738">
          <cell r="A43738" t="str">
            <v>6-8 Phố Vọng</v>
          </cell>
        </row>
        <row r="43739">
          <cell r="A43739" t="str">
            <v>6-8 Phố Vọng</v>
          </cell>
        </row>
        <row r="43740">
          <cell r="A43740" t="str">
            <v>6-8 Phố Vọng</v>
          </cell>
        </row>
        <row r="43741">
          <cell r="A43741" t="str">
            <v>6-8 Phố Vọng</v>
          </cell>
        </row>
        <row r="43742">
          <cell r="A43742" t="str">
            <v>6-8 Phố Vọng</v>
          </cell>
        </row>
        <row r="43743">
          <cell r="A43743" t="str">
            <v>6-8 Phố Vọng</v>
          </cell>
        </row>
        <row r="43744">
          <cell r="A43744" t="str">
            <v>6-8 Phố Vọng</v>
          </cell>
        </row>
        <row r="43745">
          <cell r="A43745" t="str">
            <v>6-8 Phố Vọng</v>
          </cell>
        </row>
        <row r="43746">
          <cell r="A43746" t="str">
            <v>6-8 Phố Vọng</v>
          </cell>
        </row>
        <row r="43747">
          <cell r="A43747" t="str">
            <v>6-8 Phố Vọng</v>
          </cell>
        </row>
        <row r="43748">
          <cell r="A43748" t="str">
            <v>6-8 Phố Vọng</v>
          </cell>
        </row>
        <row r="43749">
          <cell r="A43749" t="str">
            <v>6-8 Phố Vọng</v>
          </cell>
        </row>
        <row r="43750">
          <cell r="A43750" t="str">
            <v>6-8 Phố Vọng</v>
          </cell>
        </row>
        <row r="43751">
          <cell r="A43751" t="str">
            <v>VM+ 27 Phạm Hồng Thái</v>
          </cell>
        </row>
        <row r="43752">
          <cell r="A43752" t="str">
            <v>VM+ 27 Phạm Hồng Thái</v>
          </cell>
        </row>
        <row r="43753">
          <cell r="A43753" t="str">
            <v>VM+ 27 Phạm Hồng Thái</v>
          </cell>
        </row>
        <row r="43754">
          <cell r="A43754" t="str">
            <v>VM+ 27 Phạm Hồng Thái</v>
          </cell>
        </row>
        <row r="43755">
          <cell r="A43755" t="str">
            <v>VM+ 27 Phạm Hồng Thái</v>
          </cell>
        </row>
        <row r="43756">
          <cell r="A43756" t="str">
            <v>VM+ 27 Phạm Hồng Thái</v>
          </cell>
        </row>
        <row r="43757">
          <cell r="A43757" t="str">
            <v>VM+ 27 Phạm Hồng Thái</v>
          </cell>
        </row>
        <row r="43758">
          <cell r="A43758" t="str">
            <v>VM+ 27 Phạm Hồng Thái</v>
          </cell>
        </row>
        <row r="43759">
          <cell r="A43759" t="str">
            <v>VM+ 27 Phạm Hồng Thái</v>
          </cell>
        </row>
        <row r="43760">
          <cell r="A43760" t="str">
            <v>VM+ 27 Phạm Hồng Thái</v>
          </cell>
        </row>
        <row r="43761">
          <cell r="A43761" t="str">
            <v>VM+ 27 Phạm Hồng Thái</v>
          </cell>
        </row>
        <row r="43762">
          <cell r="A43762" t="str">
            <v>VM+ 27 Phạm Hồng Thái</v>
          </cell>
        </row>
        <row r="43763">
          <cell r="A43763" t="str">
            <v>VM+ 27 Phạm Hồng Thái</v>
          </cell>
        </row>
        <row r="43764">
          <cell r="A43764" t="str">
            <v>VM+ 27 Phạm Hồng Thái</v>
          </cell>
        </row>
        <row r="43765">
          <cell r="A43765" t="str">
            <v>VM+ 27 Phạm Hồng Thái</v>
          </cell>
        </row>
        <row r="43766">
          <cell r="A43766" t="str">
            <v>VM+ 27 Phạm Hồng Thái</v>
          </cell>
        </row>
        <row r="43767">
          <cell r="A43767" t="str">
            <v>VM+ 27 Phạm Hồng Thái</v>
          </cell>
        </row>
        <row r="43768">
          <cell r="A43768" t="str">
            <v>VM+ 27 Phạm Hồng Thái</v>
          </cell>
        </row>
        <row r="43769">
          <cell r="A43769" t="str">
            <v>VM+ 27 Phạm Hồng Thái</v>
          </cell>
        </row>
        <row r="43770">
          <cell r="A43770" t="str">
            <v>VM+ 27 Phạm Hồng Thái</v>
          </cell>
        </row>
        <row r="43771">
          <cell r="A43771" t="str">
            <v>VM+ 27 Phạm Hồng Thái</v>
          </cell>
        </row>
        <row r="43772">
          <cell r="A43772" t="str">
            <v>VM+ 27 Phạm Hồng Thái</v>
          </cell>
        </row>
        <row r="43773">
          <cell r="A43773" t="str">
            <v>VM+ 27 Phạm Hồng Thái</v>
          </cell>
        </row>
        <row r="43774">
          <cell r="A43774" t="str">
            <v>40 Ngõ Thông Phong</v>
          </cell>
        </row>
        <row r="43775">
          <cell r="A43775" t="str">
            <v>40 Ngõ Thông Phong</v>
          </cell>
        </row>
        <row r="43776">
          <cell r="A43776" t="str">
            <v>40 Ngõ Thông Phong</v>
          </cell>
        </row>
        <row r="43777">
          <cell r="A43777" t="str">
            <v>40 Ngõ Thông Phong</v>
          </cell>
        </row>
        <row r="43778">
          <cell r="A43778" t="str">
            <v>40 Ngõ Thông Phong</v>
          </cell>
        </row>
        <row r="43779">
          <cell r="A43779" t="str">
            <v>40 Ngõ Thông Phong</v>
          </cell>
        </row>
        <row r="43780">
          <cell r="A43780" t="str">
            <v>40 Ngõ Thông Phong</v>
          </cell>
        </row>
        <row r="43781">
          <cell r="A43781" t="str">
            <v>40 Ngõ Thông Phong</v>
          </cell>
        </row>
        <row r="43782">
          <cell r="A43782" t="str">
            <v>40 Ngõ Thông Phong</v>
          </cell>
        </row>
        <row r="43783">
          <cell r="A43783" t="str">
            <v>40 Ngõ Thông Phong</v>
          </cell>
        </row>
        <row r="43784">
          <cell r="A43784" t="str">
            <v>40 Ngõ Thông Phong</v>
          </cell>
        </row>
        <row r="43785">
          <cell r="A43785" t="str">
            <v>40 Ngõ Thông Phong</v>
          </cell>
        </row>
        <row r="43786">
          <cell r="A43786" t="str">
            <v>40 Ngõ Thông Phong</v>
          </cell>
        </row>
        <row r="43787">
          <cell r="A43787" t="str">
            <v>Chelsea Park</v>
          </cell>
        </row>
        <row r="43788">
          <cell r="A43788" t="str">
            <v>Chelsea Park</v>
          </cell>
        </row>
        <row r="43789">
          <cell r="A43789" t="str">
            <v>Chelsea Park</v>
          </cell>
        </row>
        <row r="43790">
          <cell r="A43790" t="str">
            <v>Chelsea Park</v>
          </cell>
        </row>
        <row r="43791">
          <cell r="A43791" t="str">
            <v>Chelsea Park</v>
          </cell>
        </row>
        <row r="43792">
          <cell r="A43792" t="str">
            <v>Chelsea Park</v>
          </cell>
        </row>
        <row r="43793">
          <cell r="A43793" t="str">
            <v>Chelsea Park</v>
          </cell>
        </row>
        <row r="43794">
          <cell r="A43794" t="str">
            <v>Chelsea Park</v>
          </cell>
        </row>
        <row r="43795">
          <cell r="A43795" t="str">
            <v>Chelsea Park</v>
          </cell>
        </row>
        <row r="43796">
          <cell r="A43796" t="str">
            <v>Chelsea Park</v>
          </cell>
        </row>
        <row r="43797">
          <cell r="A43797" t="str">
            <v>Chelsea Park</v>
          </cell>
        </row>
        <row r="43798">
          <cell r="A43798" t="str">
            <v>Chelsea Park</v>
          </cell>
        </row>
        <row r="43799">
          <cell r="A43799" t="str">
            <v>Chelsea Park</v>
          </cell>
        </row>
        <row r="43800">
          <cell r="A43800" t="str">
            <v>Chelsea Park</v>
          </cell>
        </row>
        <row r="43801">
          <cell r="A43801" t="str">
            <v>Chelsea Park</v>
          </cell>
        </row>
        <row r="43802">
          <cell r="A43802" t="str">
            <v>Chelsea Park</v>
          </cell>
        </row>
        <row r="43803">
          <cell r="A43803" t="str">
            <v>Chelsea Park</v>
          </cell>
        </row>
        <row r="43804">
          <cell r="A43804" t="str">
            <v>Chelsea Park</v>
          </cell>
        </row>
        <row r="43805">
          <cell r="A43805" t="str">
            <v>Chelsea Park</v>
          </cell>
        </row>
        <row r="43806">
          <cell r="A43806" t="str">
            <v>Chelsea Park</v>
          </cell>
        </row>
        <row r="43807">
          <cell r="A43807" t="str">
            <v>Chelsea Park</v>
          </cell>
        </row>
        <row r="43808">
          <cell r="A43808" t="str">
            <v>Chelsea Park</v>
          </cell>
        </row>
        <row r="43809">
          <cell r="A43809" t="str">
            <v>Chelsea Park</v>
          </cell>
        </row>
        <row r="43810">
          <cell r="A43810" t="str">
            <v>Chelsea Park</v>
          </cell>
        </row>
        <row r="43811">
          <cell r="A43811" t="str">
            <v>Chelsea Park</v>
          </cell>
        </row>
        <row r="43812">
          <cell r="A43812" t="str">
            <v>Chelsea Park</v>
          </cell>
        </row>
        <row r="43813">
          <cell r="A43813" t="str">
            <v>Chelsea Park</v>
          </cell>
        </row>
        <row r="43814">
          <cell r="A43814" t="str">
            <v>Chelsea Park</v>
          </cell>
        </row>
        <row r="43815">
          <cell r="A43815" t="str">
            <v>Chelsea Park</v>
          </cell>
        </row>
        <row r="43816">
          <cell r="A43816" t="str">
            <v>Chelsea Park</v>
          </cell>
        </row>
        <row r="43817">
          <cell r="A43817" t="str">
            <v>Chelsea Park</v>
          </cell>
        </row>
        <row r="43818">
          <cell r="A43818" t="str">
            <v>Chelsea Park</v>
          </cell>
        </row>
        <row r="43819">
          <cell r="A43819" t="str">
            <v>Chelsea Park</v>
          </cell>
        </row>
        <row r="43820">
          <cell r="A43820" t="str">
            <v>Chelsea Park</v>
          </cell>
        </row>
        <row r="43821">
          <cell r="A43821" t="str">
            <v>Chelsea Park</v>
          </cell>
        </row>
        <row r="43822">
          <cell r="A43822" t="str">
            <v>Chelsea Park</v>
          </cell>
        </row>
        <row r="43823">
          <cell r="A43823" t="str">
            <v>Chelsea Park</v>
          </cell>
        </row>
        <row r="43824">
          <cell r="A43824" t="str">
            <v>37 Vũ Ngọc Phan</v>
          </cell>
        </row>
        <row r="43825">
          <cell r="A43825" t="str">
            <v>37 Vũ Ngọc Phan</v>
          </cell>
        </row>
        <row r="43826">
          <cell r="A43826" t="str">
            <v>37 Vũ Ngọc Phan</v>
          </cell>
        </row>
        <row r="43827">
          <cell r="A43827" t="str">
            <v>37 Vũ Ngọc Phan</v>
          </cell>
        </row>
        <row r="43828">
          <cell r="A43828" t="str">
            <v>37 Vũ Ngọc Phan</v>
          </cell>
        </row>
        <row r="43829">
          <cell r="A43829" t="str">
            <v>37 Vũ Ngọc Phan</v>
          </cell>
        </row>
        <row r="43830">
          <cell r="A43830" t="str">
            <v>37 Vũ Ngọc Phan</v>
          </cell>
        </row>
        <row r="43831">
          <cell r="A43831" t="str">
            <v>37 Vũ Ngọc Phan</v>
          </cell>
        </row>
        <row r="43832">
          <cell r="A43832" t="str">
            <v>37 Vũ Ngọc Phan</v>
          </cell>
        </row>
        <row r="43833">
          <cell r="A43833" t="str">
            <v>37 Vũ Ngọc Phan</v>
          </cell>
        </row>
        <row r="43834">
          <cell r="A43834" t="str">
            <v>37 Vũ Ngọc Phan</v>
          </cell>
        </row>
        <row r="43835">
          <cell r="A43835" t="str">
            <v>37 Vũ Ngọc Phan</v>
          </cell>
        </row>
        <row r="43836">
          <cell r="A43836" t="str">
            <v>37 Vũ Ngọc Phan</v>
          </cell>
        </row>
        <row r="43837">
          <cell r="A43837" t="str">
            <v>37 Vũ Ngọc Phan</v>
          </cell>
        </row>
        <row r="43838">
          <cell r="A43838" t="str">
            <v>37 Vũ Ngọc Phan</v>
          </cell>
        </row>
        <row r="43839">
          <cell r="A43839" t="str">
            <v>37 Vũ Ngọc Phan</v>
          </cell>
        </row>
        <row r="43840">
          <cell r="A43840" t="str">
            <v>37 Vũ Ngọc Phan</v>
          </cell>
        </row>
        <row r="43841">
          <cell r="A43841" t="str">
            <v>37 Vũ Ngọc Phan</v>
          </cell>
        </row>
        <row r="43842">
          <cell r="A43842" t="str">
            <v>37 Vũ Ngọc Phan</v>
          </cell>
        </row>
        <row r="43843">
          <cell r="A43843" t="str">
            <v>37 Vũ Ngọc Phan</v>
          </cell>
        </row>
        <row r="43844">
          <cell r="A43844" t="str">
            <v>37 Vũ Ngọc Phan</v>
          </cell>
        </row>
        <row r="43845">
          <cell r="A43845" t="str">
            <v>37 Vũ Ngọc Phan</v>
          </cell>
        </row>
        <row r="43846">
          <cell r="A43846" t="str">
            <v>140 Phó Đức Chính</v>
          </cell>
        </row>
        <row r="43847">
          <cell r="A43847" t="str">
            <v>140 Phó Đức Chính</v>
          </cell>
        </row>
        <row r="43848">
          <cell r="A43848" t="str">
            <v>140 Phó Đức Chính</v>
          </cell>
        </row>
        <row r="43849">
          <cell r="A43849" t="str">
            <v>140 Phó Đức Chính</v>
          </cell>
        </row>
        <row r="43850">
          <cell r="A43850" t="str">
            <v>140 Phó Đức Chính</v>
          </cell>
        </row>
        <row r="43851">
          <cell r="A43851" t="str">
            <v>140 Phó Đức Chính</v>
          </cell>
        </row>
        <row r="43852">
          <cell r="A43852" t="str">
            <v>140 Phó Đức Chính</v>
          </cell>
        </row>
        <row r="43853">
          <cell r="A43853" t="str">
            <v>140 Phó Đức Chính</v>
          </cell>
        </row>
        <row r="43854">
          <cell r="A43854" t="str">
            <v>140 Phó Đức Chính</v>
          </cell>
        </row>
        <row r="43855">
          <cell r="A43855" t="str">
            <v>140 Phó Đức Chính</v>
          </cell>
        </row>
        <row r="43856">
          <cell r="A43856" t="str">
            <v>140 Phó Đức Chính</v>
          </cell>
        </row>
        <row r="43857">
          <cell r="A43857" t="str">
            <v>140 Phó Đức Chính</v>
          </cell>
        </row>
        <row r="43858">
          <cell r="A43858" t="str">
            <v>140 Phó Đức Chính</v>
          </cell>
        </row>
        <row r="43859">
          <cell r="A43859" t="str">
            <v>140 Phó Đức Chính</v>
          </cell>
        </row>
        <row r="43860">
          <cell r="A43860" t="str">
            <v>140 Phó Đức Chính</v>
          </cell>
        </row>
        <row r="43861">
          <cell r="A43861" t="str">
            <v>140 Phó Đức Chính</v>
          </cell>
        </row>
        <row r="43862">
          <cell r="A43862" t="str">
            <v>140 Phó Đức Chính</v>
          </cell>
        </row>
        <row r="43863">
          <cell r="A43863" t="str">
            <v>140 Phó Đức Chính</v>
          </cell>
        </row>
        <row r="43864">
          <cell r="A43864" t="str">
            <v>140 Phó Đức Chính</v>
          </cell>
        </row>
        <row r="43865">
          <cell r="A43865" t="str">
            <v>140 Phó Đức Chính</v>
          </cell>
        </row>
        <row r="43866">
          <cell r="A43866" t="str">
            <v>140 Phó Đức Chính</v>
          </cell>
        </row>
        <row r="43867">
          <cell r="A43867" t="str">
            <v>140 Phó Đức Chính</v>
          </cell>
        </row>
        <row r="43868">
          <cell r="A43868" t="str">
            <v>VM+ 1D Ngõ 405 Ngọc Thụy (1A Bắc Cầu)</v>
          </cell>
        </row>
        <row r="43869">
          <cell r="A43869" t="str">
            <v>VM+ 1D Ngõ 405 Ngọc Thụy (1A Bắc Cầu)</v>
          </cell>
        </row>
        <row r="43870">
          <cell r="A43870" t="str">
            <v>VM+ 1D Ngõ 405 Ngọc Thụy (1A Bắc Cầu)</v>
          </cell>
        </row>
        <row r="43871">
          <cell r="A43871" t="str">
            <v>VM+ 1D Ngõ 405 Ngọc Thụy (1A Bắc Cầu)</v>
          </cell>
        </row>
        <row r="43872">
          <cell r="A43872" t="str">
            <v>VM+ 1D Ngõ 405 Ngọc Thụy (1A Bắc Cầu)</v>
          </cell>
        </row>
        <row r="43873">
          <cell r="A43873" t="str">
            <v>VM+ 1D Ngõ 405 Ngọc Thụy (1A Bắc Cầu)</v>
          </cell>
        </row>
        <row r="43874">
          <cell r="A43874" t="str">
            <v>VM+ 1D Ngõ 405 Ngọc Thụy (1A Bắc Cầu)</v>
          </cell>
        </row>
        <row r="43875">
          <cell r="A43875" t="str">
            <v>VM+ 1D Ngõ 405 Ngọc Thụy (1A Bắc Cầu)</v>
          </cell>
        </row>
        <row r="43876">
          <cell r="A43876" t="str">
            <v>VM+ 1D Ngõ 405 Ngọc Thụy (1A Bắc Cầu)</v>
          </cell>
        </row>
        <row r="43877">
          <cell r="A43877" t="str">
            <v>VM+ 1D Ngõ 405 Ngọc Thụy (1A Bắc Cầu)</v>
          </cell>
        </row>
        <row r="43878">
          <cell r="A43878" t="str">
            <v>VM+ 1D Ngõ 405 Ngọc Thụy (1A Bắc Cầu)</v>
          </cell>
        </row>
        <row r="43879">
          <cell r="A43879" t="str">
            <v>VM+ 1D Ngõ 405 Ngọc Thụy (1A Bắc Cầu)</v>
          </cell>
        </row>
        <row r="43880">
          <cell r="A43880" t="str">
            <v>VM+ 1D Ngõ 405 Ngọc Thụy (1A Bắc Cầu)</v>
          </cell>
        </row>
        <row r="43881">
          <cell r="A43881" t="str">
            <v>30C ngõ 477 Nguyễn Trãi</v>
          </cell>
        </row>
        <row r="43882">
          <cell r="A43882" t="str">
            <v>30C ngõ 477 Nguyễn Trãi</v>
          </cell>
        </row>
        <row r="43883">
          <cell r="A43883" t="str">
            <v>30C ngõ 477 Nguyễn Trãi</v>
          </cell>
        </row>
        <row r="43884">
          <cell r="A43884" t="str">
            <v>30C ngõ 477 Nguyễn Trãi</v>
          </cell>
        </row>
        <row r="43885">
          <cell r="A43885" t="str">
            <v>30C ngõ 477 Nguyễn Trãi</v>
          </cell>
        </row>
        <row r="43886">
          <cell r="A43886" t="str">
            <v>30C ngõ 477 Nguyễn Trãi</v>
          </cell>
        </row>
        <row r="43887">
          <cell r="A43887" t="str">
            <v>30C ngõ 477 Nguyễn Trãi</v>
          </cell>
        </row>
        <row r="43888">
          <cell r="A43888" t="str">
            <v>30C ngõ 477 Nguyễn Trãi</v>
          </cell>
        </row>
        <row r="43889">
          <cell r="A43889" t="str">
            <v>30C ngõ 477 Nguyễn Trãi</v>
          </cell>
        </row>
        <row r="43890">
          <cell r="A43890" t="str">
            <v>30C ngõ 477 Nguyễn Trãi</v>
          </cell>
        </row>
        <row r="43891">
          <cell r="A43891" t="str">
            <v>30C ngõ 477 Nguyễn Trãi</v>
          </cell>
        </row>
        <row r="43892">
          <cell r="A43892" t="str">
            <v>30C ngõ 477 Nguyễn Trãi</v>
          </cell>
        </row>
        <row r="43893">
          <cell r="A43893" t="str">
            <v>30C ngõ 477 Nguyễn Trãi</v>
          </cell>
        </row>
        <row r="43894">
          <cell r="A43894" t="str">
            <v>30C ngõ 477 Nguyễn Trãi</v>
          </cell>
        </row>
        <row r="43895">
          <cell r="A43895" t="str">
            <v>30C ngõ 477 Nguyễn Trãi</v>
          </cell>
        </row>
        <row r="43896">
          <cell r="A43896" t="str">
            <v>30C ngõ 477 Nguyễn Trãi</v>
          </cell>
        </row>
        <row r="43897">
          <cell r="A43897" t="str">
            <v>30C ngõ 477 Nguyễn Trãi</v>
          </cell>
        </row>
        <row r="43898">
          <cell r="A43898" t="str">
            <v>30C ngõ 477 Nguyễn Trãi</v>
          </cell>
        </row>
        <row r="43899">
          <cell r="A43899" t="str">
            <v>30C ngõ 477 Nguyễn Trãi</v>
          </cell>
        </row>
        <row r="43900">
          <cell r="A43900" t="str">
            <v>30C ngõ 477 Nguyễn Trãi</v>
          </cell>
        </row>
        <row r="43901">
          <cell r="A43901" t="str">
            <v>30C ngõ 477 Nguyễn Trãi</v>
          </cell>
        </row>
        <row r="43902">
          <cell r="A43902" t="str">
            <v>30C ngõ 477 Nguyễn Trãi</v>
          </cell>
        </row>
        <row r="43903">
          <cell r="A43903" t="str">
            <v>11 Ngô Sỹ Liên</v>
          </cell>
        </row>
        <row r="43904">
          <cell r="A43904" t="str">
            <v>11 Ngô Sỹ Liên</v>
          </cell>
        </row>
        <row r="43905">
          <cell r="A43905" t="str">
            <v>11 Ngô Sỹ Liên</v>
          </cell>
        </row>
        <row r="43906">
          <cell r="A43906" t="str">
            <v>11 Ngô Sỹ Liên</v>
          </cell>
        </row>
        <row r="43907">
          <cell r="A43907" t="str">
            <v>11 Ngô Sỹ Liên</v>
          </cell>
        </row>
        <row r="43908">
          <cell r="A43908" t="str">
            <v>11 Ngô Sỹ Liên</v>
          </cell>
        </row>
        <row r="43909">
          <cell r="A43909" t="str">
            <v>11 Ngô Sỹ Liên</v>
          </cell>
        </row>
        <row r="43910">
          <cell r="A43910" t="str">
            <v>11 Ngô Sỹ Liên</v>
          </cell>
        </row>
        <row r="43911">
          <cell r="A43911" t="str">
            <v>11 Ngô Sỹ Liên</v>
          </cell>
        </row>
        <row r="43912">
          <cell r="A43912" t="str">
            <v>11 Ngô Sỹ Liên</v>
          </cell>
        </row>
        <row r="43913">
          <cell r="A43913" t="str">
            <v>11 Ngô Sỹ Liên</v>
          </cell>
        </row>
        <row r="43914">
          <cell r="A43914" t="str">
            <v>11 Ngô Sỹ Liên</v>
          </cell>
        </row>
        <row r="43915">
          <cell r="A43915" t="str">
            <v>11 Ngô Sỹ Liên</v>
          </cell>
        </row>
        <row r="43916">
          <cell r="A43916" t="str">
            <v>11 Ngô Sỹ Liên</v>
          </cell>
        </row>
        <row r="43917">
          <cell r="A43917" t="str">
            <v>11 Ngô Sỹ Liên</v>
          </cell>
        </row>
        <row r="43918">
          <cell r="A43918" t="str">
            <v>11 Ngô Sỹ Liên</v>
          </cell>
        </row>
        <row r="43919">
          <cell r="A43919" t="str">
            <v>11 Ngô Sỹ Liên</v>
          </cell>
        </row>
        <row r="43920">
          <cell r="A43920" t="str">
            <v>11 Ngô Sỹ Liên</v>
          </cell>
        </row>
        <row r="43921">
          <cell r="A43921" t="str">
            <v>11 Ngô Sỹ Liên</v>
          </cell>
        </row>
        <row r="43922">
          <cell r="A43922" t="str">
            <v>11 Ngô Sỹ Liên</v>
          </cell>
        </row>
        <row r="43923">
          <cell r="A43923" t="str">
            <v>11 Ngô Sỹ Liên</v>
          </cell>
        </row>
        <row r="43924">
          <cell r="A43924" t="str">
            <v>11 Ngô Sỹ Liên</v>
          </cell>
        </row>
        <row r="43925">
          <cell r="A43925" t="str">
            <v>11 Ngô Sỹ Liên</v>
          </cell>
        </row>
        <row r="43926">
          <cell r="A43926" t="str">
            <v>11 Ngô Sỹ Liên</v>
          </cell>
        </row>
        <row r="43927">
          <cell r="A43927" t="str">
            <v>11 Ngô Sỹ Liên</v>
          </cell>
        </row>
        <row r="43928">
          <cell r="A43928" t="str">
            <v>11 Ngô Sỹ Liên</v>
          </cell>
        </row>
        <row r="43929">
          <cell r="A43929" t="str">
            <v>11 Ngô Sỹ Liên</v>
          </cell>
        </row>
        <row r="43930">
          <cell r="A43930" t="str">
            <v>11 Ngô Sỹ Liên</v>
          </cell>
        </row>
        <row r="43931">
          <cell r="A43931" t="str">
            <v>LK6C-8 Làng Việt Kiều Châu Âu</v>
          </cell>
        </row>
        <row r="43932">
          <cell r="A43932" t="str">
            <v>LK6C-8 Làng Việt Kiều Châu Âu</v>
          </cell>
        </row>
        <row r="43933">
          <cell r="A43933" t="str">
            <v>LK6C-8 Làng Việt Kiều Châu Âu</v>
          </cell>
        </row>
        <row r="43934">
          <cell r="A43934" t="str">
            <v>LK6C-8 Làng Việt Kiều Châu Âu</v>
          </cell>
        </row>
        <row r="43935">
          <cell r="A43935" t="str">
            <v>LK6C-8 Làng Việt Kiều Châu Âu</v>
          </cell>
        </row>
        <row r="43936">
          <cell r="A43936" t="str">
            <v>LK6C-8 Làng Việt Kiều Châu Âu</v>
          </cell>
        </row>
        <row r="43937">
          <cell r="A43937" t="str">
            <v>LK6C-8 Làng Việt Kiều Châu Âu</v>
          </cell>
        </row>
        <row r="43938">
          <cell r="A43938" t="str">
            <v>LK6C-8 Làng Việt Kiều Châu Âu</v>
          </cell>
        </row>
        <row r="43939">
          <cell r="A43939" t="str">
            <v>LK6C-8 Làng Việt Kiều Châu Âu</v>
          </cell>
        </row>
        <row r="43940">
          <cell r="A43940" t="str">
            <v>LK6C-8 Làng Việt Kiều Châu Âu</v>
          </cell>
        </row>
        <row r="43941">
          <cell r="A43941" t="str">
            <v>LK6C-8 Làng Việt Kiều Châu Âu</v>
          </cell>
        </row>
        <row r="43942">
          <cell r="A43942" t="str">
            <v>LK6C-8 Làng Việt Kiều Châu Âu</v>
          </cell>
        </row>
        <row r="43943">
          <cell r="A43943" t="str">
            <v>LK6C-8 Làng Việt Kiều Châu Âu</v>
          </cell>
        </row>
        <row r="43944">
          <cell r="A43944" t="str">
            <v>LK6C-8 Làng Việt Kiều Châu Âu</v>
          </cell>
        </row>
        <row r="43945">
          <cell r="A43945" t="str">
            <v>LK6C-8 Làng Việt Kiều Châu Âu</v>
          </cell>
        </row>
        <row r="43946">
          <cell r="A43946" t="str">
            <v>LK6C-8 Làng Việt Kiều Châu Âu</v>
          </cell>
        </row>
        <row r="43947">
          <cell r="A43947" t="str">
            <v>LK6C-8 Làng Việt Kiều Châu Âu</v>
          </cell>
        </row>
        <row r="43948">
          <cell r="A43948" t="str">
            <v>LK6C-8 Làng Việt Kiều Châu Âu</v>
          </cell>
        </row>
        <row r="43949">
          <cell r="A43949" t="str">
            <v>LK6C-8 Làng Việt Kiều Châu Âu</v>
          </cell>
        </row>
        <row r="43950">
          <cell r="A43950" t="str">
            <v>LK6C-8 Làng Việt Kiều Châu Âu</v>
          </cell>
        </row>
        <row r="43951">
          <cell r="A43951" t="str">
            <v>LK6C-8 Làng Việt Kiều Châu Âu</v>
          </cell>
        </row>
        <row r="43952">
          <cell r="A43952" t="str">
            <v>LK6C-8 Làng Việt Kiều Châu Âu</v>
          </cell>
        </row>
        <row r="43953">
          <cell r="A43953" t="str">
            <v>LK6C-8 Làng Việt Kiều Châu Âu</v>
          </cell>
        </row>
        <row r="43954">
          <cell r="A43954" t="str">
            <v>LK6C-8 Làng Việt Kiều Châu Âu</v>
          </cell>
        </row>
        <row r="43955">
          <cell r="A43955" t="str">
            <v>LK6C-8 Làng Việt Kiều Châu Âu</v>
          </cell>
        </row>
        <row r="43956">
          <cell r="A43956" t="str">
            <v>LK6C-8 Làng Việt Kiều Châu Âu</v>
          </cell>
        </row>
        <row r="43957">
          <cell r="A43957" t="str">
            <v>LK6C-8 Làng Việt Kiều Châu Âu</v>
          </cell>
        </row>
        <row r="43958">
          <cell r="A43958" t="str">
            <v>LK6C-8 Làng Việt Kiều Châu Âu</v>
          </cell>
        </row>
        <row r="43959">
          <cell r="A43959" t="str">
            <v>LK6C-8 Làng Việt Kiều Châu Âu</v>
          </cell>
        </row>
        <row r="43960">
          <cell r="A43960" t="str">
            <v>325 Trần Cung</v>
          </cell>
        </row>
        <row r="43961">
          <cell r="A43961" t="str">
            <v>325 Trần Cung</v>
          </cell>
        </row>
        <row r="43962">
          <cell r="A43962" t="str">
            <v>325 Trần Cung</v>
          </cell>
        </row>
        <row r="43963">
          <cell r="A43963" t="str">
            <v>325 Trần Cung</v>
          </cell>
        </row>
        <row r="43964">
          <cell r="A43964" t="str">
            <v>325 Trần Cung</v>
          </cell>
        </row>
        <row r="43965">
          <cell r="A43965" t="str">
            <v>325 Trần Cung</v>
          </cell>
        </row>
        <row r="43966">
          <cell r="A43966" t="str">
            <v>325 Trần Cung</v>
          </cell>
        </row>
        <row r="43967">
          <cell r="A43967" t="str">
            <v>325 Trần Cung</v>
          </cell>
        </row>
        <row r="43968">
          <cell r="A43968" t="str">
            <v>325 Trần Cung</v>
          </cell>
        </row>
        <row r="43969">
          <cell r="A43969" t="str">
            <v>325 Trần Cung</v>
          </cell>
        </row>
        <row r="43970">
          <cell r="A43970" t="str">
            <v>325 Trần Cung</v>
          </cell>
        </row>
        <row r="43971">
          <cell r="A43971" t="str">
            <v>325 Trần Cung</v>
          </cell>
        </row>
        <row r="43972">
          <cell r="A43972" t="str">
            <v>325 Trần Cung</v>
          </cell>
        </row>
        <row r="43973">
          <cell r="A43973" t="str">
            <v>6 Hoàng Công Chất</v>
          </cell>
        </row>
        <row r="43974">
          <cell r="A43974" t="str">
            <v>6 Hoàng Công Chất</v>
          </cell>
        </row>
        <row r="43975">
          <cell r="A43975" t="str">
            <v>6 Hoàng Công Chất</v>
          </cell>
        </row>
        <row r="43976">
          <cell r="A43976" t="str">
            <v>6 Hoàng Công Chất</v>
          </cell>
        </row>
        <row r="43977">
          <cell r="A43977" t="str">
            <v>6 Hoàng Công Chất</v>
          </cell>
        </row>
        <row r="43978">
          <cell r="A43978" t="str">
            <v>6 Hoàng Công Chất</v>
          </cell>
        </row>
        <row r="43979">
          <cell r="A43979" t="str">
            <v>6 Hoàng Công Chất</v>
          </cell>
        </row>
        <row r="43980">
          <cell r="A43980" t="str">
            <v>6 Hoàng Công Chất</v>
          </cell>
        </row>
        <row r="43981">
          <cell r="A43981" t="str">
            <v>6 Hoàng Công Chất</v>
          </cell>
        </row>
        <row r="43982">
          <cell r="A43982" t="str">
            <v>6 Hoàng Công Chất</v>
          </cell>
        </row>
        <row r="43983">
          <cell r="A43983" t="str">
            <v>6 Hoàng Công Chất</v>
          </cell>
        </row>
        <row r="43984">
          <cell r="A43984" t="str">
            <v>6 Hoàng Công Chất</v>
          </cell>
        </row>
        <row r="43985">
          <cell r="A43985" t="str">
            <v>6 Hoàng Công Chất</v>
          </cell>
        </row>
        <row r="43986">
          <cell r="A43986" t="str">
            <v>6 Hoàng Công Chất</v>
          </cell>
        </row>
        <row r="43987">
          <cell r="A43987" t="str">
            <v>6 Hoàng Công Chất</v>
          </cell>
        </row>
        <row r="43988">
          <cell r="A43988" t="str">
            <v>6 Hoàng Công Chất</v>
          </cell>
        </row>
        <row r="43989">
          <cell r="A43989" t="str">
            <v>6 Hoàng Công Chất</v>
          </cell>
        </row>
        <row r="43990">
          <cell r="A43990" t="str">
            <v>6 Hoàng Công Chất</v>
          </cell>
        </row>
        <row r="43991">
          <cell r="A43991" t="str">
            <v>6 Hoàng Công Chất</v>
          </cell>
        </row>
        <row r="43992">
          <cell r="A43992" t="str">
            <v>6 Hoàng Công Chất</v>
          </cell>
        </row>
        <row r="43993">
          <cell r="A43993" t="str">
            <v>38A ngõ 155 Trường Chinh</v>
          </cell>
        </row>
        <row r="43994">
          <cell r="A43994" t="str">
            <v>38A ngõ 155 Trường Chinh</v>
          </cell>
        </row>
        <row r="43995">
          <cell r="A43995" t="str">
            <v>38A ngõ 155 Trường Chinh</v>
          </cell>
        </row>
        <row r="43996">
          <cell r="A43996" t="str">
            <v>38A ngõ 155 Trường Chinh</v>
          </cell>
        </row>
        <row r="43997">
          <cell r="A43997" t="str">
            <v>38A ngõ 155 Trường Chinh</v>
          </cell>
        </row>
        <row r="43998">
          <cell r="A43998" t="str">
            <v>38A ngõ 155 Trường Chinh</v>
          </cell>
        </row>
        <row r="43999">
          <cell r="A43999" t="str">
            <v>38A ngõ 155 Trường Chinh</v>
          </cell>
        </row>
        <row r="44000">
          <cell r="A44000" t="str">
            <v>38A ngõ 155 Trường Chinh</v>
          </cell>
        </row>
        <row r="44001">
          <cell r="A44001" t="str">
            <v>38A ngõ 155 Trường Chinh</v>
          </cell>
        </row>
        <row r="44002">
          <cell r="A44002" t="str">
            <v>38A ngõ 155 Trường Chinh</v>
          </cell>
        </row>
        <row r="44003">
          <cell r="A44003" t="str">
            <v>38A ngõ 155 Trường Chinh</v>
          </cell>
        </row>
        <row r="44004">
          <cell r="A44004" t="str">
            <v>38A ngõ 155 Trường Chinh</v>
          </cell>
        </row>
        <row r="44005">
          <cell r="A44005" t="str">
            <v>38A ngõ 155 Trường Chinh</v>
          </cell>
        </row>
        <row r="44006">
          <cell r="A44006" t="str">
            <v>38A ngõ 155 Trường Chinh</v>
          </cell>
        </row>
        <row r="44007">
          <cell r="A44007" t="str">
            <v>38A ngõ 155 Trường Chinh</v>
          </cell>
        </row>
        <row r="44008">
          <cell r="A44008" t="str">
            <v>38A ngõ 155 Trường Chinh</v>
          </cell>
        </row>
        <row r="44009">
          <cell r="A44009" t="str">
            <v>38A ngõ 155 Trường Chinh</v>
          </cell>
        </row>
        <row r="44010">
          <cell r="A44010" t="str">
            <v>38A ngõ 155 Trường Chinh</v>
          </cell>
        </row>
        <row r="44011">
          <cell r="A44011" t="str">
            <v>38A ngõ 155 Trường Chinh</v>
          </cell>
        </row>
        <row r="44012">
          <cell r="A44012" t="str">
            <v>38A ngõ 155 Trường Chinh</v>
          </cell>
        </row>
        <row r="44013">
          <cell r="A44013" t="str">
            <v>38A ngõ 155 Trường Chinh</v>
          </cell>
        </row>
        <row r="44014">
          <cell r="A44014" t="str">
            <v>38A ngõ 155 Trường Chinh</v>
          </cell>
        </row>
        <row r="44015">
          <cell r="A44015" t="str">
            <v>38A ngõ 155 Trường Chinh</v>
          </cell>
        </row>
        <row r="44016">
          <cell r="A44016" t="str">
            <v>38A ngõ 155 Trường Chinh</v>
          </cell>
        </row>
        <row r="44017">
          <cell r="A44017" t="str">
            <v>38A ngõ 155 Trường Chinh</v>
          </cell>
        </row>
        <row r="44018">
          <cell r="A44018" t="str">
            <v>38A ngõ 155 Trường Chinh</v>
          </cell>
        </row>
        <row r="44019">
          <cell r="A44019" t="str">
            <v>373 Nguyễn Khang</v>
          </cell>
        </row>
        <row r="44020">
          <cell r="A44020" t="str">
            <v>373 Nguyễn Khang</v>
          </cell>
        </row>
        <row r="44021">
          <cell r="A44021" t="str">
            <v>373 Nguyễn Khang</v>
          </cell>
        </row>
        <row r="44022">
          <cell r="A44022" t="str">
            <v>373 Nguyễn Khang</v>
          </cell>
        </row>
        <row r="44023">
          <cell r="A44023" t="str">
            <v>373 Nguyễn Khang</v>
          </cell>
        </row>
        <row r="44024">
          <cell r="A44024" t="str">
            <v>373 Nguyễn Khang</v>
          </cell>
        </row>
        <row r="44025">
          <cell r="A44025" t="str">
            <v>373 Nguyễn Khang</v>
          </cell>
        </row>
        <row r="44026">
          <cell r="A44026" t="str">
            <v>373 Nguyễn Khang</v>
          </cell>
        </row>
        <row r="44027">
          <cell r="A44027" t="str">
            <v>373 Nguyễn Khang</v>
          </cell>
        </row>
        <row r="44028">
          <cell r="A44028" t="str">
            <v>373 Nguyễn Khang</v>
          </cell>
        </row>
        <row r="44029">
          <cell r="A44029" t="str">
            <v>373 Nguyễn Khang</v>
          </cell>
        </row>
        <row r="44030">
          <cell r="A44030" t="str">
            <v>373 Nguyễn Khang</v>
          </cell>
        </row>
        <row r="44031">
          <cell r="A44031" t="str">
            <v>373 Nguyễn Khang</v>
          </cell>
        </row>
        <row r="44032">
          <cell r="A44032" t="str">
            <v>373 Nguyễn Khang</v>
          </cell>
        </row>
        <row r="44033">
          <cell r="A44033" t="str">
            <v>373 Nguyễn Khang</v>
          </cell>
        </row>
        <row r="44034">
          <cell r="A44034" t="str">
            <v>373 Nguyễn Khang</v>
          </cell>
        </row>
        <row r="44035">
          <cell r="A44035" t="str">
            <v>373 Nguyễn Khang</v>
          </cell>
        </row>
        <row r="44036">
          <cell r="A44036" t="str">
            <v>373 Nguyễn Khang</v>
          </cell>
        </row>
        <row r="44037">
          <cell r="A44037" t="str">
            <v>373 Nguyễn Khang</v>
          </cell>
        </row>
        <row r="44038">
          <cell r="A44038" t="str">
            <v>373 Nguyễn Khang</v>
          </cell>
        </row>
        <row r="44039">
          <cell r="A44039" t="str">
            <v>373 Nguyễn Khang</v>
          </cell>
        </row>
        <row r="44040">
          <cell r="A44040" t="str">
            <v>373 Nguyễn Khang</v>
          </cell>
        </row>
        <row r="44041">
          <cell r="A44041" t="str">
            <v>373 Nguyễn Khang</v>
          </cell>
        </row>
        <row r="44042">
          <cell r="A44042" t="str">
            <v>373 Nguyễn Khang</v>
          </cell>
        </row>
        <row r="44043">
          <cell r="A44043" t="str">
            <v>306A Tôn Đức Thắng</v>
          </cell>
        </row>
        <row r="44044">
          <cell r="A44044" t="str">
            <v>306A Tôn Đức Thắng</v>
          </cell>
        </row>
        <row r="44045">
          <cell r="A44045" t="str">
            <v>306A Tôn Đức Thắng</v>
          </cell>
        </row>
        <row r="44046">
          <cell r="A44046" t="str">
            <v>306A Tôn Đức Thắng</v>
          </cell>
        </row>
        <row r="44047">
          <cell r="A44047" t="str">
            <v>306A Tôn Đức Thắng</v>
          </cell>
        </row>
        <row r="44048">
          <cell r="A44048" t="str">
            <v>306A Tôn Đức Thắng</v>
          </cell>
        </row>
        <row r="44049">
          <cell r="A44049" t="str">
            <v>306A Tôn Đức Thắng</v>
          </cell>
        </row>
        <row r="44050">
          <cell r="A44050" t="str">
            <v>306A Tôn Đức Thắng</v>
          </cell>
        </row>
        <row r="44051">
          <cell r="A44051" t="str">
            <v>306A Tôn Đức Thắng</v>
          </cell>
        </row>
        <row r="44052">
          <cell r="A44052" t="str">
            <v>306A Tôn Đức Thắng</v>
          </cell>
        </row>
        <row r="44053">
          <cell r="A44053" t="str">
            <v>306A Tôn Đức Thắng</v>
          </cell>
        </row>
        <row r="44054">
          <cell r="A44054" t="str">
            <v>306A Tôn Đức Thắng</v>
          </cell>
        </row>
        <row r="44055">
          <cell r="A44055" t="str">
            <v>306A Tôn Đức Thắng</v>
          </cell>
        </row>
        <row r="44056">
          <cell r="A44056" t="str">
            <v>306A Tôn Đức Thắng</v>
          </cell>
        </row>
        <row r="44057">
          <cell r="A44057" t="str">
            <v>306A Tôn Đức Thắng</v>
          </cell>
        </row>
        <row r="44058">
          <cell r="A44058" t="str">
            <v>306A Tôn Đức Thắng</v>
          </cell>
        </row>
        <row r="44059">
          <cell r="A44059" t="str">
            <v>306A Tôn Đức Thắng</v>
          </cell>
        </row>
        <row r="44060">
          <cell r="A44060" t="str">
            <v>306A Tôn Đức Thắng</v>
          </cell>
        </row>
        <row r="44061">
          <cell r="A44061" t="str">
            <v>306A Tôn Đức Thắng</v>
          </cell>
        </row>
        <row r="44062">
          <cell r="A44062" t="str">
            <v>306A Tôn Đức Thắng</v>
          </cell>
        </row>
        <row r="44063">
          <cell r="A44063" t="str">
            <v>281 Khâm Thiên</v>
          </cell>
        </row>
        <row r="44064">
          <cell r="A44064" t="str">
            <v>281 Khâm Thiên</v>
          </cell>
        </row>
        <row r="44065">
          <cell r="A44065" t="str">
            <v>281 Khâm Thiên</v>
          </cell>
        </row>
        <row r="44066">
          <cell r="A44066" t="str">
            <v>281 Khâm Thiên</v>
          </cell>
        </row>
        <row r="44067">
          <cell r="A44067" t="str">
            <v>281 Khâm Thiên</v>
          </cell>
        </row>
        <row r="44068">
          <cell r="A44068" t="str">
            <v>281 Khâm Thiên</v>
          </cell>
        </row>
        <row r="44069">
          <cell r="A44069" t="str">
            <v>281 Khâm Thiên</v>
          </cell>
        </row>
        <row r="44070">
          <cell r="A44070" t="str">
            <v>281 Khâm Thiên</v>
          </cell>
        </row>
        <row r="44071">
          <cell r="A44071" t="str">
            <v>281 Khâm Thiên</v>
          </cell>
        </row>
        <row r="44072">
          <cell r="A44072" t="str">
            <v>281 Khâm Thiên</v>
          </cell>
        </row>
        <row r="44073">
          <cell r="A44073" t="str">
            <v>281 Khâm Thiên</v>
          </cell>
        </row>
        <row r="44074">
          <cell r="A44074" t="str">
            <v>281 Khâm Thiên</v>
          </cell>
        </row>
        <row r="44075">
          <cell r="A44075" t="str">
            <v>281 Khâm Thiên</v>
          </cell>
        </row>
        <row r="44076">
          <cell r="A44076" t="str">
            <v>281 Khâm Thiên</v>
          </cell>
        </row>
        <row r="44077">
          <cell r="A44077" t="str">
            <v>281 Khâm Thiên</v>
          </cell>
        </row>
        <row r="44078">
          <cell r="A44078" t="str">
            <v>281 Khâm Thiên</v>
          </cell>
        </row>
        <row r="44079">
          <cell r="A44079" t="str">
            <v>281 Khâm Thiên</v>
          </cell>
        </row>
        <row r="44080">
          <cell r="A44080" t="str">
            <v>18B Nguyễn Biểu</v>
          </cell>
        </row>
        <row r="44081">
          <cell r="A44081" t="str">
            <v>18B Nguyễn Biểu</v>
          </cell>
        </row>
        <row r="44082">
          <cell r="A44082" t="str">
            <v>18B Nguyễn Biểu</v>
          </cell>
        </row>
        <row r="44083">
          <cell r="A44083" t="str">
            <v>18B Nguyễn Biểu</v>
          </cell>
        </row>
        <row r="44084">
          <cell r="A44084" t="str">
            <v>18B Nguyễn Biểu</v>
          </cell>
        </row>
        <row r="44085">
          <cell r="A44085" t="str">
            <v>18B Nguyễn Biểu</v>
          </cell>
        </row>
        <row r="44086">
          <cell r="A44086" t="str">
            <v>18B Nguyễn Biểu</v>
          </cell>
        </row>
        <row r="44087">
          <cell r="A44087" t="str">
            <v>18B Nguyễn Biểu</v>
          </cell>
        </row>
        <row r="44088">
          <cell r="A44088" t="str">
            <v>18B Nguyễn Biểu</v>
          </cell>
        </row>
        <row r="44089">
          <cell r="A44089" t="str">
            <v>18B Nguyễn Biểu</v>
          </cell>
        </row>
        <row r="44090">
          <cell r="A44090" t="str">
            <v>18B Nguyễn Biểu</v>
          </cell>
        </row>
        <row r="44091">
          <cell r="A44091" t="str">
            <v>18B Nguyễn Biểu</v>
          </cell>
        </row>
        <row r="44092">
          <cell r="A44092" t="str">
            <v>18B Nguyễn Biểu</v>
          </cell>
        </row>
        <row r="44093">
          <cell r="A44093" t="str">
            <v>18B Nguyễn Biểu</v>
          </cell>
        </row>
        <row r="44094">
          <cell r="A44094" t="str">
            <v>18B Nguyễn Biểu</v>
          </cell>
        </row>
        <row r="44095">
          <cell r="A44095" t="str">
            <v>18B Nguyễn Biểu</v>
          </cell>
        </row>
        <row r="44096">
          <cell r="A44096" t="str">
            <v>63 Hàng Bún</v>
          </cell>
        </row>
        <row r="44097">
          <cell r="A44097" t="str">
            <v>63 Hàng Bún</v>
          </cell>
        </row>
        <row r="44098">
          <cell r="A44098" t="str">
            <v>63 Hàng Bún</v>
          </cell>
        </row>
        <row r="44099">
          <cell r="A44099" t="str">
            <v>63 Hàng Bún</v>
          </cell>
        </row>
        <row r="44100">
          <cell r="A44100" t="str">
            <v>63 Hàng Bún</v>
          </cell>
        </row>
        <row r="44101">
          <cell r="A44101" t="str">
            <v>63 Hàng Bún</v>
          </cell>
        </row>
        <row r="44102">
          <cell r="A44102" t="str">
            <v>63 Hàng Bún</v>
          </cell>
        </row>
        <row r="44103">
          <cell r="A44103" t="str">
            <v>63 Hàng Bún</v>
          </cell>
        </row>
        <row r="44104">
          <cell r="A44104" t="str">
            <v>63 Hàng Bún</v>
          </cell>
        </row>
        <row r="44105">
          <cell r="A44105" t="str">
            <v>63 Hàng Bún</v>
          </cell>
        </row>
        <row r="44106">
          <cell r="A44106" t="str">
            <v>63 Hàng Bún</v>
          </cell>
        </row>
        <row r="44107">
          <cell r="A44107" t="str">
            <v>63 Hàng Bún</v>
          </cell>
        </row>
        <row r="44108">
          <cell r="A44108" t="str">
            <v>22A Đức Diễn</v>
          </cell>
        </row>
        <row r="44109">
          <cell r="A44109" t="str">
            <v>22A Đức Diễn</v>
          </cell>
        </row>
        <row r="44110">
          <cell r="A44110" t="str">
            <v>22A Đức Diễn</v>
          </cell>
        </row>
        <row r="44111">
          <cell r="A44111" t="str">
            <v>22A Đức Diễn</v>
          </cell>
        </row>
        <row r="44112">
          <cell r="A44112" t="str">
            <v>22A Đức Diễn</v>
          </cell>
        </row>
        <row r="44113">
          <cell r="A44113" t="str">
            <v>22A Đức Diễn</v>
          </cell>
        </row>
        <row r="44114">
          <cell r="A44114" t="str">
            <v>22A Đức Diễn</v>
          </cell>
        </row>
        <row r="44115">
          <cell r="A44115" t="str">
            <v>22A Đức Diễn</v>
          </cell>
        </row>
        <row r="44116">
          <cell r="A44116" t="str">
            <v>22A Đức Diễn</v>
          </cell>
        </row>
        <row r="44117">
          <cell r="A44117" t="str">
            <v>22A Đức Diễn</v>
          </cell>
        </row>
        <row r="44118">
          <cell r="A44118" t="str">
            <v>22A Đức Diễn</v>
          </cell>
        </row>
        <row r="44119">
          <cell r="A44119" t="str">
            <v>22A Đức Diễn</v>
          </cell>
        </row>
        <row r="44120">
          <cell r="A44120" t="str">
            <v>22A Đức Diễn</v>
          </cell>
        </row>
        <row r="44121">
          <cell r="A44121" t="str">
            <v>22A Đức Diễn</v>
          </cell>
        </row>
        <row r="44122">
          <cell r="A44122" t="str">
            <v>22A Đức Diễn</v>
          </cell>
        </row>
        <row r="44123">
          <cell r="A44123" t="str">
            <v>212 Cổ Nhuế</v>
          </cell>
        </row>
        <row r="44124">
          <cell r="A44124" t="str">
            <v>212 Cổ Nhuế</v>
          </cell>
        </row>
        <row r="44125">
          <cell r="A44125" t="str">
            <v>212 Cổ Nhuế</v>
          </cell>
        </row>
        <row r="44126">
          <cell r="A44126" t="str">
            <v>212 Cổ Nhuế</v>
          </cell>
        </row>
        <row r="44127">
          <cell r="A44127" t="str">
            <v>212 Cổ Nhuế</v>
          </cell>
        </row>
        <row r="44128">
          <cell r="A44128" t="str">
            <v>212 Cổ Nhuế</v>
          </cell>
        </row>
        <row r="44129">
          <cell r="A44129" t="str">
            <v>212 Cổ Nhuế</v>
          </cell>
        </row>
        <row r="44130">
          <cell r="A44130" t="str">
            <v>212 Cổ Nhuế</v>
          </cell>
        </row>
        <row r="44131">
          <cell r="A44131" t="str">
            <v>212 Cổ Nhuế</v>
          </cell>
        </row>
        <row r="44132">
          <cell r="A44132" t="str">
            <v>212 Cổ Nhuế</v>
          </cell>
        </row>
        <row r="44133">
          <cell r="A44133" t="str">
            <v>212 Cổ Nhuế</v>
          </cell>
        </row>
        <row r="44134">
          <cell r="A44134" t="str">
            <v>212 Cổ Nhuế</v>
          </cell>
        </row>
        <row r="44135">
          <cell r="A44135" t="str">
            <v>212 Cổ Nhuế</v>
          </cell>
        </row>
        <row r="44136">
          <cell r="A44136" t="str">
            <v>212 Cổ Nhuế</v>
          </cell>
        </row>
        <row r="44137">
          <cell r="A44137" t="str">
            <v>172 Định Công</v>
          </cell>
        </row>
        <row r="44138">
          <cell r="A44138" t="str">
            <v>172 Định Công</v>
          </cell>
        </row>
        <row r="44139">
          <cell r="A44139" t="str">
            <v>172 Định Công</v>
          </cell>
        </row>
        <row r="44140">
          <cell r="A44140" t="str">
            <v>172 Định Công</v>
          </cell>
        </row>
        <row r="44141">
          <cell r="A44141" t="str">
            <v>172 Định Công</v>
          </cell>
        </row>
        <row r="44142">
          <cell r="A44142" t="str">
            <v>172 Định Công</v>
          </cell>
        </row>
        <row r="44143">
          <cell r="A44143" t="str">
            <v>172 Định Công</v>
          </cell>
        </row>
        <row r="44144">
          <cell r="A44144" t="str">
            <v>172 Định Công</v>
          </cell>
        </row>
        <row r="44145">
          <cell r="A44145" t="str">
            <v>172 Định Công</v>
          </cell>
        </row>
        <row r="44146">
          <cell r="A44146" t="str">
            <v>172 Định Công</v>
          </cell>
        </row>
        <row r="44147">
          <cell r="A44147" t="str">
            <v>172 Định Công</v>
          </cell>
        </row>
        <row r="44148">
          <cell r="A44148" t="str">
            <v>172 Định Công</v>
          </cell>
        </row>
        <row r="44149">
          <cell r="A44149" t="str">
            <v>172 Định Công</v>
          </cell>
        </row>
        <row r="44150">
          <cell r="A44150" t="str">
            <v>172 Định Công</v>
          </cell>
        </row>
        <row r="44151">
          <cell r="A44151" t="str">
            <v>172 Định Công</v>
          </cell>
        </row>
        <row r="44152">
          <cell r="A44152" t="str">
            <v>172 Định Công</v>
          </cell>
        </row>
        <row r="44153">
          <cell r="A44153" t="str">
            <v>172 Định Công</v>
          </cell>
        </row>
        <row r="44154">
          <cell r="A44154" t="str">
            <v>172 Định Công</v>
          </cell>
        </row>
        <row r="44155">
          <cell r="A44155" t="str">
            <v>172 Định Công</v>
          </cell>
        </row>
        <row r="44156">
          <cell r="A44156" t="str">
            <v>172 Định Công</v>
          </cell>
        </row>
        <row r="44157">
          <cell r="A44157" t="str">
            <v>172 Định Công</v>
          </cell>
        </row>
        <row r="44158">
          <cell r="A44158" t="str">
            <v>31 Mạc Thị Bưởi</v>
          </cell>
        </row>
        <row r="44159">
          <cell r="A44159" t="str">
            <v>31 Mạc Thị Bưởi</v>
          </cell>
        </row>
        <row r="44160">
          <cell r="A44160" t="str">
            <v>31 Mạc Thị Bưởi</v>
          </cell>
        </row>
        <row r="44161">
          <cell r="A44161" t="str">
            <v>31 Mạc Thị Bưởi</v>
          </cell>
        </row>
        <row r="44162">
          <cell r="A44162" t="str">
            <v>31 Mạc Thị Bưởi</v>
          </cell>
        </row>
        <row r="44163">
          <cell r="A44163" t="str">
            <v>31 Mạc Thị Bưởi</v>
          </cell>
        </row>
        <row r="44164">
          <cell r="A44164" t="str">
            <v>31 Mạc Thị Bưởi</v>
          </cell>
        </row>
        <row r="44165">
          <cell r="A44165" t="str">
            <v>31 Mạc Thị Bưởi</v>
          </cell>
        </row>
        <row r="44166">
          <cell r="A44166" t="str">
            <v>31 Mạc Thị Bưởi</v>
          </cell>
        </row>
        <row r="44167">
          <cell r="A44167" t="str">
            <v>31 Mạc Thị Bưởi</v>
          </cell>
        </row>
        <row r="44168">
          <cell r="A44168" t="str">
            <v>31 Mạc Thị Bưởi</v>
          </cell>
        </row>
        <row r="44169">
          <cell r="A44169" t="str">
            <v>31 Mạc Thị Bưởi</v>
          </cell>
        </row>
        <row r="44170">
          <cell r="A44170" t="str">
            <v>31 Mạc Thị Bưởi</v>
          </cell>
        </row>
        <row r="44171">
          <cell r="A44171" t="str">
            <v>31 Mạc Thị Bưởi</v>
          </cell>
        </row>
        <row r="44172">
          <cell r="A44172" t="str">
            <v>31 Mạc Thị Bưởi</v>
          </cell>
        </row>
        <row r="44173">
          <cell r="A44173" t="str">
            <v>31 Mạc Thị Bưởi</v>
          </cell>
        </row>
        <row r="44174">
          <cell r="A44174" t="str">
            <v>10 tổ 30 Thịnh Liệt</v>
          </cell>
        </row>
        <row r="44175">
          <cell r="A44175" t="str">
            <v>10 tổ 30 Thịnh Liệt</v>
          </cell>
        </row>
        <row r="44176">
          <cell r="A44176" t="str">
            <v>10 tổ 30 Thịnh Liệt</v>
          </cell>
        </row>
        <row r="44177">
          <cell r="A44177" t="str">
            <v>10 tổ 30 Thịnh Liệt</v>
          </cell>
        </row>
        <row r="44178">
          <cell r="A44178" t="str">
            <v>10 tổ 30 Thịnh Liệt</v>
          </cell>
        </row>
        <row r="44179">
          <cell r="A44179" t="str">
            <v>10 tổ 30 Thịnh Liệt</v>
          </cell>
        </row>
        <row r="44180">
          <cell r="A44180" t="str">
            <v>10 tổ 30 Thịnh Liệt</v>
          </cell>
        </row>
        <row r="44181">
          <cell r="A44181" t="str">
            <v>10 tổ 30 Thịnh Liệt</v>
          </cell>
        </row>
        <row r="44182">
          <cell r="A44182" t="str">
            <v>10 tổ 30 Thịnh Liệt</v>
          </cell>
        </row>
        <row r="44183">
          <cell r="A44183" t="str">
            <v>10 tổ 30 Thịnh Liệt</v>
          </cell>
        </row>
        <row r="44184">
          <cell r="A44184" t="str">
            <v>10 tổ 30 Thịnh Liệt</v>
          </cell>
        </row>
        <row r="44185">
          <cell r="A44185" t="str">
            <v>10 tổ 30 Thịnh Liệt</v>
          </cell>
        </row>
        <row r="44186">
          <cell r="A44186" t="str">
            <v>10 tổ 30 Thịnh Liệt</v>
          </cell>
        </row>
        <row r="44187">
          <cell r="A44187" t="str">
            <v>10 tổ 30 Thịnh Liệt</v>
          </cell>
        </row>
        <row r="44188">
          <cell r="A44188" t="str">
            <v>10 tổ 30 Thịnh Liệt</v>
          </cell>
        </row>
        <row r="44189">
          <cell r="A44189" t="str">
            <v>10 tổ 30 Thịnh Liệt</v>
          </cell>
        </row>
        <row r="44190">
          <cell r="A44190" t="str">
            <v>10 tổ 30 Thịnh Liệt</v>
          </cell>
        </row>
        <row r="44191">
          <cell r="A44191" t="str">
            <v>10 tổ 30 Thịnh Liệt</v>
          </cell>
        </row>
        <row r="44192">
          <cell r="A44192" t="str">
            <v>10 tổ 30 Thịnh Liệt</v>
          </cell>
        </row>
        <row r="44193">
          <cell r="A44193" t="str">
            <v>10 tổ 30 Thịnh Liệt</v>
          </cell>
        </row>
        <row r="44194">
          <cell r="A44194" t="str">
            <v>10 tổ 30 Thịnh Liệt</v>
          </cell>
        </row>
        <row r="44195">
          <cell r="A44195" t="str">
            <v>10 tổ 30 Thịnh Liệt</v>
          </cell>
        </row>
        <row r="44196">
          <cell r="A44196" t="str">
            <v>10 tổ 30 Thịnh Liệt</v>
          </cell>
        </row>
        <row r="44197">
          <cell r="A44197" t="str">
            <v>10 tổ 30 Thịnh Liệt</v>
          </cell>
        </row>
        <row r="44198">
          <cell r="A44198" t="str">
            <v>10 tổ 30 Thịnh Liệt</v>
          </cell>
        </row>
        <row r="44199">
          <cell r="A44199" t="str">
            <v>71 Khương Thượng</v>
          </cell>
        </row>
        <row r="44200">
          <cell r="A44200" t="str">
            <v>71 Khương Thượng</v>
          </cell>
        </row>
        <row r="44201">
          <cell r="A44201" t="str">
            <v>71 Khương Thượng</v>
          </cell>
        </row>
        <row r="44202">
          <cell r="A44202" t="str">
            <v>71 Khương Thượng</v>
          </cell>
        </row>
        <row r="44203">
          <cell r="A44203" t="str">
            <v>71 Khương Thượng</v>
          </cell>
        </row>
        <row r="44204">
          <cell r="A44204" t="str">
            <v>71 Khương Thượng</v>
          </cell>
        </row>
        <row r="44205">
          <cell r="A44205" t="str">
            <v>71 Khương Thượng</v>
          </cell>
        </row>
        <row r="44206">
          <cell r="A44206" t="str">
            <v>71 Khương Thượng</v>
          </cell>
        </row>
        <row r="44207">
          <cell r="A44207" t="str">
            <v>71 Khương Thượng</v>
          </cell>
        </row>
        <row r="44208">
          <cell r="A44208" t="str">
            <v>71 Khương Thượng</v>
          </cell>
        </row>
        <row r="44209">
          <cell r="A44209" t="str">
            <v>71 Khương Thượng</v>
          </cell>
        </row>
        <row r="44210">
          <cell r="A44210" t="str">
            <v>71 Khương Thượng</v>
          </cell>
        </row>
        <row r="44211">
          <cell r="A44211" t="str">
            <v>71 Khương Thượng</v>
          </cell>
        </row>
        <row r="44212">
          <cell r="A44212" t="str">
            <v>71 Khương Thượng</v>
          </cell>
        </row>
        <row r="44213">
          <cell r="A44213" t="str">
            <v>71 Khương Thượng</v>
          </cell>
        </row>
        <row r="44214">
          <cell r="A44214" t="str">
            <v>71 Khương Thượng</v>
          </cell>
        </row>
        <row r="44215">
          <cell r="A44215" t="str">
            <v>71 Khương Thượng</v>
          </cell>
        </row>
        <row r="44216">
          <cell r="A44216" t="str">
            <v>71 Khương Thượng</v>
          </cell>
        </row>
        <row r="44217">
          <cell r="A44217" t="str">
            <v>71 Khương Thượng</v>
          </cell>
        </row>
        <row r="44218">
          <cell r="A44218" t="str">
            <v>71 Khương Thượng</v>
          </cell>
        </row>
        <row r="44219">
          <cell r="A44219" t="str">
            <v>71 Khương Thượng</v>
          </cell>
        </row>
        <row r="44220">
          <cell r="A44220" t="str">
            <v>71 Khương Thượng</v>
          </cell>
        </row>
        <row r="44221">
          <cell r="A44221" t="str">
            <v>71 Khương Thượng</v>
          </cell>
        </row>
        <row r="44222">
          <cell r="A44222" t="str">
            <v>77 Chính Kinh</v>
          </cell>
        </row>
        <row r="44223">
          <cell r="A44223" t="str">
            <v>77 Chính Kinh</v>
          </cell>
        </row>
        <row r="44224">
          <cell r="A44224" t="str">
            <v>77 Chính Kinh</v>
          </cell>
        </row>
        <row r="44225">
          <cell r="A44225" t="str">
            <v>77 Chính Kinh</v>
          </cell>
        </row>
        <row r="44226">
          <cell r="A44226" t="str">
            <v>77 Chính Kinh</v>
          </cell>
        </row>
        <row r="44227">
          <cell r="A44227" t="str">
            <v>77 Chính Kinh</v>
          </cell>
        </row>
        <row r="44228">
          <cell r="A44228" t="str">
            <v>77 Chính Kinh</v>
          </cell>
        </row>
        <row r="44229">
          <cell r="A44229" t="str">
            <v>77 Chính Kinh</v>
          </cell>
        </row>
        <row r="44230">
          <cell r="A44230" t="str">
            <v>77 Chính Kinh</v>
          </cell>
        </row>
        <row r="44231">
          <cell r="A44231" t="str">
            <v>77 Chính Kinh</v>
          </cell>
        </row>
        <row r="44232">
          <cell r="A44232" t="str">
            <v>77 Chính Kinh</v>
          </cell>
        </row>
        <row r="44233">
          <cell r="A44233" t="str">
            <v>77 Chính Kinh</v>
          </cell>
        </row>
        <row r="44234">
          <cell r="A44234" t="str">
            <v>77 Chính Kinh</v>
          </cell>
        </row>
        <row r="44235">
          <cell r="A44235" t="str">
            <v>77 Chính Kinh</v>
          </cell>
        </row>
        <row r="44236">
          <cell r="A44236" t="str">
            <v>77 Chính Kinh</v>
          </cell>
        </row>
        <row r="44237">
          <cell r="A44237" t="str">
            <v>77 Chính Kinh</v>
          </cell>
        </row>
        <row r="44238">
          <cell r="A44238" t="str">
            <v>77 Chính Kinh</v>
          </cell>
        </row>
        <row r="44239">
          <cell r="A44239" t="str">
            <v>77 Chính Kinh</v>
          </cell>
        </row>
        <row r="44240">
          <cell r="A44240" t="str">
            <v>77 Chính Kinh</v>
          </cell>
        </row>
        <row r="44241">
          <cell r="A44241" t="str">
            <v>77 Chính Kinh</v>
          </cell>
        </row>
        <row r="44242">
          <cell r="A44242" t="str">
            <v>77 Chính Kinh</v>
          </cell>
        </row>
        <row r="44243">
          <cell r="A44243" t="str">
            <v>77 Chính Kinh</v>
          </cell>
        </row>
        <row r="44244">
          <cell r="A44244" t="str">
            <v>77 Chính Kinh</v>
          </cell>
        </row>
        <row r="44245">
          <cell r="A44245" t="str">
            <v>77 Chính Kinh</v>
          </cell>
        </row>
        <row r="44246">
          <cell r="A44246" t="str">
            <v>77 Chính Kinh</v>
          </cell>
        </row>
        <row r="44247">
          <cell r="A44247" t="str">
            <v>77 Chính Kinh</v>
          </cell>
        </row>
        <row r="44248">
          <cell r="A44248" t="str">
            <v>VM+ Intracom Trung Văn</v>
          </cell>
        </row>
        <row r="44249">
          <cell r="A44249" t="str">
            <v>VM+ Intracom Trung Văn</v>
          </cell>
        </row>
        <row r="44250">
          <cell r="A44250" t="str">
            <v>VM+ Intracom Trung Văn</v>
          </cell>
        </row>
        <row r="44251">
          <cell r="A44251" t="str">
            <v>VM+ Intracom Trung Văn</v>
          </cell>
        </row>
        <row r="44252">
          <cell r="A44252" t="str">
            <v>VM+ Intracom Trung Văn</v>
          </cell>
        </row>
        <row r="44253">
          <cell r="A44253" t="str">
            <v>VM+ Intracom Trung Văn</v>
          </cell>
        </row>
        <row r="44254">
          <cell r="A44254" t="str">
            <v>VM+ Intracom Trung Văn</v>
          </cell>
        </row>
        <row r="44255">
          <cell r="A44255" t="str">
            <v>VM+ Intracom Trung Văn</v>
          </cell>
        </row>
        <row r="44256">
          <cell r="A44256" t="str">
            <v>VM+ Intracom Trung Văn</v>
          </cell>
        </row>
        <row r="44257">
          <cell r="A44257" t="str">
            <v>VM+ Intracom Trung Văn</v>
          </cell>
        </row>
        <row r="44258">
          <cell r="A44258" t="str">
            <v>VM+ Intracom Trung Văn</v>
          </cell>
        </row>
        <row r="44259">
          <cell r="A44259" t="str">
            <v>VM+ Intracom Trung Văn</v>
          </cell>
        </row>
        <row r="44260">
          <cell r="A44260" t="str">
            <v>VM+ Intracom Trung Văn</v>
          </cell>
        </row>
        <row r="44261">
          <cell r="A44261" t="str">
            <v>VM+ Intracom Trung Văn</v>
          </cell>
        </row>
        <row r="44262">
          <cell r="A44262" t="str">
            <v>VM+ Intracom Trung Văn</v>
          </cell>
        </row>
        <row r="44263">
          <cell r="A44263" t="str">
            <v>VM+ Intracom Trung Văn</v>
          </cell>
        </row>
        <row r="44264">
          <cell r="A44264" t="str">
            <v>VM+ Intracom Trung Văn</v>
          </cell>
        </row>
        <row r="44265">
          <cell r="A44265" t="str">
            <v>VM+ Intracom Trung Văn</v>
          </cell>
        </row>
        <row r="44266">
          <cell r="A44266" t="str">
            <v>VM+ Intracom Trung Văn</v>
          </cell>
        </row>
        <row r="44267">
          <cell r="A44267" t="str">
            <v>VM+ Intracom Trung Văn</v>
          </cell>
        </row>
        <row r="44268">
          <cell r="A44268" t="str">
            <v>VM+ Intracom Trung Văn</v>
          </cell>
        </row>
        <row r="44269">
          <cell r="A44269" t="str">
            <v>VM+ Intracom Trung Văn</v>
          </cell>
        </row>
        <row r="44270">
          <cell r="A44270" t="str">
            <v>VM+ Intracom Trung Văn</v>
          </cell>
        </row>
        <row r="44271">
          <cell r="A44271" t="str">
            <v>VM+ Intracom Trung Văn</v>
          </cell>
        </row>
        <row r="44272">
          <cell r="A44272" t="str">
            <v>VM+ Intracom Trung Văn</v>
          </cell>
        </row>
        <row r="44273">
          <cell r="A44273" t="str">
            <v>VM+ Intracom Trung Văn</v>
          </cell>
        </row>
        <row r="44274">
          <cell r="A44274" t="str">
            <v>VM+ Intracom Trung Văn</v>
          </cell>
        </row>
        <row r="44275">
          <cell r="A44275" t="str">
            <v>VM+ Intracom Trung Văn</v>
          </cell>
        </row>
        <row r="44276">
          <cell r="A44276" t="str">
            <v>VM+ Intracom Trung Văn</v>
          </cell>
        </row>
        <row r="44277">
          <cell r="A44277" t="str">
            <v>VM+ Intracom Trung Văn</v>
          </cell>
        </row>
        <row r="44278">
          <cell r="A44278" t="str">
            <v>109 Trần Huy Liệu</v>
          </cell>
        </row>
        <row r="44279">
          <cell r="A44279" t="str">
            <v>109 Trần Huy Liệu</v>
          </cell>
        </row>
        <row r="44280">
          <cell r="A44280" t="str">
            <v>109 Trần Huy Liệu</v>
          </cell>
        </row>
        <row r="44281">
          <cell r="A44281" t="str">
            <v>109 Trần Huy Liệu</v>
          </cell>
        </row>
        <row r="44282">
          <cell r="A44282" t="str">
            <v>109 Trần Huy Liệu</v>
          </cell>
        </row>
        <row r="44283">
          <cell r="A44283" t="str">
            <v>109 Trần Huy Liệu</v>
          </cell>
        </row>
        <row r="44284">
          <cell r="A44284" t="str">
            <v>109 Trần Huy Liệu</v>
          </cell>
        </row>
        <row r="44285">
          <cell r="A44285" t="str">
            <v>109 Trần Huy Liệu</v>
          </cell>
        </row>
        <row r="44286">
          <cell r="A44286" t="str">
            <v>109 Trần Huy Liệu</v>
          </cell>
        </row>
        <row r="44287">
          <cell r="A44287" t="str">
            <v>109 Trần Huy Liệu</v>
          </cell>
        </row>
        <row r="44288">
          <cell r="A44288" t="str">
            <v>109 Trần Huy Liệu</v>
          </cell>
        </row>
        <row r="44289">
          <cell r="A44289" t="str">
            <v>109 Trần Huy Liệu</v>
          </cell>
        </row>
        <row r="44290">
          <cell r="A44290" t="str">
            <v>109 Trần Huy Liệu</v>
          </cell>
        </row>
        <row r="44291">
          <cell r="A44291" t="str">
            <v>109 Trần Huy Liệu</v>
          </cell>
        </row>
        <row r="44292">
          <cell r="A44292" t="str">
            <v>109 Trần Huy Liệu</v>
          </cell>
        </row>
        <row r="44293">
          <cell r="A44293" t="str">
            <v>109 Trần Huy Liệu</v>
          </cell>
        </row>
        <row r="44294">
          <cell r="A44294" t="str">
            <v>109 Trần Huy Liệu</v>
          </cell>
        </row>
        <row r="44295">
          <cell r="A44295" t="str">
            <v>109 Trần Huy Liệu</v>
          </cell>
        </row>
        <row r="44296">
          <cell r="A44296" t="str">
            <v>109 Trần Huy Liệu</v>
          </cell>
        </row>
        <row r="44297">
          <cell r="A44297" t="str">
            <v>109 Trần Huy Liệu</v>
          </cell>
        </row>
        <row r="44298">
          <cell r="A44298" t="str">
            <v>109 Trần Huy Liệu</v>
          </cell>
        </row>
        <row r="44299">
          <cell r="A44299" t="str">
            <v>109 Trần Huy Liệu</v>
          </cell>
        </row>
        <row r="44300">
          <cell r="A44300" t="str">
            <v>109 Trần Huy Liệu</v>
          </cell>
        </row>
        <row r="44301">
          <cell r="A44301" t="str">
            <v>109 Trần Huy Liệu</v>
          </cell>
        </row>
        <row r="44302">
          <cell r="A44302" t="str">
            <v>109 Trần Huy Liệu</v>
          </cell>
        </row>
        <row r="44303">
          <cell r="A44303" t="str">
            <v>109 Trần Huy Liệu</v>
          </cell>
        </row>
        <row r="44304">
          <cell r="A44304" t="str">
            <v>109 Trần Huy Liệu</v>
          </cell>
        </row>
        <row r="44305">
          <cell r="A44305" t="str">
            <v>109 Trần Huy Liệu</v>
          </cell>
        </row>
        <row r="44306">
          <cell r="A44306" t="str">
            <v>109 Trần Huy Liệu</v>
          </cell>
        </row>
        <row r="44307">
          <cell r="A44307" t="str">
            <v>10 Vũ Tông Phan</v>
          </cell>
        </row>
        <row r="44308">
          <cell r="A44308" t="str">
            <v>10 Vũ Tông Phan</v>
          </cell>
        </row>
        <row r="44309">
          <cell r="A44309" t="str">
            <v>10 Vũ Tông Phan</v>
          </cell>
        </row>
        <row r="44310">
          <cell r="A44310" t="str">
            <v>10 Vũ Tông Phan</v>
          </cell>
        </row>
        <row r="44311">
          <cell r="A44311" t="str">
            <v>10 Vũ Tông Phan</v>
          </cell>
        </row>
        <row r="44312">
          <cell r="A44312" t="str">
            <v>10 Vũ Tông Phan</v>
          </cell>
        </row>
        <row r="44313">
          <cell r="A44313" t="str">
            <v>10 Vũ Tông Phan</v>
          </cell>
        </row>
        <row r="44314">
          <cell r="A44314" t="str">
            <v>10 Vũ Tông Phan</v>
          </cell>
        </row>
        <row r="44315">
          <cell r="A44315" t="str">
            <v>10 Vũ Tông Phan</v>
          </cell>
        </row>
        <row r="44316">
          <cell r="A44316" t="str">
            <v>10 Vũ Tông Phan</v>
          </cell>
        </row>
        <row r="44317">
          <cell r="A44317" t="str">
            <v>10 Vũ Tông Phan</v>
          </cell>
        </row>
        <row r="44318">
          <cell r="A44318" t="str">
            <v>10 Vũ Tông Phan</v>
          </cell>
        </row>
        <row r="44319">
          <cell r="A44319" t="str">
            <v>10 Vũ Tông Phan</v>
          </cell>
        </row>
        <row r="44320">
          <cell r="A44320" t="str">
            <v>10 Vũ Tông Phan</v>
          </cell>
        </row>
        <row r="44321">
          <cell r="A44321" t="str">
            <v>10 Vũ Tông Phan</v>
          </cell>
        </row>
        <row r="44322">
          <cell r="A44322" t="str">
            <v>164 Trương Định</v>
          </cell>
        </row>
        <row r="44323">
          <cell r="A44323" t="str">
            <v>164 Trương Định</v>
          </cell>
        </row>
        <row r="44324">
          <cell r="A44324" t="str">
            <v>164 Trương Định</v>
          </cell>
        </row>
        <row r="44325">
          <cell r="A44325" t="str">
            <v>164 Trương Định</v>
          </cell>
        </row>
        <row r="44326">
          <cell r="A44326" t="str">
            <v>164 Trương Định</v>
          </cell>
        </row>
        <row r="44327">
          <cell r="A44327" t="str">
            <v>164 Trương Định</v>
          </cell>
        </row>
        <row r="44328">
          <cell r="A44328" t="str">
            <v>164 Trương Định</v>
          </cell>
        </row>
        <row r="44329">
          <cell r="A44329" t="str">
            <v>164 Trương Định</v>
          </cell>
        </row>
        <row r="44330">
          <cell r="A44330" t="str">
            <v>164 Trương Định</v>
          </cell>
        </row>
        <row r="44331">
          <cell r="A44331" t="str">
            <v>164 Trương Định</v>
          </cell>
        </row>
        <row r="44332">
          <cell r="A44332" t="str">
            <v>164 Trương Định</v>
          </cell>
        </row>
        <row r="44333">
          <cell r="A44333" t="str">
            <v>164 Trương Định</v>
          </cell>
        </row>
        <row r="44334">
          <cell r="A44334" t="str">
            <v>164 Trương Định</v>
          </cell>
        </row>
        <row r="44335">
          <cell r="A44335" t="str">
            <v>164 Trương Định</v>
          </cell>
        </row>
        <row r="44336">
          <cell r="A44336" t="str">
            <v>164 Trương Định</v>
          </cell>
        </row>
        <row r="44337">
          <cell r="A44337" t="str">
            <v>164 Trương Định</v>
          </cell>
        </row>
        <row r="44338">
          <cell r="A44338" t="str">
            <v>164 Trương Định</v>
          </cell>
        </row>
        <row r="44339">
          <cell r="A44339" t="str">
            <v>164 Trương Định</v>
          </cell>
        </row>
        <row r="44340">
          <cell r="A44340" t="str">
            <v>164 Trương Định</v>
          </cell>
        </row>
        <row r="44341">
          <cell r="A44341" t="str">
            <v>164 Trương Định</v>
          </cell>
        </row>
        <row r="44342">
          <cell r="A44342" t="str">
            <v>164 Trương Định</v>
          </cell>
        </row>
        <row r="44343">
          <cell r="A44343" t="str">
            <v>164 Trương Định</v>
          </cell>
        </row>
        <row r="44344">
          <cell r="A44344" t="str">
            <v>164 Trương Định</v>
          </cell>
        </row>
        <row r="44345">
          <cell r="A44345" t="str">
            <v>164 Trương Định</v>
          </cell>
        </row>
        <row r="44346">
          <cell r="A44346" t="str">
            <v>164 Trương Định</v>
          </cell>
        </row>
        <row r="44347">
          <cell r="A44347" t="str">
            <v>164 Trương Định</v>
          </cell>
        </row>
        <row r="44348">
          <cell r="A44348" t="str">
            <v>164 Trương Định</v>
          </cell>
        </row>
        <row r="44349">
          <cell r="A44349" t="str">
            <v>164 Trương Định</v>
          </cell>
        </row>
        <row r="44350">
          <cell r="A44350" t="str">
            <v>164 Trương Định</v>
          </cell>
        </row>
        <row r="44351">
          <cell r="A44351" t="str">
            <v>164 Trương Định</v>
          </cell>
        </row>
        <row r="44352">
          <cell r="A44352" t="str">
            <v>164 Trương Định</v>
          </cell>
        </row>
        <row r="44353">
          <cell r="A44353" t="str">
            <v>164 Trương Định</v>
          </cell>
        </row>
        <row r="44354">
          <cell r="A44354" t="str">
            <v>164 Trương Định</v>
          </cell>
        </row>
        <row r="44355">
          <cell r="A44355" t="str">
            <v>164 Trương Định</v>
          </cell>
        </row>
        <row r="44356">
          <cell r="A44356" t="str">
            <v>164 Trương Định</v>
          </cell>
        </row>
        <row r="44357">
          <cell r="A44357" t="str">
            <v>VM+ T7 - SO-05 Times City</v>
          </cell>
        </row>
        <row r="44358">
          <cell r="A44358" t="str">
            <v>VM+ T7 - SO-05 Times City</v>
          </cell>
        </row>
        <row r="44359">
          <cell r="A44359" t="str">
            <v>VM+ T7 - SO-05 Times City</v>
          </cell>
        </row>
        <row r="44360">
          <cell r="A44360" t="str">
            <v>VM+ T7 - SO-05 Times City</v>
          </cell>
        </row>
        <row r="44361">
          <cell r="A44361" t="str">
            <v>VM+ T7 - SO-05 Times City</v>
          </cell>
        </row>
        <row r="44362">
          <cell r="A44362" t="str">
            <v>VM+ T7 - SO-05 Times City</v>
          </cell>
        </row>
        <row r="44363">
          <cell r="A44363" t="str">
            <v>VM+ T7 - SO-05 Times City</v>
          </cell>
        </row>
        <row r="44364">
          <cell r="A44364" t="str">
            <v>VM+ T7 - SO-05 Times City</v>
          </cell>
        </row>
        <row r="44365">
          <cell r="A44365" t="str">
            <v>VM+ T7 - SO-05 Times City</v>
          </cell>
        </row>
        <row r="44366">
          <cell r="A44366" t="str">
            <v>VM+ T7 - SO-05 Times City</v>
          </cell>
        </row>
        <row r="44367">
          <cell r="A44367" t="str">
            <v>VM+ T7 - SO-05 Times City</v>
          </cell>
        </row>
        <row r="44368">
          <cell r="A44368" t="str">
            <v>VM+ T7 - SO-05 Times City</v>
          </cell>
        </row>
        <row r="44369">
          <cell r="A44369" t="str">
            <v>VM+ T7 - SO-05 Times City</v>
          </cell>
        </row>
        <row r="44370">
          <cell r="A44370" t="str">
            <v>VM+ T7 - SO-05 Times City</v>
          </cell>
        </row>
        <row r="44371">
          <cell r="A44371" t="str">
            <v>VM+ T7 - SO-05 Times City</v>
          </cell>
        </row>
        <row r="44372">
          <cell r="A44372" t="str">
            <v>VM+ T7 - SO-05 Times City</v>
          </cell>
        </row>
        <row r="44373">
          <cell r="A44373" t="str">
            <v>VM+ T7 - SO-05 Times City</v>
          </cell>
        </row>
        <row r="44374">
          <cell r="A44374" t="str">
            <v>VM+ T7 - SO-05 Times City</v>
          </cell>
        </row>
        <row r="44375">
          <cell r="A44375" t="str">
            <v>VM+ T7 - SO-05 Times City</v>
          </cell>
        </row>
        <row r="44376">
          <cell r="A44376" t="str">
            <v>VM+ T7 - SO-05 Times City</v>
          </cell>
        </row>
        <row r="44377">
          <cell r="A44377" t="str">
            <v>VM+ T7 - SO-05 Times City</v>
          </cell>
        </row>
        <row r="44378">
          <cell r="A44378" t="str">
            <v>VM+ T7 - SO-05 Times City</v>
          </cell>
        </row>
        <row r="44379">
          <cell r="A44379" t="str">
            <v>VM+ T7 - SO-05 Times City</v>
          </cell>
        </row>
        <row r="44380">
          <cell r="A44380" t="str">
            <v>VM+ T7 - SO-05 Times City</v>
          </cell>
        </row>
        <row r="44381">
          <cell r="A44381" t="str">
            <v>VM+ T7 - SO-05 Times City</v>
          </cell>
        </row>
        <row r="44382">
          <cell r="A44382" t="str">
            <v>165 Nguyễn Tuân</v>
          </cell>
        </row>
        <row r="44383">
          <cell r="A44383" t="str">
            <v>165 Nguyễn Tuân</v>
          </cell>
        </row>
        <row r="44384">
          <cell r="A44384" t="str">
            <v>165 Nguyễn Tuân</v>
          </cell>
        </row>
        <row r="44385">
          <cell r="A44385" t="str">
            <v>165 Nguyễn Tuân</v>
          </cell>
        </row>
        <row r="44386">
          <cell r="A44386" t="str">
            <v>165 Nguyễn Tuân</v>
          </cell>
        </row>
        <row r="44387">
          <cell r="A44387" t="str">
            <v>165 Nguyễn Tuân</v>
          </cell>
        </row>
        <row r="44388">
          <cell r="A44388" t="str">
            <v>165 Nguyễn Tuân</v>
          </cell>
        </row>
        <row r="44389">
          <cell r="A44389" t="str">
            <v>165 Nguyễn Tuân</v>
          </cell>
        </row>
        <row r="44390">
          <cell r="A44390" t="str">
            <v>165 Nguyễn Tuân</v>
          </cell>
        </row>
        <row r="44391">
          <cell r="A44391" t="str">
            <v>165 Nguyễn Tuân</v>
          </cell>
        </row>
        <row r="44392">
          <cell r="A44392" t="str">
            <v>165 Nguyễn Tuân</v>
          </cell>
        </row>
        <row r="44393">
          <cell r="A44393" t="str">
            <v>165 Nguyễn Tuân</v>
          </cell>
        </row>
        <row r="44394">
          <cell r="A44394" t="str">
            <v>165 Nguyễn Tuân</v>
          </cell>
        </row>
        <row r="44395">
          <cell r="A44395" t="str">
            <v>165 Nguyễn Tuân</v>
          </cell>
        </row>
        <row r="44396">
          <cell r="A44396" t="str">
            <v>165 Nguyễn Tuân</v>
          </cell>
        </row>
        <row r="44397">
          <cell r="A44397" t="str">
            <v>165 Nguyễn Tuân</v>
          </cell>
        </row>
        <row r="44398">
          <cell r="A44398" t="str">
            <v>165 Nguyễn Tuân</v>
          </cell>
        </row>
        <row r="44399">
          <cell r="A44399" t="str">
            <v>165 Nguyễn Tuân</v>
          </cell>
        </row>
        <row r="44400">
          <cell r="A44400" t="str">
            <v>165 Nguyễn Tuân</v>
          </cell>
        </row>
        <row r="44401">
          <cell r="A44401" t="str">
            <v>165 Nguyễn Tuân</v>
          </cell>
        </row>
        <row r="44402">
          <cell r="A44402" t="str">
            <v>165 Nguyễn Tuân</v>
          </cell>
        </row>
        <row r="44403">
          <cell r="A44403" t="str">
            <v>165 Nguyễn Tuân</v>
          </cell>
        </row>
        <row r="44404">
          <cell r="A44404" t="str">
            <v>165 Nguyễn Tuân</v>
          </cell>
        </row>
        <row r="44405">
          <cell r="A44405" t="str">
            <v>165 Nguyễn Tuân</v>
          </cell>
        </row>
        <row r="44406">
          <cell r="A44406" t="str">
            <v>165 Nguyễn Tuân</v>
          </cell>
        </row>
        <row r="44407">
          <cell r="A44407" t="str">
            <v xml:space="preserve">Liền kề LK1-30 Văn Phú </v>
          </cell>
        </row>
        <row r="44408">
          <cell r="A44408" t="str">
            <v xml:space="preserve">Liền kề LK1-30 Văn Phú </v>
          </cell>
        </row>
        <row r="44409">
          <cell r="A44409" t="str">
            <v xml:space="preserve">Liền kề LK1-30 Văn Phú </v>
          </cell>
        </row>
        <row r="44410">
          <cell r="A44410" t="str">
            <v xml:space="preserve">Liền kề LK1-30 Văn Phú </v>
          </cell>
        </row>
        <row r="44411">
          <cell r="A44411" t="str">
            <v xml:space="preserve">Liền kề LK1-30 Văn Phú </v>
          </cell>
        </row>
        <row r="44412">
          <cell r="A44412" t="str">
            <v xml:space="preserve">Liền kề LK1-30 Văn Phú </v>
          </cell>
        </row>
        <row r="44413">
          <cell r="A44413" t="str">
            <v xml:space="preserve">Liền kề LK1-30 Văn Phú </v>
          </cell>
        </row>
        <row r="44414">
          <cell r="A44414" t="str">
            <v xml:space="preserve">Liền kề LK1-30 Văn Phú </v>
          </cell>
        </row>
        <row r="44415">
          <cell r="A44415" t="str">
            <v xml:space="preserve">Liền kề LK1-30 Văn Phú </v>
          </cell>
        </row>
        <row r="44416">
          <cell r="A44416" t="str">
            <v xml:space="preserve">Liền kề LK1-30 Văn Phú </v>
          </cell>
        </row>
        <row r="44417">
          <cell r="A44417" t="str">
            <v xml:space="preserve">Liền kề LK1-30 Văn Phú </v>
          </cell>
        </row>
        <row r="44418">
          <cell r="A44418" t="str">
            <v xml:space="preserve">Liền kề LK1-30 Văn Phú </v>
          </cell>
        </row>
        <row r="44419">
          <cell r="A44419" t="str">
            <v xml:space="preserve">Liền kề LK1-30 Văn Phú </v>
          </cell>
        </row>
        <row r="44420">
          <cell r="A44420" t="str">
            <v xml:space="preserve">Liền kề LK1-30 Văn Phú </v>
          </cell>
        </row>
        <row r="44421">
          <cell r="A44421" t="str">
            <v xml:space="preserve">Liền kề LK1-30 Văn Phú </v>
          </cell>
        </row>
        <row r="44422">
          <cell r="A44422" t="str">
            <v xml:space="preserve">Liền kề LK1-30 Văn Phú </v>
          </cell>
        </row>
        <row r="44423">
          <cell r="A44423" t="str">
            <v xml:space="preserve">Liền kề LK1-30 Văn Phú </v>
          </cell>
        </row>
        <row r="44424">
          <cell r="A44424" t="str">
            <v xml:space="preserve">Liền kề LK1-30 Văn Phú </v>
          </cell>
        </row>
        <row r="44425">
          <cell r="A44425" t="str">
            <v xml:space="preserve">Liền kề LK1-30 Văn Phú </v>
          </cell>
        </row>
        <row r="44426">
          <cell r="A44426" t="str">
            <v xml:space="preserve">Liền kề LK1-30 Văn Phú </v>
          </cell>
        </row>
        <row r="44427">
          <cell r="A44427" t="str">
            <v xml:space="preserve">Liền kề LK1-30 Văn Phú </v>
          </cell>
        </row>
        <row r="44428">
          <cell r="A44428" t="str">
            <v xml:space="preserve">Liền kề LK1-30 Văn Phú </v>
          </cell>
        </row>
        <row r="44429">
          <cell r="A44429" t="str">
            <v xml:space="preserve">Liền kề LK1-30 Văn Phú </v>
          </cell>
        </row>
        <row r="44430">
          <cell r="A44430" t="str">
            <v xml:space="preserve">Liền kề LK1-30 Văn Phú </v>
          </cell>
        </row>
        <row r="44431">
          <cell r="A44431" t="str">
            <v xml:space="preserve">Liền kề LK1-30 Văn Phú </v>
          </cell>
        </row>
        <row r="44432">
          <cell r="A44432" t="str">
            <v xml:space="preserve">Liền kề LK1-30 Văn Phú </v>
          </cell>
        </row>
        <row r="44433">
          <cell r="A44433" t="str">
            <v xml:space="preserve">Liền kề LK1-30 Văn Phú </v>
          </cell>
        </row>
        <row r="44434">
          <cell r="A44434" t="str">
            <v xml:space="preserve">Liền kề LK1-30 Văn Phú </v>
          </cell>
        </row>
        <row r="44435">
          <cell r="A44435" t="str">
            <v xml:space="preserve">Liền kề LK1-30 Văn Phú </v>
          </cell>
        </row>
        <row r="44436">
          <cell r="A44436" t="str">
            <v xml:space="preserve">Liền kề LK1-30 Văn Phú </v>
          </cell>
        </row>
        <row r="44437">
          <cell r="A44437" t="str">
            <v xml:space="preserve">Liền kề LK1-30 Văn Phú </v>
          </cell>
        </row>
        <row r="44438">
          <cell r="A44438" t="str">
            <v>Lạc Trung</v>
          </cell>
        </row>
        <row r="44439">
          <cell r="A44439" t="str">
            <v>Lạc Trung</v>
          </cell>
        </row>
        <row r="44440">
          <cell r="A44440" t="str">
            <v>Lạc Trung</v>
          </cell>
        </row>
        <row r="44441">
          <cell r="A44441" t="str">
            <v>Lạc Trung</v>
          </cell>
        </row>
        <row r="44442">
          <cell r="A44442" t="str">
            <v>Lạc Trung</v>
          </cell>
        </row>
        <row r="44443">
          <cell r="A44443" t="str">
            <v>Lạc Trung</v>
          </cell>
        </row>
        <row r="44444">
          <cell r="A44444" t="str">
            <v>Lạc Trung</v>
          </cell>
        </row>
        <row r="44445">
          <cell r="A44445" t="str">
            <v>Lạc Trung</v>
          </cell>
        </row>
        <row r="44446">
          <cell r="A44446" t="str">
            <v>Lạc Trung</v>
          </cell>
        </row>
        <row r="44447">
          <cell r="A44447" t="str">
            <v>Lạc Trung</v>
          </cell>
        </row>
        <row r="44448">
          <cell r="A44448" t="str">
            <v>Lạc Trung</v>
          </cell>
        </row>
        <row r="44449">
          <cell r="A44449" t="str">
            <v>Lạc Trung</v>
          </cell>
        </row>
        <row r="44450">
          <cell r="A44450" t="str">
            <v>Lạc Trung</v>
          </cell>
        </row>
        <row r="44451">
          <cell r="A44451" t="str">
            <v>Lạc Trung</v>
          </cell>
        </row>
        <row r="44452">
          <cell r="A44452" t="str">
            <v>Lạc Trung</v>
          </cell>
        </row>
        <row r="44453">
          <cell r="A44453" t="str">
            <v>Lạc Trung</v>
          </cell>
        </row>
        <row r="44454">
          <cell r="A44454" t="str">
            <v>Lạc Trung</v>
          </cell>
        </row>
        <row r="44455">
          <cell r="A44455" t="str">
            <v>Lạc Trung</v>
          </cell>
        </row>
        <row r="44456">
          <cell r="A44456" t="str">
            <v>Lạc Trung</v>
          </cell>
        </row>
        <row r="44457">
          <cell r="A44457" t="str">
            <v>Lạc Trung</v>
          </cell>
        </row>
        <row r="44458">
          <cell r="A44458" t="str">
            <v>Lạc Trung</v>
          </cell>
        </row>
        <row r="44459">
          <cell r="A44459" t="str">
            <v>Lạc Trung</v>
          </cell>
        </row>
        <row r="44460">
          <cell r="A44460" t="str">
            <v>Lạc Trung</v>
          </cell>
        </row>
        <row r="44461">
          <cell r="A44461" t="str">
            <v>Lạc Trung</v>
          </cell>
        </row>
        <row r="44462">
          <cell r="A44462" t="str">
            <v>37/91 Nguyễn Chí Thanh</v>
          </cell>
        </row>
        <row r="44463">
          <cell r="A44463" t="str">
            <v>37/91 Nguyễn Chí Thanh</v>
          </cell>
        </row>
        <row r="44464">
          <cell r="A44464" t="str">
            <v>37/91 Nguyễn Chí Thanh</v>
          </cell>
        </row>
        <row r="44465">
          <cell r="A44465" t="str">
            <v>37/91 Nguyễn Chí Thanh</v>
          </cell>
        </row>
        <row r="44466">
          <cell r="A44466" t="str">
            <v>37/91 Nguyễn Chí Thanh</v>
          </cell>
        </row>
        <row r="44467">
          <cell r="A44467" t="str">
            <v>37/91 Nguyễn Chí Thanh</v>
          </cell>
        </row>
        <row r="44468">
          <cell r="A44468" t="str">
            <v>37/91 Nguyễn Chí Thanh</v>
          </cell>
        </row>
        <row r="44469">
          <cell r="A44469" t="str">
            <v>37/91 Nguyễn Chí Thanh</v>
          </cell>
        </row>
        <row r="44470">
          <cell r="A44470" t="str">
            <v>37/91 Nguyễn Chí Thanh</v>
          </cell>
        </row>
        <row r="44471">
          <cell r="A44471" t="str">
            <v>37/91 Nguyễn Chí Thanh</v>
          </cell>
        </row>
        <row r="44472">
          <cell r="A44472" t="str">
            <v>37/91 Nguyễn Chí Thanh</v>
          </cell>
        </row>
        <row r="44473">
          <cell r="A44473" t="str">
            <v>37/91 Nguyễn Chí Thanh</v>
          </cell>
        </row>
        <row r="44474">
          <cell r="A44474" t="str">
            <v>37/91 Nguyễn Chí Thanh</v>
          </cell>
        </row>
        <row r="44475">
          <cell r="A44475" t="str">
            <v>37/91 Nguyễn Chí Thanh</v>
          </cell>
        </row>
        <row r="44476">
          <cell r="A44476" t="str">
            <v>37/91 Nguyễn Chí Thanh</v>
          </cell>
        </row>
        <row r="44477">
          <cell r="A44477" t="str">
            <v>37/91 Nguyễn Chí Thanh</v>
          </cell>
        </row>
        <row r="44478">
          <cell r="A44478" t="str">
            <v>37/91 Nguyễn Chí Thanh</v>
          </cell>
        </row>
        <row r="44479">
          <cell r="A44479" t="str">
            <v>37/91 Nguyễn Chí Thanh</v>
          </cell>
        </row>
        <row r="44480">
          <cell r="A44480" t="str">
            <v>37/91 Nguyễn Chí Thanh</v>
          </cell>
        </row>
        <row r="44481">
          <cell r="A44481" t="str">
            <v>37/91 Nguyễn Chí Thanh</v>
          </cell>
        </row>
        <row r="44482">
          <cell r="A44482" t="str">
            <v>37/91 Nguyễn Chí Thanh</v>
          </cell>
        </row>
        <row r="44483">
          <cell r="A44483" t="str">
            <v>195 Hoa Lâm</v>
          </cell>
        </row>
        <row r="44484">
          <cell r="A44484" t="str">
            <v>195 Hoa Lâm</v>
          </cell>
        </row>
        <row r="44485">
          <cell r="A44485" t="str">
            <v>195 Hoa Lâm</v>
          </cell>
        </row>
        <row r="44486">
          <cell r="A44486" t="str">
            <v>195 Hoa Lâm</v>
          </cell>
        </row>
        <row r="44487">
          <cell r="A44487" t="str">
            <v>195 Hoa Lâm</v>
          </cell>
        </row>
        <row r="44488">
          <cell r="A44488" t="str">
            <v>195 Hoa Lâm</v>
          </cell>
        </row>
        <row r="44489">
          <cell r="A44489" t="str">
            <v>195 Hoa Lâm</v>
          </cell>
        </row>
        <row r="44490">
          <cell r="A44490" t="str">
            <v>195 Hoa Lâm</v>
          </cell>
        </row>
        <row r="44491">
          <cell r="A44491" t="str">
            <v>195 Hoa Lâm</v>
          </cell>
        </row>
        <row r="44492">
          <cell r="A44492" t="str">
            <v>195 Hoa Lâm</v>
          </cell>
        </row>
        <row r="44493">
          <cell r="A44493" t="str">
            <v>195 Hoa Lâm</v>
          </cell>
        </row>
        <row r="44494">
          <cell r="A44494" t="str">
            <v>195 Hoa Lâm</v>
          </cell>
        </row>
        <row r="44495">
          <cell r="A44495" t="str">
            <v>195 Hoa Lâm</v>
          </cell>
        </row>
        <row r="44496">
          <cell r="A44496" t="str">
            <v>195 Hoa Lâm</v>
          </cell>
        </row>
        <row r="44497">
          <cell r="A44497" t="str">
            <v>195 Hoa Lâm</v>
          </cell>
        </row>
        <row r="44498">
          <cell r="A44498" t="str">
            <v>195 Hoa Lâm</v>
          </cell>
        </row>
        <row r="44499">
          <cell r="A44499" t="str">
            <v>195 Hoa Lâm</v>
          </cell>
        </row>
        <row r="44500">
          <cell r="A44500" t="str">
            <v>195 Hoa Lâm</v>
          </cell>
        </row>
        <row r="44501">
          <cell r="A44501" t="str">
            <v>195 Hoa Lâm</v>
          </cell>
        </row>
        <row r="44502">
          <cell r="A44502" t="str">
            <v>195 Hoa Lâm</v>
          </cell>
        </row>
        <row r="44503">
          <cell r="A44503" t="str">
            <v>195 Hoa Lâm</v>
          </cell>
        </row>
        <row r="44504">
          <cell r="A44504" t="str">
            <v>195 Hoa Lâm</v>
          </cell>
        </row>
        <row r="44505">
          <cell r="A44505" t="str">
            <v>195 Hoa Lâm</v>
          </cell>
        </row>
        <row r="44506">
          <cell r="A44506" t="str">
            <v>195 Hoa Lâm</v>
          </cell>
        </row>
        <row r="44507">
          <cell r="A44507" t="str">
            <v>195 Hoa Lâm</v>
          </cell>
        </row>
        <row r="44508">
          <cell r="A44508" t="str">
            <v>148 Lê Lợi</v>
          </cell>
        </row>
        <row r="44509">
          <cell r="A44509" t="str">
            <v>148 Lê Lợi</v>
          </cell>
        </row>
        <row r="44510">
          <cell r="A44510" t="str">
            <v>148 Lê Lợi</v>
          </cell>
        </row>
        <row r="44511">
          <cell r="A44511" t="str">
            <v>148 Lê Lợi</v>
          </cell>
        </row>
        <row r="44512">
          <cell r="A44512" t="str">
            <v>148 Lê Lợi</v>
          </cell>
        </row>
        <row r="44513">
          <cell r="A44513" t="str">
            <v>148 Lê Lợi</v>
          </cell>
        </row>
        <row r="44514">
          <cell r="A44514" t="str">
            <v>148 Lê Lợi</v>
          </cell>
        </row>
        <row r="44515">
          <cell r="A44515" t="str">
            <v>148 Lê Lợi</v>
          </cell>
        </row>
        <row r="44516">
          <cell r="A44516" t="str">
            <v>148 Lê Lợi</v>
          </cell>
        </row>
        <row r="44517">
          <cell r="A44517" t="str">
            <v>148 Lê Lợi</v>
          </cell>
        </row>
        <row r="44518">
          <cell r="A44518" t="str">
            <v>148 Lê Lợi</v>
          </cell>
        </row>
        <row r="44519">
          <cell r="A44519" t="str">
            <v>148 Lê Lợi</v>
          </cell>
        </row>
        <row r="44520">
          <cell r="A44520" t="str">
            <v>148 Lê Lợi</v>
          </cell>
        </row>
        <row r="44521">
          <cell r="A44521" t="str">
            <v>148 Lê Lợi</v>
          </cell>
        </row>
        <row r="44522">
          <cell r="A44522" t="str">
            <v>148 Lê Lợi</v>
          </cell>
        </row>
        <row r="44523">
          <cell r="A44523" t="str">
            <v>148 Lê Lợi</v>
          </cell>
        </row>
        <row r="44524">
          <cell r="A44524" t="str">
            <v>148 Lê Lợi</v>
          </cell>
        </row>
        <row r="44525">
          <cell r="A44525" t="str">
            <v>148 Lê Lợi</v>
          </cell>
        </row>
        <row r="44526">
          <cell r="A44526" t="str">
            <v>148 Lê Lợi</v>
          </cell>
        </row>
        <row r="44527">
          <cell r="A44527" t="str">
            <v>148 Lê Lợi</v>
          </cell>
        </row>
        <row r="44528">
          <cell r="A44528" t="str">
            <v>148 Lê Lợi</v>
          </cell>
        </row>
        <row r="44529">
          <cell r="A44529" t="str">
            <v>148 Lê Lợi</v>
          </cell>
        </row>
        <row r="44530">
          <cell r="A44530" t="str">
            <v>148 Lê Lợi</v>
          </cell>
        </row>
        <row r="44531">
          <cell r="A44531" t="str">
            <v>148 Lê Lợi</v>
          </cell>
        </row>
        <row r="44532">
          <cell r="A44532" t="str">
            <v>227 Thanh Nhàn</v>
          </cell>
        </row>
        <row r="44533">
          <cell r="A44533" t="str">
            <v>227 Thanh Nhàn</v>
          </cell>
        </row>
        <row r="44534">
          <cell r="A44534" t="str">
            <v>227 Thanh Nhàn</v>
          </cell>
        </row>
        <row r="44535">
          <cell r="A44535" t="str">
            <v>227 Thanh Nhàn</v>
          </cell>
        </row>
        <row r="44536">
          <cell r="A44536" t="str">
            <v>227 Thanh Nhàn</v>
          </cell>
        </row>
        <row r="44537">
          <cell r="A44537" t="str">
            <v>227 Thanh Nhàn</v>
          </cell>
        </row>
        <row r="44538">
          <cell r="A44538" t="str">
            <v>227 Thanh Nhàn</v>
          </cell>
        </row>
        <row r="44539">
          <cell r="A44539" t="str">
            <v>227 Thanh Nhàn</v>
          </cell>
        </row>
        <row r="44540">
          <cell r="A44540" t="str">
            <v>227 Thanh Nhàn</v>
          </cell>
        </row>
        <row r="44541">
          <cell r="A44541" t="str">
            <v>227 Thanh Nhàn</v>
          </cell>
        </row>
        <row r="44542">
          <cell r="A44542" t="str">
            <v>227 Thanh Nhàn</v>
          </cell>
        </row>
        <row r="44543">
          <cell r="A44543" t="str">
            <v>227 Thanh Nhàn</v>
          </cell>
        </row>
        <row r="44544">
          <cell r="A44544" t="str">
            <v>227 Thanh Nhàn</v>
          </cell>
        </row>
        <row r="44545">
          <cell r="A44545" t="str">
            <v>227 Thanh Nhàn</v>
          </cell>
        </row>
        <row r="44546">
          <cell r="A44546" t="str">
            <v>227 Thanh Nhàn</v>
          </cell>
        </row>
        <row r="44547">
          <cell r="A44547" t="str">
            <v>227 Thanh Nhàn</v>
          </cell>
        </row>
        <row r="44548">
          <cell r="A44548" t="str">
            <v>227 Thanh Nhàn</v>
          </cell>
        </row>
        <row r="44549">
          <cell r="A44549" t="str">
            <v>227 Thanh Nhàn</v>
          </cell>
        </row>
        <row r="44550">
          <cell r="A44550" t="str">
            <v>227 Thanh Nhàn</v>
          </cell>
        </row>
        <row r="44551">
          <cell r="A44551" t="str">
            <v>227 Thanh Nhàn</v>
          </cell>
        </row>
        <row r="44552">
          <cell r="A44552" t="str">
            <v>227 Thanh Nhàn</v>
          </cell>
        </row>
        <row r="44553">
          <cell r="A44553" t="str">
            <v>227 Thanh Nhàn</v>
          </cell>
        </row>
        <row r="44554">
          <cell r="A44554" t="str">
            <v>227 Thanh Nhàn</v>
          </cell>
        </row>
        <row r="44555">
          <cell r="A44555" t="str">
            <v>227 Thanh Nhàn</v>
          </cell>
        </row>
        <row r="44556">
          <cell r="A44556" t="str">
            <v>227 Thanh Nhàn</v>
          </cell>
        </row>
        <row r="44557">
          <cell r="A44557" t="str">
            <v>227 Thanh Nhàn</v>
          </cell>
        </row>
        <row r="44558">
          <cell r="A44558" t="str">
            <v>227 Thanh Nhàn</v>
          </cell>
        </row>
        <row r="44559">
          <cell r="A44559" t="str">
            <v>227 Thanh Nhàn</v>
          </cell>
        </row>
        <row r="44560">
          <cell r="A44560" t="str">
            <v>227 Thanh Nhàn</v>
          </cell>
        </row>
        <row r="44561">
          <cell r="A44561" t="str">
            <v>227 Thanh Nhàn</v>
          </cell>
        </row>
        <row r="44562">
          <cell r="A44562" t="str">
            <v>227 Thanh Nhàn</v>
          </cell>
        </row>
        <row r="44563">
          <cell r="A44563" t="str">
            <v>227 Thanh Nhàn</v>
          </cell>
        </row>
        <row r="44564">
          <cell r="A44564" t="str">
            <v>227 Thanh Nhàn</v>
          </cell>
        </row>
        <row r="44565">
          <cell r="A44565" t="str">
            <v>227 Thanh Nhàn</v>
          </cell>
        </row>
        <row r="44566">
          <cell r="A44566" t="str">
            <v>227 Thanh Nhàn</v>
          </cell>
        </row>
        <row r="44567">
          <cell r="A44567" t="str">
            <v>227 Thanh Nhàn</v>
          </cell>
        </row>
        <row r="44568">
          <cell r="A44568" t="str">
            <v>227 Thanh Nhàn</v>
          </cell>
        </row>
        <row r="44569">
          <cell r="A44569" t="str">
            <v>227 Thanh Nhàn</v>
          </cell>
        </row>
        <row r="44570">
          <cell r="A44570" t="str">
            <v>227 Thanh Nhàn</v>
          </cell>
        </row>
        <row r="44571">
          <cell r="A44571" t="str">
            <v>227 Thanh Nhàn</v>
          </cell>
        </row>
        <row r="44572">
          <cell r="A44572" t="str">
            <v>227 Thanh Nhàn</v>
          </cell>
        </row>
        <row r="44573">
          <cell r="A44573" t="str">
            <v>37 Lê Lợi</v>
          </cell>
        </row>
        <row r="44574">
          <cell r="A44574" t="str">
            <v>37 Lê Lợi</v>
          </cell>
        </row>
        <row r="44575">
          <cell r="A44575" t="str">
            <v>37 Lê Lợi</v>
          </cell>
        </row>
        <row r="44576">
          <cell r="A44576" t="str">
            <v>37 Lê Lợi</v>
          </cell>
        </row>
        <row r="44577">
          <cell r="A44577" t="str">
            <v>37 Lê Lợi</v>
          </cell>
        </row>
        <row r="44578">
          <cell r="A44578" t="str">
            <v>37 Lê Lợi</v>
          </cell>
        </row>
        <row r="44579">
          <cell r="A44579" t="str">
            <v>37 Lê Lợi</v>
          </cell>
        </row>
        <row r="44580">
          <cell r="A44580" t="str">
            <v>37 Lê Lợi</v>
          </cell>
        </row>
        <row r="44581">
          <cell r="A44581" t="str">
            <v>37 Lê Lợi</v>
          </cell>
        </row>
        <row r="44582">
          <cell r="A44582" t="str">
            <v>37 Lê Lợi</v>
          </cell>
        </row>
        <row r="44583">
          <cell r="A44583" t="str">
            <v>37 Lê Lợi</v>
          </cell>
        </row>
        <row r="44584">
          <cell r="A44584" t="str">
            <v>37 Lê Lợi</v>
          </cell>
        </row>
        <row r="44585">
          <cell r="A44585" t="str">
            <v>37 Lê Lợi</v>
          </cell>
        </row>
        <row r="44586">
          <cell r="A44586" t="str">
            <v>37 Lê Lợi</v>
          </cell>
        </row>
        <row r="44587">
          <cell r="A44587" t="str">
            <v>37 Lê Lợi</v>
          </cell>
        </row>
        <row r="44588">
          <cell r="A44588" t="str">
            <v>37 Lê Lợi</v>
          </cell>
        </row>
        <row r="44589">
          <cell r="A44589" t="str">
            <v>37 Lê Lợi</v>
          </cell>
        </row>
        <row r="44590">
          <cell r="A44590" t="str">
            <v>37 Lê Lợi</v>
          </cell>
        </row>
        <row r="44591">
          <cell r="A44591" t="str">
            <v>37 Lê Lợi</v>
          </cell>
        </row>
        <row r="44592">
          <cell r="A44592" t="str">
            <v>37 Lê Lợi</v>
          </cell>
        </row>
        <row r="44593">
          <cell r="A44593" t="str">
            <v>37 Lê Lợi</v>
          </cell>
        </row>
        <row r="44594">
          <cell r="A44594" t="str">
            <v>37 Lê Lợi</v>
          </cell>
        </row>
        <row r="44595">
          <cell r="A44595" t="str">
            <v>37 Lê Lợi</v>
          </cell>
        </row>
        <row r="44596">
          <cell r="A44596" t="str">
            <v>6 Ba La – Hà Đông</v>
          </cell>
        </row>
        <row r="44597">
          <cell r="A44597" t="str">
            <v>6 Ba La – Hà Đông</v>
          </cell>
        </row>
        <row r="44598">
          <cell r="A44598" t="str">
            <v>6 Ba La – Hà Đông</v>
          </cell>
        </row>
        <row r="44599">
          <cell r="A44599" t="str">
            <v>6 Ba La – Hà Đông</v>
          </cell>
        </row>
        <row r="44600">
          <cell r="A44600" t="str">
            <v>6 Ba La – Hà Đông</v>
          </cell>
        </row>
        <row r="44601">
          <cell r="A44601" t="str">
            <v>6 Ba La – Hà Đông</v>
          </cell>
        </row>
        <row r="44602">
          <cell r="A44602" t="str">
            <v>6 Ba La – Hà Đông</v>
          </cell>
        </row>
        <row r="44603">
          <cell r="A44603" t="str">
            <v>6 Ba La – Hà Đông</v>
          </cell>
        </row>
        <row r="44604">
          <cell r="A44604" t="str">
            <v>6 Ba La – Hà Đông</v>
          </cell>
        </row>
        <row r="44605">
          <cell r="A44605" t="str">
            <v>6 Ba La – Hà Đông</v>
          </cell>
        </row>
        <row r="44606">
          <cell r="A44606" t="str">
            <v>6 Ba La – Hà Đông</v>
          </cell>
        </row>
        <row r="44607">
          <cell r="A44607" t="str">
            <v>6 Ba La – Hà Đông</v>
          </cell>
        </row>
        <row r="44608">
          <cell r="A44608" t="str">
            <v>6 Ba La – Hà Đông</v>
          </cell>
        </row>
        <row r="44609">
          <cell r="A44609" t="str">
            <v>6 Ba La – Hà Đông</v>
          </cell>
        </row>
        <row r="44610">
          <cell r="A44610" t="str">
            <v>6 Ba La – Hà Đông</v>
          </cell>
        </row>
        <row r="44611">
          <cell r="A44611" t="str">
            <v>6 Ba La – Hà Đông</v>
          </cell>
        </row>
        <row r="44612">
          <cell r="A44612" t="str">
            <v>6 Ba La – Hà Đông</v>
          </cell>
        </row>
        <row r="44613">
          <cell r="A44613" t="str">
            <v>47 Phó Đức Chính</v>
          </cell>
        </row>
        <row r="44614">
          <cell r="A44614" t="str">
            <v>47 Phó Đức Chính</v>
          </cell>
        </row>
        <row r="44615">
          <cell r="A44615" t="str">
            <v>47 Phó Đức Chính</v>
          </cell>
        </row>
        <row r="44616">
          <cell r="A44616" t="str">
            <v>47 Phó Đức Chính</v>
          </cell>
        </row>
        <row r="44617">
          <cell r="A44617" t="str">
            <v>47 Phó Đức Chính</v>
          </cell>
        </row>
        <row r="44618">
          <cell r="A44618" t="str">
            <v>47 Phó Đức Chính</v>
          </cell>
        </row>
        <row r="44619">
          <cell r="A44619" t="str">
            <v>47 Phó Đức Chính</v>
          </cell>
        </row>
        <row r="44620">
          <cell r="A44620" t="str">
            <v>47 Phó Đức Chính</v>
          </cell>
        </row>
        <row r="44621">
          <cell r="A44621" t="str">
            <v>47 Phó Đức Chính</v>
          </cell>
        </row>
        <row r="44622">
          <cell r="A44622" t="str">
            <v>47 Phó Đức Chính</v>
          </cell>
        </row>
        <row r="44623">
          <cell r="A44623" t="str">
            <v>47 Phó Đức Chính</v>
          </cell>
        </row>
        <row r="44624">
          <cell r="A44624" t="str">
            <v>47 Phó Đức Chính</v>
          </cell>
        </row>
        <row r="44625">
          <cell r="A44625" t="str">
            <v>47 Phó Đức Chính</v>
          </cell>
        </row>
        <row r="44626">
          <cell r="A44626" t="str">
            <v>1 ngõ 71 Lê Văn Lương</v>
          </cell>
        </row>
        <row r="44627">
          <cell r="A44627" t="str">
            <v>1 ngõ 71 Lê Văn Lương</v>
          </cell>
        </row>
        <row r="44628">
          <cell r="A44628" t="str">
            <v>1 ngõ 71 Lê Văn Lương</v>
          </cell>
        </row>
        <row r="44629">
          <cell r="A44629" t="str">
            <v>1 ngõ 71 Lê Văn Lương</v>
          </cell>
        </row>
        <row r="44630">
          <cell r="A44630" t="str">
            <v>1 ngõ 71 Lê Văn Lương</v>
          </cell>
        </row>
        <row r="44631">
          <cell r="A44631" t="str">
            <v>1 ngõ 71 Lê Văn Lương</v>
          </cell>
        </row>
        <row r="44632">
          <cell r="A44632" t="str">
            <v>1 ngõ 71 Lê Văn Lương</v>
          </cell>
        </row>
        <row r="44633">
          <cell r="A44633" t="str">
            <v>1 ngõ 71 Lê Văn Lương</v>
          </cell>
        </row>
        <row r="44634">
          <cell r="A44634" t="str">
            <v>1 ngõ 71 Lê Văn Lương</v>
          </cell>
        </row>
        <row r="44635">
          <cell r="A44635" t="str">
            <v>1 ngõ 71 Lê Văn Lương</v>
          </cell>
        </row>
        <row r="44636">
          <cell r="A44636" t="str">
            <v>1 ngõ 71 Lê Văn Lương</v>
          </cell>
        </row>
        <row r="44637">
          <cell r="A44637" t="str">
            <v>1 ngõ 71 Lê Văn Lương</v>
          </cell>
        </row>
        <row r="44638">
          <cell r="A44638" t="str">
            <v>1 ngõ 71 Lê Văn Lương</v>
          </cell>
        </row>
        <row r="44639">
          <cell r="A44639" t="str">
            <v>1 ngõ 71 Lê Văn Lương</v>
          </cell>
        </row>
        <row r="44640">
          <cell r="A44640" t="str">
            <v>1 ngõ 71 Lê Văn Lương</v>
          </cell>
        </row>
        <row r="44641">
          <cell r="A44641" t="str">
            <v>1 ngõ 71 Lê Văn Lương</v>
          </cell>
        </row>
        <row r="44642">
          <cell r="A44642" t="str">
            <v>1 ngõ 71 Lê Văn Lương</v>
          </cell>
        </row>
        <row r="44643">
          <cell r="A44643" t="str">
            <v>1 ngõ 71 Lê Văn Lương</v>
          </cell>
        </row>
        <row r="44644">
          <cell r="A44644" t="str">
            <v>1 ngõ 71 Lê Văn Lương</v>
          </cell>
        </row>
        <row r="44645">
          <cell r="A44645" t="str">
            <v>1 ngõ 71 Lê Văn Lương</v>
          </cell>
        </row>
        <row r="44646">
          <cell r="A44646" t="str">
            <v>1 ngõ 71 Lê Văn Lương</v>
          </cell>
        </row>
        <row r="44647">
          <cell r="A44647" t="str">
            <v>1 ngõ 71 Lê Văn Lương</v>
          </cell>
        </row>
        <row r="44648">
          <cell r="A44648" t="str">
            <v>1 ngõ 71 Lê Văn Lương</v>
          </cell>
        </row>
        <row r="44649">
          <cell r="A44649" t="str">
            <v>1 ngõ 71 Lê Văn Lương</v>
          </cell>
        </row>
        <row r="44650">
          <cell r="A44650" t="str">
            <v>1 ngõ 71 Lê Văn Lương</v>
          </cell>
        </row>
        <row r="44651">
          <cell r="A44651" t="str">
            <v>1 ngõ 71 Lê Văn Lương</v>
          </cell>
        </row>
        <row r="44652">
          <cell r="A44652" t="str">
            <v>1 ngõ 71 Lê Văn Lương</v>
          </cell>
        </row>
        <row r="44653">
          <cell r="A44653" t="str">
            <v>1 ngõ 71 Lê Văn Lương</v>
          </cell>
        </row>
        <row r="44654">
          <cell r="A44654" t="str">
            <v>1 ngõ 71 Lê Văn Lương</v>
          </cell>
        </row>
        <row r="44655">
          <cell r="A44655" t="str">
            <v>1 ngõ 71 Lê Văn Lương</v>
          </cell>
        </row>
        <row r="44656">
          <cell r="A44656" t="str">
            <v>1 ngõ 71 Lê Văn Lương</v>
          </cell>
        </row>
        <row r="44657">
          <cell r="A44657" t="str">
            <v>1 ngõ 71 Lê Văn Lương</v>
          </cell>
        </row>
        <row r="44658">
          <cell r="A44658" t="str">
            <v>1 ngõ 71 Lê Văn Lương</v>
          </cell>
        </row>
        <row r="44659">
          <cell r="A44659" t="str">
            <v>1 ngõ 71 Lê Văn Lương</v>
          </cell>
        </row>
        <row r="44660">
          <cell r="A44660" t="str">
            <v>1 ngõ 71 Lê Văn Lương</v>
          </cell>
        </row>
        <row r="44661">
          <cell r="A44661" t="str">
            <v>1 ngõ 71 Lê Văn Lương</v>
          </cell>
        </row>
        <row r="44662">
          <cell r="A44662" t="str">
            <v>1 ngõ 71 Lê Văn Lương</v>
          </cell>
        </row>
        <row r="44663">
          <cell r="A44663" t="str">
            <v>VM+ 12 Lê Duẩn - Hải Phòng</v>
          </cell>
        </row>
        <row r="44664">
          <cell r="A44664" t="str">
            <v>VM+ 12 Lê Duẩn - Hải Phòng</v>
          </cell>
        </row>
        <row r="44665">
          <cell r="A44665" t="str">
            <v>VM+ 12 Lê Duẩn - Hải Phòng</v>
          </cell>
        </row>
        <row r="44666">
          <cell r="A44666" t="str">
            <v>VM+ 12 Lê Duẩn - Hải Phòng</v>
          </cell>
        </row>
        <row r="44667">
          <cell r="A44667" t="str">
            <v>VM+ 12 Lê Duẩn - Hải Phòng</v>
          </cell>
        </row>
        <row r="44668">
          <cell r="A44668" t="str">
            <v>VM+ 12 Lê Duẩn - Hải Phòng</v>
          </cell>
        </row>
        <row r="44669">
          <cell r="A44669" t="str">
            <v>VM+ 12 Lê Duẩn - Hải Phòng</v>
          </cell>
        </row>
        <row r="44670">
          <cell r="A44670" t="str">
            <v>VM+ 12 Lê Duẩn - Hải Phòng</v>
          </cell>
        </row>
        <row r="44671">
          <cell r="A44671" t="str">
            <v>VM+ 12 Lê Duẩn - Hải Phòng</v>
          </cell>
        </row>
        <row r="44672">
          <cell r="A44672" t="str">
            <v>VM+ 12 Lê Duẩn - Hải Phòng</v>
          </cell>
        </row>
        <row r="44673">
          <cell r="A44673" t="str">
            <v>VM+ 12 Lê Duẩn - Hải Phòng</v>
          </cell>
        </row>
        <row r="44674">
          <cell r="A44674" t="str">
            <v>VM+ 12 Lê Duẩn - Hải Phòng</v>
          </cell>
        </row>
        <row r="44675">
          <cell r="A44675" t="str">
            <v>VM+ 12 Lê Duẩn - Hải Phòng</v>
          </cell>
        </row>
        <row r="44676">
          <cell r="A44676" t="str">
            <v>VM+ 12 Lê Duẩn - Hải Phòng</v>
          </cell>
        </row>
        <row r="44677">
          <cell r="A44677" t="str">
            <v>VM+ 12 Lê Duẩn - Hải Phòng</v>
          </cell>
        </row>
        <row r="44678">
          <cell r="A44678" t="str">
            <v>140 Đốc Ngữ</v>
          </cell>
        </row>
        <row r="44679">
          <cell r="A44679" t="str">
            <v>140 Đốc Ngữ</v>
          </cell>
        </row>
        <row r="44680">
          <cell r="A44680" t="str">
            <v>140 Đốc Ngữ</v>
          </cell>
        </row>
        <row r="44681">
          <cell r="A44681" t="str">
            <v>140 Đốc Ngữ</v>
          </cell>
        </row>
        <row r="44682">
          <cell r="A44682" t="str">
            <v>140 Đốc Ngữ</v>
          </cell>
        </row>
        <row r="44683">
          <cell r="A44683" t="str">
            <v>140 Đốc Ngữ</v>
          </cell>
        </row>
        <row r="44684">
          <cell r="A44684" t="str">
            <v>140 Đốc Ngữ</v>
          </cell>
        </row>
        <row r="44685">
          <cell r="A44685" t="str">
            <v>140 Đốc Ngữ</v>
          </cell>
        </row>
        <row r="44686">
          <cell r="A44686" t="str">
            <v>140 Đốc Ngữ</v>
          </cell>
        </row>
        <row r="44687">
          <cell r="A44687" t="str">
            <v>140 Đốc Ngữ</v>
          </cell>
        </row>
        <row r="44688">
          <cell r="A44688" t="str">
            <v>140 Đốc Ngữ</v>
          </cell>
        </row>
        <row r="44689">
          <cell r="A44689" t="str">
            <v>140 Đốc Ngữ</v>
          </cell>
        </row>
        <row r="44690">
          <cell r="A44690" t="str">
            <v>140 Đốc Ngữ</v>
          </cell>
        </row>
        <row r="44691">
          <cell r="A44691" t="str">
            <v>140 Đốc Ngữ</v>
          </cell>
        </row>
        <row r="44692">
          <cell r="A44692" t="str">
            <v>140 Đốc Ngữ</v>
          </cell>
        </row>
        <row r="44693">
          <cell r="A44693" t="str">
            <v>140 Đốc Ngữ</v>
          </cell>
        </row>
        <row r="44694">
          <cell r="A44694" t="str">
            <v>140 Đốc Ngữ</v>
          </cell>
        </row>
        <row r="44695">
          <cell r="A44695" t="str">
            <v>140 Đốc Ngữ</v>
          </cell>
        </row>
        <row r="44696">
          <cell r="A44696" t="str">
            <v>140 Đốc Ngữ</v>
          </cell>
        </row>
        <row r="44697">
          <cell r="A44697" t="str">
            <v>140 Đốc Ngữ</v>
          </cell>
        </row>
        <row r="44698">
          <cell r="A44698" t="str">
            <v>140 Đốc Ngữ</v>
          </cell>
        </row>
        <row r="44699">
          <cell r="A44699" t="str">
            <v>140 Đốc Ngữ</v>
          </cell>
        </row>
        <row r="44700">
          <cell r="A44700" t="str">
            <v>140 Đốc Ngữ</v>
          </cell>
        </row>
        <row r="44701">
          <cell r="A44701" t="str">
            <v>140 Đốc Ngữ</v>
          </cell>
        </row>
        <row r="44702">
          <cell r="A44702" t="str">
            <v>140 Đốc Ngữ</v>
          </cell>
        </row>
        <row r="44703">
          <cell r="A44703" t="str">
            <v>140 Đốc Ngữ</v>
          </cell>
        </row>
        <row r="44704">
          <cell r="A44704" t="str">
            <v>140 Đốc Ngữ</v>
          </cell>
        </row>
        <row r="44705">
          <cell r="A44705" t="str">
            <v>140 Đốc Ngữ</v>
          </cell>
        </row>
        <row r="44706">
          <cell r="A44706" t="str">
            <v>140 Đốc Ngữ</v>
          </cell>
        </row>
        <row r="44707">
          <cell r="A44707" t="str">
            <v>140 Đốc Ngữ</v>
          </cell>
        </row>
        <row r="44708">
          <cell r="A44708" t="str">
            <v>91 Khương Trung</v>
          </cell>
        </row>
        <row r="44709">
          <cell r="A44709" t="str">
            <v>91 Khương Trung</v>
          </cell>
        </row>
        <row r="44710">
          <cell r="A44710" t="str">
            <v>91 Khương Trung</v>
          </cell>
        </row>
        <row r="44711">
          <cell r="A44711" t="str">
            <v>91 Khương Trung</v>
          </cell>
        </row>
        <row r="44712">
          <cell r="A44712" t="str">
            <v>91 Khương Trung</v>
          </cell>
        </row>
        <row r="44713">
          <cell r="A44713" t="str">
            <v>91 Khương Trung</v>
          </cell>
        </row>
        <row r="44714">
          <cell r="A44714" t="str">
            <v>91 Khương Trung</v>
          </cell>
        </row>
        <row r="44715">
          <cell r="A44715" t="str">
            <v>91 Khương Trung</v>
          </cell>
        </row>
        <row r="44716">
          <cell r="A44716" t="str">
            <v>91 Khương Trung</v>
          </cell>
        </row>
        <row r="44717">
          <cell r="A44717" t="str">
            <v>91 Khương Trung</v>
          </cell>
        </row>
        <row r="44718">
          <cell r="A44718" t="str">
            <v>91 Khương Trung</v>
          </cell>
        </row>
        <row r="44719">
          <cell r="A44719" t="str">
            <v>91 Khương Trung</v>
          </cell>
        </row>
        <row r="44720">
          <cell r="A44720" t="str">
            <v>91 Khương Trung</v>
          </cell>
        </row>
        <row r="44721">
          <cell r="A44721" t="str">
            <v>91 Khương Trung</v>
          </cell>
        </row>
        <row r="44722">
          <cell r="A44722" t="str">
            <v>91 Khương Trung</v>
          </cell>
        </row>
        <row r="44723">
          <cell r="A44723" t="str">
            <v>91 Khương Trung</v>
          </cell>
        </row>
        <row r="44724">
          <cell r="A44724" t="str">
            <v>91 Khương Trung</v>
          </cell>
        </row>
        <row r="44725">
          <cell r="A44725" t="str">
            <v>91 Khương Trung</v>
          </cell>
        </row>
        <row r="44726">
          <cell r="A44726" t="str">
            <v>91 Khương Trung</v>
          </cell>
        </row>
        <row r="44727">
          <cell r="A44727" t="str">
            <v>91 Khương Trung</v>
          </cell>
        </row>
        <row r="44728">
          <cell r="A44728" t="str">
            <v>91 Khương Trung</v>
          </cell>
        </row>
        <row r="44729">
          <cell r="A44729" t="str">
            <v>91 Khương Trung</v>
          </cell>
        </row>
        <row r="44730">
          <cell r="A44730" t="str">
            <v>91 Khương Trung</v>
          </cell>
        </row>
        <row r="44731">
          <cell r="A44731" t="str">
            <v>91 Khương Trung</v>
          </cell>
        </row>
        <row r="44732">
          <cell r="A44732" t="str">
            <v>91 Khương Trung</v>
          </cell>
        </row>
        <row r="44733">
          <cell r="A44733" t="str">
            <v>133 Thụy Khuê</v>
          </cell>
        </row>
        <row r="44734">
          <cell r="A44734" t="str">
            <v>133 Thụy Khuê</v>
          </cell>
        </row>
        <row r="44735">
          <cell r="A44735" t="str">
            <v>133 Thụy Khuê</v>
          </cell>
        </row>
        <row r="44736">
          <cell r="A44736" t="str">
            <v>133 Thụy Khuê</v>
          </cell>
        </row>
        <row r="44737">
          <cell r="A44737" t="str">
            <v>133 Thụy Khuê</v>
          </cell>
        </row>
        <row r="44738">
          <cell r="A44738" t="str">
            <v>133 Thụy Khuê</v>
          </cell>
        </row>
        <row r="44739">
          <cell r="A44739" t="str">
            <v>133 Thụy Khuê</v>
          </cell>
        </row>
        <row r="44740">
          <cell r="A44740" t="str">
            <v>133 Thụy Khuê</v>
          </cell>
        </row>
        <row r="44741">
          <cell r="A44741" t="str">
            <v>133 Thụy Khuê</v>
          </cell>
        </row>
        <row r="44742">
          <cell r="A44742" t="str">
            <v>133 Thụy Khuê</v>
          </cell>
        </row>
        <row r="44743">
          <cell r="A44743" t="str">
            <v>133 Thụy Khuê</v>
          </cell>
        </row>
        <row r="44744">
          <cell r="A44744" t="str">
            <v>133 Thụy Khuê</v>
          </cell>
        </row>
        <row r="44745">
          <cell r="A44745" t="str">
            <v>133 Thụy Khuê</v>
          </cell>
        </row>
        <row r="44746">
          <cell r="A44746" t="str">
            <v>133 Thụy Khuê</v>
          </cell>
        </row>
        <row r="44747">
          <cell r="A44747" t="str">
            <v>133 Thụy Khuê</v>
          </cell>
        </row>
        <row r="44748">
          <cell r="A44748" t="str">
            <v>VM+ 46 Tăng Thiết Giáp</v>
          </cell>
        </row>
        <row r="44749">
          <cell r="A44749" t="str">
            <v>VM+ 46 Tăng Thiết Giáp</v>
          </cell>
        </row>
        <row r="44750">
          <cell r="A44750" t="str">
            <v>VM+ 46 Tăng Thiết Giáp</v>
          </cell>
        </row>
        <row r="44751">
          <cell r="A44751" t="str">
            <v>VM+ 46 Tăng Thiết Giáp</v>
          </cell>
        </row>
        <row r="44752">
          <cell r="A44752" t="str">
            <v>VM+ 46 Tăng Thiết Giáp</v>
          </cell>
        </row>
        <row r="44753">
          <cell r="A44753" t="str">
            <v>VM+ 46 Tăng Thiết Giáp</v>
          </cell>
        </row>
        <row r="44754">
          <cell r="A44754" t="str">
            <v>VM+ 46 Tăng Thiết Giáp</v>
          </cell>
        </row>
        <row r="44755">
          <cell r="A44755" t="str">
            <v>VM+ 46 Tăng Thiết Giáp</v>
          </cell>
        </row>
        <row r="44756">
          <cell r="A44756" t="str">
            <v>VM+ 46 Tăng Thiết Giáp</v>
          </cell>
        </row>
        <row r="44757">
          <cell r="A44757" t="str">
            <v>VM+ 46 Tăng Thiết Giáp</v>
          </cell>
        </row>
        <row r="44758">
          <cell r="A44758" t="str">
            <v>VM+ 46 Tăng Thiết Giáp</v>
          </cell>
        </row>
        <row r="44759">
          <cell r="A44759" t="str">
            <v>VM+ 46 Tăng Thiết Giáp</v>
          </cell>
        </row>
        <row r="44760">
          <cell r="A44760" t="str">
            <v>VM+ 46 Tăng Thiết Giáp</v>
          </cell>
        </row>
        <row r="44761">
          <cell r="A44761" t="str">
            <v>VM+ 46 Tăng Thiết Giáp</v>
          </cell>
        </row>
        <row r="44762">
          <cell r="A44762" t="str">
            <v>VM+ 46 Tăng Thiết Giáp</v>
          </cell>
        </row>
        <row r="44763">
          <cell r="A44763" t="str">
            <v>VM+ 46 Tăng Thiết Giáp</v>
          </cell>
        </row>
        <row r="44764">
          <cell r="A44764" t="str">
            <v>VM+ 46 Tăng Thiết Giáp</v>
          </cell>
        </row>
        <row r="44765">
          <cell r="A44765" t="str">
            <v>VM+ 46 Tăng Thiết Giáp</v>
          </cell>
        </row>
        <row r="44766">
          <cell r="A44766" t="str">
            <v>VM+ 46 Tăng Thiết Giáp</v>
          </cell>
        </row>
        <row r="44767">
          <cell r="A44767" t="str">
            <v>VM+ 46 Tăng Thiết Giáp</v>
          </cell>
        </row>
        <row r="44768">
          <cell r="A44768" t="str">
            <v>VM+ 46 Tăng Thiết Giáp</v>
          </cell>
        </row>
        <row r="44769">
          <cell r="A44769" t="str">
            <v>35B Xuân La</v>
          </cell>
        </row>
        <row r="44770">
          <cell r="A44770" t="str">
            <v>35B Xuân La</v>
          </cell>
        </row>
        <row r="44771">
          <cell r="A44771" t="str">
            <v>35B Xuân La</v>
          </cell>
        </row>
        <row r="44772">
          <cell r="A44772" t="str">
            <v>35B Xuân La</v>
          </cell>
        </row>
        <row r="44773">
          <cell r="A44773" t="str">
            <v>35B Xuân La</v>
          </cell>
        </row>
        <row r="44774">
          <cell r="A44774" t="str">
            <v>35B Xuân La</v>
          </cell>
        </row>
        <row r="44775">
          <cell r="A44775" t="str">
            <v>35B Xuân La</v>
          </cell>
        </row>
        <row r="44776">
          <cell r="A44776" t="str">
            <v>35B Xuân La</v>
          </cell>
        </row>
        <row r="44777">
          <cell r="A44777" t="str">
            <v>35B Xuân La</v>
          </cell>
        </row>
        <row r="44778">
          <cell r="A44778" t="str">
            <v>35B Xuân La</v>
          </cell>
        </row>
        <row r="44779">
          <cell r="A44779" t="str">
            <v>35B Xuân La</v>
          </cell>
        </row>
        <row r="44780">
          <cell r="A44780" t="str">
            <v>35B Xuân La</v>
          </cell>
        </row>
        <row r="44781">
          <cell r="A44781" t="str">
            <v>35B Xuân La</v>
          </cell>
        </row>
        <row r="44782">
          <cell r="A44782" t="str">
            <v>35B Xuân La</v>
          </cell>
        </row>
        <row r="44783">
          <cell r="A44783" t="str">
            <v>35B Xuân La</v>
          </cell>
        </row>
        <row r="44784">
          <cell r="A44784" t="str">
            <v>35B Xuân La</v>
          </cell>
        </row>
        <row r="44785">
          <cell r="A44785" t="str">
            <v>35B Xuân La</v>
          </cell>
        </row>
        <row r="44786">
          <cell r="A44786" t="str">
            <v>35B Xuân La</v>
          </cell>
        </row>
        <row r="44787">
          <cell r="A44787" t="str">
            <v>35B Xuân La</v>
          </cell>
        </row>
        <row r="44788">
          <cell r="A44788" t="str">
            <v>35B Xuân La</v>
          </cell>
        </row>
        <row r="44789">
          <cell r="A44789" t="str">
            <v>35B Xuân La</v>
          </cell>
        </row>
        <row r="44790">
          <cell r="A44790" t="str">
            <v>35B Xuân La</v>
          </cell>
        </row>
        <row r="44791">
          <cell r="A44791" t="str">
            <v>35B Xuân La</v>
          </cell>
        </row>
        <row r="44792">
          <cell r="A44792" t="str">
            <v>35B Xuân La</v>
          </cell>
        </row>
        <row r="44793">
          <cell r="A44793" t="str">
            <v>35B Xuân La</v>
          </cell>
        </row>
        <row r="44794">
          <cell r="A44794" t="str">
            <v>35B Xuân La</v>
          </cell>
        </row>
        <row r="44795">
          <cell r="A44795" t="str">
            <v>35B Xuân La</v>
          </cell>
        </row>
        <row r="44796">
          <cell r="A44796" t="str">
            <v>35B Xuân La</v>
          </cell>
        </row>
        <row r="44797">
          <cell r="A44797" t="str">
            <v>35B Xuân La</v>
          </cell>
        </row>
        <row r="44798">
          <cell r="A44798" t="str">
            <v>35B Xuân La</v>
          </cell>
        </row>
        <row r="44799">
          <cell r="A44799" t="str">
            <v>35B Xuân La</v>
          </cell>
        </row>
        <row r="44800">
          <cell r="A44800" t="str">
            <v>35B Xuân La</v>
          </cell>
        </row>
        <row r="44801">
          <cell r="A44801" t="str">
            <v>35B Xuân La</v>
          </cell>
        </row>
        <row r="44802">
          <cell r="A44802" t="str">
            <v>35B Xuân La</v>
          </cell>
        </row>
        <row r="44803">
          <cell r="A44803" t="str">
            <v>35B Xuân La</v>
          </cell>
        </row>
        <row r="44804">
          <cell r="A44804" t="str">
            <v>35B Xuân La</v>
          </cell>
        </row>
        <row r="44805">
          <cell r="A44805" t="str">
            <v>54 Lý Thường Kiệt – Hà Đông</v>
          </cell>
        </row>
        <row r="44806">
          <cell r="A44806" t="str">
            <v>54 Lý Thường Kiệt – Hà Đông</v>
          </cell>
        </row>
        <row r="44807">
          <cell r="A44807" t="str">
            <v>54 Lý Thường Kiệt – Hà Đông</v>
          </cell>
        </row>
        <row r="44808">
          <cell r="A44808" t="str">
            <v>54 Lý Thường Kiệt – Hà Đông</v>
          </cell>
        </row>
        <row r="44809">
          <cell r="A44809" t="str">
            <v>54 Lý Thường Kiệt – Hà Đông</v>
          </cell>
        </row>
        <row r="44810">
          <cell r="A44810" t="str">
            <v>54 Lý Thường Kiệt – Hà Đông</v>
          </cell>
        </row>
        <row r="44811">
          <cell r="A44811" t="str">
            <v>54 Lý Thường Kiệt – Hà Đông</v>
          </cell>
        </row>
        <row r="44812">
          <cell r="A44812" t="str">
            <v>54 Lý Thường Kiệt – Hà Đông</v>
          </cell>
        </row>
        <row r="44813">
          <cell r="A44813" t="str">
            <v>54 Lý Thường Kiệt – Hà Đông</v>
          </cell>
        </row>
        <row r="44814">
          <cell r="A44814" t="str">
            <v>54 Lý Thường Kiệt – Hà Đông</v>
          </cell>
        </row>
        <row r="44815">
          <cell r="A44815" t="str">
            <v>54 Lý Thường Kiệt – Hà Đông</v>
          </cell>
        </row>
        <row r="44816">
          <cell r="A44816" t="str">
            <v>54 Lý Thường Kiệt – Hà Đông</v>
          </cell>
        </row>
        <row r="44817">
          <cell r="A44817" t="str">
            <v>54 Lý Thường Kiệt – Hà Đông</v>
          </cell>
        </row>
        <row r="44818">
          <cell r="A44818" t="str">
            <v>VM+ 99 Cầu Dậu</v>
          </cell>
        </row>
        <row r="44819">
          <cell r="A44819" t="str">
            <v>VM+ 99 Cầu Dậu</v>
          </cell>
        </row>
        <row r="44820">
          <cell r="A44820" t="str">
            <v>VM+ 99 Cầu Dậu</v>
          </cell>
        </row>
        <row r="44821">
          <cell r="A44821" t="str">
            <v>VM+ 99 Cầu Dậu</v>
          </cell>
        </row>
        <row r="44822">
          <cell r="A44822" t="str">
            <v>VM+ 99 Cầu Dậu</v>
          </cell>
        </row>
        <row r="44823">
          <cell r="A44823" t="str">
            <v>VM+ 99 Cầu Dậu</v>
          </cell>
        </row>
        <row r="44824">
          <cell r="A44824" t="str">
            <v>VM+ 99 Cầu Dậu</v>
          </cell>
        </row>
        <row r="44825">
          <cell r="A44825" t="str">
            <v>VM+ 99 Cầu Dậu</v>
          </cell>
        </row>
        <row r="44826">
          <cell r="A44826" t="str">
            <v>VM+ 99 Cầu Dậu</v>
          </cell>
        </row>
        <row r="44827">
          <cell r="A44827" t="str">
            <v>VM+ 99 Cầu Dậu</v>
          </cell>
        </row>
        <row r="44828">
          <cell r="A44828" t="str">
            <v>VM+ 99 Cầu Dậu</v>
          </cell>
        </row>
        <row r="44829">
          <cell r="A44829" t="str">
            <v>VM+ 99 Cầu Dậu</v>
          </cell>
        </row>
        <row r="44830">
          <cell r="A44830" t="str">
            <v>VM+ 99 Cầu Dậu</v>
          </cell>
        </row>
        <row r="44831">
          <cell r="A44831" t="str">
            <v>VM+ 99 Cầu Dậu</v>
          </cell>
        </row>
        <row r="44832">
          <cell r="A44832" t="str">
            <v>VM+ 99 Cầu Dậu</v>
          </cell>
        </row>
        <row r="44833">
          <cell r="A44833" t="str">
            <v>VM+ 99 Cầu Dậu</v>
          </cell>
        </row>
        <row r="44834">
          <cell r="A44834" t="str">
            <v>VM+ 99 Cầu Dậu</v>
          </cell>
        </row>
        <row r="44835">
          <cell r="A44835" t="str">
            <v>VM+ 99 Cầu Dậu</v>
          </cell>
        </row>
        <row r="44836">
          <cell r="A44836" t="str">
            <v>VM+ 99 Cầu Dậu</v>
          </cell>
        </row>
        <row r="44837">
          <cell r="A44837" t="str">
            <v>VM+ 99 Cầu Dậu</v>
          </cell>
        </row>
        <row r="44838">
          <cell r="A44838" t="str">
            <v>VM+ 99 Cầu Dậu</v>
          </cell>
        </row>
        <row r="44839">
          <cell r="A44839" t="str">
            <v>VM+ 99 Cầu Dậu</v>
          </cell>
        </row>
        <row r="44840">
          <cell r="A44840" t="str">
            <v>VM+ 99 Cầu Dậu</v>
          </cell>
        </row>
        <row r="44841">
          <cell r="A44841" t="str">
            <v>VM+ 99 Cầu Dậu</v>
          </cell>
        </row>
        <row r="44842">
          <cell r="A44842" t="str">
            <v>VM+ 99 Cầu Dậu</v>
          </cell>
        </row>
        <row r="44843">
          <cell r="A44843" t="str">
            <v>VM+ 99 Cầu Dậu</v>
          </cell>
        </row>
        <row r="44844">
          <cell r="A44844" t="str">
            <v>VM+ 99 Cầu Dậu</v>
          </cell>
        </row>
        <row r="44845">
          <cell r="A44845" t="str">
            <v>VM+ 99 Cầu Dậu</v>
          </cell>
        </row>
        <row r="44846">
          <cell r="A44846" t="str">
            <v>VM+ 99 Cầu Dậu</v>
          </cell>
        </row>
        <row r="44847">
          <cell r="A44847" t="str">
            <v>VM+ 99 Cầu Dậu</v>
          </cell>
        </row>
        <row r="44848">
          <cell r="A44848" t="str">
            <v>VM+ 99 Cầu Dậu</v>
          </cell>
        </row>
        <row r="44849">
          <cell r="A44849" t="str">
            <v>194 Minh Khai</v>
          </cell>
        </row>
        <row r="44850">
          <cell r="A44850" t="str">
            <v>194 Minh Khai</v>
          </cell>
        </row>
        <row r="44851">
          <cell r="A44851" t="str">
            <v>194 Minh Khai</v>
          </cell>
        </row>
        <row r="44852">
          <cell r="A44852" t="str">
            <v>194 Minh Khai</v>
          </cell>
        </row>
        <row r="44853">
          <cell r="A44853" t="str">
            <v>194 Minh Khai</v>
          </cell>
        </row>
        <row r="44854">
          <cell r="A44854" t="str">
            <v>194 Minh Khai</v>
          </cell>
        </row>
        <row r="44855">
          <cell r="A44855" t="str">
            <v>194 Minh Khai</v>
          </cell>
        </row>
        <row r="44856">
          <cell r="A44856" t="str">
            <v>194 Minh Khai</v>
          </cell>
        </row>
        <row r="44857">
          <cell r="A44857" t="str">
            <v>194 Minh Khai</v>
          </cell>
        </row>
        <row r="44858">
          <cell r="A44858" t="str">
            <v>194 Minh Khai</v>
          </cell>
        </row>
        <row r="44859">
          <cell r="A44859" t="str">
            <v>194 Minh Khai</v>
          </cell>
        </row>
        <row r="44860">
          <cell r="A44860" t="str">
            <v>194 Minh Khai</v>
          </cell>
        </row>
        <row r="44861">
          <cell r="A44861" t="str">
            <v>194 Minh Khai</v>
          </cell>
        </row>
        <row r="44862">
          <cell r="A44862" t="str">
            <v>194 Minh Khai</v>
          </cell>
        </row>
        <row r="44863">
          <cell r="A44863" t="str">
            <v>194 Minh Khai</v>
          </cell>
        </row>
        <row r="44864">
          <cell r="A44864" t="str">
            <v>194 Minh Khai</v>
          </cell>
        </row>
        <row r="44865">
          <cell r="A44865" t="str">
            <v>194 Minh Khai</v>
          </cell>
        </row>
        <row r="44866">
          <cell r="A44866" t="str">
            <v>194 Minh Khai</v>
          </cell>
        </row>
        <row r="44867">
          <cell r="A44867" t="str">
            <v>194 Minh Khai</v>
          </cell>
        </row>
        <row r="44868">
          <cell r="A44868" t="str">
            <v>194 Minh Khai</v>
          </cell>
        </row>
        <row r="44869">
          <cell r="A44869" t="str">
            <v>194 Minh Khai</v>
          </cell>
        </row>
        <row r="44870">
          <cell r="A44870" t="str">
            <v>194 Minh Khai</v>
          </cell>
        </row>
        <row r="44871">
          <cell r="A44871" t="str">
            <v>194 Minh Khai</v>
          </cell>
        </row>
        <row r="44872">
          <cell r="A44872" t="str">
            <v>194 Minh Khai</v>
          </cell>
        </row>
        <row r="44873">
          <cell r="A44873" t="str">
            <v>194 Minh Khai</v>
          </cell>
        </row>
        <row r="44874">
          <cell r="A44874" t="str">
            <v>194 Minh Khai</v>
          </cell>
        </row>
        <row r="44875">
          <cell r="A44875" t="str">
            <v>79 ngõ 1194 Đường Láng</v>
          </cell>
        </row>
        <row r="44876">
          <cell r="A44876" t="str">
            <v>79 ngõ 1194 Đường Láng</v>
          </cell>
        </row>
        <row r="44877">
          <cell r="A44877" t="str">
            <v>79 ngõ 1194 Đường Láng</v>
          </cell>
        </row>
        <row r="44878">
          <cell r="A44878" t="str">
            <v>79 ngõ 1194 Đường Láng</v>
          </cell>
        </row>
        <row r="44879">
          <cell r="A44879" t="str">
            <v>79 ngõ 1194 Đường Láng</v>
          </cell>
        </row>
        <row r="44880">
          <cell r="A44880" t="str">
            <v>79 ngõ 1194 Đường Láng</v>
          </cell>
        </row>
        <row r="44881">
          <cell r="A44881" t="str">
            <v>79 ngõ 1194 Đường Láng</v>
          </cell>
        </row>
        <row r="44882">
          <cell r="A44882" t="str">
            <v>79 ngõ 1194 Đường Láng</v>
          </cell>
        </row>
        <row r="44883">
          <cell r="A44883" t="str">
            <v>79 ngõ 1194 Đường Láng</v>
          </cell>
        </row>
        <row r="44884">
          <cell r="A44884" t="str">
            <v>79 ngõ 1194 Đường Láng</v>
          </cell>
        </row>
        <row r="44885">
          <cell r="A44885" t="str">
            <v>79 ngõ 1194 Đường Láng</v>
          </cell>
        </row>
        <row r="44886">
          <cell r="A44886" t="str">
            <v>79 ngõ 1194 Đường Láng</v>
          </cell>
        </row>
        <row r="44887">
          <cell r="A44887" t="str">
            <v>79 ngõ 1194 Đường Láng</v>
          </cell>
        </row>
        <row r="44888">
          <cell r="A44888" t="str">
            <v>79 ngõ 1194 Đường Láng</v>
          </cell>
        </row>
        <row r="44889">
          <cell r="A44889" t="str">
            <v>79 ngõ 1194 Đường Láng</v>
          </cell>
        </row>
        <row r="44890">
          <cell r="A44890" t="str">
            <v>79 ngõ 1194 Đường Láng</v>
          </cell>
        </row>
        <row r="44891">
          <cell r="A44891" t="str">
            <v>79 ngõ 1194 Đường Láng</v>
          </cell>
        </row>
        <row r="44892">
          <cell r="A44892" t="str">
            <v>79 ngõ 1194 Đường Láng</v>
          </cell>
        </row>
        <row r="44893">
          <cell r="A44893" t="str">
            <v>79 ngõ 1194 Đường Láng</v>
          </cell>
        </row>
        <row r="44894">
          <cell r="A44894" t="str">
            <v>79 ngõ 1194 Đường Láng</v>
          </cell>
        </row>
        <row r="44895">
          <cell r="A44895" t="str">
            <v>07-628 Hoàng Hoa Thám</v>
          </cell>
        </row>
        <row r="44896">
          <cell r="A44896" t="str">
            <v>07-628 Hoàng Hoa Thám</v>
          </cell>
        </row>
        <row r="44897">
          <cell r="A44897" t="str">
            <v>07-628 Hoàng Hoa Thám</v>
          </cell>
        </row>
        <row r="44898">
          <cell r="A44898" t="str">
            <v>07-628 Hoàng Hoa Thám</v>
          </cell>
        </row>
        <row r="44899">
          <cell r="A44899" t="str">
            <v>07-628 Hoàng Hoa Thám</v>
          </cell>
        </row>
        <row r="44900">
          <cell r="A44900" t="str">
            <v>07-628 Hoàng Hoa Thám</v>
          </cell>
        </row>
        <row r="44901">
          <cell r="A44901" t="str">
            <v>07-628 Hoàng Hoa Thám</v>
          </cell>
        </row>
        <row r="44902">
          <cell r="A44902" t="str">
            <v>07-628 Hoàng Hoa Thám</v>
          </cell>
        </row>
        <row r="44903">
          <cell r="A44903" t="str">
            <v>07-628 Hoàng Hoa Thám</v>
          </cell>
        </row>
        <row r="44904">
          <cell r="A44904" t="str">
            <v>07-628 Hoàng Hoa Thám</v>
          </cell>
        </row>
        <row r="44905">
          <cell r="A44905" t="str">
            <v>07-628 Hoàng Hoa Thám</v>
          </cell>
        </row>
        <row r="44906">
          <cell r="A44906" t="str">
            <v>07-628 Hoàng Hoa Thám</v>
          </cell>
        </row>
        <row r="44907">
          <cell r="A44907" t="str">
            <v>07-628 Hoàng Hoa Thám</v>
          </cell>
        </row>
        <row r="44908">
          <cell r="A44908" t="str">
            <v>07-628 Hoàng Hoa Thám</v>
          </cell>
        </row>
        <row r="44909">
          <cell r="A44909" t="str">
            <v>07-628 Hoàng Hoa Thám</v>
          </cell>
        </row>
        <row r="44910">
          <cell r="A44910" t="str">
            <v>07-628 Hoàng Hoa Thám</v>
          </cell>
        </row>
        <row r="44911">
          <cell r="A44911" t="str">
            <v>07-628 Hoàng Hoa Thám</v>
          </cell>
        </row>
        <row r="44912">
          <cell r="A44912" t="str">
            <v>07-628 Hoàng Hoa Thám</v>
          </cell>
        </row>
        <row r="44913">
          <cell r="A44913" t="str">
            <v>07-628 Hoàng Hoa Thám</v>
          </cell>
        </row>
        <row r="44914">
          <cell r="A44914" t="str">
            <v>07-628 Hoàng Hoa Thám</v>
          </cell>
        </row>
        <row r="44915">
          <cell r="A44915" t="str">
            <v>07-628 Hoàng Hoa Thám</v>
          </cell>
        </row>
        <row r="44916">
          <cell r="A44916" t="str">
            <v>5/32 An Dương</v>
          </cell>
        </row>
        <row r="44917">
          <cell r="A44917" t="str">
            <v>5/32 An Dương</v>
          </cell>
        </row>
        <row r="44918">
          <cell r="A44918" t="str">
            <v>5/32 An Dương</v>
          </cell>
        </row>
        <row r="44919">
          <cell r="A44919" t="str">
            <v>5/32 An Dương</v>
          </cell>
        </row>
        <row r="44920">
          <cell r="A44920" t="str">
            <v>5/32 An Dương</v>
          </cell>
        </row>
        <row r="44921">
          <cell r="A44921" t="str">
            <v>5/32 An Dương</v>
          </cell>
        </row>
        <row r="44922">
          <cell r="A44922" t="str">
            <v>5/32 An Dương</v>
          </cell>
        </row>
        <row r="44923">
          <cell r="A44923" t="str">
            <v>5/32 An Dương</v>
          </cell>
        </row>
        <row r="44924">
          <cell r="A44924" t="str">
            <v>5/32 An Dương</v>
          </cell>
        </row>
        <row r="44925">
          <cell r="A44925" t="str">
            <v>5/32 An Dương</v>
          </cell>
        </row>
        <row r="44926">
          <cell r="A44926" t="str">
            <v>5/32 An Dương</v>
          </cell>
        </row>
        <row r="44927">
          <cell r="A44927" t="str">
            <v>5/32 An Dương</v>
          </cell>
        </row>
        <row r="44928">
          <cell r="A44928" t="str">
            <v>5/32 An Dương</v>
          </cell>
        </row>
        <row r="44929">
          <cell r="A44929" t="str">
            <v>5/32 An Dương</v>
          </cell>
        </row>
        <row r="44930">
          <cell r="A44930" t="str">
            <v>5/32 An Dương</v>
          </cell>
        </row>
        <row r="44931">
          <cell r="A44931" t="str">
            <v>5/32 An Dương</v>
          </cell>
        </row>
        <row r="44932">
          <cell r="A44932" t="str">
            <v>5/32 An Dương</v>
          </cell>
        </row>
        <row r="44933">
          <cell r="A44933" t="str">
            <v>5/32 An Dương</v>
          </cell>
        </row>
        <row r="44934">
          <cell r="A44934" t="str">
            <v>5/32 An Dương</v>
          </cell>
        </row>
        <row r="44935">
          <cell r="A44935" t="str">
            <v>5/32 An Dương</v>
          </cell>
        </row>
        <row r="44936">
          <cell r="A44936" t="str">
            <v>5/32 An Dương</v>
          </cell>
        </row>
        <row r="44937">
          <cell r="A44937" t="str">
            <v>5/32 An Dương</v>
          </cell>
        </row>
        <row r="44938">
          <cell r="A44938" t="str">
            <v>5/32 An Dương</v>
          </cell>
        </row>
        <row r="44939">
          <cell r="A44939" t="str">
            <v>5/32 An Dương</v>
          </cell>
        </row>
        <row r="44940">
          <cell r="A44940" t="str">
            <v>5/32 An Dương</v>
          </cell>
        </row>
        <row r="44941">
          <cell r="A44941" t="str">
            <v>29 Tô Hiệu - Hà Đông</v>
          </cell>
        </row>
        <row r="44942">
          <cell r="A44942" t="str">
            <v>29 Tô Hiệu - Hà Đông</v>
          </cell>
        </row>
        <row r="44943">
          <cell r="A44943" t="str">
            <v>29 Tô Hiệu - Hà Đông</v>
          </cell>
        </row>
        <row r="44944">
          <cell r="A44944" t="str">
            <v>29 Tô Hiệu - Hà Đông</v>
          </cell>
        </row>
        <row r="44945">
          <cell r="A44945" t="str">
            <v>29 Tô Hiệu - Hà Đông</v>
          </cell>
        </row>
        <row r="44946">
          <cell r="A44946" t="str">
            <v>29 Tô Hiệu - Hà Đông</v>
          </cell>
        </row>
        <row r="44947">
          <cell r="A44947" t="str">
            <v>29 Tô Hiệu - Hà Đông</v>
          </cell>
        </row>
        <row r="44948">
          <cell r="A44948" t="str">
            <v>29 Tô Hiệu - Hà Đông</v>
          </cell>
        </row>
        <row r="44949">
          <cell r="A44949" t="str">
            <v>29 Tô Hiệu - Hà Đông</v>
          </cell>
        </row>
        <row r="44950">
          <cell r="A44950" t="str">
            <v>29 Tô Hiệu - Hà Đông</v>
          </cell>
        </row>
        <row r="44951">
          <cell r="A44951" t="str">
            <v>29 Tô Hiệu - Hà Đông</v>
          </cell>
        </row>
        <row r="44952">
          <cell r="A44952" t="str">
            <v>29 Tô Hiệu - Hà Đông</v>
          </cell>
        </row>
        <row r="44953">
          <cell r="A44953" t="str">
            <v>29 Tô Hiệu - Hà Đông</v>
          </cell>
        </row>
        <row r="44954">
          <cell r="A44954" t="str">
            <v>29 Tô Hiệu - Hà Đông</v>
          </cell>
        </row>
        <row r="44955">
          <cell r="A44955" t="str">
            <v>29 Tô Hiệu - Hà Đông</v>
          </cell>
        </row>
        <row r="44956">
          <cell r="A44956" t="str">
            <v>29 Tô Hiệu - Hà Đông</v>
          </cell>
        </row>
        <row r="44957">
          <cell r="A44957" t="str">
            <v>29 Tô Hiệu - Hà Đông</v>
          </cell>
        </row>
        <row r="44958">
          <cell r="A44958" t="str">
            <v>29 Tô Hiệu - Hà Đông</v>
          </cell>
        </row>
        <row r="44959">
          <cell r="A44959" t="str">
            <v>29 Tô Hiệu - Hà Đông</v>
          </cell>
        </row>
        <row r="44960">
          <cell r="A44960" t="str">
            <v>29 Tô Hiệu - Hà Đông</v>
          </cell>
        </row>
        <row r="44961">
          <cell r="A44961" t="str">
            <v>29 Tô Hiệu - Hà Đông</v>
          </cell>
        </row>
        <row r="44962">
          <cell r="A44962" t="str">
            <v>29 Tô Hiệu - Hà Đông</v>
          </cell>
        </row>
        <row r="44963">
          <cell r="A44963" t="str">
            <v>VM+ 116-118 Cầu Diễn</v>
          </cell>
        </row>
        <row r="44964">
          <cell r="A44964" t="str">
            <v>VM+ 116-118 Cầu Diễn</v>
          </cell>
        </row>
        <row r="44965">
          <cell r="A44965" t="str">
            <v>VM+ 116-118 Cầu Diễn</v>
          </cell>
        </row>
        <row r="44966">
          <cell r="A44966" t="str">
            <v>VM+ 116-118 Cầu Diễn</v>
          </cell>
        </row>
        <row r="44967">
          <cell r="A44967" t="str">
            <v>VM+ 116-118 Cầu Diễn</v>
          </cell>
        </row>
        <row r="44968">
          <cell r="A44968" t="str">
            <v>VM+ 116-118 Cầu Diễn</v>
          </cell>
        </row>
        <row r="44969">
          <cell r="A44969" t="str">
            <v>VM+ 116-118 Cầu Diễn</v>
          </cell>
        </row>
        <row r="44970">
          <cell r="A44970" t="str">
            <v>VM+ 116-118 Cầu Diễn</v>
          </cell>
        </row>
        <row r="44971">
          <cell r="A44971" t="str">
            <v>VM+ 116-118 Cầu Diễn</v>
          </cell>
        </row>
        <row r="44972">
          <cell r="A44972" t="str">
            <v>VM+ 116-118 Cầu Diễn</v>
          </cell>
        </row>
        <row r="44973">
          <cell r="A44973" t="str">
            <v xml:space="preserve">20 Nghĩa Dũng </v>
          </cell>
        </row>
        <row r="44974">
          <cell r="A44974" t="str">
            <v xml:space="preserve">20 Nghĩa Dũng </v>
          </cell>
        </row>
        <row r="44975">
          <cell r="A44975" t="str">
            <v xml:space="preserve">20 Nghĩa Dũng </v>
          </cell>
        </row>
        <row r="44976">
          <cell r="A44976" t="str">
            <v xml:space="preserve">20 Nghĩa Dũng </v>
          </cell>
        </row>
        <row r="44977">
          <cell r="A44977" t="str">
            <v xml:space="preserve">20 Nghĩa Dũng </v>
          </cell>
        </row>
        <row r="44978">
          <cell r="A44978" t="str">
            <v xml:space="preserve">20 Nghĩa Dũng </v>
          </cell>
        </row>
        <row r="44979">
          <cell r="A44979" t="str">
            <v xml:space="preserve">20 Nghĩa Dũng </v>
          </cell>
        </row>
        <row r="44980">
          <cell r="A44980" t="str">
            <v xml:space="preserve">20 Nghĩa Dũng </v>
          </cell>
        </row>
        <row r="44981">
          <cell r="A44981" t="str">
            <v xml:space="preserve">20 Nghĩa Dũng </v>
          </cell>
        </row>
        <row r="44982">
          <cell r="A44982" t="str">
            <v xml:space="preserve">20 Nghĩa Dũng </v>
          </cell>
        </row>
        <row r="44983">
          <cell r="A44983" t="str">
            <v xml:space="preserve">20 Nghĩa Dũng </v>
          </cell>
        </row>
        <row r="44984">
          <cell r="A44984" t="str">
            <v xml:space="preserve">20 Nghĩa Dũng </v>
          </cell>
        </row>
        <row r="44985">
          <cell r="A44985" t="str">
            <v xml:space="preserve">20 Nghĩa Dũng </v>
          </cell>
        </row>
        <row r="44986">
          <cell r="A44986" t="str">
            <v xml:space="preserve">20 Nghĩa Dũng </v>
          </cell>
        </row>
        <row r="44987">
          <cell r="A44987" t="str">
            <v xml:space="preserve">20 Nghĩa Dũng </v>
          </cell>
        </row>
        <row r="44988">
          <cell r="A44988" t="str">
            <v xml:space="preserve">20 Nghĩa Dũng </v>
          </cell>
        </row>
        <row r="44989">
          <cell r="A44989" t="str">
            <v xml:space="preserve">20 Nghĩa Dũng </v>
          </cell>
        </row>
        <row r="44990">
          <cell r="A44990" t="str">
            <v xml:space="preserve">20 Nghĩa Dũng </v>
          </cell>
        </row>
        <row r="44991">
          <cell r="A44991" t="str">
            <v>VM+ 10 Ngõ 10 Tôn Thất Tùng</v>
          </cell>
        </row>
        <row r="44992">
          <cell r="A44992" t="str">
            <v>VM+ 10 Ngõ 10 Tôn Thất Tùng</v>
          </cell>
        </row>
        <row r="44993">
          <cell r="A44993" t="str">
            <v>VM+ 10 Ngõ 10 Tôn Thất Tùng</v>
          </cell>
        </row>
        <row r="44994">
          <cell r="A44994" t="str">
            <v>VM+ 10 Ngõ 10 Tôn Thất Tùng</v>
          </cell>
        </row>
        <row r="44995">
          <cell r="A44995" t="str">
            <v>VM+ 10 Ngõ 10 Tôn Thất Tùng</v>
          </cell>
        </row>
        <row r="44996">
          <cell r="A44996" t="str">
            <v>VM+ 10 Ngõ 10 Tôn Thất Tùng</v>
          </cell>
        </row>
        <row r="44997">
          <cell r="A44997" t="str">
            <v>VM+ 10 Ngõ 10 Tôn Thất Tùng</v>
          </cell>
        </row>
        <row r="44998">
          <cell r="A44998" t="str">
            <v>VM+ 10 Ngõ 10 Tôn Thất Tùng</v>
          </cell>
        </row>
        <row r="44999">
          <cell r="A44999" t="str">
            <v>VM+ 10 Ngõ 10 Tôn Thất Tùng</v>
          </cell>
        </row>
        <row r="45000">
          <cell r="A45000" t="str">
            <v>VM+ 10 Ngõ 10 Tôn Thất Tùng</v>
          </cell>
        </row>
        <row r="45001">
          <cell r="A45001" t="str">
            <v>VM+ 10 Ngõ 10 Tôn Thất Tùng</v>
          </cell>
        </row>
        <row r="45002">
          <cell r="A45002" t="str">
            <v>VM+ 10 Ngõ 10 Tôn Thất Tùng</v>
          </cell>
        </row>
        <row r="45003">
          <cell r="A45003" t="str">
            <v>VM+ 10 Ngõ 10 Tôn Thất Tùng</v>
          </cell>
        </row>
        <row r="45004">
          <cell r="A45004" t="str">
            <v>VM+ 10 Ngõ 10 Tôn Thất Tùng</v>
          </cell>
        </row>
        <row r="45005">
          <cell r="A45005" t="str">
            <v>VM+ 10 Ngõ 10 Tôn Thất Tùng</v>
          </cell>
        </row>
        <row r="45006">
          <cell r="A45006" t="str">
            <v>VM+ 100B/168 Kim Giang</v>
          </cell>
        </row>
        <row r="45007">
          <cell r="A45007" t="str">
            <v>VM+ 100B/168 Kim Giang</v>
          </cell>
        </row>
        <row r="45008">
          <cell r="A45008" t="str">
            <v>VM+ 100B/168 Kim Giang</v>
          </cell>
        </row>
        <row r="45009">
          <cell r="A45009" t="str">
            <v>VM+ 100B/168 Kim Giang</v>
          </cell>
        </row>
        <row r="45010">
          <cell r="A45010" t="str">
            <v>VM+ 100B/168 Kim Giang</v>
          </cell>
        </row>
        <row r="45011">
          <cell r="A45011" t="str">
            <v>VM+ 100B/168 Kim Giang</v>
          </cell>
        </row>
        <row r="45012">
          <cell r="A45012" t="str">
            <v>VM+ 100B/168 Kim Giang</v>
          </cell>
        </row>
        <row r="45013">
          <cell r="A45013" t="str">
            <v>VM+ 100B/168 Kim Giang</v>
          </cell>
        </row>
        <row r="45014">
          <cell r="A45014" t="str">
            <v>VM+ 100B/168 Kim Giang</v>
          </cell>
        </row>
        <row r="45015">
          <cell r="A45015" t="str">
            <v>VM+ 100B/168 Kim Giang</v>
          </cell>
        </row>
        <row r="45016">
          <cell r="A45016" t="str">
            <v>VM+ 100B/168 Kim Giang</v>
          </cell>
        </row>
        <row r="45017">
          <cell r="A45017" t="str">
            <v>VM+ 100B/168 Kim Giang</v>
          </cell>
        </row>
        <row r="45018">
          <cell r="A45018" t="str">
            <v>VM+ 100B/168 Kim Giang</v>
          </cell>
        </row>
        <row r="45019">
          <cell r="A45019" t="str">
            <v>VM+ 100B/168 Kim Giang</v>
          </cell>
        </row>
        <row r="45020">
          <cell r="A45020" t="str">
            <v>VM+ 100B/168 Kim Giang</v>
          </cell>
        </row>
        <row r="45021">
          <cell r="A45021" t="str">
            <v>VM+ 100B/168 Kim Giang</v>
          </cell>
        </row>
        <row r="45022">
          <cell r="A45022" t="str">
            <v>VM+ 100B/168 Kim Giang</v>
          </cell>
        </row>
        <row r="45023">
          <cell r="A45023" t="str">
            <v>60 An Dương</v>
          </cell>
        </row>
        <row r="45024">
          <cell r="A45024" t="str">
            <v>60 An Dương</v>
          </cell>
        </row>
        <row r="45025">
          <cell r="A45025" t="str">
            <v>60 An Dương</v>
          </cell>
        </row>
        <row r="45026">
          <cell r="A45026" t="str">
            <v>60 An Dương</v>
          </cell>
        </row>
        <row r="45027">
          <cell r="A45027" t="str">
            <v>60 An Dương</v>
          </cell>
        </row>
        <row r="45028">
          <cell r="A45028" t="str">
            <v>60 An Dương</v>
          </cell>
        </row>
        <row r="45029">
          <cell r="A45029" t="str">
            <v>60 An Dương</v>
          </cell>
        </row>
        <row r="45030">
          <cell r="A45030" t="str">
            <v>60 An Dương</v>
          </cell>
        </row>
        <row r="45031">
          <cell r="A45031" t="str">
            <v>60 An Dương</v>
          </cell>
        </row>
        <row r="45032">
          <cell r="A45032" t="str">
            <v>60 An Dương</v>
          </cell>
        </row>
        <row r="45033">
          <cell r="A45033" t="str">
            <v>60 An Dương</v>
          </cell>
        </row>
        <row r="45034">
          <cell r="A45034" t="str">
            <v>60 An Dương</v>
          </cell>
        </row>
        <row r="45035">
          <cell r="A45035" t="str">
            <v>33 Đốc Ngữ</v>
          </cell>
        </row>
        <row r="45036">
          <cell r="A45036" t="str">
            <v>33 Đốc Ngữ</v>
          </cell>
        </row>
        <row r="45037">
          <cell r="A45037" t="str">
            <v>33 Đốc Ngữ</v>
          </cell>
        </row>
        <row r="45038">
          <cell r="A45038" t="str">
            <v>33 Đốc Ngữ</v>
          </cell>
        </row>
        <row r="45039">
          <cell r="A45039" t="str">
            <v>33 Đốc Ngữ</v>
          </cell>
        </row>
        <row r="45040">
          <cell r="A45040" t="str">
            <v>33 Đốc Ngữ</v>
          </cell>
        </row>
        <row r="45041">
          <cell r="A45041" t="str">
            <v>33 Đốc Ngữ</v>
          </cell>
        </row>
        <row r="45042">
          <cell r="A45042" t="str">
            <v>33 Đốc Ngữ</v>
          </cell>
        </row>
        <row r="45043">
          <cell r="A45043" t="str">
            <v>33 Đốc Ngữ</v>
          </cell>
        </row>
        <row r="45044">
          <cell r="A45044" t="str">
            <v>33 Đốc Ngữ</v>
          </cell>
        </row>
        <row r="45045">
          <cell r="A45045" t="str">
            <v>33 Đốc Ngữ</v>
          </cell>
        </row>
        <row r="45046">
          <cell r="A45046" t="str">
            <v>33 Đốc Ngữ</v>
          </cell>
        </row>
        <row r="45047">
          <cell r="A45047" t="str">
            <v>33 Đốc Ngữ</v>
          </cell>
        </row>
        <row r="45048">
          <cell r="A45048" t="str">
            <v>33 Đốc Ngữ</v>
          </cell>
        </row>
        <row r="45049">
          <cell r="A45049" t="str">
            <v>33 Đốc Ngữ</v>
          </cell>
        </row>
        <row r="45050">
          <cell r="A45050" t="str">
            <v>33 Đốc Ngữ</v>
          </cell>
        </row>
        <row r="45051">
          <cell r="A45051" t="str">
            <v>33 Đốc Ngữ</v>
          </cell>
        </row>
        <row r="45052">
          <cell r="A45052" t="str">
            <v>33 Đốc Ngữ</v>
          </cell>
        </row>
        <row r="45053">
          <cell r="A45053" t="str">
            <v>33 Đốc Ngữ</v>
          </cell>
        </row>
        <row r="45054">
          <cell r="A45054" t="str">
            <v>33 Đốc Ngữ</v>
          </cell>
        </row>
        <row r="45055">
          <cell r="A45055" t="str">
            <v>97 Sài Đồng</v>
          </cell>
        </row>
        <row r="45056">
          <cell r="A45056" t="str">
            <v>97 Sài Đồng</v>
          </cell>
        </row>
        <row r="45057">
          <cell r="A45057" t="str">
            <v>97 Sài Đồng</v>
          </cell>
        </row>
        <row r="45058">
          <cell r="A45058" t="str">
            <v>97 Sài Đồng</v>
          </cell>
        </row>
        <row r="45059">
          <cell r="A45059" t="str">
            <v>97 Sài Đồng</v>
          </cell>
        </row>
        <row r="45060">
          <cell r="A45060" t="str">
            <v>97 Sài Đồng</v>
          </cell>
        </row>
        <row r="45061">
          <cell r="A45061" t="str">
            <v>97 Sài Đồng</v>
          </cell>
        </row>
        <row r="45062">
          <cell r="A45062" t="str">
            <v>97 Sài Đồng</v>
          </cell>
        </row>
        <row r="45063">
          <cell r="A45063" t="str">
            <v>97 Sài Đồng</v>
          </cell>
        </row>
        <row r="45064">
          <cell r="A45064" t="str">
            <v>97 Sài Đồng</v>
          </cell>
        </row>
        <row r="45065">
          <cell r="A45065" t="str">
            <v>97 Sài Đồng</v>
          </cell>
        </row>
        <row r="45066">
          <cell r="A45066" t="str">
            <v>97 Sài Đồng</v>
          </cell>
        </row>
        <row r="45067">
          <cell r="A45067" t="str">
            <v>97 Sài Đồng</v>
          </cell>
        </row>
        <row r="45068">
          <cell r="A45068" t="str">
            <v>97 Sài Đồng</v>
          </cell>
        </row>
        <row r="45069">
          <cell r="A45069" t="str">
            <v>97 Sài Đồng</v>
          </cell>
        </row>
        <row r="45070">
          <cell r="A45070" t="str">
            <v>97 Sài Đồng</v>
          </cell>
        </row>
        <row r="45071">
          <cell r="A45071" t="str">
            <v>97 Sài Đồng</v>
          </cell>
        </row>
        <row r="45072">
          <cell r="A45072" t="str">
            <v>97 Sài Đồng</v>
          </cell>
        </row>
        <row r="45073">
          <cell r="A45073" t="str">
            <v>97 Sài Đồng</v>
          </cell>
        </row>
        <row r="45074">
          <cell r="A45074" t="str">
            <v>97 Sài Đồng</v>
          </cell>
        </row>
        <row r="45075">
          <cell r="A45075" t="str">
            <v>97 Sài Đồng</v>
          </cell>
        </row>
        <row r="45076">
          <cell r="A45076" t="str">
            <v>97 Sài Đồng</v>
          </cell>
        </row>
        <row r="45077">
          <cell r="A45077" t="str">
            <v>97 Sài Đồng</v>
          </cell>
        </row>
        <row r="45078">
          <cell r="A45078" t="str">
            <v>97 Sài Đồng</v>
          </cell>
        </row>
        <row r="45079">
          <cell r="A45079" t="str">
            <v>97 Sài Đồng</v>
          </cell>
        </row>
        <row r="45080">
          <cell r="A45080" t="str">
            <v>58 Lô 6 Đền Lừ II</v>
          </cell>
        </row>
        <row r="45081">
          <cell r="A45081" t="str">
            <v>58 Lô 6 Đền Lừ II</v>
          </cell>
        </row>
        <row r="45082">
          <cell r="A45082" t="str">
            <v>58 Lô 6 Đền Lừ II</v>
          </cell>
        </row>
        <row r="45083">
          <cell r="A45083" t="str">
            <v>58 Lô 6 Đền Lừ II</v>
          </cell>
        </row>
        <row r="45084">
          <cell r="A45084" t="str">
            <v>58 Lô 6 Đền Lừ II</v>
          </cell>
        </row>
        <row r="45085">
          <cell r="A45085" t="str">
            <v>58 Lô 6 Đền Lừ II</v>
          </cell>
        </row>
        <row r="45086">
          <cell r="A45086" t="str">
            <v>58 Lô 6 Đền Lừ II</v>
          </cell>
        </row>
        <row r="45087">
          <cell r="A45087" t="str">
            <v>58 Lô 6 Đền Lừ II</v>
          </cell>
        </row>
        <row r="45088">
          <cell r="A45088" t="str">
            <v>58 Lô 6 Đền Lừ II</v>
          </cell>
        </row>
        <row r="45089">
          <cell r="A45089" t="str">
            <v>58 Lô 6 Đền Lừ II</v>
          </cell>
        </row>
        <row r="45090">
          <cell r="A45090" t="str">
            <v>58 Lô 6 Đền Lừ II</v>
          </cell>
        </row>
        <row r="45091">
          <cell r="A45091" t="str">
            <v>58 Lô 6 Đền Lừ II</v>
          </cell>
        </row>
        <row r="45092">
          <cell r="A45092" t="str">
            <v>58 Lô 6 Đền Lừ II</v>
          </cell>
        </row>
        <row r="45093">
          <cell r="A45093" t="str">
            <v>58 Lô 6 Đền Lừ II</v>
          </cell>
        </row>
        <row r="45094">
          <cell r="A45094" t="str">
            <v>58 Lô 6 Đền Lừ II</v>
          </cell>
        </row>
        <row r="45095">
          <cell r="A45095" t="str">
            <v>58 Lô 6 Đền Lừ II</v>
          </cell>
        </row>
        <row r="45096">
          <cell r="A45096" t="str">
            <v>58 Lô 6 Đền Lừ II</v>
          </cell>
        </row>
        <row r="45097">
          <cell r="A45097" t="str">
            <v>58 Lô 6 Đền Lừ II</v>
          </cell>
        </row>
        <row r="45098">
          <cell r="A45098" t="str">
            <v>58 Lô 6 Đền Lừ II</v>
          </cell>
        </row>
        <row r="45099">
          <cell r="A45099" t="str">
            <v>58 Lô 6 Đền Lừ II</v>
          </cell>
        </row>
        <row r="45100">
          <cell r="A45100" t="str">
            <v>58 Lô 6 Đền Lừ II</v>
          </cell>
        </row>
        <row r="45101">
          <cell r="A45101" t="str">
            <v>58 Lô 6 Đền Lừ II</v>
          </cell>
        </row>
        <row r="45102">
          <cell r="A45102" t="str">
            <v>58 Lô 6 Đền Lừ II</v>
          </cell>
        </row>
        <row r="45103">
          <cell r="A45103" t="str">
            <v>58 Lô 6 Đền Lừ II</v>
          </cell>
        </row>
        <row r="45104">
          <cell r="A45104" t="str">
            <v>58 Lô 6 Đền Lừ II</v>
          </cell>
        </row>
        <row r="45105">
          <cell r="A45105" t="str">
            <v>58 Lô 6 Đền Lừ II</v>
          </cell>
        </row>
        <row r="45106">
          <cell r="A45106" t="str">
            <v>58 Lô 6 Đền Lừ II</v>
          </cell>
        </row>
        <row r="45107">
          <cell r="A45107" t="str">
            <v>58 Lô 6 Đền Lừ II</v>
          </cell>
        </row>
        <row r="45108">
          <cell r="A45108" t="str">
            <v>58 Lô 6 Đền Lừ II</v>
          </cell>
        </row>
        <row r="45109">
          <cell r="A45109" t="str">
            <v>58 Lô 6 Đền Lừ II</v>
          </cell>
        </row>
        <row r="45110">
          <cell r="A45110" t="str">
            <v>58 Lô 6 Đền Lừ II</v>
          </cell>
        </row>
        <row r="45111">
          <cell r="A45111" t="str">
            <v>58 Lô 6 Đền Lừ II</v>
          </cell>
        </row>
        <row r="45112">
          <cell r="A45112" t="str">
            <v>58 Lô 6 Đền Lừ II</v>
          </cell>
        </row>
        <row r="45113">
          <cell r="A45113" t="str">
            <v>58 Lô 6 Đền Lừ II</v>
          </cell>
        </row>
        <row r="45114">
          <cell r="A45114" t="str">
            <v>VM+ 28 ngõ 68 Cầu Giấy (111 dãy C cũ)</v>
          </cell>
        </row>
        <row r="45115">
          <cell r="A45115" t="str">
            <v>VM+ 28 ngõ 68 Cầu Giấy (111 dãy C cũ)</v>
          </cell>
        </row>
        <row r="45116">
          <cell r="A45116" t="str">
            <v>VM+ 28 ngõ 68 Cầu Giấy (111 dãy C cũ)</v>
          </cell>
        </row>
        <row r="45117">
          <cell r="A45117" t="str">
            <v>VM+ 28 ngõ 68 Cầu Giấy (111 dãy C cũ)</v>
          </cell>
        </row>
        <row r="45118">
          <cell r="A45118" t="str">
            <v>VM+ 28 ngõ 68 Cầu Giấy (111 dãy C cũ)</v>
          </cell>
        </row>
        <row r="45119">
          <cell r="A45119" t="str">
            <v>VM+ 28 ngõ 68 Cầu Giấy (111 dãy C cũ)</v>
          </cell>
        </row>
        <row r="45120">
          <cell r="A45120" t="str">
            <v>VM+ 28 ngõ 68 Cầu Giấy (111 dãy C cũ)</v>
          </cell>
        </row>
        <row r="45121">
          <cell r="A45121" t="str">
            <v>VM+ 28 ngõ 68 Cầu Giấy (111 dãy C cũ)</v>
          </cell>
        </row>
        <row r="45122">
          <cell r="A45122" t="str">
            <v>VM+ 28 ngõ 68 Cầu Giấy (111 dãy C cũ)</v>
          </cell>
        </row>
        <row r="45123">
          <cell r="A45123" t="str">
            <v>VM+ 28 ngõ 68 Cầu Giấy (111 dãy C cũ)</v>
          </cell>
        </row>
        <row r="45124">
          <cell r="A45124" t="str">
            <v>VM+ 183 Hồng Mai</v>
          </cell>
        </row>
        <row r="45125">
          <cell r="A45125" t="str">
            <v>VM+ 183 Hồng Mai</v>
          </cell>
        </row>
        <row r="45126">
          <cell r="A45126" t="str">
            <v>VM+ 183 Hồng Mai</v>
          </cell>
        </row>
        <row r="45127">
          <cell r="A45127" t="str">
            <v>VM+ 183 Hồng Mai</v>
          </cell>
        </row>
        <row r="45128">
          <cell r="A45128" t="str">
            <v>VM+ 183 Hồng Mai</v>
          </cell>
        </row>
        <row r="45129">
          <cell r="A45129" t="str">
            <v>VM+ 183 Hồng Mai</v>
          </cell>
        </row>
        <row r="45130">
          <cell r="A45130" t="str">
            <v>VM+ 183 Hồng Mai</v>
          </cell>
        </row>
        <row r="45131">
          <cell r="A45131" t="str">
            <v>VM+ 183 Hồng Mai</v>
          </cell>
        </row>
        <row r="45132">
          <cell r="A45132" t="str">
            <v>VM+ 183 Hồng Mai</v>
          </cell>
        </row>
        <row r="45133">
          <cell r="A45133" t="str">
            <v>VM+ 183 Hồng Mai</v>
          </cell>
        </row>
        <row r="45134">
          <cell r="A45134" t="str">
            <v>VM+ 183 Hồng Mai</v>
          </cell>
        </row>
        <row r="45135">
          <cell r="A45135" t="str">
            <v>VM+ 183 Hồng Mai</v>
          </cell>
        </row>
        <row r="45136">
          <cell r="A45136" t="str">
            <v>VM+ 183 Hồng Mai</v>
          </cell>
        </row>
        <row r="45137">
          <cell r="A45137" t="str">
            <v>VM+ 183 Hồng Mai</v>
          </cell>
        </row>
        <row r="45138">
          <cell r="A45138" t="str">
            <v>VM+ 183 Hồng Mai</v>
          </cell>
        </row>
        <row r="45139">
          <cell r="A45139" t="str">
            <v>16 Võ Văn Dũng</v>
          </cell>
        </row>
        <row r="45140">
          <cell r="A45140" t="str">
            <v>16 Võ Văn Dũng</v>
          </cell>
        </row>
        <row r="45141">
          <cell r="A45141" t="str">
            <v>16 Võ Văn Dũng</v>
          </cell>
        </row>
        <row r="45142">
          <cell r="A45142" t="str">
            <v>16 Võ Văn Dũng</v>
          </cell>
        </row>
        <row r="45143">
          <cell r="A45143" t="str">
            <v>16 Võ Văn Dũng</v>
          </cell>
        </row>
        <row r="45144">
          <cell r="A45144" t="str">
            <v>16 Võ Văn Dũng</v>
          </cell>
        </row>
        <row r="45145">
          <cell r="A45145" t="str">
            <v>16 Võ Văn Dũng</v>
          </cell>
        </row>
        <row r="45146">
          <cell r="A45146" t="str">
            <v>16 Võ Văn Dũng</v>
          </cell>
        </row>
        <row r="45147">
          <cell r="A45147" t="str">
            <v>16 Võ Văn Dũng</v>
          </cell>
        </row>
        <row r="45148">
          <cell r="A45148" t="str">
            <v>16 Võ Văn Dũng</v>
          </cell>
        </row>
        <row r="45149">
          <cell r="A45149" t="str">
            <v>16 Võ Văn Dũng</v>
          </cell>
        </row>
        <row r="45150">
          <cell r="A45150" t="str">
            <v>16 Võ Văn Dũng</v>
          </cell>
        </row>
        <row r="45151">
          <cell r="A45151" t="str">
            <v>VM+ 25I Ngõ 358 Bùi Xương Trạch</v>
          </cell>
        </row>
        <row r="45152">
          <cell r="A45152" t="str">
            <v>VM+ 25I Ngõ 358 Bùi Xương Trạch</v>
          </cell>
        </row>
        <row r="45153">
          <cell r="A45153" t="str">
            <v>VM+ 25I Ngõ 358 Bùi Xương Trạch</v>
          </cell>
        </row>
        <row r="45154">
          <cell r="A45154" t="str">
            <v>VM+ 25I Ngõ 358 Bùi Xương Trạch</v>
          </cell>
        </row>
        <row r="45155">
          <cell r="A45155" t="str">
            <v>VM+ 25I Ngõ 358 Bùi Xương Trạch</v>
          </cell>
        </row>
        <row r="45156">
          <cell r="A45156" t="str">
            <v>VM+ 25I Ngõ 358 Bùi Xương Trạch</v>
          </cell>
        </row>
        <row r="45157">
          <cell r="A45157" t="str">
            <v>VM+ 25I Ngõ 358 Bùi Xương Trạch</v>
          </cell>
        </row>
        <row r="45158">
          <cell r="A45158" t="str">
            <v>VM+ 25I Ngõ 358 Bùi Xương Trạch</v>
          </cell>
        </row>
        <row r="45159">
          <cell r="A45159" t="str">
            <v>VM+ 25I Ngõ 358 Bùi Xương Trạch</v>
          </cell>
        </row>
        <row r="45160">
          <cell r="A45160" t="str">
            <v>VM+ 25I Ngõ 358 Bùi Xương Trạch</v>
          </cell>
        </row>
        <row r="45161">
          <cell r="A45161" t="str">
            <v>VM+ 25I Ngõ 358 Bùi Xương Trạch</v>
          </cell>
        </row>
        <row r="45162">
          <cell r="A45162" t="str">
            <v>VM+ 25I Ngõ 358 Bùi Xương Trạch</v>
          </cell>
        </row>
        <row r="45163">
          <cell r="A45163" t="str">
            <v>VM+ 25I Ngõ 358 Bùi Xương Trạch</v>
          </cell>
        </row>
        <row r="45164">
          <cell r="A45164" t="str">
            <v>VM+ 25I Ngõ 358 Bùi Xương Trạch</v>
          </cell>
        </row>
        <row r="45165">
          <cell r="A45165" t="str">
            <v>VM+ 25I Ngõ 358 Bùi Xương Trạch</v>
          </cell>
        </row>
        <row r="45166">
          <cell r="A45166" t="str">
            <v>VM+ 25I Ngõ 358 Bùi Xương Trạch</v>
          </cell>
        </row>
        <row r="45167">
          <cell r="A45167" t="str">
            <v>VM+ 25I Ngõ 358 Bùi Xương Trạch</v>
          </cell>
        </row>
        <row r="45168">
          <cell r="A45168" t="str">
            <v>VM+ 25I Ngõ 358 Bùi Xương Trạch</v>
          </cell>
        </row>
        <row r="45169">
          <cell r="A45169" t="str">
            <v>VM+ 25I Ngõ 358 Bùi Xương Trạch</v>
          </cell>
        </row>
        <row r="45170">
          <cell r="A45170" t="str">
            <v>64 Cự Lộc</v>
          </cell>
        </row>
        <row r="45171">
          <cell r="A45171" t="str">
            <v>64 Cự Lộc</v>
          </cell>
        </row>
        <row r="45172">
          <cell r="A45172" t="str">
            <v>64 Cự Lộc</v>
          </cell>
        </row>
        <row r="45173">
          <cell r="A45173" t="str">
            <v>64 Cự Lộc</v>
          </cell>
        </row>
        <row r="45174">
          <cell r="A45174" t="str">
            <v>64 Cự Lộc</v>
          </cell>
        </row>
        <row r="45175">
          <cell r="A45175" t="str">
            <v>64 Cự Lộc</v>
          </cell>
        </row>
        <row r="45176">
          <cell r="A45176" t="str">
            <v>64 Cự Lộc</v>
          </cell>
        </row>
        <row r="45177">
          <cell r="A45177" t="str">
            <v>64 Cự Lộc</v>
          </cell>
        </row>
        <row r="45178">
          <cell r="A45178" t="str">
            <v>64 Cự Lộc</v>
          </cell>
        </row>
        <row r="45179">
          <cell r="A45179" t="str">
            <v>64 Cự Lộc</v>
          </cell>
        </row>
        <row r="45180">
          <cell r="A45180" t="str">
            <v>64 Cự Lộc</v>
          </cell>
        </row>
        <row r="45181">
          <cell r="A45181" t="str">
            <v>64 Cự Lộc</v>
          </cell>
        </row>
        <row r="45182">
          <cell r="A45182" t="str">
            <v>64 Cự Lộc</v>
          </cell>
        </row>
        <row r="45183">
          <cell r="A45183" t="str">
            <v>64 Cự Lộc</v>
          </cell>
        </row>
        <row r="45184">
          <cell r="A45184" t="str">
            <v>64 Cự Lộc</v>
          </cell>
        </row>
        <row r="45185">
          <cell r="A45185" t="str">
            <v>64 Cự Lộc</v>
          </cell>
        </row>
        <row r="45186">
          <cell r="A45186" t="str">
            <v>64 Cự Lộc</v>
          </cell>
        </row>
        <row r="45187">
          <cell r="A45187" t="str">
            <v>64 Cự Lộc</v>
          </cell>
        </row>
        <row r="45188">
          <cell r="A45188" t="str">
            <v>64 Cự Lộc</v>
          </cell>
        </row>
        <row r="45189">
          <cell r="A45189" t="str">
            <v>64 Cự Lộc</v>
          </cell>
        </row>
        <row r="45190">
          <cell r="A45190" t="str">
            <v>64 Cự Lộc</v>
          </cell>
        </row>
        <row r="45191">
          <cell r="A45191" t="str">
            <v>64 Cự Lộc</v>
          </cell>
        </row>
        <row r="45192">
          <cell r="A45192" t="str">
            <v>64 Cự Lộc</v>
          </cell>
        </row>
        <row r="45193">
          <cell r="A45193" t="str">
            <v>64 Cự Lộc</v>
          </cell>
        </row>
        <row r="45194">
          <cell r="A45194" t="str">
            <v>64 Cự Lộc</v>
          </cell>
        </row>
        <row r="45195">
          <cell r="A45195" t="str">
            <v>64 Cự Lộc</v>
          </cell>
        </row>
        <row r="45196">
          <cell r="A45196" t="str">
            <v>64 Cự Lộc</v>
          </cell>
        </row>
        <row r="45197">
          <cell r="A45197" t="str">
            <v>91 Vĩnh Hưng</v>
          </cell>
        </row>
        <row r="45198">
          <cell r="A45198" t="str">
            <v>91 Vĩnh Hưng</v>
          </cell>
        </row>
        <row r="45199">
          <cell r="A45199" t="str">
            <v>91 Vĩnh Hưng</v>
          </cell>
        </row>
        <row r="45200">
          <cell r="A45200" t="str">
            <v>91 Vĩnh Hưng</v>
          </cell>
        </row>
        <row r="45201">
          <cell r="A45201" t="str">
            <v>91 Vĩnh Hưng</v>
          </cell>
        </row>
        <row r="45202">
          <cell r="A45202" t="str">
            <v>91 Vĩnh Hưng</v>
          </cell>
        </row>
        <row r="45203">
          <cell r="A45203" t="str">
            <v>91 Vĩnh Hưng</v>
          </cell>
        </row>
        <row r="45204">
          <cell r="A45204" t="str">
            <v>91 Vĩnh Hưng</v>
          </cell>
        </row>
        <row r="45205">
          <cell r="A45205" t="str">
            <v>91 Vĩnh Hưng</v>
          </cell>
        </row>
        <row r="45206">
          <cell r="A45206" t="str">
            <v>91 Vĩnh Hưng</v>
          </cell>
        </row>
        <row r="45207">
          <cell r="A45207" t="str">
            <v>91 Vĩnh Hưng</v>
          </cell>
        </row>
        <row r="45208">
          <cell r="A45208" t="str">
            <v>91 Vĩnh Hưng</v>
          </cell>
        </row>
        <row r="45209">
          <cell r="A45209" t="str">
            <v>91 Vĩnh Hưng</v>
          </cell>
        </row>
        <row r="45210">
          <cell r="A45210" t="str">
            <v>91 Vĩnh Hưng</v>
          </cell>
        </row>
        <row r="45211">
          <cell r="A45211" t="str">
            <v>91 Vĩnh Hưng</v>
          </cell>
        </row>
        <row r="45212">
          <cell r="A45212" t="str">
            <v>91 Vĩnh Hưng</v>
          </cell>
        </row>
        <row r="45213">
          <cell r="A45213" t="str">
            <v>91 Vĩnh Hưng</v>
          </cell>
        </row>
        <row r="45214">
          <cell r="A45214" t="str">
            <v>91 Vĩnh Hưng</v>
          </cell>
        </row>
        <row r="45215">
          <cell r="A45215" t="str">
            <v>91 Vĩnh Hưng</v>
          </cell>
        </row>
        <row r="45216">
          <cell r="A45216" t="str">
            <v>91 Vĩnh Hưng</v>
          </cell>
        </row>
        <row r="45217">
          <cell r="A45217" t="str">
            <v>Lô 11 liền kề 19 Mậu Lương</v>
          </cell>
        </row>
        <row r="45218">
          <cell r="A45218" t="str">
            <v>Lô 11 liền kề 19 Mậu Lương</v>
          </cell>
        </row>
        <row r="45219">
          <cell r="A45219" t="str">
            <v>Lô 11 liền kề 19 Mậu Lương</v>
          </cell>
        </row>
        <row r="45220">
          <cell r="A45220" t="str">
            <v>Lô 11 liền kề 19 Mậu Lương</v>
          </cell>
        </row>
        <row r="45221">
          <cell r="A45221" t="str">
            <v>Lô 11 liền kề 19 Mậu Lương</v>
          </cell>
        </row>
        <row r="45222">
          <cell r="A45222" t="str">
            <v>Lô 11 liền kề 19 Mậu Lương</v>
          </cell>
        </row>
        <row r="45223">
          <cell r="A45223" t="str">
            <v>Lô 11 liền kề 19 Mậu Lương</v>
          </cell>
        </row>
        <row r="45224">
          <cell r="A45224" t="str">
            <v>Lô 11 liền kề 19 Mậu Lương</v>
          </cell>
        </row>
        <row r="45225">
          <cell r="A45225" t="str">
            <v>Lô 11 liền kề 19 Mậu Lương</v>
          </cell>
        </row>
        <row r="45226">
          <cell r="A45226" t="str">
            <v>Lô 11 liền kề 19 Mậu Lương</v>
          </cell>
        </row>
        <row r="45227">
          <cell r="A45227" t="str">
            <v>Lô 11 liền kề 19 Mậu Lương</v>
          </cell>
        </row>
        <row r="45228">
          <cell r="A45228" t="str">
            <v>Lô 11 liền kề 19 Mậu Lương</v>
          </cell>
        </row>
        <row r="45229">
          <cell r="A45229" t="str">
            <v>Lô 11 liền kề 19 Mậu Lương</v>
          </cell>
        </row>
        <row r="45230">
          <cell r="A45230" t="str">
            <v>Lô 11 liền kề 19 Mậu Lương</v>
          </cell>
        </row>
        <row r="45231">
          <cell r="A45231" t="str">
            <v>Lô 11 liền kề 19 Mậu Lương</v>
          </cell>
        </row>
        <row r="45232">
          <cell r="A45232" t="str">
            <v>Lô 11 liền kề 19 Mậu Lương</v>
          </cell>
        </row>
        <row r="45233">
          <cell r="A45233" t="str">
            <v>Lô 11 liền kề 19 Mậu Lương</v>
          </cell>
        </row>
        <row r="45234">
          <cell r="A45234" t="str">
            <v>Lô 11 liền kề 19 Mậu Lương</v>
          </cell>
        </row>
        <row r="45235">
          <cell r="A45235" t="str">
            <v>Lô 11 liền kề 19 Mậu Lương</v>
          </cell>
        </row>
        <row r="45236">
          <cell r="A45236" t="str">
            <v>Lô 11 liền kề 19 Mậu Lương</v>
          </cell>
        </row>
        <row r="45237">
          <cell r="A45237" t="str">
            <v>Lô 11 liền kề 19 Mậu Lương</v>
          </cell>
        </row>
        <row r="45238">
          <cell r="A45238" t="str">
            <v>Lô 11 liền kề 19 Mậu Lương</v>
          </cell>
        </row>
        <row r="45239">
          <cell r="A45239" t="str">
            <v>Lô 11 liền kề 19 Mậu Lương</v>
          </cell>
        </row>
        <row r="45240">
          <cell r="A45240" t="str">
            <v>Lô 11 liền kề 19 Mậu Lương</v>
          </cell>
        </row>
        <row r="45241">
          <cell r="A45241" t="str">
            <v>Lô 11 liền kề 19 Mậu Lương</v>
          </cell>
        </row>
        <row r="45242">
          <cell r="A45242" t="str">
            <v>Lô 11 liền kề 19 Mậu Lương</v>
          </cell>
        </row>
        <row r="45243">
          <cell r="A45243" t="str">
            <v>48 Lê Thanh Nghị</v>
          </cell>
        </row>
        <row r="45244">
          <cell r="A45244" t="str">
            <v>48 Lê Thanh Nghị</v>
          </cell>
        </row>
        <row r="45245">
          <cell r="A45245" t="str">
            <v>48 Lê Thanh Nghị</v>
          </cell>
        </row>
        <row r="45246">
          <cell r="A45246" t="str">
            <v>48 Lê Thanh Nghị</v>
          </cell>
        </row>
        <row r="45247">
          <cell r="A45247" t="str">
            <v>48 Lê Thanh Nghị</v>
          </cell>
        </row>
        <row r="45248">
          <cell r="A45248" t="str">
            <v>48 Lê Thanh Nghị</v>
          </cell>
        </row>
        <row r="45249">
          <cell r="A45249" t="str">
            <v>48 Lê Thanh Nghị</v>
          </cell>
        </row>
        <row r="45250">
          <cell r="A45250" t="str">
            <v>48 Lê Thanh Nghị</v>
          </cell>
        </row>
        <row r="45251">
          <cell r="A45251" t="str">
            <v>48 Lê Thanh Nghị</v>
          </cell>
        </row>
        <row r="45252">
          <cell r="A45252" t="str">
            <v>48 Lê Thanh Nghị</v>
          </cell>
        </row>
        <row r="45253">
          <cell r="A45253" t="str">
            <v>48 Lê Thanh Nghị</v>
          </cell>
        </row>
        <row r="45254">
          <cell r="A45254" t="str">
            <v>48 Lê Thanh Nghị</v>
          </cell>
        </row>
        <row r="45255">
          <cell r="A45255" t="str">
            <v>48 Lê Thanh Nghị</v>
          </cell>
        </row>
        <row r="45256">
          <cell r="A45256" t="str">
            <v>48 Lê Thanh Nghị</v>
          </cell>
        </row>
        <row r="45257">
          <cell r="A45257" t="str">
            <v>48 Lê Thanh Nghị</v>
          </cell>
        </row>
        <row r="45258">
          <cell r="A45258" t="str">
            <v>48 Lê Thanh Nghị</v>
          </cell>
        </row>
        <row r="45259">
          <cell r="A45259" t="str">
            <v>48 Lê Thanh Nghị</v>
          </cell>
        </row>
        <row r="45260">
          <cell r="A45260" t="str">
            <v>48 Lê Thanh Nghị</v>
          </cell>
        </row>
        <row r="45261">
          <cell r="A45261" t="str">
            <v>48 Lê Thanh Nghị</v>
          </cell>
        </row>
        <row r="45262">
          <cell r="A45262" t="str">
            <v>48 Lê Thanh Nghị</v>
          </cell>
        </row>
        <row r="45263">
          <cell r="A45263" t="str">
            <v>48 Lê Thanh Nghị</v>
          </cell>
        </row>
        <row r="45264">
          <cell r="A45264" t="str">
            <v>48 Lê Thanh Nghị</v>
          </cell>
        </row>
        <row r="45265">
          <cell r="A45265" t="str">
            <v>48 Lê Thanh Nghị</v>
          </cell>
        </row>
        <row r="45266">
          <cell r="A45266" t="str">
            <v>48 Lê Thanh Nghị</v>
          </cell>
        </row>
        <row r="45267">
          <cell r="A45267" t="str">
            <v>48 Lê Thanh Nghị</v>
          </cell>
        </row>
        <row r="45268">
          <cell r="A45268" t="str">
            <v>48 Lê Thanh Nghị</v>
          </cell>
        </row>
        <row r="45269">
          <cell r="A45269" t="str">
            <v>48 Lê Thanh Nghị</v>
          </cell>
        </row>
        <row r="45270">
          <cell r="A45270" t="str">
            <v>48 Lê Thanh Nghị</v>
          </cell>
        </row>
        <row r="45271">
          <cell r="A45271" t="str">
            <v>48 Lê Thanh Nghị</v>
          </cell>
        </row>
        <row r="45272">
          <cell r="A45272" t="str">
            <v>48 Lê Thanh Nghị</v>
          </cell>
        </row>
        <row r="45273">
          <cell r="A45273" t="str">
            <v>48 Lê Thanh Nghị</v>
          </cell>
        </row>
        <row r="45274">
          <cell r="A45274" t="str">
            <v>Số 3 Tô Vĩnh Diện</v>
          </cell>
        </row>
        <row r="45275">
          <cell r="A45275" t="str">
            <v>Số 3 Tô Vĩnh Diện</v>
          </cell>
        </row>
        <row r="45276">
          <cell r="A45276" t="str">
            <v>Số 3 Tô Vĩnh Diện</v>
          </cell>
        </row>
        <row r="45277">
          <cell r="A45277" t="str">
            <v>Số 3 Tô Vĩnh Diện</v>
          </cell>
        </row>
        <row r="45278">
          <cell r="A45278" t="str">
            <v>Số 3 Tô Vĩnh Diện</v>
          </cell>
        </row>
        <row r="45279">
          <cell r="A45279" t="str">
            <v>Số 3 Tô Vĩnh Diện</v>
          </cell>
        </row>
        <row r="45280">
          <cell r="A45280" t="str">
            <v>Số 3 Tô Vĩnh Diện</v>
          </cell>
        </row>
        <row r="45281">
          <cell r="A45281" t="str">
            <v>Số 3 Tô Vĩnh Diện</v>
          </cell>
        </row>
        <row r="45282">
          <cell r="A45282" t="str">
            <v>Số 3 Tô Vĩnh Diện</v>
          </cell>
        </row>
        <row r="45283">
          <cell r="A45283" t="str">
            <v>Số 3 Tô Vĩnh Diện</v>
          </cell>
        </row>
        <row r="45284">
          <cell r="A45284" t="str">
            <v>Số 3 Tô Vĩnh Diện</v>
          </cell>
        </row>
        <row r="45285">
          <cell r="A45285" t="str">
            <v>Số 3 Tô Vĩnh Diện</v>
          </cell>
        </row>
        <row r="45286">
          <cell r="A45286" t="str">
            <v>Số 3 Tô Vĩnh Diện</v>
          </cell>
        </row>
        <row r="45287">
          <cell r="A45287" t="str">
            <v>Số 3 Tô Vĩnh Diện</v>
          </cell>
        </row>
        <row r="45288">
          <cell r="A45288" t="str">
            <v>Số 3 Tô Vĩnh Diện</v>
          </cell>
        </row>
        <row r="45289">
          <cell r="A45289" t="str">
            <v>Số 3 Tô Vĩnh Diện</v>
          </cell>
        </row>
        <row r="45290">
          <cell r="A45290" t="str">
            <v>Số 3 Tô Vĩnh Diện</v>
          </cell>
        </row>
        <row r="45291">
          <cell r="A45291" t="str">
            <v>Số 3 Tô Vĩnh Diện</v>
          </cell>
        </row>
        <row r="45292">
          <cell r="A45292" t="str">
            <v>Số 3 Tô Vĩnh Diện</v>
          </cell>
        </row>
        <row r="45293">
          <cell r="A45293" t="str">
            <v>Số 3 Tô Vĩnh Diện</v>
          </cell>
        </row>
        <row r="45294">
          <cell r="A45294" t="str">
            <v>Số 3 Tô Vĩnh Diện</v>
          </cell>
        </row>
        <row r="45295">
          <cell r="A45295" t="str">
            <v>Số 3 Tô Vĩnh Diện</v>
          </cell>
        </row>
        <row r="45296">
          <cell r="A45296" t="str">
            <v>66 Đại Cổ Việt</v>
          </cell>
        </row>
        <row r="45297">
          <cell r="A45297" t="str">
            <v>66 Đại Cổ Việt</v>
          </cell>
        </row>
        <row r="45298">
          <cell r="A45298" t="str">
            <v>66 Đại Cổ Việt</v>
          </cell>
        </row>
        <row r="45299">
          <cell r="A45299" t="str">
            <v>66 Đại Cổ Việt</v>
          </cell>
        </row>
        <row r="45300">
          <cell r="A45300" t="str">
            <v>66 Đại Cổ Việt</v>
          </cell>
        </row>
        <row r="45301">
          <cell r="A45301" t="str">
            <v>66 Đại Cổ Việt</v>
          </cell>
        </row>
        <row r="45302">
          <cell r="A45302" t="str">
            <v>66 Đại Cổ Việt</v>
          </cell>
        </row>
        <row r="45303">
          <cell r="A45303" t="str">
            <v>66 Đại Cổ Việt</v>
          </cell>
        </row>
        <row r="45304">
          <cell r="A45304" t="str">
            <v>66 Đại Cổ Việt</v>
          </cell>
        </row>
        <row r="45305">
          <cell r="A45305" t="str">
            <v>66 Đại Cổ Việt</v>
          </cell>
        </row>
        <row r="45306">
          <cell r="A45306" t="str">
            <v>66 Đại Cổ Việt</v>
          </cell>
        </row>
        <row r="45307">
          <cell r="A45307" t="str">
            <v>66 Đại Cổ Việt</v>
          </cell>
        </row>
        <row r="45308">
          <cell r="A45308" t="str">
            <v>66 Đại Cổ Việt</v>
          </cell>
        </row>
        <row r="45309">
          <cell r="A45309" t="str">
            <v>66 Đại Cổ Việt</v>
          </cell>
        </row>
        <row r="45310">
          <cell r="A45310" t="str">
            <v>66 Đại Cổ Việt</v>
          </cell>
        </row>
        <row r="45311">
          <cell r="A45311" t="str">
            <v>66 Đại Cổ Việt</v>
          </cell>
        </row>
        <row r="45312">
          <cell r="A45312" t="str">
            <v>66 Đại Cổ Việt</v>
          </cell>
        </row>
        <row r="45313">
          <cell r="A45313" t="str">
            <v>66 Đại Cổ Việt</v>
          </cell>
        </row>
        <row r="45314">
          <cell r="A45314" t="str">
            <v>66 Đại Cổ Việt</v>
          </cell>
        </row>
        <row r="45315">
          <cell r="A45315" t="str">
            <v>38 Trường Lâm</v>
          </cell>
        </row>
        <row r="45316">
          <cell r="A45316" t="str">
            <v>38 Trường Lâm</v>
          </cell>
        </row>
        <row r="45317">
          <cell r="A45317" t="str">
            <v>38 Trường Lâm</v>
          </cell>
        </row>
        <row r="45318">
          <cell r="A45318" t="str">
            <v>38 Trường Lâm</v>
          </cell>
        </row>
        <row r="45319">
          <cell r="A45319" t="str">
            <v>38 Trường Lâm</v>
          </cell>
        </row>
        <row r="45320">
          <cell r="A45320" t="str">
            <v>38 Trường Lâm</v>
          </cell>
        </row>
        <row r="45321">
          <cell r="A45321" t="str">
            <v>38 Trường Lâm</v>
          </cell>
        </row>
        <row r="45322">
          <cell r="A45322" t="str">
            <v>38 Trường Lâm</v>
          </cell>
        </row>
        <row r="45323">
          <cell r="A45323" t="str">
            <v>38 Trường Lâm</v>
          </cell>
        </row>
        <row r="45324">
          <cell r="A45324" t="str">
            <v>38 Trường Lâm</v>
          </cell>
        </row>
        <row r="45325">
          <cell r="A45325" t="str">
            <v>38 Trường Lâm</v>
          </cell>
        </row>
        <row r="45326">
          <cell r="A45326" t="str">
            <v>38 Trường Lâm</v>
          </cell>
        </row>
        <row r="45327">
          <cell r="A45327" t="str">
            <v>38 Trường Lâm</v>
          </cell>
        </row>
        <row r="45328">
          <cell r="A45328" t="str">
            <v>38 Trường Lâm</v>
          </cell>
        </row>
        <row r="45329">
          <cell r="A45329" t="str">
            <v>38 Trường Lâm</v>
          </cell>
        </row>
        <row r="45330">
          <cell r="A45330" t="str">
            <v>143A Ngũ Nhạc</v>
          </cell>
        </row>
        <row r="45331">
          <cell r="A45331" t="str">
            <v>143A Ngũ Nhạc</v>
          </cell>
        </row>
        <row r="45332">
          <cell r="A45332" t="str">
            <v>143A Ngũ Nhạc</v>
          </cell>
        </row>
        <row r="45333">
          <cell r="A45333" t="str">
            <v>143A Ngũ Nhạc</v>
          </cell>
        </row>
        <row r="45334">
          <cell r="A45334" t="str">
            <v>143A Ngũ Nhạc</v>
          </cell>
        </row>
        <row r="45335">
          <cell r="A45335" t="str">
            <v>143A Ngũ Nhạc</v>
          </cell>
        </row>
        <row r="45336">
          <cell r="A45336" t="str">
            <v>143A Ngũ Nhạc</v>
          </cell>
        </row>
        <row r="45337">
          <cell r="A45337" t="str">
            <v>143A Ngũ Nhạc</v>
          </cell>
        </row>
        <row r="45338">
          <cell r="A45338" t="str">
            <v>143A Ngũ Nhạc</v>
          </cell>
        </row>
        <row r="45339">
          <cell r="A45339" t="str">
            <v>143A Ngũ Nhạc</v>
          </cell>
        </row>
        <row r="45340">
          <cell r="A45340" t="str">
            <v>143A Ngũ Nhạc</v>
          </cell>
        </row>
        <row r="45341">
          <cell r="A45341" t="str">
            <v>143A Ngũ Nhạc</v>
          </cell>
        </row>
        <row r="45342">
          <cell r="A45342" t="str">
            <v>143A Ngũ Nhạc</v>
          </cell>
        </row>
        <row r="45343">
          <cell r="A45343" t="str">
            <v>143A Ngũ Nhạc</v>
          </cell>
        </row>
        <row r="45344">
          <cell r="A45344" t="str">
            <v>143A Ngũ Nhạc</v>
          </cell>
        </row>
        <row r="45345">
          <cell r="A45345" t="str">
            <v>143A Ngũ Nhạc</v>
          </cell>
        </row>
        <row r="45346">
          <cell r="A45346" t="str">
            <v>160 Nguyễn Ngọc Nại</v>
          </cell>
        </row>
        <row r="45347">
          <cell r="A45347" t="str">
            <v>160 Nguyễn Ngọc Nại</v>
          </cell>
        </row>
        <row r="45348">
          <cell r="A45348" t="str">
            <v>160 Nguyễn Ngọc Nại</v>
          </cell>
        </row>
        <row r="45349">
          <cell r="A45349" t="str">
            <v>160 Nguyễn Ngọc Nại</v>
          </cell>
        </row>
        <row r="45350">
          <cell r="A45350" t="str">
            <v>160 Nguyễn Ngọc Nại</v>
          </cell>
        </row>
        <row r="45351">
          <cell r="A45351" t="str">
            <v>160 Nguyễn Ngọc Nại</v>
          </cell>
        </row>
        <row r="45352">
          <cell r="A45352" t="str">
            <v>160 Nguyễn Ngọc Nại</v>
          </cell>
        </row>
        <row r="45353">
          <cell r="A45353" t="str">
            <v>160 Nguyễn Ngọc Nại</v>
          </cell>
        </row>
        <row r="45354">
          <cell r="A45354" t="str">
            <v>160 Nguyễn Ngọc Nại</v>
          </cell>
        </row>
        <row r="45355">
          <cell r="A45355" t="str">
            <v>160 Nguyễn Ngọc Nại</v>
          </cell>
        </row>
        <row r="45356">
          <cell r="A45356" t="str">
            <v>160 Nguyễn Ngọc Nại</v>
          </cell>
        </row>
        <row r="45357">
          <cell r="A45357" t="str">
            <v>160 Nguyễn Ngọc Nại</v>
          </cell>
        </row>
        <row r="45358">
          <cell r="A45358" t="str">
            <v>160 Nguyễn Ngọc Nại</v>
          </cell>
        </row>
        <row r="45359">
          <cell r="A45359" t="str">
            <v>160 Nguyễn Ngọc Nại</v>
          </cell>
        </row>
        <row r="45360">
          <cell r="A45360" t="str">
            <v>160 Nguyễn Ngọc Nại</v>
          </cell>
        </row>
        <row r="45361">
          <cell r="A45361" t="str">
            <v>160 Nguyễn Ngọc Nại</v>
          </cell>
        </row>
        <row r="45362">
          <cell r="A45362" t="str">
            <v>160 Nguyễn Ngọc Nại</v>
          </cell>
        </row>
        <row r="45363">
          <cell r="A45363" t="str">
            <v>160 Nguyễn Ngọc Nại</v>
          </cell>
        </row>
        <row r="45364">
          <cell r="A45364" t="str">
            <v>160 Nguyễn Ngọc Nại</v>
          </cell>
        </row>
        <row r="45365">
          <cell r="A45365" t="str">
            <v>VM+ 377 Ngô Gia Tự - Hải Phòng</v>
          </cell>
        </row>
        <row r="45366">
          <cell r="A45366" t="str">
            <v>VM+ 377 Ngô Gia Tự - Hải Phòng</v>
          </cell>
        </row>
        <row r="45367">
          <cell r="A45367" t="str">
            <v>VM+ 377 Ngô Gia Tự - Hải Phòng</v>
          </cell>
        </row>
        <row r="45368">
          <cell r="A45368" t="str">
            <v>VM+ 377 Ngô Gia Tự - Hải Phòng</v>
          </cell>
        </row>
        <row r="45369">
          <cell r="A45369" t="str">
            <v>VM+ 377 Ngô Gia Tự - Hải Phòng</v>
          </cell>
        </row>
        <row r="45370">
          <cell r="A45370" t="str">
            <v>VM+ 377 Ngô Gia Tự - Hải Phòng</v>
          </cell>
        </row>
        <row r="45371">
          <cell r="A45371" t="str">
            <v>VM+ 377 Ngô Gia Tự - Hải Phòng</v>
          </cell>
        </row>
        <row r="45372">
          <cell r="A45372" t="str">
            <v>VM+ 377 Ngô Gia Tự - Hải Phòng</v>
          </cell>
        </row>
        <row r="45373">
          <cell r="A45373" t="str">
            <v>VM+ 377 Ngô Gia Tự - Hải Phòng</v>
          </cell>
        </row>
        <row r="45374">
          <cell r="A45374" t="str">
            <v>VM+ 377 Ngô Gia Tự - Hải Phòng</v>
          </cell>
        </row>
        <row r="45375">
          <cell r="A45375" t="str">
            <v>VM+ 377 Ngô Gia Tự - Hải Phòng</v>
          </cell>
        </row>
        <row r="45376">
          <cell r="A45376" t="str">
            <v>VM+ 377 Ngô Gia Tự - Hải Phòng</v>
          </cell>
        </row>
        <row r="45377">
          <cell r="A45377" t="str">
            <v>VM+ 377 Ngô Gia Tự - Hải Phòng</v>
          </cell>
        </row>
        <row r="45378">
          <cell r="A45378" t="str">
            <v>VM+ 377 Ngô Gia Tự - Hải Phòng</v>
          </cell>
        </row>
        <row r="45379">
          <cell r="A45379" t="str">
            <v>VM+ 377 Ngô Gia Tự - Hải Phòng</v>
          </cell>
        </row>
        <row r="45380">
          <cell r="A45380" t="str">
            <v>VM+ 377 Ngô Gia Tự - Hải Phòng</v>
          </cell>
        </row>
        <row r="45381">
          <cell r="A45381" t="str">
            <v>VM+ 377 Ngô Gia Tự - Hải Phòng</v>
          </cell>
        </row>
        <row r="45382">
          <cell r="A45382" t="str">
            <v>VM+ 377 Ngô Gia Tự - Hải Phòng</v>
          </cell>
        </row>
        <row r="45383">
          <cell r="A45383" t="str">
            <v>VM+ 377 Ngô Gia Tự - Hải Phòng</v>
          </cell>
        </row>
        <row r="45384">
          <cell r="A45384" t="str">
            <v>VM+ 377 Ngô Gia Tự - Hải Phòng</v>
          </cell>
        </row>
        <row r="45385">
          <cell r="A45385" t="str">
            <v>VM+ 377 Ngô Gia Tự - Hải Phòng</v>
          </cell>
        </row>
        <row r="45386">
          <cell r="A45386" t="str">
            <v>VM+ 377 Ngô Gia Tự - Hải Phòng</v>
          </cell>
        </row>
        <row r="45387">
          <cell r="A45387" t="str">
            <v>VM+ 377 Ngô Gia Tự - Hải Phòng</v>
          </cell>
        </row>
        <row r="45388">
          <cell r="A45388" t="str">
            <v>VM+ 377 Ngô Gia Tự - Hải Phòng</v>
          </cell>
        </row>
        <row r="45389">
          <cell r="A45389" t="str">
            <v>525 Hoàng Hoa Thám</v>
          </cell>
        </row>
        <row r="45390">
          <cell r="A45390" t="str">
            <v>525 Hoàng Hoa Thám</v>
          </cell>
        </row>
        <row r="45391">
          <cell r="A45391" t="str">
            <v>525 Hoàng Hoa Thám</v>
          </cell>
        </row>
        <row r="45392">
          <cell r="A45392" t="str">
            <v>525 Hoàng Hoa Thám</v>
          </cell>
        </row>
        <row r="45393">
          <cell r="A45393" t="str">
            <v>525 Hoàng Hoa Thám</v>
          </cell>
        </row>
        <row r="45394">
          <cell r="A45394" t="str">
            <v>525 Hoàng Hoa Thám</v>
          </cell>
        </row>
        <row r="45395">
          <cell r="A45395" t="str">
            <v>525 Hoàng Hoa Thám</v>
          </cell>
        </row>
        <row r="45396">
          <cell r="A45396" t="str">
            <v>525 Hoàng Hoa Thám</v>
          </cell>
        </row>
        <row r="45397">
          <cell r="A45397" t="str">
            <v>525 Hoàng Hoa Thám</v>
          </cell>
        </row>
        <row r="45398">
          <cell r="A45398" t="str">
            <v>525 Hoàng Hoa Thám</v>
          </cell>
        </row>
        <row r="45399">
          <cell r="A45399" t="str">
            <v>525 Hoàng Hoa Thám</v>
          </cell>
        </row>
        <row r="45400">
          <cell r="A45400" t="str">
            <v>525 Hoàng Hoa Thám</v>
          </cell>
        </row>
        <row r="45401">
          <cell r="A45401" t="str">
            <v>525 Hoàng Hoa Thám</v>
          </cell>
        </row>
        <row r="45402">
          <cell r="A45402" t="str">
            <v>103 Thanh Đàm</v>
          </cell>
        </row>
        <row r="45403">
          <cell r="A45403" t="str">
            <v>103 Thanh Đàm</v>
          </cell>
        </row>
        <row r="45404">
          <cell r="A45404" t="str">
            <v>103 Thanh Đàm</v>
          </cell>
        </row>
        <row r="45405">
          <cell r="A45405" t="str">
            <v>103 Thanh Đàm</v>
          </cell>
        </row>
        <row r="45406">
          <cell r="A45406" t="str">
            <v>103 Thanh Đàm</v>
          </cell>
        </row>
        <row r="45407">
          <cell r="A45407" t="str">
            <v>103 Thanh Đàm</v>
          </cell>
        </row>
        <row r="45408">
          <cell r="A45408" t="str">
            <v>103 Thanh Đàm</v>
          </cell>
        </row>
        <row r="45409">
          <cell r="A45409" t="str">
            <v>103 Thanh Đàm</v>
          </cell>
        </row>
        <row r="45410">
          <cell r="A45410" t="str">
            <v>103 Thanh Đàm</v>
          </cell>
        </row>
        <row r="45411">
          <cell r="A45411" t="str">
            <v>103 Thanh Đàm</v>
          </cell>
        </row>
        <row r="45412">
          <cell r="A45412" t="str">
            <v>103 Thanh Đàm</v>
          </cell>
        </row>
        <row r="45413">
          <cell r="A45413" t="str">
            <v>103 Thanh Đàm</v>
          </cell>
        </row>
        <row r="45414">
          <cell r="A45414" t="str">
            <v>103 Thanh Đàm</v>
          </cell>
        </row>
        <row r="45415">
          <cell r="A45415" t="str">
            <v>103 Thanh Đàm</v>
          </cell>
        </row>
        <row r="45416">
          <cell r="A45416" t="str">
            <v>103 Thanh Đàm</v>
          </cell>
        </row>
        <row r="45417">
          <cell r="A45417" t="str">
            <v>103 Thanh Đàm</v>
          </cell>
        </row>
        <row r="45418">
          <cell r="A45418" t="str">
            <v>103 Thanh Đàm</v>
          </cell>
        </row>
        <row r="45419">
          <cell r="A45419" t="str">
            <v>103 Thanh Đàm</v>
          </cell>
        </row>
        <row r="45420">
          <cell r="A45420" t="str">
            <v>103 Thanh Đàm</v>
          </cell>
        </row>
        <row r="45421">
          <cell r="A45421" t="str">
            <v>103 Thanh Đàm</v>
          </cell>
        </row>
        <row r="45422">
          <cell r="A45422" t="str">
            <v>103 Thanh Đàm</v>
          </cell>
        </row>
        <row r="45423">
          <cell r="A45423" t="str">
            <v>103 Thanh Đàm</v>
          </cell>
        </row>
        <row r="45424">
          <cell r="A45424" t="str">
            <v>103 Thanh Đàm</v>
          </cell>
        </row>
        <row r="45425">
          <cell r="A45425" t="str">
            <v>103 Thanh Đàm</v>
          </cell>
        </row>
        <row r="45426">
          <cell r="A45426" t="str">
            <v>103 Thanh Đàm</v>
          </cell>
        </row>
        <row r="45427">
          <cell r="A45427" t="str">
            <v>103 Thanh Đàm</v>
          </cell>
        </row>
        <row r="45428">
          <cell r="A45428" t="str">
            <v>103 Thanh Đàm</v>
          </cell>
        </row>
        <row r="45429">
          <cell r="A45429" t="str">
            <v>103 Thanh Đàm</v>
          </cell>
        </row>
        <row r="45430">
          <cell r="A45430" t="str">
            <v>103 Thanh Đàm</v>
          </cell>
        </row>
        <row r="45431">
          <cell r="A45431" t="str">
            <v>103 Thanh Đàm</v>
          </cell>
        </row>
        <row r="45432">
          <cell r="A45432" t="str">
            <v>103 Thanh Đàm</v>
          </cell>
        </row>
        <row r="45433">
          <cell r="A45433" t="str">
            <v>103 Thanh Đàm</v>
          </cell>
        </row>
        <row r="45434">
          <cell r="A45434" t="str">
            <v>103 Thanh Đàm</v>
          </cell>
        </row>
        <row r="45435">
          <cell r="A45435" t="str">
            <v>103 Thanh Đàm</v>
          </cell>
        </row>
        <row r="45436">
          <cell r="A45436" t="str">
            <v>103 Thanh Đàm</v>
          </cell>
        </row>
        <row r="45437">
          <cell r="A45437" t="str">
            <v>103 Thanh Đàm</v>
          </cell>
        </row>
        <row r="45438">
          <cell r="A45438" t="str">
            <v>103 Thanh Đàm</v>
          </cell>
        </row>
        <row r="45439">
          <cell r="A45439" t="str">
            <v>103 Thanh Đàm</v>
          </cell>
        </row>
        <row r="45440">
          <cell r="A45440" t="str">
            <v>317 Phố Vọng</v>
          </cell>
        </row>
        <row r="45441">
          <cell r="A45441" t="str">
            <v>317 Phố Vọng</v>
          </cell>
        </row>
        <row r="45442">
          <cell r="A45442" t="str">
            <v>317 Phố Vọng</v>
          </cell>
        </row>
        <row r="45443">
          <cell r="A45443" t="str">
            <v>317 Phố Vọng</v>
          </cell>
        </row>
        <row r="45444">
          <cell r="A45444" t="str">
            <v>317 Phố Vọng</v>
          </cell>
        </row>
        <row r="45445">
          <cell r="A45445" t="str">
            <v>317 Phố Vọng</v>
          </cell>
        </row>
        <row r="45446">
          <cell r="A45446" t="str">
            <v>317 Phố Vọng</v>
          </cell>
        </row>
        <row r="45447">
          <cell r="A45447" t="str">
            <v>317 Phố Vọng</v>
          </cell>
        </row>
        <row r="45448">
          <cell r="A45448" t="str">
            <v>317 Phố Vọng</v>
          </cell>
        </row>
        <row r="45449">
          <cell r="A45449" t="str">
            <v>317 Phố Vọng</v>
          </cell>
        </row>
        <row r="45450">
          <cell r="A45450" t="str">
            <v>317 Phố Vọng</v>
          </cell>
        </row>
        <row r="45451">
          <cell r="A45451" t="str">
            <v>317 Phố Vọng</v>
          </cell>
        </row>
        <row r="45452">
          <cell r="A45452" t="str">
            <v>317 Phố Vọng</v>
          </cell>
        </row>
        <row r="45453">
          <cell r="A45453" t="str">
            <v>317 Phố Vọng</v>
          </cell>
        </row>
        <row r="45454">
          <cell r="A45454" t="str">
            <v>317 Phố Vọng</v>
          </cell>
        </row>
        <row r="45455">
          <cell r="A45455" t="str">
            <v>317 Phố Vọng</v>
          </cell>
        </row>
        <row r="45456">
          <cell r="A45456" t="str">
            <v>317 Phố Vọng</v>
          </cell>
        </row>
        <row r="45457">
          <cell r="A45457" t="str">
            <v>317 Phố Vọng</v>
          </cell>
        </row>
        <row r="45458">
          <cell r="A45458" t="str">
            <v>317 Phố Vọng</v>
          </cell>
        </row>
        <row r="45459">
          <cell r="A45459" t="str">
            <v>317 Phố Vọng</v>
          </cell>
        </row>
        <row r="45460">
          <cell r="A45460" t="str">
            <v>317 Phố Vọng</v>
          </cell>
        </row>
        <row r="45461">
          <cell r="A45461" t="str">
            <v>317 Phố Vọng</v>
          </cell>
        </row>
        <row r="45462">
          <cell r="A45462" t="str">
            <v>317 Phố Vọng</v>
          </cell>
        </row>
        <row r="45463">
          <cell r="A45463" t="str">
            <v>317 Phố Vọng</v>
          </cell>
        </row>
        <row r="45464">
          <cell r="A45464" t="str">
            <v>317 Phố Vọng</v>
          </cell>
        </row>
        <row r="45465">
          <cell r="A45465" t="str">
            <v>317 Phố Vọng</v>
          </cell>
        </row>
        <row r="45466">
          <cell r="A45466" t="str">
            <v>317 Phố Vọng</v>
          </cell>
        </row>
        <row r="45467">
          <cell r="A45467" t="str">
            <v>317 Phố Vọng</v>
          </cell>
        </row>
        <row r="45468">
          <cell r="A45468" t="str">
            <v>317 Phố Vọng</v>
          </cell>
        </row>
        <row r="45469">
          <cell r="A45469" t="str">
            <v>317 Phố Vọng</v>
          </cell>
        </row>
        <row r="45470">
          <cell r="A45470" t="str">
            <v>317 Phố Vọng</v>
          </cell>
        </row>
        <row r="45471">
          <cell r="A45471" t="str">
            <v>317 Phố Vọng</v>
          </cell>
        </row>
        <row r="45472">
          <cell r="A45472" t="str">
            <v>317 Phố Vọng</v>
          </cell>
        </row>
        <row r="45473">
          <cell r="A45473" t="str">
            <v>317 Phố Vọng</v>
          </cell>
        </row>
        <row r="45474">
          <cell r="A45474" t="str">
            <v>317 Phố Vọng</v>
          </cell>
        </row>
        <row r="45475">
          <cell r="A45475" t="str">
            <v>VM+ CT2B Xa La</v>
          </cell>
        </row>
        <row r="45476">
          <cell r="A45476" t="str">
            <v>VM+ CT2B Xa La</v>
          </cell>
        </row>
        <row r="45477">
          <cell r="A45477" t="str">
            <v>VM+ CT2B Xa La</v>
          </cell>
        </row>
        <row r="45478">
          <cell r="A45478" t="str">
            <v>VM+ CT2B Xa La</v>
          </cell>
        </row>
        <row r="45479">
          <cell r="A45479" t="str">
            <v>VM+ CT2B Xa La</v>
          </cell>
        </row>
        <row r="45480">
          <cell r="A45480" t="str">
            <v>VM+ CT2B Xa La</v>
          </cell>
        </row>
        <row r="45481">
          <cell r="A45481" t="str">
            <v>VM+ CT2B Xa La</v>
          </cell>
        </row>
        <row r="45482">
          <cell r="A45482" t="str">
            <v>VM+ CT2B Xa La</v>
          </cell>
        </row>
        <row r="45483">
          <cell r="A45483" t="str">
            <v>VM+ CT2B Xa La</v>
          </cell>
        </row>
        <row r="45484">
          <cell r="A45484" t="str">
            <v>VM+ CT2B Xa La</v>
          </cell>
        </row>
        <row r="45485">
          <cell r="A45485" t="str">
            <v>VM+ CT2B Xa La</v>
          </cell>
        </row>
        <row r="45486">
          <cell r="A45486" t="str">
            <v>VM+ CT2B Xa La</v>
          </cell>
        </row>
        <row r="45487">
          <cell r="A45487" t="str">
            <v>VM+ CT2B Xa La</v>
          </cell>
        </row>
        <row r="45488">
          <cell r="A45488" t="str">
            <v>VM+ CT2B Xa La</v>
          </cell>
        </row>
        <row r="45489">
          <cell r="A45489" t="str">
            <v>VM+ CT2B Xa La</v>
          </cell>
        </row>
        <row r="45490">
          <cell r="A45490" t="str">
            <v>VM+ CT2B Xa La</v>
          </cell>
        </row>
        <row r="45491">
          <cell r="A45491" t="str">
            <v>VM+ CT2B Xa La</v>
          </cell>
        </row>
        <row r="45492">
          <cell r="A45492" t="str">
            <v>VM+ CT2B Xa La</v>
          </cell>
        </row>
        <row r="45493">
          <cell r="A45493" t="str">
            <v>VM+ CT2B Xa La</v>
          </cell>
        </row>
        <row r="45494">
          <cell r="A45494" t="str">
            <v>VM+ CT2B Xa La</v>
          </cell>
        </row>
        <row r="45495">
          <cell r="A45495" t="str">
            <v>VM+ CT2B Xa La</v>
          </cell>
        </row>
        <row r="45496">
          <cell r="A45496" t="str">
            <v>VM+ CT2B Xa La</v>
          </cell>
        </row>
        <row r="45497">
          <cell r="A45497" t="str">
            <v>VM+ CT2B Xa La</v>
          </cell>
        </row>
        <row r="45498">
          <cell r="A45498" t="str">
            <v>VM+ CT2B Xa La</v>
          </cell>
        </row>
        <row r="45499">
          <cell r="A45499" t="str">
            <v>VM+ CT2B Xa La</v>
          </cell>
        </row>
        <row r="45500">
          <cell r="A45500" t="str">
            <v>R3A Royal City</v>
          </cell>
        </row>
        <row r="45501">
          <cell r="A45501" t="str">
            <v>R3A Royal City</v>
          </cell>
        </row>
        <row r="45502">
          <cell r="A45502" t="str">
            <v>R3A Royal City</v>
          </cell>
        </row>
        <row r="45503">
          <cell r="A45503" t="str">
            <v>R3A Royal City</v>
          </cell>
        </row>
        <row r="45504">
          <cell r="A45504" t="str">
            <v>R3A Royal City</v>
          </cell>
        </row>
        <row r="45505">
          <cell r="A45505" t="str">
            <v>R3A Royal City</v>
          </cell>
        </row>
        <row r="45506">
          <cell r="A45506" t="str">
            <v>R3A Royal City</v>
          </cell>
        </row>
        <row r="45507">
          <cell r="A45507" t="str">
            <v>R3A Royal City</v>
          </cell>
        </row>
        <row r="45508">
          <cell r="A45508" t="str">
            <v>R3A Royal City</v>
          </cell>
        </row>
        <row r="45509">
          <cell r="A45509" t="str">
            <v>R3A Royal City</v>
          </cell>
        </row>
        <row r="45510">
          <cell r="A45510" t="str">
            <v>R3A Royal City</v>
          </cell>
        </row>
        <row r="45511">
          <cell r="A45511" t="str">
            <v>R3A Royal City</v>
          </cell>
        </row>
        <row r="45512">
          <cell r="A45512" t="str">
            <v>R3A Royal City</v>
          </cell>
        </row>
        <row r="45513">
          <cell r="A45513" t="str">
            <v>R3A Royal City</v>
          </cell>
        </row>
        <row r="45514">
          <cell r="A45514" t="str">
            <v>R3A Royal City</v>
          </cell>
        </row>
        <row r="45515">
          <cell r="A45515" t="str">
            <v>R3A Royal City</v>
          </cell>
        </row>
        <row r="45516">
          <cell r="A45516" t="str">
            <v>R3A Royal City</v>
          </cell>
        </row>
        <row r="45517">
          <cell r="A45517" t="str">
            <v>R3A Royal City</v>
          </cell>
        </row>
        <row r="45518">
          <cell r="A45518" t="str">
            <v>R3A Royal City</v>
          </cell>
        </row>
        <row r="45519">
          <cell r="A45519" t="str">
            <v>R3A Royal City</v>
          </cell>
        </row>
        <row r="45520">
          <cell r="A45520" t="str">
            <v>R3A Royal City</v>
          </cell>
        </row>
        <row r="45521">
          <cell r="A45521" t="str">
            <v>R3A Royal City</v>
          </cell>
        </row>
        <row r="45522">
          <cell r="A45522" t="str">
            <v>R3A Royal City</v>
          </cell>
        </row>
        <row r="45523">
          <cell r="A45523" t="str">
            <v>R3A Royal City</v>
          </cell>
        </row>
        <row r="45524">
          <cell r="A45524" t="str">
            <v>R3A Royal City</v>
          </cell>
        </row>
        <row r="45525">
          <cell r="A45525" t="str">
            <v>R3A Royal City</v>
          </cell>
        </row>
        <row r="45526">
          <cell r="A45526" t="str">
            <v>R3A Royal City</v>
          </cell>
        </row>
        <row r="45527">
          <cell r="A45527" t="str">
            <v>R3A Royal City</v>
          </cell>
        </row>
        <row r="45528">
          <cell r="A45528" t="str">
            <v>R3A Royal City</v>
          </cell>
        </row>
        <row r="45529">
          <cell r="A45529" t="str">
            <v>R3A Royal City</v>
          </cell>
        </row>
        <row r="45530">
          <cell r="A45530" t="str">
            <v>R3A Royal City</v>
          </cell>
        </row>
        <row r="45531">
          <cell r="A45531" t="str">
            <v>R3A Royal City</v>
          </cell>
        </row>
        <row r="45532">
          <cell r="A45532" t="str">
            <v>R3A Royal City</v>
          </cell>
        </row>
        <row r="45533">
          <cell r="A45533" t="str">
            <v>R3A Royal City</v>
          </cell>
        </row>
        <row r="45534">
          <cell r="A45534" t="str">
            <v>R3A Royal City</v>
          </cell>
        </row>
        <row r="45535">
          <cell r="A45535" t="str">
            <v>R3A Royal City</v>
          </cell>
        </row>
        <row r="45536">
          <cell r="A45536" t="str">
            <v>10/118 Nguyễn Khánh Toàn</v>
          </cell>
        </row>
        <row r="45537">
          <cell r="A45537" t="str">
            <v>10/118 Nguyễn Khánh Toàn</v>
          </cell>
        </row>
        <row r="45538">
          <cell r="A45538" t="str">
            <v>10/118 Nguyễn Khánh Toàn</v>
          </cell>
        </row>
        <row r="45539">
          <cell r="A45539" t="str">
            <v>10/118 Nguyễn Khánh Toàn</v>
          </cell>
        </row>
        <row r="45540">
          <cell r="A45540" t="str">
            <v>10/118 Nguyễn Khánh Toàn</v>
          </cell>
        </row>
        <row r="45541">
          <cell r="A45541" t="str">
            <v>10/118 Nguyễn Khánh Toàn</v>
          </cell>
        </row>
        <row r="45542">
          <cell r="A45542" t="str">
            <v>10/118 Nguyễn Khánh Toàn</v>
          </cell>
        </row>
        <row r="45543">
          <cell r="A45543" t="str">
            <v>10/118 Nguyễn Khánh Toàn</v>
          </cell>
        </row>
        <row r="45544">
          <cell r="A45544" t="str">
            <v>10/118 Nguyễn Khánh Toàn</v>
          </cell>
        </row>
        <row r="45545">
          <cell r="A45545" t="str">
            <v>10/118 Nguyễn Khánh Toàn</v>
          </cell>
        </row>
        <row r="45546">
          <cell r="A45546" t="str">
            <v>10/118 Nguyễn Khánh Toàn</v>
          </cell>
        </row>
        <row r="45547">
          <cell r="A45547" t="str">
            <v>10/118 Nguyễn Khánh Toàn</v>
          </cell>
        </row>
        <row r="45548">
          <cell r="A45548" t="str">
            <v>10/118 Nguyễn Khánh Toàn</v>
          </cell>
        </row>
        <row r="45549">
          <cell r="A45549" t="str">
            <v>10/118 Nguyễn Khánh Toàn</v>
          </cell>
        </row>
        <row r="45550">
          <cell r="A45550" t="str">
            <v>10/118 Nguyễn Khánh Toàn</v>
          </cell>
        </row>
        <row r="45551">
          <cell r="A45551" t="str">
            <v>10/118 Nguyễn Khánh Toàn</v>
          </cell>
        </row>
        <row r="45552">
          <cell r="A45552" t="str">
            <v>10/118 Nguyễn Khánh Toàn</v>
          </cell>
        </row>
        <row r="45553">
          <cell r="A45553" t="str">
            <v>10/118 Nguyễn Khánh Toàn</v>
          </cell>
        </row>
        <row r="45554">
          <cell r="A45554" t="str">
            <v>10/118 Nguyễn Khánh Toàn</v>
          </cell>
        </row>
        <row r="45555">
          <cell r="A45555" t="str">
            <v>10/118 Nguyễn Khánh Toàn</v>
          </cell>
        </row>
        <row r="45556">
          <cell r="A45556" t="str">
            <v>10/118 Nguyễn Khánh Toàn</v>
          </cell>
        </row>
        <row r="45557">
          <cell r="A45557" t="str">
            <v>10/118 Nguyễn Khánh Toàn</v>
          </cell>
        </row>
        <row r="45558">
          <cell r="A45558" t="str">
            <v>10/118 Nguyễn Khánh Toàn</v>
          </cell>
        </row>
        <row r="45559">
          <cell r="A45559" t="str">
            <v>10/118 Nguyễn Khánh Toàn</v>
          </cell>
        </row>
        <row r="45560">
          <cell r="A45560" t="str">
            <v>10/118 Nguyễn Khánh Toàn</v>
          </cell>
        </row>
        <row r="45561">
          <cell r="A45561" t="str">
            <v>T10 Times City</v>
          </cell>
        </row>
        <row r="45562">
          <cell r="A45562" t="str">
            <v>T10 Times City</v>
          </cell>
        </row>
        <row r="45563">
          <cell r="A45563" t="str">
            <v>T10 Times City</v>
          </cell>
        </row>
        <row r="45564">
          <cell r="A45564" t="str">
            <v>T10 Times City</v>
          </cell>
        </row>
        <row r="45565">
          <cell r="A45565" t="str">
            <v>T10 Times City</v>
          </cell>
        </row>
        <row r="45566">
          <cell r="A45566" t="str">
            <v>T10 Times City</v>
          </cell>
        </row>
        <row r="45567">
          <cell r="A45567" t="str">
            <v>T10 Times City</v>
          </cell>
        </row>
        <row r="45568">
          <cell r="A45568" t="str">
            <v>T10 Times City</v>
          </cell>
        </row>
        <row r="45569">
          <cell r="A45569" t="str">
            <v>T10 Times City</v>
          </cell>
        </row>
        <row r="45570">
          <cell r="A45570" t="str">
            <v>T10 Times City</v>
          </cell>
        </row>
        <row r="45571">
          <cell r="A45571" t="str">
            <v>T10 Times City</v>
          </cell>
        </row>
        <row r="45572">
          <cell r="A45572" t="str">
            <v>T10 Times City</v>
          </cell>
        </row>
        <row r="45573">
          <cell r="A45573" t="str">
            <v>T10 Times City</v>
          </cell>
        </row>
        <row r="45574">
          <cell r="A45574" t="str">
            <v>T10 Times City</v>
          </cell>
        </row>
        <row r="45575">
          <cell r="A45575" t="str">
            <v>T10 Times City</v>
          </cell>
        </row>
        <row r="45576">
          <cell r="A45576" t="str">
            <v>T10 Times City</v>
          </cell>
        </row>
        <row r="45577">
          <cell r="A45577" t="str">
            <v>T10 Times City</v>
          </cell>
        </row>
        <row r="45578">
          <cell r="A45578" t="str">
            <v>T10 Times City</v>
          </cell>
        </row>
        <row r="45579">
          <cell r="A45579" t="str">
            <v>T10 Times City</v>
          </cell>
        </row>
        <row r="45580">
          <cell r="A45580" t="str">
            <v>T10 Times City</v>
          </cell>
        </row>
        <row r="45581">
          <cell r="A45581" t="str">
            <v>T10 Times City</v>
          </cell>
        </row>
        <row r="45582">
          <cell r="A45582" t="str">
            <v>52 Trương Định</v>
          </cell>
        </row>
        <row r="45583">
          <cell r="A45583" t="str">
            <v>52 Trương Định</v>
          </cell>
        </row>
        <row r="45584">
          <cell r="A45584" t="str">
            <v>52 Trương Định</v>
          </cell>
        </row>
        <row r="45585">
          <cell r="A45585" t="str">
            <v>52 Trương Định</v>
          </cell>
        </row>
        <row r="45586">
          <cell r="A45586" t="str">
            <v>52 Trương Định</v>
          </cell>
        </row>
        <row r="45587">
          <cell r="A45587" t="str">
            <v>52 Trương Định</v>
          </cell>
        </row>
        <row r="45588">
          <cell r="A45588" t="str">
            <v>52 Trương Định</v>
          </cell>
        </row>
        <row r="45589">
          <cell r="A45589" t="str">
            <v>52 Trương Định</v>
          </cell>
        </row>
        <row r="45590">
          <cell r="A45590" t="str">
            <v>52 Trương Định</v>
          </cell>
        </row>
        <row r="45591">
          <cell r="A45591" t="str">
            <v>52 Trương Định</v>
          </cell>
        </row>
        <row r="45592">
          <cell r="A45592" t="str">
            <v>52 Trương Định</v>
          </cell>
        </row>
        <row r="45593">
          <cell r="A45593" t="str">
            <v>52 Trương Định</v>
          </cell>
        </row>
        <row r="45594">
          <cell r="A45594" t="str">
            <v>52 Trương Định</v>
          </cell>
        </row>
        <row r="45595">
          <cell r="A45595" t="str">
            <v>52 Trương Định</v>
          </cell>
        </row>
        <row r="45596">
          <cell r="A45596" t="str">
            <v>52 Trương Định</v>
          </cell>
        </row>
        <row r="45597">
          <cell r="A45597" t="str">
            <v>52 Trương Định</v>
          </cell>
        </row>
        <row r="45598">
          <cell r="A45598" t="str">
            <v>52 Trương Định</v>
          </cell>
        </row>
        <row r="45599">
          <cell r="A45599" t="str">
            <v>52 Trương Định</v>
          </cell>
        </row>
        <row r="45600">
          <cell r="A45600" t="str">
            <v>52 Trương Định</v>
          </cell>
        </row>
        <row r="45601">
          <cell r="A45601" t="str">
            <v>52 Trương Định</v>
          </cell>
        </row>
        <row r="45602">
          <cell r="A45602" t="str">
            <v>52 Trương Định</v>
          </cell>
        </row>
        <row r="45603">
          <cell r="A45603" t="str">
            <v>52 Trương Định</v>
          </cell>
        </row>
        <row r="45604">
          <cell r="A45604" t="str">
            <v>52 Trương Định</v>
          </cell>
        </row>
        <row r="45605">
          <cell r="A45605" t="str">
            <v>52 Trương Định</v>
          </cell>
        </row>
        <row r="45606">
          <cell r="A45606" t="str">
            <v>348 Lạc Trung</v>
          </cell>
        </row>
        <row r="45607">
          <cell r="A45607" t="str">
            <v>348 Lạc Trung</v>
          </cell>
        </row>
        <row r="45608">
          <cell r="A45608" t="str">
            <v>348 Lạc Trung</v>
          </cell>
        </row>
        <row r="45609">
          <cell r="A45609" t="str">
            <v>348 Lạc Trung</v>
          </cell>
        </row>
        <row r="45610">
          <cell r="A45610" t="str">
            <v>348 Lạc Trung</v>
          </cell>
        </row>
        <row r="45611">
          <cell r="A45611" t="str">
            <v>348 Lạc Trung</v>
          </cell>
        </row>
        <row r="45612">
          <cell r="A45612" t="str">
            <v>348 Lạc Trung</v>
          </cell>
        </row>
        <row r="45613">
          <cell r="A45613" t="str">
            <v>348 Lạc Trung</v>
          </cell>
        </row>
        <row r="45614">
          <cell r="A45614" t="str">
            <v>348 Lạc Trung</v>
          </cell>
        </row>
        <row r="45615">
          <cell r="A45615" t="str">
            <v>348 Lạc Trung</v>
          </cell>
        </row>
        <row r="45616">
          <cell r="A45616" t="str">
            <v>348 Lạc Trung</v>
          </cell>
        </row>
        <row r="45617">
          <cell r="A45617" t="str">
            <v>348 Lạc Trung</v>
          </cell>
        </row>
        <row r="45618">
          <cell r="A45618" t="str">
            <v>348 Lạc Trung</v>
          </cell>
        </row>
        <row r="45619">
          <cell r="A45619" t="str">
            <v>348 Lạc Trung</v>
          </cell>
        </row>
        <row r="45620">
          <cell r="A45620" t="str">
            <v>348 Lạc Trung</v>
          </cell>
        </row>
        <row r="45621">
          <cell r="A45621" t="str">
            <v>348 Lạc Trung</v>
          </cell>
        </row>
        <row r="45622">
          <cell r="A45622" t="str">
            <v>348 Lạc Trung</v>
          </cell>
        </row>
        <row r="45623">
          <cell r="A45623" t="str">
            <v>348 Lạc Trung</v>
          </cell>
        </row>
        <row r="45624">
          <cell r="A45624" t="str">
            <v>12A4 Khu đô thị Định Công</v>
          </cell>
        </row>
        <row r="45625">
          <cell r="A45625" t="str">
            <v>12A4 Khu đô thị Định Công</v>
          </cell>
        </row>
        <row r="45626">
          <cell r="A45626" t="str">
            <v>12A4 Khu đô thị Định Công</v>
          </cell>
        </row>
        <row r="45627">
          <cell r="A45627" t="str">
            <v>12A4 Khu đô thị Định Công</v>
          </cell>
        </row>
        <row r="45628">
          <cell r="A45628" t="str">
            <v>12A4 Khu đô thị Định Công</v>
          </cell>
        </row>
        <row r="45629">
          <cell r="A45629" t="str">
            <v>12A4 Khu đô thị Định Công</v>
          </cell>
        </row>
        <row r="45630">
          <cell r="A45630" t="str">
            <v>12A4 Khu đô thị Định Công</v>
          </cell>
        </row>
        <row r="45631">
          <cell r="A45631" t="str">
            <v>12A4 Khu đô thị Định Công</v>
          </cell>
        </row>
        <row r="45632">
          <cell r="A45632" t="str">
            <v>12A4 Khu đô thị Định Công</v>
          </cell>
        </row>
        <row r="45633">
          <cell r="A45633" t="str">
            <v>12A4 Khu đô thị Định Công</v>
          </cell>
        </row>
        <row r="45634">
          <cell r="A45634" t="str">
            <v>12A4 Khu đô thị Định Công</v>
          </cell>
        </row>
        <row r="45635">
          <cell r="A45635" t="str">
            <v>12A4 Khu đô thị Định Công</v>
          </cell>
        </row>
        <row r="45636">
          <cell r="A45636" t="str">
            <v>12A4 Khu đô thị Định Công</v>
          </cell>
        </row>
        <row r="45637">
          <cell r="A45637" t="str">
            <v>12A4 Khu đô thị Định Công</v>
          </cell>
        </row>
        <row r="45638">
          <cell r="A45638" t="str">
            <v>12A4 Khu đô thị Định Công</v>
          </cell>
        </row>
        <row r="45639">
          <cell r="A45639" t="str">
            <v>12A4 Khu đô thị Định Công</v>
          </cell>
        </row>
        <row r="45640">
          <cell r="A45640" t="str">
            <v>12A4 Khu đô thị Định Công</v>
          </cell>
        </row>
        <row r="45641">
          <cell r="A45641" t="str">
            <v>12A4 Khu đô thị Định Công</v>
          </cell>
        </row>
        <row r="45642">
          <cell r="A45642" t="str">
            <v>12A4 Khu đô thị Định Công</v>
          </cell>
        </row>
        <row r="45643">
          <cell r="A45643" t="str">
            <v>12A4 Khu đô thị Định Công</v>
          </cell>
        </row>
        <row r="45644">
          <cell r="A45644" t="str">
            <v>12A4 Khu đô thị Định Công</v>
          </cell>
        </row>
        <row r="45645">
          <cell r="A45645" t="str">
            <v>12A4 Khu đô thị Định Công</v>
          </cell>
        </row>
        <row r="45646">
          <cell r="A45646" t="str">
            <v>12A4 Khu đô thị Định Công</v>
          </cell>
        </row>
        <row r="45647">
          <cell r="A45647" t="str">
            <v>12A4 Khu đô thị Định Công</v>
          </cell>
        </row>
        <row r="45648">
          <cell r="A45648" t="str">
            <v>12A4 Khu đô thị Định Công</v>
          </cell>
        </row>
        <row r="45649">
          <cell r="A45649" t="str">
            <v>12A4 Khu đô thị Định Công</v>
          </cell>
        </row>
        <row r="45650">
          <cell r="A45650" t="str">
            <v>12A4 Khu đô thị Định Công</v>
          </cell>
        </row>
        <row r="45651">
          <cell r="A45651" t="str">
            <v>12A4 Khu đô thị Định Công</v>
          </cell>
        </row>
        <row r="45652">
          <cell r="A45652" t="str">
            <v>12A4 Khu đô thị Định Công</v>
          </cell>
        </row>
        <row r="45653">
          <cell r="A45653" t="str">
            <v>12A4 Khu đô thị Định Công</v>
          </cell>
        </row>
        <row r="45654">
          <cell r="A45654" t="str">
            <v>12A4 Khu đô thị Định Công</v>
          </cell>
        </row>
        <row r="45655">
          <cell r="A45655" t="str">
            <v>12A4 Khu đô thị Định Công</v>
          </cell>
        </row>
        <row r="45656">
          <cell r="A45656" t="str">
            <v>12A4 Khu đô thị Định Công</v>
          </cell>
        </row>
        <row r="45657">
          <cell r="A45657" t="str">
            <v>12A4 Khu đô thị Định Công</v>
          </cell>
        </row>
        <row r="45658">
          <cell r="A45658" t="str">
            <v>12A4 Khu đô thị Định Công</v>
          </cell>
        </row>
        <row r="45659">
          <cell r="A45659" t="str">
            <v>12A4 Khu đô thị Định Công</v>
          </cell>
        </row>
        <row r="45660">
          <cell r="A45660" t="str">
            <v>12A4 Khu đô thị Định Công</v>
          </cell>
        </row>
        <row r="45661">
          <cell r="A45661" t="str">
            <v>12A4 Khu đô thị Định Công</v>
          </cell>
        </row>
        <row r="45662">
          <cell r="A45662" t="str">
            <v>12A4 Khu đô thị Định Công</v>
          </cell>
        </row>
        <row r="45663">
          <cell r="A45663" t="str">
            <v>12A4 Khu đô thị Định Công</v>
          </cell>
        </row>
        <row r="45664">
          <cell r="A45664" t="str">
            <v>12A4 Khu đô thị Định Công</v>
          </cell>
        </row>
        <row r="45665">
          <cell r="A45665" t="str">
            <v>12A4 Khu đô thị Định Công</v>
          </cell>
        </row>
        <row r="45666">
          <cell r="A45666" t="str">
            <v>12A4 Khu đô thị Định Công</v>
          </cell>
        </row>
        <row r="45667">
          <cell r="A45667" t="str">
            <v>12A4 Khu đô thị Định Công</v>
          </cell>
        </row>
        <row r="45668">
          <cell r="A45668" t="str">
            <v>12A4 Khu đô thị Định Công</v>
          </cell>
        </row>
        <row r="45669">
          <cell r="A45669" t="str">
            <v>387 Thụy Khuê</v>
          </cell>
        </row>
        <row r="45670">
          <cell r="A45670" t="str">
            <v>387 Thụy Khuê</v>
          </cell>
        </row>
        <row r="45671">
          <cell r="A45671" t="str">
            <v>387 Thụy Khuê</v>
          </cell>
        </row>
        <row r="45672">
          <cell r="A45672" t="str">
            <v>387 Thụy Khuê</v>
          </cell>
        </row>
        <row r="45673">
          <cell r="A45673" t="str">
            <v>387 Thụy Khuê</v>
          </cell>
        </row>
        <row r="45674">
          <cell r="A45674" t="str">
            <v>387 Thụy Khuê</v>
          </cell>
        </row>
        <row r="45675">
          <cell r="A45675" t="str">
            <v>387 Thụy Khuê</v>
          </cell>
        </row>
        <row r="45676">
          <cell r="A45676" t="str">
            <v>387 Thụy Khuê</v>
          </cell>
        </row>
        <row r="45677">
          <cell r="A45677" t="str">
            <v>387 Thụy Khuê</v>
          </cell>
        </row>
        <row r="45678">
          <cell r="A45678" t="str">
            <v>387 Thụy Khuê</v>
          </cell>
        </row>
        <row r="45679">
          <cell r="A45679" t="str">
            <v>387 Thụy Khuê</v>
          </cell>
        </row>
        <row r="45680">
          <cell r="A45680" t="str">
            <v>387 Thụy Khuê</v>
          </cell>
        </row>
        <row r="45681">
          <cell r="A45681" t="str">
            <v>387 Thụy Khuê</v>
          </cell>
        </row>
        <row r="45682">
          <cell r="A45682" t="str">
            <v>387 Thụy Khuê</v>
          </cell>
        </row>
        <row r="45683">
          <cell r="A45683" t="str">
            <v>387 Thụy Khuê</v>
          </cell>
        </row>
        <row r="45684">
          <cell r="A45684" t="str">
            <v>387 Thụy Khuê</v>
          </cell>
        </row>
        <row r="45685">
          <cell r="A45685" t="str">
            <v>VM+ 46 ngõ 64 Lê Trọng Tấn ( 47 Nguyễn Viết Xuân)</v>
          </cell>
        </row>
        <row r="45686">
          <cell r="A45686" t="str">
            <v>VM+ 46 ngõ 64 Lê Trọng Tấn ( 47 Nguyễn Viết Xuân)</v>
          </cell>
        </row>
        <row r="45687">
          <cell r="A45687" t="str">
            <v>VM+ 46 ngõ 64 Lê Trọng Tấn ( 47 Nguyễn Viết Xuân)</v>
          </cell>
        </row>
        <row r="45688">
          <cell r="A45688" t="str">
            <v>VM+ 46 ngõ 64 Lê Trọng Tấn ( 47 Nguyễn Viết Xuân)</v>
          </cell>
        </row>
        <row r="45689">
          <cell r="A45689" t="str">
            <v>VM+ 46 ngõ 64 Lê Trọng Tấn ( 47 Nguyễn Viết Xuân)</v>
          </cell>
        </row>
        <row r="45690">
          <cell r="A45690" t="str">
            <v>VM+ 46 ngõ 64 Lê Trọng Tấn ( 47 Nguyễn Viết Xuân)</v>
          </cell>
        </row>
        <row r="45691">
          <cell r="A45691" t="str">
            <v>VM+ 46 ngõ 64 Lê Trọng Tấn ( 47 Nguyễn Viết Xuân)</v>
          </cell>
        </row>
        <row r="45692">
          <cell r="A45692" t="str">
            <v>VM+ 46 ngõ 64 Lê Trọng Tấn ( 47 Nguyễn Viết Xuân)</v>
          </cell>
        </row>
        <row r="45693">
          <cell r="A45693" t="str">
            <v>VM+ 46 ngõ 64 Lê Trọng Tấn ( 47 Nguyễn Viết Xuân)</v>
          </cell>
        </row>
        <row r="45694">
          <cell r="A45694" t="str">
            <v>VM+ 46 ngõ 64 Lê Trọng Tấn ( 47 Nguyễn Viết Xuân)</v>
          </cell>
        </row>
        <row r="45695">
          <cell r="A45695" t="str">
            <v>VM+ 46 ngõ 64 Lê Trọng Tấn ( 47 Nguyễn Viết Xuân)</v>
          </cell>
        </row>
        <row r="45696">
          <cell r="A45696" t="str">
            <v>VM+ 46 ngõ 64 Lê Trọng Tấn ( 47 Nguyễn Viết Xuân)</v>
          </cell>
        </row>
        <row r="45697">
          <cell r="A45697" t="str">
            <v>VM+ 46 ngõ 64 Lê Trọng Tấn ( 47 Nguyễn Viết Xuân)</v>
          </cell>
        </row>
        <row r="45698">
          <cell r="A45698" t="str">
            <v>VM+ 46 ngõ 64 Lê Trọng Tấn ( 47 Nguyễn Viết Xuân)</v>
          </cell>
        </row>
        <row r="45699">
          <cell r="A45699" t="str">
            <v>VM+ 46 ngõ 64 Lê Trọng Tấn ( 47 Nguyễn Viết Xuân)</v>
          </cell>
        </row>
        <row r="45700">
          <cell r="A45700" t="str">
            <v>VM+ 46 ngõ 64 Lê Trọng Tấn ( 47 Nguyễn Viết Xuân)</v>
          </cell>
        </row>
        <row r="45701">
          <cell r="A45701" t="str">
            <v>VM+ 46 ngõ 64 Lê Trọng Tấn ( 47 Nguyễn Viết Xuân)</v>
          </cell>
        </row>
        <row r="45702">
          <cell r="A45702" t="str">
            <v>VM+ 46 ngõ 64 Lê Trọng Tấn ( 47 Nguyễn Viết Xuân)</v>
          </cell>
        </row>
        <row r="45703">
          <cell r="A45703" t="str">
            <v>VM+ 46 ngõ 64 Lê Trọng Tấn ( 47 Nguyễn Viết Xuân)</v>
          </cell>
        </row>
        <row r="45704">
          <cell r="A45704" t="str">
            <v>VM+ 46 ngõ 64 Lê Trọng Tấn ( 47 Nguyễn Viết Xuân)</v>
          </cell>
        </row>
        <row r="45705">
          <cell r="A45705" t="str">
            <v>VM+ 46 ngõ 64 Lê Trọng Tấn ( 47 Nguyễn Viết Xuân)</v>
          </cell>
        </row>
        <row r="45706">
          <cell r="A45706" t="str">
            <v>VM+ 46 ngõ 64 Lê Trọng Tấn ( 47 Nguyễn Viết Xuân)</v>
          </cell>
        </row>
        <row r="45707">
          <cell r="A45707" t="str">
            <v>VM+ 46 ngõ 64 Lê Trọng Tấn ( 47 Nguyễn Viết Xuân)</v>
          </cell>
        </row>
        <row r="45708">
          <cell r="A45708" t="str">
            <v>VM+ 46 ngõ 64 Lê Trọng Tấn ( 47 Nguyễn Viết Xuân)</v>
          </cell>
        </row>
        <row r="45709">
          <cell r="A45709" t="str">
            <v>2 Đình Thôn</v>
          </cell>
        </row>
        <row r="45710">
          <cell r="A45710" t="str">
            <v>2 Đình Thôn</v>
          </cell>
        </row>
        <row r="45711">
          <cell r="A45711" t="str">
            <v>2 Đình Thôn</v>
          </cell>
        </row>
        <row r="45712">
          <cell r="A45712" t="str">
            <v>2 Đình Thôn</v>
          </cell>
        </row>
        <row r="45713">
          <cell r="A45713" t="str">
            <v>2 Đình Thôn</v>
          </cell>
        </row>
        <row r="45714">
          <cell r="A45714" t="str">
            <v>2 Đình Thôn</v>
          </cell>
        </row>
        <row r="45715">
          <cell r="A45715" t="str">
            <v>2 Đình Thôn</v>
          </cell>
        </row>
        <row r="45716">
          <cell r="A45716" t="str">
            <v>2 Đình Thôn</v>
          </cell>
        </row>
        <row r="45717">
          <cell r="A45717" t="str">
            <v>2 Đình Thôn</v>
          </cell>
        </row>
        <row r="45718">
          <cell r="A45718" t="str">
            <v>2 Đình Thôn</v>
          </cell>
        </row>
        <row r="45719">
          <cell r="A45719" t="str">
            <v>2 Đình Thôn</v>
          </cell>
        </row>
        <row r="45720">
          <cell r="A45720" t="str">
            <v>2 Đình Thôn</v>
          </cell>
        </row>
        <row r="45721">
          <cell r="A45721" t="str">
            <v>2 Đình Thôn</v>
          </cell>
        </row>
        <row r="45722">
          <cell r="A45722" t="str">
            <v>2 Đình Thôn</v>
          </cell>
        </row>
        <row r="45723">
          <cell r="A45723" t="str">
            <v>2 Đình Thôn</v>
          </cell>
        </row>
        <row r="45724">
          <cell r="A45724" t="str">
            <v>2 Đình Thôn</v>
          </cell>
        </row>
        <row r="45725">
          <cell r="A45725" t="str">
            <v>2 Đình Thôn</v>
          </cell>
        </row>
        <row r="45726">
          <cell r="A45726" t="str">
            <v>2 Đình Thôn</v>
          </cell>
        </row>
        <row r="45727">
          <cell r="A45727" t="str">
            <v>2 Đình Thôn</v>
          </cell>
        </row>
        <row r="45728">
          <cell r="A45728" t="str">
            <v>2 Đình Thôn</v>
          </cell>
        </row>
        <row r="45729">
          <cell r="A45729" t="str">
            <v>VM+ Rice city Linh Đàm</v>
          </cell>
        </row>
        <row r="45730">
          <cell r="A45730" t="str">
            <v>VM+ Rice city Linh Đàm</v>
          </cell>
        </row>
        <row r="45731">
          <cell r="A45731" t="str">
            <v>VM+ Rice city Linh Đàm</v>
          </cell>
        </row>
        <row r="45732">
          <cell r="A45732" t="str">
            <v>VM+ Rice city Linh Đàm</v>
          </cell>
        </row>
        <row r="45733">
          <cell r="A45733" t="str">
            <v>VM+ Rice city Linh Đàm</v>
          </cell>
        </row>
        <row r="45734">
          <cell r="A45734" t="str">
            <v>VM+ Rice city Linh Đàm</v>
          </cell>
        </row>
        <row r="45735">
          <cell r="A45735" t="str">
            <v>VM+ Rice city Linh Đàm</v>
          </cell>
        </row>
        <row r="45736">
          <cell r="A45736" t="str">
            <v>VM+ Rice city Linh Đàm</v>
          </cell>
        </row>
        <row r="45737">
          <cell r="A45737" t="str">
            <v>VM+ Rice city Linh Đàm</v>
          </cell>
        </row>
        <row r="45738">
          <cell r="A45738" t="str">
            <v>VM+ Rice city Linh Đàm</v>
          </cell>
        </row>
        <row r="45739">
          <cell r="A45739" t="str">
            <v>VM+ Rice city Linh Đàm</v>
          </cell>
        </row>
        <row r="45740">
          <cell r="A45740" t="str">
            <v>VM+ Rice city Linh Đàm</v>
          </cell>
        </row>
        <row r="45741">
          <cell r="A45741" t="str">
            <v>VM+ Rice city Linh Đàm</v>
          </cell>
        </row>
        <row r="45742">
          <cell r="A45742" t="str">
            <v>VM+ Rice city Linh Đàm</v>
          </cell>
        </row>
        <row r="45743">
          <cell r="A45743" t="str">
            <v>VM+ Rice city Linh Đàm</v>
          </cell>
        </row>
        <row r="45744">
          <cell r="A45744" t="str">
            <v>VM+ Rice city Linh Đàm</v>
          </cell>
        </row>
        <row r="45745">
          <cell r="A45745" t="str">
            <v>VM+ Rice city Linh Đàm</v>
          </cell>
        </row>
        <row r="45746">
          <cell r="A45746" t="str">
            <v>VM+ Rice city Linh Đàm</v>
          </cell>
        </row>
        <row r="45747">
          <cell r="A45747" t="str">
            <v>VM+ Rice city Linh Đàm</v>
          </cell>
        </row>
        <row r="45748">
          <cell r="A45748" t="str">
            <v>VM+ Rice city Linh Đàm</v>
          </cell>
        </row>
        <row r="45749">
          <cell r="A45749" t="str">
            <v>VM+ Rice city Linh Đàm</v>
          </cell>
        </row>
        <row r="45750">
          <cell r="A45750" t="str">
            <v>438-440 Phạm Văn Đồng</v>
          </cell>
        </row>
        <row r="45751">
          <cell r="A45751" t="str">
            <v>438-440 Phạm Văn Đồng</v>
          </cell>
        </row>
        <row r="45752">
          <cell r="A45752" t="str">
            <v>438-440 Phạm Văn Đồng</v>
          </cell>
        </row>
        <row r="45753">
          <cell r="A45753" t="str">
            <v>438-440 Phạm Văn Đồng</v>
          </cell>
        </row>
        <row r="45754">
          <cell r="A45754" t="str">
            <v>438-440 Phạm Văn Đồng</v>
          </cell>
        </row>
        <row r="45755">
          <cell r="A45755" t="str">
            <v>438-440 Phạm Văn Đồng</v>
          </cell>
        </row>
        <row r="45756">
          <cell r="A45756" t="str">
            <v>438-440 Phạm Văn Đồng</v>
          </cell>
        </row>
        <row r="45757">
          <cell r="A45757" t="str">
            <v>438-440 Phạm Văn Đồng</v>
          </cell>
        </row>
        <row r="45758">
          <cell r="A45758" t="str">
            <v>562 Trần Khát Chân</v>
          </cell>
        </row>
        <row r="45759">
          <cell r="A45759" t="str">
            <v>562 Trần Khát Chân</v>
          </cell>
        </row>
        <row r="45760">
          <cell r="A45760" t="str">
            <v>562 Trần Khát Chân</v>
          </cell>
        </row>
        <row r="45761">
          <cell r="A45761" t="str">
            <v>562 Trần Khát Chân</v>
          </cell>
        </row>
        <row r="45762">
          <cell r="A45762" t="str">
            <v>562 Trần Khát Chân</v>
          </cell>
        </row>
        <row r="45763">
          <cell r="A45763" t="str">
            <v>562 Trần Khát Chân</v>
          </cell>
        </row>
        <row r="45764">
          <cell r="A45764" t="str">
            <v>562 Trần Khát Chân</v>
          </cell>
        </row>
        <row r="45765">
          <cell r="A45765" t="str">
            <v>562 Trần Khát Chân</v>
          </cell>
        </row>
        <row r="45766">
          <cell r="A45766" t="str">
            <v>562 Trần Khát Chân</v>
          </cell>
        </row>
        <row r="45767">
          <cell r="A45767" t="str">
            <v>562 Trần Khát Chân</v>
          </cell>
        </row>
        <row r="45768">
          <cell r="A45768" t="str">
            <v>562 Trần Khát Chân</v>
          </cell>
        </row>
        <row r="45769">
          <cell r="A45769" t="str">
            <v>562 Trần Khát Chân</v>
          </cell>
        </row>
        <row r="45770">
          <cell r="A45770" t="str">
            <v>562 Trần Khát Chân</v>
          </cell>
        </row>
        <row r="45771">
          <cell r="A45771" t="str">
            <v>562 Trần Khát Chân</v>
          </cell>
        </row>
        <row r="45772">
          <cell r="A45772" t="str">
            <v>562 Trần Khát Chân</v>
          </cell>
        </row>
        <row r="45773">
          <cell r="A45773" t="str">
            <v>562 Trần Khát Chân</v>
          </cell>
        </row>
        <row r="45774">
          <cell r="A45774" t="str">
            <v>562 Trần Khát Chân</v>
          </cell>
        </row>
        <row r="45775">
          <cell r="A45775" t="str">
            <v>562 Trần Khát Chân</v>
          </cell>
        </row>
        <row r="45776">
          <cell r="A45776" t="str">
            <v>562 Trần Khát Chân</v>
          </cell>
        </row>
        <row r="45777">
          <cell r="A45777" t="str">
            <v>562 Trần Khát Chân</v>
          </cell>
        </row>
        <row r="45778">
          <cell r="A45778" t="str">
            <v>562 Trần Khát Chân</v>
          </cell>
        </row>
        <row r="45779">
          <cell r="A45779" t="str">
            <v>562 Trần Khát Chân</v>
          </cell>
        </row>
        <row r="45780">
          <cell r="A45780" t="str">
            <v>562 Trần Khát Chân</v>
          </cell>
        </row>
        <row r="45781">
          <cell r="A45781" t="str">
            <v>562 Trần Khát Chân</v>
          </cell>
        </row>
        <row r="45782">
          <cell r="A45782" t="str">
            <v>562 Trần Khát Chân</v>
          </cell>
        </row>
        <row r="45783">
          <cell r="A45783" t="str">
            <v>562 Trần Khát Chân</v>
          </cell>
        </row>
        <row r="45784">
          <cell r="A45784" t="str">
            <v>562 Trần Khát Chân</v>
          </cell>
        </row>
        <row r="45785">
          <cell r="A45785" t="str">
            <v>562 Trần Khát Chân</v>
          </cell>
        </row>
        <row r="45786">
          <cell r="A45786" t="str">
            <v>562 Trần Khát Chân</v>
          </cell>
        </row>
        <row r="45787">
          <cell r="A45787" t="str">
            <v>562 Trần Khát Chân</v>
          </cell>
        </row>
        <row r="45788">
          <cell r="A45788" t="str">
            <v>562 Trần Khát Chân</v>
          </cell>
        </row>
        <row r="45789">
          <cell r="A45789" t="str">
            <v>11/84 Ngọc Khánh</v>
          </cell>
        </row>
        <row r="45790">
          <cell r="A45790" t="str">
            <v>11/84 Ngọc Khánh</v>
          </cell>
        </row>
        <row r="45791">
          <cell r="A45791" t="str">
            <v>11/84 Ngọc Khánh</v>
          </cell>
        </row>
        <row r="45792">
          <cell r="A45792" t="str">
            <v>11/84 Ngọc Khánh</v>
          </cell>
        </row>
        <row r="45793">
          <cell r="A45793" t="str">
            <v>11/84 Ngọc Khánh</v>
          </cell>
        </row>
        <row r="45794">
          <cell r="A45794" t="str">
            <v>11/84 Ngọc Khánh</v>
          </cell>
        </row>
        <row r="45795">
          <cell r="A45795" t="str">
            <v>11/84 Ngọc Khánh</v>
          </cell>
        </row>
        <row r="45796">
          <cell r="A45796" t="str">
            <v>11/84 Ngọc Khánh</v>
          </cell>
        </row>
        <row r="45797">
          <cell r="A45797" t="str">
            <v>87 ngõ 192 Lê Trọng Tấn</v>
          </cell>
        </row>
        <row r="45798">
          <cell r="A45798" t="str">
            <v>87 ngõ 192 Lê Trọng Tấn</v>
          </cell>
        </row>
        <row r="45799">
          <cell r="A45799" t="str">
            <v>87 ngõ 192 Lê Trọng Tấn</v>
          </cell>
        </row>
        <row r="45800">
          <cell r="A45800" t="str">
            <v>87 ngõ 192 Lê Trọng Tấn</v>
          </cell>
        </row>
        <row r="45801">
          <cell r="A45801" t="str">
            <v>87 ngõ 192 Lê Trọng Tấn</v>
          </cell>
        </row>
        <row r="45802">
          <cell r="A45802" t="str">
            <v>87 ngõ 192 Lê Trọng Tấn</v>
          </cell>
        </row>
        <row r="45803">
          <cell r="A45803" t="str">
            <v>87 ngõ 192 Lê Trọng Tấn</v>
          </cell>
        </row>
        <row r="45804">
          <cell r="A45804" t="str">
            <v>87 ngõ 192 Lê Trọng Tấn</v>
          </cell>
        </row>
        <row r="45805">
          <cell r="A45805" t="str">
            <v>87 ngõ 192 Lê Trọng Tấn</v>
          </cell>
        </row>
        <row r="45806">
          <cell r="A45806" t="str">
            <v>87 ngõ 192 Lê Trọng Tấn</v>
          </cell>
        </row>
        <row r="45807">
          <cell r="A45807" t="str">
            <v>87 ngõ 192 Lê Trọng Tấn</v>
          </cell>
        </row>
        <row r="45808">
          <cell r="A45808" t="str">
            <v>87 ngõ 192 Lê Trọng Tấn</v>
          </cell>
        </row>
        <row r="45809">
          <cell r="A45809" t="str">
            <v>87 ngõ 192 Lê Trọng Tấn</v>
          </cell>
        </row>
        <row r="45810">
          <cell r="A45810" t="str">
            <v>87 ngõ 192 Lê Trọng Tấn</v>
          </cell>
        </row>
        <row r="45811">
          <cell r="A45811" t="str">
            <v>87 ngõ 192 Lê Trọng Tấn</v>
          </cell>
        </row>
        <row r="45812">
          <cell r="A45812" t="str">
            <v>87 ngõ 192 Lê Trọng Tấn</v>
          </cell>
        </row>
        <row r="45813">
          <cell r="A45813" t="str">
            <v>87 ngõ 192 Lê Trọng Tấn</v>
          </cell>
        </row>
        <row r="45814">
          <cell r="A45814" t="str">
            <v>87 ngõ 192 Lê Trọng Tấn</v>
          </cell>
        </row>
        <row r="45815">
          <cell r="A45815" t="str">
            <v>87 ngõ 192 Lê Trọng Tấn</v>
          </cell>
        </row>
        <row r="45816">
          <cell r="A45816" t="str">
            <v>87 ngõ 192 Lê Trọng Tấn</v>
          </cell>
        </row>
        <row r="45817">
          <cell r="A45817" t="str">
            <v>87 ngõ 192 Lê Trọng Tấn</v>
          </cell>
        </row>
        <row r="45818">
          <cell r="A45818" t="str">
            <v>87 ngõ 192 Lê Trọng Tấn</v>
          </cell>
        </row>
        <row r="45819">
          <cell r="A45819" t="str">
            <v>87 ngõ 192 Lê Trọng Tấn</v>
          </cell>
        </row>
        <row r="45820">
          <cell r="A45820" t="str">
            <v>87 ngõ 192 Lê Trọng Tấn</v>
          </cell>
        </row>
        <row r="45821">
          <cell r="A45821" t="str">
            <v>87 ngõ 192 Lê Trọng Tấn</v>
          </cell>
        </row>
        <row r="45822">
          <cell r="A45822" t="str">
            <v>87 ngõ 192 Lê Trọng Tấn</v>
          </cell>
        </row>
        <row r="45823">
          <cell r="A45823" t="str">
            <v>29A Nguyễn Công Hoan</v>
          </cell>
        </row>
        <row r="45824">
          <cell r="A45824" t="str">
            <v>29A Nguyễn Công Hoan</v>
          </cell>
        </row>
        <row r="45825">
          <cell r="A45825" t="str">
            <v>29A Nguyễn Công Hoan</v>
          </cell>
        </row>
        <row r="45826">
          <cell r="A45826" t="str">
            <v>29A Nguyễn Công Hoan</v>
          </cell>
        </row>
        <row r="45827">
          <cell r="A45827" t="str">
            <v>29A Nguyễn Công Hoan</v>
          </cell>
        </row>
        <row r="45828">
          <cell r="A45828" t="str">
            <v>29A Nguyễn Công Hoan</v>
          </cell>
        </row>
        <row r="45829">
          <cell r="A45829" t="str">
            <v>29A Nguyễn Công Hoan</v>
          </cell>
        </row>
        <row r="45830">
          <cell r="A45830" t="str">
            <v>29A Nguyễn Công Hoan</v>
          </cell>
        </row>
        <row r="45831">
          <cell r="A45831" t="str">
            <v>29A Nguyễn Công Hoan</v>
          </cell>
        </row>
        <row r="45832">
          <cell r="A45832" t="str">
            <v>29A Nguyễn Công Hoan</v>
          </cell>
        </row>
        <row r="45833">
          <cell r="A45833" t="str">
            <v>29A Nguyễn Công Hoan</v>
          </cell>
        </row>
        <row r="45834">
          <cell r="A45834" t="str">
            <v>29A Nguyễn Công Hoan</v>
          </cell>
        </row>
        <row r="45835">
          <cell r="A45835" t="str">
            <v>29A Nguyễn Công Hoan</v>
          </cell>
        </row>
        <row r="45836">
          <cell r="A45836" t="str">
            <v>29A Nguyễn Công Hoan</v>
          </cell>
        </row>
        <row r="45837">
          <cell r="A45837" t="str">
            <v>29A Nguyễn Công Hoan</v>
          </cell>
        </row>
        <row r="45838">
          <cell r="A45838" t="str">
            <v>29A Nguyễn Công Hoan</v>
          </cell>
        </row>
        <row r="45839">
          <cell r="A45839" t="str">
            <v>29A Nguyễn Công Hoan</v>
          </cell>
        </row>
        <row r="45840">
          <cell r="A45840" t="str">
            <v>29A Nguyễn Công Hoan</v>
          </cell>
        </row>
        <row r="45841">
          <cell r="A45841" t="str">
            <v>29A Nguyễn Công Hoan</v>
          </cell>
        </row>
        <row r="45842">
          <cell r="A45842" t="str">
            <v>29A Nguyễn Công Hoan</v>
          </cell>
        </row>
        <row r="45843">
          <cell r="A45843" t="str">
            <v>29A Nguyễn Công Hoan</v>
          </cell>
        </row>
        <row r="45844">
          <cell r="A45844" t="str">
            <v>Hoàng Văn Thái</v>
          </cell>
        </row>
        <row r="45845">
          <cell r="A45845" t="str">
            <v>Hoàng Văn Thái</v>
          </cell>
        </row>
        <row r="45846">
          <cell r="A45846" t="str">
            <v>Hoàng Văn Thái</v>
          </cell>
        </row>
        <row r="45847">
          <cell r="A45847" t="str">
            <v>Hoàng Văn Thái</v>
          </cell>
        </row>
        <row r="45848">
          <cell r="A45848" t="str">
            <v>Hoàng Văn Thái</v>
          </cell>
        </row>
        <row r="45849">
          <cell r="A45849" t="str">
            <v>Hoàng Văn Thái</v>
          </cell>
        </row>
        <row r="45850">
          <cell r="A45850" t="str">
            <v>Hoàng Văn Thái</v>
          </cell>
        </row>
        <row r="45851">
          <cell r="A45851" t="str">
            <v>Hoàng Văn Thái</v>
          </cell>
        </row>
        <row r="45852">
          <cell r="A45852" t="str">
            <v>Hoàng Văn Thái</v>
          </cell>
        </row>
        <row r="45853">
          <cell r="A45853" t="str">
            <v>Hoàng Văn Thái</v>
          </cell>
        </row>
        <row r="45854">
          <cell r="A45854" t="str">
            <v>Hoàng Văn Thái</v>
          </cell>
        </row>
        <row r="45855">
          <cell r="A45855" t="str">
            <v>Hoàng Văn Thái</v>
          </cell>
        </row>
        <row r="45856">
          <cell r="A45856" t="str">
            <v>Hoàng Văn Thái</v>
          </cell>
        </row>
        <row r="45857">
          <cell r="A45857" t="str">
            <v>Hoàng Văn Thái</v>
          </cell>
        </row>
        <row r="45858">
          <cell r="A45858" t="str">
            <v>Hoàng Văn Thái</v>
          </cell>
        </row>
        <row r="45859">
          <cell r="A45859" t="str">
            <v>Hoàng Văn Thái</v>
          </cell>
        </row>
        <row r="45860">
          <cell r="A45860" t="str">
            <v>Hoàng Văn Thái</v>
          </cell>
        </row>
        <row r="45861">
          <cell r="A45861" t="str">
            <v>Hoàng Văn Thái</v>
          </cell>
        </row>
        <row r="45862">
          <cell r="A45862" t="str">
            <v>Hoàng Văn Thái</v>
          </cell>
        </row>
        <row r="45863">
          <cell r="A45863" t="str">
            <v>Hoàng Văn Thái</v>
          </cell>
        </row>
        <row r="45864">
          <cell r="A45864" t="str">
            <v>Hoàng Văn Thái</v>
          </cell>
        </row>
        <row r="45865">
          <cell r="A45865" t="str">
            <v>28 Tôn Đức Thắng</v>
          </cell>
        </row>
        <row r="45866">
          <cell r="A45866" t="str">
            <v>28 Tôn Đức Thắng</v>
          </cell>
        </row>
        <row r="45867">
          <cell r="A45867" t="str">
            <v>28 Tôn Đức Thắng</v>
          </cell>
        </row>
        <row r="45868">
          <cell r="A45868" t="str">
            <v>28 Tôn Đức Thắng</v>
          </cell>
        </row>
        <row r="45869">
          <cell r="A45869" t="str">
            <v>28 Tôn Đức Thắng</v>
          </cell>
        </row>
        <row r="45870">
          <cell r="A45870" t="str">
            <v>28 Tôn Đức Thắng</v>
          </cell>
        </row>
        <row r="45871">
          <cell r="A45871" t="str">
            <v>28 Tôn Đức Thắng</v>
          </cell>
        </row>
        <row r="45872">
          <cell r="A45872" t="str">
            <v>28 Tôn Đức Thắng</v>
          </cell>
        </row>
        <row r="45873">
          <cell r="A45873" t="str">
            <v>28 Tôn Đức Thắng</v>
          </cell>
        </row>
        <row r="45874">
          <cell r="A45874" t="str">
            <v>28 Tôn Đức Thắng</v>
          </cell>
        </row>
        <row r="45875">
          <cell r="A45875" t="str">
            <v>28 Tôn Đức Thắng</v>
          </cell>
        </row>
        <row r="45876">
          <cell r="A45876" t="str">
            <v>28 Tôn Đức Thắng</v>
          </cell>
        </row>
        <row r="45877">
          <cell r="A45877" t="str">
            <v>28 Tôn Đức Thắng</v>
          </cell>
        </row>
        <row r="45878">
          <cell r="A45878" t="str">
            <v>28 Tôn Đức Thắng</v>
          </cell>
        </row>
        <row r="45879">
          <cell r="A45879" t="str">
            <v>28 Tôn Đức Thắng</v>
          </cell>
        </row>
        <row r="45880">
          <cell r="A45880" t="str">
            <v>28 Tôn Đức Thắng</v>
          </cell>
        </row>
        <row r="45881">
          <cell r="A45881" t="str">
            <v>28 Tôn Đức Thắng</v>
          </cell>
        </row>
        <row r="45882">
          <cell r="A45882" t="str">
            <v>28 Tôn Đức Thắng</v>
          </cell>
        </row>
        <row r="45883">
          <cell r="A45883" t="str">
            <v>VM+ 166 Ái Mộ</v>
          </cell>
        </row>
        <row r="45884">
          <cell r="A45884" t="str">
            <v>VM+ 166 Ái Mộ</v>
          </cell>
        </row>
        <row r="45885">
          <cell r="A45885" t="str">
            <v>VM+ 166 Ái Mộ</v>
          </cell>
        </row>
        <row r="45886">
          <cell r="A45886" t="str">
            <v>VM+ 166 Ái Mộ</v>
          </cell>
        </row>
        <row r="45887">
          <cell r="A45887" t="str">
            <v>VM+ 166 Ái Mộ</v>
          </cell>
        </row>
        <row r="45888">
          <cell r="A45888" t="str">
            <v>VM+ 166 Ái Mộ</v>
          </cell>
        </row>
        <row r="45889">
          <cell r="A45889" t="str">
            <v>VM+ 166 Ái Mộ</v>
          </cell>
        </row>
        <row r="45890">
          <cell r="A45890" t="str">
            <v>VM+ 166 Ái Mộ</v>
          </cell>
        </row>
        <row r="45891">
          <cell r="A45891" t="str">
            <v>VM+ 166 Ái Mộ</v>
          </cell>
        </row>
        <row r="45892">
          <cell r="A45892" t="str">
            <v>VM+ 166 Ái Mộ</v>
          </cell>
        </row>
        <row r="45893">
          <cell r="A45893" t="str">
            <v>VM+ 166 Ái Mộ</v>
          </cell>
        </row>
        <row r="45894">
          <cell r="A45894" t="str">
            <v>VM+ 166 Ái Mộ</v>
          </cell>
        </row>
        <row r="45895">
          <cell r="A45895" t="str">
            <v>VM+ 166 Ái Mộ</v>
          </cell>
        </row>
        <row r="45896">
          <cell r="A45896" t="str">
            <v>VM+ 166 Ái Mộ</v>
          </cell>
        </row>
        <row r="45897">
          <cell r="A45897" t="str">
            <v>VM+ 166 Ái Mộ</v>
          </cell>
        </row>
        <row r="45898">
          <cell r="A45898" t="str">
            <v>VM+ 166 Ái Mộ</v>
          </cell>
        </row>
        <row r="45899">
          <cell r="A45899" t="str">
            <v>VM+ 166 Ái Mộ</v>
          </cell>
        </row>
        <row r="45900">
          <cell r="A45900" t="str">
            <v>VM+ 166 Ái Mộ</v>
          </cell>
        </row>
        <row r="45901">
          <cell r="A45901" t="str">
            <v>VM+ 3 Hàng Bút</v>
          </cell>
        </row>
        <row r="45902">
          <cell r="A45902" t="str">
            <v>VM+ 3 Hàng Bút</v>
          </cell>
        </row>
        <row r="45903">
          <cell r="A45903" t="str">
            <v>VM+ 3 Hàng Bút</v>
          </cell>
        </row>
        <row r="45904">
          <cell r="A45904" t="str">
            <v>VM+ 3 Hàng Bút</v>
          </cell>
        </row>
        <row r="45905">
          <cell r="A45905" t="str">
            <v>VM+ 3 Hàng Bút</v>
          </cell>
        </row>
        <row r="45906">
          <cell r="A45906" t="str">
            <v>VM+ 3 Hàng Bút</v>
          </cell>
        </row>
        <row r="45907">
          <cell r="A45907" t="str">
            <v>VM+ 3 Hàng Bút</v>
          </cell>
        </row>
        <row r="45908">
          <cell r="A45908" t="str">
            <v>VM+ 3 Hàng Bút</v>
          </cell>
        </row>
        <row r="45909">
          <cell r="A45909" t="str">
            <v>VM+ 3 Hàng Bút</v>
          </cell>
        </row>
        <row r="45910">
          <cell r="A45910" t="str">
            <v>VM+ 3 Hàng Bút</v>
          </cell>
        </row>
        <row r="45911">
          <cell r="A45911" t="str">
            <v>VM+ 3 Hàng Bút</v>
          </cell>
        </row>
        <row r="45912">
          <cell r="A45912" t="str">
            <v>VM+ 3 Hàng Bút</v>
          </cell>
        </row>
        <row r="45913">
          <cell r="A45913" t="str">
            <v>VM+ 3 Hàng Bút</v>
          </cell>
        </row>
        <row r="45914">
          <cell r="A45914" t="str">
            <v>VM+ 3 Hàng Bút</v>
          </cell>
        </row>
        <row r="45915">
          <cell r="A45915" t="str">
            <v>VM+ 3 Hàng Bút</v>
          </cell>
        </row>
        <row r="45916">
          <cell r="A45916" t="str">
            <v>115 Trích Sài</v>
          </cell>
        </row>
        <row r="45917">
          <cell r="A45917" t="str">
            <v>115 Trích Sài</v>
          </cell>
        </row>
        <row r="45918">
          <cell r="A45918" t="str">
            <v>115 Trích Sài</v>
          </cell>
        </row>
        <row r="45919">
          <cell r="A45919" t="str">
            <v>115 Trích Sài</v>
          </cell>
        </row>
        <row r="45920">
          <cell r="A45920" t="str">
            <v>115 Trích Sài</v>
          </cell>
        </row>
        <row r="45921">
          <cell r="A45921" t="str">
            <v>115 Trích Sài</v>
          </cell>
        </row>
        <row r="45922">
          <cell r="A45922" t="str">
            <v>115 Trích Sài</v>
          </cell>
        </row>
        <row r="45923">
          <cell r="A45923" t="str">
            <v>115 Trích Sài</v>
          </cell>
        </row>
        <row r="45924">
          <cell r="A45924" t="str">
            <v>115 Trích Sài</v>
          </cell>
        </row>
        <row r="45925">
          <cell r="A45925" t="str">
            <v>115 Trích Sài</v>
          </cell>
        </row>
        <row r="45926">
          <cell r="A45926" t="str">
            <v>115 Trích Sài</v>
          </cell>
        </row>
        <row r="45927">
          <cell r="A45927" t="str">
            <v>115 Trích Sài</v>
          </cell>
        </row>
        <row r="45928">
          <cell r="A45928" t="str">
            <v>115 Trích Sài</v>
          </cell>
        </row>
        <row r="45929">
          <cell r="A45929" t="str">
            <v>147 Hoàng Văn Thái</v>
          </cell>
        </row>
        <row r="45930">
          <cell r="A45930" t="str">
            <v>147 Hoàng Văn Thái</v>
          </cell>
        </row>
        <row r="45931">
          <cell r="A45931" t="str">
            <v>147 Hoàng Văn Thái</v>
          </cell>
        </row>
        <row r="45932">
          <cell r="A45932" t="str">
            <v>147 Hoàng Văn Thái</v>
          </cell>
        </row>
        <row r="45933">
          <cell r="A45933" t="str">
            <v>147 Hoàng Văn Thái</v>
          </cell>
        </row>
        <row r="45934">
          <cell r="A45934" t="str">
            <v>147 Hoàng Văn Thái</v>
          </cell>
        </row>
        <row r="45935">
          <cell r="A45935" t="str">
            <v>147 Hoàng Văn Thái</v>
          </cell>
        </row>
        <row r="45936">
          <cell r="A45936" t="str">
            <v>147 Hoàng Văn Thái</v>
          </cell>
        </row>
        <row r="45937">
          <cell r="A45937" t="str">
            <v>147 Hoàng Văn Thái</v>
          </cell>
        </row>
        <row r="45938">
          <cell r="A45938" t="str">
            <v>147 Hoàng Văn Thái</v>
          </cell>
        </row>
        <row r="45939">
          <cell r="A45939" t="str">
            <v>147 Hoàng Văn Thái</v>
          </cell>
        </row>
        <row r="45940">
          <cell r="A45940" t="str">
            <v>147 Hoàng Văn Thái</v>
          </cell>
        </row>
        <row r="45941">
          <cell r="A45941" t="str">
            <v>147 Hoàng Văn Thái</v>
          </cell>
        </row>
        <row r="45942">
          <cell r="A45942" t="str">
            <v>147 Hoàng Văn Thái</v>
          </cell>
        </row>
        <row r="45943">
          <cell r="A45943" t="str">
            <v>147 Hoàng Văn Thái</v>
          </cell>
        </row>
        <row r="45944">
          <cell r="A45944" t="str">
            <v>147 Hoàng Văn Thái</v>
          </cell>
        </row>
        <row r="45945">
          <cell r="A45945" t="str">
            <v>147 Hoàng Văn Thái</v>
          </cell>
        </row>
        <row r="45946">
          <cell r="A45946" t="str">
            <v>147 Hoàng Văn Thái</v>
          </cell>
        </row>
        <row r="45947">
          <cell r="A45947" t="str">
            <v>147 Hoàng Văn Thái</v>
          </cell>
        </row>
        <row r="45948">
          <cell r="A45948" t="str">
            <v>147 Hoàng Văn Thái</v>
          </cell>
        </row>
        <row r="45949">
          <cell r="A45949" t="str">
            <v>147 Hoàng Văn Thái</v>
          </cell>
        </row>
        <row r="45950">
          <cell r="A45950" t="str">
            <v>147 Hoàng Văn Thái</v>
          </cell>
        </row>
        <row r="45951">
          <cell r="A45951" t="str">
            <v>147 Hoàng Văn Thái</v>
          </cell>
        </row>
        <row r="45952">
          <cell r="A45952" t="str">
            <v>147 Hoàng Văn Thái</v>
          </cell>
        </row>
        <row r="45953">
          <cell r="A45953" t="str">
            <v>147 Hoàng Văn Thái</v>
          </cell>
        </row>
        <row r="45954">
          <cell r="A45954" t="str">
            <v>147 Hoàng Văn Thái</v>
          </cell>
        </row>
        <row r="45955">
          <cell r="A45955" t="str">
            <v>147 Hoàng Văn Thái</v>
          </cell>
        </row>
        <row r="45956">
          <cell r="A45956" t="str">
            <v>147 Hoàng Văn Thái</v>
          </cell>
        </row>
        <row r="45957">
          <cell r="A45957" t="str">
            <v>147 Hoàng Văn Thái</v>
          </cell>
        </row>
        <row r="45958">
          <cell r="A45958" t="str">
            <v>102 Nguyễn Chí Thanh</v>
          </cell>
        </row>
        <row r="45959">
          <cell r="A45959" t="str">
            <v>102 Nguyễn Chí Thanh</v>
          </cell>
        </row>
        <row r="45960">
          <cell r="A45960" t="str">
            <v>102 Nguyễn Chí Thanh</v>
          </cell>
        </row>
        <row r="45961">
          <cell r="A45961" t="str">
            <v>102 Nguyễn Chí Thanh</v>
          </cell>
        </row>
        <row r="45962">
          <cell r="A45962" t="str">
            <v>102 Nguyễn Chí Thanh</v>
          </cell>
        </row>
        <row r="45963">
          <cell r="A45963" t="str">
            <v>102 Nguyễn Chí Thanh</v>
          </cell>
        </row>
        <row r="45964">
          <cell r="A45964" t="str">
            <v>102 Nguyễn Chí Thanh</v>
          </cell>
        </row>
        <row r="45965">
          <cell r="A45965" t="str">
            <v>102 Nguyễn Chí Thanh</v>
          </cell>
        </row>
        <row r="45966">
          <cell r="A45966" t="str">
            <v>102 Nguyễn Chí Thanh</v>
          </cell>
        </row>
        <row r="45967">
          <cell r="A45967" t="str">
            <v>102 Nguyễn Chí Thanh</v>
          </cell>
        </row>
        <row r="45968">
          <cell r="A45968" t="str">
            <v>102 Nguyễn Chí Thanh</v>
          </cell>
        </row>
        <row r="45969">
          <cell r="A45969" t="str">
            <v>102 Nguyễn Chí Thanh</v>
          </cell>
        </row>
        <row r="45970">
          <cell r="A45970" t="str">
            <v>102 Nguyễn Chí Thanh</v>
          </cell>
        </row>
        <row r="45971">
          <cell r="A45971" t="str">
            <v>102 Nguyễn Chí Thanh</v>
          </cell>
        </row>
        <row r="45972">
          <cell r="A45972" t="str">
            <v>102 Nguyễn Chí Thanh</v>
          </cell>
        </row>
        <row r="45973">
          <cell r="A45973" t="str">
            <v>102 Nguyễn Chí Thanh</v>
          </cell>
        </row>
        <row r="45974">
          <cell r="A45974" t="str">
            <v>102 Nguyễn Chí Thanh</v>
          </cell>
        </row>
        <row r="45975">
          <cell r="A45975" t="str">
            <v>102 Nguyễn Chí Thanh</v>
          </cell>
        </row>
        <row r="45976">
          <cell r="A45976" t="str">
            <v>102 Nguyễn Chí Thanh</v>
          </cell>
        </row>
        <row r="45977">
          <cell r="A45977" t="str">
            <v>102 Nguyễn Chí Thanh</v>
          </cell>
        </row>
        <row r="45978">
          <cell r="A45978" t="str">
            <v>409 Bạch Mai</v>
          </cell>
        </row>
        <row r="45979">
          <cell r="A45979" t="str">
            <v>409 Bạch Mai</v>
          </cell>
        </row>
        <row r="45980">
          <cell r="A45980" t="str">
            <v>409 Bạch Mai</v>
          </cell>
        </row>
        <row r="45981">
          <cell r="A45981" t="str">
            <v>409 Bạch Mai</v>
          </cell>
        </row>
        <row r="45982">
          <cell r="A45982" t="str">
            <v>409 Bạch Mai</v>
          </cell>
        </row>
        <row r="45983">
          <cell r="A45983" t="str">
            <v>409 Bạch Mai</v>
          </cell>
        </row>
        <row r="45984">
          <cell r="A45984" t="str">
            <v>409 Bạch Mai</v>
          </cell>
        </row>
        <row r="45985">
          <cell r="A45985" t="str">
            <v>409 Bạch Mai</v>
          </cell>
        </row>
        <row r="45986">
          <cell r="A45986" t="str">
            <v>409 Bạch Mai</v>
          </cell>
        </row>
        <row r="45987">
          <cell r="A45987" t="str">
            <v>409 Bạch Mai</v>
          </cell>
        </row>
        <row r="45988">
          <cell r="A45988" t="str">
            <v>409 Bạch Mai</v>
          </cell>
        </row>
        <row r="45989">
          <cell r="A45989" t="str">
            <v>409 Bạch Mai</v>
          </cell>
        </row>
        <row r="45990">
          <cell r="A45990" t="str">
            <v>409 Bạch Mai</v>
          </cell>
        </row>
        <row r="45991">
          <cell r="A45991" t="str">
            <v>409 Bạch Mai</v>
          </cell>
        </row>
        <row r="45992">
          <cell r="A45992" t="str">
            <v>409 Bạch Mai</v>
          </cell>
        </row>
        <row r="45993">
          <cell r="A45993" t="str">
            <v>409 Bạch Mai</v>
          </cell>
        </row>
        <row r="45994">
          <cell r="A45994" t="str">
            <v>409 Bạch Mai</v>
          </cell>
        </row>
        <row r="45995">
          <cell r="A45995" t="str">
            <v>409 Bạch Mai</v>
          </cell>
        </row>
        <row r="45996">
          <cell r="A45996" t="str">
            <v>409 Bạch Mai</v>
          </cell>
        </row>
        <row r="45997">
          <cell r="A45997" t="str">
            <v>409 Bạch Mai</v>
          </cell>
        </row>
        <row r="45998">
          <cell r="A45998" t="str">
            <v>409 Bạch Mai</v>
          </cell>
        </row>
        <row r="45999">
          <cell r="A45999" t="str">
            <v>409 Bạch Mai</v>
          </cell>
        </row>
        <row r="46000">
          <cell r="A46000" t="str">
            <v>409 Bạch Mai</v>
          </cell>
        </row>
        <row r="46001">
          <cell r="A46001" t="str">
            <v>2 ngõ 167 Phương Mai</v>
          </cell>
        </row>
        <row r="46002">
          <cell r="A46002" t="str">
            <v>2 ngõ 167 Phương Mai</v>
          </cell>
        </row>
        <row r="46003">
          <cell r="A46003" t="str">
            <v>2 ngõ 167 Phương Mai</v>
          </cell>
        </row>
        <row r="46004">
          <cell r="A46004" t="str">
            <v>2 ngõ 167 Phương Mai</v>
          </cell>
        </row>
        <row r="46005">
          <cell r="A46005" t="str">
            <v>2 ngõ 167 Phương Mai</v>
          </cell>
        </row>
        <row r="46006">
          <cell r="A46006" t="str">
            <v>2 ngõ 167 Phương Mai</v>
          </cell>
        </row>
        <row r="46007">
          <cell r="A46007" t="str">
            <v>2 ngõ 167 Phương Mai</v>
          </cell>
        </row>
        <row r="46008">
          <cell r="A46008" t="str">
            <v>2 ngõ 167 Phương Mai</v>
          </cell>
        </row>
        <row r="46009">
          <cell r="A46009" t="str">
            <v>2 ngõ 167 Phương Mai</v>
          </cell>
        </row>
        <row r="46010">
          <cell r="A46010" t="str">
            <v>2 ngõ 167 Phương Mai</v>
          </cell>
        </row>
        <row r="46011">
          <cell r="A46011" t="str">
            <v>2 ngõ 167 Phương Mai</v>
          </cell>
        </row>
        <row r="46012">
          <cell r="A46012" t="str">
            <v>2 ngõ 167 Phương Mai</v>
          </cell>
        </row>
        <row r="46013">
          <cell r="A46013" t="str">
            <v>2 ngõ 167 Phương Mai</v>
          </cell>
        </row>
        <row r="46014">
          <cell r="A46014" t="str">
            <v>2 ngõ 167 Phương Mai</v>
          </cell>
        </row>
        <row r="46015">
          <cell r="A46015" t="str">
            <v>2 ngõ 167 Phương Mai</v>
          </cell>
        </row>
        <row r="46016">
          <cell r="A46016" t="str">
            <v>2 ngõ 167 Phương Mai</v>
          </cell>
        </row>
        <row r="46017">
          <cell r="A46017" t="str">
            <v>2 ngõ 167 Phương Mai</v>
          </cell>
        </row>
        <row r="46018">
          <cell r="A46018" t="str">
            <v>2 ngõ 167 Phương Mai</v>
          </cell>
        </row>
        <row r="46019">
          <cell r="A46019" t="str">
            <v>2 ngõ 167 Phương Mai</v>
          </cell>
        </row>
        <row r="46020">
          <cell r="A46020" t="str">
            <v>2 ngõ 167 Phương Mai</v>
          </cell>
        </row>
        <row r="46021">
          <cell r="A46021" t="str">
            <v>2 ngõ 167 Phương Mai</v>
          </cell>
        </row>
        <row r="46022">
          <cell r="A46022" t="str">
            <v>2 ngõ 167 Phương Mai</v>
          </cell>
        </row>
        <row r="46023">
          <cell r="A46023" t="str">
            <v>2 ngõ 167 Phương Mai</v>
          </cell>
        </row>
        <row r="46024">
          <cell r="A46024" t="str">
            <v>2 ngõ 167 Phương Mai</v>
          </cell>
        </row>
        <row r="46025">
          <cell r="A46025" t="str">
            <v>22 Bùi Xương Trạch</v>
          </cell>
        </row>
        <row r="46026">
          <cell r="A46026" t="str">
            <v>22 Bùi Xương Trạch</v>
          </cell>
        </row>
        <row r="46027">
          <cell r="A46027" t="str">
            <v>22 Bùi Xương Trạch</v>
          </cell>
        </row>
        <row r="46028">
          <cell r="A46028" t="str">
            <v>22 Bùi Xương Trạch</v>
          </cell>
        </row>
        <row r="46029">
          <cell r="A46029" t="str">
            <v>22 Bùi Xương Trạch</v>
          </cell>
        </row>
        <row r="46030">
          <cell r="A46030" t="str">
            <v>22 Bùi Xương Trạch</v>
          </cell>
        </row>
        <row r="46031">
          <cell r="A46031" t="str">
            <v>22 Bùi Xương Trạch</v>
          </cell>
        </row>
        <row r="46032">
          <cell r="A46032" t="str">
            <v>22 Bùi Xương Trạch</v>
          </cell>
        </row>
        <row r="46033">
          <cell r="A46033" t="str">
            <v>22 Bùi Xương Trạch</v>
          </cell>
        </row>
        <row r="46034">
          <cell r="A46034" t="str">
            <v>22 Bùi Xương Trạch</v>
          </cell>
        </row>
        <row r="46035">
          <cell r="A46035" t="str">
            <v>22 Bùi Xương Trạch</v>
          </cell>
        </row>
        <row r="46036">
          <cell r="A46036" t="str">
            <v>22 Bùi Xương Trạch</v>
          </cell>
        </row>
        <row r="46037">
          <cell r="A46037" t="str">
            <v>22 Bùi Xương Trạch</v>
          </cell>
        </row>
        <row r="46038">
          <cell r="A46038" t="str">
            <v>22 Bùi Xương Trạch</v>
          </cell>
        </row>
        <row r="46039">
          <cell r="A46039" t="str">
            <v>22 Bùi Xương Trạch</v>
          </cell>
        </row>
        <row r="46040">
          <cell r="A46040" t="str">
            <v>22 Bùi Xương Trạch</v>
          </cell>
        </row>
        <row r="46041">
          <cell r="A46041" t="str">
            <v>22 Bùi Xương Trạch</v>
          </cell>
        </row>
        <row r="46042">
          <cell r="A46042" t="str">
            <v>22 Bùi Xương Trạch</v>
          </cell>
        </row>
        <row r="46043">
          <cell r="A46043" t="str">
            <v>22 Bùi Xương Trạch</v>
          </cell>
        </row>
        <row r="46044">
          <cell r="A46044" t="str">
            <v>55A Mai Động</v>
          </cell>
        </row>
        <row r="46045">
          <cell r="A46045" t="str">
            <v>55A Mai Động</v>
          </cell>
        </row>
        <row r="46046">
          <cell r="A46046" t="str">
            <v>55A Mai Động</v>
          </cell>
        </row>
        <row r="46047">
          <cell r="A46047" t="str">
            <v>55A Mai Động</v>
          </cell>
        </row>
        <row r="46048">
          <cell r="A46048" t="str">
            <v>55A Mai Động</v>
          </cell>
        </row>
        <row r="46049">
          <cell r="A46049" t="str">
            <v>55A Mai Động</v>
          </cell>
        </row>
        <row r="46050">
          <cell r="A46050" t="str">
            <v>55A Mai Động</v>
          </cell>
        </row>
        <row r="46051">
          <cell r="A46051" t="str">
            <v>55A Mai Động</v>
          </cell>
        </row>
        <row r="46052">
          <cell r="A46052" t="str">
            <v>55A Mai Động</v>
          </cell>
        </row>
        <row r="46053">
          <cell r="A46053" t="str">
            <v>55A Mai Động</v>
          </cell>
        </row>
        <row r="46054">
          <cell r="A46054" t="str">
            <v>55A Mai Động</v>
          </cell>
        </row>
        <row r="46055">
          <cell r="A46055" t="str">
            <v>55A Mai Động</v>
          </cell>
        </row>
        <row r="46056">
          <cell r="A46056" t="str">
            <v>55A Mai Động</v>
          </cell>
        </row>
        <row r="46057">
          <cell r="A46057" t="str">
            <v>55A Mai Động</v>
          </cell>
        </row>
        <row r="46058">
          <cell r="A46058" t="str">
            <v>55A Mai Động</v>
          </cell>
        </row>
        <row r="46059">
          <cell r="A46059" t="str">
            <v>17 Trần Quốc Hoàn</v>
          </cell>
        </row>
        <row r="46060">
          <cell r="A46060" t="str">
            <v>17 Trần Quốc Hoàn</v>
          </cell>
        </row>
        <row r="46061">
          <cell r="A46061" t="str">
            <v>17 Trần Quốc Hoàn</v>
          </cell>
        </row>
        <row r="46062">
          <cell r="A46062" t="str">
            <v>17 Trần Quốc Hoàn</v>
          </cell>
        </row>
        <row r="46063">
          <cell r="A46063" t="str">
            <v>17 Trần Quốc Hoàn</v>
          </cell>
        </row>
        <row r="46064">
          <cell r="A46064" t="str">
            <v>17 Trần Quốc Hoàn</v>
          </cell>
        </row>
        <row r="46065">
          <cell r="A46065" t="str">
            <v>17 Trần Quốc Hoàn</v>
          </cell>
        </row>
        <row r="46066">
          <cell r="A46066" t="str">
            <v>17 Trần Quốc Hoàn</v>
          </cell>
        </row>
        <row r="46067">
          <cell r="A46067" t="str">
            <v>17 Trần Quốc Hoàn</v>
          </cell>
        </row>
        <row r="46068">
          <cell r="A46068" t="str">
            <v>17 Trần Quốc Hoàn</v>
          </cell>
        </row>
        <row r="46069">
          <cell r="A46069" t="str">
            <v>17 Trần Quốc Hoàn</v>
          </cell>
        </row>
        <row r="46070">
          <cell r="A46070" t="str">
            <v>17 Trần Quốc Hoàn</v>
          </cell>
        </row>
        <row r="46071">
          <cell r="A46071" t="str">
            <v>17 Trần Quốc Hoàn</v>
          </cell>
        </row>
        <row r="46072">
          <cell r="A46072" t="str">
            <v>17 Trần Quốc Hoàn</v>
          </cell>
        </row>
        <row r="46073">
          <cell r="A46073" t="str">
            <v>17 Trần Quốc Hoàn</v>
          </cell>
        </row>
        <row r="46074">
          <cell r="A46074" t="str">
            <v>17 Trần Quốc Hoàn</v>
          </cell>
        </row>
        <row r="46075">
          <cell r="A46075" t="str">
            <v>17 Trần Quốc Hoàn</v>
          </cell>
        </row>
        <row r="46076">
          <cell r="A46076" t="str">
            <v>17 Trần Quốc Hoàn</v>
          </cell>
        </row>
        <row r="46077">
          <cell r="A46077" t="str">
            <v>17 Trần Quốc Hoàn</v>
          </cell>
        </row>
        <row r="46078">
          <cell r="A46078" t="str">
            <v>17 Trần Quốc Hoàn</v>
          </cell>
        </row>
        <row r="46079">
          <cell r="A46079" t="str">
            <v>91 Hoàng Văn Thái</v>
          </cell>
        </row>
        <row r="46080">
          <cell r="A46080" t="str">
            <v>91 Hoàng Văn Thái</v>
          </cell>
        </row>
        <row r="46081">
          <cell r="A46081" t="str">
            <v>91 Hoàng Văn Thái</v>
          </cell>
        </row>
        <row r="46082">
          <cell r="A46082" t="str">
            <v>91 Hoàng Văn Thái</v>
          </cell>
        </row>
        <row r="46083">
          <cell r="A46083" t="str">
            <v>91 Hoàng Văn Thái</v>
          </cell>
        </row>
        <row r="46084">
          <cell r="A46084" t="str">
            <v>91 Hoàng Văn Thái</v>
          </cell>
        </row>
        <row r="46085">
          <cell r="A46085" t="str">
            <v>91 Hoàng Văn Thái</v>
          </cell>
        </row>
        <row r="46086">
          <cell r="A46086" t="str">
            <v>91 Hoàng Văn Thái</v>
          </cell>
        </row>
        <row r="46087">
          <cell r="A46087" t="str">
            <v>91 Hoàng Văn Thái</v>
          </cell>
        </row>
        <row r="46088">
          <cell r="A46088" t="str">
            <v>91 Hoàng Văn Thái</v>
          </cell>
        </row>
        <row r="46089">
          <cell r="A46089" t="str">
            <v>91 Hoàng Văn Thái</v>
          </cell>
        </row>
        <row r="46090">
          <cell r="A46090" t="str">
            <v>91 Hoàng Văn Thái</v>
          </cell>
        </row>
        <row r="46091">
          <cell r="A46091" t="str">
            <v>91 Hoàng Văn Thái</v>
          </cell>
        </row>
        <row r="46092">
          <cell r="A46092" t="str">
            <v>91 Hoàng Văn Thái</v>
          </cell>
        </row>
        <row r="46093">
          <cell r="A46093" t="str">
            <v>91 Hoàng Văn Thái</v>
          </cell>
        </row>
        <row r="46094">
          <cell r="A46094" t="str">
            <v>91 Hoàng Văn Thái</v>
          </cell>
        </row>
        <row r="46095">
          <cell r="A46095" t="str">
            <v>91 Hoàng Văn Thái</v>
          </cell>
        </row>
        <row r="46096">
          <cell r="A46096" t="str">
            <v>91 Hoàng Văn Thái</v>
          </cell>
        </row>
        <row r="46097">
          <cell r="A46097" t="str">
            <v>91 Hoàng Văn Thái</v>
          </cell>
        </row>
        <row r="46098">
          <cell r="A46098" t="str">
            <v>91 Hoàng Văn Thái</v>
          </cell>
        </row>
        <row r="46099">
          <cell r="A46099" t="str">
            <v>91 Hoàng Văn Thái</v>
          </cell>
        </row>
        <row r="46100">
          <cell r="A46100" t="str">
            <v>91 Hoàng Văn Thái</v>
          </cell>
        </row>
        <row r="46101">
          <cell r="A46101" t="str">
            <v>91 Hoàng Văn Thái</v>
          </cell>
        </row>
        <row r="46102">
          <cell r="A46102" t="str">
            <v>91 Hoàng Văn Thái</v>
          </cell>
        </row>
        <row r="46103">
          <cell r="A46103" t="str">
            <v>91 Hoàng Văn Thái</v>
          </cell>
        </row>
        <row r="46104">
          <cell r="A46104" t="str">
            <v>Mỹ Đình</v>
          </cell>
        </row>
        <row r="46105">
          <cell r="A46105" t="str">
            <v>Mỹ Đình</v>
          </cell>
        </row>
        <row r="46106">
          <cell r="A46106" t="str">
            <v>Mỹ Đình</v>
          </cell>
        </row>
        <row r="46107">
          <cell r="A46107" t="str">
            <v>Mỹ Đình</v>
          </cell>
        </row>
        <row r="46108">
          <cell r="A46108" t="str">
            <v>Mỹ Đình</v>
          </cell>
        </row>
        <row r="46109">
          <cell r="A46109" t="str">
            <v>Mỹ Đình</v>
          </cell>
        </row>
        <row r="46110">
          <cell r="A46110" t="str">
            <v>Mỹ Đình</v>
          </cell>
        </row>
        <row r="46111">
          <cell r="A46111" t="str">
            <v>Mỹ Đình</v>
          </cell>
        </row>
        <row r="46112">
          <cell r="A46112" t="str">
            <v>Mỹ Đình</v>
          </cell>
        </row>
        <row r="46113">
          <cell r="A46113" t="str">
            <v>Mỹ Đình</v>
          </cell>
        </row>
        <row r="46114">
          <cell r="A46114" t="str">
            <v>Mỹ Đình</v>
          </cell>
        </row>
        <row r="46115">
          <cell r="A46115" t="str">
            <v>Mỹ Đình</v>
          </cell>
        </row>
        <row r="46116">
          <cell r="A46116" t="str">
            <v>Mỹ Đình</v>
          </cell>
        </row>
        <row r="46117">
          <cell r="A46117" t="str">
            <v>Mỹ Đình</v>
          </cell>
        </row>
        <row r="46118">
          <cell r="A46118" t="str">
            <v>Mỹ Đình</v>
          </cell>
        </row>
        <row r="46119">
          <cell r="A46119" t="str">
            <v>Mỹ Đình</v>
          </cell>
        </row>
        <row r="46120">
          <cell r="A46120" t="str">
            <v>Mỹ Đình</v>
          </cell>
        </row>
        <row r="46121">
          <cell r="A46121" t="str">
            <v>Mỹ Đình</v>
          </cell>
        </row>
        <row r="46122">
          <cell r="A46122" t="str">
            <v>38 Linh Lang</v>
          </cell>
        </row>
        <row r="46123">
          <cell r="A46123" t="str">
            <v>38 Linh Lang</v>
          </cell>
        </row>
        <row r="46124">
          <cell r="A46124" t="str">
            <v>38 Linh Lang</v>
          </cell>
        </row>
        <row r="46125">
          <cell r="A46125" t="str">
            <v>38 Linh Lang</v>
          </cell>
        </row>
        <row r="46126">
          <cell r="A46126" t="str">
            <v>38 Linh Lang</v>
          </cell>
        </row>
        <row r="46127">
          <cell r="A46127" t="str">
            <v>38 Linh Lang</v>
          </cell>
        </row>
        <row r="46128">
          <cell r="A46128" t="str">
            <v>38 Linh Lang</v>
          </cell>
        </row>
        <row r="46129">
          <cell r="A46129" t="str">
            <v>38 Linh Lang</v>
          </cell>
        </row>
        <row r="46130">
          <cell r="A46130" t="str">
            <v>38 Linh Lang</v>
          </cell>
        </row>
        <row r="46131">
          <cell r="A46131" t="str">
            <v>38 Linh Lang</v>
          </cell>
        </row>
        <row r="46132">
          <cell r="A46132" t="str">
            <v>38 Linh Lang</v>
          </cell>
        </row>
        <row r="46133">
          <cell r="A46133" t="str">
            <v>38 Linh Lang</v>
          </cell>
        </row>
        <row r="46134">
          <cell r="A46134" t="str">
            <v>38 Linh Lang</v>
          </cell>
        </row>
        <row r="46135">
          <cell r="A46135" t="str">
            <v>38 Linh Lang</v>
          </cell>
        </row>
        <row r="46136">
          <cell r="A46136" t="str">
            <v>38 Linh Lang</v>
          </cell>
        </row>
        <row r="46137">
          <cell r="A46137" t="str">
            <v>38 Linh Lang</v>
          </cell>
        </row>
        <row r="46138">
          <cell r="A46138" t="str">
            <v>38 Linh Lang</v>
          </cell>
        </row>
        <row r="46139">
          <cell r="A46139" t="str">
            <v>38 Linh Lang</v>
          </cell>
        </row>
        <row r="46140">
          <cell r="A46140" t="str">
            <v>38 Linh Lang</v>
          </cell>
        </row>
        <row r="46141">
          <cell r="A46141" t="str">
            <v>38 Linh Lang</v>
          </cell>
        </row>
        <row r="46142">
          <cell r="A46142" t="str">
            <v>38 Linh Lang</v>
          </cell>
        </row>
        <row r="46143">
          <cell r="A46143" t="str">
            <v xml:space="preserve">VM+ 90 ngõ 24 Kim Đồng </v>
          </cell>
        </row>
        <row r="46144">
          <cell r="A46144" t="str">
            <v xml:space="preserve">VM+ 90 ngõ 24 Kim Đồng </v>
          </cell>
        </row>
        <row r="46145">
          <cell r="A46145" t="str">
            <v xml:space="preserve">VM+ 90 ngõ 24 Kim Đồng </v>
          </cell>
        </row>
        <row r="46146">
          <cell r="A46146" t="str">
            <v xml:space="preserve">VM+ 90 ngõ 24 Kim Đồng </v>
          </cell>
        </row>
        <row r="46147">
          <cell r="A46147" t="str">
            <v xml:space="preserve">VM+ 90 ngõ 24 Kim Đồng </v>
          </cell>
        </row>
        <row r="46148">
          <cell r="A46148" t="str">
            <v xml:space="preserve">VM+ 90 ngõ 24 Kim Đồng </v>
          </cell>
        </row>
        <row r="46149">
          <cell r="A46149" t="str">
            <v xml:space="preserve">VM+ 90 ngõ 24 Kim Đồng </v>
          </cell>
        </row>
        <row r="46150">
          <cell r="A46150" t="str">
            <v xml:space="preserve">VM+ 90 ngõ 24 Kim Đồng </v>
          </cell>
        </row>
        <row r="46151">
          <cell r="A46151" t="str">
            <v xml:space="preserve">VM+ 90 ngõ 24 Kim Đồng </v>
          </cell>
        </row>
        <row r="46152">
          <cell r="A46152" t="str">
            <v xml:space="preserve">VM+ 90 ngõ 24 Kim Đồng </v>
          </cell>
        </row>
        <row r="46153">
          <cell r="A46153" t="str">
            <v xml:space="preserve">VM+ 90 ngõ 24 Kim Đồng </v>
          </cell>
        </row>
        <row r="46154">
          <cell r="A46154" t="str">
            <v xml:space="preserve">VM+ 90 ngõ 24 Kim Đồng </v>
          </cell>
        </row>
        <row r="46155">
          <cell r="A46155" t="str">
            <v xml:space="preserve">VM+ 90 ngõ 24 Kim Đồng </v>
          </cell>
        </row>
        <row r="46156">
          <cell r="A46156" t="str">
            <v xml:space="preserve">VM+ 90 ngõ 24 Kim Đồng </v>
          </cell>
        </row>
        <row r="46157">
          <cell r="A46157" t="str">
            <v xml:space="preserve">VM+ 90 ngõ 24 Kim Đồng </v>
          </cell>
        </row>
        <row r="46158">
          <cell r="A46158" t="str">
            <v xml:space="preserve">VM+ 90 ngõ 24 Kim Đồng </v>
          </cell>
        </row>
        <row r="46159">
          <cell r="A46159" t="str">
            <v xml:space="preserve">VM+ 90 ngõ 24 Kim Đồng </v>
          </cell>
        </row>
        <row r="46160">
          <cell r="A46160" t="str">
            <v xml:space="preserve">VM+ 90 ngõ 24 Kim Đồng </v>
          </cell>
        </row>
        <row r="46161">
          <cell r="A46161" t="str">
            <v xml:space="preserve">VM+ 90 ngõ 24 Kim Đồng </v>
          </cell>
        </row>
        <row r="46162">
          <cell r="A46162" t="str">
            <v xml:space="preserve">VM+ 90 ngõ 24 Kim Đồng </v>
          </cell>
        </row>
        <row r="46163">
          <cell r="A46163" t="str">
            <v xml:space="preserve">VM+ 90 ngõ 24 Kim Đồng </v>
          </cell>
        </row>
        <row r="46164">
          <cell r="A46164" t="str">
            <v xml:space="preserve">VM+ 90 ngõ 24 Kim Đồng </v>
          </cell>
        </row>
        <row r="46165">
          <cell r="A46165" t="str">
            <v xml:space="preserve">VM+ 90 ngõ 24 Kim Đồng </v>
          </cell>
        </row>
        <row r="46166">
          <cell r="A46166" t="str">
            <v xml:space="preserve">VM+ 90 ngõ 24 Kim Đồng </v>
          </cell>
        </row>
        <row r="46167">
          <cell r="A46167" t="str">
            <v xml:space="preserve">VM+ 90 ngõ 24 Kim Đồng </v>
          </cell>
        </row>
        <row r="46168">
          <cell r="A46168" t="str">
            <v xml:space="preserve">VM+ 90 ngõ 24 Kim Đồng </v>
          </cell>
        </row>
        <row r="46169">
          <cell r="A46169" t="str">
            <v xml:space="preserve">VM+ 90 ngõ 24 Kim Đồng </v>
          </cell>
        </row>
        <row r="46170">
          <cell r="A46170" t="str">
            <v xml:space="preserve">VM+ 90 ngõ 24 Kim Đồng </v>
          </cell>
        </row>
        <row r="46171">
          <cell r="A46171" t="str">
            <v xml:space="preserve">VM+ 90 ngõ 24 Kim Đồng </v>
          </cell>
        </row>
        <row r="46172">
          <cell r="A46172" t="str">
            <v>VM+ 76 Nhân Hòa</v>
          </cell>
        </row>
        <row r="46173">
          <cell r="A46173" t="str">
            <v>VM+ 76 Nhân Hòa</v>
          </cell>
        </row>
        <row r="46174">
          <cell r="A46174" t="str">
            <v>VM+ 76 Nhân Hòa</v>
          </cell>
        </row>
        <row r="46175">
          <cell r="A46175" t="str">
            <v>VM+ 76 Nhân Hòa</v>
          </cell>
        </row>
        <row r="46176">
          <cell r="A46176" t="str">
            <v>VM+ 76 Nhân Hòa</v>
          </cell>
        </row>
        <row r="46177">
          <cell r="A46177" t="str">
            <v>VM+ 76 Nhân Hòa</v>
          </cell>
        </row>
        <row r="46178">
          <cell r="A46178" t="str">
            <v>VM+ 76 Nhân Hòa</v>
          </cell>
        </row>
        <row r="46179">
          <cell r="A46179" t="str">
            <v>VM+ 76 Nhân Hòa</v>
          </cell>
        </row>
        <row r="46180">
          <cell r="A46180" t="str">
            <v>VM+ 76 Nhân Hòa</v>
          </cell>
        </row>
        <row r="46181">
          <cell r="A46181" t="str">
            <v>VM+ 76 Nhân Hòa</v>
          </cell>
        </row>
        <row r="46182">
          <cell r="A46182" t="str">
            <v>VM+ 76 Nhân Hòa</v>
          </cell>
        </row>
        <row r="46183">
          <cell r="A46183" t="str">
            <v>VM+ 76 Nhân Hòa</v>
          </cell>
        </row>
        <row r="46184">
          <cell r="A46184" t="str">
            <v>VM+ 76 Nhân Hòa</v>
          </cell>
        </row>
        <row r="46185">
          <cell r="A46185" t="str">
            <v>VM+ 76 Nhân Hòa</v>
          </cell>
        </row>
        <row r="46186">
          <cell r="A46186" t="str">
            <v>VM+ 76 Nhân Hòa</v>
          </cell>
        </row>
        <row r="46187">
          <cell r="A46187" t="str">
            <v>VM+ 76 Nhân Hòa</v>
          </cell>
        </row>
        <row r="46188">
          <cell r="A46188" t="str">
            <v>VM+ 76 Nhân Hòa</v>
          </cell>
        </row>
        <row r="46189">
          <cell r="A46189" t="str">
            <v>VM+ 76 Nhân Hòa</v>
          </cell>
        </row>
        <row r="46190">
          <cell r="A46190" t="str">
            <v>VM+ 76 Nhân Hòa</v>
          </cell>
        </row>
        <row r="46191">
          <cell r="A46191" t="str">
            <v>tòa nhà 151 Nguyễn Đức Cảnh</v>
          </cell>
        </row>
        <row r="46192">
          <cell r="A46192" t="str">
            <v>tòa nhà 151 Nguyễn Đức Cảnh</v>
          </cell>
        </row>
        <row r="46193">
          <cell r="A46193" t="str">
            <v>tòa nhà 151 Nguyễn Đức Cảnh</v>
          </cell>
        </row>
        <row r="46194">
          <cell r="A46194" t="str">
            <v>tòa nhà 151 Nguyễn Đức Cảnh</v>
          </cell>
        </row>
        <row r="46195">
          <cell r="A46195" t="str">
            <v>tòa nhà 151 Nguyễn Đức Cảnh</v>
          </cell>
        </row>
        <row r="46196">
          <cell r="A46196" t="str">
            <v>tòa nhà 151 Nguyễn Đức Cảnh</v>
          </cell>
        </row>
        <row r="46197">
          <cell r="A46197" t="str">
            <v>tòa nhà 151 Nguyễn Đức Cảnh</v>
          </cell>
        </row>
        <row r="46198">
          <cell r="A46198" t="str">
            <v>tòa nhà 151 Nguyễn Đức Cảnh</v>
          </cell>
        </row>
        <row r="46199">
          <cell r="A46199" t="str">
            <v>tòa nhà 151 Nguyễn Đức Cảnh</v>
          </cell>
        </row>
        <row r="46200">
          <cell r="A46200" t="str">
            <v>tòa nhà 151 Nguyễn Đức Cảnh</v>
          </cell>
        </row>
        <row r="46201">
          <cell r="A46201" t="str">
            <v>tòa nhà 151 Nguyễn Đức Cảnh</v>
          </cell>
        </row>
        <row r="46202">
          <cell r="A46202" t="str">
            <v>tòa nhà 151 Nguyễn Đức Cảnh</v>
          </cell>
        </row>
        <row r="46203">
          <cell r="A46203" t="str">
            <v>tòa nhà 151 Nguyễn Đức Cảnh</v>
          </cell>
        </row>
        <row r="46204">
          <cell r="A46204" t="str">
            <v>tòa nhà 151 Nguyễn Đức Cảnh</v>
          </cell>
        </row>
        <row r="46205">
          <cell r="A46205" t="str">
            <v>tòa nhà 151 Nguyễn Đức Cảnh</v>
          </cell>
        </row>
        <row r="46206">
          <cell r="A46206" t="str">
            <v>tòa nhà 151 Nguyễn Đức Cảnh</v>
          </cell>
        </row>
        <row r="46207">
          <cell r="A46207" t="str">
            <v>tòa nhà 151 Nguyễn Đức Cảnh</v>
          </cell>
        </row>
        <row r="46208">
          <cell r="A46208" t="str">
            <v>tòa nhà 151 Nguyễn Đức Cảnh</v>
          </cell>
        </row>
        <row r="46209">
          <cell r="A46209" t="str">
            <v>tòa nhà 151 Nguyễn Đức Cảnh</v>
          </cell>
        </row>
        <row r="46210">
          <cell r="A46210" t="str">
            <v>tòa nhà 151 Nguyễn Đức Cảnh</v>
          </cell>
        </row>
        <row r="46211">
          <cell r="A46211" t="str">
            <v>tòa nhà 151 Nguyễn Đức Cảnh</v>
          </cell>
        </row>
        <row r="46212">
          <cell r="A46212" t="str">
            <v>tòa nhà 151 Nguyễn Đức Cảnh</v>
          </cell>
        </row>
        <row r="46213">
          <cell r="A46213" t="str">
            <v>tòa nhà 151 Nguyễn Đức Cảnh</v>
          </cell>
        </row>
        <row r="46214">
          <cell r="A46214" t="str">
            <v>tòa nhà 151 Nguyễn Đức Cảnh</v>
          </cell>
        </row>
        <row r="46215">
          <cell r="A46215" t="str">
            <v>tòa nhà 151 Nguyễn Đức Cảnh</v>
          </cell>
        </row>
        <row r="46216">
          <cell r="A46216" t="str">
            <v>tòa nhà 151 Nguyễn Đức Cảnh</v>
          </cell>
        </row>
        <row r="46217">
          <cell r="A46217" t="str">
            <v>tòa nhà 151 Nguyễn Đức Cảnh</v>
          </cell>
        </row>
        <row r="46218">
          <cell r="A46218" t="str">
            <v>tòa nhà 151 Nguyễn Đức Cảnh</v>
          </cell>
        </row>
        <row r="46219">
          <cell r="A46219" t="str">
            <v>tòa nhà 151 Nguyễn Đức Cảnh</v>
          </cell>
        </row>
        <row r="46220">
          <cell r="A46220" t="str">
            <v>tòa nhà 151 Nguyễn Đức Cảnh</v>
          </cell>
        </row>
        <row r="46221">
          <cell r="A46221" t="str">
            <v>tòa nhà 151 Nguyễn Đức Cảnh</v>
          </cell>
        </row>
        <row r="46222">
          <cell r="A46222" t="str">
            <v>tòa nhà 151 Nguyễn Đức Cảnh</v>
          </cell>
        </row>
        <row r="46223">
          <cell r="A46223" t="str">
            <v>tòa nhà 151 Nguyễn Đức Cảnh</v>
          </cell>
        </row>
        <row r="46224">
          <cell r="A46224" t="str">
            <v>tòa nhà 151 Nguyễn Đức Cảnh</v>
          </cell>
        </row>
        <row r="46225">
          <cell r="A46225" t="str">
            <v>tòa nhà 151 Nguyễn Đức Cảnh</v>
          </cell>
        </row>
        <row r="46226">
          <cell r="A46226" t="str">
            <v>tòa nhà 151 Nguyễn Đức Cảnh</v>
          </cell>
        </row>
        <row r="46227">
          <cell r="A46227" t="str">
            <v>tòa nhà 151 Nguyễn Đức Cảnh</v>
          </cell>
        </row>
        <row r="46228">
          <cell r="A46228" t="str">
            <v>109 Lê Hồng Phong</v>
          </cell>
        </row>
        <row r="46229">
          <cell r="A46229" t="str">
            <v>109 Lê Hồng Phong</v>
          </cell>
        </row>
        <row r="46230">
          <cell r="A46230" t="str">
            <v>109 Lê Hồng Phong</v>
          </cell>
        </row>
        <row r="46231">
          <cell r="A46231" t="str">
            <v>109 Lê Hồng Phong</v>
          </cell>
        </row>
        <row r="46232">
          <cell r="A46232" t="str">
            <v>109 Lê Hồng Phong</v>
          </cell>
        </row>
        <row r="46233">
          <cell r="A46233" t="str">
            <v>109 Lê Hồng Phong</v>
          </cell>
        </row>
        <row r="46234">
          <cell r="A46234" t="str">
            <v>109 Lê Hồng Phong</v>
          </cell>
        </row>
        <row r="46235">
          <cell r="A46235" t="str">
            <v>109 Lê Hồng Phong</v>
          </cell>
        </row>
        <row r="46236">
          <cell r="A46236" t="str">
            <v>109 Lê Hồng Phong</v>
          </cell>
        </row>
        <row r="46237">
          <cell r="A46237" t="str">
            <v>109 Lê Hồng Phong</v>
          </cell>
        </row>
        <row r="46238">
          <cell r="A46238" t="str">
            <v>109 Lê Hồng Phong</v>
          </cell>
        </row>
        <row r="46239">
          <cell r="A46239" t="str">
            <v>109 Lê Hồng Phong</v>
          </cell>
        </row>
        <row r="46240">
          <cell r="A46240" t="str">
            <v>109 Lê Hồng Phong</v>
          </cell>
        </row>
        <row r="46241">
          <cell r="A46241" t="str">
            <v>109 Lê Hồng Phong</v>
          </cell>
        </row>
        <row r="46242">
          <cell r="A46242" t="str">
            <v>109 Lê Hồng Phong</v>
          </cell>
        </row>
        <row r="46243">
          <cell r="A46243" t="str">
            <v>109 Lê Hồng Phong</v>
          </cell>
        </row>
        <row r="46244">
          <cell r="A46244" t="str">
            <v>109 Lê Hồng Phong</v>
          </cell>
        </row>
        <row r="46245">
          <cell r="A46245" t="str">
            <v>109 Lê Hồng Phong</v>
          </cell>
        </row>
        <row r="46246">
          <cell r="A46246" t="str">
            <v>109 Lê Hồng Phong</v>
          </cell>
        </row>
        <row r="46247">
          <cell r="A46247" t="str">
            <v>109 Lê Hồng Phong</v>
          </cell>
        </row>
        <row r="46248">
          <cell r="A46248" t="str">
            <v>109 Lê Hồng Phong</v>
          </cell>
        </row>
        <row r="46249">
          <cell r="A46249" t="str">
            <v>109 Lê Hồng Phong</v>
          </cell>
        </row>
        <row r="46250">
          <cell r="A46250" t="str">
            <v>109 Lê Hồng Phong</v>
          </cell>
        </row>
        <row r="46251">
          <cell r="A46251" t="str">
            <v>109 Lê Hồng Phong</v>
          </cell>
        </row>
        <row r="46252">
          <cell r="A46252" t="str">
            <v>109 Lê Hồng Phong</v>
          </cell>
        </row>
        <row r="46253">
          <cell r="A46253" t="str">
            <v>109 Lê Hồng Phong</v>
          </cell>
        </row>
        <row r="46254">
          <cell r="A46254" t="str">
            <v>109 Lê Hồng Phong</v>
          </cell>
        </row>
        <row r="46255">
          <cell r="A46255" t="str">
            <v>109 Lê Hồng Phong</v>
          </cell>
        </row>
        <row r="46256">
          <cell r="A46256" t="str">
            <v>109 Lê Hồng Phong</v>
          </cell>
        </row>
        <row r="46257">
          <cell r="A46257" t="str">
            <v>73 Quán Thánh</v>
          </cell>
        </row>
        <row r="46258">
          <cell r="A46258" t="str">
            <v>73 Quán Thánh</v>
          </cell>
        </row>
        <row r="46259">
          <cell r="A46259" t="str">
            <v>73 Quán Thánh</v>
          </cell>
        </row>
        <row r="46260">
          <cell r="A46260" t="str">
            <v>73 Quán Thánh</v>
          </cell>
        </row>
        <row r="46261">
          <cell r="A46261" t="str">
            <v>73 Quán Thánh</v>
          </cell>
        </row>
        <row r="46262">
          <cell r="A46262" t="str">
            <v>73 Quán Thánh</v>
          </cell>
        </row>
        <row r="46263">
          <cell r="A46263" t="str">
            <v>73 Quán Thánh</v>
          </cell>
        </row>
        <row r="46264">
          <cell r="A46264" t="str">
            <v>73 Quán Thánh</v>
          </cell>
        </row>
        <row r="46265">
          <cell r="A46265" t="str">
            <v>73 Quán Thánh</v>
          </cell>
        </row>
        <row r="46266">
          <cell r="A46266" t="str">
            <v>73 Quán Thánh</v>
          </cell>
        </row>
        <row r="46267">
          <cell r="A46267" t="str">
            <v>73 Quán Thánh</v>
          </cell>
        </row>
        <row r="46268">
          <cell r="A46268" t="str">
            <v>73 Quán Thánh</v>
          </cell>
        </row>
        <row r="46269">
          <cell r="A46269" t="str">
            <v>73 Quán Thánh</v>
          </cell>
        </row>
        <row r="46270">
          <cell r="A46270" t="str">
            <v>73 Quán Thánh</v>
          </cell>
        </row>
        <row r="46271">
          <cell r="A46271" t="str">
            <v>23 Ngõ Tự Do</v>
          </cell>
        </row>
        <row r="46272">
          <cell r="A46272" t="str">
            <v>23 Ngõ Tự Do</v>
          </cell>
        </row>
        <row r="46273">
          <cell r="A46273" t="str">
            <v>23 Ngõ Tự Do</v>
          </cell>
        </row>
        <row r="46274">
          <cell r="A46274" t="str">
            <v>23 Ngõ Tự Do</v>
          </cell>
        </row>
        <row r="46275">
          <cell r="A46275" t="str">
            <v>23 Ngõ Tự Do</v>
          </cell>
        </row>
        <row r="46276">
          <cell r="A46276" t="str">
            <v>23 Ngõ Tự Do</v>
          </cell>
        </row>
        <row r="46277">
          <cell r="A46277" t="str">
            <v>23 Ngõ Tự Do</v>
          </cell>
        </row>
        <row r="46278">
          <cell r="A46278" t="str">
            <v>23 Ngõ Tự Do</v>
          </cell>
        </row>
        <row r="46279">
          <cell r="A46279" t="str">
            <v>23 Ngõ Tự Do</v>
          </cell>
        </row>
        <row r="46280">
          <cell r="A46280" t="str">
            <v>23 Ngõ Tự Do</v>
          </cell>
        </row>
        <row r="46281">
          <cell r="A46281" t="str">
            <v>23 Ngõ Tự Do</v>
          </cell>
        </row>
        <row r="46282">
          <cell r="A46282" t="str">
            <v>23 Ngõ Tự Do</v>
          </cell>
        </row>
        <row r="46283">
          <cell r="A46283" t="str">
            <v>23 Ngõ Tự Do</v>
          </cell>
        </row>
        <row r="46284">
          <cell r="A46284" t="str">
            <v>23 Ngõ Tự Do</v>
          </cell>
        </row>
        <row r="46285">
          <cell r="A46285" t="str">
            <v>23 Ngõ Tự Do</v>
          </cell>
        </row>
        <row r="46286">
          <cell r="A46286" t="str">
            <v>84 Bế Văn Đàn - Hà Đông</v>
          </cell>
        </row>
        <row r="46287">
          <cell r="A46287" t="str">
            <v>84 Bế Văn Đàn - Hà Đông</v>
          </cell>
        </row>
        <row r="46288">
          <cell r="A46288" t="str">
            <v>84 Bế Văn Đàn - Hà Đông</v>
          </cell>
        </row>
        <row r="46289">
          <cell r="A46289" t="str">
            <v>84 Bế Văn Đàn - Hà Đông</v>
          </cell>
        </row>
        <row r="46290">
          <cell r="A46290" t="str">
            <v>84 Bế Văn Đàn - Hà Đông</v>
          </cell>
        </row>
        <row r="46291">
          <cell r="A46291" t="str">
            <v>84 Bế Văn Đàn - Hà Đông</v>
          </cell>
        </row>
        <row r="46292">
          <cell r="A46292" t="str">
            <v>84 Bế Văn Đàn - Hà Đông</v>
          </cell>
        </row>
        <row r="46293">
          <cell r="A46293" t="str">
            <v>84 Bế Văn Đàn - Hà Đông</v>
          </cell>
        </row>
        <row r="46294">
          <cell r="A46294" t="str">
            <v>84 Bế Văn Đàn - Hà Đông</v>
          </cell>
        </row>
        <row r="46295">
          <cell r="A46295" t="str">
            <v>84 Bế Văn Đàn - Hà Đông</v>
          </cell>
        </row>
        <row r="46296">
          <cell r="A46296" t="str">
            <v>84 Bế Văn Đàn - Hà Đông</v>
          </cell>
        </row>
        <row r="46297">
          <cell r="A46297" t="str">
            <v>84 Bế Văn Đàn - Hà Đông</v>
          </cell>
        </row>
        <row r="46298">
          <cell r="A46298" t="str">
            <v>84 Bế Văn Đàn - Hà Đông</v>
          </cell>
        </row>
        <row r="46299">
          <cell r="A46299" t="str">
            <v>84 Bế Văn Đàn - Hà Đông</v>
          </cell>
        </row>
        <row r="46300">
          <cell r="A46300" t="str">
            <v>84 Bế Văn Đàn - Hà Đông</v>
          </cell>
        </row>
        <row r="46301">
          <cell r="A46301" t="str">
            <v>84 Bế Văn Đàn - Hà Đông</v>
          </cell>
        </row>
        <row r="46302">
          <cell r="A46302" t="str">
            <v>84 Bế Văn Đàn - Hà Đông</v>
          </cell>
        </row>
        <row r="46303">
          <cell r="A46303" t="str">
            <v>84 Bế Văn Đàn - Hà Đông</v>
          </cell>
        </row>
        <row r="46304">
          <cell r="A46304" t="str">
            <v>84 Bế Văn Đàn - Hà Đông</v>
          </cell>
        </row>
        <row r="46305">
          <cell r="A46305" t="str">
            <v>84 Bế Văn Đàn - Hà Đông</v>
          </cell>
        </row>
        <row r="46306">
          <cell r="A46306" t="str">
            <v>84 Bế Văn Đàn - Hà Đông</v>
          </cell>
        </row>
        <row r="46307">
          <cell r="A46307" t="str">
            <v>84 Bế Văn Đàn - Hà Đông</v>
          </cell>
        </row>
        <row r="46308">
          <cell r="A46308" t="str">
            <v>84 Bế Văn Đàn - Hà Đông</v>
          </cell>
        </row>
        <row r="46309">
          <cell r="A46309" t="str">
            <v>84 Bế Văn Đàn - Hà Đông</v>
          </cell>
        </row>
        <row r="46310">
          <cell r="A46310" t="str">
            <v>84 Bế Văn Đàn - Hà Đông</v>
          </cell>
        </row>
        <row r="46311">
          <cell r="A46311" t="str">
            <v>84 Bế Văn Đàn - Hà Đông</v>
          </cell>
        </row>
        <row r="46312">
          <cell r="A46312" t="str">
            <v>84 Bế Văn Đàn - Hà Đông</v>
          </cell>
        </row>
        <row r="46313">
          <cell r="A46313" t="str">
            <v>84 Bế Văn Đàn - Hà Đông</v>
          </cell>
        </row>
        <row r="46314">
          <cell r="A46314" t="str">
            <v>84 Bế Văn Đàn - Hà Đông</v>
          </cell>
        </row>
        <row r="46315">
          <cell r="A46315" t="str">
            <v>84 Bế Văn Đàn - Hà Đông</v>
          </cell>
        </row>
        <row r="46316">
          <cell r="A46316" t="str">
            <v>17B Đoàn Thị Điểm</v>
          </cell>
        </row>
        <row r="46317">
          <cell r="A46317" t="str">
            <v>17B Đoàn Thị Điểm</v>
          </cell>
        </row>
        <row r="46318">
          <cell r="A46318" t="str">
            <v>17B Đoàn Thị Điểm</v>
          </cell>
        </row>
        <row r="46319">
          <cell r="A46319" t="str">
            <v>17B Đoàn Thị Điểm</v>
          </cell>
        </row>
        <row r="46320">
          <cell r="A46320" t="str">
            <v>17B Đoàn Thị Điểm</v>
          </cell>
        </row>
        <row r="46321">
          <cell r="A46321" t="str">
            <v>17B Đoàn Thị Điểm</v>
          </cell>
        </row>
        <row r="46322">
          <cell r="A46322" t="str">
            <v>17B Đoàn Thị Điểm</v>
          </cell>
        </row>
        <row r="46323">
          <cell r="A46323" t="str">
            <v>17B Đoàn Thị Điểm</v>
          </cell>
        </row>
        <row r="46324">
          <cell r="A46324" t="str">
            <v>T4 Times City</v>
          </cell>
        </row>
        <row r="46325">
          <cell r="A46325" t="str">
            <v>T4 Times City</v>
          </cell>
        </row>
        <row r="46326">
          <cell r="A46326" t="str">
            <v>T4 Times City</v>
          </cell>
        </row>
        <row r="46327">
          <cell r="A46327" t="str">
            <v>T4 Times City</v>
          </cell>
        </row>
        <row r="46328">
          <cell r="A46328" t="str">
            <v>T4 Times City</v>
          </cell>
        </row>
        <row r="46329">
          <cell r="A46329" t="str">
            <v>T4 Times City</v>
          </cell>
        </row>
        <row r="46330">
          <cell r="A46330" t="str">
            <v>T4 Times City</v>
          </cell>
        </row>
        <row r="46331">
          <cell r="A46331" t="str">
            <v>T4 Times City</v>
          </cell>
        </row>
        <row r="46332">
          <cell r="A46332" t="str">
            <v>T4 Times City</v>
          </cell>
        </row>
        <row r="46333">
          <cell r="A46333" t="str">
            <v>T4 Times City</v>
          </cell>
        </row>
        <row r="46334">
          <cell r="A46334" t="str">
            <v>T4 Times City</v>
          </cell>
        </row>
        <row r="46335">
          <cell r="A46335" t="str">
            <v>T4 Times City</v>
          </cell>
        </row>
        <row r="46336">
          <cell r="A46336" t="str">
            <v>T4 Times City</v>
          </cell>
        </row>
        <row r="46337">
          <cell r="A46337" t="str">
            <v>T4 Times City</v>
          </cell>
        </row>
        <row r="46338">
          <cell r="A46338" t="str">
            <v>T4 Times City</v>
          </cell>
        </row>
        <row r="46339">
          <cell r="A46339" t="str">
            <v>T4 Times City</v>
          </cell>
        </row>
        <row r="46340">
          <cell r="A46340" t="str">
            <v>T4 Times City</v>
          </cell>
        </row>
        <row r="46341">
          <cell r="A46341" t="str">
            <v>T4 Times City</v>
          </cell>
        </row>
        <row r="46342">
          <cell r="A46342" t="str">
            <v>T4 Times City</v>
          </cell>
        </row>
        <row r="46343">
          <cell r="A46343" t="str">
            <v>T4 Times City</v>
          </cell>
        </row>
        <row r="46344">
          <cell r="A46344" t="str">
            <v>T4 Times City</v>
          </cell>
        </row>
        <row r="46345">
          <cell r="A46345" t="str">
            <v>T4 Times City</v>
          </cell>
        </row>
        <row r="46346">
          <cell r="A46346" t="str">
            <v>142 Phương Liệt</v>
          </cell>
        </row>
        <row r="46347">
          <cell r="A46347" t="str">
            <v>142 Phương Liệt</v>
          </cell>
        </row>
        <row r="46348">
          <cell r="A46348" t="str">
            <v>142 Phương Liệt</v>
          </cell>
        </row>
        <row r="46349">
          <cell r="A46349" t="str">
            <v>142 Phương Liệt</v>
          </cell>
        </row>
        <row r="46350">
          <cell r="A46350" t="str">
            <v>142 Phương Liệt</v>
          </cell>
        </row>
        <row r="46351">
          <cell r="A46351" t="str">
            <v>142 Phương Liệt</v>
          </cell>
        </row>
        <row r="46352">
          <cell r="A46352" t="str">
            <v>142 Phương Liệt</v>
          </cell>
        </row>
        <row r="46353">
          <cell r="A46353" t="str">
            <v>142 Phương Liệt</v>
          </cell>
        </row>
        <row r="46354">
          <cell r="A46354" t="str">
            <v>142 Phương Liệt</v>
          </cell>
        </row>
        <row r="46355">
          <cell r="A46355" t="str">
            <v>142 Phương Liệt</v>
          </cell>
        </row>
        <row r="46356">
          <cell r="A46356" t="str">
            <v>142 Phương Liệt</v>
          </cell>
        </row>
        <row r="46357">
          <cell r="A46357" t="str">
            <v>142 Phương Liệt</v>
          </cell>
        </row>
        <row r="46358">
          <cell r="A46358" t="str">
            <v>142 Phương Liệt</v>
          </cell>
        </row>
        <row r="46359">
          <cell r="A46359" t="str">
            <v>142 Phương Liệt</v>
          </cell>
        </row>
        <row r="46360">
          <cell r="A46360" t="str">
            <v>142 Phương Liệt</v>
          </cell>
        </row>
        <row r="46361">
          <cell r="A46361" t="str">
            <v>142 Phương Liệt</v>
          </cell>
        </row>
        <row r="46362">
          <cell r="A46362" t="str">
            <v>142 Phương Liệt</v>
          </cell>
        </row>
        <row r="46363">
          <cell r="A46363" t="str">
            <v>142 Phương Liệt</v>
          </cell>
        </row>
        <row r="46364">
          <cell r="A46364" t="str">
            <v>142 Phương Liệt</v>
          </cell>
        </row>
        <row r="46365">
          <cell r="A46365" t="str">
            <v>142 Phương Liệt</v>
          </cell>
        </row>
        <row r="46366">
          <cell r="A46366" t="str">
            <v>142 Phương Liệt</v>
          </cell>
        </row>
        <row r="46367">
          <cell r="A46367" t="str">
            <v>142 Phương Liệt</v>
          </cell>
        </row>
        <row r="46368">
          <cell r="A46368" t="str">
            <v>142 Phương Liệt</v>
          </cell>
        </row>
        <row r="46369">
          <cell r="A46369" t="str">
            <v>142 Phương Liệt</v>
          </cell>
        </row>
        <row r="46370">
          <cell r="A46370" t="str">
            <v>142 Phương Liệt</v>
          </cell>
        </row>
        <row r="46371">
          <cell r="A46371" t="str">
            <v>142 Phương Liệt</v>
          </cell>
        </row>
        <row r="46372">
          <cell r="A46372" t="str">
            <v>142 Phương Liệt</v>
          </cell>
        </row>
        <row r="46373">
          <cell r="A46373" t="str">
            <v>142 Phương Liệt</v>
          </cell>
        </row>
        <row r="46374">
          <cell r="A46374" t="str">
            <v>142 Phương Liệt</v>
          </cell>
        </row>
        <row r="46375">
          <cell r="A46375" t="str">
            <v>142 Phương Liệt</v>
          </cell>
        </row>
        <row r="46376">
          <cell r="A46376" t="str">
            <v>142 Phương Liệt</v>
          </cell>
        </row>
        <row r="46377">
          <cell r="A46377" t="str">
            <v>142 Phương Liệt</v>
          </cell>
        </row>
        <row r="46378">
          <cell r="A46378" t="str">
            <v>41 Tương Mai</v>
          </cell>
        </row>
        <row r="46379">
          <cell r="A46379" t="str">
            <v>41 Tương Mai</v>
          </cell>
        </row>
        <row r="46380">
          <cell r="A46380" t="str">
            <v>41 Tương Mai</v>
          </cell>
        </row>
        <row r="46381">
          <cell r="A46381" t="str">
            <v>41 Tương Mai</v>
          </cell>
        </row>
        <row r="46382">
          <cell r="A46382" t="str">
            <v>41 Tương Mai</v>
          </cell>
        </row>
        <row r="46383">
          <cell r="A46383" t="str">
            <v>41 Tương Mai</v>
          </cell>
        </row>
        <row r="46384">
          <cell r="A46384" t="str">
            <v>41 Tương Mai</v>
          </cell>
        </row>
        <row r="46385">
          <cell r="A46385" t="str">
            <v>41 Tương Mai</v>
          </cell>
        </row>
        <row r="46386">
          <cell r="A46386" t="str">
            <v>41 Tương Mai</v>
          </cell>
        </row>
        <row r="46387">
          <cell r="A46387" t="str">
            <v>41 Tương Mai</v>
          </cell>
        </row>
        <row r="46388">
          <cell r="A46388" t="str">
            <v>41 Tương Mai</v>
          </cell>
        </row>
        <row r="46389">
          <cell r="A46389" t="str">
            <v>41 Tương Mai</v>
          </cell>
        </row>
        <row r="46390">
          <cell r="A46390" t="str">
            <v>41 Tương Mai</v>
          </cell>
        </row>
        <row r="46391">
          <cell r="A46391" t="str">
            <v>41 Tương Mai</v>
          </cell>
        </row>
        <row r="46392">
          <cell r="A46392" t="str">
            <v>41 Tương Mai</v>
          </cell>
        </row>
        <row r="46393">
          <cell r="A46393" t="str">
            <v>41 Tương Mai</v>
          </cell>
        </row>
        <row r="46394">
          <cell r="A46394" t="str">
            <v>41 Tương Mai</v>
          </cell>
        </row>
        <row r="46395">
          <cell r="A46395" t="str">
            <v>41 Tương Mai</v>
          </cell>
        </row>
        <row r="46396">
          <cell r="A46396" t="str">
            <v>41 Tương Mai</v>
          </cell>
        </row>
        <row r="46397">
          <cell r="A46397" t="str">
            <v>41 Tương Mai</v>
          </cell>
        </row>
        <row r="46398">
          <cell r="A46398" t="str">
            <v>CT2A Xuân La</v>
          </cell>
        </row>
        <row r="46399">
          <cell r="A46399" t="str">
            <v>CT2A Xuân La</v>
          </cell>
        </row>
        <row r="46400">
          <cell r="A46400" t="str">
            <v>CT2A Xuân La</v>
          </cell>
        </row>
        <row r="46401">
          <cell r="A46401" t="str">
            <v>CT2A Xuân La</v>
          </cell>
        </row>
        <row r="46402">
          <cell r="A46402" t="str">
            <v>CT2A Xuân La</v>
          </cell>
        </row>
        <row r="46403">
          <cell r="A46403" t="str">
            <v>CT2A Xuân La</v>
          </cell>
        </row>
        <row r="46404">
          <cell r="A46404" t="str">
            <v>CT2A Xuân La</v>
          </cell>
        </row>
        <row r="46405">
          <cell r="A46405" t="str">
            <v>CT2A Xuân La</v>
          </cell>
        </row>
        <row r="46406">
          <cell r="A46406" t="str">
            <v>CT2A Xuân La</v>
          </cell>
        </row>
        <row r="46407">
          <cell r="A46407" t="str">
            <v>CT2A Xuân La</v>
          </cell>
        </row>
        <row r="46408">
          <cell r="A46408" t="str">
            <v>CT2A Xuân La</v>
          </cell>
        </row>
        <row r="46409">
          <cell r="A46409" t="str">
            <v>CT2A Xuân La</v>
          </cell>
        </row>
        <row r="46410">
          <cell r="A46410" t="str">
            <v>CT2A Xuân La</v>
          </cell>
        </row>
        <row r="46411">
          <cell r="A46411" t="str">
            <v>CT2A Xuân La</v>
          </cell>
        </row>
        <row r="46412">
          <cell r="A46412" t="str">
            <v>CT2A Xuân La</v>
          </cell>
        </row>
        <row r="46413">
          <cell r="A46413" t="str">
            <v>CT2A Xuân La</v>
          </cell>
        </row>
        <row r="46414">
          <cell r="A46414" t="str">
            <v>CT2A Xuân La</v>
          </cell>
        </row>
        <row r="46415">
          <cell r="A46415" t="str">
            <v>CT2A Xuân La</v>
          </cell>
        </row>
        <row r="46416">
          <cell r="A46416" t="str">
            <v>CT2A Xuân La</v>
          </cell>
        </row>
        <row r="46417">
          <cell r="A46417" t="str">
            <v>CT2A Xuân La</v>
          </cell>
        </row>
        <row r="46418">
          <cell r="A46418" t="str">
            <v>CT2A Xuân La</v>
          </cell>
        </row>
        <row r="46419">
          <cell r="A46419" t="str">
            <v>CT2A Xuân La</v>
          </cell>
        </row>
        <row r="46420">
          <cell r="A46420" t="str">
            <v>CT2A Xuân La</v>
          </cell>
        </row>
        <row r="46421">
          <cell r="A46421" t="str">
            <v>CT2A Xuân La</v>
          </cell>
        </row>
        <row r="46422">
          <cell r="A46422" t="str">
            <v>CT2A Xuân La</v>
          </cell>
        </row>
        <row r="46423">
          <cell r="A46423" t="str">
            <v>CT2A Xuân La</v>
          </cell>
        </row>
        <row r="46424">
          <cell r="A46424" t="str">
            <v>CT2A Xuân La</v>
          </cell>
        </row>
        <row r="46425">
          <cell r="A46425" t="str">
            <v>CT2A Xuân La</v>
          </cell>
        </row>
        <row r="46426">
          <cell r="A46426" t="str">
            <v>CT2A Xuân La</v>
          </cell>
        </row>
        <row r="46427">
          <cell r="A46427" t="str">
            <v>268 Lê Trọng Tấn</v>
          </cell>
        </row>
        <row r="46428">
          <cell r="A46428" t="str">
            <v>268 Lê Trọng Tấn</v>
          </cell>
        </row>
        <row r="46429">
          <cell r="A46429" t="str">
            <v>268 Lê Trọng Tấn</v>
          </cell>
        </row>
        <row r="46430">
          <cell r="A46430" t="str">
            <v>268 Lê Trọng Tấn</v>
          </cell>
        </row>
        <row r="46431">
          <cell r="A46431" t="str">
            <v>268 Lê Trọng Tấn</v>
          </cell>
        </row>
        <row r="46432">
          <cell r="A46432" t="str">
            <v>268 Lê Trọng Tấn</v>
          </cell>
        </row>
        <row r="46433">
          <cell r="A46433" t="str">
            <v>268 Lê Trọng Tấn</v>
          </cell>
        </row>
        <row r="46434">
          <cell r="A46434" t="str">
            <v>268 Lê Trọng Tấn</v>
          </cell>
        </row>
        <row r="46435">
          <cell r="A46435" t="str">
            <v>268 Lê Trọng Tấn</v>
          </cell>
        </row>
        <row r="46436">
          <cell r="A46436" t="str">
            <v>268 Lê Trọng Tấn</v>
          </cell>
        </row>
        <row r="46437">
          <cell r="A46437" t="str">
            <v>268 Lê Trọng Tấn</v>
          </cell>
        </row>
        <row r="46438">
          <cell r="A46438" t="str">
            <v>268 Lê Trọng Tấn</v>
          </cell>
        </row>
        <row r="46439">
          <cell r="A46439" t="str">
            <v>268 Lê Trọng Tấn</v>
          </cell>
        </row>
        <row r="46440">
          <cell r="A46440" t="str">
            <v>268 Lê Trọng Tấn</v>
          </cell>
        </row>
        <row r="46441">
          <cell r="A46441" t="str">
            <v>268 Lê Trọng Tấn</v>
          </cell>
        </row>
        <row r="46442">
          <cell r="A46442" t="str">
            <v>268 Lê Trọng Tấn</v>
          </cell>
        </row>
        <row r="46443">
          <cell r="A46443" t="str">
            <v>268 Lê Trọng Tấn</v>
          </cell>
        </row>
        <row r="46444">
          <cell r="A46444" t="str">
            <v>268 Lê Trọng Tấn</v>
          </cell>
        </row>
        <row r="46445">
          <cell r="A46445" t="str">
            <v>268 Lê Trọng Tấn</v>
          </cell>
        </row>
        <row r="46446">
          <cell r="A46446" t="str">
            <v>268 Lê Trọng Tấn</v>
          </cell>
        </row>
        <row r="46447">
          <cell r="A46447" t="str">
            <v>268 Lê Trọng Tấn</v>
          </cell>
        </row>
        <row r="46448">
          <cell r="A46448" t="str">
            <v>268 Lê Trọng Tấn</v>
          </cell>
        </row>
        <row r="46449">
          <cell r="A46449" t="str">
            <v>268 Lê Trọng Tấn</v>
          </cell>
        </row>
        <row r="46450">
          <cell r="A46450" t="str">
            <v>268 Lê Trọng Tấn</v>
          </cell>
        </row>
        <row r="46451">
          <cell r="A46451" t="str">
            <v>268 Lê Trọng Tấn</v>
          </cell>
        </row>
        <row r="46452">
          <cell r="A46452" t="str">
            <v>268 Lê Trọng Tấn</v>
          </cell>
        </row>
        <row r="46453">
          <cell r="A46453" t="str">
            <v>268 Lê Trọng Tấn</v>
          </cell>
        </row>
        <row r="46454">
          <cell r="A46454" t="str">
            <v>268 Lê Trọng Tấn</v>
          </cell>
        </row>
        <row r="46455">
          <cell r="A46455" t="str">
            <v>268 Lê Trọng Tấn</v>
          </cell>
        </row>
        <row r="46456">
          <cell r="A46456" t="str">
            <v>268 Lê Trọng Tấn</v>
          </cell>
        </row>
        <row r="46457">
          <cell r="A46457" t="str">
            <v>268 Lê Trọng Tấn</v>
          </cell>
        </row>
        <row r="46458">
          <cell r="A46458" t="str">
            <v>268 Lê Trọng Tấn</v>
          </cell>
        </row>
        <row r="46459">
          <cell r="A46459" t="str">
            <v>268 Lê Trọng Tấn</v>
          </cell>
        </row>
        <row r="46460">
          <cell r="A46460" t="str">
            <v>268 Lê Trọng Tấn</v>
          </cell>
        </row>
        <row r="46461">
          <cell r="A46461" t="str">
            <v>268 Lê Trọng Tấn</v>
          </cell>
        </row>
        <row r="46462">
          <cell r="A46462" t="str">
            <v>268 Lê Trọng Tấn</v>
          </cell>
        </row>
        <row r="46463">
          <cell r="A46463" t="str">
            <v>268 Lê Trọng Tấn</v>
          </cell>
        </row>
        <row r="46464">
          <cell r="A46464" t="str">
            <v>268 Lê Trọng Tấn</v>
          </cell>
        </row>
        <row r="46465">
          <cell r="A46465" t="str">
            <v>268 Lê Trọng Tấn</v>
          </cell>
        </row>
        <row r="46466">
          <cell r="A46466" t="str">
            <v>268 Lê Trọng Tấn</v>
          </cell>
        </row>
        <row r="46467">
          <cell r="A46467" t="str">
            <v>268 Lê Trọng Tấn</v>
          </cell>
        </row>
        <row r="46468">
          <cell r="A46468" t="str">
            <v>268 Lê Trọng Tấn</v>
          </cell>
        </row>
        <row r="46469">
          <cell r="A46469" t="str">
            <v>268 Lê Trọng Tấn</v>
          </cell>
        </row>
        <row r="46470">
          <cell r="A46470" t="str">
            <v>268 Lê Trọng Tấn</v>
          </cell>
        </row>
        <row r="46471">
          <cell r="A46471" t="str">
            <v>268 Lê Trọng Tấn</v>
          </cell>
        </row>
        <row r="46472">
          <cell r="A46472" t="str">
            <v>268 Lê Trọng Tấn</v>
          </cell>
        </row>
        <row r="46473">
          <cell r="A46473" t="str">
            <v>268 Lê Trọng Tấn</v>
          </cell>
        </row>
        <row r="46474">
          <cell r="A46474" t="str">
            <v>268 Lê Trọng Tấn</v>
          </cell>
        </row>
        <row r="46475">
          <cell r="A46475" t="str">
            <v>41 Nguyễn Ngọc Vũ</v>
          </cell>
        </row>
        <row r="46476">
          <cell r="A46476" t="str">
            <v>41 Nguyễn Ngọc Vũ</v>
          </cell>
        </row>
        <row r="46477">
          <cell r="A46477" t="str">
            <v>41 Nguyễn Ngọc Vũ</v>
          </cell>
        </row>
        <row r="46478">
          <cell r="A46478" t="str">
            <v>41 Nguyễn Ngọc Vũ</v>
          </cell>
        </row>
        <row r="46479">
          <cell r="A46479" t="str">
            <v>41 Nguyễn Ngọc Vũ</v>
          </cell>
        </row>
        <row r="46480">
          <cell r="A46480" t="str">
            <v>41 Nguyễn Ngọc Vũ</v>
          </cell>
        </row>
        <row r="46481">
          <cell r="A46481" t="str">
            <v>41 Nguyễn Ngọc Vũ</v>
          </cell>
        </row>
        <row r="46482">
          <cell r="A46482" t="str">
            <v>41 Nguyễn Ngọc Vũ</v>
          </cell>
        </row>
        <row r="46483">
          <cell r="A46483" t="str">
            <v>41 Nguyễn Ngọc Vũ</v>
          </cell>
        </row>
        <row r="46484">
          <cell r="A46484" t="str">
            <v>41 Nguyễn Ngọc Vũ</v>
          </cell>
        </row>
        <row r="46485">
          <cell r="A46485" t="str">
            <v>41 Nguyễn Ngọc Vũ</v>
          </cell>
        </row>
        <row r="46486">
          <cell r="A46486" t="str">
            <v>41 Nguyễn Ngọc Vũ</v>
          </cell>
        </row>
        <row r="46487">
          <cell r="A46487" t="str">
            <v>41 Nguyễn Ngọc Vũ</v>
          </cell>
        </row>
        <row r="46488">
          <cell r="A46488" t="str">
            <v>41 Nguyễn Ngọc Vũ</v>
          </cell>
        </row>
        <row r="46489">
          <cell r="A46489" t="str">
            <v>41 Nguyễn Ngọc Vũ</v>
          </cell>
        </row>
        <row r="46490">
          <cell r="A46490" t="str">
            <v>41 Nguyễn Ngọc Vũ</v>
          </cell>
        </row>
        <row r="46491">
          <cell r="A46491" t="str">
            <v>41 Nguyễn Ngọc Vũ</v>
          </cell>
        </row>
        <row r="46492">
          <cell r="A46492" t="str">
            <v>41 Nguyễn Ngọc Vũ</v>
          </cell>
        </row>
        <row r="46493">
          <cell r="A46493" t="str">
            <v>41 Nguyễn Ngọc Vũ</v>
          </cell>
        </row>
        <row r="46494">
          <cell r="A46494" t="str">
            <v>41 Nguyễn Ngọc Vũ</v>
          </cell>
        </row>
        <row r="46495">
          <cell r="A46495" t="str">
            <v>41 Nguyễn Ngọc Vũ</v>
          </cell>
        </row>
        <row r="46496">
          <cell r="A46496" t="str">
            <v>41 Nguyễn Ngọc Vũ</v>
          </cell>
        </row>
        <row r="46497">
          <cell r="A46497" t="str">
            <v>41 Nguyễn Ngọc Vũ</v>
          </cell>
        </row>
        <row r="46498">
          <cell r="A46498" t="str">
            <v>41 Nguyễn Ngọc Vũ</v>
          </cell>
        </row>
        <row r="46499">
          <cell r="A46499" t="str">
            <v>41 Nguyễn Ngọc Vũ</v>
          </cell>
        </row>
        <row r="46500">
          <cell r="A46500" t="str">
            <v>41 Nguyễn Ngọc Vũ</v>
          </cell>
        </row>
        <row r="46501">
          <cell r="A46501" t="str">
            <v>41 Nguyễn Ngọc Vũ</v>
          </cell>
        </row>
        <row r="46502">
          <cell r="A46502" t="str">
            <v>41 Nguyễn Ngọc Vũ</v>
          </cell>
        </row>
        <row r="46503">
          <cell r="A46503" t="str">
            <v>41 Nguyễn Ngọc Vũ</v>
          </cell>
        </row>
        <row r="46504">
          <cell r="A46504" t="str">
            <v>41 Nguyễn Ngọc Vũ</v>
          </cell>
        </row>
        <row r="46505">
          <cell r="A46505" t="str">
            <v>81A Xuân Diệu</v>
          </cell>
        </row>
        <row r="46506">
          <cell r="A46506" t="str">
            <v>81A Xuân Diệu</v>
          </cell>
        </row>
        <row r="46507">
          <cell r="A46507" t="str">
            <v>81A Xuân Diệu</v>
          </cell>
        </row>
        <row r="46508">
          <cell r="A46508" t="str">
            <v>81A Xuân Diệu</v>
          </cell>
        </row>
        <row r="46509">
          <cell r="A46509" t="str">
            <v>81A Xuân Diệu</v>
          </cell>
        </row>
        <row r="46510">
          <cell r="A46510" t="str">
            <v>81A Xuân Diệu</v>
          </cell>
        </row>
        <row r="46511">
          <cell r="A46511" t="str">
            <v>81A Xuân Diệu</v>
          </cell>
        </row>
        <row r="46512">
          <cell r="A46512" t="str">
            <v>81A Xuân Diệu</v>
          </cell>
        </row>
        <row r="46513">
          <cell r="A46513" t="str">
            <v>81A Xuân Diệu</v>
          </cell>
        </row>
        <row r="46514">
          <cell r="A46514" t="str">
            <v>81A Xuân Diệu</v>
          </cell>
        </row>
        <row r="46515">
          <cell r="A46515" t="str">
            <v>81A Xuân Diệu</v>
          </cell>
        </row>
        <row r="46516">
          <cell r="A46516" t="str">
            <v>81A Xuân Diệu</v>
          </cell>
        </row>
        <row r="46517">
          <cell r="A46517" t="str">
            <v>81A Xuân Diệu</v>
          </cell>
        </row>
        <row r="46518">
          <cell r="A46518" t="str">
            <v>81A Xuân Diệu</v>
          </cell>
        </row>
        <row r="46519">
          <cell r="A46519" t="str">
            <v>81A Xuân Diệu</v>
          </cell>
        </row>
        <row r="46520">
          <cell r="A46520" t="str">
            <v>81A Xuân Diệu</v>
          </cell>
        </row>
        <row r="46521">
          <cell r="A46521" t="str">
            <v>81A Xuân Diệu</v>
          </cell>
        </row>
        <row r="46522">
          <cell r="A46522" t="str">
            <v>81A Xuân Diệu</v>
          </cell>
        </row>
        <row r="46523">
          <cell r="A46523" t="str">
            <v>81A Xuân Diệu</v>
          </cell>
        </row>
        <row r="46524">
          <cell r="A46524" t="str">
            <v>81A Xuân Diệu</v>
          </cell>
        </row>
        <row r="46525">
          <cell r="A46525" t="str">
            <v>81A Xuân Diệu</v>
          </cell>
        </row>
        <row r="46526">
          <cell r="A46526" t="str">
            <v>81A Xuân Diệu</v>
          </cell>
        </row>
        <row r="46527">
          <cell r="A46527" t="str">
            <v>81A Xuân Diệu</v>
          </cell>
        </row>
        <row r="46528">
          <cell r="A46528" t="str">
            <v>81A Xuân Diệu</v>
          </cell>
        </row>
        <row r="46529">
          <cell r="A46529" t="str">
            <v>81A Xuân Diệu</v>
          </cell>
        </row>
        <row r="46530">
          <cell r="A46530" t="str">
            <v>81A Xuân Diệu</v>
          </cell>
        </row>
        <row r="46531">
          <cell r="A46531" t="str">
            <v>81A Xuân Diệu</v>
          </cell>
        </row>
        <row r="46532">
          <cell r="A46532" t="str">
            <v>81A Xuân Diệu</v>
          </cell>
        </row>
        <row r="46533">
          <cell r="A46533" t="str">
            <v>81A Xuân Diệu</v>
          </cell>
        </row>
        <row r="46534">
          <cell r="A46534" t="str">
            <v>81A Xuân Diệu</v>
          </cell>
        </row>
        <row r="46535">
          <cell r="A46535" t="str">
            <v>81A Xuân Diệu</v>
          </cell>
        </row>
        <row r="46536">
          <cell r="A46536" t="str">
            <v>81A Xuân Diệu</v>
          </cell>
        </row>
        <row r="46537">
          <cell r="A46537" t="str">
            <v>138 Phú Diễn</v>
          </cell>
        </row>
        <row r="46538">
          <cell r="A46538" t="str">
            <v>138 Phú Diễn</v>
          </cell>
        </row>
        <row r="46539">
          <cell r="A46539" t="str">
            <v>138 Phú Diễn</v>
          </cell>
        </row>
        <row r="46540">
          <cell r="A46540" t="str">
            <v>138 Phú Diễn</v>
          </cell>
        </row>
        <row r="46541">
          <cell r="A46541" t="str">
            <v>138 Phú Diễn</v>
          </cell>
        </row>
        <row r="46542">
          <cell r="A46542" t="str">
            <v>138 Phú Diễn</v>
          </cell>
        </row>
        <row r="46543">
          <cell r="A46543" t="str">
            <v>138 Phú Diễn</v>
          </cell>
        </row>
        <row r="46544">
          <cell r="A46544" t="str">
            <v>138 Phú Diễn</v>
          </cell>
        </row>
        <row r="46545">
          <cell r="A46545" t="str">
            <v>138 Phú Diễn</v>
          </cell>
        </row>
        <row r="46546">
          <cell r="A46546" t="str">
            <v>138 Phú Diễn</v>
          </cell>
        </row>
        <row r="46547">
          <cell r="A46547" t="str">
            <v>138 Phú Diễn</v>
          </cell>
        </row>
        <row r="46548">
          <cell r="A46548" t="str">
            <v>138 Phú Diễn</v>
          </cell>
        </row>
        <row r="46549">
          <cell r="A46549" t="str">
            <v>138 Phú Diễn</v>
          </cell>
        </row>
        <row r="46550">
          <cell r="A46550" t="str">
            <v>138 Phú Diễn</v>
          </cell>
        </row>
        <row r="46551">
          <cell r="A46551" t="str">
            <v>138 Phú Diễn</v>
          </cell>
        </row>
        <row r="46552">
          <cell r="A46552" t="str">
            <v>138 Phú Diễn</v>
          </cell>
        </row>
        <row r="46553">
          <cell r="A46553" t="str">
            <v>138 Phú Diễn</v>
          </cell>
        </row>
        <row r="46554">
          <cell r="A46554" t="str">
            <v>138 Phú Diễn</v>
          </cell>
        </row>
        <row r="46555">
          <cell r="A46555" t="str">
            <v>138 Phú Diễn</v>
          </cell>
        </row>
        <row r="46556">
          <cell r="A46556" t="str">
            <v>138 Phú Diễn</v>
          </cell>
        </row>
        <row r="46557">
          <cell r="A46557" t="str">
            <v>138 Phú Diễn</v>
          </cell>
        </row>
        <row r="46558">
          <cell r="A46558" t="str">
            <v>138 Phú Diễn</v>
          </cell>
        </row>
        <row r="46559">
          <cell r="A46559" t="str">
            <v>138 Phú Diễn</v>
          </cell>
        </row>
        <row r="46560">
          <cell r="A46560" t="str">
            <v>138 Phú Diễn</v>
          </cell>
        </row>
        <row r="46561">
          <cell r="A46561" t="str">
            <v>138 Phú Diễn</v>
          </cell>
        </row>
        <row r="46562">
          <cell r="A46562" t="str">
            <v>138 Phú Diễn</v>
          </cell>
        </row>
        <row r="46563">
          <cell r="A46563" t="str">
            <v>138 Phú Diễn</v>
          </cell>
        </row>
        <row r="46564">
          <cell r="A46564" t="str">
            <v>138 Phú Diễn</v>
          </cell>
        </row>
        <row r="46565">
          <cell r="A46565" t="str">
            <v>138 Phú Diễn</v>
          </cell>
        </row>
        <row r="46566">
          <cell r="A46566" t="str">
            <v>138 Phú Diễn</v>
          </cell>
        </row>
        <row r="46567">
          <cell r="A46567" t="str">
            <v>138 Phú Diễn</v>
          </cell>
        </row>
        <row r="46568">
          <cell r="A46568" t="str">
            <v>138 Phú Diễn</v>
          </cell>
        </row>
        <row r="46569">
          <cell r="A46569" t="str">
            <v>138 Phú Diễn</v>
          </cell>
        </row>
        <row r="46570">
          <cell r="A46570" t="str">
            <v>VM+ 44 Nguyễn Hoàng</v>
          </cell>
        </row>
        <row r="46571">
          <cell r="A46571" t="str">
            <v>VM+ 44 Nguyễn Hoàng</v>
          </cell>
        </row>
        <row r="46572">
          <cell r="A46572" t="str">
            <v>VM+ 44 Nguyễn Hoàng</v>
          </cell>
        </row>
        <row r="46573">
          <cell r="A46573" t="str">
            <v>VM+ 44 Nguyễn Hoàng</v>
          </cell>
        </row>
        <row r="46574">
          <cell r="A46574" t="str">
            <v>VM+ 44 Nguyễn Hoàng</v>
          </cell>
        </row>
        <row r="46575">
          <cell r="A46575" t="str">
            <v>VM+ 44 Nguyễn Hoàng</v>
          </cell>
        </row>
        <row r="46576">
          <cell r="A46576" t="str">
            <v>VM+ 44 Nguyễn Hoàng</v>
          </cell>
        </row>
        <row r="46577">
          <cell r="A46577" t="str">
            <v>VM+ 44 Nguyễn Hoàng</v>
          </cell>
        </row>
        <row r="46578">
          <cell r="A46578" t="str">
            <v>VM+ 44 Nguyễn Hoàng</v>
          </cell>
        </row>
        <row r="46579">
          <cell r="A46579" t="str">
            <v>VM+ 44 Nguyễn Hoàng</v>
          </cell>
        </row>
        <row r="46580">
          <cell r="A46580" t="str">
            <v>VM+ 44 Nguyễn Hoàng</v>
          </cell>
        </row>
        <row r="46581">
          <cell r="A46581" t="str">
            <v>VM+ 44 Nguyễn Hoàng</v>
          </cell>
        </row>
        <row r="46582">
          <cell r="A46582" t="str">
            <v>VM+ 44 Nguyễn Hoàng</v>
          </cell>
        </row>
        <row r="46583">
          <cell r="A46583" t="str">
            <v>VM+ 44 Nguyễn Hoàng</v>
          </cell>
        </row>
        <row r="46584">
          <cell r="A46584" t="str">
            <v>VM+ 44 Nguyễn Hoàng</v>
          </cell>
        </row>
        <row r="46585">
          <cell r="A46585" t="str">
            <v>VM+ 44 Nguyễn Hoàng</v>
          </cell>
        </row>
        <row r="46586">
          <cell r="A46586" t="str">
            <v>VM+ 44 Nguyễn Hoàng</v>
          </cell>
        </row>
        <row r="46587">
          <cell r="A46587" t="str">
            <v>VM+ 44 Nguyễn Hoàng</v>
          </cell>
        </row>
        <row r="46588">
          <cell r="A46588" t="str">
            <v>VM+ 44 Nguyễn Hoàng</v>
          </cell>
        </row>
        <row r="46589">
          <cell r="A46589" t="str">
            <v>VM+ 44 Nguyễn Hoàng</v>
          </cell>
        </row>
        <row r="46590">
          <cell r="A46590" t="str">
            <v>VM+ 44 Nguyễn Hoàng</v>
          </cell>
        </row>
        <row r="46591">
          <cell r="A46591" t="str">
            <v>VM+ 44 Nguyễn Hoàng</v>
          </cell>
        </row>
        <row r="46592">
          <cell r="A46592" t="str">
            <v>19 Lương Đình Của</v>
          </cell>
        </row>
        <row r="46593">
          <cell r="A46593" t="str">
            <v>19 Lương Đình Của</v>
          </cell>
        </row>
        <row r="46594">
          <cell r="A46594" t="str">
            <v>19 Lương Đình Của</v>
          </cell>
        </row>
        <row r="46595">
          <cell r="A46595" t="str">
            <v>19 Lương Đình Của</v>
          </cell>
        </row>
        <row r="46596">
          <cell r="A46596" t="str">
            <v>19 Lương Đình Của</v>
          </cell>
        </row>
        <row r="46597">
          <cell r="A46597" t="str">
            <v>19 Lương Đình Của</v>
          </cell>
        </row>
        <row r="46598">
          <cell r="A46598" t="str">
            <v>19 Lương Đình Của</v>
          </cell>
        </row>
        <row r="46599">
          <cell r="A46599" t="str">
            <v>19 Lương Đình Của</v>
          </cell>
        </row>
        <row r="46600">
          <cell r="A46600" t="str">
            <v>19 Lương Đình Của</v>
          </cell>
        </row>
        <row r="46601">
          <cell r="A46601" t="str">
            <v>19 Lương Đình Của</v>
          </cell>
        </row>
        <row r="46602">
          <cell r="A46602" t="str">
            <v>19 Lương Đình Của</v>
          </cell>
        </row>
        <row r="46603">
          <cell r="A46603" t="str">
            <v>19 Lương Đình Của</v>
          </cell>
        </row>
        <row r="46604">
          <cell r="A46604" t="str">
            <v>19 Lương Đình Của</v>
          </cell>
        </row>
        <row r="46605">
          <cell r="A46605" t="str">
            <v>19 Lương Đình Của</v>
          </cell>
        </row>
        <row r="46606">
          <cell r="A46606" t="str">
            <v>19 Lương Đình Của</v>
          </cell>
        </row>
        <row r="46607">
          <cell r="A46607" t="str">
            <v>19 Lương Đình Của</v>
          </cell>
        </row>
        <row r="46608">
          <cell r="A46608" t="str">
            <v>19 Lương Đình Của</v>
          </cell>
        </row>
        <row r="46609">
          <cell r="A46609" t="str">
            <v>19 Lương Đình Của</v>
          </cell>
        </row>
        <row r="46610">
          <cell r="A46610" t="str">
            <v>19 Lương Đình Của</v>
          </cell>
        </row>
        <row r="46611">
          <cell r="A46611" t="str">
            <v>19 Lương Đình Của</v>
          </cell>
        </row>
        <row r="46612">
          <cell r="A46612" t="str">
            <v>19 Lương Đình Của</v>
          </cell>
        </row>
        <row r="46613">
          <cell r="A46613" t="str">
            <v>19 Lương Đình Của</v>
          </cell>
        </row>
        <row r="46614">
          <cell r="A46614" t="str">
            <v>19 Lương Đình Của</v>
          </cell>
        </row>
        <row r="46615">
          <cell r="A46615" t="str">
            <v>19 Lương Đình Của</v>
          </cell>
        </row>
        <row r="46616">
          <cell r="A46616" t="str">
            <v>19 Lương Đình Của</v>
          </cell>
        </row>
        <row r="46617">
          <cell r="A46617" t="str">
            <v>19 Lương Đình Của</v>
          </cell>
        </row>
        <row r="46618">
          <cell r="A46618" t="str">
            <v>19 Lương Đình Của</v>
          </cell>
        </row>
        <row r="46619">
          <cell r="A46619" t="str">
            <v>37 Doãn Kế Thiện</v>
          </cell>
        </row>
        <row r="46620">
          <cell r="A46620" t="str">
            <v>37 Doãn Kế Thiện</v>
          </cell>
        </row>
        <row r="46621">
          <cell r="A46621" t="str">
            <v>37 Doãn Kế Thiện</v>
          </cell>
        </row>
        <row r="46622">
          <cell r="A46622" t="str">
            <v>37 Doãn Kế Thiện</v>
          </cell>
        </row>
        <row r="46623">
          <cell r="A46623" t="str">
            <v>37 Doãn Kế Thiện</v>
          </cell>
        </row>
        <row r="46624">
          <cell r="A46624" t="str">
            <v>37 Doãn Kế Thiện</v>
          </cell>
        </row>
        <row r="46625">
          <cell r="A46625" t="str">
            <v>37 Doãn Kế Thiện</v>
          </cell>
        </row>
        <row r="46626">
          <cell r="A46626" t="str">
            <v>37 Doãn Kế Thiện</v>
          </cell>
        </row>
        <row r="46627">
          <cell r="A46627" t="str">
            <v>37 Doãn Kế Thiện</v>
          </cell>
        </row>
        <row r="46628">
          <cell r="A46628" t="str">
            <v>37 Doãn Kế Thiện</v>
          </cell>
        </row>
        <row r="46629">
          <cell r="A46629" t="str">
            <v>37 Doãn Kế Thiện</v>
          </cell>
        </row>
        <row r="46630">
          <cell r="A46630" t="str">
            <v>37 Doãn Kế Thiện</v>
          </cell>
        </row>
        <row r="46631">
          <cell r="A46631" t="str">
            <v>138 Yên Phụ</v>
          </cell>
        </row>
        <row r="46632">
          <cell r="A46632" t="str">
            <v>138 Yên Phụ</v>
          </cell>
        </row>
        <row r="46633">
          <cell r="A46633" t="str">
            <v>138 Yên Phụ</v>
          </cell>
        </row>
        <row r="46634">
          <cell r="A46634" t="str">
            <v>138 Yên Phụ</v>
          </cell>
        </row>
        <row r="46635">
          <cell r="A46635" t="str">
            <v>138 Yên Phụ</v>
          </cell>
        </row>
        <row r="46636">
          <cell r="A46636" t="str">
            <v>138 Yên Phụ</v>
          </cell>
        </row>
        <row r="46637">
          <cell r="A46637" t="str">
            <v>138 Yên Phụ</v>
          </cell>
        </row>
        <row r="46638">
          <cell r="A46638" t="str">
            <v>138 Yên Phụ</v>
          </cell>
        </row>
        <row r="46639">
          <cell r="A46639" t="str">
            <v>138 Yên Phụ</v>
          </cell>
        </row>
        <row r="46640">
          <cell r="A46640" t="str">
            <v>138 Yên Phụ</v>
          </cell>
        </row>
        <row r="46641">
          <cell r="A46641" t="str">
            <v>138 Yên Phụ</v>
          </cell>
        </row>
        <row r="46642">
          <cell r="A46642" t="str">
            <v>138 Yên Phụ</v>
          </cell>
        </row>
        <row r="46643">
          <cell r="A46643" t="str">
            <v>VM+ 86 Thanh Lân</v>
          </cell>
        </row>
        <row r="46644">
          <cell r="A46644" t="str">
            <v>VM+ 86 Thanh Lân</v>
          </cell>
        </row>
        <row r="46645">
          <cell r="A46645" t="str">
            <v>VM+ 86 Thanh Lân</v>
          </cell>
        </row>
        <row r="46646">
          <cell r="A46646" t="str">
            <v>VM+ 86 Thanh Lân</v>
          </cell>
        </row>
        <row r="46647">
          <cell r="A46647" t="str">
            <v>VM+ 86 Thanh Lân</v>
          </cell>
        </row>
        <row r="46648">
          <cell r="A46648" t="str">
            <v>VM+ 86 Thanh Lân</v>
          </cell>
        </row>
        <row r="46649">
          <cell r="A46649" t="str">
            <v>VM+ 86 Thanh Lân</v>
          </cell>
        </row>
        <row r="46650">
          <cell r="A46650" t="str">
            <v>VM+ 86 Thanh Lân</v>
          </cell>
        </row>
        <row r="46651">
          <cell r="A46651" t="str">
            <v>VM+ 86 Thanh Lân</v>
          </cell>
        </row>
        <row r="46652">
          <cell r="A46652" t="str">
            <v>VM+ 86 Thanh Lân</v>
          </cell>
        </row>
        <row r="46653">
          <cell r="A46653" t="str">
            <v>VM+ 86 Thanh Lân</v>
          </cell>
        </row>
        <row r="46654">
          <cell r="A46654" t="str">
            <v>VM+ 86 Thanh Lân</v>
          </cell>
        </row>
        <row r="46655">
          <cell r="A46655" t="str">
            <v>VM+ 86 Thanh Lân</v>
          </cell>
        </row>
        <row r="46656">
          <cell r="A46656" t="str">
            <v>VM+ 86 Thanh Lân</v>
          </cell>
        </row>
        <row r="46657">
          <cell r="A46657" t="str">
            <v>VM+ 86 Thanh Lân</v>
          </cell>
        </row>
        <row r="46658">
          <cell r="A46658" t="str">
            <v>VM+ 86 Thanh Lân</v>
          </cell>
        </row>
        <row r="46659">
          <cell r="A46659" t="str">
            <v>VM+ 86 Thanh Lân</v>
          </cell>
        </row>
        <row r="46660">
          <cell r="A46660" t="str">
            <v>VM+ 86 Thanh Lân</v>
          </cell>
        </row>
        <row r="46661">
          <cell r="A46661" t="str">
            <v>VM+ 86 Thanh Lân</v>
          </cell>
        </row>
        <row r="46662">
          <cell r="A46662" t="str">
            <v>VM+ 86 Thanh Lân</v>
          </cell>
        </row>
        <row r="46663">
          <cell r="A46663" t="str">
            <v>VM+ 86 Thanh Lân</v>
          </cell>
        </row>
        <row r="46664">
          <cell r="A46664" t="str">
            <v>VM+ 86 Thanh Lân</v>
          </cell>
        </row>
        <row r="46665">
          <cell r="A46665" t="str">
            <v>VM+ 86 Thanh Lân</v>
          </cell>
        </row>
        <row r="46666">
          <cell r="A46666" t="str">
            <v>VM+ 86 Thanh Lân</v>
          </cell>
        </row>
        <row r="46667">
          <cell r="A46667" t="str">
            <v>chung cư C2 Xuân Đỉnh</v>
          </cell>
        </row>
        <row r="46668">
          <cell r="A46668" t="str">
            <v>chung cư C2 Xuân Đỉnh</v>
          </cell>
        </row>
        <row r="46669">
          <cell r="A46669" t="str">
            <v>chung cư C2 Xuân Đỉnh</v>
          </cell>
        </row>
        <row r="46670">
          <cell r="A46670" t="str">
            <v>chung cư C2 Xuân Đỉnh</v>
          </cell>
        </row>
        <row r="46671">
          <cell r="A46671" t="str">
            <v>chung cư C2 Xuân Đỉnh</v>
          </cell>
        </row>
        <row r="46672">
          <cell r="A46672" t="str">
            <v>chung cư C2 Xuân Đỉnh</v>
          </cell>
        </row>
        <row r="46673">
          <cell r="A46673" t="str">
            <v>chung cư C2 Xuân Đỉnh</v>
          </cell>
        </row>
        <row r="46674">
          <cell r="A46674" t="str">
            <v>chung cư C2 Xuân Đỉnh</v>
          </cell>
        </row>
        <row r="46675">
          <cell r="A46675" t="str">
            <v>chung cư C2 Xuân Đỉnh</v>
          </cell>
        </row>
        <row r="46676">
          <cell r="A46676" t="str">
            <v>chung cư C2 Xuân Đỉnh</v>
          </cell>
        </row>
        <row r="46677">
          <cell r="A46677" t="str">
            <v>chung cư C2 Xuân Đỉnh</v>
          </cell>
        </row>
        <row r="46678">
          <cell r="A46678" t="str">
            <v>chung cư C2 Xuân Đỉnh</v>
          </cell>
        </row>
        <row r="46679">
          <cell r="A46679" t="str">
            <v>chung cư C2 Xuân Đỉnh</v>
          </cell>
        </row>
        <row r="46680">
          <cell r="A46680" t="str">
            <v>chung cư C2 Xuân Đỉnh</v>
          </cell>
        </row>
        <row r="46681">
          <cell r="A46681" t="str">
            <v>chung cư C2 Xuân Đỉnh</v>
          </cell>
        </row>
        <row r="46682">
          <cell r="A46682" t="str">
            <v>chung cư C2 Xuân Đỉnh</v>
          </cell>
        </row>
        <row r="46683">
          <cell r="A46683" t="str">
            <v>chung cư C2 Xuân Đỉnh</v>
          </cell>
        </row>
        <row r="46684">
          <cell r="A46684" t="str">
            <v>chung cư C2 Xuân Đỉnh</v>
          </cell>
        </row>
        <row r="46685">
          <cell r="A46685" t="str">
            <v>chung cư C2 Xuân Đỉnh</v>
          </cell>
        </row>
        <row r="46686">
          <cell r="A46686" t="str">
            <v>chung cư C2 Xuân Đỉnh</v>
          </cell>
        </row>
        <row r="46687">
          <cell r="A46687" t="str">
            <v>chung cư C2 Xuân Đỉnh</v>
          </cell>
        </row>
        <row r="46688">
          <cell r="A46688" t="str">
            <v>chung cư C2 Xuân Đỉnh</v>
          </cell>
        </row>
        <row r="46689">
          <cell r="A46689" t="str">
            <v>VM+ 122 Phố Vọng</v>
          </cell>
        </row>
        <row r="46690">
          <cell r="A46690" t="str">
            <v>VM+ 122 Phố Vọng</v>
          </cell>
        </row>
        <row r="46691">
          <cell r="A46691" t="str">
            <v>VM+ 122 Phố Vọng</v>
          </cell>
        </row>
        <row r="46692">
          <cell r="A46692" t="str">
            <v>VM+ 122 Phố Vọng</v>
          </cell>
        </row>
        <row r="46693">
          <cell r="A46693" t="str">
            <v>VM+ 122 Phố Vọng</v>
          </cell>
        </row>
        <row r="46694">
          <cell r="A46694" t="str">
            <v>VM+ 122 Phố Vọng</v>
          </cell>
        </row>
        <row r="46695">
          <cell r="A46695" t="str">
            <v>VM+ 122 Phố Vọng</v>
          </cell>
        </row>
        <row r="46696">
          <cell r="A46696" t="str">
            <v>VM+ 122 Phố Vọng</v>
          </cell>
        </row>
        <row r="46697">
          <cell r="A46697" t="str">
            <v>VM+ 122 Phố Vọng</v>
          </cell>
        </row>
        <row r="46698">
          <cell r="A46698" t="str">
            <v>VM+ 122 Phố Vọng</v>
          </cell>
        </row>
        <row r="46699">
          <cell r="A46699" t="str">
            <v>VM+ 122 Phố Vọng</v>
          </cell>
        </row>
        <row r="46700">
          <cell r="A46700" t="str">
            <v>VM+ 122 Phố Vọng</v>
          </cell>
        </row>
        <row r="46701">
          <cell r="A46701" t="str">
            <v>VM+ 122 Phố Vọng</v>
          </cell>
        </row>
        <row r="46702">
          <cell r="A46702" t="str">
            <v>VM+ 122 Phố Vọng</v>
          </cell>
        </row>
        <row r="46703">
          <cell r="A46703" t="str">
            <v>VM+ 122 Phố Vọng</v>
          </cell>
        </row>
        <row r="46704">
          <cell r="A46704" t="str">
            <v>VM+ 122 Phố Vọng</v>
          </cell>
        </row>
        <row r="46705">
          <cell r="A46705" t="str">
            <v>VM+ 122 Phố Vọng</v>
          </cell>
        </row>
        <row r="46706">
          <cell r="A46706" t="str">
            <v>VM+ 122 Phố Vọng</v>
          </cell>
        </row>
        <row r="46707">
          <cell r="A46707" t="str">
            <v>VM+ 122 Phố Vọng</v>
          </cell>
        </row>
        <row r="46708">
          <cell r="A46708" t="str">
            <v>ALMAZ</v>
          </cell>
        </row>
        <row r="46709">
          <cell r="A46709" t="str">
            <v>ALMAZ</v>
          </cell>
        </row>
        <row r="46710">
          <cell r="A46710" t="str">
            <v>ALMAZ</v>
          </cell>
        </row>
        <row r="46711">
          <cell r="A46711" t="str">
            <v>ALMAZ</v>
          </cell>
        </row>
        <row r="46712">
          <cell r="A46712" t="str">
            <v>ALMAZ</v>
          </cell>
        </row>
        <row r="46713">
          <cell r="A46713" t="str">
            <v>ALMAZ</v>
          </cell>
        </row>
        <row r="46714">
          <cell r="A46714" t="str">
            <v>ALMAZ</v>
          </cell>
        </row>
        <row r="46715">
          <cell r="A46715" t="str">
            <v>ALMAZ</v>
          </cell>
        </row>
        <row r="46716">
          <cell r="A46716" t="str">
            <v>ALMAZ</v>
          </cell>
        </row>
        <row r="46717">
          <cell r="A46717" t="str">
            <v>ALMAZ</v>
          </cell>
        </row>
        <row r="46718">
          <cell r="A46718" t="str">
            <v>ALMAZ</v>
          </cell>
        </row>
        <row r="46719">
          <cell r="A46719" t="str">
            <v>ALMAZ</v>
          </cell>
        </row>
        <row r="46720">
          <cell r="A46720" t="str">
            <v>ALMAZ</v>
          </cell>
        </row>
        <row r="46721">
          <cell r="A46721" t="str">
            <v>ALMAZ</v>
          </cell>
        </row>
        <row r="46722">
          <cell r="A46722" t="str">
            <v>ALMAZ</v>
          </cell>
        </row>
        <row r="46723">
          <cell r="A46723" t="str">
            <v>ALMAZ</v>
          </cell>
        </row>
        <row r="46724">
          <cell r="A46724" t="str">
            <v>ALMAZ</v>
          </cell>
        </row>
        <row r="46725">
          <cell r="A46725" t="str">
            <v>ALMAZ</v>
          </cell>
        </row>
        <row r="46726">
          <cell r="A46726" t="str">
            <v>ALMAZ</v>
          </cell>
        </row>
        <row r="46727">
          <cell r="A46727" t="str">
            <v>ALMAZ</v>
          </cell>
        </row>
        <row r="46728">
          <cell r="A46728" t="str">
            <v>ALMAZ</v>
          </cell>
        </row>
        <row r="46729">
          <cell r="A46729" t="str">
            <v>ALMAZ</v>
          </cell>
        </row>
        <row r="46730">
          <cell r="A46730" t="str">
            <v>ALMAZ</v>
          </cell>
        </row>
        <row r="46731">
          <cell r="A46731" t="str">
            <v>ALMAZ</v>
          </cell>
        </row>
        <row r="46732">
          <cell r="A46732" t="str">
            <v>ALMAZ</v>
          </cell>
        </row>
        <row r="46733">
          <cell r="A46733" t="str">
            <v>ALMAZ</v>
          </cell>
        </row>
        <row r="46734">
          <cell r="A46734" t="str">
            <v>ALMAZ</v>
          </cell>
        </row>
        <row r="46735">
          <cell r="A46735" t="str">
            <v>ALMAZ</v>
          </cell>
        </row>
        <row r="46736">
          <cell r="A46736" t="str">
            <v>T2-L1-03 Times City</v>
          </cell>
        </row>
        <row r="46737">
          <cell r="A46737" t="str">
            <v>T2-L1-03 Times City</v>
          </cell>
        </row>
        <row r="46738">
          <cell r="A46738" t="str">
            <v>T2-L1-03 Times City</v>
          </cell>
        </row>
        <row r="46739">
          <cell r="A46739" t="str">
            <v>T2-L1-03 Times City</v>
          </cell>
        </row>
        <row r="46740">
          <cell r="A46740" t="str">
            <v>T2-L1-03 Times City</v>
          </cell>
        </row>
        <row r="46741">
          <cell r="A46741" t="str">
            <v>T2-L1-03 Times City</v>
          </cell>
        </row>
        <row r="46742">
          <cell r="A46742" t="str">
            <v>T2-L1-03 Times City</v>
          </cell>
        </row>
        <row r="46743">
          <cell r="A46743" t="str">
            <v>T2-L1-03 Times City</v>
          </cell>
        </row>
        <row r="46744">
          <cell r="A46744" t="str">
            <v>T2-L1-03 Times City</v>
          </cell>
        </row>
        <row r="46745">
          <cell r="A46745" t="str">
            <v>T2-L1-03 Times City</v>
          </cell>
        </row>
        <row r="46746">
          <cell r="A46746" t="str">
            <v>T2-L1-03 Times City</v>
          </cell>
        </row>
        <row r="46747">
          <cell r="A46747" t="str">
            <v>T2-L1-03 Times City</v>
          </cell>
        </row>
        <row r="46748">
          <cell r="A46748" t="str">
            <v>T2-L1-03 Times City</v>
          </cell>
        </row>
        <row r="46749">
          <cell r="A46749" t="str">
            <v>T2-L1-03 Times City</v>
          </cell>
        </row>
        <row r="46750">
          <cell r="A46750" t="str">
            <v>T2-L1-03 Times City</v>
          </cell>
        </row>
        <row r="46751">
          <cell r="A46751" t="str">
            <v>T2-L1-03 Times City</v>
          </cell>
        </row>
        <row r="46752">
          <cell r="A46752" t="str">
            <v>T2-L1-03 Times City</v>
          </cell>
        </row>
        <row r="46753">
          <cell r="A46753" t="str">
            <v>T2-L1-03 Times City</v>
          </cell>
        </row>
        <row r="46754">
          <cell r="A46754" t="str">
            <v>T2-L1-03 Times City</v>
          </cell>
        </row>
        <row r="46755">
          <cell r="A46755" t="str">
            <v>T2-L1-03 Times City</v>
          </cell>
        </row>
        <row r="46756">
          <cell r="A46756" t="str">
            <v>T2-L1-03 Times City</v>
          </cell>
        </row>
        <row r="46757">
          <cell r="A46757" t="str">
            <v>T2-L1-03 Times City</v>
          </cell>
        </row>
        <row r="46758">
          <cell r="A46758" t="str">
            <v>T2-L1-03 Times City</v>
          </cell>
        </row>
        <row r="46759">
          <cell r="A46759" t="str">
            <v>T2-L1-03 Times City</v>
          </cell>
        </row>
        <row r="46760">
          <cell r="A46760" t="str">
            <v>T2-L1-03 Times City</v>
          </cell>
        </row>
        <row r="46761">
          <cell r="A46761" t="str">
            <v>T2-L1-03 Times City</v>
          </cell>
        </row>
        <row r="46762">
          <cell r="A46762" t="str">
            <v>T2-L1-03 Times City</v>
          </cell>
        </row>
        <row r="46763">
          <cell r="A46763" t="str">
            <v>T2-L1-03 Times City</v>
          </cell>
        </row>
        <row r="46764">
          <cell r="A46764" t="str">
            <v>T2-L1-03 Times City</v>
          </cell>
        </row>
        <row r="46765">
          <cell r="A46765" t="str">
            <v>T2-L1-03 Times City</v>
          </cell>
        </row>
        <row r="46766">
          <cell r="A46766" t="str">
            <v>556 Quang Trung - Hà Đông</v>
          </cell>
        </row>
        <row r="46767">
          <cell r="A46767" t="str">
            <v>556 Quang Trung - Hà Đông</v>
          </cell>
        </row>
        <row r="46768">
          <cell r="A46768" t="str">
            <v>556 Quang Trung - Hà Đông</v>
          </cell>
        </row>
        <row r="46769">
          <cell r="A46769" t="str">
            <v>556 Quang Trung - Hà Đông</v>
          </cell>
        </row>
        <row r="46770">
          <cell r="A46770" t="str">
            <v>556 Quang Trung - Hà Đông</v>
          </cell>
        </row>
        <row r="46771">
          <cell r="A46771" t="str">
            <v>556 Quang Trung - Hà Đông</v>
          </cell>
        </row>
        <row r="46772">
          <cell r="A46772" t="str">
            <v>556 Quang Trung - Hà Đông</v>
          </cell>
        </row>
        <row r="46773">
          <cell r="A46773" t="str">
            <v>556 Quang Trung - Hà Đông</v>
          </cell>
        </row>
        <row r="46774">
          <cell r="A46774" t="str">
            <v>556 Quang Trung - Hà Đông</v>
          </cell>
        </row>
        <row r="46775">
          <cell r="A46775" t="str">
            <v>556 Quang Trung - Hà Đông</v>
          </cell>
        </row>
        <row r="46776">
          <cell r="A46776" t="str">
            <v>556 Quang Trung - Hà Đông</v>
          </cell>
        </row>
        <row r="46777">
          <cell r="A46777" t="str">
            <v>556 Quang Trung - Hà Đông</v>
          </cell>
        </row>
        <row r="46778">
          <cell r="A46778" t="str">
            <v>556 Quang Trung - Hà Đông</v>
          </cell>
        </row>
        <row r="46779">
          <cell r="A46779" t="str">
            <v>556 Quang Trung - Hà Đông</v>
          </cell>
        </row>
        <row r="46780">
          <cell r="A46780" t="str">
            <v>556 Quang Trung - Hà Đông</v>
          </cell>
        </row>
        <row r="46781">
          <cell r="A46781" t="str">
            <v>556 Quang Trung - Hà Đông</v>
          </cell>
        </row>
        <row r="46782">
          <cell r="A46782" t="str">
            <v>556 Quang Trung - Hà Đông</v>
          </cell>
        </row>
        <row r="46783">
          <cell r="A46783" t="str">
            <v>556 Quang Trung - Hà Đông</v>
          </cell>
        </row>
        <row r="46784">
          <cell r="A46784" t="str">
            <v>556 Quang Trung - Hà Đông</v>
          </cell>
        </row>
        <row r="46785">
          <cell r="A46785" t="str">
            <v>556 Quang Trung - Hà Đông</v>
          </cell>
        </row>
        <row r="46786">
          <cell r="A46786" t="str">
            <v>556 Quang Trung - Hà Đông</v>
          </cell>
        </row>
        <row r="46787">
          <cell r="A46787" t="str">
            <v>556 Quang Trung - Hà Đông</v>
          </cell>
        </row>
        <row r="46788">
          <cell r="A46788" t="str">
            <v>556 Quang Trung - Hà Đông</v>
          </cell>
        </row>
        <row r="46789">
          <cell r="A46789" t="str">
            <v>556 Quang Trung - Hà Đông</v>
          </cell>
        </row>
        <row r="46790">
          <cell r="A46790" t="str">
            <v>556 Quang Trung - Hà Đông</v>
          </cell>
        </row>
        <row r="46791">
          <cell r="A46791" t="str">
            <v>18 Phú Diễn</v>
          </cell>
        </row>
        <row r="46792">
          <cell r="A46792" t="str">
            <v>18 Phú Diễn</v>
          </cell>
        </row>
        <row r="46793">
          <cell r="A46793" t="str">
            <v>18 Phú Diễn</v>
          </cell>
        </row>
        <row r="46794">
          <cell r="A46794" t="str">
            <v>18 Phú Diễn</v>
          </cell>
        </row>
        <row r="46795">
          <cell r="A46795" t="str">
            <v>18 Phú Diễn</v>
          </cell>
        </row>
        <row r="46796">
          <cell r="A46796" t="str">
            <v>18 Phú Diễn</v>
          </cell>
        </row>
        <row r="46797">
          <cell r="A46797" t="str">
            <v>18 Phú Diễn</v>
          </cell>
        </row>
        <row r="46798">
          <cell r="A46798" t="str">
            <v>18 Phú Diễn</v>
          </cell>
        </row>
        <row r="46799">
          <cell r="A46799" t="str">
            <v>18 Phú Diễn</v>
          </cell>
        </row>
        <row r="46800">
          <cell r="A46800" t="str">
            <v>18 Phú Diễn</v>
          </cell>
        </row>
        <row r="46801">
          <cell r="A46801" t="str">
            <v>18 Phú Diễn</v>
          </cell>
        </row>
        <row r="46802">
          <cell r="A46802" t="str">
            <v>18 Phú Diễn</v>
          </cell>
        </row>
        <row r="46803">
          <cell r="A46803" t="str">
            <v>18 Phú Diễn</v>
          </cell>
        </row>
        <row r="46804">
          <cell r="A46804" t="str">
            <v>18 Phú Diễn</v>
          </cell>
        </row>
        <row r="46805">
          <cell r="A46805" t="str">
            <v>18 Phú Diễn</v>
          </cell>
        </row>
        <row r="46806">
          <cell r="A46806" t="str">
            <v>18 Phú Diễn</v>
          </cell>
        </row>
        <row r="46807">
          <cell r="A46807" t="str">
            <v>Ecohome 1</v>
          </cell>
        </row>
        <row r="46808">
          <cell r="A46808" t="str">
            <v>Ecohome 1</v>
          </cell>
        </row>
        <row r="46809">
          <cell r="A46809" t="str">
            <v>Ecohome 1</v>
          </cell>
        </row>
        <row r="46810">
          <cell r="A46810" t="str">
            <v>Ecohome 1</v>
          </cell>
        </row>
        <row r="46811">
          <cell r="A46811" t="str">
            <v>Ecohome 1</v>
          </cell>
        </row>
        <row r="46812">
          <cell r="A46812" t="str">
            <v>Ecohome 1</v>
          </cell>
        </row>
        <row r="46813">
          <cell r="A46813" t="str">
            <v>Ecohome 1</v>
          </cell>
        </row>
        <row r="46814">
          <cell r="A46814" t="str">
            <v>Ecohome 1</v>
          </cell>
        </row>
        <row r="46815">
          <cell r="A46815" t="str">
            <v>Ecohome 1</v>
          </cell>
        </row>
        <row r="46816">
          <cell r="A46816" t="str">
            <v>Ecohome 1</v>
          </cell>
        </row>
        <row r="46817">
          <cell r="A46817" t="str">
            <v>Ecohome 1</v>
          </cell>
        </row>
        <row r="46818">
          <cell r="A46818" t="str">
            <v>Ecohome 1</v>
          </cell>
        </row>
        <row r="46819">
          <cell r="A46819" t="str">
            <v>Ecohome 1</v>
          </cell>
        </row>
        <row r="46820">
          <cell r="A46820" t="str">
            <v>Ecohome 1</v>
          </cell>
        </row>
        <row r="46821">
          <cell r="A46821" t="str">
            <v>Ecohome 1</v>
          </cell>
        </row>
        <row r="46822">
          <cell r="A46822" t="str">
            <v>Ecohome 1</v>
          </cell>
        </row>
        <row r="46823">
          <cell r="A46823" t="str">
            <v>Ecohome 1</v>
          </cell>
        </row>
        <row r="46824">
          <cell r="A46824" t="str">
            <v>Ecohome 1</v>
          </cell>
        </row>
        <row r="46825">
          <cell r="A46825" t="str">
            <v>Ecohome 1</v>
          </cell>
        </row>
        <row r="46826">
          <cell r="A46826" t="str">
            <v>Ecohome 1</v>
          </cell>
        </row>
        <row r="46827">
          <cell r="A46827" t="str">
            <v>Ecohome 1</v>
          </cell>
        </row>
        <row r="46828">
          <cell r="A46828" t="str">
            <v>Ecohome 1</v>
          </cell>
        </row>
        <row r="46829">
          <cell r="A46829" t="str">
            <v>Ecohome 1</v>
          </cell>
        </row>
        <row r="46830">
          <cell r="A46830" t="str">
            <v>Ecohome 1</v>
          </cell>
        </row>
        <row r="46831">
          <cell r="A46831" t="str">
            <v>Ecohome 1</v>
          </cell>
        </row>
        <row r="46832">
          <cell r="A46832" t="str">
            <v>Ecohome 1</v>
          </cell>
        </row>
        <row r="46833">
          <cell r="A46833" t="str">
            <v>Ecohome 1</v>
          </cell>
        </row>
        <row r="46834">
          <cell r="A46834" t="str">
            <v>Ecohome 1</v>
          </cell>
        </row>
        <row r="46835">
          <cell r="A46835" t="str">
            <v>Ecohome 1</v>
          </cell>
        </row>
        <row r="46836">
          <cell r="A46836" t="str">
            <v>Ecohome 1</v>
          </cell>
        </row>
        <row r="46837">
          <cell r="A46837" t="str">
            <v>Ecohome 1</v>
          </cell>
        </row>
        <row r="46838">
          <cell r="A46838" t="str">
            <v>Ecohome 1</v>
          </cell>
        </row>
        <row r="46839">
          <cell r="A46839" t="str">
            <v>Ecohome 1</v>
          </cell>
        </row>
        <row r="46840">
          <cell r="A46840" t="str">
            <v>575 La Thành</v>
          </cell>
        </row>
        <row r="46841">
          <cell r="A46841" t="str">
            <v>575 La Thành</v>
          </cell>
        </row>
        <row r="46842">
          <cell r="A46842" t="str">
            <v>575 La Thành</v>
          </cell>
        </row>
        <row r="46843">
          <cell r="A46843" t="str">
            <v>575 La Thành</v>
          </cell>
        </row>
        <row r="46844">
          <cell r="A46844" t="str">
            <v>575 La Thành</v>
          </cell>
        </row>
        <row r="46845">
          <cell r="A46845" t="str">
            <v>575 La Thành</v>
          </cell>
        </row>
        <row r="46846">
          <cell r="A46846" t="str">
            <v>575 La Thành</v>
          </cell>
        </row>
        <row r="46847">
          <cell r="A46847" t="str">
            <v>575 La Thành</v>
          </cell>
        </row>
        <row r="46848">
          <cell r="A46848" t="str">
            <v>575 La Thành</v>
          </cell>
        </row>
        <row r="46849">
          <cell r="A46849" t="str">
            <v>575 La Thành</v>
          </cell>
        </row>
        <row r="46850">
          <cell r="A46850" t="str">
            <v>575 La Thành</v>
          </cell>
        </row>
        <row r="46851">
          <cell r="A46851" t="str">
            <v>575 La Thành</v>
          </cell>
        </row>
        <row r="46852">
          <cell r="A46852" t="str">
            <v>575 La Thành</v>
          </cell>
        </row>
        <row r="46853">
          <cell r="A46853" t="str">
            <v>575 La Thành</v>
          </cell>
        </row>
        <row r="46854">
          <cell r="A46854" t="str">
            <v>575 La Thành</v>
          </cell>
        </row>
        <row r="46855">
          <cell r="A46855" t="str">
            <v>575 La Thành</v>
          </cell>
        </row>
        <row r="46856">
          <cell r="A46856" t="str">
            <v>575 La Thành</v>
          </cell>
        </row>
        <row r="46857">
          <cell r="A46857" t="str">
            <v>575 La Thành</v>
          </cell>
        </row>
        <row r="46858">
          <cell r="A46858" t="str">
            <v>575 La Thành</v>
          </cell>
        </row>
        <row r="46859">
          <cell r="A46859" t="str">
            <v>575 La Thành</v>
          </cell>
        </row>
        <row r="46860">
          <cell r="A46860" t="str">
            <v>575 La Thành</v>
          </cell>
        </row>
        <row r="46861">
          <cell r="A46861" t="str">
            <v>575 La Thành</v>
          </cell>
        </row>
        <row r="46862">
          <cell r="A46862" t="str">
            <v>575 La Thành</v>
          </cell>
        </row>
        <row r="46863">
          <cell r="A46863" t="str">
            <v>575 La Thành</v>
          </cell>
        </row>
        <row r="46864">
          <cell r="A46864" t="str">
            <v>575 La Thành</v>
          </cell>
        </row>
        <row r="46865">
          <cell r="A46865" t="str">
            <v>575 La Thành</v>
          </cell>
        </row>
        <row r="46866">
          <cell r="A46866" t="str">
            <v>575 La Thành</v>
          </cell>
        </row>
        <row r="46867">
          <cell r="A46867" t="str">
            <v>575 La Thành</v>
          </cell>
        </row>
        <row r="46868">
          <cell r="A46868" t="str">
            <v>575 La Thành</v>
          </cell>
        </row>
        <row r="46869">
          <cell r="A46869" t="str">
            <v>575 La Thành</v>
          </cell>
        </row>
        <row r="46870">
          <cell r="A46870" t="str">
            <v>575 La Thành</v>
          </cell>
        </row>
        <row r="46871">
          <cell r="A46871" t="str">
            <v>VM+ CT2B Cổ Nhuế</v>
          </cell>
        </row>
        <row r="46872">
          <cell r="A46872" t="str">
            <v>VM+ CT2B Cổ Nhuế</v>
          </cell>
        </row>
        <row r="46873">
          <cell r="A46873" t="str">
            <v>VM+ CT2B Cổ Nhuế</v>
          </cell>
        </row>
        <row r="46874">
          <cell r="A46874" t="str">
            <v>VM+ CT2B Cổ Nhuế</v>
          </cell>
        </row>
        <row r="46875">
          <cell r="A46875" t="str">
            <v>VM+ CT2B Cổ Nhuế</v>
          </cell>
        </row>
        <row r="46876">
          <cell r="A46876" t="str">
            <v>VM+ CT2B Cổ Nhuế</v>
          </cell>
        </row>
        <row r="46877">
          <cell r="A46877" t="str">
            <v>VM+ CT2B Cổ Nhuế</v>
          </cell>
        </row>
        <row r="46878">
          <cell r="A46878" t="str">
            <v>VM+ CT2B Cổ Nhuế</v>
          </cell>
        </row>
        <row r="46879">
          <cell r="A46879" t="str">
            <v>VM+ CT2B Cổ Nhuế</v>
          </cell>
        </row>
        <row r="46880">
          <cell r="A46880" t="str">
            <v>VM+ CT2B Cổ Nhuế</v>
          </cell>
        </row>
        <row r="46881">
          <cell r="A46881" t="str">
            <v>VM+ CT2B Cổ Nhuế</v>
          </cell>
        </row>
        <row r="46882">
          <cell r="A46882" t="str">
            <v>VM+ CT2B Cổ Nhuế</v>
          </cell>
        </row>
        <row r="46883">
          <cell r="A46883" t="str">
            <v>VM+ CT2B Cổ Nhuế</v>
          </cell>
        </row>
        <row r="46884">
          <cell r="A46884" t="str">
            <v>VM+ CT2B Cổ Nhuế</v>
          </cell>
        </row>
        <row r="46885">
          <cell r="A46885" t="str">
            <v>VM+ CT2B Cổ Nhuế</v>
          </cell>
        </row>
        <row r="46886">
          <cell r="A46886" t="str">
            <v>VM+ CT2B Cổ Nhuế</v>
          </cell>
        </row>
        <row r="46887">
          <cell r="A46887" t="str">
            <v>VM+ CT2B Cổ Nhuế</v>
          </cell>
        </row>
        <row r="46888">
          <cell r="A46888" t="str">
            <v>VM+ CT2B Cổ Nhuế</v>
          </cell>
        </row>
        <row r="46889">
          <cell r="A46889" t="str">
            <v>VM+ CT2B Cổ Nhuế</v>
          </cell>
        </row>
        <row r="46890">
          <cell r="A46890" t="str">
            <v>VM+ CT2B Cổ Nhuế</v>
          </cell>
        </row>
        <row r="46891">
          <cell r="A46891" t="str">
            <v>VM+ CT2B Cổ Nhuế</v>
          </cell>
        </row>
        <row r="46892">
          <cell r="A46892" t="str">
            <v>VM+ CT2B Cổ Nhuế</v>
          </cell>
        </row>
        <row r="46893">
          <cell r="A46893" t="str">
            <v>VM+ CT2B Cổ Nhuế</v>
          </cell>
        </row>
        <row r="46894">
          <cell r="A46894" t="str">
            <v>VM+ CT2B Cổ Nhuế</v>
          </cell>
        </row>
        <row r="46895">
          <cell r="A46895" t="str">
            <v>VM+ CT2B Cổ Nhuế</v>
          </cell>
        </row>
        <row r="46896">
          <cell r="A46896" t="str">
            <v>VM+ CT2B Cổ Nhuế</v>
          </cell>
        </row>
        <row r="46897">
          <cell r="A46897" t="str">
            <v>VM+ CT2B Cổ Nhuế</v>
          </cell>
        </row>
        <row r="46898">
          <cell r="A46898" t="str">
            <v>VM+ CT2B Cổ Nhuế</v>
          </cell>
        </row>
        <row r="46899">
          <cell r="A46899" t="str">
            <v>VM+ CT2B Cổ Nhuế</v>
          </cell>
        </row>
        <row r="46900">
          <cell r="A46900" t="str">
            <v>VM+ CT2B Cổ Nhuế</v>
          </cell>
        </row>
        <row r="46901">
          <cell r="A46901" t="str">
            <v>VM+ CT2B Cổ Nhuế</v>
          </cell>
        </row>
        <row r="46902">
          <cell r="A46902" t="str">
            <v>VM+ CT2B Cổ Nhuế</v>
          </cell>
        </row>
        <row r="46903">
          <cell r="A46903" t="str">
            <v>VM+ CT2B Cổ Nhuế</v>
          </cell>
        </row>
        <row r="46904">
          <cell r="A46904" t="str">
            <v>VM+ CT2B Cổ Nhuế</v>
          </cell>
        </row>
        <row r="46905">
          <cell r="A46905" t="str">
            <v>VM+ CT2B Cổ Nhuế</v>
          </cell>
        </row>
        <row r="46906">
          <cell r="A46906" t="str">
            <v>VM+ CT2B Cổ Nhuế</v>
          </cell>
        </row>
        <row r="46907">
          <cell r="A46907" t="str">
            <v>VM+ CT2B Cổ Nhuế</v>
          </cell>
        </row>
        <row r="46908">
          <cell r="A46908" t="str">
            <v>VM+ CT2B Cổ Nhuế</v>
          </cell>
        </row>
        <row r="46909">
          <cell r="A46909" t="str">
            <v>145 Lò Đúc</v>
          </cell>
        </row>
        <row r="46910">
          <cell r="A46910" t="str">
            <v>145 Lò Đúc</v>
          </cell>
        </row>
        <row r="46911">
          <cell r="A46911" t="str">
            <v>145 Lò Đúc</v>
          </cell>
        </row>
        <row r="46912">
          <cell r="A46912" t="str">
            <v>145 Lò Đúc</v>
          </cell>
        </row>
        <row r="46913">
          <cell r="A46913" t="str">
            <v>145 Lò Đúc</v>
          </cell>
        </row>
        <row r="46914">
          <cell r="A46914" t="str">
            <v>145 Lò Đúc</v>
          </cell>
        </row>
        <row r="46915">
          <cell r="A46915" t="str">
            <v>145 Lò Đúc</v>
          </cell>
        </row>
        <row r="46916">
          <cell r="A46916" t="str">
            <v>145 Lò Đúc</v>
          </cell>
        </row>
        <row r="46917">
          <cell r="A46917" t="str">
            <v>145 Lò Đúc</v>
          </cell>
        </row>
        <row r="46918">
          <cell r="A46918" t="str">
            <v>145 Lò Đúc</v>
          </cell>
        </row>
        <row r="46919">
          <cell r="A46919" t="str">
            <v>145 Lò Đúc</v>
          </cell>
        </row>
        <row r="46920">
          <cell r="A46920" t="str">
            <v>145 Lò Đúc</v>
          </cell>
        </row>
        <row r="46921">
          <cell r="A46921" t="str">
            <v>145 Lò Đúc</v>
          </cell>
        </row>
        <row r="46922">
          <cell r="A46922" t="str">
            <v>145 Lò Đúc</v>
          </cell>
        </row>
        <row r="46923">
          <cell r="A46923" t="str">
            <v>145 Lò Đúc</v>
          </cell>
        </row>
        <row r="46924">
          <cell r="A46924" t="str">
            <v>145 Lò Đúc</v>
          </cell>
        </row>
        <row r="46925">
          <cell r="A46925" t="str">
            <v>145 Lò Đúc</v>
          </cell>
        </row>
        <row r="46926">
          <cell r="A46926" t="str">
            <v>145 Lò Đúc</v>
          </cell>
        </row>
        <row r="46927">
          <cell r="A46927" t="str">
            <v>145 Lò Đúc</v>
          </cell>
        </row>
        <row r="46928">
          <cell r="A46928" t="str">
            <v>145 Lò Đúc</v>
          </cell>
        </row>
        <row r="46929">
          <cell r="A46929" t="str">
            <v>145 Lò Đúc</v>
          </cell>
        </row>
        <row r="46930">
          <cell r="A46930" t="str">
            <v>145 Lò Đúc</v>
          </cell>
        </row>
        <row r="46931">
          <cell r="A46931" t="str">
            <v>145 Lò Đúc</v>
          </cell>
        </row>
        <row r="46932">
          <cell r="A46932" t="str">
            <v>145 Lò Đúc</v>
          </cell>
        </row>
        <row r="46933">
          <cell r="A46933" t="str">
            <v>145 Lò Đúc</v>
          </cell>
        </row>
        <row r="46934">
          <cell r="A46934" t="str">
            <v>145 Lò Đúc</v>
          </cell>
        </row>
        <row r="46935">
          <cell r="A46935" t="str">
            <v>145 Lò Đúc</v>
          </cell>
        </row>
        <row r="46936">
          <cell r="A46936" t="str">
            <v>145 Lò Đúc</v>
          </cell>
        </row>
        <row r="46937">
          <cell r="A46937" t="str">
            <v>145 Lò Đúc</v>
          </cell>
        </row>
        <row r="46938">
          <cell r="A46938" t="str">
            <v>145 Lò Đúc</v>
          </cell>
        </row>
        <row r="46939">
          <cell r="A46939" t="str">
            <v>145 Lò Đúc</v>
          </cell>
        </row>
        <row r="46940">
          <cell r="A46940" t="str">
            <v>145 Lò Đúc</v>
          </cell>
        </row>
        <row r="46941">
          <cell r="A46941" t="str">
            <v>145 Lò Đúc</v>
          </cell>
        </row>
        <row r="46942">
          <cell r="A46942" t="str">
            <v>145 Lò Đúc</v>
          </cell>
        </row>
        <row r="46943">
          <cell r="A46943" t="str">
            <v>16 ngõ 12 Trần Quý Kiên</v>
          </cell>
        </row>
        <row r="46944">
          <cell r="A46944" t="str">
            <v>16 ngõ 12 Trần Quý Kiên</v>
          </cell>
        </row>
        <row r="46945">
          <cell r="A46945" t="str">
            <v>16 ngõ 12 Trần Quý Kiên</v>
          </cell>
        </row>
        <row r="46946">
          <cell r="A46946" t="str">
            <v>16 ngõ 12 Trần Quý Kiên</v>
          </cell>
        </row>
        <row r="46947">
          <cell r="A46947" t="str">
            <v>16 ngõ 12 Trần Quý Kiên</v>
          </cell>
        </row>
        <row r="46948">
          <cell r="A46948" t="str">
            <v>16 ngõ 12 Trần Quý Kiên</v>
          </cell>
        </row>
        <row r="46949">
          <cell r="A46949" t="str">
            <v>16 ngõ 12 Trần Quý Kiên</v>
          </cell>
        </row>
        <row r="46950">
          <cell r="A46950" t="str">
            <v>16 ngõ 12 Trần Quý Kiên</v>
          </cell>
        </row>
        <row r="46951">
          <cell r="A46951" t="str">
            <v>16 ngõ 12 Trần Quý Kiên</v>
          </cell>
        </row>
        <row r="46952">
          <cell r="A46952" t="str">
            <v>16 ngõ 12 Trần Quý Kiên</v>
          </cell>
        </row>
        <row r="46953">
          <cell r="A46953" t="str">
            <v>16 ngõ 12 Trần Quý Kiên</v>
          </cell>
        </row>
        <row r="46954">
          <cell r="A46954" t="str">
            <v>16 ngõ 12 Trần Quý Kiên</v>
          </cell>
        </row>
        <row r="46955">
          <cell r="A46955" t="str">
            <v>16 ngõ 12 Trần Quý Kiên</v>
          </cell>
        </row>
        <row r="46956">
          <cell r="A46956" t="str">
            <v>16 ngõ 12 Trần Quý Kiên</v>
          </cell>
        </row>
        <row r="46957">
          <cell r="A46957" t="str">
            <v>16 ngõ 12 Trần Quý Kiên</v>
          </cell>
        </row>
        <row r="46958">
          <cell r="A46958" t="str">
            <v>16 ngõ 12 Trần Quý Kiên</v>
          </cell>
        </row>
        <row r="46959">
          <cell r="A46959" t="str">
            <v>16 ngõ 12 Trần Quý Kiên</v>
          </cell>
        </row>
        <row r="46960">
          <cell r="A46960" t="str">
            <v>16 ngõ 12 Trần Quý Kiên</v>
          </cell>
        </row>
        <row r="46961">
          <cell r="A46961" t="str">
            <v>16 ngõ 12 Trần Quý Kiên</v>
          </cell>
        </row>
        <row r="46962">
          <cell r="A46962" t="str">
            <v>16 ngõ 12 Trần Quý Kiên</v>
          </cell>
        </row>
        <row r="46963">
          <cell r="A46963" t="str">
            <v>16 ngõ 12 Trần Quý Kiên</v>
          </cell>
        </row>
        <row r="46964">
          <cell r="A46964" t="str">
            <v>16 ngõ 12 Trần Quý Kiên</v>
          </cell>
        </row>
        <row r="46965">
          <cell r="A46965" t="str">
            <v>R3B Royal City</v>
          </cell>
        </row>
        <row r="46966">
          <cell r="A46966" t="str">
            <v>R3B Royal City</v>
          </cell>
        </row>
        <row r="46967">
          <cell r="A46967" t="str">
            <v>R3B Royal City</v>
          </cell>
        </row>
        <row r="46968">
          <cell r="A46968" t="str">
            <v>R3B Royal City</v>
          </cell>
        </row>
        <row r="46969">
          <cell r="A46969" t="str">
            <v>R3B Royal City</v>
          </cell>
        </row>
        <row r="46970">
          <cell r="A46970" t="str">
            <v>R3B Royal City</v>
          </cell>
        </row>
        <row r="46971">
          <cell r="A46971" t="str">
            <v>R3B Royal City</v>
          </cell>
        </row>
        <row r="46972">
          <cell r="A46972" t="str">
            <v>R3B Royal City</v>
          </cell>
        </row>
        <row r="46973">
          <cell r="A46973" t="str">
            <v>R3B Royal City</v>
          </cell>
        </row>
        <row r="46974">
          <cell r="A46974" t="str">
            <v>R3B Royal City</v>
          </cell>
        </row>
        <row r="46975">
          <cell r="A46975" t="str">
            <v>R3B Royal City</v>
          </cell>
        </row>
        <row r="46976">
          <cell r="A46976" t="str">
            <v>R3B Royal City</v>
          </cell>
        </row>
        <row r="46977">
          <cell r="A46977" t="str">
            <v>R3B Royal City</v>
          </cell>
        </row>
        <row r="46978">
          <cell r="A46978" t="str">
            <v>R3B Royal City</v>
          </cell>
        </row>
        <row r="46979">
          <cell r="A46979" t="str">
            <v>R3B Royal City</v>
          </cell>
        </row>
        <row r="46980">
          <cell r="A46980" t="str">
            <v>R3B Royal City</v>
          </cell>
        </row>
        <row r="46981">
          <cell r="A46981" t="str">
            <v>R3B Royal City</v>
          </cell>
        </row>
        <row r="46982">
          <cell r="A46982" t="str">
            <v>R3B Royal City</v>
          </cell>
        </row>
        <row r="46983">
          <cell r="A46983" t="str">
            <v>R3B Royal City</v>
          </cell>
        </row>
        <row r="46984">
          <cell r="A46984" t="str">
            <v>R3B Royal City</v>
          </cell>
        </row>
        <row r="46985">
          <cell r="A46985" t="str">
            <v>R3B Royal City</v>
          </cell>
        </row>
        <row r="46986">
          <cell r="A46986" t="str">
            <v>R3B Royal City</v>
          </cell>
        </row>
        <row r="46987">
          <cell r="A46987" t="str">
            <v>R3B Royal City</v>
          </cell>
        </row>
        <row r="46988">
          <cell r="A46988" t="str">
            <v>R3B Royal City</v>
          </cell>
        </row>
        <row r="46989">
          <cell r="A46989" t="str">
            <v>R3B Royal City</v>
          </cell>
        </row>
        <row r="46990">
          <cell r="A46990" t="str">
            <v>R3B Royal City</v>
          </cell>
        </row>
        <row r="46991">
          <cell r="A46991" t="str">
            <v>R3B Royal City</v>
          </cell>
        </row>
        <row r="46992">
          <cell r="A46992" t="str">
            <v>R3B Royal City</v>
          </cell>
        </row>
        <row r="46993">
          <cell r="A46993" t="str">
            <v>R3B Royal City</v>
          </cell>
        </row>
        <row r="46994">
          <cell r="A46994" t="str">
            <v>R3B Royal City</v>
          </cell>
        </row>
        <row r="46995">
          <cell r="A46995" t="str">
            <v>R3B Royal City</v>
          </cell>
        </row>
        <row r="46996">
          <cell r="A46996" t="str">
            <v>R3B Royal City</v>
          </cell>
        </row>
        <row r="46997">
          <cell r="A46997" t="str">
            <v>R3B Royal City</v>
          </cell>
        </row>
        <row r="46998">
          <cell r="A46998" t="str">
            <v>R3B Royal City</v>
          </cell>
        </row>
        <row r="46999">
          <cell r="A46999" t="str">
            <v>R3B Royal City</v>
          </cell>
        </row>
        <row r="47000">
          <cell r="A47000" t="str">
            <v>R3B Royal City</v>
          </cell>
        </row>
        <row r="47001">
          <cell r="A47001" t="str">
            <v>R3B Royal City</v>
          </cell>
        </row>
        <row r="47002">
          <cell r="A47002" t="str">
            <v>R3B Royal City</v>
          </cell>
        </row>
        <row r="47003">
          <cell r="A47003" t="str">
            <v>688 Lạc Long Quân</v>
          </cell>
        </row>
        <row r="47004">
          <cell r="A47004" t="str">
            <v>688 Lạc Long Quân</v>
          </cell>
        </row>
        <row r="47005">
          <cell r="A47005" t="str">
            <v>688 Lạc Long Quân</v>
          </cell>
        </row>
        <row r="47006">
          <cell r="A47006" t="str">
            <v>688 Lạc Long Quân</v>
          </cell>
        </row>
        <row r="47007">
          <cell r="A47007" t="str">
            <v>688 Lạc Long Quân</v>
          </cell>
        </row>
        <row r="47008">
          <cell r="A47008" t="str">
            <v>688 Lạc Long Quân</v>
          </cell>
        </row>
        <row r="47009">
          <cell r="A47009" t="str">
            <v>688 Lạc Long Quân</v>
          </cell>
        </row>
        <row r="47010">
          <cell r="A47010" t="str">
            <v>688 Lạc Long Quân</v>
          </cell>
        </row>
        <row r="47011">
          <cell r="A47011" t="str">
            <v>688 Lạc Long Quân</v>
          </cell>
        </row>
        <row r="47012">
          <cell r="A47012" t="str">
            <v>688 Lạc Long Quân</v>
          </cell>
        </row>
        <row r="47013">
          <cell r="A47013" t="str">
            <v>688 Lạc Long Quân</v>
          </cell>
        </row>
        <row r="47014">
          <cell r="A47014" t="str">
            <v>688 Lạc Long Quân</v>
          </cell>
        </row>
        <row r="47015">
          <cell r="A47015" t="str">
            <v>3 ngõ 22 Phú Viên</v>
          </cell>
        </row>
        <row r="47016">
          <cell r="A47016" t="str">
            <v>3 ngõ 22 Phú Viên</v>
          </cell>
        </row>
        <row r="47017">
          <cell r="A47017" t="str">
            <v>3 ngõ 22 Phú Viên</v>
          </cell>
        </row>
        <row r="47018">
          <cell r="A47018" t="str">
            <v>3 ngõ 22 Phú Viên</v>
          </cell>
        </row>
        <row r="47019">
          <cell r="A47019" t="str">
            <v>3 ngõ 22 Phú Viên</v>
          </cell>
        </row>
        <row r="47020">
          <cell r="A47020" t="str">
            <v>3 ngõ 22 Phú Viên</v>
          </cell>
        </row>
        <row r="47021">
          <cell r="A47021" t="str">
            <v>3 ngõ 22 Phú Viên</v>
          </cell>
        </row>
        <row r="47022">
          <cell r="A47022" t="str">
            <v>3 ngõ 22 Phú Viên</v>
          </cell>
        </row>
        <row r="47023">
          <cell r="A47023" t="str">
            <v>3 ngõ 22 Phú Viên</v>
          </cell>
        </row>
        <row r="47024">
          <cell r="A47024" t="str">
            <v>3 ngõ 22 Phú Viên</v>
          </cell>
        </row>
        <row r="47025">
          <cell r="A47025" t="str">
            <v>Số 2 Ngõ 61 Lạc Trung</v>
          </cell>
        </row>
        <row r="47026">
          <cell r="A47026" t="str">
            <v>Số 2 Ngõ 61 Lạc Trung</v>
          </cell>
        </row>
        <row r="47027">
          <cell r="A47027" t="str">
            <v>Số 2 Ngõ 61 Lạc Trung</v>
          </cell>
        </row>
        <row r="47028">
          <cell r="A47028" t="str">
            <v>Số 2 Ngõ 61 Lạc Trung</v>
          </cell>
        </row>
        <row r="47029">
          <cell r="A47029" t="str">
            <v>Số 2 Ngõ 61 Lạc Trung</v>
          </cell>
        </row>
        <row r="47030">
          <cell r="A47030" t="str">
            <v>Số 2 Ngõ 61 Lạc Trung</v>
          </cell>
        </row>
        <row r="47031">
          <cell r="A47031" t="str">
            <v>Số 2 Ngõ 61 Lạc Trung</v>
          </cell>
        </row>
        <row r="47032">
          <cell r="A47032" t="str">
            <v>Số 2 Ngõ 61 Lạc Trung</v>
          </cell>
        </row>
        <row r="47033">
          <cell r="A47033" t="str">
            <v>Số 2 Ngõ 61 Lạc Trung</v>
          </cell>
        </row>
        <row r="47034">
          <cell r="A47034" t="str">
            <v>Số 2 Ngõ 61 Lạc Trung</v>
          </cell>
        </row>
        <row r="47035">
          <cell r="A47035" t="str">
            <v>Số 2 Ngõ 61 Lạc Trung</v>
          </cell>
        </row>
        <row r="47036">
          <cell r="A47036" t="str">
            <v>Số 2 Ngõ 61 Lạc Trung</v>
          </cell>
        </row>
        <row r="47037">
          <cell r="A47037" t="str">
            <v>Số 2 Ngõ 61 Lạc Trung</v>
          </cell>
        </row>
        <row r="47038">
          <cell r="A47038" t="str">
            <v>Số 2 Ngõ 61 Lạc Trung</v>
          </cell>
        </row>
        <row r="47039">
          <cell r="A47039" t="str">
            <v>47 ngõ 187 Hồng Mai</v>
          </cell>
        </row>
        <row r="47040">
          <cell r="A47040" t="str">
            <v>47 ngõ 187 Hồng Mai</v>
          </cell>
        </row>
        <row r="47041">
          <cell r="A47041" t="str">
            <v>47 ngõ 187 Hồng Mai</v>
          </cell>
        </row>
        <row r="47042">
          <cell r="A47042" t="str">
            <v>47 ngõ 187 Hồng Mai</v>
          </cell>
        </row>
        <row r="47043">
          <cell r="A47043" t="str">
            <v>47 ngõ 187 Hồng Mai</v>
          </cell>
        </row>
        <row r="47044">
          <cell r="A47044" t="str">
            <v>47 ngõ 187 Hồng Mai</v>
          </cell>
        </row>
        <row r="47045">
          <cell r="A47045" t="str">
            <v>47 ngõ 187 Hồng Mai</v>
          </cell>
        </row>
        <row r="47046">
          <cell r="A47046" t="str">
            <v>47 ngõ 187 Hồng Mai</v>
          </cell>
        </row>
        <row r="47047">
          <cell r="A47047" t="str">
            <v>47 ngõ 187 Hồng Mai</v>
          </cell>
        </row>
        <row r="47048">
          <cell r="A47048" t="str">
            <v>47 ngõ 187 Hồng Mai</v>
          </cell>
        </row>
        <row r="47049">
          <cell r="A47049" t="str">
            <v>47 ngõ 187 Hồng Mai</v>
          </cell>
        </row>
        <row r="47050">
          <cell r="A47050" t="str">
            <v>47 ngõ 187 Hồng Mai</v>
          </cell>
        </row>
        <row r="47051">
          <cell r="A47051" t="str">
            <v>47 ngõ 187 Hồng Mai</v>
          </cell>
        </row>
        <row r="47052">
          <cell r="A47052" t="str">
            <v>47 ngõ 187 Hồng Mai</v>
          </cell>
        </row>
        <row r="47053">
          <cell r="A47053" t="str">
            <v>47 ngõ 187 Hồng Mai</v>
          </cell>
        </row>
        <row r="47054">
          <cell r="A47054" t="str">
            <v>47 ngõ 187 Hồng Mai</v>
          </cell>
        </row>
        <row r="47055">
          <cell r="A47055" t="str">
            <v>47 ngõ 187 Hồng Mai</v>
          </cell>
        </row>
        <row r="47056">
          <cell r="A47056" t="str">
            <v>47 ngõ 187 Hồng Mai</v>
          </cell>
        </row>
        <row r="47057">
          <cell r="A47057" t="str">
            <v>47 ngõ 187 Hồng Mai</v>
          </cell>
        </row>
        <row r="47058">
          <cell r="A47058" t="str">
            <v>47 ngõ 187 Hồng Mai</v>
          </cell>
        </row>
        <row r="47059">
          <cell r="A47059" t="str">
            <v>47 ngõ 187 Hồng Mai</v>
          </cell>
        </row>
        <row r="47060">
          <cell r="A47060" t="str">
            <v>47 ngõ 187 Hồng Mai</v>
          </cell>
        </row>
        <row r="47061">
          <cell r="A47061" t="str">
            <v>47 ngõ 187 Hồng Mai</v>
          </cell>
        </row>
        <row r="47062">
          <cell r="A47062" t="str">
            <v>47 ngõ 187 Hồng Mai</v>
          </cell>
        </row>
        <row r="47063">
          <cell r="A47063" t="str">
            <v>47 ngõ 187 Hồng Mai</v>
          </cell>
        </row>
        <row r="47064">
          <cell r="A47064" t="str">
            <v>47 ngõ 187 Hồng Mai</v>
          </cell>
        </row>
        <row r="47065">
          <cell r="A47065" t="str">
            <v>VM+ 24 ngõ 1 Đỗ Nhuận</v>
          </cell>
        </row>
        <row r="47066">
          <cell r="A47066" t="str">
            <v>VM+ 24 ngõ 1 Đỗ Nhuận</v>
          </cell>
        </row>
        <row r="47067">
          <cell r="A47067" t="str">
            <v>VM+ 24 ngõ 1 Đỗ Nhuận</v>
          </cell>
        </row>
        <row r="47068">
          <cell r="A47068" t="str">
            <v>VM+ 24 ngõ 1 Đỗ Nhuận</v>
          </cell>
        </row>
        <row r="47069">
          <cell r="A47069" t="str">
            <v>VM+ 24 ngõ 1 Đỗ Nhuận</v>
          </cell>
        </row>
        <row r="47070">
          <cell r="A47070" t="str">
            <v>VM+ 207 Đức Giang</v>
          </cell>
        </row>
        <row r="47071">
          <cell r="A47071" t="str">
            <v>VM+ 207 Đức Giang</v>
          </cell>
        </row>
        <row r="47072">
          <cell r="A47072" t="str">
            <v>VM+ 207 Đức Giang</v>
          </cell>
        </row>
        <row r="47073">
          <cell r="A47073" t="str">
            <v>VM+ 207 Đức Giang</v>
          </cell>
        </row>
        <row r="47074">
          <cell r="A47074" t="str">
            <v>VM+ 207 Đức Giang</v>
          </cell>
        </row>
        <row r="47075">
          <cell r="A47075" t="str">
            <v>VM+ 207 Đức Giang</v>
          </cell>
        </row>
        <row r="47076">
          <cell r="A47076" t="str">
            <v>VM+ 207 Đức Giang</v>
          </cell>
        </row>
        <row r="47077">
          <cell r="A47077" t="str">
            <v>VM+ 207 Đức Giang</v>
          </cell>
        </row>
        <row r="47078">
          <cell r="A47078" t="str">
            <v>VM+ 207 Đức Giang</v>
          </cell>
        </row>
        <row r="47079">
          <cell r="A47079" t="str">
            <v>VM+ 207 Đức Giang</v>
          </cell>
        </row>
        <row r="47080">
          <cell r="A47080" t="str">
            <v>VM+ 207 Đức Giang</v>
          </cell>
        </row>
        <row r="47081">
          <cell r="A47081" t="str">
            <v>VM+ 207 Đức Giang</v>
          </cell>
        </row>
        <row r="47082">
          <cell r="A47082" t="str">
            <v>VM+ 207 Đức Giang</v>
          </cell>
        </row>
        <row r="47083">
          <cell r="A47083" t="str">
            <v>VM+ 207 Đức Giang</v>
          </cell>
        </row>
        <row r="47084">
          <cell r="A47084" t="str">
            <v>VM+ 207 Đức Giang</v>
          </cell>
        </row>
        <row r="47085">
          <cell r="A47085" t="str">
            <v>VM+ 207 Đức Giang</v>
          </cell>
        </row>
        <row r="47086">
          <cell r="A47086" t="str">
            <v>VM+ 207 Đức Giang</v>
          </cell>
        </row>
        <row r="47087">
          <cell r="A47087" t="str">
            <v>VM+ 207 Đức Giang</v>
          </cell>
        </row>
        <row r="47088">
          <cell r="A47088" t="str">
            <v>VM+ 5D2 Yên Phúc</v>
          </cell>
        </row>
        <row r="47089">
          <cell r="A47089" t="str">
            <v>VM+ 5D2 Yên Phúc</v>
          </cell>
        </row>
        <row r="47090">
          <cell r="A47090" t="str">
            <v>VM+ 5D2 Yên Phúc</v>
          </cell>
        </row>
        <row r="47091">
          <cell r="A47091" t="str">
            <v>VM+ 5D2 Yên Phúc</v>
          </cell>
        </row>
        <row r="47092">
          <cell r="A47092" t="str">
            <v>VM+ 5D2 Yên Phúc</v>
          </cell>
        </row>
        <row r="47093">
          <cell r="A47093" t="str">
            <v>VM+ 5D2 Yên Phúc</v>
          </cell>
        </row>
        <row r="47094">
          <cell r="A47094" t="str">
            <v>VM+ 5D2 Yên Phúc</v>
          </cell>
        </row>
        <row r="47095">
          <cell r="A47095" t="str">
            <v>VM+ 5D2 Yên Phúc</v>
          </cell>
        </row>
        <row r="47096">
          <cell r="A47096" t="str">
            <v>VM+ 5D2 Yên Phúc</v>
          </cell>
        </row>
        <row r="47097">
          <cell r="A47097" t="str">
            <v>VM+ 5D2 Yên Phúc</v>
          </cell>
        </row>
        <row r="47098">
          <cell r="A47098" t="str">
            <v>VM+ 5D2 Yên Phúc</v>
          </cell>
        </row>
        <row r="47099">
          <cell r="A47099" t="str">
            <v>VM+ 5D2 Yên Phúc</v>
          </cell>
        </row>
        <row r="47100">
          <cell r="A47100" t="str">
            <v>VM+ 5D2 Yên Phúc</v>
          </cell>
        </row>
        <row r="47101">
          <cell r="A47101" t="str">
            <v>VM+ 5D2 Yên Phúc</v>
          </cell>
        </row>
        <row r="47102">
          <cell r="A47102" t="str">
            <v>VM+ 5D2 Yên Phúc</v>
          </cell>
        </row>
        <row r="47103">
          <cell r="A47103" t="str">
            <v>VM+ 5D2 Yên Phúc</v>
          </cell>
        </row>
        <row r="47104">
          <cell r="A47104" t="str">
            <v>VM+ 5D2 Yên Phúc</v>
          </cell>
        </row>
        <row r="47105">
          <cell r="A47105" t="str">
            <v>VM+ 5D2 Yên Phúc</v>
          </cell>
        </row>
        <row r="47106">
          <cell r="A47106" t="str">
            <v>VM+ 5D2 Yên Phúc</v>
          </cell>
        </row>
        <row r="47107">
          <cell r="A47107" t="str">
            <v>VM+ 5D2 Yên Phúc</v>
          </cell>
        </row>
        <row r="47108">
          <cell r="A47108" t="str">
            <v>VM+ 5D2 Yên Phúc</v>
          </cell>
        </row>
        <row r="47109">
          <cell r="A47109" t="str">
            <v>VM+ 5D2 Yên Phúc</v>
          </cell>
        </row>
        <row r="47110">
          <cell r="A47110" t="str">
            <v>VM+ 5D2 Yên Phúc</v>
          </cell>
        </row>
        <row r="47111">
          <cell r="A47111" t="str">
            <v>VM+ 5D2 Yên Phúc</v>
          </cell>
        </row>
        <row r="47112">
          <cell r="A47112" t="str">
            <v>VM+ 5D2 Yên Phúc</v>
          </cell>
        </row>
        <row r="47113">
          <cell r="A47113" t="str">
            <v>VM+ 5D2 Yên Phúc</v>
          </cell>
        </row>
        <row r="47114">
          <cell r="A47114" t="str">
            <v>VM+ 5D2 Yên Phúc</v>
          </cell>
        </row>
        <row r="47115">
          <cell r="A47115" t="str">
            <v>VM+ 5D2 Yên Phúc</v>
          </cell>
        </row>
        <row r="47116">
          <cell r="A47116" t="str">
            <v>VM+ 5D2 Yên Phúc</v>
          </cell>
        </row>
        <row r="47117">
          <cell r="A47117" t="str">
            <v>VM+ 5D2 Yên Phúc</v>
          </cell>
        </row>
        <row r="47118">
          <cell r="A47118" t="str">
            <v>VM+ 5D2 Yên Phúc</v>
          </cell>
        </row>
        <row r="47119">
          <cell r="A47119" t="str">
            <v>VM+ 5D2 Yên Phúc</v>
          </cell>
        </row>
        <row r="47120">
          <cell r="A47120" t="str">
            <v>VM+ 5D2 Yên Phúc</v>
          </cell>
        </row>
        <row r="47121">
          <cell r="A47121" t="str">
            <v>VM+ 5D2 Yên Phúc</v>
          </cell>
        </row>
        <row r="47122">
          <cell r="A47122" t="str">
            <v>VM+ 5D2 Yên Phúc</v>
          </cell>
        </row>
        <row r="47123">
          <cell r="A47123" t="str">
            <v>VM+ 5D2 Yên Phúc</v>
          </cell>
        </row>
        <row r="47124">
          <cell r="A47124" t="str">
            <v>VM+ 5D2 Yên Phúc</v>
          </cell>
        </row>
        <row r="47125">
          <cell r="A47125" t="str">
            <v>VM+ 5D2 Yên Phúc</v>
          </cell>
        </row>
        <row r="47126">
          <cell r="A47126" t="str">
            <v>VM+ 5D2 Yên Phúc</v>
          </cell>
        </row>
        <row r="47127">
          <cell r="A47127" t="str">
            <v>VM+ 5D2 Yên Phúc</v>
          </cell>
        </row>
        <row r="47128">
          <cell r="A47128" t="str">
            <v>VM+ 5D2 Yên Phúc</v>
          </cell>
        </row>
        <row r="47129">
          <cell r="A47129" t="str">
            <v>VM+ 5D2 Yên Phúc</v>
          </cell>
        </row>
        <row r="47130">
          <cell r="A47130" t="str">
            <v>VM+ 5D2 Yên Phúc</v>
          </cell>
        </row>
        <row r="47131">
          <cell r="A47131" t="str">
            <v>VM+ 5D2 Yên Phúc</v>
          </cell>
        </row>
        <row r="47132">
          <cell r="A47132" t="str">
            <v>VM+ 5D2 Yên Phúc</v>
          </cell>
        </row>
        <row r="47133">
          <cell r="A47133" t="str">
            <v>VM+ 5D2 Yên Phúc</v>
          </cell>
        </row>
        <row r="47134">
          <cell r="A47134" t="str">
            <v>VM+ 5D2 Yên Phúc</v>
          </cell>
        </row>
        <row r="47135">
          <cell r="A47135" t="str">
            <v>VM+ 5D2 Yên Phúc</v>
          </cell>
        </row>
        <row r="47136">
          <cell r="A47136" t="str">
            <v>VM+ 5D2 Yên Phúc</v>
          </cell>
        </row>
        <row r="47137">
          <cell r="A47137" t="str">
            <v>12 Ngô Thì Nhậm</v>
          </cell>
        </row>
        <row r="47138">
          <cell r="A47138" t="str">
            <v>12 Ngô Thì Nhậm</v>
          </cell>
        </row>
        <row r="47139">
          <cell r="A47139" t="str">
            <v>12 Ngô Thì Nhậm</v>
          </cell>
        </row>
        <row r="47140">
          <cell r="A47140" t="str">
            <v>12 Ngô Thì Nhậm</v>
          </cell>
        </row>
        <row r="47141">
          <cell r="A47141" t="str">
            <v>12 Ngô Thì Nhậm</v>
          </cell>
        </row>
        <row r="47142">
          <cell r="A47142" t="str">
            <v>12 Ngô Thì Nhậm</v>
          </cell>
        </row>
        <row r="47143">
          <cell r="A47143" t="str">
            <v>12 Ngô Thì Nhậm</v>
          </cell>
        </row>
        <row r="47144">
          <cell r="A47144" t="str">
            <v>12 Ngô Thì Nhậm</v>
          </cell>
        </row>
        <row r="47145">
          <cell r="A47145" t="str">
            <v>12 Ngô Thì Nhậm</v>
          </cell>
        </row>
        <row r="47146">
          <cell r="A47146" t="str">
            <v>12 Ngô Thì Nhậm</v>
          </cell>
        </row>
        <row r="47147">
          <cell r="A47147" t="str">
            <v>12 Ngô Thì Nhậm</v>
          </cell>
        </row>
        <row r="47148">
          <cell r="A47148" t="str">
            <v>12 Ngô Thì Nhậm</v>
          </cell>
        </row>
        <row r="47149">
          <cell r="A47149" t="str">
            <v>12 Ngô Thì Nhậm</v>
          </cell>
        </row>
        <row r="47150">
          <cell r="A47150" t="str">
            <v>12 Ngô Thì Nhậm</v>
          </cell>
        </row>
        <row r="47151">
          <cell r="A47151" t="str">
            <v>12 Ngô Thì Nhậm</v>
          </cell>
        </row>
        <row r="47152">
          <cell r="A47152" t="str">
            <v>12 Ngô Thì Nhậm</v>
          </cell>
        </row>
        <row r="47153">
          <cell r="A47153" t="str">
            <v>12 Ngô Thì Nhậm</v>
          </cell>
        </row>
        <row r="47154">
          <cell r="A47154" t="str">
            <v>12 Ngô Thì Nhậm</v>
          </cell>
        </row>
        <row r="47155">
          <cell r="A47155" t="str">
            <v>12 Ngô Thì Nhậm</v>
          </cell>
        </row>
        <row r="47156">
          <cell r="A47156" t="str">
            <v>12 Ngô Thì Nhậm</v>
          </cell>
        </row>
        <row r="47157">
          <cell r="A47157" t="str">
            <v>12 Ngô Thì Nhậm</v>
          </cell>
        </row>
        <row r="47158">
          <cell r="A47158" t="str">
            <v>12 Ngô Thì Nhậm</v>
          </cell>
        </row>
        <row r="47159">
          <cell r="A47159" t="str">
            <v>12 Ngô Thì Nhậm</v>
          </cell>
        </row>
        <row r="47160">
          <cell r="A47160" t="str">
            <v>12 Ngô Thì Nhậm</v>
          </cell>
        </row>
        <row r="47161">
          <cell r="A47161" t="str">
            <v>12 Ngô Thì Nhậm</v>
          </cell>
        </row>
        <row r="47162">
          <cell r="A47162" t="str">
            <v>12 Ngô Thì Nhậm</v>
          </cell>
        </row>
        <row r="47163">
          <cell r="A47163" t="str">
            <v>12 Ngô Thì Nhậm</v>
          </cell>
        </row>
        <row r="47164">
          <cell r="A47164" t="str">
            <v>12 Ngô Thì Nhậm</v>
          </cell>
        </row>
        <row r="47165">
          <cell r="A47165" t="str">
            <v>12 Ngô Thì Nhậm</v>
          </cell>
        </row>
        <row r="47166">
          <cell r="A47166" t="str">
            <v>12 Ngô Thì Nhậm</v>
          </cell>
        </row>
        <row r="47167">
          <cell r="A47167" t="str">
            <v>12 Ngô Thì Nhậm</v>
          </cell>
        </row>
        <row r="47168">
          <cell r="A47168" t="str">
            <v>12 Ngô Thì Nhậm</v>
          </cell>
        </row>
        <row r="47169">
          <cell r="A47169" t="str">
            <v>12 Ngô Thì Nhậm</v>
          </cell>
        </row>
        <row r="47170">
          <cell r="A47170" t="str">
            <v>12 Ngô Thì Nhậm</v>
          </cell>
        </row>
        <row r="47171">
          <cell r="A47171" t="str">
            <v>12 Ngô Thì Nhậm</v>
          </cell>
        </row>
        <row r="47172">
          <cell r="A47172" t="str">
            <v>12 Ngô Thì Nhậm</v>
          </cell>
        </row>
        <row r="47173">
          <cell r="A47173" t="str">
            <v>12 Ngô Thì Nhậm</v>
          </cell>
        </row>
        <row r="47174">
          <cell r="A47174" t="str">
            <v>12 Ngô Thì Nhậm</v>
          </cell>
        </row>
        <row r="47175">
          <cell r="A47175" t="str">
            <v>12 Ngô Thì Nhậm</v>
          </cell>
        </row>
        <row r="47176">
          <cell r="A47176" t="str">
            <v>12 Ngô Thì Nhậm</v>
          </cell>
        </row>
        <row r="47177">
          <cell r="A47177" t="str">
            <v>12 Ngô Thì Nhậm</v>
          </cell>
        </row>
        <row r="47178">
          <cell r="A47178" t="str">
            <v>12 Ngô Thì Nhậm</v>
          </cell>
        </row>
        <row r="47179">
          <cell r="A47179" t="str">
            <v>12 Ngô Thì Nhậm</v>
          </cell>
        </row>
        <row r="47180">
          <cell r="A47180" t="str">
            <v>12 Ngô Thì Nhậm</v>
          </cell>
        </row>
        <row r="47181">
          <cell r="A47181" t="str">
            <v>12 Ngô Thì Nhậm</v>
          </cell>
        </row>
        <row r="47182">
          <cell r="A47182" t="str">
            <v>12 Ngô Thì Nhậm</v>
          </cell>
        </row>
        <row r="47183">
          <cell r="A47183" t="str">
            <v>12 Ngô Thì Nhậm</v>
          </cell>
        </row>
        <row r="47184">
          <cell r="A47184" t="str">
            <v>12 Ngô Thì Nhậm</v>
          </cell>
        </row>
        <row r="47185">
          <cell r="A47185" t="str">
            <v>12 Ngô Thì Nhậm</v>
          </cell>
        </row>
        <row r="47186">
          <cell r="A47186" t="str">
            <v>35B Nguyễn Bỉnh Khiêm</v>
          </cell>
        </row>
        <row r="47187">
          <cell r="A47187" t="str">
            <v>35B Nguyễn Bỉnh Khiêm</v>
          </cell>
        </row>
        <row r="47188">
          <cell r="A47188" t="str">
            <v>35B Nguyễn Bỉnh Khiêm</v>
          </cell>
        </row>
        <row r="47189">
          <cell r="A47189" t="str">
            <v>35B Nguyễn Bỉnh Khiêm</v>
          </cell>
        </row>
        <row r="47190">
          <cell r="A47190" t="str">
            <v>35B Nguyễn Bỉnh Khiêm</v>
          </cell>
        </row>
        <row r="47191">
          <cell r="A47191" t="str">
            <v>35B Nguyễn Bỉnh Khiêm</v>
          </cell>
        </row>
        <row r="47192">
          <cell r="A47192" t="str">
            <v>35B Nguyễn Bỉnh Khiêm</v>
          </cell>
        </row>
        <row r="47193">
          <cell r="A47193" t="str">
            <v>35B Nguyễn Bỉnh Khiêm</v>
          </cell>
        </row>
        <row r="47194">
          <cell r="A47194" t="str">
            <v>35B Nguyễn Bỉnh Khiêm</v>
          </cell>
        </row>
        <row r="47195">
          <cell r="A47195" t="str">
            <v>35B Nguyễn Bỉnh Khiêm</v>
          </cell>
        </row>
        <row r="47196">
          <cell r="A47196" t="str">
            <v>35B Nguyễn Bỉnh Khiêm</v>
          </cell>
        </row>
        <row r="47197">
          <cell r="A47197" t="str">
            <v>35B Nguyễn Bỉnh Khiêm</v>
          </cell>
        </row>
        <row r="47198">
          <cell r="A47198" t="str">
            <v>35B Nguyễn Bỉnh Khiêm</v>
          </cell>
        </row>
        <row r="47199">
          <cell r="A47199" t="str">
            <v>35B Nguyễn Bỉnh Khiêm</v>
          </cell>
        </row>
        <row r="47200">
          <cell r="A47200" t="str">
            <v>35B Nguyễn Bỉnh Khiêm</v>
          </cell>
        </row>
        <row r="47201">
          <cell r="A47201" t="str">
            <v>35B Nguyễn Bỉnh Khiêm</v>
          </cell>
        </row>
        <row r="47202">
          <cell r="A47202" t="str">
            <v>35B Nguyễn Bỉnh Khiêm</v>
          </cell>
        </row>
        <row r="47203">
          <cell r="A47203" t="str">
            <v>35B Nguyễn Bỉnh Khiêm</v>
          </cell>
        </row>
        <row r="47204">
          <cell r="A47204" t="str">
            <v>35B Nguyễn Bỉnh Khiêm</v>
          </cell>
        </row>
        <row r="47205">
          <cell r="A47205" t="str">
            <v>35B Nguyễn Bỉnh Khiêm</v>
          </cell>
        </row>
        <row r="47206">
          <cell r="A47206" t="str">
            <v>35B Nguyễn Bỉnh Khiêm</v>
          </cell>
        </row>
        <row r="47207">
          <cell r="A47207" t="str">
            <v>35B Nguyễn Bỉnh Khiêm</v>
          </cell>
        </row>
        <row r="47208">
          <cell r="A47208" t="str">
            <v>35B Nguyễn Bỉnh Khiêm</v>
          </cell>
        </row>
        <row r="47209">
          <cell r="A47209" t="str">
            <v>35B Nguyễn Bỉnh Khiêm</v>
          </cell>
        </row>
        <row r="47210">
          <cell r="A47210" t="str">
            <v>35B Nguyễn Bỉnh Khiêm</v>
          </cell>
        </row>
        <row r="47211">
          <cell r="A47211" t="str">
            <v>35B Nguyễn Bỉnh Khiêm</v>
          </cell>
        </row>
        <row r="47212">
          <cell r="A47212" t="str">
            <v>35B Nguyễn Bỉnh Khiêm</v>
          </cell>
        </row>
        <row r="47213">
          <cell r="A47213" t="str">
            <v>35B Nguyễn Bỉnh Khiêm</v>
          </cell>
        </row>
        <row r="47214">
          <cell r="A47214" t="str">
            <v>35B Nguyễn Bỉnh Khiêm</v>
          </cell>
        </row>
        <row r="47215">
          <cell r="A47215" t="str">
            <v>35B Nguyễn Bỉnh Khiêm</v>
          </cell>
        </row>
        <row r="47216">
          <cell r="A47216" t="str">
            <v>35B Nguyễn Bỉnh Khiêm</v>
          </cell>
        </row>
        <row r="47217">
          <cell r="A47217" t="str">
            <v>35B Nguyễn Bỉnh Khiêm</v>
          </cell>
        </row>
        <row r="47218">
          <cell r="A47218" t="str">
            <v>35B Nguyễn Bỉnh Khiêm</v>
          </cell>
        </row>
        <row r="47219">
          <cell r="A47219" t="str">
            <v>35B Nguyễn Bỉnh Khiêm</v>
          </cell>
        </row>
        <row r="47220">
          <cell r="A47220" t="str">
            <v>35B Nguyễn Bỉnh Khiêm</v>
          </cell>
        </row>
        <row r="47221">
          <cell r="A47221" t="str">
            <v>35B Nguyễn Bỉnh Khiêm</v>
          </cell>
        </row>
        <row r="47222">
          <cell r="A47222" t="str">
            <v>35B Nguyễn Bỉnh Khiêm</v>
          </cell>
        </row>
        <row r="47223">
          <cell r="A47223" t="str">
            <v>35B Nguyễn Bỉnh Khiêm</v>
          </cell>
        </row>
        <row r="47224">
          <cell r="A47224" t="str">
            <v>35B Nguyễn Bỉnh Khiêm</v>
          </cell>
        </row>
        <row r="47225">
          <cell r="A47225" t="str">
            <v>35B Nguyễn Bỉnh Khiêm</v>
          </cell>
        </row>
        <row r="47226">
          <cell r="A47226" t="str">
            <v>35B Nguyễn Bỉnh Khiêm</v>
          </cell>
        </row>
        <row r="47227">
          <cell r="A47227" t="str">
            <v>35B Nguyễn Bỉnh Khiêm</v>
          </cell>
        </row>
        <row r="47228">
          <cell r="A47228" t="str">
            <v>35B Nguyễn Bỉnh Khiêm</v>
          </cell>
        </row>
        <row r="47229">
          <cell r="A47229" t="str">
            <v>35B Nguyễn Bỉnh Khiêm</v>
          </cell>
        </row>
        <row r="47230">
          <cell r="A47230" t="str">
            <v>35B Nguyễn Bỉnh Khiêm</v>
          </cell>
        </row>
        <row r="47231">
          <cell r="A47231" t="str">
            <v>35B Nguyễn Bỉnh Khiêm</v>
          </cell>
        </row>
        <row r="47232">
          <cell r="A47232" t="str">
            <v>35B Nguyễn Bỉnh Khiêm</v>
          </cell>
        </row>
        <row r="47233">
          <cell r="A47233" t="str">
            <v>35B Nguyễn Bỉnh Khiêm</v>
          </cell>
        </row>
        <row r="47234">
          <cell r="A47234" t="str">
            <v>35B Nguyễn Bỉnh Khiêm</v>
          </cell>
        </row>
        <row r="47235">
          <cell r="A47235" t="str">
            <v>49 Lê Duẩn</v>
          </cell>
        </row>
        <row r="47236">
          <cell r="A47236" t="str">
            <v>49 Lê Duẩn</v>
          </cell>
        </row>
        <row r="47237">
          <cell r="A47237" t="str">
            <v>49 Lê Duẩn</v>
          </cell>
        </row>
        <row r="47238">
          <cell r="A47238" t="str">
            <v>49 Lê Duẩn</v>
          </cell>
        </row>
        <row r="47239">
          <cell r="A47239" t="str">
            <v>49 Lê Duẩn</v>
          </cell>
        </row>
        <row r="47240">
          <cell r="A47240" t="str">
            <v>49 Lê Duẩn</v>
          </cell>
        </row>
        <row r="47241">
          <cell r="A47241" t="str">
            <v>49 Lê Duẩn</v>
          </cell>
        </row>
        <row r="47242">
          <cell r="A47242" t="str">
            <v>49 Lê Duẩn</v>
          </cell>
        </row>
        <row r="47243">
          <cell r="A47243" t="str">
            <v>49 Lê Duẩn</v>
          </cell>
        </row>
        <row r="47244">
          <cell r="A47244" t="str">
            <v>49 Lê Duẩn</v>
          </cell>
        </row>
        <row r="47245">
          <cell r="A47245" t="str">
            <v>49 Lê Duẩn</v>
          </cell>
        </row>
        <row r="47246">
          <cell r="A47246" t="str">
            <v>49 Lê Duẩn</v>
          </cell>
        </row>
        <row r="47247">
          <cell r="A47247" t="str">
            <v>49 Lê Duẩn</v>
          </cell>
        </row>
        <row r="47248">
          <cell r="A47248" t="str">
            <v>49 Lê Duẩn</v>
          </cell>
        </row>
        <row r="47249">
          <cell r="A47249" t="str">
            <v>49 Lê Duẩn</v>
          </cell>
        </row>
        <row r="47250">
          <cell r="A47250" t="str">
            <v>49 Lê Duẩn</v>
          </cell>
        </row>
        <row r="47251">
          <cell r="A47251" t="str">
            <v>49 Lê Duẩn</v>
          </cell>
        </row>
        <row r="47252">
          <cell r="A47252" t="str">
            <v>49 Lê Duẩn</v>
          </cell>
        </row>
        <row r="47253">
          <cell r="A47253" t="str">
            <v>49 Lê Duẩn</v>
          </cell>
        </row>
        <row r="47254">
          <cell r="A47254" t="str">
            <v>49 Lê Duẩn</v>
          </cell>
        </row>
        <row r="47255">
          <cell r="A47255" t="str">
            <v>49 Lê Duẩn</v>
          </cell>
        </row>
        <row r="47256">
          <cell r="A47256" t="str">
            <v>49 Lê Duẩn</v>
          </cell>
        </row>
        <row r="47257">
          <cell r="A47257" t="str">
            <v>49 Lê Duẩn</v>
          </cell>
        </row>
        <row r="47258">
          <cell r="A47258" t="str">
            <v>49 Lê Duẩn</v>
          </cell>
        </row>
        <row r="47259">
          <cell r="A47259" t="str">
            <v>49 Lê Duẩn</v>
          </cell>
        </row>
        <row r="47260">
          <cell r="A47260" t="str">
            <v>49 Lê Duẩn</v>
          </cell>
        </row>
        <row r="47261">
          <cell r="A47261" t="str">
            <v>49 Lê Duẩn</v>
          </cell>
        </row>
        <row r="47262">
          <cell r="A47262" t="str">
            <v>49 Lê Duẩn</v>
          </cell>
        </row>
        <row r="47263">
          <cell r="A47263" t="str">
            <v>49 Lê Duẩn</v>
          </cell>
        </row>
        <row r="47264">
          <cell r="A47264" t="str">
            <v>49 Lê Duẩn</v>
          </cell>
        </row>
        <row r="47265">
          <cell r="A47265" t="str">
            <v>49 Lê Duẩn</v>
          </cell>
        </row>
        <row r="47266">
          <cell r="A47266" t="str">
            <v>49 Lê Duẩn</v>
          </cell>
        </row>
        <row r="47267">
          <cell r="A47267" t="str">
            <v>49 Lê Duẩn</v>
          </cell>
        </row>
        <row r="47268">
          <cell r="A47268" t="str">
            <v>49 Lê Duẩn</v>
          </cell>
        </row>
        <row r="47269">
          <cell r="A47269" t="str">
            <v>49 Lê Duẩn</v>
          </cell>
        </row>
        <row r="47270">
          <cell r="A47270" t="str">
            <v>49 Lê Duẩn</v>
          </cell>
        </row>
        <row r="47271">
          <cell r="A47271" t="str">
            <v>49 Lê Duẩn</v>
          </cell>
        </row>
        <row r="47272">
          <cell r="A47272" t="str">
            <v>49 Lê Duẩn</v>
          </cell>
        </row>
        <row r="47273">
          <cell r="A47273" t="str">
            <v>49 Lê Duẩn</v>
          </cell>
        </row>
        <row r="47274">
          <cell r="A47274" t="str">
            <v>49 Lê Duẩn</v>
          </cell>
        </row>
        <row r="47275">
          <cell r="A47275" t="str">
            <v>49 Lê Duẩn</v>
          </cell>
        </row>
        <row r="47276">
          <cell r="A47276" t="str">
            <v>49 Lê Duẩn</v>
          </cell>
        </row>
        <row r="47277">
          <cell r="A47277" t="str">
            <v>49 Lê Duẩn</v>
          </cell>
        </row>
        <row r="47278">
          <cell r="A47278" t="str">
            <v>49 Lê Duẩn</v>
          </cell>
        </row>
        <row r="47279">
          <cell r="A47279" t="str">
            <v>49 Lê Duẩn</v>
          </cell>
        </row>
        <row r="47280">
          <cell r="A47280" t="str">
            <v>49 Lê Duẩn</v>
          </cell>
        </row>
        <row r="47281">
          <cell r="A47281" t="str">
            <v>49 Lê Duẩn</v>
          </cell>
        </row>
        <row r="47282">
          <cell r="A47282" t="str">
            <v>49 Lê Duẩn</v>
          </cell>
        </row>
        <row r="47283">
          <cell r="A47283" t="str">
            <v>49 Lê Duẩn</v>
          </cell>
        </row>
        <row r="47284">
          <cell r="A47284" t="str">
            <v>101/13/1 Khuất Duy Tiến</v>
          </cell>
        </row>
        <row r="47285">
          <cell r="A47285" t="str">
            <v>101/13/1 Khuất Duy Tiến</v>
          </cell>
        </row>
        <row r="47286">
          <cell r="A47286" t="str">
            <v>101/13/1 Khuất Duy Tiến</v>
          </cell>
        </row>
        <row r="47287">
          <cell r="A47287" t="str">
            <v>101/13/1 Khuất Duy Tiến</v>
          </cell>
        </row>
        <row r="47288">
          <cell r="A47288" t="str">
            <v>101/13/1 Khuất Duy Tiến</v>
          </cell>
        </row>
        <row r="47289">
          <cell r="A47289" t="str">
            <v>101/13/1 Khuất Duy Tiến</v>
          </cell>
        </row>
        <row r="47290">
          <cell r="A47290" t="str">
            <v>101/13/1 Khuất Duy Tiến</v>
          </cell>
        </row>
        <row r="47291">
          <cell r="A47291" t="str">
            <v>101/13/1 Khuất Duy Tiến</v>
          </cell>
        </row>
        <row r="47292">
          <cell r="A47292" t="str">
            <v>101/13/1 Khuất Duy Tiến</v>
          </cell>
        </row>
        <row r="47293">
          <cell r="A47293" t="str">
            <v>101/13/1 Khuất Duy Tiến</v>
          </cell>
        </row>
        <row r="47294">
          <cell r="A47294" t="str">
            <v>101/13/1 Khuất Duy Tiến</v>
          </cell>
        </row>
        <row r="47295">
          <cell r="A47295" t="str">
            <v>101/13/1 Khuất Duy Tiến</v>
          </cell>
        </row>
        <row r="47296">
          <cell r="A47296" t="str">
            <v>101/13/1 Khuất Duy Tiến</v>
          </cell>
        </row>
        <row r="47297">
          <cell r="A47297" t="str">
            <v>101/13/1 Khuất Duy Tiến</v>
          </cell>
        </row>
        <row r="47298">
          <cell r="A47298" t="str">
            <v>101/13/1 Khuất Duy Tiến</v>
          </cell>
        </row>
        <row r="47299">
          <cell r="A47299" t="str">
            <v>101/13/1 Khuất Duy Tiến</v>
          </cell>
        </row>
        <row r="47300">
          <cell r="A47300" t="str">
            <v>101/13/1 Khuất Duy Tiến</v>
          </cell>
        </row>
        <row r="47301">
          <cell r="A47301" t="str">
            <v>101/13/1 Khuất Duy Tiến</v>
          </cell>
        </row>
        <row r="47302">
          <cell r="A47302" t="str">
            <v>101/13/1 Khuất Duy Tiến</v>
          </cell>
        </row>
        <row r="47303">
          <cell r="A47303" t="str">
            <v>101/13/1 Khuất Duy Tiến</v>
          </cell>
        </row>
        <row r="47304">
          <cell r="A47304" t="str">
            <v>101/13/1 Khuất Duy Tiến</v>
          </cell>
        </row>
        <row r="47305">
          <cell r="A47305" t="str">
            <v>101/13/1 Khuất Duy Tiến</v>
          </cell>
        </row>
        <row r="47306">
          <cell r="A47306" t="str">
            <v>101/13/1 Khuất Duy Tiến</v>
          </cell>
        </row>
        <row r="47307">
          <cell r="A47307" t="str">
            <v>101/13/1 Khuất Duy Tiến</v>
          </cell>
        </row>
        <row r="47308">
          <cell r="A47308" t="str">
            <v>101/13/1 Khuất Duy Tiến</v>
          </cell>
        </row>
        <row r="47309">
          <cell r="A47309" t="str">
            <v>101/13/1 Khuất Duy Tiến</v>
          </cell>
        </row>
        <row r="47310">
          <cell r="A47310" t="str">
            <v>101/13/1 Khuất Duy Tiến</v>
          </cell>
        </row>
        <row r="47311">
          <cell r="A47311" t="str">
            <v>101/13/1 Khuất Duy Tiến</v>
          </cell>
        </row>
        <row r="47312">
          <cell r="A47312" t="str">
            <v>101/13/1 Khuất Duy Tiến</v>
          </cell>
        </row>
        <row r="47313">
          <cell r="A47313" t="str">
            <v>101/13/1 Khuất Duy Tiến</v>
          </cell>
        </row>
        <row r="47314">
          <cell r="A47314" t="str">
            <v>101/13/1 Khuất Duy Tiến</v>
          </cell>
        </row>
        <row r="47315">
          <cell r="A47315" t="str">
            <v>101/13/1 Khuất Duy Tiến</v>
          </cell>
        </row>
        <row r="47316">
          <cell r="A47316" t="str">
            <v>101/13/1 Khuất Duy Tiến</v>
          </cell>
        </row>
        <row r="47317">
          <cell r="A47317" t="str">
            <v>101/13/1 Khuất Duy Tiến</v>
          </cell>
        </row>
        <row r="47318">
          <cell r="A47318" t="str">
            <v>101/13/1 Khuất Duy Tiến</v>
          </cell>
        </row>
        <row r="47319">
          <cell r="A47319" t="str">
            <v>101/13/1 Khuất Duy Tiến</v>
          </cell>
        </row>
        <row r="47320">
          <cell r="A47320" t="str">
            <v>101/13/1 Khuất Duy Tiến</v>
          </cell>
        </row>
        <row r="47321">
          <cell r="A47321" t="str">
            <v>101/13/1 Khuất Duy Tiến</v>
          </cell>
        </row>
        <row r="47322">
          <cell r="A47322" t="str">
            <v>101/13/1 Khuất Duy Tiến</v>
          </cell>
        </row>
        <row r="47323">
          <cell r="A47323" t="str">
            <v>101/13/1 Khuất Duy Tiến</v>
          </cell>
        </row>
        <row r="47324">
          <cell r="A47324" t="str">
            <v>101/13/1 Khuất Duy Tiến</v>
          </cell>
        </row>
        <row r="47325">
          <cell r="A47325" t="str">
            <v>101/13/1 Khuất Duy Tiến</v>
          </cell>
        </row>
        <row r="47326">
          <cell r="A47326" t="str">
            <v>101/13/1 Khuất Duy Tiến</v>
          </cell>
        </row>
        <row r="47327">
          <cell r="A47327" t="str">
            <v>101/13/1 Khuất Duy Tiến</v>
          </cell>
        </row>
        <row r="47328">
          <cell r="A47328" t="str">
            <v>101/13/1 Khuất Duy Tiến</v>
          </cell>
        </row>
        <row r="47329">
          <cell r="A47329" t="str">
            <v>101/13/1 Khuất Duy Tiến</v>
          </cell>
        </row>
        <row r="47330">
          <cell r="A47330" t="str">
            <v>101/13/1 Khuất Duy Tiến</v>
          </cell>
        </row>
        <row r="47331">
          <cell r="A47331" t="str">
            <v>101/13/1 Khuất Duy Tiến</v>
          </cell>
        </row>
        <row r="47332">
          <cell r="A47332" t="str">
            <v>101/13/1 Khuất Duy Tiến</v>
          </cell>
        </row>
        <row r="47333">
          <cell r="A47333" t="str">
            <v>102 Lê Thanh Nghị</v>
          </cell>
        </row>
        <row r="47334">
          <cell r="A47334" t="str">
            <v>102 Lê Thanh Nghị</v>
          </cell>
        </row>
        <row r="47335">
          <cell r="A47335" t="str">
            <v>102 Lê Thanh Nghị</v>
          </cell>
        </row>
        <row r="47336">
          <cell r="A47336" t="str">
            <v>102 Lê Thanh Nghị</v>
          </cell>
        </row>
        <row r="47337">
          <cell r="A47337" t="str">
            <v>102 Lê Thanh Nghị</v>
          </cell>
        </row>
        <row r="47338">
          <cell r="A47338" t="str">
            <v>102 Lê Thanh Nghị</v>
          </cell>
        </row>
        <row r="47339">
          <cell r="A47339" t="str">
            <v>102 Lê Thanh Nghị</v>
          </cell>
        </row>
        <row r="47340">
          <cell r="A47340" t="str">
            <v>102 Lê Thanh Nghị</v>
          </cell>
        </row>
        <row r="47341">
          <cell r="A47341" t="str">
            <v>102 Lê Thanh Nghị</v>
          </cell>
        </row>
        <row r="47342">
          <cell r="A47342" t="str">
            <v>102 Lê Thanh Nghị</v>
          </cell>
        </row>
        <row r="47343">
          <cell r="A47343" t="str">
            <v>102 Lê Thanh Nghị</v>
          </cell>
        </row>
        <row r="47344">
          <cell r="A47344" t="str">
            <v>102 Lê Thanh Nghị</v>
          </cell>
        </row>
        <row r="47345">
          <cell r="A47345" t="str">
            <v>102 Lê Thanh Nghị</v>
          </cell>
        </row>
        <row r="47346">
          <cell r="A47346" t="str">
            <v>102 Lê Thanh Nghị</v>
          </cell>
        </row>
        <row r="47347">
          <cell r="A47347" t="str">
            <v>102 Lê Thanh Nghị</v>
          </cell>
        </row>
        <row r="47348">
          <cell r="A47348" t="str">
            <v>102 Lê Thanh Nghị</v>
          </cell>
        </row>
        <row r="47349">
          <cell r="A47349" t="str">
            <v>102 Lê Thanh Nghị</v>
          </cell>
        </row>
        <row r="47350">
          <cell r="A47350" t="str">
            <v>102 Lê Thanh Nghị</v>
          </cell>
        </row>
        <row r="47351">
          <cell r="A47351" t="str">
            <v>102 Lê Thanh Nghị</v>
          </cell>
        </row>
        <row r="47352">
          <cell r="A47352" t="str">
            <v>102 Lê Thanh Nghị</v>
          </cell>
        </row>
        <row r="47353">
          <cell r="A47353" t="str">
            <v>102 Lê Thanh Nghị</v>
          </cell>
        </row>
        <row r="47354">
          <cell r="A47354" t="str">
            <v>102 Lê Thanh Nghị</v>
          </cell>
        </row>
        <row r="47355">
          <cell r="A47355" t="str">
            <v>102 Lê Thanh Nghị</v>
          </cell>
        </row>
        <row r="47356">
          <cell r="A47356" t="str">
            <v>102 Lê Thanh Nghị</v>
          </cell>
        </row>
        <row r="47357">
          <cell r="A47357" t="str">
            <v>102 Lê Thanh Nghị</v>
          </cell>
        </row>
        <row r="47358">
          <cell r="A47358" t="str">
            <v>102 Lê Thanh Nghị</v>
          </cell>
        </row>
        <row r="47359">
          <cell r="A47359" t="str">
            <v>102 Lê Thanh Nghị</v>
          </cell>
        </row>
        <row r="47360">
          <cell r="A47360" t="str">
            <v>102 Lê Thanh Nghị</v>
          </cell>
        </row>
        <row r="47361">
          <cell r="A47361" t="str">
            <v>102 Lê Thanh Nghị</v>
          </cell>
        </row>
        <row r="47362">
          <cell r="A47362" t="str">
            <v>102 Lê Thanh Nghị</v>
          </cell>
        </row>
        <row r="47363">
          <cell r="A47363" t="str">
            <v>102 Lê Thanh Nghị</v>
          </cell>
        </row>
        <row r="47364">
          <cell r="A47364" t="str">
            <v>102 Lê Thanh Nghị</v>
          </cell>
        </row>
        <row r="47365">
          <cell r="A47365" t="str">
            <v>102 Lê Thanh Nghị</v>
          </cell>
        </row>
        <row r="47366">
          <cell r="A47366" t="str">
            <v>102 Lê Thanh Nghị</v>
          </cell>
        </row>
        <row r="47367">
          <cell r="A47367" t="str">
            <v>102 Lê Thanh Nghị</v>
          </cell>
        </row>
        <row r="47368">
          <cell r="A47368" t="str">
            <v>102 Lê Thanh Nghị</v>
          </cell>
        </row>
        <row r="47369">
          <cell r="A47369" t="str">
            <v>102 Lê Thanh Nghị</v>
          </cell>
        </row>
        <row r="47370">
          <cell r="A47370" t="str">
            <v>102 Lê Thanh Nghị</v>
          </cell>
        </row>
        <row r="47371">
          <cell r="A47371" t="str">
            <v>102 Lê Thanh Nghị</v>
          </cell>
        </row>
        <row r="47372">
          <cell r="A47372" t="str">
            <v>102 Lê Thanh Nghị</v>
          </cell>
        </row>
        <row r="47373">
          <cell r="A47373" t="str">
            <v>102 Lê Thanh Nghị</v>
          </cell>
        </row>
        <row r="47374">
          <cell r="A47374" t="str">
            <v>102 Lê Thanh Nghị</v>
          </cell>
        </row>
        <row r="47375">
          <cell r="A47375" t="str">
            <v>102 Lê Thanh Nghị</v>
          </cell>
        </row>
        <row r="47376">
          <cell r="A47376" t="str">
            <v>102 Lê Thanh Nghị</v>
          </cell>
        </row>
        <row r="47377">
          <cell r="A47377" t="str">
            <v>102 Lê Thanh Nghị</v>
          </cell>
        </row>
        <row r="47378">
          <cell r="A47378" t="str">
            <v>102 Lê Thanh Nghị</v>
          </cell>
        </row>
        <row r="47379">
          <cell r="A47379" t="str">
            <v>102 Lê Thanh Nghị</v>
          </cell>
        </row>
        <row r="47380">
          <cell r="A47380" t="str">
            <v>102 Lê Thanh Nghị</v>
          </cell>
        </row>
        <row r="47381">
          <cell r="A47381" t="str">
            <v>102 Lê Thanh Nghị</v>
          </cell>
        </row>
        <row r="47382">
          <cell r="A47382" t="str">
            <v>Bạch Mai</v>
          </cell>
        </row>
        <row r="47383">
          <cell r="A47383" t="str">
            <v>Bạch Mai</v>
          </cell>
        </row>
        <row r="47384">
          <cell r="A47384" t="str">
            <v>Bạch Mai</v>
          </cell>
        </row>
        <row r="47385">
          <cell r="A47385" t="str">
            <v>Bạch Mai</v>
          </cell>
        </row>
        <row r="47386">
          <cell r="A47386" t="str">
            <v>Bạch Mai</v>
          </cell>
        </row>
        <row r="47387">
          <cell r="A47387" t="str">
            <v>Bạch Mai</v>
          </cell>
        </row>
        <row r="47388">
          <cell r="A47388" t="str">
            <v>Bạch Mai</v>
          </cell>
        </row>
        <row r="47389">
          <cell r="A47389" t="str">
            <v>Bạch Mai</v>
          </cell>
        </row>
        <row r="47390">
          <cell r="A47390" t="str">
            <v>Bạch Mai</v>
          </cell>
        </row>
        <row r="47391">
          <cell r="A47391" t="str">
            <v>Bạch Mai</v>
          </cell>
        </row>
        <row r="47392">
          <cell r="A47392" t="str">
            <v>Bạch Mai</v>
          </cell>
        </row>
        <row r="47393">
          <cell r="A47393" t="str">
            <v>Bạch Mai</v>
          </cell>
        </row>
        <row r="47394">
          <cell r="A47394" t="str">
            <v>Bạch Mai</v>
          </cell>
        </row>
        <row r="47395">
          <cell r="A47395" t="str">
            <v>Bạch Mai</v>
          </cell>
        </row>
        <row r="47396">
          <cell r="A47396" t="str">
            <v>Bạch Mai</v>
          </cell>
        </row>
        <row r="47397">
          <cell r="A47397" t="str">
            <v>Bạch Mai</v>
          </cell>
        </row>
        <row r="47398">
          <cell r="A47398" t="str">
            <v>Bạch Mai</v>
          </cell>
        </row>
        <row r="47399">
          <cell r="A47399" t="str">
            <v>Bạch Mai</v>
          </cell>
        </row>
        <row r="47400">
          <cell r="A47400" t="str">
            <v>Bạch Mai</v>
          </cell>
        </row>
        <row r="47401">
          <cell r="A47401" t="str">
            <v>Bạch Mai</v>
          </cell>
        </row>
        <row r="47402">
          <cell r="A47402" t="str">
            <v>Bạch Mai</v>
          </cell>
        </row>
        <row r="47403">
          <cell r="A47403" t="str">
            <v>Bạch Mai</v>
          </cell>
        </row>
        <row r="47404">
          <cell r="A47404" t="str">
            <v>Bạch Mai</v>
          </cell>
        </row>
        <row r="47405">
          <cell r="A47405" t="str">
            <v>Bạch Mai</v>
          </cell>
        </row>
        <row r="47406">
          <cell r="A47406" t="str">
            <v>Bạch Mai</v>
          </cell>
        </row>
        <row r="47407">
          <cell r="A47407" t="str">
            <v>Bạch Mai</v>
          </cell>
        </row>
        <row r="47408">
          <cell r="A47408" t="str">
            <v>Bạch Mai</v>
          </cell>
        </row>
        <row r="47409">
          <cell r="A47409" t="str">
            <v>Bạch Mai</v>
          </cell>
        </row>
        <row r="47410">
          <cell r="A47410" t="str">
            <v>Bạch Mai</v>
          </cell>
        </row>
        <row r="47411">
          <cell r="A47411" t="str">
            <v>Bạch Mai</v>
          </cell>
        </row>
        <row r="47412">
          <cell r="A47412" t="str">
            <v>Bạch Mai</v>
          </cell>
        </row>
        <row r="47413">
          <cell r="A47413" t="str">
            <v>Bạch Mai</v>
          </cell>
        </row>
        <row r="47414">
          <cell r="A47414" t="str">
            <v>Bạch Mai</v>
          </cell>
        </row>
        <row r="47415">
          <cell r="A47415" t="str">
            <v>Bạch Mai</v>
          </cell>
        </row>
        <row r="47416">
          <cell r="A47416" t="str">
            <v>Bạch Mai</v>
          </cell>
        </row>
        <row r="47417">
          <cell r="A47417" t="str">
            <v>Bạch Mai</v>
          </cell>
        </row>
        <row r="47418">
          <cell r="A47418" t="str">
            <v>Bạch Mai</v>
          </cell>
        </row>
        <row r="47419">
          <cell r="A47419" t="str">
            <v>Bạch Mai</v>
          </cell>
        </row>
        <row r="47420">
          <cell r="A47420" t="str">
            <v>Bạch Mai</v>
          </cell>
        </row>
        <row r="47421">
          <cell r="A47421" t="str">
            <v>Bạch Mai</v>
          </cell>
        </row>
        <row r="47422">
          <cell r="A47422" t="str">
            <v>Bạch Mai</v>
          </cell>
        </row>
        <row r="47423">
          <cell r="A47423" t="str">
            <v>Bạch Mai</v>
          </cell>
        </row>
        <row r="47424">
          <cell r="A47424" t="str">
            <v>Bạch Mai</v>
          </cell>
        </row>
        <row r="47425">
          <cell r="A47425" t="str">
            <v>Bạch Mai</v>
          </cell>
        </row>
        <row r="47426">
          <cell r="A47426" t="str">
            <v>Bạch Mai</v>
          </cell>
        </row>
        <row r="47427">
          <cell r="A47427" t="str">
            <v>Bạch Mai</v>
          </cell>
        </row>
        <row r="47428">
          <cell r="A47428" t="str">
            <v>Bạch Mai</v>
          </cell>
        </row>
        <row r="47429">
          <cell r="A47429" t="str">
            <v>Bạch Mai</v>
          </cell>
        </row>
        <row r="47430">
          <cell r="A47430" t="str">
            <v>Bạch Mai</v>
          </cell>
        </row>
        <row r="47431">
          <cell r="A47431" t="str">
            <v>156 Trần Bình</v>
          </cell>
        </row>
        <row r="47432">
          <cell r="A47432" t="str">
            <v>156 Trần Bình</v>
          </cell>
        </row>
        <row r="47433">
          <cell r="A47433" t="str">
            <v>156 Trần Bình</v>
          </cell>
        </row>
        <row r="47434">
          <cell r="A47434" t="str">
            <v>156 Trần Bình</v>
          </cell>
        </row>
        <row r="47435">
          <cell r="A47435" t="str">
            <v>156 Trần Bình</v>
          </cell>
        </row>
        <row r="47436">
          <cell r="A47436" t="str">
            <v>156 Trần Bình</v>
          </cell>
        </row>
        <row r="47437">
          <cell r="A47437" t="str">
            <v>156 Trần Bình</v>
          </cell>
        </row>
        <row r="47438">
          <cell r="A47438" t="str">
            <v>156 Trần Bình</v>
          </cell>
        </row>
        <row r="47439">
          <cell r="A47439" t="str">
            <v>156 Trần Bình</v>
          </cell>
        </row>
        <row r="47440">
          <cell r="A47440" t="str">
            <v>156 Trần Bình</v>
          </cell>
        </row>
        <row r="47441">
          <cell r="A47441" t="str">
            <v>156 Trần Bình</v>
          </cell>
        </row>
        <row r="47442">
          <cell r="A47442" t="str">
            <v>156 Trần Bình</v>
          </cell>
        </row>
        <row r="47443">
          <cell r="A47443" t="str">
            <v>156 Trần Bình</v>
          </cell>
        </row>
        <row r="47444">
          <cell r="A47444" t="str">
            <v>156 Trần Bình</v>
          </cell>
        </row>
        <row r="47445">
          <cell r="A47445" t="str">
            <v>156 Trần Bình</v>
          </cell>
        </row>
        <row r="47446">
          <cell r="A47446" t="str">
            <v>156 Trần Bình</v>
          </cell>
        </row>
        <row r="47447">
          <cell r="A47447" t="str">
            <v>156 Trần Bình</v>
          </cell>
        </row>
        <row r="47448">
          <cell r="A47448" t="str">
            <v>156 Trần Bình</v>
          </cell>
        </row>
        <row r="47449">
          <cell r="A47449" t="str">
            <v>156 Trần Bình</v>
          </cell>
        </row>
        <row r="47450">
          <cell r="A47450" t="str">
            <v>156 Trần Bình</v>
          </cell>
        </row>
        <row r="47451">
          <cell r="A47451" t="str">
            <v>156 Trần Bình</v>
          </cell>
        </row>
        <row r="47452">
          <cell r="A47452" t="str">
            <v>156 Trần Bình</v>
          </cell>
        </row>
        <row r="47453">
          <cell r="A47453" t="str">
            <v>156 Trần Bình</v>
          </cell>
        </row>
        <row r="47454">
          <cell r="A47454" t="str">
            <v>156 Trần Bình</v>
          </cell>
        </row>
        <row r="47455">
          <cell r="A47455" t="str">
            <v>156 Trần Bình</v>
          </cell>
        </row>
        <row r="47456">
          <cell r="A47456" t="str">
            <v>156 Trần Bình</v>
          </cell>
        </row>
        <row r="47457">
          <cell r="A47457" t="str">
            <v>156 Trần Bình</v>
          </cell>
        </row>
        <row r="47458">
          <cell r="A47458" t="str">
            <v>156 Trần Bình</v>
          </cell>
        </row>
        <row r="47459">
          <cell r="A47459" t="str">
            <v>156 Trần Bình</v>
          </cell>
        </row>
        <row r="47460">
          <cell r="A47460" t="str">
            <v>156 Trần Bình</v>
          </cell>
        </row>
        <row r="47461">
          <cell r="A47461" t="str">
            <v>156 Trần Bình</v>
          </cell>
        </row>
        <row r="47462">
          <cell r="A47462" t="str">
            <v>156 Trần Bình</v>
          </cell>
        </row>
        <row r="47463">
          <cell r="A47463" t="str">
            <v>156 Trần Bình</v>
          </cell>
        </row>
        <row r="47464">
          <cell r="A47464" t="str">
            <v>156 Trần Bình</v>
          </cell>
        </row>
        <row r="47465">
          <cell r="A47465" t="str">
            <v>156 Trần Bình</v>
          </cell>
        </row>
        <row r="47466">
          <cell r="A47466" t="str">
            <v>156 Trần Bình</v>
          </cell>
        </row>
        <row r="47467">
          <cell r="A47467" t="str">
            <v>156 Trần Bình</v>
          </cell>
        </row>
        <row r="47468">
          <cell r="A47468" t="str">
            <v>156 Trần Bình</v>
          </cell>
        </row>
        <row r="47469">
          <cell r="A47469" t="str">
            <v>156 Trần Bình</v>
          </cell>
        </row>
        <row r="47470">
          <cell r="A47470" t="str">
            <v>156 Trần Bình</v>
          </cell>
        </row>
        <row r="47471">
          <cell r="A47471" t="str">
            <v>156 Trần Bình</v>
          </cell>
        </row>
        <row r="47472">
          <cell r="A47472" t="str">
            <v>156 Trần Bình</v>
          </cell>
        </row>
        <row r="47473">
          <cell r="A47473" t="str">
            <v>156 Trần Bình</v>
          </cell>
        </row>
        <row r="47474">
          <cell r="A47474" t="str">
            <v>156 Trần Bình</v>
          </cell>
        </row>
        <row r="47475">
          <cell r="A47475" t="str">
            <v>156 Trần Bình</v>
          </cell>
        </row>
        <row r="47476">
          <cell r="A47476" t="str">
            <v>156 Trần Bình</v>
          </cell>
        </row>
        <row r="47477">
          <cell r="A47477" t="str">
            <v>156 Trần Bình</v>
          </cell>
        </row>
        <row r="47478">
          <cell r="A47478" t="str">
            <v>156 Trần Bình</v>
          </cell>
        </row>
        <row r="47479">
          <cell r="A47479" t="str">
            <v>156 Trần Bình</v>
          </cell>
        </row>
        <row r="47480">
          <cell r="A47480" t="str">
            <v>15 ngõ 163 Ngọc Hồi</v>
          </cell>
        </row>
        <row r="47481">
          <cell r="A47481" t="str">
            <v>15 ngõ 163 Ngọc Hồi</v>
          </cell>
        </row>
        <row r="47482">
          <cell r="A47482" t="str">
            <v>15 ngõ 163 Ngọc Hồi</v>
          </cell>
        </row>
        <row r="47483">
          <cell r="A47483" t="str">
            <v>15 ngõ 163 Ngọc Hồi</v>
          </cell>
        </row>
        <row r="47484">
          <cell r="A47484" t="str">
            <v>15 ngõ 163 Ngọc Hồi</v>
          </cell>
        </row>
        <row r="47485">
          <cell r="A47485" t="str">
            <v>15 ngõ 163 Ngọc Hồi</v>
          </cell>
        </row>
        <row r="47486">
          <cell r="A47486" t="str">
            <v>15 ngõ 163 Ngọc Hồi</v>
          </cell>
        </row>
        <row r="47487">
          <cell r="A47487" t="str">
            <v>15 ngõ 163 Ngọc Hồi</v>
          </cell>
        </row>
        <row r="47488">
          <cell r="A47488" t="str">
            <v>15 ngõ 163 Ngọc Hồi</v>
          </cell>
        </row>
        <row r="47489">
          <cell r="A47489" t="str">
            <v>15 ngõ 163 Ngọc Hồi</v>
          </cell>
        </row>
        <row r="47490">
          <cell r="A47490" t="str">
            <v>15 ngõ 163 Ngọc Hồi</v>
          </cell>
        </row>
        <row r="47491">
          <cell r="A47491" t="str">
            <v>15 ngõ 163 Ngọc Hồi</v>
          </cell>
        </row>
        <row r="47492">
          <cell r="A47492" t="str">
            <v>15 ngõ 163 Ngọc Hồi</v>
          </cell>
        </row>
        <row r="47493">
          <cell r="A47493" t="str">
            <v>15 ngõ 163 Ngọc Hồi</v>
          </cell>
        </row>
        <row r="47494">
          <cell r="A47494" t="str">
            <v>15 ngõ 163 Ngọc Hồi</v>
          </cell>
        </row>
        <row r="47495">
          <cell r="A47495" t="str">
            <v>15 ngõ 163 Ngọc Hồi</v>
          </cell>
        </row>
        <row r="47496">
          <cell r="A47496" t="str">
            <v>15 ngõ 163 Ngọc Hồi</v>
          </cell>
        </row>
        <row r="47497">
          <cell r="A47497" t="str">
            <v>15 ngõ 163 Ngọc Hồi</v>
          </cell>
        </row>
        <row r="47498">
          <cell r="A47498" t="str">
            <v>15 ngõ 163 Ngọc Hồi</v>
          </cell>
        </row>
        <row r="47499">
          <cell r="A47499" t="str">
            <v>15 ngõ 163 Ngọc Hồi</v>
          </cell>
        </row>
        <row r="47500">
          <cell r="A47500" t="str">
            <v>15 ngõ 163 Ngọc Hồi</v>
          </cell>
        </row>
        <row r="47501">
          <cell r="A47501" t="str">
            <v>15 ngõ 163 Ngọc Hồi</v>
          </cell>
        </row>
        <row r="47502">
          <cell r="A47502" t="str">
            <v>15 ngõ 163 Ngọc Hồi</v>
          </cell>
        </row>
        <row r="47503">
          <cell r="A47503" t="str">
            <v>15 ngõ 163 Ngọc Hồi</v>
          </cell>
        </row>
        <row r="47504">
          <cell r="A47504" t="str">
            <v>15 ngõ 163 Ngọc Hồi</v>
          </cell>
        </row>
        <row r="47505">
          <cell r="A47505" t="str">
            <v>15 ngõ 163 Ngọc Hồi</v>
          </cell>
        </row>
        <row r="47506">
          <cell r="A47506" t="str">
            <v>15 ngõ 163 Ngọc Hồi</v>
          </cell>
        </row>
        <row r="47507">
          <cell r="A47507" t="str">
            <v>15 ngõ 163 Ngọc Hồi</v>
          </cell>
        </row>
        <row r="47508">
          <cell r="A47508" t="str">
            <v>15 ngõ 163 Ngọc Hồi</v>
          </cell>
        </row>
        <row r="47509">
          <cell r="A47509" t="str">
            <v>15 ngõ 163 Ngọc Hồi</v>
          </cell>
        </row>
        <row r="47510">
          <cell r="A47510" t="str">
            <v>15 ngõ 163 Ngọc Hồi</v>
          </cell>
        </row>
        <row r="47511">
          <cell r="A47511" t="str">
            <v>15 ngõ 163 Ngọc Hồi</v>
          </cell>
        </row>
        <row r="47512">
          <cell r="A47512" t="str">
            <v>15 ngõ 163 Ngọc Hồi</v>
          </cell>
        </row>
        <row r="47513">
          <cell r="A47513" t="str">
            <v>15 ngõ 163 Ngọc Hồi</v>
          </cell>
        </row>
        <row r="47514">
          <cell r="A47514" t="str">
            <v>15 ngõ 163 Ngọc Hồi</v>
          </cell>
        </row>
        <row r="47515">
          <cell r="A47515" t="str">
            <v>15 ngõ 163 Ngọc Hồi</v>
          </cell>
        </row>
        <row r="47516">
          <cell r="A47516" t="str">
            <v>15 ngõ 163 Ngọc Hồi</v>
          </cell>
        </row>
        <row r="47517">
          <cell r="A47517" t="str">
            <v>15 ngõ 163 Ngọc Hồi</v>
          </cell>
        </row>
        <row r="47518">
          <cell r="A47518" t="str">
            <v>15 ngõ 163 Ngọc Hồi</v>
          </cell>
        </row>
        <row r="47519">
          <cell r="A47519" t="str">
            <v>15 ngõ 163 Ngọc Hồi</v>
          </cell>
        </row>
        <row r="47520">
          <cell r="A47520" t="str">
            <v>15 ngõ 163 Ngọc Hồi</v>
          </cell>
        </row>
        <row r="47521">
          <cell r="A47521" t="str">
            <v>15 ngõ 163 Ngọc Hồi</v>
          </cell>
        </row>
        <row r="47522">
          <cell r="A47522" t="str">
            <v>15 ngõ 163 Ngọc Hồi</v>
          </cell>
        </row>
        <row r="47523">
          <cell r="A47523" t="str">
            <v>15 ngõ 163 Ngọc Hồi</v>
          </cell>
        </row>
        <row r="47524">
          <cell r="A47524" t="str">
            <v>15 ngõ 163 Ngọc Hồi</v>
          </cell>
        </row>
        <row r="47525">
          <cell r="A47525" t="str">
            <v>15 ngõ 163 Ngọc Hồi</v>
          </cell>
        </row>
        <row r="47526">
          <cell r="A47526" t="str">
            <v>15 ngõ 163 Ngọc Hồi</v>
          </cell>
        </row>
        <row r="47527">
          <cell r="A47527" t="str">
            <v>15 ngõ 163 Ngọc Hồi</v>
          </cell>
        </row>
        <row r="47528">
          <cell r="A47528" t="str">
            <v>15 ngõ 163 Ngọc Hồi</v>
          </cell>
        </row>
        <row r="47529">
          <cell r="A47529" t="str">
            <v>210 BIS Đội Cấn</v>
          </cell>
        </row>
        <row r="47530">
          <cell r="A47530" t="str">
            <v>210 BIS Đội Cấn</v>
          </cell>
        </row>
        <row r="47531">
          <cell r="A47531" t="str">
            <v>210 BIS Đội Cấn</v>
          </cell>
        </row>
        <row r="47532">
          <cell r="A47532" t="str">
            <v>210 BIS Đội Cấn</v>
          </cell>
        </row>
        <row r="47533">
          <cell r="A47533" t="str">
            <v>210 BIS Đội Cấn</v>
          </cell>
        </row>
        <row r="47534">
          <cell r="A47534" t="str">
            <v>210 BIS Đội Cấn</v>
          </cell>
        </row>
        <row r="47535">
          <cell r="A47535" t="str">
            <v>210 BIS Đội Cấn</v>
          </cell>
        </row>
        <row r="47536">
          <cell r="A47536" t="str">
            <v>210 BIS Đội Cấn</v>
          </cell>
        </row>
        <row r="47537">
          <cell r="A47537" t="str">
            <v>210 BIS Đội Cấn</v>
          </cell>
        </row>
        <row r="47538">
          <cell r="A47538" t="str">
            <v>210 BIS Đội Cấn</v>
          </cell>
        </row>
        <row r="47539">
          <cell r="A47539" t="str">
            <v>210 BIS Đội Cấn</v>
          </cell>
        </row>
        <row r="47540">
          <cell r="A47540" t="str">
            <v>210 BIS Đội Cấn</v>
          </cell>
        </row>
        <row r="47541">
          <cell r="A47541" t="str">
            <v>210 BIS Đội Cấn</v>
          </cell>
        </row>
        <row r="47542">
          <cell r="A47542" t="str">
            <v>210 BIS Đội Cấn</v>
          </cell>
        </row>
        <row r="47543">
          <cell r="A47543" t="str">
            <v>210 BIS Đội Cấn</v>
          </cell>
        </row>
        <row r="47544">
          <cell r="A47544" t="str">
            <v>210 BIS Đội Cấn</v>
          </cell>
        </row>
        <row r="47545">
          <cell r="A47545" t="str">
            <v>210 BIS Đội Cấn</v>
          </cell>
        </row>
        <row r="47546">
          <cell r="A47546" t="str">
            <v>210 BIS Đội Cấn</v>
          </cell>
        </row>
        <row r="47547">
          <cell r="A47547" t="str">
            <v>210 BIS Đội Cấn</v>
          </cell>
        </row>
        <row r="47548">
          <cell r="A47548" t="str">
            <v>210 BIS Đội Cấn</v>
          </cell>
        </row>
        <row r="47549">
          <cell r="A47549" t="str">
            <v>210 BIS Đội Cấn</v>
          </cell>
        </row>
        <row r="47550">
          <cell r="A47550" t="str">
            <v>210 BIS Đội Cấn</v>
          </cell>
        </row>
        <row r="47551">
          <cell r="A47551" t="str">
            <v>210 BIS Đội Cấn</v>
          </cell>
        </row>
        <row r="47552">
          <cell r="A47552" t="str">
            <v>210 BIS Đội Cấn</v>
          </cell>
        </row>
        <row r="47553">
          <cell r="A47553" t="str">
            <v>210 BIS Đội Cấn</v>
          </cell>
        </row>
        <row r="47554">
          <cell r="A47554" t="str">
            <v>210 BIS Đội Cấn</v>
          </cell>
        </row>
        <row r="47555">
          <cell r="A47555" t="str">
            <v>210 BIS Đội Cấn</v>
          </cell>
        </row>
        <row r="47556">
          <cell r="A47556" t="str">
            <v>210 BIS Đội Cấn</v>
          </cell>
        </row>
        <row r="47557">
          <cell r="A47557" t="str">
            <v>210 BIS Đội Cấn</v>
          </cell>
        </row>
        <row r="47558">
          <cell r="A47558" t="str">
            <v>210 BIS Đội Cấn</v>
          </cell>
        </row>
        <row r="47559">
          <cell r="A47559" t="str">
            <v>210 BIS Đội Cấn</v>
          </cell>
        </row>
        <row r="47560">
          <cell r="A47560" t="str">
            <v>210 BIS Đội Cấn</v>
          </cell>
        </row>
        <row r="47561">
          <cell r="A47561" t="str">
            <v>210 BIS Đội Cấn</v>
          </cell>
        </row>
        <row r="47562">
          <cell r="A47562" t="str">
            <v>210 BIS Đội Cấn</v>
          </cell>
        </row>
        <row r="47563">
          <cell r="A47563" t="str">
            <v>210 BIS Đội Cấn</v>
          </cell>
        </row>
        <row r="47564">
          <cell r="A47564" t="str">
            <v>210 BIS Đội Cấn</v>
          </cell>
        </row>
        <row r="47565">
          <cell r="A47565" t="str">
            <v>210 BIS Đội Cấn</v>
          </cell>
        </row>
        <row r="47566">
          <cell r="A47566" t="str">
            <v>210 BIS Đội Cấn</v>
          </cell>
        </row>
        <row r="47567">
          <cell r="A47567" t="str">
            <v>210 BIS Đội Cấn</v>
          </cell>
        </row>
        <row r="47568">
          <cell r="A47568" t="str">
            <v>210 BIS Đội Cấn</v>
          </cell>
        </row>
        <row r="47569">
          <cell r="A47569" t="str">
            <v>210 BIS Đội Cấn</v>
          </cell>
        </row>
        <row r="47570">
          <cell r="A47570" t="str">
            <v>210 BIS Đội Cấn</v>
          </cell>
        </row>
        <row r="47571">
          <cell r="A47571" t="str">
            <v>210 BIS Đội Cấn</v>
          </cell>
        </row>
        <row r="47572">
          <cell r="A47572" t="str">
            <v>210 BIS Đội Cấn</v>
          </cell>
        </row>
        <row r="47573">
          <cell r="A47573" t="str">
            <v>210 BIS Đội Cấn</v>
          </cell>
        </row>
        <row r="47574">
          <cell r="A47574" t="str">
            <v>210 BIS Đội Cấn</v>
          </cell>
        </row>
        <row r="47575">
          <cell r="A47575" t="str">
            <v>210 BIS Đội Cấn</v>
          </cell>
        </row>
        <row r="47576">
          <cell r="A47576" t="str">
            <v>210 BIS Đội Cấn</v>
          </cell>
        </row>
        <row r="47577">
          <cell r="A47577" t="str">
            <v>210 BIS Đội Cấn</v>
          </cell>
        </row>
        <row r="47578">
          <cell r="A47578" t="str">
            <v>VM+ 290 Định Công</v>
          </cell>
        </row>
        <row r="47579">
          <cell r="A47579" t="str">
            <v>VM+ 290 Định Công</v>
          </cell>
        </row>
        <row r="47580">
          <cell r="A47580" t="str">
            <v>VM+ 290 Định Công</v>
          </cell>
        </row>
        <row r="47581">
          <cell r="A47581" t="str">
            <v>VM+ 290 Định Công</v>
          </cell>
        </row>
        <row r="47582">
          <cell r="A47582" t="str">
            <v>VM+ 290 Định Công</v>
          </cell>
        </row>
        <row r="47583">
          <cell r="A47583" t="str">
            <v>VM+ 290 Định Công</v>
          </cell>
        </row>
        <row r="47584">
          <cell r="A47584" t="str">
            <v>VM+ 290 Định Công</v>
          </cell>
        </row>
        <row r="47585">
          <cell r="A47585" t="str">
            <v>VM+ 290 Định Công</v>
          </cell>
        </row>
        <row r="47586">
          <cell r="A47586" t="str">
            <v>VM+ 290 Định Công</v>
          </cell>
        </row>
        <row r="47587">
          <cell r="A47587" t="str">
            <v>VM+ 290 Định Công</v>
          </cell>
        </row>
        <row r="47588">
          <cell r="A47588" t="str">
            <v>VM+ 290 Định Công</v>
          </cell>
        </row>
        <row r="47589">
          <cell r="A47589" t="str">
            <v>VM+ 290 Định Công</v>
          </cell>
        </row>
        <row r="47590">
          <cell r="A47590" t="str">
            <v>VM+ 290 Định Công</v>
          </cell>
        </row>
        <row r="47591">
          <cell r="A47591" t="str">
            <v>VM+ 290 Định Công</v>
          </cell>
        </row>
        <row r="47592">
          <cell r="A47592" t="str">
            <v>VM+ 290 Định Công</v>
          </cell>
        </row>
        <row r="47593">
          <cell r="A47593" t="str">
            <v>VM+ 290 Định Công</v>
          </cell>
        </row>
        <row r="47594">
          <cell r="A47594" t="str">
            <v>VM+ 290 Định Công</v>
          </cell>
        </row>
        <row r="47595">
          <cell r="A47595" t="str">
            <v>VM+ 290 Định Công</v>
          </cell>
        </row>
        <row r="47596">
          <cell r="A47596" t="str">
            <v>VM+ 290 Định Công</v>
          </cell>
        </row>
        <row r="47597">
          <cell r="A47597" t="str">
            <v>VM+ 290 Định Công</v>
          </cell>
        </row>
        <row r="47598">
          <cell r="A47598" t="str">
            <v>VM+ 290 Định Công</v>
          </cell>
        </row>
        <row r="47599">
          <cell r="A47599" t="str">
            <v>VM+ 290 Định Công</v>
          </cell>
        </row>
        <row r="47600">
          <cell r="A47600" t="str">
            <v>VM+ 290 Định Công</v>
          </cell>
        </row>
        <row r="47601">
          <cell r="A47601" t="str">
            <v>VM+ 290 Định Công</v>
          </cell>
        </row>
        <row r="47602">
          <cell r="A47602" t="str">
            <v>VM+ 290 Định Công</v>
          </cell>
        </row>
        <row r="47603">
          <cell r="A47603" t="str">
            <v>VM+ 290 Định Công</v>
          </cell>
        </row>
        <row r="47604">
          <cell r="A47604" t="str">
            <v>VM+ 290 Định Công</v>
          </cell>
        </row>
        <row r="47605">
          <cell r="A47605" t="str">
            <v>VM+ 290 Định Công</v>
          </cell>
        </row>
        <row r="47606">
          <cell r="A47606" t="str">
            <v>VM+ 290 Định Công</v>
          </cell>
        </row>
        <row r="47607">
          <cell r="A47607" t="str">
            <v>VM+ 290 Định Công</v>
          </cell>
        </row>
        <row r="47608">
          <cell r="A47608" t="str">
            <v>VM+ 290 Định Công</v>
          </cell>
        </row>
        <row r="47609">
          <cell r="A47609" t="str">
            <v>VM+ 290 Định Công</v>
          </cell>
        </row>
        <row r="47610">
          <cell r="A47610" t="str">
            <v>VM+ 290 Định Công</v>
          </cell>
        </row>
        <row r="47611">
          <cell r="A47611" t="str">
            <v>VM+ 290 Định Công</v>
          </cell>
        </row>
        <row r="47612">
          <cell r="A47612" t="str">
            <v>VM+ 290 Định Công</v>
          </cell>
        </row>
        <row r="47613">
          <cell r="A47613" t="str">
            <v>VM+ 290 Định Công</v>
          </cell>
        </row>
        <row r="47614">
          <cell r="A47614" t="str">
            <v>VM+ 290 Định Công</v>
          </cell>
        </row>
        <row r="47615">
          <cell r="A47615" t="str">
            <v>VM+ 290 Định Công</v>
          </cell>
        </row>
        <row r="47616">
          <cell r="A47616" t="str">
            <v>VM+ 290 Định Công</v>
          </cell>
        </row>
        <row r="47617">
          <cell r="A47617" t="str">
            <v>VM+ 290 Định Công</v>
          </cell>
        </row>
        <row r="47618">
          <cell r="A47618" t="str">
            <v>VM+ 290 Định Công</v>
          </cell>
        </row>
        <row r="47619">
          <cell r="A47619" t="str">
            <v>VM+ 290 Định Công</v>
          </cell>
        </row>
        <row r="47620">
          <cell r="A47620" t="str">
            <v>VM+ 290 Định Công</v>
          </cell>
        </row>
        <row r="47621">
          <cell r="A47621" t="str">
            <v>VM+ 290 Định Công</v>
          </cell>
        </row>
        <row r="47622">
          <cell r="A47622" t="str">
            <v>VM+ 290 Định Công</v>
          </cell>
        </row>
        <row r="47623">
          <cell r="A47623" t="str">
            <v>VM+ 290 Định Công</v>
          </cell>
        </row>
        <row r="47624">
          <cell r="A47624" t="str">
            <v>VM+ 290 Định Công</v>
          </cell>
        </row>
        <row r="47625">
          <cell r="A47625" t="str">
            <v>VM+ 290 Định Công</v>
          </cell>
        </row>
        <row r="47626">
          <cell r="A47626" t="str">
            <v>VM+ 290 Định Công</v>
          </cell>
        </row>
        <row r="47627">
          <cell r="A47627" t="str">
            <v>VM+ 612A Lạc Long Quân</v>
          </cell>
        </row>
        <row r="47628">
          <cell r="A47628" t="str">
            <v>VM+ 612A Lạc Long Quân</v>
          </cell>
        </row>
        <row r="47629">
          <cell r="A47629" t="str">
            <v>VM+ 612A Lạc Long Quân</v>
          </cell>
        </row>
        <row r="47630">
          <cell r="A47630" t="str">
            <v>VM+ 612A Lạc Long Quân</v>
          </cell>
        </row>
        <row r="47631">
          <cell r="A47631" t="str">
            <v>VM+ 612A Lạc Long Quân</v>
          </cell>
        </row>
        <row r="47632">
          <cell r="A47632" t="str">
            <v>VM+ 612A Lạc Long Quân</v>
          </cell>
        </row>
        <row r="47633">
          <cell r="A47633" t="str">
            <v>VM+ 612A Lạc Long Quân</v>
          </cell>
        </row>
        <row r="47634">
          <cell r="A47634" t="str">
            <v>VM+ 612A Lạc Long Quân</v>
          </cell>
        </row>
        <row r="47635">
          <cell r="A47635" t="str">
            <v>VM+ 612A Lạc Long Quân</v>
          </cell>
        </row>
        <row r="47636">
          <cell r="A47636" t="str">
            <v>VM+ 612A Lạc Long Quân</v>
          </cell>
        </row>
        <row r="47637">
          <cell r="A47637" t="str">
            <v>VM+ 612A Lạc Long Quân</v>
          </cell>
        </row>
        <row r="47638">
          <cell r="A47638" t="str">
            <v>VM+ 612A Lạc Long Quân</v>
          </cell>
        </row>
        <row r="47639">
          <cell r="A47639" t="str">
            <v>VM+ 612A Lạc Long Quân</v>
          </cell>
        </row>
        <row r="47640">
          <cell r="A47640" t="str">
            <v>VM+ 612A Lạc Long Quân</v>
          </cell>
        </row>
        <row r="47641">
          <cell r="A47641" t="str">
            <v>VM+ 612A Lạc Long Quân</v>
          </cell>
        </row>
        <row r="47642">
          <cell r="A47642" t="str">
            <v>VM+ 612A Lạc Long Quân</v>
          </cell>
        </row>
        <row r="47643">
          <cell r="A47643" t="str">
            <v>VM+ 612A Lạc Long Quân</v>
          </cell>
        </row>
        <row r="47644">
          <cell r="A47644" t="str">
            <v>VM+ 612A Lạc Long Quân</v>
          </cell>
        </row>
        <row r="47645">
          <cell r="A47645" t="str">
            <v>VM+ 612A Lạc Long Quân</v>
          </cell>
        </row>
        <row r="47646">
          <cell r="A47646" t="str">
            <v>VM+ 612A Lạc Long Quân</v>
          </cell>
        </row>
        <row r="47647">
          <cell r="A47647" t="str">
            <v>VM+ 612A Lạc Long Quân</v>
          </cell>
        </row>
        <row r="47648">
          <cell r="A47648" t="str">
            <v>VM+ 612A Lạc Long Quân</v>
          </cell>
        </row>
        <row r="47649">
          <cell r="A47649" t="str">
            <v>VM+ 612A Lạc Long Quân</v>
          </cell>
        </row>
        <row r="47650">
          <cell r="A47650" t="str">
            <v>VM+ 612A Lạc Long Quân</v>
          </cell>
        </row>
        <row r="47651">
          <cell r="A47651" t="str">
            <v>VM+ 612A Lạc Long Quân</v>
          </cell>
        </row>
        <row r="47652">
          <cell r="A47652" t="str">
            <v>VM+ 612A Lạc Long Quân</v>
          </cell>
        </row>
        <row r="47653">
          <cell r="A47653" t="str">
            <v>VM+ 612A Lạc Long Quân</v>
          </cell>
        </row>
        <row r="47654">
          <cell r="A47654" t="str">
            <v>VM+ 612A Lạc Long Quân</v>
          </cell>
        </row>
        <row r="47655">
          <cell r="A47655" t="str">
            <v>VM+ 612A Lạc Long Quân</v>
          </cell>
        </row>
        <row r="47656">
          <cell r="A47656" t="str">
            <v>VM+ 612A Lạc Long Quân</v>
          </cell>
        </row>
        <row r="47657">
          <cell r="A47657" t="str">
            <v>VM+ 612A Lạc Long Quân</v>
          </cell>
        </row>
        <row r="47658">
          <cell r="A47658" t="str">
            <v>VM+ 612A Lạc Long Quân</v>
          </cell>
        </row>
        <row r="47659">
          <cell r="A47659" t="str">
            <v>VM+ 612A Lạc Long Quân</v>
          </cell>
        </row>
        <row r="47660">
          <cell r="A47660" t="str">
            <v>VM+ 612A Lạc Long Quân</v>
          </cell>
        </row>
        <row r="47661">
          <cell r="A47661" t="str">
            <v>VM+ 612A Lạc Long Quân</v>
          </cell>
        </row>
        <row r="47662">
          <cell r="A47662" t="str">
            <v>VM+ 612A Lạc Long Quân</v>
          </cell>
        </row>
        <row r="47663">
          <cell r="A47663" t="str">
            <v>VM+ 612A Lạc Long Quân</v>
          </cell>
        </row>
        <row r="47664">
          <cell r="A47664" t="str">
            <v>VM+ 612A Lạc Long Quân</v>
          </cell>
        </row>
        <row r="47665">
          <cell r="A47665" t="str">
            <v>VM+ 612A Lạc Long Quân</v>
          </cell>
        </row>
        <row r="47666">
          <cell r="A47666" t="str">
            <v>VM+ 612A Lạc Long Quân</v>
          </cell>
        </row>
        <row r="47667">
          <cell r="A47667" t="str">
            <v>VM+ 612A Lạc Long Quân</v>
          </cell>
        </row>
        <row r="47668">
          <cell r="A47668" t="str">
            <v>VM+ 612A Lạc Long Quân</v>
          </cell>
        </row>
        <row r="47669">
          <cell r="A47669" t="str">
            <v>VM+ 612A Lạc Long Quân</v>
          </cell>
        </row>
        <row r="47670">
          <cell r="A47670" t="str">
            <v>VM+ 612A Lạc Long Quân</v>
          </cell>
        </row>
        <row r="47671">
          <cell r="A47671" t="str">
            <v>VM+ 612A Lạc Long Quân</v>
          </cell>
        </row>
        <row r="47672">
          <cell r="A47672" t="str">
            <v>VM+ 612A Lạc Long Quân</v>
          </cell>
        </row>
        <row r="47673">
          <cell r="A47673" t="str">
            <v>VM+ 612A Lạc Long Quân</v>
          </cell>
        </row>
        <row r="47674">
          <cell r="A47674" t="str">
            <v>VM+ 612A Lạc Long Quân</v>
          </cell>
        </row>
        <row r="47675">
          <cell r="A47675" t="str">
            <v>VM+ 612A Lạc Long Quân</v>
          </cell>
        </row>
        <row r="47676">
          <cell r="A47676" t="str">
            <v>VM+  848 Trương Định</v>
          </cell>
        </row>
        <row r="47677">
          <cell r="A47677" t="str">
            <v>VM+  848 Trương Định</v>
          </cell>
        </row>
        <row r="47678">
          <cell r="A47678" t="str">
            <v>VM+  848 Trương Định</v>
          </cell>
        </row>
        <row r="47679">
          <cell r="A47679" t="str">
            <v>VM+  848 Trương Định</v>
          </cell>
        </row>
        <row r="47680">
          <cell r="A47680" t="str">
            <v>VM+  848 Trương Định</v>
          </cell>
        </row>
        <row r="47681">
          <cell r="A47681" t="str">
            <v>VM+  848 Trương Định</v>
          </cell>
        </row>
        <row r="47682">
          <cell r="A47682" t="str">
            <v>VM+  848 Trương Định</v>
          </cell>
        </row>
        <row r="47683">
          <cell r="A47683" t="str">
            <v>VM+  848 Trương Định</v>
          </cell>
        </row>
        <row r="47684">
          <cell r="A47684" t="str">
            <v>VM+  848 Trương Định</v>
          </cell>
        </row>
        <row r="47685">
          <cell r="A47685" t="str">
            <v>VM+  848 Trương Định</v>
          </cell>
        </row>
        <row r="47686">
          <cell r="A47686" t="str">
            <v>VM+  848 Trương Định</v>
          </cell>
        </row>
        <row r="47687">
          <cell r="A47687" t="str">
            <v>VM+  848 Trương Định</v>
          </cell>
        </row>
        <row r="47688">
          <cell r="A47688" t="str">
            <v>VM+  848 Trương Định</v>
          </cell>
        </row>
        <row r="47689">
          <cell r="A47689" t="str">
            <v>VM+  848 Trương Định</v>
          </cell>
        </row>
        <row r="47690">
          <cell r="A47690" t="str">
            <v>VM+  848 Trương Định</v>
          </cell>
        </row>
        <row r="47691">
          <cell r="A47691" t="str">
            <v>VM+  848 Trương Định</v>
          </cell>
        </row>
        <row r="47692">
          <cell r="A47692" t="str">
            <v>VM+  848 Trương Định</v>
          </cell>
        </row>
        <row r="47693">
          <cell r="A47693" t="str">
            <v>VM+  848 Trương Định</v>
          </cell>
        </row>
        <row r="47694">
          <cell r="A47694" t="str">
            <v>VM+  848 Trương Định</v>
          </cell>
        </row>
        <row r="47695">
          <cell r="A47695" t="str">
            <v>VM+  848 Trương Định</v>
          </cell>
        </row>
        <row r="47696">
          <cell r="A47696" t="str">
            <v>VM+  848 Trương Định</v>
          </cell>
        </row>
        <row r="47697">
          <cell r="A47697" t="str">
            <v>VM+  848 Trương Định</v>
          </cell>
        </row>
        <row r="47698">
          <cell r="A47698" t="str">
            <v>VM+  848 Trương Định</v>
          </cell>
        </row>
        <row r="47699">
          <cell r="A47699" t="str">
            <v>VM+  848 Trương Định</v>
          </cell>
        </row>
        <row r="47700">
          <cell r="A47700" t="str">
            <v>VM+  848 Trương Định</v>
          </cell>
        </row>
        <row r="47701">
          <cell r="A47701" t="str">
            <v>VM+  848 Trương Định</v>
          </cell>
        </row>
        <row r="47702">
          <cell r="A47702" t="str">
            <v>VM+  848 Trương Định</v>
          </cell>
        </row>
        <row r="47703">
          <cell r="A47703" t="str">
            <v>VM+  848 Trương Định</v>
          </cell>
        </row>
        <row r="47704">
          <cell r="A47704" t="str">
            <v>VM+  848 Trương Định</v>
          </cell>
        </row>
        <row r="47705">
          <cell r="A47705" t="str">
            <v>VM+  848 Trương Định</v>
          </cell>
        </row>
        <row r="47706">
          <cell r="A47706" t="str">
            <v>VM+  848 Trương Định</v>
          </cell>
        </row>
        <row r="47707">
          <cell r="A47707" t="str">
            <v>VM+  848 Trương Định</v>
          </cell>
        </row>
        <row r="47708">
          <cell r="A47708" t="str">
            <v>VM+  848 Trương Định</v>
          </cell>
        </row>
        <row r="47709">
          <cell r="A47709" t="str">
            <v>VM+  848 Trương Định</v>
          </cell>
        </row>
        <row r="47710">
          <cell r="A47710" t="str">
            <v>VM+  848 Trương Định</v>
          </cell>
        </row>
        <row r="47711">
          <cell r="A47711" t="str">
            <v>VM+  848 Trương Định</v>
          </cell>
        </row>
        <row r="47712">
          <cell r="A47712" t="str">
            <v>VM+  848 Trương Định</v>
          </cell>
        </row>
        <row r="47713">
          <cell r="A47713" t="str">
            <v>VM+  848 Trương Định</v>
          </cell>
        </row>
        <row r="47714">
          <cell r="A47714" t="str">
            <v>VM+  848 Trương Định</v>
          </cell>
        </row>
        <row r="47715">
          <cell r="A47715" t="str">
            <v>VM+  848 Trương Định</v>
          </cell>
        </row>
        <row r="47716">
          <cell r="A47716" t="str">
            <v>VM+  848 Trương Định</v>
          </cell>
        </row>
        <row r="47717">
          <cell r="A47717" t="str">
            <v>VM+  848 Trương Định</v>
          </cell>
        </row>
        <row r="47718">
          <cell r="A47718" t="str">
            <v>VM+  848 Trương Định</v>
          </cell>
        </row>
        <row r="47719">
          <cell r="A47719" t="str">
            <v>VM+  848 Trương Định</v>
          </cell>
        </row>
        <row r="47720">
          <cell r="A47720" t="str">
            <v>VM+  848 Trương Định</v>
          </cell>
        </row>
        <row r="47721">
          <cell r="A47721" t="str">
            <v>VM+  848 Trương Định</v>
          </cell>
        </row>
        <row r="47722">
          <cell r="A47722" t="str">
            <v>VM+  848 Trương Định</v>
          </cell>
        </row>
        <row r="47723">
          <cell r="A47723" t="str">
            <v>VM+  848 Trương Định</v>
          </cell>
        </row>
        <row r="47724">
          <cell r="A47724" t="str">
            <v>VM+  848 Trương Định</v>
          </cell>
        </row>
        <row r="47725">
          <cell r="A47725" t="str">
            <v>VM+ OCT5 Resco Cổ Nhuế </v>
          </cell>
        </row>
        <row r="47726">
          <cell r="A47726" t="str">
            <v>VM+ OCT5 Resco Cổ Nhuế </v>
          </cell>
        </row>
        <row r="47727">
          <cell r="A47727" t="str">
            <v>VM+ OCT5 Resco Cổ Nhuế </v>
          </cell>
        </row>
        <row r="47728">
          <cell r="A47728" t="str">
            <v>VM+ OCT5 Resco Cổ Nhuế </v>
          </cell>
        </row>
        <row r="47729">
          <cell r="A47729" t="str">
            <v>VM+ OCT5 Resco Cổ Nhuế </v>
          </cell>
        </row>
        <row r="47730">
          <cell r="A47730" t="str">
            <v>VM+ OCT5 Resco Cổ Nhuế </v>
          </cell>
        </row>
        <row r="47731">
          <cell r="A47731" t="str">
            <v>VM+ OCT5 Resco Cổ Nhuế </v>
          </cell>
        </row>
        <row r="47732">
          <cell r="A47732" t="str">
            <v>VM+ OCT5 Resco Cổ Nhuế </v>
          </cell>
        </row>
        <row r="47733">
          <cell r="A47733" t="str">
            <v>VM+ OCT5 Resco Cổ Nhuế </v>
          </cell>
        </row>
        <row r="47734">
          <cell r="A47734" t="str">
            <v>VM+ OCT5 Resco Cổ Nhuế </v>
          </cell>
        </row>
        <row r="47735">
          <cell r="A47735" t="str">
            <v>VM+ OCT5 Resco Cổ Nhuế </v>
          </cell>
        </row>
        <row r="47736">
          <cell r="A47736" t="str">
            <v>VM+ OCT5 Resco Cổ Nhuế </v>
          </cell>
        </row>
        <row r="47737">
          <cell r="A47737" t="str">
            <v>VM+ OCT5 Resco Cổ Nhuế </v>
          </cell>
        </row>
        <row r="47738">
          <cell r="A47738" t="str">
            <v>VM+ OCT5 Resco Cổ Nhuế </v>
          </cell>
        </row>
        <row r="47739">
          <cell r="A47739" t="str">
            <v>VM+ OCT5 Resco Cổ Nhuế </v>
          </cell>
        </row>
        <row r="47740">
          <cell r="A47740" t="str">
            <v>VM+ OCT5 Resco Cổ Nhuế </v>
          </cell>
        </row>
        <row r="47741">
          <cell r="A47741" t="str">
            <v>VM+ OCT5 Resco Cổ Nhuế </v>
          </cell>
        </row>
        <row r="47742">
          <cell r="A47742" t="str">
            <v>VM+ OCT5 Resco Cổ Nhuế </v>
          </cell>
        </row>
        <row r="47743">
          <cell r="A47743" t="str">
            <v>VM+ OCT5 Resco Cổ Nhuế </v>
          </cell>
        </row>
        <row r="47744">
          <cell r="A47744" t="str">
            <v>VM+ OCT5 Resco Cổ Nhuế </v>
          </cell>
        </row>
        <row r="47745">
          <cell r="A47745" t="str">
            <v>VM+ OCT5 Resco Cổ Nhuế </v>
          </cell>
        </row>
        <row r="47746">
          <cell r="A47746" t="str">
            <v>VM+ OCT5 Resco Cổ Nhuế </v>
          </cell>
        </row>
        <row r="47747">
          <cell r="A47747" t="str">
            <v>VM+ OCT5 Resco Cổ Nhuế </v>
          </cell>
        </row>
        <row r="47748">
          <cell r="A47748" t="str">
            <v>VM+ OCT5 Resco Cổ Nhuế </v>
          </cell>
        </row>
        <row r="47749">
          <cell r="A47749" t="str">
            <v>VM+ OCT5 Resco Cổ Nhuế </v>
          </cell>
        </row>
        <row r="47750">
          <cell r="A47750" t="str">
            <v>VM+ OCT5 Resco Cổ Nhuế </v>
          </cell>
        </row>
        <row r="47751">
          <cell r="A47751" t="str">
            <v>VM+ OCT5 Resco Cổ Nhuế </v>
          </cell>
        </row>
        <row r="47752">
          <cell r="A47752" t="str">
            <v>VM+ OCT5 Resco Cổ Nhuế </v>
          </cell>
        </row>
        <row r="47753">
          <cell r="A47753" t="str">
            <v>VM+ OCT5 Resco Cổ Nhuế </v>
          </cell>
        </row>
        <row r="47754">
          <cell r="A47754" t="str">
            <v>VM+ OCT5 Resco Cổ Nhuế </v>
          </cell>
        </row>
        <row r="47755">
          <cell r="A47755" t="str">
            <v>VM+ OCT5 Resco Cổ Nhuế </v>
          </cell>
        </row>
        <row r="47756">
          <cell r="A47756" t="str">
            <v>VM+ OCT5 Resco Cổ Nhuế </v>
          </cell>
        </row>
        <row r="47757">
          <cell r="A47757" t="str">
            <v>VM+ OCT5 Resco Cổ Nhuế </v>
          </cell>
        </row>
        <row r="47758">
          <cell r="A47758" t="str">
            <v>VM+ OCT5 Resco Cổ Nhuế </v>
          </cell>
        </row>
        <row r="47759">
          <cell r="A47759" t="str">
            <v>VM+ OCT5 Resco Cổ Nhuế </v>
          </cell>
        </row>
        <row r="47760">
          <cell r="A47760" t="str">
            <v>VM+ OCT5 Resco Cổ Nhuế </v>
          </cell>
        </row>
        <row r="47761">
          <cell r="A47761" t="str">
            <v>VM+ OCT5 Resco Cổ Nhuế </v>
          </cell>
        </row>
        <row r="47762">
          <cell r="A47762" t="str">
            <v>VM+ OCT5 Resco Cổ Nhuế </v>
          </cell>
        </row>
        <row r="47763">
          <cell r="A47763" t="str">
            <v>VM+ OCT5 Resco Cổ Nhuế </v>
          </cell>
        </row>
        <row r="47764">
          <cell r="A47764" t="str">
            <v>VM+ OCT5 Resco Cổ Nhuế </v>
          </cell>
        </row>
        <row r="47765">
          <cell r="A47765" t="str">
            <v>VM+ OCT5 Resco Cổ Nhuế </v>
          </cell>
        </row>
        <row r="47766">
          <cell r="A47766" t="str">
            <v>VM+ OCT5 Resco Cổ Nhuế </v>
          </cell>
        </row>
        <row r="47767">
          <cell r="A47767" t="str">
            <v>VM+ OCT5 Resco Cổ Nhuế </v>
          </cell>
        </row>
        <row r="47768">
          <cell r="A47768" t="str">
            <v>VM+ OCT5 Resco Cổ Nhuế </v>
          </cell>
        </row>
        <row r="47769">
          <cell r="A47769" t="str">
            <v>VM+ OCT5 Resco Cổ Nhuế </v>
          </cell>
        </row>
        <row r="47770">
          <cell r="A47770" t="str">
            <v>VM+ OCT5 Resco Cổ Nhuế </v>
          </cell>
        </row>
        <row r="47771">
          <cell r="A47771" t="str">
            <v>VM+ OCT5 Resco Cổ Nhuế </v>
          </cell>
        </row>
        <row r="47772">
          <cell r="A47772" t="str">
            <v>VM+ OCT5 Resco Cổ Nhuế </v>
          </cell>
        </row>
        <row r="47773">
          <cell r="A47773" t="str">
            <v>VM+ OCT5 Resco Cổ Nhuế </v>
          </cell>
        </row>
        <row r="47774">
          <cell r="A47774" t="str">
            <v>VM+ Kios 15 CT3 Linh Đàm</v>
          </cell>
        </row>
        <row r="47775">
          <cell r="A47775" t="str">
            <v>VM+ Kios 15 CT3 Linh Đàm</v>
          </cell>
        </row>
        <row r="47776">
          <cell r="A47776" t="str">
            <v>VM+ Kios 15 CT3 Linh Đàm</v>
          </cell>
        </row>
        <row r="47777">
          <cell r="A47777" t="str">
            <v>VM+ Kios 15 CT3 Linh Đàm</v>
          </cell>
        </row>
        <row r="47778">
          <cell r="A47778" t="str">
            <v>VM+ Kios 15 CT3 Linh Đàm</v>
          </cell>
        </row>
        <row r="47779">
          <cell r="A47779" t="str">
            <v>VM+ Kios 15 CT3 Linh Đàm</v>
          </cell>
        </row>
        <row r="47780">
          <cell r="A47780" t="str">
            <v>VM+ Kios 15 CT3 Linh Đàm</v>
          </cell>
        </row>
        <row r="47781">
          <cell r="A47781" t="str">
            <v>VM+ Kios 15 CT3 Linh Đàm</v>
          </cell>
        </row>
        <row r="47782">
          <cell r="A47782" t="str">
            <v>VM+ Kios 15 CT3 Linh Đàm</v>
          </cell>
        </row>
        <row r="47783">
          <cell r="A47783" t="str">
            <v>VM+ Kios 15 CT3 Linh Đàm</v>
          </cell>
        </row>
        <row r="47784">
          <cell r="A47784" t="str">
            <v>VM+ Kios 15 CT3 Linh Đàm</v>
          </cell>
        </row>
        <row r="47785">
          <cell r="A47785" t="str">
            <v>VM+ Kios 15 CT3 Linh Đàm</v>
          </cell>
        </row>
        <row r="47786">
          <cell r="A47786" t="str">
            <v>VM+ Kios 15 CT3 Linh Đàm</v>
          </cell>
        </row>
        <row r="47787">
          <cell r="A47787" t="str">
            <v>VM+ Kios 15 CT3 Linh Đàm</v>
          </cell>
        </row>
        <row r="47788">
          <cell r="A47788" t="str">
            <v>VM+ Kios 15 CT3 Linh Đàm</v>
          </cell>
        </row>
        <row r="47789">
          <cell r="A47789" t="str">
            <v>VM+ Kios 15 CT3 Linh Đàm</v>
          </cell>
        </row>
        <row r="47790">
          <cell r="A47790" t="str">
            <v>VM+ Kios 15 CT3 Linh Đàm</v>
          </cell>
        </row>
        <row r="47791">
          <cell r="A47791" t="str">
            <v>VM+ Kios 15 CT3 Linh Đàm</v>
          </cell>
        </row>
        <row r="47792">
          <cell r="A47792" t="str">
            <v>VM+ Kios 15 CT3 Linh Đàm</v>
          </cell>
        </row>
        <row r="47793">
          <cell r="A47793" t="str">
            <v>VM+ Kios 15 CT3 Linh Đàm</v>
          </cell>
        </row>
        <row r="47794">
          <cell r="A47794" t="str">
            <v>VM+ Kios 15 CT3 Linh Đàm</v>
          </cell>
        </row>
        <row r="47795">
          <cell r="A47795" t="str">
            <v>VM+ Kios 15 CT3 Linh Đàm</v>
          </cell>
        </row>
        <row r="47796">
          <cell r="A47796" t="str">
            <v>VM+ Kios 15 CT3 Linh Đàm</v>
          </cell>
        </row>
        <row r="47797">
          <cell r="A47797" t="str">
            <v>VM+ Kios 15 CT3 Linh Đàm</v>
          </cell>
        </row>
        <row r="47798">
          <cell r="A47798" t="str">
            <v>VM+ Kios 15 CT3 Linh Đàm</v>
          </cell>
        </row>
        <row r="47799">
          <cell r="A47799" t="str">
            <v>VM+ Kios 15 CT3 Linh Đàm</v>
          </cell>
        </row>
        <row r="47800">
          <cell r="A47800" t="str">
            <v>VM+ Kios 15 CT3 Linh Đàm</v>
          </cell>
        </row>
        <row r="47801">
          <cell r="A47801" t="str">
            <v>VM+ Kios 15 CT3 Linh Đàm</v>
          </cell>
        </row>
        <row r="47802">
          <cell r="A47802" t="str">
            <v>VM+ Kios 15 CT3 Linh Đàm</v>
          </cell>
        </row>
        <row r="47803">
          <cell r="A47803" t="str">
            <v>VM+ Kios 15 CT3 Linh Đàm</v>
          </cell>
        </row>
        <row r="47804">
          <cell r="A47804" t="str">
            <v>VM+ Kios 15 CT3 Linh Đàm</v>
          </cell>
        </row>
        <row r="47805">
          <cell r="A47805" t="str">
            <v>VM+ Kios 15 CT3 Linh Đàm</v>
          </cell>
        </row>
        <row r="47806">
          <cell r="A47806" t="str">
            <v>VM+ Kios 15 CT3 Linh Đàm</v>
          </cell>
        </row>
        <row r="47807">
          <cell r="A47807" t="str">
            <v>VM+ Kios 15 CT3 Linh Đàm</v>
          </cell>
        </row>
        <row r="47808">
          <cell r="A47808" t="str">
            <v>VM+ Kios 15 CT3 Linh Đàm</v>
          </cell>
        </row>
        <row r="47809">
          <cell r="A47809" t="str">
            <v>VM+ Kios 15 CT3 Linh Đàm</v>
          </cell>
        </row>
        <row r="47810">
          <cell r="A47810" t="str">
            <v>VM+ Kios 15 CT3 Linh Đàm</v>
          </cell>
        </row>
        <row r="47811">
          <cell r="A47811" t="str">
            <v>VM+ Kios 15 CT3 Linh Đàm</v>
          </cell>
        </row>
        <row r="47812">
          <cell r="A47812" t="str">
            <v>VM+ Kios 15 CT3 Linh Đàm</v>
          </cell>
        </row>
        <row r="47813">
          <cell r="A47813" t="str">
            <v>VM+ Kios 15 CT3 Linh Đàm</v>
          </cell>
        </row>
        <row r="47814">
          <cell r="A47814" t="str">
            <v>VM+ Kios 15 CT3 Linh Đàm</v>
          </cell>
        </row>
        <row r="47815">
          <cell r="A47815" t="str">
            <v>VM+ Kios 15 CT3 Linh Đàm</v>
          </cell>
        </row>
        <row r="47816">
          <cell r="A47816" t="str">
            <v>VM+ Kios 15 CT3 Linh Đàm</v>
          </cell>
        </row>
        <row r="47817">
          <cell r="A47817" t="str">
            <v>VM+ Kios 15 CT3 Linh Đàm</v>
          </cell>
        </row>
        <row r="47818">
          <cell r="A47818" t="str">
            <v>VM+ Kios 15 CT3 Linh Đàm</v>
          </cell>
        </row>
        <row r="47819">
          <cell r="A47819" t="str">
            <v>VM+ Kios 15 CT3 Linh Đàm</v>
          </cell>
        </row>
        <row r="47820">
          <cell r="A47820" t="str">
            <v>VM+ Kios 15 CT3 Linh Đàm</v>
          </cell>
        </row>
        <row r="47821">
          <cell r="A47821" t="str">
            <v>VM+ Kios 15 CT3 Linh Đàm</v>
          </cell>
        </row>
        <row r="47822">
          <cell r="A47822" t="str">
            <v>VM+ Kios 15 CT3 Linh Đàm</v>
          </cell>
        </row>
        <row r="47823">
          <cell r="A47823" t="str">
            <v>VM+ RA1 Ecopark </v>
          </cell>
        </row>
        <row r="47824">
          <cell r="A47824" t="str">
            <v>VM+ RA1 Ecopark </v>
          </cell>
        </row>
        <row r="47825">
          <cell r="A47825" t="str">
            <v>VM+ RA1 Ecopark </v>
          </cell>
        </row>
        <row r="47826">
          <cell r="A47826" t="str">
            <v>VM+ RA1 Ecopark </v>
          </cell>
        </row>
        <row r="47827">
          <cell r="A47827" t="str">
            <v>VM+ RA1 Ecopark </v>
          </cell>
        </row>
        <row r="47828">
          <cell r="A47828" t="str">
            <v>VM+ RA1 Ecopark </v>
          </cell>
        </row>
        <row r="47829">
          <cell r="A47829" t="str">
            <v>VM+ RA1 Ecopark </v>
          </cell>
        </row>
        <row r="47830">
          <cell r="A47830" t="str">
            <v>VM+ RA1 Ecopark </v>
          </cell>
        </row>
        <row r="47831">
          <cell r="A47831" t="str">
            <v>VM+ RA1 Ecopark </v>
          </cell>
        </row>
        <row r="47832">
          <cell r="A47832" t="str">
            <v>VM+ RA1 Ecopark </v>
          </cell>
        </row>
        <row r="47833">
          <cell r="A47833" t="str">
            <v>VM+ RA1 Ecopark </v>
          </cell>
        </row>
        <row r="47834">
          <cell r="A47834" t="str">
            <v>VM+ RA1 Ecopark </v>
          </cell>
        </row>
        <row r="47835">
          <cell r="A47835" t="str">
            <v>VM+ RA1 Ecopark </v>
          </cell>
        </row>
        <row r="47836">
          <cell r="A47836" t="str">
            <v>VM+ RA1 Ecopark </v>
          </cell>
        </row>
        <row r="47837">
          <cell r="A47837" t="str">
            <v>VM+ RA1 Ecopark </v>
          </cell>
        </row>
        <row r="47838">
          <cell r="A47838" t="str">
            <v>VM+ RA1 Ecopark </v>
          </cell>
        </row>
        <row r="47839">
          <cell r="A47839" t="str">
            <v>VM+ RA1 Ecopark </v>
          </cell>
        </row>
        <row r="47840">
          <cell r="A47840" t="str">
            <v>VM+ RA1 Ecopark </v>
          </cell>
        </row>
        <row r="47841">
          <cell r="A47841" t="str">
            <v>VM+ RA1 Ecopark </v>
          </cell>
        </row>
        <row r="47842">
          <cell r="A47842" t="str">
            <v>VM+ RA1 Ecopark </v>
          </cell>
        </row>
        <row r="47843">
          <cell r="A47843" t="str">
            <v>VM+ RA1 Ecopark </v>
          </cell>
        </row>
        <row r="47844">
          <cell r="A47844" t="str">
            <v>VM+ RA1 Ecopark </v>
          </cell>
        </row>
        <row r="47845">
          <cell r="A47845" t="str">
            <v>VM+ RA1 Ecopark </v>
          </cell>
        </row>
        <row r="47846">
          <cell r="A47846" t="str">
            <v>VM+ RA1 Ecopark </v>
          </cell>
        </row>
        <row r="47847">
          <cell r="A47847" t="str">
            <v>VM+ RA1 Ecopark </v>
          </cell>
        </row>
        <row r="47848">
          <cell r="A47848" t="str">
            <v>VM+ RA1 Ecopark </v>
          </cell>
        </row>
        <row r="47849">
          <cell r="A47849" t="str">
            <v>VM+ RA1 Ecopark </v>
          </cell>
        </row>
        <row r="47850">
          <cell r="A47850" t="str">
            <v>VM+ RA1 Ecopark </v>
          </cell>
        </row>
        <row r="47851">
          <cell r="A47851" t="str">
            <v>VM+ RA1 Ecopark </v>
          </cell>
        </row>
        <row r="47852">
          <cell r="A47852" t="str">
            <v>VM+ RA1 Ecopark </v>
          </cell>
        </row>
        <row r="47853">
          <cell r="A47853" t="str">
            <v>VM+ RA1 Ecopark </v>
          </cell>
        </row>
        <row r="47854">
          <cell r="A47854" t="str">
            <v>VM+ RA1 Ecopark </v>
          </cell>
        </row>
        <row r="47855">
          <cell r="A47855" t="str">
            <v>VM+ RA1 Ecopark </v>
          </cell>
        </row>
        <row r="47856">
          <cell r="A47856" t="str">
            <v>VM+ RA1 Ecopark </v>
          </cell>
        </row>
        <row r="47857">
          <cell r="A47857" t="str">
            <v>VM+ RA1 Ecopark </v>
          </cell>
        </row>
        <row r="47858">
          <cell r="A47858" t="str">
            <v>VM+ RA1 Ecopark </v>
          </cell>
        </row>
        <row r="47859">
          <cell r="A47859" t="str">
            <v>VM+ RA1 Ecopark </v>
          </cell>
        </row>
        <row r="47860">
          <cell r="A47860" t="str">
            <v>VM+ RA1 Ecopark </v>
          </cell>
        </row>
        <row r="47861">
          <cell r="A47861" t="str">
            <v>VM+ RA1 Ecopark </v>
          </cell>
        </row>
        <row r="47862">
          <cell r="A47862" t="str">
            <v>VM+ RA1 Ecopark </v>
          </cell>
        </row>
        <row r="47863">
          <cell r="A47863" t="str">
            <v>VM+ RA1 Ecopark </v>
          </cell>
        </row>
        <row r="47864">
          <cell r="A47864" t="str">
            <v>VM+ RA1 Ecopark </v>
          </cell>
        </row>
        <row r="47865">
          <cell r="A47865" t="str">
            <v>VM+ RA1 Ecopark </v>
          </cell>
        </row>
        <row r="47866">
          <cell r="A47866" t="str">
            <v>VM+ RA1 Ecopark </v>
          </cell>
        </row>
        <row r="47867">
          <cell r="A47867" t="str">
            <v>VM+ RA1 Ecopark </v>
          </cell>
        </row>
        <row r="47868">
          <cell r="A47868" t="str">
            <v>VM+ RA1 Ecopark </v>
          </cell>
        </row>
        <row r="47869">
          <cell r="A47869" t="str">
            <v>VM+ RA1 Ecopark </v>
          </cell>
        </row>
        <row r="47870">
          <cell r="A47870" t="str">
            <v>VM+ RA1 Ecopark </v>
          </cell>
        </row>
        <row r="47871">
          <cell r="A47871" t="str">
            <v>VM+ RA1 Ecopark </v>
          </cell>
        </row>
        <row r="47872">
          <cell r="A47872" t="str">
            <v>Thăng Long Garden</v>
          </cell>
        </row>
        <row r="47873">
          <cell r="A47873" t="str">
            <v>Định Công</v>
          </cell>
        </row>
        <row r="47874">
          <cell r="A47874" t="str">
            <v>652 Nguyễn Văn Cừ</v>
          </cell>
        </row>
        <row r="47875">
          <cell r="A47875" t="str">
            <v>81 Thanh Nhàn</v>
          </cell>
        </row>
        <row r="47876">
          <cell r="A47876" t="str">
            <v>347 Bạch Mai</v>
          </cell>
        </row>
        <row r="47877">
          <cell r="A47877" t="str">
            <v>K2 Vĩnh Phúc</v>
          </cell>
        </row>
        <row r="47878">
          <cell r="A47878" t="str">
            <v>149 Hoàng Ngân</v>
          </cell>
        </row>
        <row r="47879">
          <cell r="A47879" t="str">
            <v>57 Núi Trúc</v>
          </cell>
        </row>
        <row r="47880">
          <cell r="A47880" t="str">
            <v>304 Hoàng Mai</v>
          </cell>
        </row>
        <row r="47881">
          <cell r="A47881" t="str">
            <v>44/116 Nhân Hòa</v>
          </cell>
        </row>
        <row r="47882">
          <cell r="A47882" t="str">
            <v>1088 Đê La Thành</v>
          </cell>
        </row>
        <row r="47883">
          <cell r="A47883" t="str">
            <v>18 Trần Đăng Ninh kéo dài</v>
          </cell>
        </row>
        <row r="47884">
          <cell r="A47884" t="str">
            <v>24 Hoàng Hoa Thám</v>
          </cell>
        </row>
        <row r="47885">
          <cell r="A47885" t="str">
            <v>50 Nguyễn Hoàng Tôn</v>
          </cell>
        </row>
        <row r="47886">
          <cell r="A47886" t="str">
            <v>55 Thụy Khuê</v>
          </cell>
        </row>
        <row r="47887">
          <cell r="A47887" t="str">
            <v>số 3 Đại học Hà Nội</v>
          </cell>
        </row>
        <row r="47888">
          <cell r="A47888" t="str">
            <v>57 Phố 8.3</v>
          </cell>
        </row>
        <row r="47889">
          <cell r="A47889" t="str">
            <v>Số 4 và 6 Phan Đình Giót</v>
          </cell>
        </row>
        <row r="47890">
          <cell r="A47890" t="str">
            <v>601 Kim Ngưu</v>
          </cell>
        </row>
        <row r="47891">
          <cell r="A47891" t="str">
            <v>43 Giảng Võ</v>
          </cell>
        </row>
        <row r="47892">
          <cell r="A47892" t="str">
            <v>24 Sài Đồng</v>
          </cell>
        </row>
        <row r="47893">
          <cell r="A47893" t="str">
            <v>163 Tân Mai</v>
          </cell>
        </row>
        <row r="47894">
          <cell r="A47894" t="str">
            <v>227 Ngọc Lâm</v>
          </cell>
        </row>
        <row r="47895">
          <cell r="A47895" t="str">
            <v>242 Lê Thanh Nghị</v>
          </cell>
        </row>
        <row r="47896">
          <cell r="A47896" t="str">
            <v>26B Hòe Nhai</v>
          </cell>
        </row>
        <row r="47897">
          <cell r="A47897" t="str">
            <v>59 Mai Hắc Đế</v>
          </cell>
        </row>
        <row r="47898">
          <cell r="A47898" t="str">
            <v>101-A1 Tập thể Thanh Xuân Bắc</v>
          </cell>
        </row>
        <row r="47899">
          <cell r="A47899" t="str">
            <v>70 Phố Trạm – Long Biên</v>
          </cell>
        </row>
        <row r="47900">
          <cell r="A47900" t="str">
            <v>62/63 Lô 7 Đền Lừ II</v>
          </cell>
        </row>
        <row r="47901">
          <cell r="A47901" t="str">
            <v>số 9 Triều Khúc</v>
          </cell>
        </row>
        <row r="47902">
          <cell r="A47902" t="str">
            <v>12 Phạm Tuấn Tài</v>
          </cell>
        </row>
        <row r="47903">
          <cell r="A47903" t="str">
            <v>17 Hòa Mã</v>
          </cell>
        </row>
        <row r="47904">
          <cell r="A47904" t="str">
            <v>L1-13 Vincom Nguyễn Chí Thanh</v>
          </cell>
        </row>
        <row r="47905">
          <cell r="A47905" t="str">
            <v>166 Kim Hoa</v>
          </cell>
        </row>
        <row r="47906">
          <cell r="A47906" t="str">
            <v>93 ngõ Núi Trúc</v>
          </cell>
        </row>
        <row r="47907">
          <cell r="A47907" t="str">
            <v>73 Vũ Xuân Thiều</v>
          </cell>
        </row>
        <row r="47908">
          <cell r="A47908" t="str">
            <v>195 Tôn Đức Thắng</v>
          </cell>
        </row>
        <row r="47909">
          <cell r="A47909" t="str">
            <v>95 Lý Nam Đế</v>
          </cell>
        </row>
        <row r="47910">
          <cell r="A47910" t="str">
            <v>176 Tân Triều</v>
          </cell>
        </row>
        <row r="47911">
          <cell r="A47911" t="str">
            <v>21 tổ 7 Giang Biên</v>
          </cell>
        </row>
        <row r="47912">
          <cell r="A47912" t="str">
            <v>229 Quan Nhân</v>
          </cell>
        </row>
        <row r="47913">
          <cell r="A47913" t="str">
            <v>103-A12 Kim Giang</v>
          </cell>
        </row>
        <row r="47914">
          <cell r="A47914" t="str">
            <v>22 Thạch Bàn</v>
          </cell>
        </row>
        <row r="47915">
          <cell r="A47915" t="str">
            <v>167 Nguyễn Văn Cừ</v>
          </cell>
        </row>
        <row r="47916">
          <cell r="A47916" t="str">
            <v>2A-20 Liền kề Mỗ Lao - Hà Đông</v>
          </cell>
        </row>
        <row r="47917">
          <cell r="A47917" t="str">
            <v>165 Tô Hiệu</v>
          </cell>
        </row>
        <row r="47918">
          <cell r="A47918" t="str">
            <v>70B Đội Cấn</v>
          </cell>
        </row>
        <row r="47919">
          <cell r="A47919" t="str">
            <v>211 Thạch Bàn</v>
          </cell>
        </row>
        <row r="47920">
          <cell r="A47920" t="str">
            <v>16 khu tái định cư 7.3-8.1</v>
          </cell>
        </row>
        <row r="47921">
          <cell r="A47921" t="str">
            <v>10 Đức Giang</v>
          </cell>
        </row>
        <row r="47922">
          <cell r="A47922" t="str">
            <v>23 Gia Ngư</v>
          </cell>
        </row>
        <row r="47923">
          <cell r="A47923" t="str">
            <v>17 Nguyễn Thượng Hiền</v>
          </cell>
        </row>
        <row r="47924">
          <cell r="A47924" t="str">
            <v>57 Nguyễn Khắc Nhu</v>
          </cell>
        </row>
        <row r="47925">
          <cell r="A47925" t="str">
            <v>365 Ngọc Lâm</v>
          </cell>
        </row>
        <row r="47926">
          <cell r="A47926" t="str">
            <v>Số 1 ngõ 4 Phương Mai</v>
          </cell>
        </row>
        <row r="47927">
          <cell r="A47927" t="str">
            <v>5 Tân Thụy</v>
          </cell>
        </row>
        <row r="47928">
          <cell r="A47928" t="str">
            <v>1 ngõ 250 Kim Giang</v>
          </cell>
        </row>
        <row r="47929">
          <cell r="A47929" t="str">
            <v>102-K9 KĐT Việt Hưng</v>
          </cell>
        </row>
        <row r="47930">
          <cell r="A47930" t="str">
            <v>67 ngõ 213 Giáp Nhất</v>
          </cell>
        </row>
        <row r="47931">
          <cell r="A47931" t="str">
            <v>69 Hồng Mai</v>
          </cell>
        </row>
        <row r="47932">
          <cell r="A47932" t="str">
            <v>123 Âu Cơ</v>
          </cell>
        </row>
        <row r="47933">
          <cell r="A47933" t="str">
            <v>68 Yên Duyên</v>
          </cell>
        </row>
        <row r="47934">
          <cell r="A47934" t="str">
            <v>19 Nguyễn Văn Huyên kéo dài</v>
          </cell>
        </row>
        <row r="47935">
          <cell r="A47935" t="str">
            <v>152 Yên Hòa</v>
          </cell>
        </row>
        <row r="47936">
          <cell r="A47936" t="str">
            <v>8C11 Giảng Võ</v>
          </cell>
        </row>
        <row r="47937">
          <cell r="A47937" t="str">
            <v>90 Dương Quảng Hàm</v>
          </cell>
        </row>
        <row r="47938">
          <cell r="A47938" t="str">
            <v>N3-1 Khu Sống Hoàng</v>
          </cell>
        </row>
        <row r="47939">
          <cell r="A47939" t="str">
            <v>32 ngách 85 Trung Tả</v>
          </cell>
        </row>
        <row r="47940">
          <cell r="A47940" t="str">
            <v>589 Trương Định</v>
          </cell>
        </row>
        <row r="47941">
          <cell r="A47941" t="str">
            <v>115 Lĩnh Nam</v>
          </cell>
        </row>
        <row r="47942">
          <cell r="A47942" t="str">
            <v>79 Ngõ 34 Vĩnh Tuy</v>
          </cell>
        </row>
        <row r="47943">
          <cell r="A47943" t="str">
            <v>29 Tây Mỗ</v>
          </cell>
        </row>
        <row r="47944">
          <cell r="A47944" t="str">
            <v>61 Đông Các</v>
          </cell>
        </row>
        <row r="47945">
          <cell r="A47945" t="str">
            <v>36 ngõ 196 Hồ Tùng Mậu</v>
          </cell>
        </row>
        <row r="47946">
          <cell r="A47946" t="str">
            <v>78 Hoàng Như Tiếp</v>
          </cell>
        </row>
        <row r="47947">
          <cell r="A47947" t="str">
            <v>271 Bồ Đề</v>
          </cell>
        </row>
        <row r="47948">
          <cell r="A47948" t="str">
            <v>354-356 Mỹ Đình</v>
          </cell>
        </row>
        <row r="47949">
          <cell r="A47949" t="str">
            <v>5 ngõ 376 Đường Bưởi</v>
          </cell>
        </row>
        <row r="47950">
          <cell r="A47950" t="str">
            <v>158 Thái Thịnh</v>
          </cell>
        </row>
        <row r="47951">
          <cell r="A47951" t="str">
            <v>1 ngõ 683 Nguyễn Khoái</v>
          </cell>
        </row>
        <row r="47952">
          <cell r="A47952" t="str">
            <v>31 Xuân Đỉnh</v>
          </cell>
        </row>
        <row r="47953">
          <cell r="A47953" t="str">
            <v>89 Lô D6 Đại Kim</v>
          </cell>
        </row>
        <row r="47954">
          <cell r="A47954" t="str">
            <v>33 Lương Khánh Thiện</v>
          </cell>
        </row>
        <row r="47955">
          <cell r="A47955" t="str">
            <v>101 Hương Viên</v>
          </cell>
        </row>
        <row r="47956">
          <cell r="A47956" t="str">
            <v>19A Nguyễn Chánh</v>
          </cell>
        </row>
        <row r="47957">
          <cell r="A47957" t="str">
            <v>208 Khương Trung</v>
          </cell>
        </row>
        <row r="47958">
          <cell r="A47958" t="str">
            <v>94 ngõ 88 Trần Quý Cáp</v>
          </cell>
        </row>
        <row r="47959">
          <cell r="A47959" t="str">
            <v>51 ngõ 53 Vũ Xuân Thiều</v>
          </cell>
        </row>
        <row r="47960">
          <cell r="A47960" t="str">
            <v>66 Đặng Tiến Đông</v>
          </cell>
        </row>
        <row r="47961">
          <cell r="A47961" t="str">
            <v>49B ngõ 651 Minh Khai</v>
          </cell>
        </row>
        <row r="47962">
          <cell r="A47962" t="str">
            <v>21 Văn Tiến Dũng</v>
          </cell>
        </row>
        <row r="47963">
          <cell r="A47963" t="str">
            <v>9 Thịnh Liệt</v>
          </cell>
        </row>
        <row r="47964">
          <cell r="A47964" t="str">
            <v>167 Trần Đại Nghĩa</v>
          </cell>
        </row>
        <row r="47965">
          <cell r="A47965" t="str">
            <v>2 ngách E8/2 Kim Ngưu</v>
          </cell>
        </row>
        <row r="47966">
          <cell r="A47966" t="str">
            <v>15 ngõ 68 Trung Hà</v>
          </cell>
        </row>
        <row r="47967">
          <cell r="A47967" t="str">
            <v>31 ngõ 260 Cầu Giấy</v>
          </cell>
        </row>
        <row r="47968">
          <cell r="A47968" t="str">
            <v>169 Đặng Tiến Đông</v>
          </cell>
        </row>
        <row r="47969">
          <cell r="A47969" t="str">
            <v>426 Hoàng Hoa Thám</v>
          </cell>
        </row>
        <row r="47970">
          <cell r="A47970" t="str">
            <v>VM+ 38 ngõ 76 Mai Dịch</v>
          </cell>
        </row>
        <row r="47971">
          <cell r="A47971" t="str">
            <v>VM+ 453 Bạch Đằng</v>
          </cell>
        </row>
        <row r="47972">
          <cell r="A47972" t="str">
            <v>VM+ 38 ngõ 175 Xuân Thủy</v>
          </cell>
        </row>
        <row r="47973">
          <cell r="A47973" t="str">
            <v>VM+ 179 Thịnh Liệt</v>
          </cell>
        </row>
        <row r="47974">
          <cell r="A47974" t="str">
            <v>VM+ 53 Ngõ 467 Lĩnh Nam</v>
          </cell>
        </row>
        <row r="47975">
          <cell r="A47975" t="str">
            <v>VM+ 44 Ngõ 81 Đặng Văn Ngữ</v>
          </cell>
        </row>
        <row r="47976">
          <cell r="A47976" t="str">
            <v xml:space="preserve">VM+ 402 Kim Giang </v>
          </cell>
        </row>
        <row r="47977">
          <cell r="A47977" t="str">
            <v>VM+ tòa nhà 51 Quan Nhân</v>
          </cell>
        </row>
        <row r="47978">
          <cell r="A47978" t="str">
            <v>VM+ 46 Hạ Đình</v>
          </cell>
        </row>
        <row r="47979">
          <cell r="A47979" t="str">
            <v>VM+ 212 Vĩnh Hưng</v>
          </cell>
        </row>
        <row r="47980">
          <cell r="A47980" t="str">
            <v>VM+ 31 Tân Ấp</v>
          </cell>
        </row>
        <row r="47981">
          <cell r="A47981" t="str">
            <v>VM+ 42 ngõ 6 Vĩnh Phúc</v>
          </cell>
        </row>
        <row r="47982">
          <cell r="A47982" t="str">
            <v>VM+ 37 Lê Quý Đôn</v>
          </cell>
        </row>
        <row r="47983">
          <cell r="A47983" t="str">
            <v>VM+ 261 Tân Mai</v>
          </cell>
        </row>
        <row r="47984">
          <cell r="A47984" t="str">
            <v>VM+ 31 ngõ 310 Nghi Tàm</v>
          </cell>
        </row>
        <row r="47985">
          <cell r="A47985" t="str">
            <v>VM+ 28 Nguyễn Thái Học</v>
          </cell>
        </row>
        <row r="47986">
          <cell r="A47986" t="str">
            <v>VM+ 16/1 Phạm Văn Đồng</v>
          </cell>
        </row>
        <row r="47987">
          <cell r="A47987" t="str">
            <v>VM+ 1132 Đường Láng</v>
          </cell>
        </row>
        <row r="47988">
          <cell r="A47988" t="str">
            <v>VM+ 29 Trung Văn</v>
          </cell>
        </row>
        <row r="47989">
          <cell r="A47989" t="str">
            <v>VM+ chung cư Ruby</v>
          </cell>
        </row>
        <row r="47990">
          <cell r="A47990" t="str">
            <v>VM+ 9 ngõ 293 Tam Trinh</v>
          </cell>
        </row>
        <row r="47991">
          <cell r="A47991" t="str">
            <v>VM+ 18 Cầu Dậu</v>
          </cell>
        </row>
        <row r="47992">
          <cell r="A47992" t="str">
            <v>VM+ 29/32/564 Nguyễn Văn Cừ</v>
          </cell>
        </row>
        <row r="47993">
          <cell r="A47993" t="str">
            <v>VM+ 86 Lạc Trung</v>
          </cell>
        </row>
        <row r="47994">
          <cell r="A47994" t="str">
            <v>VM+ 120A Nguyễn An Ninh</v>
          </cell>
        </row>
        <row r="47995">
          <cell r="A47995" t="str">
            <v>VM+ 18 Lệ Mật</v>
          </cell>
        </row>
        <row r="47996">
          <cell r="A47996" t="str">
            <v>VM+ 1A ngõ 466 Đê La Thành (470 Đê La Thành)</v>
          </cell>
        </row>
        <row r="47997">
          <cell r="A47997" t="str">
            <v>VM+ 26 Đại Từ</v>
          </cell>
        </row>
        <row r="47998">
          <cell r="A47998" t="str">
            <v>VM+ 10 ngõ 100 Hoàng Quốc Việt</v>
          </cell>
        </row>
        <row r="47999">
          <cell r="A47999" t="str">
            <v>VM+ 38 ngõ 328 Lê Trọng Tấn</v>
          </cell>
        </row>
        <row r="48000">
          <cell r="A48000" t="str">
            <v>VM+ 116 Đê La Thành</v>
          </cell>
        </row>
        <row r="48001">
          <cell r="A48001" t="str">
            <v>VM+ 639 Vũ Tông Phan</v>
          </cell>
        </row>
        <row r="48002">
          <cell r="A48002" t="str">
            <v>VM+ 198 Hoàng Mai</v>
          </cell>
        </row>
        <row r="48003">
          <cell r="A48003" t="str">
            <v>VM+ 20 Nguyễn Thiếp</v>
          </cell>
        </row>
        <row r="48004">
          <cell r="A48004" t="str">
            <v>VM+ 29 ngõ 126 Xuân Đỉnh</v>
          </cell>
        </row>
        <row r="48005">
          <cell r="A48005" t="str">
            <v>VM+ 85 Yên Sở</v>
          </cell>
        </row>
        <row r="48006">
          <cell r="A48006" t="str">
            <v>VM+ 224 Khâm Thiên</v>
          </cell>
        </row>
        <row r="48007">
          <cell r="A48007" t="str">
            <v>VM+ 5 Nhật Tảo</v>
          </cell>
        </row>
        <row r="48008">
          <cell r="A48008" t="str">
            <v>VM+ 391 Ngô Xuân Quảng</v>
          </cell>
        </row>
        <row r="48009">
          <cell r="A48009" t="str">
            <v>VM+ 153 Cát Cụt - Hải Phòng</v>
          </cell>
        </row>
        <row r="48010">
          <cell r="A48010" t="str">
            <v>VM+ 73 Cát Dài - Hải Phòng</v>
          </cell>
        </row>
        <row r="48011">
          <cell r="A48011" t="str">
            <v>VM+ 137 Hồ Sen - Hải Phòng</v>
          </cell>
        </row>
        <row r="48012">
          <cell r="A48012" t="str">
            <v>VM+ 96 Lán Bè - Hải Phòng</v>
          </cell>
        </row>
        <row r="48013">
          <cell r="A48013" t="str">
            <v>VM+ 97 Bạch Đằng</v>
          </cell>
        </row>
        <row r="48014">
          <cell r="A48014" t="str">
            <v>Thăng Long Garden</v>
          </cell>
        </row>
        <row r="48015">
          <cell r="A48015" t="str">
            <v>Định Công</v>
          </cell>
        </row>
        <row r="48016">
          <cell r="A48016" t="str">
            <v>652 Nguyễn Văn Cừ</v>
          </cell>
        </row>
        <row r="48017">
          <cell r="A48017" t="str">
            <v>81 Thanh Nhàn</v>
          </cell>
        </row>
        <row r="48018">
          <cell r="A48018" t="str">
            <v>347 Bạch Mai</v>
          </cell>
        </row>
        <row r="48019">
          <cell r="A48019" t="str">
            <v>K2 Vĩnh Phúc</v>
          </cell>
        </row>
        <row r="48020">
          <cell r="A48020" t="str">
            <v>149 Hoàng Ngân</v>
          </cell>
        </row>
        <row r="48021">
          <cell r="A48021" t="str">
            <v>57 Núi Trúc</v>
          </cell>
        </row>
        <row r="48022">
          <cell r="A48022" t="str">
            <v>304 Hoàng Mai</v>
          </cell>
        </row>
        <row r="48023">
          <cell r="A48023" t="str">
            <v>44/116 Nhân Hòa</v>
          </cell>
        </row>
        <row r="48024">
          <cell r="A48024" t="str">
            <v>1088 Đê La Thành</v>
          </cell>
        </row>
        <row r="48025">
          <cell r="A48025" t="str">
            <v>18 Trần Đăng Ninh kéo dài</v>
          </cell>
        </row>
        <row r="48026">
          <cell r="A48026" t="str">
            <v>24 Hoàng Hoa Thám</v>
          </cell>
        </row>
        <row r="48027">
          <cell r="A48027" t="str">
            <v>50 Nguyễn Hoàng Tôn</v>
          </cell>
        </row>
        <row r="48028">
          <cell r="A48028" t="str">
            <v>55 Thụy Khuê</v>
          </cell>
        </row>
        <row r="48029">
          <cell r="A48029" t="str">
            <v>số 3 Đại học Hà Nội</v>
          </cell>
        </row>
        <row r="48030">
          <cell r="A48030" t="str">
            <v>57 Phố 8.3</v>
          </cell>
        </row>
        <row r="48031">
          <cell r="A48031" t="str">
            <v>Số 4 và 6 Phan Đình Giót</v>
          </cell>
        </row>
        <row r="48032">
          <cell r="A48032" t="str">
            <v>601 Kim Ngưu</v>
          </cell>
        </row>
        <row r="48033">
          <cell r="A48033" t="str">
            <v>43 Giảng Võ</v>
          </cell>
        </row>
        <row r="48034">
          <cell r="A48034" t="str">
            <v>24 Sài Đồng</v>
          </cell>
        </row>
        <row r="48035">
          <cell r="A48035" t="str">
            <v>163 Tân Mai</v>
          </cell>
        </row>
        <row r="48036">
          <cell r="A48036" t="str">
            <v>227 Ngọc Lâm</v>
          </cell>
        </row>
        <row r="48037">
          <cell r="A48037" t="str">
            <v>242 Lê Thanh Nghị</v>
          </cell>
        </row>
        <row r="48038">
          <cell r="A48038" t="str">
            <v>26B Hòe Nhai</v>
          </cell>
        </row>
        <row r="48039">
          <cell r="A48039" t="str">
            <v>59 Mai Hắc Đế</v>
          </cell>
        </row>
        <row r="48040">
          <cell r="A48040" t="str">
            <v>101-A1 Tập thể Thanh Xuân Bắc</v>
          </cell>
        </row>
        <row r="48041">
          <cell r="A48041" t="str">
            <v>70 Phố Trạm – Long Biên</v>
          </cell>
        </row>
        <row r="48042">
          <cell r="A48042" t="str">
            <v>62/63 Lô 7 Đền Lừ II</v>
          </cell>
        </row>
        <row r="48043">
          <cell r="A48043" t="str">
            <v>số 9 Triều Khúc</v>
          </cell>
        </row>
        <row r="48044">
          <cell r="A48044" t="str">
            <v>12 Phạm Tuấn Tài</v>
          </cell>
        </row>
        <row r="48045">
          <cell r="A48045" t="str">
            <v>17 Hòa Mã</v>
          </cell>
        </row>
        <row r="48046">
          <cell r="A48046" t="str">
            <v>L1-13 Vincom Nguyễn Chí Thanh</v>
          </cell>
        </row>
        <row r="48047">
          <cell r="A48047" t="str">
            <v>166 Kim Hoa</v>
          </cell>
        </row>
        <row r="48048">
          <cell r="A48048" t="str">
            <v>93 ngõ Núi Trúc</v>
          </cell>
        </row>
        <row r="48049">
          <cell r="A48049" t="str">
            <v>73 Vũ Xuân Thiều</v>
          </cell>
        </row>
        <row r="48050">
          <cell r="A48050" t="str">
            <v>195 Tôn Đức Thắng</v>
          </cell>
        </row>
        <row r="48051">
          <cell r="A48051" t="str">
            <v>95 Lý Nam Đế</v>
          </cell>
        </row>
        <row r="48052">
          <cell r="A48052" t="str">
            <v>176 Tân Triều</v>
          </cell>
        </row>
        <row r="48053">
          <cell r="A48053" t="str">
            <v>21 tổ 7 Giang Biên</v>
          </cell>
        </row>
        <row r="48054">
          <cell r="A48054" t="str">
            <v>229 Quan Nhân</v>
          </cell>
        </row>
        <row r="48055">
          <cell r="A48055" t="str">
            <v>103-A12 Kim Giang</v>
          </cell>
        </row>
        <row r="48056">
          <cell r="A48056" t="str">
            <v>22 Thạch Bàn</v>
          </cell>
        </row>
        <row r="48057">
          <cell r="A48057" t="str">
            <v>167 Nguyễn Văn Cừ</v>
          </cell>
        </row>
        <row r="48058">
          <cell r="A48058" t="str">
            <v>2A-20 Liền kề Mỗ Lao - Hà Đông</v>
          </cell>
        </row>
        <row r="48059">
          <cell r="A48059" t="str">
            <v>165 Tô Hiệu</v>
          </cell>
        </row>
        <row r="48060">
          <cell r="A48060" t="str">
            <v>70B Đội Cấn</v>
          </cell>
        </row>
        <row r="48061">
          <cell r="A48061" t="str">
            <v>211 Thạch Bàn</v>
          </cell>
        </row>
        <row r="48062">
          <cell r="A48062" t="str">
            <v>16 khu tái định cư 7.3-8.1</v>
          </cell>
        </row>
        <row r="48063">
          <cell r="A48063" t="str">
            <v>10 Đức Giang</v>
          </cell>
        </row>
        <row r="48064">
          <cell r="A48064" t="str">
            <v>23 Gia Ngư</v>
          </cell>
        </row>
        <row r="48065">
          <cell r="A48065" t="str">
            <v>17 Nguyễn Thượng Hiền</v>
          </cell>
        </row>
        <row r="48066">
          <cell r="A48066" t="str">
            <v>57 Nguyễn Khắc Nhu</v>
          </cell>
        </row>
        <row r="48067">
          <cell r="A48067" t="str">
            <v>365 Ngọc Lâm</v>
          </cell>
        </row>
        <row r="48068">
          <cell r="A48068" t="str">
            <v>Số 1 ngõ 4 Phương Mai</v>
          </cell>
        </row>
        <row r="48069">
          <cell r="A48069" t="str">
            <v>5 Tân Thụy</v>
          </cell>
        </row>
        <row r="48070">
          <cell r="A48070" t="str">
            <v>1 ngõ 250 Kim Giang</v>
          </cell>
        </row>
        <row r="48071">
          <cell r="A48071" t="str">
            <v>102-K9 KĐT Việt Hưng</v>
          </cell>
        </row>
        <row r="48072">
          <cell r="A48072" t="str">
            <v>67 ngõ 213 Giáp Nhất</v>
          </cell>
        </row>
        <row r="48073">
          <cell r="A48073" t="str">
            <v>69 Hồng Mai</v>
          </cell>
        </row>
        <row r="48074">
          <cell r="A48074" t="str">
            <v>123 Âu Cơ</v>
          </cell>
        </row>
        <row r="48075">
          <cell r="A48075" t="str">
            <v>68 Yên Duyên</v>
          </cell>
        </row>
        <row r="48076">
          <cell r="A48076" t="str">
            <v>19 Nguyễn Văn Huyên kéo dài</v>
          </cell>
        </row>
        <row r="48077">
          <cell r="A48077" t="str">
            <v>152 Yên Hòa</v>
          </cell>
        </row>
        <row r="48078">
          <cell r="A48078" t="str">
            <v>8C11 Giảng Võ</v>
          </cell>
        </row>
        <row r="48079">
          <cell r="A48079" t="str">
            <v>90 Dương Quảng Hàm</v>
          </cell>
        </row>
        <row r="48080">
          <cell r="A48080" t="str">
            <v>N3-1 Khu Sống Hoàng</v>
          </cell>
        </row>
        <row r="48081">
          <cell r="A48081" t="str">
            <v>32 ngách 85 Trung Tả</v>
          </cell>
        </row>
        <row r="48082">
          <cell r="A48082" t="str">
            <v>589 Trương Định</v>
          </cell>
        </row>
        <row r="48083">
          <cell r="A48083" t="str">
            <v>115 Lĩnh Nam</v>
          </cell>
        </row>
        <row r="48084">
          <cell r="A48084" t="str">
            <v>79 Ngõ 34 Vĩnh Tuy</v>
          </cell>
        </row>
        <row r="48085">
          <cell r="A48085" t="str">
            <v>29 Tây Mỗ</v>
          </cell>
        </row>
        <row r="48086">
          <cell r="A48086" t="str">
            <v>61 Đông Các</v>
          </cell>
        </row>
        <row r="48087">
          <cell r="A48087" t="str">
            <v>36 ngõ 196 Hồ Tùng Mậu</v>
          </cell>
        </row>
        <row r="48088">
          <cell r="A48088" t="str">
            <v>78 Hoàng Như Tiếp</v>
          </cell>
        </row>
        <row r="48089">
          <cell r="A48089" t="str">
            <v>271 Bồ Đề</v>
          </cell>
        </row>
        <row r="48090">
          <cell r="A48090" t="str">
            <v>354-356 Mỹ Đình</v>
          </cell>
        </row>
        <row r="48091">
          <cell r="A48091" t="str">
            <v>5 ngõ 376 Đường Bưởi</v>
          </cell>
        </row>
        <row r="48092">
          <cell r="A48092" t="str">
            <v>158 Thái Thịnh</v>
          </cell>
        </row>
        <row r="48093">
          <cell r="A48093" t="str">
            <v>1 ngõ 683 Nguyễn Khoái</v>
          </cell>
        </row>
        <row r="48094">
          <cell r="A48094" t="str">
            <v>31 Xuân Đỉnh</v>
          </cell>
        </row>
        <row r="48095">
          <cell r="A48095" t="str">
            <v>89 Lô D6 Đại Kim</v>
          </cell>
        </row>
        <row r="48096">
          <cell r="A48096" t="str">
            <v>33 Lương Khánh Thiện</v>
          </cell>
        </row>
        <row r="48097">
          <cell r="A48097" t="str">
            <v>101 Hương Viên</v>
          </cell>
        </row>
        <row r="48098">
          <cell r="A48098" t="str">
            <v>19A Nguyễn Chánh</v>
          </cell>
        </row>
        <row r="48099">
          <cell r="A48099" t="str">
            <v>208 Khương Trung</v>
          </cell>
        </row>
        <row r="48100">
          <cell r="A48100" t="str">
            <v>94 ngõ 88 Trần Quý Cáp</v>
          </cell>
        </row>
        <row r="48101">
          <cell r="A48101" t="str">
            <v>51 ngõ 53 Vũ Xuân Thiều</v>
          </cell>
        </row>
        <row r="48102">
          <cell r="A48102" t="str">
            <v>66 Đặng Tiến Đông</v>
          </cell>
        </row>
        <row r="48103">
          <cell r="A48103" t="str">
            <v>49B ngõ 651 Minh Khai</v>
          </cell>
        </row>
        <row r="48104">
          <cell r="A48104" t="str">
            <v>21 Văn Tiến Dũng</v>
          </cell>
        </row>
        <row r="48105">
          <cell r="A48105" t="str">
            <v>9 Thịnh Liệt</v>
          </cell>
        </row>
        <row r="48106">
          <cell r="A48106" t="str">
            <v>167 Trần Đại Nghĩa</v>
          </cell>
        </row>
        <row r="48107">
          <cell r="A48107" t="str">
            <v>2 ngách E8/2 Kim Ngưu</v>
          </cell>
        </row>
        <row r="48108">
          <cell r="A48108" t="str">
            <v>15 ngõ 68 Trung Hà</v>
          </cell>
        </row>
        <row r="48109">
          <cell r="A48109" t="str">
            <v>31 ngõ 260 Cầu Giấy</v>
          </cell>
        </row>
        <row r="48110">
          <cell r="A48110" t="str">
            <v>169 Đặng Tiến Đông</v>
          </cell>
        </row>
        <row r="48111">
          <cell r="A48111" t="str">
            <v>426 Hoàng Hoa Thám</v>
          </cell>
        </row>
        <row r="48112">
          <cell r="A48112" t="str">
            <v>VM+ 38 ngõ 76 Mai Dịch</v>
          </cell>
        </row>
        <row r="48113">
          <cell r="A48113" t="str">
            <v>VM+ 453 Bạch Đằng</v>
          </cell>
        </row>
        <row r="48114">
          <cell r="A48114" t="str">
            <v>VM+ 38 ngõ 175 Xuân Thủy</v>
          </cell>
        </row>
        <row r="48115">
          <cell r="A48115" t="str">
            <v>VM+ 179 Thịnh Liệt</v>
          </cell>
        </row>
        <row r="48116">
          <cell r="A48116" t="str">
            <v>VM+ 53 Ngõ 467 Lĩnh Nam</v>
          </cell>
        </row>
        <row r="48117">
          <cell r="A48117" t="str">
            <v>VM+ 44 Ngõ 81 Đặng Văn Ngữ</v>
          </cell>
        </row>
        <row r="48118">
          <cell r="A48118" t="str">
            <v xml:space="preserve">VM+ 402 Kim Giang </v>
          </cell>
        </row>
        <row r="48119">
          <cell r="A48119" t="str">
            <v>VM+ tòa nhà 51 Quan Nhân</v>
          </cell>
        </row>
        <row r="48120">
          <cell r="A48120" t="str">
            <v>VM+ 46 Hạ Đình</v>
          </cell>
        </row>
        <row r="48121">
          <cell r="A48121" t="str">
            <v>VM+ 212 Vĩnh Hưng</v>
          </cell>
        </row>
        <row r="48122">
          <cell r="A48122" t="str">
            <v>VM+ 31 Tân Ấp</v>
          </cell>
        </row>
        <row r="48123">
          <cell r="A48123" t="str">
            <v>VM+ 42 ngõ 6 Vĩnh Phúc</v>
          </cell>
        </row>
        <row r="48124">
          <cell r="A48124" t="str">
            <v>VM+ 37 Lê Quý Đôn</v>
          </cell>
        </row>
        <row r="48125">
          <cell r="A48125" t="str">
            <v>VM+ 261 Tân Mai</v>
          </cell>
        </row>
        <row r="48126">
          <cell r="A48126" t="str">
            <v>VM+ 31 ngõ 310 Nghi Tàm</v>
          </cell>
        </row>
        <row r="48127">
          <cell r="A48127" t="str">
            <v>VM+ 28 Nguyễn Thái Học</v>
          </cell>
        </row>
        <row r="48128">
          <cell r="A48128" t="str">
            <v>VM+ 16/1 Phạm Văn Đồng</v>
          </cell>
        </row>
        <row r="48129">
          <cell r="A48129" t="str">
            <v>VM+ 1132 Đường Láng</v>
          </cell>
        </row>
        <row r="48130">
          <cell r="A48130" t="str">
            <v>VM+ 29 Trung Văn</v>
          </cell>
        </row>
        <row r="48131">
          <cell r="A48131" t="str">
            <v>VM+ chung cư Ruby</v>
          </cell>
        </row>
        <row r="48132">
          <cell r="A48132" t="str">
            <v>VM+ 9 ngõ 293 Tam Trinh</v>
          </cell>
        </row>
        <row r="48133">
          <cell r="A48133" t="str">
            <v>VM+ 18 Cầu Dậu</v>
          </cell>
        </row>
        <row r="48134">
          <cell r="A48134" t="str">
            <v>VM+ 29/32/564 Nguyễn Văn Cừ</v>
          </cell>
        </row>
        <row r="48135">
          <cell r="A48135" t="str">
            <v>VM+ 86 Lạc Trung</v>
          </cell>
        </row>
        <row r="48136">
          <cell r="A48136" t="str">
            <v>VM+ 120A Nguyễn An Ninh</v>
          </cell>
        </row>
        <row r="48137">
          <cell r="A48137" t="str">
            <v>VM+ 18 Lệ Mật</v>
          </cell>
        </row>
        <row r="48138">
          <cell r="A48138" t="str">
            <v>VM+ 1A ngõ 466 Đê La Thành (470 Đê La Thành)</v>
          </cell>
        </row>
        <row r="48139">
          <cell r="A48139" t="str">
            <v>VM+ 26 Đại Từ</v>
          </cell>
        </row>
        <row r="48140">
          <cell r="A48140" t="str">
            <v>VM+ 10 ngõ 100 Hoàng Quốc Việt</v>
          </cell>
        </row>
        <row r="48141">
          <cell r="A48141" t="str">
            <v>VM+ 38 ngõ 328 Lê Trọng Tấn</v>
          </cell>
        </row>
        <row r="48142">
          <cell r="A48142" t="str">
            <v>VM+ 116 Đê La Thành</v>
          </cell>
        </row>
        <row r="48143">
          <cell r="A48143" t="str">
            <v>VM+ 639 Vũ Tông Phan</v>
          </cell>
        </row>
        <row r="48144">
          <cell r="A48144" t="str">
            <v>VM+ 198 Hoàng Mai</v>
          </cell>
        </row>
        <row r="48145">
          <cell r="A48145" t="str">
            <v>VM+ 20 Nguyễn Thiếp</v>
          </cell>
        </row>
        <row r="48146">
          <cell r="A48146" t="str">
            <v>VM+ 29 ngõ 126 Xuân Đỉnh</v>
          </cell>
        </row>
        <row r="48147">
          <cell r="A48147" t="str">
            <v>VM+ 85 Yên Sở</v>
          </cell>
        </row>
        <row r="48148">
          <cell r="A48148" t="str">
            <v>VM+ 224 Khâm Thiên</v>
          </cell>
        </row>
        <row r="48149">
          <cell r="A48149" t="str">
            <v>VM+ 5 Nhật Tảo</v>
          </cell>
        </row>
        <row r="48150">
          <cell r="A48150" t="str">
            <v>VM+ 391 Ngô Xuân Quảng</v>
          </cell>
        </row>
        <row r="48151">
          <cell r="A48151" t="str">
            <v>VM+ 153 Cát Cụt - Hải Phòng</v>
          </cell>
        </row>
        <row r="48152">
          <cell r="A48152" t="str">
            <v>VM+ 73 Cát Dài - Hải Phòng</v>
          </cell>
        </row>
        <row r="48153">
          <cell r="A48153" t="str">
            <v>VM+ 137 Hồ Sen - Hải Phòng</v>
          </cell>
        </row>
        <row r="48154">
          <cell r="A48154" t="str">
            <v>VM+ 96 Lán Bè - Hải Phòng</v>
          </cell>
        </row>
        <row r="48155">
          <cell r="A48155" t="str">
            <v>VM+ 97 Bạch Đằng</v>
          </cell>
        </row>
        <row r="48156">
          <cell r="A48156" t="str">
            <v>Thăng Long Garden</v>
          </cell>
        </row>
        <row r="48157">
          <cell r="A48157" t="str">
            <v>Định Công</v>
          </cell>
        </row>
        <row r="48158">
          <cell r="A48158" t="str">
            <v>652 Nguyễn Văn Cừ</v>
          </cell>
        </row>
        <row r="48159">
          <cell r="A48159" t="str">
            <v>81 Thanh Nhàn</v>
          </cell>
        </row>
        <row r="48160">
          <cell r="A48160" t="str">
            <v>347 Bạch Mai</v>
          </cell>
        </row>
        <row r="48161">
          <cell r="A48161" t="str">
            <v>K2 Vĩnh Phúc</v>
          </cell>
        </row>
        <row r="48162">
          <cell r="A48162" t="str">
            <v>149 Hoàng Ngân</v>
          </cell>
        </row>
        <row r="48163">
          <cell r="A48163" t="str">
            <v>57 Núi Trúc</v>
          </cell>
        </row>
        <row r="48164">
          <cell r="A48164" t="str">
            <v>304 Hoàng Mai</v>
          </cell>
        </row>
        <row r="48165">
          <cell r="A48165" t="str">
            <v>44/116 Nhân Hòa</v>
          </cell>
        </row>
        <row r="48166">
          <cell r="A48166" t="str">
            <v>1088 Đê La Thành</v>
          </cell>
        </row>
        <row r="48167">
          <cell r="A48167" t="str">
            <v>18 Trần Đăng Ninh kéo dài</v>
          </cell>
        </row>
        <row r="48168">
          <cell r="A48168" t="str">
            <v>24 Hoàng Hoa Thám</v>
          </cell>
        </row>
        <row r="48169">
          <cell r="A48169" t="str">
            <v>50 Nguyễn Hoàng Tôn</v>
          </cell>
        </row>
        <row r="48170">
          <cell r="A48170" t="str">
            <v>55 Thụy Khuê</v>
          </cell>
        </row>
        <row r="48171">
          <cell r="A48171" t="str">
            <v>số 3 Đại học Hà Nội</v>
          </cell>
        </row>
        <row r="48172">
          <cell r="A48172" t="str">
            <v>57 Phố 8.3</v>
          </cell>
        </row>
        <row r="48173">
          <cell r="A48173" t="str">
            <v>Số 4 và 6 Phan Đình Giót</v>
          </cell>
        </row>
        <row r="48174">
          <cell r="A48174" t="str">
            <v>601 Kim Ngưu</v>
          </cell>
        </row>
        <row r="48175">
          <cell r="A48175" t="str">
            <v>43 Giảng Võ</v>
          </cell>
        </row>
        <row r="48176">
          <cell r="A48176" t="str">
            <v>24 Sài Đồng</v>
          </cell>
        </row>
        <row r="48177">
          <cell r="A48177" t="str">
            <v>163 Tân Mai</v>
          </cell>
        </row>
        <row r="48178">
          <cell r="A48178" t="str">
            <v>227 Ngọc Lâm</v>
          </cell>
        </row>
        <row r="48179">
          <cell r="A48179" t="str">
            <v>242 Lê Thanh Nghị</v>
          </cell>
        </row>
        <row r="48180">
          <cell r="A48180" t="str">
            <v>26B Hòe Nhai</v>
          </cell>
        </row>
        <row r="48181">
          <cell r="A48181" t="str">
            <v>59 Mai Hắc Đế</v>
          </cell>
        </row>
        <row r="48182">
          <cell r="A48182" t="str">
            <v>101-A1 Tập thể Thanh Xuân Bắc</v>
          </cell>
        </row>
        <row r="48183">
          <cell r="A48183" t="str">
            <v>70 Phố Trạm – Long Biên</v>
          </cell>
        </row>
        <row r="48184">
          <cell r="A48184" t="str">
            <v>62/63 Lô 7 Đền Lừ II</v>
          </cell>
        </row>
        <row r="48185">
          <cell r="A48185" t="str">
            <v>số 9 Triều Khúc</v>
          </cell>
        </row>
        <row r="48186">
          <cell r="A48186" t="str">
            <v>12 Phạm Tuấn Tài</v>
          </cell>
        </row>
        <row r="48187">
          <cell r="A48187" t="str">
            <v>17 Hòa Mã</v>
          </cell>
        </row>
        <row r="48188">
          <cell r="A48188" t="str">
            <v>L1-13 Vincom Nguyễn Chí Thanh</v>
          </cell>
        </row>
        <row r="48189">
          <cell r="A48189" t="str">
            <v>166 Kim Hoa</v>
          </cell>
        </row>
        <row r="48190">
          <cell r="A48190" t="str">
            <v>93 ngõ Núi Trúc</v>
          </cell>
        </row>
        <row r="48191">
          <cell r="A48191" t="str">
            <v>73 Vũ Xuân Thiều</v>
          </cell>
        </row>
        <row r="48192">
          <cell r="A48192" t="str">
            <v>195 Tôn Đức Thắng</v>
          </cell>
        </row>
        <row r="48193">
          <cell r="A48193" t="str">
            <v>95 Lý Nam Đế</v>
          </cell>
        </row>
        <row r="48194">
          <cell r="A48194" t="str">
            <v>176 Tân Triều</v>
          </cell>
        </row>
        <row r="48195">
          <cell r="A48195" t="str">
            <v>21 tổ 7 Giang Biên</v>
          </cell>
        </row>
        <row r="48196">
          <cell r="A48196" t="str">
            <v>229 Quan Nhân</v>
          </cell>
        </row>
        <row r="48197">
          <cell r="A48197" t="str">
            <v>103-A12 Kim Giang</v>
          </cell>
        </row>
        <row r="48198">
          <cell r="A48198" t="str">
            <v>22 Thạch Bàn</v>
          </cell>
        </row>
        <row r="48199">
          <cell r="A48199" t="str">
            <v>167 Nguyễn Văn Cừ</v>
          </cell>
        </row>
        <row r="48200">
          <cell r="A48200" t="str">
            <v>2A-20 Liền kề Mỗ Lao - Hà Đông</v>
          </cell>
        </row>
        <row r="48201">
          <cell r="A48201" t="str">
            <v>165 Tô Hiệu</v>
          </cell>
        </row>
        <row r="48202">
          <cell r="A48202" t="str">
            <v>70B Đội Cấn</v>
          </cell>
        </row>
        <row r="48203">
          <cell r="A48203" t="str">
            <v>211 Thạch Bàn</v>
          </cell>
        </row>
        <row r="48204">
          <cell r="A48204" t="str">
            <v>16 khu tái định cư 7.3-8.1</v>
          </cell>
        </row>
        <row r="48205">
          <cell r="A48205" t="str">
            <v>10 Đức Giang</v>
          </cell>
        </row>
        <row r="48206">
          <cell r="A48206" t="str">
            <v>23 Gia Ngư</v>
          </cell>
        </row>
        <row r="48207">
          <cell r="A48207" t="str">
            <v>17 Nguyễn Thượng Hiền</v>
          </cell>
        </row>
        <row r="48208">
          <cell r="A48208" t="str">
            <v>57 Nguyễn Khắc Nhu</v>
          </cell>
        </row>
        <row r="48209">
          <cell r="A48209" t="str">
            <v>365 Ngọc Lâm</v>
          </cell>
        </row>
        <row r="48210">
          <cell r="A48210" t="str">
            <v>Số 1 ngõ 4 Phương Mai</v>
          </cell>
        </row>
        <row r="48211">
          <cell r="A48211" t="str">
            <v>5 Tân Thụy</v>
          </cell>
        </row>
        <row r="48212">
          <cell r="A48212" t="str">
            <v>1 ngõ 250 Kim Giang</v>
          </cell>
        </row>
        <row r="48213">
          <cell r="A48213" t="str">
            <v>102-K9 KĐT Việt Hưng</v>
          </cell>
        </row>
        <row r="48214">
          <cell r="A48214" t="str">
            <v>67 ngõ 213 Giáp Nhất</v>
          </cell>
        </row>
        <row r="48215">
          <cell r="A48215" t="str">
            <v>69 Hồng Mai</v>
          </cell>
        </row>
        <row r="48216">
          <cell r="A48216" t="str">
            <v>123 Âu Cơ</v>
          </cell>
        </row>
        <row r="48217">
          <cell r="A48217" t="str">
            <v>68 Yên Duyên</v>
          </cell>
        </row>
        <row r="48218">
          <cell r="A48218" t="str">
            <v>19 Nguyễn Văn Huyên kéo dài</v>
          </cell>
        </row>
        <row r="48219">
          <cell r="A48219" t="str">
            <v>152 Yên Hòa</v>
          </cell>
        </row>
        <row r="48220">
          <cell r="A48220" t="str">
            <v>8C11 Giảng Võ</v>
          </cell>
        </row>
        <row r="48221">
          <cell r="A48221" t="str">
            <v>90 Dương Quảng Hàm</v>
          </cell>
        </row>
        <row r="48222">
          <cell r="A48222" t="str">
            <v>N3-1 Khu Sống Hoàng</v>
          </cell>
        </row>
        <row r="48223">
          <cell r="A48223" t="str">
            <v>32 ngách 85 Trung Tả</v>
          </cell>
        </row>
        <row r="48224">
          <cell r="A48224" t="str">
            <v>589 Trương Định</v>
          </cell>
        </row>
        <row r="48225">
          <cell r="A48225" t="str">
            <v>115 Lĩnh Nam</v>
          </cell>
        </row>
        <row r="48226">
          <cell r="A48226" t="str">
            <v>79 Ngõ 34 Vĩnh Tuy</v>
          </cell>
        </row>
        <row r="48227">
          <cell r="A48227" t="str">
            <v>29 Tây Mỗ</v>
          </cell>
        </row>
        <row r="48228">
          <cell r="A48228" t="str">
            <v>61 Đông Các</v>
          </cell>
        </row>
        <row r="48229">
          <cell r="A48229" t="str">
            <v>36 ngõ 196 Hồ Tùng Mậu</v>
          </cell>
        </row>
        <row r="48230">
          <cell r="A48230" t="str">
            <v>78 Hoàng Như Tiếp</v>
          </cell>
        </row>
        <row r="48231">
          <cell r="A48231" t="str">
            <v>271 Bồ Đề</v>
          </cell>
        </row>
        <row r="48232">
          <cell r="A48232" t="str">
            <v>354-356 Mỹ Đình</v>
          </cell>
        </row>
        <row r="48233">
          <cell r="A48233" t="str">
            <v>5 ngõ 376 Đường Bưởi</v>
          </cell>
        </row>
        <row r="48234">
          <cell r="A48234" t="str">
            <v>158 Thái Thịnh</v>
          </cell>
        </row>
        <row r="48235">
          <cell r="A48235" t="str">
            <v>1 ngõ 683 Nguyễn Khoái</v>
          </cell>
        </row>
        <row r="48236">
          <cell r="A48236" t="str">
            <v>31 Xuân Đỉnh</v>
          </cell>
        </row>
        <row r="48237">
          <cell r="A48237" t="str">
            <v>89 Lô D6 Đại Kim</v>
          </cell>
        </row>
        <row r="48238">
          <cell r="A48238" t="str">
            <v>33 Lương Khánh Thiện</v>
          </cell>
        </row>
        <row r="48239">
          <cell r="A48239" t="str">
            <v>101 Hương Viên</v>
          </cell>
        </row>
        <row r="48240">
          <cell r="A48240" t="str">
            <v>19A Nguyễn Chánh</v>
          </cell>
        </row>
        <row r="48241">
          <cell r="A48241" t="str">
            <v>208 Khương Trung</v>
          </cell>
        </row>
        <row r="48242">
          <cell r="A48242" t="str">
            <v>94 ngõ 88 Trần Quý Cáp</v>
          </cell>
        </row>
        <row r="48243">
          <cell r="A48243" t="str">
            <v>51 ngõ 53 Vũ Xuân Thiều</v>
          </cell>
        </row>
        <row r="48244">
          <cell r="A48244" t="str">
            <v>66 Đặng Tiến Đông</v>
          </cell>
        </row>
        <row r="48245">
          <cell r="A48245" t="str">
            <v>49B ngõ 651 Minh Khai</v>
          </cell>
        </row>
        <row r="48246">
          <cell r="A48246" t="str">
            <v>21 Văn Tiến Dũng</v>
          </cell>
        </row>
        <row r="48247">
          <cell r="A48247" t="str">
            <v>9 Thịnh Liệt</v>
          </cell>
        </row>
        <row r="48248">
          <cell r="A48248" t="str">
            <v>167 Trần Đại Nghĩa</v>
          </cell>
        </row>
        <row r="48249">
          <cell r="A48249" t="str">
            <v>2 ngách E8/2 Kim Ngưu</v>
          </cell>
        </row>
        <row r="48250">
          <cell r="A48250" t="str">
            <v>15 ngõ 68 Trung Hà</v>
          </cell>
        </row>
        <row r="48251">
          <cell r="A48251" t="str">
            <v>31 ngõ 260 Cầu Giấy</v>
          </cell>
        </row>
        <row r="48252">
          <cell r="A48252" t="str">
            <v>169 Đặng Tiến Đông</v>
          </cell>
        </row>
        <row r="48253">
          <cell r="A48253" t="str">
            <v>426 Hoàng Hoa Thám</v>
          </cell>
        </row>
        <row r="48254">
          <cell r="A48254" t="str">
            <v>VM+ 38 ngõ 76 Mai Dịch</v>
          </cell>
        </row>
        <row r="48255">
          <cell r="A48255" t="str">
            <v>VM+ 453 Bạch Đằng</v>
          </cell>
        </row>
        <row r="48256">
          <cell r="A48256" t="str">
            <v>VM+ 38 ngõ 175 Xuân Thủy</v>
          </cell>
        </row>
        <row r="48257">
          <cell r="A48257" t="str">
            <v>VM+ 179 Thịnh Liệt</v>
          </cell>
        </row>
        <row r="48258">
          <cell r="A48258" t="str">
            <v>VM+ 53 Ngõ 467 Lĩnh Nam</v>
          </cell>
        </row>
        <row r="48259">
          <cell r="A48259" t="str">
            <v>VM+ 44 Ngõ 81 Đặng Văn Ngữ</v>
          </cell>
        </row>
        <row r="48260">
          <cell r="A48260" t="str">
            <v xml:space="preserve">VM+ 402 Kim Giang </v>
          </cell>
        </row>
        <row r="48261">
          <cell r="A48261" t="str">
            <v>VM+ tòa nhà 51 Quan Nhân</v>
          </cell>
        </row>
        <row r="48262">
          <cell r="A48262" t="str">
            <v>VM+ 46 Hạ Đình</v>
          </cell>
        </row>
        <row r="48263">
          <cell r="A48263" t="str">
            <v>VM+ 212 Vĩnh Hưng</v>
          </cell>
        </row>
        <row r="48264">
          <cell r="A48264" t="str">
            <v>VM+ 31 Tân Ấp</v>
          </cell>
        </row>
        <row r="48265">
          <cell r="A48265" t="str">
            <v>VM+ 42 ngõ 6 Vĩnh Phúc</v>
          </cell>
        </row>
        <row r="48266">
          <cell r="A48266" t="str">
            <v>VM+ 37 Lê Quý Đôn</v>
          </cell>
        </row>
        <row r="48267">
          <cell r="A48267" t="str">
            <v>VM+ 261 Tân Mai</v>
          </cell>
        </row>
        <row r="48268">
          <cell r="A48268" t="str">
            <v>VM+ 31 ngõ 310 Nghi Tàm</v>
          </cell>
        </row>
        <row r="48269">
          <cell r="A48269" t="str">
            <v>VM+ 28 Nguyễn Thái Học</v>
          </cell>
        </row>
        <row r="48270">
          <cell r="A48270" t="str">
            <v>VM+ 16/1 Phạm Văn Đồng</v>
          </cell>
        </row>
        <row r="48271">
          <cell r="A48271" t="str">
            <v>VM+ 1132 Đường Láng</v>
          </cell>
        </row>
        <row r="48272">
          <cell r="A48272" t="str">
            <v>VM+ 29 Trung Văn</v>
          </cell>
        </row>
        <row r="48273">
          <cell r="A48273" t="str">
            <v>VM+ chung cư Ruby</v>
          </cell>
        </row>
        <row r="48274">
          <cell r="A48274" t="str">
            <v>VM+ 9 ngõ 293 Tam Trinh</v>
          </cell>
        </row>
        <row r="48275">
          <cell r="A48275" t="str">
            <v>VM+ 18 Cầu Dậu</v>
          </cell>
        </row>
        <row r="48276">
          <cell r="A48276" t="str">
            <v>VM+ 29/32/564 Nguyễn Văn Cừ</v>
          </cell>
        </row>
        <row r="48277">
          <cell r="A48277" t="str">
            <v>VM+ 86 Lạc Trung</v>
          </cell>
        </row>
        <row r="48278">
          <cell r="A48278" t="str">
            <v>VM+ 120A Nguyễn An Ninh</v>
          </cell>
        </row>
        <row r="48279">
          <cell r="A48279" t="str">
            <v>VM+ 18 Lệ Mật</v>
          </cell>
        </row>
        <row r="48280">
          <cell r="A48280" t="str">
            <v>VM+ 1A ngõ 466 Đê La Thành (470 Đê La Thành)</v>
          </cell>
        </row>
        <row r="48281">
          <cell r="A48281" t="str">
            <v>VM+ 26 Đại Từ</v>
          </cell>
        </row>
        <row r="48282">
          <cell r="A48282" t="str">
            <v>VM+ 10 ngõ 100 Hoàng Quốc Việt</v>
          </cell>
        </row>
        <row r="48283">
          <cell r="A48283" t="str">
            <v>VM+ 38 ngõ 328 Lê Trọng Tấn</v>
          </cell>
        </row>
        <row r="48284">
          <cell r="A48284" t="str">
            <v>VM+ 116 Đê La Thành</v>
          </cell>
        </row>
        <row r="48285">
          <cell r="A48285" t="str">
            <v>VM+ 639 Vũ Tông Phan</v>
          </cell>
        </row>
        <row r="48286">
          <cell r="A48286" t="str">
            <v>VM+ 198 Hoàng Mai</v>
          </cell>
        </row>
        <row r="48287">
          <cell r="A48287" t="str">
            <v>VM+ 20 Nguyễn Thiếp</v>
          </cell>
        </row>
        <row r="48288">
          <cell r="A48288" t="str">
            <v>VM+ 29 ngõ 126 Xuân Đỉnh</v>
          </cell>
        </row>
        <row r="48289">
          <cell r="A48289" t="str">
            <v>VM+ 85 Yên Sở</v>
          </cell>
        </row>
        <row r="48290">
          <cell r="A48290" t="str">
            <v>VM+ 224 Khâm Thiên</v>
          </cell>
        </row>
        <row r="48291">
          <cell r="A48291" t="str">
            <v>VM+ 5 Nhật Tảo</v>
          </cell>
        </row>
        <row r="48292">
          <cell r="A48292" t="str">
            <v>VM+ 391 Ngô Xuân Quảng</v>
          </cell>
        </row>
        <row r="48293">
          <cell r="A48293" t="str">
            <v>VM+ 153 Cát Cụt - Hải Phòng</v>
          </cell>
        </row>
        <row r="48294">
          <cell r="A48294" t="str">
            <v>VM+ 73 Cát Dài - Hải Phòng</v>
          </cell>
        </row>
        <row r="48295">
          <cell r="A48295" t="str">
            <v>VM+ 137 Hồ Sen - Hải Phòng</v>
          </cell>
        </row>
        <row r="48296">
          <cell r="A48296" t="str">
            <v>VM+ 96 Lán Bè - Hải Phòng</v>
          </cell>
        </row>
        <row r="48297">
          <cell r="A48297" t="str">
            <v>VM+ 97 Bạch Đằng</v>
          </cell>
        </row>
        <row r="48298">
          <cell r="A48298" t="str">
            <v>Thăng Long Garden</v>
          </cell>
        </row>
        <row r="48299">
          <cell r="A48299" t="str">
            <v>Định Công</v>
          </cell>
        </row>
        <row r="48300">
          <cell r="A48300" t="str">
            <v>652 Nguyễn Văn Cừ</v>
          </cell>
        </row>
        <row r="48301">
          <cell r="A48301" t="str">
            <v>81 Thanh Nhàn</v>
          </cell>
        </row>
        <row r="48302">
          <cell r="A48302" t="str">
            <v>347 Bạch Mai</v>
          </cell>
        </row>
        <row r="48303">
          <cell r="A48303" t="str">
            <v>K2 Vĩnh Phúc</v>
          </cell>
        </row>
        <row r="48304">
          <cell r="A48304" t="str">
            <v>149 Hoàng Ngân</v>
          </cell>
        </row>
        <row r="48305">
          <cell r="A48305" t="str">
            <v>57 Núi Trúc</v>
          </cell>
        </row>
        <row r="48306">
          <cell r="A48306" t="str">
            <v>304 Hoàng Mai</v>
          </cell>
        </row>
        <row r="48307">
          <cell r="A48307" t="str">
            <v>44/116 Nhân Hòa</v>
          </cell>
        </row>
        <row r="48308">
          <cell r="A48308" t="str">
            <v>1088 Đê La Thành</v>
          </cell>
        </row>
        <row r="48309">
          <cell r="A48309" t="str">
            <v>18 Trần Đăng Ninh kéo dài</v>
          </cell>
        </row>
        <row r="48310">
          <cell r="A48310" t="str">
            <v>24 Hoàng Hoa Thám</v>
          </cell>
        </row>
        <row r="48311">
          <cell r="A48311" t="str">
            <v>50 Nguyễn Hoàng Tôn</v>
          </cell>
        </row>
        <row r="48312">
          <cell r="A48312" t="str">
            <v>55 Thụy Khuê</v>
          </cell>
        </row>
        <row r="48313">
          <cell r="A48313" t="str">
            <v>số 3 Đại học Hà Nội</v>
          </cell>
        </row>
        <row r="48314">
          <cell r="A48314" t="str">
            <v>57 Phố 8.3</v>
          </cell>
        </row>
        <row r="48315">
          <cell r="A48315" t="str">
            <v>Số 4 và 6 Phan Đình Giót</v>
          </cell>
        </row>
        <row r="48316">
          <cell r="A48316" t="str">
            <v>601 Kim Ngưu</v>
          </cell>
        </row>
        <row r="48317">
          <cell r="A48317" t="str">
            <v>43 Giảng Võ</v>
          </cell>
        </row>
        <row r="48318">
          <cell r="A48318" t="str">
            <v>24 Sài Đồng</v>
          </cell>
        </row>
        <row r="48319">
          <cell r="A48319" t="str">
            <v>163 Tân Mai</v>
          </cell>
        </row>
        <row r="48320">
          <cell r="A48320" t="str">
            <v>227 Ngọc Lâm</v>
          </cell>
        </row>
        <row r="48321">
          <cell r="A48321" t="str">
            <v>242 Lê Thanh Nghị</v>
          </cell>
        </row>
        <row r="48322">
          <cell r="A48322" t="str">
            <v>26B Hòe Nhai</v>
          </cell>
        </row>
        <row r="48323">
          <cell r="A48323" t="str">
            <v>59 Mai Hắc Đế</v>
          </cell>
        </row>
        <row r="48324">
          <cell r="A48324" t="str">
            <v>101-A1 Tập thể Thanh Xuân Bắc</v>
          </cell>
        </row>
        <row r="48325">
          <cell r="A48325" t="str">
            <v>70 Phố Trạm – Long Biên</v>
          </cell>
        </row>
        <row r="48326">
          <cell r="A48326" t="str">
            <v>62/63 Lô 7 Đền Lừ II</v>
          </cell>
        </row>
        <row r="48327">
          <cell r="A48327" t="str">
            <v>số 9 Triều Khúc</v>
          </cell>
        </row>
        <row r="48328">
          <cell r="A48328" t="str">
            <v>12 Phạm Tuấn Tài</v>
          </cell>
        </row>
        <row r="48329">
          <cell r="A48329" t="str">
            <v>17 Hòa Mã</v>
          </cell>
        </row>
        <row r="48330">
          <cell r="A48330" t="str">
            <v>L1-13 Vincom Nguyễn Chí Thanh</v>
          </cell>
        </row>
        <row r="48331">
          <cell r="A48331" t="str">
            <v>166 Kim Hoa</v>
          </cell>
        </row>
        <row r="48332">
          <cell r="A48332" t="str">
            <v>93 ngõ Núi Trúc</v>
          </cell>
        </row>
        <row r="48333">
          <cell r="A48333" t="str">
            <v>73 Vũ Xuân Thiều</v>
          </cell>
        </row>
        <row r="48334">
          <cell r="A48334" t="str">
            <v>195 Tôn Đức Thắng</v>
          </cell>
        </row>
        <row r="48335">
          <cell r="A48335" t="str">
            <v>95 Lý Nam Đế</v>
          </cell>
        </row>
        <row r="48336">
          <cell r="A48336" t="str">
            <v>176 Tân Triều</v>
          </cell>
        </row>
        <row r="48337">
          <cell r="A48337" t="str">
            <v>21 tổ 7 Giang Biên</v>
          </cell>
        </row>
        <row r="48338">
          <cell r="A48338" t="str">
            <v>229 Quan Nhân</v>
          </cell>
        </row>
        <row r="48339">
          <cell r="A48339" t="str">
            <v>103-A12 Kim Giang</v>
          </cell>
        </row>
        <row r="48340">
          <cell r="A48340" t="str">
            <v>22 Thạch Bàn</v>
          </cell>
        </row>
        <row r="48341">
          <cell r="A48341" t="str">
            <v>167 Nguyễn Văn Cừ</v>
          </cell>
        </row>
        <row r="48342">
          <cell r="A48342" t="str">
            <v>2A-20 Liền kề Mỗ Lao - Hà Đông</v>
          </cell>
        </row>
        <row r="48343">
          <cell r="A48343" t="str">
            <v>165 Tô Hiệu</v>
          </cell>
        </row>
        <row r="48344">
          <cell r="A48344" t="str">
            <v>70B Đội Cấn</v>
          </cell>
        </row>
        <row r="48345">
          <cell r="A48345" t="str">
            <v>211 Thạch Bàn</v>
          </cell>
        </row>
        <row r="48346">
          <cell r="A48346" t="str">
            <v>16 khu tái định cư 7.3-8.1</v>
          </cell>
        </row>
        <row r="48347">
          <cell r="A48347" t="str">
            <v>10 Đức Giang</v>
          </cell>
        </row>
        <row r="48348">
          <cell r="A48348" t="str">
            <v>23 Gia Ngư</v>
          </cell>
        </row>
        <row r="48349">
          <cell r="A48349" t="str">
            <v>17 Nguyễn Thượng Hiền</v>
          </cell>
        </row>
        <row r="48350">
          <cell r="A48350" t="str">
            <v>57 Nguyễn Khắc Nhu</v>
          </cell>
        </row>
        <row r="48351">
          <cell r="A48351" t="str">
            <v>365 Ngọc Lâm</v>
          </cell>
        </row>
        <row r="48352">
          <cell r="A48352" t="str">
            <v>Số 1 ngõ 4 Phương Mai</v>
          </cell>
        </row>
        <row r="48353">
          <cell r="A48353" t="str">
            <v>5 Tân Thụy</v>
          </cell>
        </row>
        <row r="48354">
          <cell r="A48354" t="str">
            <v>1 ngõ 250 Kim Giang</v>
          </cell>
        </row>
        <row r="48355">
          <cell r="A48355" t="str">
            <v>102-K9 KĐT Việt Hưng</v>
          </cell>
        </row>
        <row r="48356">
          <cell r="A48356" t="str">
            <v>67 ngõ 213 Giáp Nhất</v>
          </cell>
        </row>
        <row r="48357">
          <cell r="A48357" t="str">
            <v>69 Hồng Mai</v>
          </cell>
        </row>
        <row r="48358">
          <cell r="A48358" t="str">
            <v>123 Âu Cơ</v>
          </cell>
        </row>
        <row r="48359">
          <cell r="A48359" t="str">
            <v>68 Yên Duyên</v>
          </cell>
        </row>
        <row r="48360">
          <cell r="A48360" t="str">
            <v>19 Nguyễn Văn Huyên kéo dài</v>
          </cell>
        </row>
        <row r="48361">
          <cell r="A48361" t="str">
            <v>152 Yên Hòa</v>
          </cell>
        </row>
        <row r="48362">
          <cell r="A48362" t="str">
            <v>8C11 Giảng Võ</v>
          </cell>
        </row>
        <row r="48363">
          <cell r="A48363" t="str">
            <v>90 Dương Quảng Hàm</v>
          </cell>
        </row>
        <row r="48364">
          <cell r="A48364" t="str">
            <v>N3-1 Khu Sống Hoàng</v>
          </cell>
        </row>
        <row r="48365">
          <cell r="A48365" t="str">
            <v>32 ngách 85 Trung Tả</v>
          </cell>
        </row>
        <row r="48366">
          <cell r="A48366" t="str">
            <v>589 Trương Định</v>
          </cell>
        </row>
        <row r="48367">
          <cell r="A48367" t="str">
            <v>115 Lĩnh Nam</v>
          </cell>
        </row>
        <row r="48368">
          <cell r="A48368" t="str">
            <v>79 Ngõ 34 Vĩnh Tuy</v>
          </cell>
        </row>
        <row r="48369">
          <cell r="A48369" t="str">
            <v>29 Tây Mỗ</v>
          </cell>
        </row>
        <row r="48370">
          <cell r="A48370" t="str">
            <v>61 Đông Các</v>
          </cell>
        </row>
        <row r="48371">
          <cell r="A48371" t="str">
            <v>36 ngõ 196 Hồ Tùng Mậu</v>
          </cell>
        </row>
        <row r="48372">
          <cell r="A48372" t="str">
            <v>78 Hoàng Như Tiếp</v>
          </cell>
        </row>
        <row r="48373">
          <cell r="A48373" t="str">
            <v>271 Bồ Đề</v>
          </cell>
        </row>
        <row r="48374">
          <cell r="A48374" t="str">
            <v>354-356 Mỹ Đình</v>
          </cell>
        </row>
        <row r="48375">
          <cell r="A48375" t="str">
            <v>5 ngõ 376 Đường Bưởi</v>
          </cell>
        </row>
        <row r="48376">
          <cell r="A48376" t="str">
            <v>158 Thái Thịnh</v>
          </cell>
        </row>
        <row r="48377">
          <cell r="A48377" t="str">
            <v>1 ngõ 683 Nguyễn Khoái</v>
          </cell>
        </row>
        <row r="48378">
          <cell r="A48378" t="str">
            <v>31 Xuân Đỉnh</v>
          </cell>
        </row>
        <row r="48379">
          <cell r="A48379" t="str">
            <v>89 Lô D6 Đại Kim</v>
          </cell>
        </row>
        <row r="48380">
          <cell r="A48380" t="str">
            <v>33 Lương Khánh Thiện</v>
          </cell>
        </row>
        <row r="48381">
          <cell r="A48381" t="str">
            <v>101 Hương Viên</v>
          </cell>
        </row>
        <row r="48382">
          <cell r="A48382" t="str">
            <v>19A Nguyễn Chánh</v>
          </cell>
        </row>
        <row r="48383">
          <cell r="A48383" t="str">
            <v>208 Khương Trung</v>
          </cell>
        </row>
        <row r="48384">
          <cell r="A48384" t="str">
            <v>94 ngõ 88 Trần Quý Cáp</v>
          </cell>
        </row>
        <row r="48385">
          <cell r="A48385" t="str">
            <v>51 ngõ 53 Vũ Xuân Thiều</v>
          </cell>
        </row>
        <row r="48386">
          <cell r="A48386" t="str">
            <v>66 Đặng Tiến Đông</v>
          </cell>
        </row>
        <row r="48387">
          <cell r="A48387" t="str">
            <v>49B ngõ 651 Minh Khai</v>
          </cell>
        </row>
        <row r="48388">
          <cell r="A48388" t="str">
            <v>21 Văn Tiến Dũng</v>
          </cell>
        </row>
        <row r="48389">
          <cell r="A48389" t="str">
            <v>9 Thịnh Liệt</v>
          </cell>
        </row>
        <row r="48390">
          <cell r="A48390" t="str">
            <v>167 Trần Đại Nghĩa</v>
          </cell>
        </row>
        <row r="48391">
          <cell r="A48391" t="str">
            <v>2 ngách E8/2 Kim Ngưu</v>
          </cell>
        </row>
        <row r="48392">
          <cell r="A48392" t="str">
            <v>15 ngõ 68 Trung Hà</v>
          </cell>
        </row>
        <row r="48393">
          <cell r="A48393" t="str">
            <v>31 ngõ 260 Cầu Giấy</v>
          </cell>
        </row>
        <row r="48394">
          <cell r="A48394" t="str">
            <v>169 Đặng Tiến Đông</v>
          </cell>
        </row>
        <row r="48395">
          <cell r="A48395" t="str">
            <v>426 Hoàng Hoa Thám</v>
          </cell>
        </row>
        <row r="48396">
          <cell r="A48396" t="str">
            <v>VM+ 38 ngõ 76 Mai Dịch</v>
          </cell>
        </row>
        <row r="48397">
          <cell r="A48397" t="str">
            <v>VM+ 453 Bạch Đằng</v>
          </cell>
        </row>
        <row r="48398">
          <cell r="A48398" t="str">
            <v>VM+ 38 ngõ 175 Xuân Thủy</v>
          </cell>
        </row>
        <row r="48399">
          <cell r="A48399" t="str">
            <v>VM+ 179 Thịnh Liệt</v>
          </cell>
        </row>
        <row r="48400">
          <cell r="A48400" t="str">
            <v>VM+ 53 Ngõ 467 Lĩnh Nam</v>
          </cell>
        </row>
        <row r="48401">
          <cell r="A48401" t="str">
            <v>VM+ 44 Ngõ 81 Đặng Văn Ngữ</v>
          </cell>
        </row>
        <row r="48402">
          <cell r="A48402" t="str">
            <v xml:space="preserve">VM+ 402 Kim Giang </v>
          </cell>
        </row>
        <row r="48403">
          <cell r="A48403" t="str">
            <v>VM+ tòa nhà 51 Quan Nhân</v>
          </cell>
        </row>
        <row r="48404">
          <cell r="A48404" t="str">
            <v>VM+ 46 Hạ Đình</v>
          </cell>
        </row>
        <row r="48405">
          <cell r="A48405" t="str">
            <v>VM+ 212 Vĩnh Hưng</v>
          </cell>
        </row>
        <row r="48406">
          <cell r="A48406" t="str">
            <v>VM+ 31 Tân Ấp</v>
          </cell>
        </row>
        <row r="48407">
          <cell r="A48407" t="str">
            <v>VM+ 42 ngõ 6 Vĩnh Phúc</v>
          </cell>
        </row>
        <row r="48408">
          <cell r="A48408" t="str">
            <v>VM+ 37 Lê Quý Đôn</v>
          </cell>
        </row>
        <row r="48409">
          <cell r="A48409" t="str">
            <v>VM+ 261 Tân Mai</v>
          </cell>
        </row>
        <row r="48410">
          <cell r="A48410" t="str">
            <v>VM+ 31 ngõ 310 Nghi Tàm</v>
          </cell>
        </row>
        <row r="48411">
          <cell r="A48411" t="str">
            <v>VM+ 28 Nguyễn Thái Học</v>
          </cell>
        </row>
        <row r="48412">
          <cell r="A48412" t="str">
            <v>VM+ 16/1 Phạm Văn Đồng</v>
          </cell>
        </row>
        <row r="48413">
          <cell r="A48413" t="str">
            <v>VM+ 1132 Đường Láng</v>
          </cell>
        </row>
        <row r="48414">
          <cell r="A48414" t="str">
            <v>VM+ 29 Trung Văn</v>
          </cell>
        </row>
        <row r="48415">
          <cell r="A48415" t="str">
            <v>VM+ chung cư Ruby</v>
          </cell>
        </row>
        <row r="48416">
          <cell r="A48416" t="str">
            <v>VM+ 9 ngõ 293 Tam Trinh</v>
          </cell>
        </row>
        <row r="48417">
          <cell r="A48417" t="str">
            <v>VM+ 18 Cầu Dậu</v>
          </cell>
        </row>
        <row r="48418">
          <cell r="A48418" t="str">
            <v>VM+ 29/32/564 Nguyễn Văn Cừ</v>
          </cell>
        </row>
        <row r="48419">
          <cell r="A48419" t="str">
            <v>VM+ 86 Lạc Trung</v>
          </cell>
        </row>
        <row r="48420">
          <cell r="A48420" t="str">
            <v>VM+ 120A Nguyễn An Ninh</v>
          </cell>
        </row>
        <row r="48421">
          <cell r="A48421" t="str">
            <v>VM+ 18 Lệ Mật</v>
          </cell>
        </row>
        <row r="48422">
          <cell r="A48422" t="str">
            <v>VM+ 1A ngõ 466 Đê La Thành (470 Đê La Thành)</v>
          </cell>
        </row>
        <row r="48423">
          <cell r="A48423" t="str">
            <v>VM+ 26 Đại Từ</v>
          </cell>
        </row>
        <row r="48424">
          <cell r="A48424" t="str">
            <v>VM+ 10 ngõ 100 Hoàng Quốc Việt</v>
          </cell>
        </row>
        <row r="48425">
          <cell r="A48425" t="str">
            <v>VM+ 38 ngõ 328 Lê Trọng Tấn</v>
          </cell>
        </row>
        <row r="48426">
          <cell r="A48426" t="str">
            <v>VM+ 116 Đê La Thành</v>
          </cell>
        </row>
        <row r="48427">
          <cell r="A48427" t="str">
            <v>VM+ 639 Vũ Tông Phan</v>
          </cell>
        </row>
        <row r="48428">
          <cell r="A48428" t="str">
            <v>VM+ 198 Hoàng Mai</v>
          </cell>
        </row>
        <row r="48429">
          <cell r="A48429" t="str">
            <v>VM+ 20 Nguyễn Thiếp</v>
          </cell>
        </row>
        <row r="48430">
          <cell r="A48430" t="str">
            <v>VM+ 29 ngõ 126 Xuân Đỉnh</v>
          </cell>
        </row>
        <row r="48431">
          <cell r="A48431" t="str">
            <v>VM+ 85 Yên Sở</v>
          </cell>
        </row>
        <row r="48432">
          <cell r="A48432" t="str">
            <v>VM+ 224 Khâm Thiên</v>
          </cell>
        </row>
        <row r="48433">
          <cell r="A48433" t="str">
            <v>VM+ 5 Nhật Tảo</v>
          </cell>
        </row>
        <row r="48434">
          <cell r="A48434" t="str">
            <v>VM+ 391 Ngô Xuân Quảng</v>
          </cell>
        </row>
        <row r="48435">
          <cell r="A48435" t="str">
            <v>VM+ 153 Cát Cụt - Hải Phòng</v>
          </cell>
        </row>
        <row r="48436">
          <cell r="A48436" t="str">
            <v>VM+ 73 Cát Dài - Hải Phòng</v>
          </cell>
        </row>
        <row r="48437">
          <cell r="A48437" t="str">
            <v>VM+ 137 Hồ Sen - Hải Phòng</v>
          </cell>
        </row>
        <row r="48438">
          <cell r="A48438" t="str">
            <v>VM+ 96 Lán Bè - Hải Phòng</v>
          </cell>
        </row>
        <row r="48439">
          <cell r="A48439" t="str">
            <v>VM+ 97 Bạch Đằng</v>
          </cell>
        </row>
        <row r="48440">
          <cell r="A48440" t="str">
            <v>Thăng Long Garden</v>
          </cell>
        </row>
        <row r="48441">
          <cell r="A48441" t="str">
            <v>Định Công</v>
          </cell>
        </row>
        <row r="48442">
          <cell r="A48442" t="str">
            <v>652 Nguyễn Văn Cừ</v>
          </cell>
        </row>
        <row r="48443">
          <cell r="A48443" t="str">
            <v>81 Thanh Nhàn</v>
          </cell>
        </row>
        <row r="48444">
          <cell r="A48444" t="str">
            <v>347 Bạch Mai</v>
          </cell>
        </row>
        <row r="48445">
          <cell r="A48445" t="str">
            <v>K2 Vĩnh Phúc</v>
          </cell>
        </row>
        <row r="48446">
          <cell r="A48446" t="str">
            <v>149 Hoàng Ngân</v>
          </cell>
        </row>
        <row r="48447">
          <cell r="A48447" t="str">
            <v>57 Núi Trúc</v>
          </cell>
        </row>
        <row r="48448">
          <cell r="A48448" t="str">
            <v>304 Hoàng Mai</v>
          </cell>
        </row>
        <row r="48449">
          <cell r="A48449" t="str">
            <v>44/116 Nhân Hòa</v>
          </cell>
        </row>
        <row r="48450">
          <cell r="A48450" t="str">
            <v>1088 Đê La Thành</v>
          </cell>
        </row>
        <row r="48451">
          <cell r="A48451" t="str">
            <v>18 Trần Đăng Ninh kéo dài</v>
          </cell>
        </row>
        <row r="48452">
          <cell r="A48452" t="str">
            <v>24 Hoàng Hoa Thám</v>
          </cell>
        </row>
        <row r="48453">
          <cell r="A48453" t="str">
            <v>50 Nguyễn Hoàng Tôn</v>
          </cell>
        </row>
        <row r="48454">
          <cell r="A48454" t="str">
            <v>55 Thụy Khuê</v>
          </cell>
        </row>
        <row r="48455">
          <cell r="A48455" t="str">
            <v>số 3 Đại học Hà Nội</v>
          </cell>
        </row>
        <row r="48456">
          <cell r="A48456" t="str">
            <v>57 Phố 8.3</v>
          </cell>
        </row>
        <row r="48457">
          <cell r="A48457" t="str">
            <v>Số 4 và 6 Phan Đình Giót</v>
          </cell>
        </row>
        <row r="48458">
          <cell r="A48458" t="str">
            <v>601 Kim Ngưu</v>
          </cell>
        </row>
        <row r="48459">
          <cell r="A48459" t="str">
            <v>43 Giảng Võ</v>
          </cell>
        </row>
        <row r="48460">
          <cell r="A48460" t="str">
            <v>24 Sài Đồng</v>
          </cell>
        </row>
        <row r="48461">
          <cell r="A48461" t="str">
            <v>163 Tân Mai</v>
          </cell>
        </row>
        <row r="48462">
          <cell r="A48462" t="str">
            <v>227 Ngọc Lâm</v>
          </cell>
        </row>
        <row r="48463">
          <cell r="A48463" t="str">
            <v>242 Lê Thanh Nghị</v>
          </cell>
        </row>
        <row r="48464">
          <cell r="A48464" t="str">
            <v>26B Hòe Nhai</v>
          </cell>
        </row>
        <row r="48465">
          <cell r="A48465" t="str">
            <v>59 Mai Hắc Đế</v>
          </cell>
        </row>
        <row r="48466">
          <cell r="A48466" t="str">
            <v>101-A1 Tập thể Thanh Xuân Bắc</v>
          </cell>
        </row>
        <row r="48467">
          <cell r="A48467" t="str">
            <v>70 Phố Trạm – Long Biên</v>
          </cell>
        </row>
        <row r="48468">
          <cell r="A48468" t="str">
            <v>62/63 Lô 7 Đền Lừ II</v>
          </cell>
        </row>
        <row r="48469">
          <cell r="A48469" t="str">
            <v>số 9 Triều Khúc</v>
          </cell>
        </row>
        <row r="48470">
          <cell r="A48470" t="str">
            <v>12 Phạm Tuấn Tài</v>
          </cell>
        </row>
        <row r="48471">
          <cell r="A48471" t="str">
            <v>17 Hòa Mã</v>
          </cell>
        </row>
        <row r="48472">
          <cell r="A48472" t="str">
            <v>L1-13 Vincom Nguyễn Chí Thanh</v>
          </cell>
        </row>
        <row r="48473">
          <cell r="A48473" t="str">
            <v>166 Kim Hoa</v>
          </cell>
        </row>
        <row r="48474">
          <cell r="A48474" t="str">
            <v>93 ngõ Núi Trúc</v>
          </cell>
        </row>
        <row r="48475">
          <cell r="A48475" t="str">
            <v>73 Vũ Xuân Thiều</v>
          </cell>
        </row>
        <row r="48476">
          <cell r="A48476" t="str">
            <v>195 Tôn Đức Thắng</v>
          </cell>
        </row>
        <row r="48477">
          <cell r="A48477" t="str">
            <v>95 Lý Nam Đế</v>
          </cell>
        </row>
        <row r="48478">
          <cell r="A48478" t="str">
            <v>176 Tân Triều</v>
          </cell>
        </row>
        <row r="48479">
          <cell r="A48479" t="str">
            <v>21 tổ 7 Giang Biên</v>
          </cell>
        </row>
        <row r="48480">
          <cell r="A48480" t="str">
            <v>229 Quan Nhân</v>
          </cell>
        </row>
        <row r="48481">
          <cell r="A48481" t="str">
            <v>103-A12 Kim Giang</v>
          </cell>
        </row>
        <row r="48482">
          <cell r="A48482" t="str">
            <v>22 Thạch Bàn</v>
          </cell>
        </row>
        <row r="48483">
          <cell r="A48483" t="str">
            <v>167 Nguyễn Văn Cừ</v>
          </cell>
        </row>
        <row r="48484">
          <cell r="A48484" t="str">
            <v>2A-20 Liền kề Mỗ Lao - Hà Đông</v>
          </cell>
        </row>
        <row r="48485">
          <cell r="A48485" t="str">
            <v>165 Tô Hiệu</v>
          </cell>
        </row>
        <row r="48486">
          <cell r="A48486" t="str">
            <v>70B Đội Cấn</v>
          </cell>
        </row>
        <row r="48487">
          <cell r="A48487" t="str">
            <v>211 Thạch Bàn</v>
          </cell>
        </row>
        <row r="48488">
          <cell r="A48488" t="str">
            <v>16 khu tái định cư 7.3-8.1</v>
          </cell>
        </row>
        <row r="48489">
          <cell r="A48489" t="str">
            <v>10 Đức Giang</v>
          </cell>
        </row>
        <row r="48490">
          <cell r="A48490" t="str">
            <v>23 Gia Ngư</v>
          </cell>
        </row>
        <row r="48491">
          <cell r="A48491" t="str">
            <v>17 Nguyễn Thượng Hiền</v>
          </cell>
        </row>
        <row r="48492">
          <cell r="A48492" t="str">
            <v>57 Nguyễn Khắc Nhu</v>
          </cell>
        </row>
        <row r="48493">
          <cell r="A48493" t="str">
            <v>365 Ngọc Lâm</v>
          </cell>
        </row>
        <row r="48494">
          <cell r="A48494" t="str">
            <v>Số 1 ngõ 4 Phương Mai</v>
          </cell>
        </row>
        <row r="48495">
          <cell r="A48495" t="str">
            <v>5 Tân Thụy</v>
          </cell>
        </row>
        <row r="48496">
          <cell r="A48496" t="str">
            <v>1 ngõ 250 Kim Giang</v>
          </cell>
        </row>
        <row r="48497">
          <cell r="A48497" t="str">
            <v>102-K9 KĐT Việt Hưng</v>
          </cell>
        </row>
        <row r="48498">
          <cell r="A48498" t="str">
            <v>67 ngõ 213 Giáp Nhất</v>
          </cell>
        </row>
        <row r="48499">
          <cell r="A48499" t="str">
            <v>69 Hồng Mai</v>
          </cell>
        </row>
        <row r="48500">
          <cell r="A48500" t="str">
            <v>123 Âu Cơ</v>
          </cell>
        </row>
        <row r="48501">
          <cell r="A48501" t="str">
            <v>68 Yên Duyên</v>
          </cell>
        </row>
        <row r="48502">
          <cell r="A48502" t="str">
            <v>19 Nguyễn Văn Huyên kéo dài</v>
          </cell>
        </row>
        <row r="48503">
          <cell r="A48503" t="str">
            <v>152 Yên Hòa</v>
          </cell>
        </row>
        <row r="48504">
          <cell r="A48504" t="str">
            <v>8C11 Giảng Võ</v>
          </cell>
        </row>
        <row r="48505">
          <cell r="A48505" t="str">
            <v>90 Dương Quảng Hàm</v>
          </cell>
        </row>
        <row r="48506">
          <cell r="A48506" t="str">
            <v>N3-1 Khu Sống Hoàng</v>
          </cell>
        </row>
        <row r="48507">
          <cell r="A48507" t="str">
            <v>32 ngách 85 Trung Tả</v>
          </cell>
        </row>
        <row r="48508">
          <cell r="A48508" t="str">
            <v>589 Trương Định</v>
          </cell>
        </row>
        <row r="48509">
          <cell r="A48509" t="str">
            <v>115 Lĩnh Nam</v>
          </cell>
        </row>
        <row r="48510">
          <cell r="A48510" t="str">
            <v>79 Ngõ 34 Vĩnh Tuy</v>
          </cell>
        </row>
        <row r="48511">
          <cell r="A48511" t="str">
            <v>29 Tây Mỗ</v>
          </cell>
        </row>
        <row r="48512">
          <cell r="A48512" t="str">
            <v>61 Đông Các</v>
          </cell>
        </row>
        <row r="48513">
          <cell r="A48513" t="str">
            <v>36 ngõ 196 Hồ Tùng Mậu</v>
          </cell>
        </row>
        <row r="48514">
          <cell r="A48514" t="str">
            <v>78 Hoàng Như Tiếp</v>
          </cell>
        </row>
        <row r="48515">
          <cell r="A48515" t="str">
            <v>271 Bồ Đề</v>
          </cell>
        </row>
        <row r="48516">
          <cell r="A48516" t="str">
            <v>354-356 Mỹ Đình</v>
          </cell>
        </row>
        <row r="48517">
          <cell r="A48517" t="str">
            <v>5 ngõ 376 Đường Bưởi</v>
          </cell>
        </row>
        <row r="48518">
          <cell r="A48518" t="str">
            <v>158 Thái Thịnh</v>
          </cell>
        </row>
        <row r="48519">
          <cell r="A48519" t="str">
            <v>1 ngõ 683 Nguyễn Khoái</v>
          </cell>
        </row>
        <row r="48520">
          <cell r="A48520" t="str">
            <v>31 Xuân Đỉnh</v>
          </cell>
        </row>
        <row r="48521">
          <cell r="A48521" t="str">
            <v>89 Lô D6 Đại Kim</v>
          </cell>
        </row>
        <row r="48522">
          <cell r="A48522" t="str">
            <v>33 Lương Khánh Thiện</v>
          </cell>
        </row>
        <row r="48523">
          <cell r="A48523" t="str">
            <v>101 Hương Viên</v>
          </cell>
        </row>
        <row r="48524">
          <cell r="A48524" t="str">
            <v>19A Nguyễn Chánh</v>
          </cell>
        </row>
        <row r="48525">
          <cell r="A48525" t="str">
            <v>208 Khương Trung</v>
          </cell>
        </row>
        <row r="48526">
          <cell r="A48526" t="str">
            <v>94 ngõ 88 Trần Quý Cáp</v>
          </cell>
        </row>
        <row r="48527">
          <cell r="A48527" t="str">
            <v>51 ngõ 53 Vũ Xuân Thiều</v>
          </cell>
        </row>
        <row r="48528">
          <cell r="A48528" t="str">
            <v>66 Đặng Tiến Đông</v>
          </cell>
        </row>
        <row r="48529">
          <cell r="A48529" t="str">
            <v>49B ngõ 651 Minh Khai</v>
          </cell>
        </row>
        <row r="48530">
          <cell r="A48530" t="str">
            <v>21 Văn Tiến Dũng</v>
          </cell>
        </row>
        <row r="48531">
          <cell r="A48531" t="str">
            <v>9 Thịnh Liệt</v>
          </cell>
        </row>
        <row r="48532">
          <cell r="A48532" t="str">
            <v>167 Trần Đại Nghĩa</v>
          </cell>
        </row>
        <row r="48533">
          <cell r="A48533" t="str">
            <v>2 ngách E8/2 Kim Ngưu</v>
          </cell>
        </row>
        <row r="48534">
          <cell r="A48534" t="str">
            <v>15 ngõ 68 Trung Hà</v>
          </cell>
        </row>
        <row r="48535">
          <cell r="A48535" t="str">
            <v>31 ngõ 260 Cầu Giấy</v>
          </cell>
        </row>
        <row r="48536">
          <cell r="A48536" t="str">
            <v>169 Đặng Tiến Đông</v>
          </cell>
        </row>
        <row r="48537">
          <cell r="A48537" t="str">
            <v>426 Hoàng Hoa Thám</v>
          </cell>
        </row>
        <row r="48538">
          <cell r="A48538" t="str">
            <v>VM+ 38 ngõ 76 Mai Dịch</v>
          </cell>
        </row>
        <row r="48539">
          <cell r="A48539" t="str">
            <v>VM+ 453 Bạch Đằng</v>
          </cell>
        </row>
        <row r="48540">
          <cell r="A48540" t="str">
            <v>VM+ 38 ngõ 175 Xuân Thủy</v>
          </cell>
        </row>
        <row r="48541">
          <cell r="A48541" t="str">
            <v>VM+ 179 Thịnh Liệt</v>
          </cell>
        </row>
        <row r="48542">
          <cell r="A48542" t="str">
            <v>VM+ 53 Ngõ 467 Lĩnh Nam</v>
          </cell>
        </row>
        <row r="48543">
          <cell r="A48543" t="str">
            <v>VM+ 44 Ngõ 81 Đặng Văn Ngữ</v>
          </cell>
        </row>
        <row r="48544">
          <cell r="A48544" t="str">
            <v xml:space="preserve">VM+ 402 Kim Giang </v>
          </cell>
        </row>
        <row r="48545">
          <cell r="A48545" t="str">
            <v>VM+ tòa nhà 51 Quan Nhân</v>
          </cell>
        </row>
        <row r="48546">
          <cell r="A48546" t="str">
            <v>VM+ 46 Hạ Đình</v>
          </cell>
        </row>
        <row r="48547">
          <cell r="A48547" t="str">
            <v>VM+ 212 Vĩnh Hưng</v>
          </cell>
        </row>
        <row r="48548">
          <cell r="A48548" t="str">
            <v>VM+ 31 Tân Ấp</v>
          </cell>
        </row>
        <row r="48549">
          <cell r="A48549" t="str">
            <v>VM+ 42 ngõ 6 Vĩnh Phúc</v>
          </cell>
        </row>
        <row r="48550">
          <cell r="A48550" t="str">
            <v>VM+ 37 Lê Quý Đôn</v>
          </cell>
        </row>
        <row r="48551">
          <cell r="A48551" t="str">
            <v>VM+ 261 Tân Mai</v>
          </cell>
        </row>
        <row r="48552">
          <cell r="A48552" t="str">
            <v>VM+ 31 ngõ 310 Nghi Tàm</v>
          </cell>
        </row>
        <row r="48553">
          <cell r="A48553" t="str">
            <v>VM+ 28 Nguyễn Thái Học</v>
          </cell>
        </row>
        <row r="48554">
          <cell r="A48554" t="str">
            <v>VM+ 16/1 Phạm Văn Đồng</v>
          </cell>
        </row>
        <row r="48555">
          <cell r="A48555" t="str">
            <v>VM+ 1132 Đường Láng</v>
          </cell>
        </row>
        <row r="48556">
          <cell r="A48556" t="str">
            <v>VM+ 29 Trung Văn</v>
          </cell>
        </row>
        <row r="48557">
          <cell r="A48557" t="str">
            <v>VM+ chung cư Ruby</v>
          </cell>
        </row>
        <row r="48558">
          <cell r="A48558" t="str">
            <v>VM+ 9 ngõ 293 Tam Trinh</v>
          </cell>
        </row>
        <row r="48559">
          <cell r="A48559" t="str">
            <v>VM+ 18 Cầu Dậu</v>
          </cell>
        </row>
        <row r="48560">
          <cell r="A48560" t="str">
            <v>VM+ 29/32/564 Nguyễn Văn Cừ</v>
          </cell>
        </row>
        <row r="48561">
          <cell r="A48561" t="str">
            <v>VM+ 86 Lạc Trung</v>
          </cell>
        </row>
        <row r="48562">
          <cell r="A48562" t="str">
            <v>VM+ 120A Nguyễn An Ninh</v>
          </cell>
        </row>
        <row r="48563">
          <cell r="A48563" t="str">
            <v>VM+ 18 Lệ Mật</v>
          </cell>
        </row>
        <row r="48564">
          <cell r="A48564" t="str">
            <v>VM+ 1A ngõ 466 Đê La Thành (470 Đê La Thành)</v>
          </cell>
        </row>
        <row r="48565">
          <cell r="A48565" t="str">
            <v>VM+ 26 Đại Từ</v>
          </cell>
        </row>
        <row r="48566">
          <cell r="A48566" t="str">
            <v>VM+ 10 ngõ 100 Hoàng Quốc Việt</v>
          </cell>
        </row>
        <row r="48567">
          <cell r="A48567" t="str">
            <v>VM+ 38 ngõ 328 Lê Trọng Tấn</v>
          </cell>
        </row>
        <row r="48568">
          <cell r="A48568" t="str">
            <v>VM+ 116 Đê La Thành</v>
          </cell>
        </row>
        <row r="48569">
          <cell r="A48569" t="str">
            <v>VM+ 639 Vũ Tông Phan</v>
          </cell>
        </row>
        <row r="48570">
          <cell r="A48570" t="str">
            <v>VM+ 198 Hoàng Mai</v>
          </cell>
        </row>
        <row r="48571">
          <cell r="A48571" t="str">
            <v>VM+ 20 Nguyễn Thiếp</v>
          </cell>
        </row>
        <row r="48572">
          <cell r="A48572" t="str">
            <v>VM+ 29 ngõ 126 Xuân Đỉnh</v>
          </cell>
        </row>
        <row r="48573">
          <cell r="A48573" t="str">
            <v>VM+ 85 Yên Sở</v>
          </cell>
        </row>
        <row r="48574">
          <cell r="A48574" t="str">
            <v>VM+ 224 Khâm Thiên</v>
          </cell>
        </row>
        <row r="48575">
          <cell r="A48575" t="str">
            <v>VM+ 5 Nhật Tảo</v>
          </cell>
        </row>
        <row r="48576">
          <cell r="A48576" t="str">
            <v>VM+ 391 Ngô Xuân Quảng</v>
          </cell>
        </row>
        <row r="48577">
          <cell r="A48577" t="str">
            <v>VM+ 153 Cát Cụt - Hải Phòng</v>
          </cell>
        </row>
        <row r="48578">
          <cell r="A48578" t="str">
            <v>VM+ 73 Cát Dài - Hải Phòng</v>
          </cell>
        </row>
        <row r="48579">
          <cell r="A48579" t="str">
            <v>VM+ 137 Hồ Sen - Hải Phòng</v>
          </cell>
        </row>
        <row r="48580">
          <cell r="A48580" t="str">
            <v>VM+ 96 Lán Bè - Hải Phòng</v>
          </cell>
        </row>
        <row r="48581">
          <cell r="A48581" t="str">
            <v>VM+ 97 Bạch Đằng</v>
          </cell>
        </row>
        <row r="48582">
          <cell r="A48582" t="str">
            <v>Thăng Long Garden</v>
          </cell>
        </row>
        <row r="48583">
          <cell r="A48583" t="str">
            <v>Định Công</v>
          </cell>
        </row>
        <row r="48584">
          <cell r="A48584" t="str">
            <v>652 Nguyễn Văn Cừ</v>
          </cell>
        </row>
        <row r="48585">
          <cell r="A48585" t="str">
            <v>81 Thanh Nhàn</v>
          </cell>
        </row>
        <row r="48586">
          <cell r="A48586" t="str">
            <v>347 Bạch Mai</v>
          </cell>
        </row>
        <row r="48587">
          <cell r="A48587" t="str">
            <v>K2 Vĩnh Phúc</v>
          </cell>
        </row>
        <row r="48588">
          <cell r="A48588" t="str">
            <v>149 Hoàng Ngân</v>
          </cell>
        </row>
        <row r="48589">
          <cell r="A48589" t="str">
            <v>57 Núi Trúc</v>
          </cell>
        </row>
        <row r="48590">
          <cell r="A48590" t="str">
            <v>304 Hoàng Mai</v>
          </cell>
        </row>
        <row r="48591">
          <cell r="A48591" t="str">
            <v>44/116 Nhân Hòa</v>
          </cell>
        </row>
        <row r="48592">
          <cell r="A48592" t="str">
            <v>1088 Đê La Thành</v>
          </cell>
        </row>
        <row r="48593">
          <cell r="A48593" t="str">
            <v>18 Trần Đăng Ninh kéo dài</v>
          </cell>
        </row>
        <row r="48594">
          <cell r="A48594" t="str">
            <v>24 Hoàng Hoa Thám</v>
          </cell>
        </row>
        <row r="48595">
          <cell r="A48595" t="str">
            <v>50 Nguyễn Hoàng Tôn</v>
          </cell>
        </row>
        <row r="48596">
          <cell r="A48596" t="str">
            <v>55 Thụy Khuê</v>
          </cell>
        </row>
        <row r="48597">
          <cell r="A48597" t="str">
            <v>số 3 Đại học Hà Nội</v>
          </cell>
        </row>
        <row r="48598">
          <cell r="A48598" t="str">
            <v>57 Phố 8.3</v>
          </cell>
        </row>
        <row r="48599">
          <cell r="A48599" t="str">
            <v>Số 4 và 6 Phan Đình Giót</v>
          </cell>
        </row>
        <row r="48600">
          <cell r="A48600" t="str">
            <v>601 Kim Ngưu</v>
          </cell>
        </row>
        <row r="48601">
          <cell r="A48601" t="str">
            <v>43 Giảng Võ</v>
          </cell>
        </row>
        <row r="48602">
          <cell r="A48602" t="str">
            <v>24 Sài Đồng</v>
          </cell>
        </row>
        <row r="48603">
          <cell r="A48603" t="str">
            <v>163 Tân Mai</v>
          </cell>
        </row>
        <row r="48604">
          <cell r="A48604" t="str">
            <v>227 Ngọc Lâm</v>
          </cell>
        </row>
        <row r="48605">
          <cell r="A48605" t="str">
            <v>242 Lê Thanh Nghị</v>
          </cell>
        </row>
        <row r="48606">
          <cell r="A48606" t="str">
            <v>26B Hòe Nhai</v>
          </cell>
        </row>
        <row r="48607">
          <cell r="A48607" t="str">
            <v>59 Mai Hắc Đế</v>
          </cell>
        </row>
        <row r="48608">
          <cell r="A48608" t="str">
            <v>101-A1 Tập thể Thanh Xuân Bắc</v>
          </cell>
        </row>
        <row r="48609">
          <cell r="A48609" t="str">
            <v>70 Phố Trạm – Long Biên</v>
          </cell>
        </row>
        <row r="48610">
          <cell r="A48610" t="str">
            <v>62/63 Lô 7 Đền Lừ II</v>
          </cell>
        </row>
        <row r="48611">
          <cell r="A48611" t="str">
            <v>số 9 Triều Khúc</v>
          </cell>
        </row>
        <row r="48612">
          <cell r="A48612" t="str">
            <v>12 Phạm Tuấn Tài</v>
          </cell>
        </row>
        <row r="48613">
          <cell r="A48613" t="str">
            <v>17 Hòa Mã</v>
          </cell>
        </row>
        <row r="48614">
          <cell r="A48614" t="str">
            <v>L1-13 Vincom Nguyễn Chí Thanh</v>
          </cell>
        </row>
        <row r="48615">
          <cell r="A48615" t="str">
            <v>166 Kim Hoa</v>
          </cell>
        </row>
        <row r="48616">
          <cell r="A48616" t="str">
            <v>93 ngõ Núi Trúc</v>
          </cell>
        </row>
        <row r="48617">
          <cell r="A48617" t="str">
            <v>73 Vũ Xuân Thiều</v>
          </cell>
        </row>
        <row r="48618">
          <cell r="A48618" t="str">
            <v>195 Tôn Đức Thắng</v>
          </cell>
        </row>
        <row r="48619">
          <cell r="A48619" t="str">
            <v>95 Lý Nam Đế</v>
          </cell>
        </row>
        <row r="48620">
          <cell r="A48620" t="str">
            <v>176 Tân Triều</v>
          </cell>
        </row>
        <row r="48621">
          <cell r="A48621" t="str">
            <v>21 tổ 7 Giang Biên</v>
          </cell>
        </row>
        <row r="48622">
          <cell r="A48622" t="str">
            <v>229 Quan Nhân</v>
          </cell>
        </row>
        <row r="48623">
          <cell r="A48623" t="str">
            <v>103-A12 Kim Giang</v>
          </cell>
        </row>
        <row r="48624">
          <cell r="A48624" t="str">
            <v>22 Thạch Bàn</v>
          </cell>
        </row>
        <row r="48625">
          <cell r="A48625" t="str">
            <v>167 Nguyễn Văn Cừ</v>
          </cell>
        </row>
        <row r="48626">
          <cell r="A48626" t="str">
            <v>2A-20 Liền kề Mỗ Lao - Hà Đông</v>
          </cell>
        </row>
        <row r="48627">
          <cell r="A48627" t="str">
            <v>165 Tô Hiệu</v>
          </cell>
        </row>
        <row r="48628">
          <cell r="A48628" t="str">
            <v>70B Đội Cấn</v>
          </cell>
        </row>
        <row r="48629">
          <cell r="A48629" t="str">
            <v>211 Thạch Bàn</v>
          </cell>
        </row>
        <row r="48630">
          <cell r="A48630" t="str">
            <v>16 khu tái định cư 7.3-8.1</v>
          </cell>
        </row>
        <row r="48631">
          <cell r="A48631" t="str">
            <v>10 Đức Giang</v>
          </cell>
        </row>
        <row r="48632">
          <cell r="A48632" t="str">
            <v>23 Gia Ngư</v>
          </cell>
        </row>
        <row r="48633">
          <cell r="A48633" t="str">
            <v>17 Nguyễn Thượng Hiền</v>
          </cell>
        </row>
        <row r="48634">
          <cell r="A48634" t="str">
            <v>57 Nguyễn Khắc Nhu</v>
          </cell>
        </row>
        <row r="48635">
          <cell r="A48635" t="str">
            <v>365 Ngọc Lâm</v>
          </cell>
        </row>
        <row r="48636">
          <cell r="A48636" t="str">
            <v>Số 1 ngõ 4 Phương Mai</v>
          </cell>
        </row>
        <row r="48637">
          <cell r="A48637" t="str">
            <v>5 Tân Thụy</v>
          </cell>
        </row>
        <row r="48638">
          <cell r="A48638" t="str">
            <v>1 ngõ 250 Kim Giang</v>
          </cell>
        </row>
        <row r="48639">
          <cell r="A48639" t="str">
            <v>102-K9 KĐT Việt Hưng</v>
          </cell>
        </row>
        <row r="48640">
          <cell r="A48640" t="str">
            <v>67 ngõ 213 Giáp Nhất</v>
          </cell>
        </row>
        <row r="48641">
          <cell r="A48641" t="str">
            <v>69 Hồng Mai</v>
          </cell>
        </row>
        <row r="48642">
          <cell r="A48642" t="str">
            <v>123 Âu Cơ</v>
          </cell>
        </row>
        <row r="48643">
          <cell r="A48643" t="str">
            <v>68 Yên Duyên</v>
          </cell>
        </row>
        <row r="48644">
          <cell r="A48644" t="str">
            <v>19 Nguyễn Văn Huyên kéo dài</v>
          </cell>
        </row>
        <row r="48645">
          <cell r="A48645" t="str">
            <v>152 Yên Hòa</v>
          </cell>
        </row>
        <row r="48646">
          <cell r="A48646" t="str">
            <v>8C11 Giảng Võ</v>
          </cell>
        </row>
        <row r="48647">
          <cell r="A48647" t="str">
            <v>90 Dương Quảng Hàm</v>
          </cell>
        </row>
        <row r="48648">
          <cell r="A48648" t="str">
            <v>N3-1 Khu Sống Hoàng</v>
          </cell>
        </row>
        <row r="48649">
          <cell r="A48649" t="str">
            <v>32 ngách 85 Trung Tả</v>
          </cell>
        </row>
        <row r="48650">
          <cell r="A48650" t="str">
            <v>589 Trương Định</v>
          </cell>
        </row>
        <row r="48651">
          <cell r="A48651" t="str">
            <v>115 Lĩnh Nam</v>
          </cell>
        </row>
        <row r="48652">
          <cell r="A48652" t="str">
            <v>79 Ngõ 34 Vĩnh Tuy</v>
          </cell>
        </row>
        <row r="48653">
          <cell r="A48653" t="str">
            <v>29 Tây Mỗ</v>
          </cell>
        </row>
        <row r="48654">
          <cell r="A48654" t="str">
            <v>61 Đông Các</v>
          </cell>
        </row>
        <row r="48655">
          <cell r="A48655" t="str">
            <v>36 ngõ 196 Hồ Tùng Mậu</v>
          </cell>
        </row>
        <row r="48656">
          <cell r="A48656" t="str">
            <v>78 Hoàng Như Tiếp</v>
          </cell>
        </row>
        <row r="48657">
          <cell r="A48657" t="str">
            <v>271 Bồ Đề</v>
          </cell>
        </row>
        <row r="48658">
          <cell r="A48658" t="str">
            <v>354-356 Mỹ Đình</v>
          </cell>
        </row>
        <row r="48659">
          <cell r="A48659" t="str">
            <v>5 ngõ 376 Đường Bưởi</v>
          </cell>
        </row>
        <row r="48660">
          <cell r="A48660" t="str">
            <v>158 Thái Thịnh</v>
          </cell>
        </row>
        <row r="48661">
          <cell r="A48661" t="str">
            <v>1 ngõ 683 Nguyễn Khoái</v>
          </cell>
        </row>
        <row r="48662">
          <cell r="A48662" t="str">
            <v>31 Xuân Đỉnh</v>
          </cell>
        </row>
        <row r="48663">
          <cell r="A48663" t="str">
            <v>89 Lô D6 Đại Kim</v>
          </cell>
        </row>
        <row r="48664">
          <cell r="A48664" t="str">
            <v>33 Lương Khánh Thiện</v>
          </cell>
        </row>
        <row r="48665">
          <cell r="A48665" t="str">
            <v>101 Hương Viên</v>
          </cell>
        </row>
        <row r="48666">
          <cell r="A48666" t="str">
            <v>19A Nguyễn Chánh</v>
          </cell>
        </row>
        <row r="48667">
          <cell r="A48667" t="str">
            <v>208 Khương Trung</v>
          </cell>
        </row>
        <row r="48668">
          <cell r="A48668" t="str">
            <v>94 ngõ 88 Trần Quý Cáp</v>
          </cell>
        </row>
        <row r="48669">
          <cell r="A48669" t="str">
            <v>51 ngõ 53 Vũ Xuân Thiều</v>
          </cell>
        </row>
        <row r="48670">
          <cell r="A48670" t="str">
            <v>66 Đặng Tiến Đông</v>
          </cell>
        </row>
        <row r="48671">
          <cell r="A48671" t="str">
            <v>49B ngõ 651 Minh Khai</v>
          </cell>
        </row>
        <row r="48672">
          <cell r="A48672" t="str">
            <v>21 Văn Tiến Dũng</v>
          </cell>
        </row>
        <row r="48673">
          <cell r="A48673" t="str">
            <v>9 Thịnh Liệt</v>
          </cell>
        </row>
        <row r="48674">
          <cell r="A48674" t="str">
            <v>167 Trần Đại Nghĩa</v>
          </cell>
        </row>
        <row r="48675">
          <cell r="A48675" t="str">
            <v>2 ngách E8/2 Kim Ngưu</v>
          </cell>
        </row>
        <row r="48676">
          <cell r="A48676" t="str">
            <v>15 ngõ 68 Trung Hà</v>
          </cell>
        </row>
        <row r="48677">
          <cell r="A48677" t="str">
            <v>31 ngõ 260 Cầu Giấy</v>
          </cell>
        </row>
        <row r="48678">
          <cell r="A48678" t="str">
            <v>169 Đặng Tiến Đông</v>
          </cell>
        </row>
        <row r="48679">
          <cell r="A48679" t="str">
            <v>426 Hoàng Hoa Thám</v>
          </cell>
        </row>
        <row r="48680">
          <cell r="A48680" t="str">
            <v>VM+ 38 ngõ 76 Mai Dịch</v>
          </cell>
        </row>
        <row r="48681">
          <cell r="A48681" t="str">
            <v>VM+ 453 Bạch Đằng</v>
          </cell>
        </row>
        <row r="48682">
          <cell r="A48682" t="str">
            <v>VM+ 38 ngõ 175 Xuân Thủy</v>
          </cell>
        </row>
        <row r="48683">
          <cell r="A48683" t="str">
            <v>VM+ 179 Thịnh Liệt</v>
          </cell>
        </row>
        <row r="48684">
          <cell r="A48684" t="str">
            <v>VM+ 53 Ngõ 467 Lĩnh Nam</v>
          </cell>
        </row>
        <row r="48685">
          <cell r="A48685" t="str">
            <v>VM+ 44 Ngõ 81 Đặng Văn Ngữ</v>
          </cell>
        </row>
        <row r="48686">
          <cell r="A48686" t="str">
            <v xml:space="preserve">VM+ 402 Kim Giang </v>
          </cell>
        </row>
        <row r="48687">
          <cell r="A48687" t="str">
            <v>VM+ tòa nhà 51 Quan Nhân</v>
          </cell>
        </row>
        <row r="48688">
          <cell r="A48688" t="str">
            <v>VM+ 46 Hạ Đình</v>
          </cell>
        </row>
        <row r="48689">
          <cell r="A48689" t="str">
            <v>VM+ 212 Vĩnh Hưng</v>
          </cell>
        </row>
        <row r="48690">
          <cell r="A48690" t="str">
            <v>VM+ 31 Tân Ấp</v>
          </cell>
        </row>
        <row r="48691">
          <cell r="A48691" t="str">
            <v>VM+ 42 ngõ 6 Vĩnh Phúc</v>
          </cell>
        </row>
        <row r="48692">
          <cell r="A48692" t="str">
            <v>VM+ 37 Lê Quý Đôn</v>
          </cell>
        </row>
        <row r="48693">
          <cell r="A48693" t="str">
            <v>VM+ 261 Tân Mai</v>
          </cell>
        </row>
        <row r="48694">
          <cell r="A48694" t="str">
            <v>VM+ 31 ngõ 310 Nghi Tàm</v>
          </cell>
        </row>
        <row r="48695">
          <cell r="A48695" t="str">
            <v>VM+ 28 Nguyễn Thái Học</v>
          </cell>
        </row>
        <row r="48696">
          <cell r="A48696" t="str">
            <v>VM+ 16/1 Phạm Văn Đồng</v>
          </cell>
        </row>
        <row r="48697">
          <cell r="A48697" t="str">
            <v>VM+ 1132 Đường Láng</v>
          </cell>
        </row>
        <row r="48698">
          <cell r="A48698" t="str">
            <v>VM+ 29 Trung Văn</v>
          </cell>
        </row>
        <row r="48699">
          <cell r="A48699" t="str">
            <v>VM+ chung cư Ruby</v>
          </cell>
        </row>
        <row r="48700">
          <cell r="A48700" t="str">
            <v>VM+ 9 ngõ 293 Tam Trinh</v>
          </cell>
        </row>
        <row r="48701">
          <cell r="A48701" t="str">
            <v>VM+ 18 Cầu Dậu</v>
          </cell>
        </row>
        <row r="48702">
          <cell r="A48702" t="str">
            <v>VM+ 29/32/564 Nguyễn Văn Cừ</v>
          </cell>
        </row>
        <row r="48703">
          <cell r="A48703" t="str">
            <v>VM+ 86 Lạc Trung</v>
          </cell>
        </row>
        <row r="48704">
          <cell r="A48704" t="str">
            <v>VM+ 120A Nguyễn An Ninh</v>
          </cell>
        </row>
        <row r="48705">
          <cell r="A48705" t="str">
            <v>VM+ 18 Lệ Mật</v>
          </cell>
        </row>
        <row r="48706">
          <cell r="A48706" t="str">
            <v>VM+ 1A ngõ 466 Đê La Thành (470 Đê La Thành)</v>
          </cell>
        </row>
        <row r="48707">
          <cell r="A48707" t="str">
            <v>VM+ 26 Đại Từ</v>
          </cell>
        </row>
        <row r="48708">
          <cell r="A48708" t="str">
            <v>VM+ 10 ngõ 100 Hoàng Quốc Việt</v>
          </cell>
        </row>
        <row r="48709">
          <cell r="A48709" t="str">
            <v>VM+ 38 ngõ 328 Lê Trọng Tấn</v>
          </cell>
        </row>
        <row r="48710">
          <cell r="A48710" t="str">
            <v>VM+ 116 Đê La Thành</v>
          </cell>
        </row>
        <row r="48711">
          <cell r="A48711" t="str">
            <v>VM+ 639 Vũ Tông Phan</v>
          </cell>
        </row>
        <row r="48712">
          <cell r="A48712" t="str">
            <v>VM+ 198 Hoàng Mai</v>
          </cell>
        </row>
        <row r="48713">
          <cell r="A48713" t="str">
            <v>VM+ 20 Nguyễn Thiếp</v>
          </cell>
        </row>
        <row r="48714">
          <cell r="A48714" t="str">
            <v>VM+ 29 ngõ 126 Xuân Đỉnh</v>
          </cell>
        </row>
        <row r="48715">
          <cell r="A48715" t="str">
            <v>VM+ 85 Yên Sở</v>
          </cell>
        </row>
        <row r="48716">
          <cell r="A48716" t="str">
            <v>VM+ 224 Khâm Thiên</v>
          </cell>
        </row>
        <row r="48717">
          <cell r="A48717" t="str">
            <v>VM+ 5 Nhật Tảo</v>
          </cell>
        </row>
        <row r="48718">
          <cell r="A48718" t="str">
            <v>VM+ 391 Ngô Xuân Quảng</v>
          </cell>
        </row>
        <row r="48719">
          <cell r="A48719" t="str">
            <v>VM+ 153 Cát Cụt - Hải Phòng</v>
          </cell>
        </row>
        <row r="48720">
          <cell r="A48720" t="str">
            <v>VM+ 73 Cát Dài - Hải Phòng</v>
          </cell>
        </row>
        <row r="48721">
          <cell r="A48721" t="str">
            <v>VM+ 137 Hồ Sen - Hải Phòng</v>
          </cell>
        </row>
        <row r="48722">
          <cell r="A48722" t="str">
            <v>VM+ 96 Lán Bè - Hải Phòng</v>
          </cell>
        </row>
        <row r="48723">
          <cell r="A48723" t="str">
            <v>VM+ 97 Bạch Đằng</v>
          </cell>
        </row>
        <row r="48724">
          <cell r="A48724" t="str">
            <v>Thăng Long Garden</v>
          </cell>
        </row>
        <row r="48725">
          <cell r="A48725" t="str">
            <v>Định Công</v>
          </cell>
        </row>
        <row r="48726">
          <cell r="A48726" t="str">
            <v>652 Nguyễn Văn Cừ</v>
          </cell>
        </row>
        <row r="48727">
          <cell r="A48727" t="str">
            <v>81 Thanh Nhàn</v>
          </cell>
        </row>
        <row r="48728">
          <cell r="A48728" t="str">
            <v>347 Bạch Mai</v>
          </cell>
        </row>
        <row r="48729">
          <cell r="A48729" t="str">
            <v>K2 Vĩnh Phúc</v>
          </cell>
        </row>
        <row r="48730">
          <cell r="A48730" t="str">
            <v>149 Hoàng Ngân</v>
          </cell>
        </row>
        <row r="48731">
          <cell r="A48731" t="str">
            <v>57 Núi Trúc</v>
          </cell>
        </row>
        <row r="48732">
          <cell r="A48732" t="str">
            <v>304 Hoàng Mai</v>
          </cell>
        </row>
        <row r="48733">
          <cell r="A48733" t="str">
            <v>44/116 Nhân Hòa</v>
          </cell>
        </row>
        <row r="48734">
          <cell r="A48734" t="str">
            <v>1088 Đê La Thành</v>
          </cell>
        </row>
        <row r="48735">
          <cell r="A48735" t="str">
            <v>18 Trần Đăng Ninh kéo dài</v>
          </cell>
        </row>
        <row r="48736">
          <cell r="A48736" t="str">
            <v>24 Hoàng Hoa Thám</v>
          </cell>
        </row>
        <row r="48737">
          <cell r="A48737" t="str">
            <v>50 Nguyễn Hoàng Tôn</v>
          </cell>
        </row>
        <row r="48738">
          <cell r="A48738" t="str">
            <v>55 Thụy Khuê</v>
          </cell>
        </row>
        <row r="48739">
          <cell r="A48739" t="str">
            <v>số 3 Đại học Hà Nội</v>
          </cell>
        </row>
        <row r="48740">
          <cell r="A48740" t="str">
            <v>57 Phố 8.3</v>
          </cell>
        </row>
        <row r="48741">
          <cell r="A48741" t="str">
            <v>Số 4 và 6 Phan Đình Giót</v>
          </cell>
        </row>
        <row r="48742">
          <cell r="A48742" t="str">
            <v>601 Kim Ngưu</v>
          </cell>
        </row>
        <row r="48743">
          <cell r="A48743" t="str">
            <v>43 Giảng Võ</v>
          </cell>
        </row>
        <row r="48744">
          <cell r="A48744" t="str">
            <v>24 Sài Đồng</v>
          </cell>
        </row>
        <row r="48745">
          <cell r="A48745" t="str">
            <v>163 Tân Mai</v>
          </cell>
        </row>
        <row r="48746">
          <cell r="A48746" t="str">
            <v>227 Ngọc Lâm</v>
          </cell>
        </row>
        <row r="48747">
          <cell r="A48747" t="str">
            <v>242 Lê Thanh Nghị</v>
          </cell>
        </row>
        <row r="48748">
          <cell r="A48748" t="str">
            <v>26B Hòe Nhai</v>
          </cell>
        </row>
        <row r="48749">
          <cell r="A48749" t="str">
            <v>59 Mai Hắc Đế</v>
          </cell>
        </row>
        <row r="48750">
          <cell r="A48750" t="str">
            <v>101-A1 Tập thể Thanh Xuân Bắc</v>
          </cell>
        </row>
        <row r="48751">
          <cell r="A48751" t="str">
            <v>70 Phố Trạm – Long Biên</v>
          </cell>
        </row>
        <row r="48752">
          <cell r="A48752" t="str">
            <v>62/63 Lô 7 Đền Lừ II</v>
          </cell>
        </row>
        <row r="48753">
          <cell r="A48753" t="str">
            <v>số 9 Triều Khúc</v>
          </cell>
        </row>
        <row r="48754">
          <cell r="A48754" t="str">
            <v>12 Phạm Tuấn Tài</v>
          </cell>
        </row>
        <row r="48755">
          <cell r="A48755" t="str">
            <v>17 Hòa Mã</v>
          </cell>
        </row>
        <row r="48756">
          <cell r="A48756" t="str">
            <v>L1-13 Vincom Nguyễn Chí Thanh</v>
          </cell>
        </row>
        <row r="48757">
          <cell r="A48757" t="str">
            <v>166 Kim Hoa</v>
          </cell>
        </row>
        <row r="48758">
          <cell r="A48758" t="str">
            <v>93 ngõ Núi Trúc</v>
          </cell>
        </row>
        <row r="48759">
          <cell r="A48759" t="str">
            <v>73 Vũ Xuân Thiều</v>
          </cell>
        </row>
        <row r="48760">
          <cell r="A48760" t="str">
            <v>195 Tôn Đức Thắng</v>
          </cell>
        </row>
        <row r="48761">
          <cell r="A48761" t="str">
            <v>95 Lý Nam Đế</v>
          </cell>
        </row>
        <row r="48762">
          <cell r="A48762" t="str">
            <v>176 Tân Triều</v>
          </cell>
        </row>
        <row r="48763">
          <cell r="A48763" t="str">
            <v>21 tổ 7 Giang Biên</v>
          </cell>
        </row>
        <row r="48764">
          <cell r="A48764" t="str">
            <v>229 Quan Nhân</v>
          </cell>
        </row>
        <row r="48765">
          <cell r="A48765" t="str">
            <v>103-A12 Kim Giang</v>
          </cell>
        </row>
        <row r="48766">
          <cell r="A48766" t="str">
            <v>22 Thạch Bàn</v>
          </cell>
        </row>
        <row r="48767">
          <cell r="A48767" t="str">
            <v>167 Nguyễn Văn Cừ</v>
          </cell>
        </row>
        <row r="48768">
          <cell r="A48768" t="str">
            <v>2A-20 Liền kề Mỗ Lao - Hà Đông</v>
          </cell>
        </row>
        <row r="48769">
          <cell r="A48769" t="str">
            <v>165 Tô Hiệu</v>
          </cell>
        </row>
        <row r="48770">
          <cell r="A48770" t="str">
            <v>70B Đội Cấn</v>
          </cell>
        </row>
        <row r="48771">
          <cell r="A48771" t="str">
            <v>211 Thạch Bàn</v>
          </cell>
        </row>
        <row r="48772">
          <cell r="A48772" t="str">
            <v>16 khu tái định cư 7.3-8.1</v>
          </cell>
        </row>
        <row r="48773">
          <cell r="A48773" t="str">
            <v>10 Đức Giang</v>
          </cell>
        </row>
        <row r="48774">
          <cell r="A48774" t="str">
            <v>23 Gia Ngư</v>
          </cell>
        </row>
        <row r="48775">
          <cell r="A48775" t="str">
            <v>17 Nguyễn Thượng Hiền</v>
          </cell>
        </row>
        <row r="48776">
          <cell r="A48776" t="str">
            <v>57 Nguyễn Khắc Nhu</v>
          </cell>
        </row>
        <row r="48777">
          <cell r="A48777" t="str">
            <v>365 Ngọc Lâm</v>
          </cell>
        </row>
        <row r="48778">
          <cell r="A48778" t="str">
            <v>Số 1 ngõ 4 Phương Mai</v>
          </cell>
        </row>
        <row r="48779">
          <cell r="A48779" t="str">
            <v>5 Tân Thụy</v>
          </cell>
        </row>
        <row r="48780">
          <cell r="A48780" t="str">
            <v>1 ngõ 250 Kim Giang</v>
          </cell>
        </row>
        <row r="48781">
          <cell r="A48781" t="str">
            <v>102-K9 KĐT Việt Hưng</v>
          </cell>
        </row>
        <row r="48782">
          <cell r="A48782" t="str">
            <v>67 ngõ 213 Giáp Nhất</v>
          </cell>
        </row>
        <row r="48783">
          <cell r="A48783" t="str">
            <v>69 Hồng Mai</v>
          </cell>
        </row>
        <row r="48784">
          <cell r="A48784" t="str">
            <v>123 Âu Cơ</v>
          </cell>
        </row>
        <row r="48785">
          <cell r="A48785" t="str">
            <v>68 Yên Duyên</v>
          </cell>
        </row>
        <row r="48786">
          <cell r="A48786" t="str">
            <v>19 Nguyễn Văn Huyên kéo dài</v>
          </cell>
        </row>
        <row r="48787">
          <cell r="A48787" t="str">
            <v>152 Yên Hòa</v>
          </cell>
        </row>
        <row r="48788">
          <cell r="A48788" t="str">
            <v>8C11 Giảng Võ</v>
          </cell>
        </row>
        <row r="48789">
          <cell r="A48789" t="str">
            <v>90 Dương Quảng Hàm</v>
          </cell>
        </row>
        <row r="48790">
          <cell r="A48790" t="str">
            <v>N3-1 Khu Sống Hoàng</v>
          </cell>
        </row>
        <row r="48791">
          <cell r="A48791" t="str">
            <v>32 ngách 85 Trung Tả</v>
          </cell>
        </row>
        <row r="48792">
          <cell r="A48792" t="str">
            <v>589 Trương Định</v>
          </cell>
        </row>
        <row r="48793">
          <cell r="A48793" t="str">
            <v>115 Lĩnh Nam</v>
          </cell>
        </row>
        <row r="48794">
          <cell r="A48794" t="str">
            <v>79 Ngõ 34 Vĩnh Tuy</v>
          </cell>
        </row>
        <row r="48795">
          <cell r="A48795" t="str">
            <v>29 Tây Mỗ</v>
          </cell>
        </row>
        <row r="48796">
          <cell r="A48796" t="str">
            <v>61 Đông Các</v>
          </cell>
        </row>
        <row r="48797">
          <cell r="A48797" t="str">
            <v>36 ngõ 196 Hồ Tùng Mậu</v>
          </cell>
        </row>
        <row r="48798">
          <cell r="A48798" t="str">
            <v>78 Hoàng Như Tiếp</v>
          </cell>
        </row>
        <row r="48799">
          <cell r="A48799" t="str">
            <v>271 Bồ Đề</v>
          </cell>
        </row>
        <row r="48800">
          <cell r="A48800" t="str">
            <v>354-356 Mỹ Đình</v>
          </cell>
        </row>
        <row r="48801">
          <cell r="A48801" t="str">
            <v>5 ngõ 376 Đường Bưởi</v>
          </cell>
        </row>
        <row r="48802">
          <cell r="A48802" t="str">
            <v>158 Thái Thịnh</v>
          </cell>
        </row>
        <row r="48803">
          <cell r="A48803" t="str">
            <v>1 ngõ 683 Nguyễn Khoái</v>
          </cell>
        </row>
        <row r="48804">
          <cell r="A48804" t="str">
            <v>31 Xuân Đỉnh</v>
          </cell>
        </row>
        <row r="48805">
          <cell r="A48805" t="str">
            <v>89 Lô D6 Đại Kim</v>
          </cell>
        </row>
        <row r="48806">
          <cell r="A48806" t="str">
            <v>33 Lương Khánh Thiện</v>
          </cell>
        </row>
        <row r="48807">
          <cell r="A48807" t="str">
            <v>101 Hương Viên</v>
          </cell>
        </row>
        <row r="48808">
          <cell r="A48808" t="str">
            <v>19A Nguyễn Chánh</v>
          </cell>
        </row>
        <row r="48809">
          <cell r="A48809" t="str">
            <v>208 Khương Trung</v>
          </cell>
        </row>
        <row r="48810">
          <cell r="A48810" t="str">
            <v>94 ngõ 88 Trần Quý Cáp</v>
          </cell>
        </row>
        <row r="48811">
          <cell r="A48811" t="str">
            <v>51 ngõ 53 Vũ Xuân Thiều</v>
          </cell>
        </row>
        <row r="48812">
          <cell r="A48812" t="str">
            <v>66 Đặng Tiến Đông</v>
          </cell>
        </row>
        <row r="48813">
          <cell r="A48813" t="str">
            <v>49B ngõ 651 Minh Khai</v>
          </cell>
        </row>
        <row r="48814">
          <cell r="A48814" t="str">
            <v>21 Văn Tiến Dũng</v>
          </cell>
        </row>
        <row r="48815">
          <cell r="A48815" t="str">
            <v>9 Thịnh Liệt</v>
          </cell>
        </row>
        <row r="48816">
          <cell r="A48816" t="str">
            <v>167 Trần Đại Nghĩa</v>
          </cell>
        </row>
        <row r="48817">
          <cell r="A48817" t="str">
            <v>2 ngách E8/2 Kim Ngưu</v>
          </cell>
        </row>
        <row r="48818">
          <cell r="A48818" t="str">
            <v>15 ngõ 68 Trung Hà</v>
          </cell>
        </row>
        <row r="48819">
          <cell r="A48819" t="str">
            <v>31 ngõ 260 Cầu Giấy</v>
          </cell>
        </row>
        <row r="48820">
          <cell r="A48820" t="str">
            <v>169 Đặng Tiến Đông</v>
          </cell>
        </row>
        <row r="48821">
          <cell r="A48821" t="str">
            <v>426 Hoàng Hoa Thám</v>
          </cell>
        </row>
        <row r="48822">
          <cell r="A48822" t="str">
            <v>VM+ 38 ngõ 76 Mai Dịch</v>
          </cell>
        </row>
        <row r="48823">
          <cell r="A48823" t="str">
            <v>VM+ 453 Bạch Đằng</v>
          </cell>
        </row>
        <row r="48824">
          <cell r="A48824" t="str">
            <v>VM+ 38 ngõ 175 Xuân Thủy</v>
          </cell>
        </row>
        <row r="48825">
          <cell r="A48825" t="str">
            <v>VM+ 179 Thịnh Liệt</v>
          </cell>
        </row>
        <row r="48826">
          <cell r="A48826" t="str">
            <v>VM+ 53 Ngõ 467 Lĩnh Nam</v>
          </cell>
        </row>
        <row r="48827">
          <cell r="A48827" t="str">
            <v>VM+ 44 Ngõ 81 Đặng Văn Ngữ</v>
          </cell>
        </row>
        <row r="48828">
          <cell r="A48828" t="str">
            <v xml:space="preserve">VM+ 402 Kim Giang </v>
          </cell>
        </row>
        <row r="48829">
          <cell r="A48829" t="str">
            <v>VM+ tòa nhà 51 Quan Nhân</v>
          </cell>
        </row>
        <row r="48830">
          <cell r="A48830" t="str">
            <v>VM+ 46 Hạ Đình</v>
          </cell>
        </row>
        <row r="48831">
          <cell r="A48831" t="str">
            <v>VM+ 212 Vĩnh Hưng</v>
          </cell>
        </row>
        <row r="48832">
          <cell r="A48832" t="str">
            <v>VM+ 31 Tân Ấp</v>
          </cell>
        </row>
        <row r="48833">
          <cell r="A48833" t="str">
            <v>VM+ 42 ngõ 6 Vĩnh Phúc</v>
          </cell>
        </row>
        <row r="48834">
          <cell r="A48834" t="str">
            <v>VM+ 37 Lê Quý Đôn</v>
          </cell>
        </row>
        <row r="48835">
          <cell r="A48835" t="str">
            <v>VM+ 261 Tân Mai</v>
          </cell>
        </row>
        <row r="48836">
          <cell r="A48836" t="str">
            <v>VM+ 31 ngõ 310 Nghi Tàm</v>
          </cell>
        </row>
        <row r="48837">
          <cell r="A48837" t="str">
            <v>VM+ 28 Nguyễn Thái Học</v>
          </cell>
        </row>
        <row r="48838">
          <cell r="A48838" t="str">
            <v>VM+ 16/1 Phạm Văn Đồng</v>
          </cell>
        </row>
        <row r="48839">
          <cell r="A48839" t="str">
            <v>VM+ 1132 Đường Láng</v>
          </cell>
        </row>
        <row r="48840">
          <cell r="A48840" t="str">
            <v>VM+ 29 Trung Văn</v>
          </cell>
        </row>
        <row r="48841">
          <cell r="A48841" t="str">
            <v>VM+ chung cư Ruby</v>
          </cell>
        </row>
        <row r="48842">
          <cell r="A48842" t="str">
            <v>VM+ 9 ngõ 293 Tam Trinh</v>
          </cell>
        </row>
        <row r="48843">
          <cell r="A48843" t="str">
            <v>VM+ 18 Cầu Dậu</v>
          </cell>
        </row>
        <row r="48844">
          <cell r="A48844" t="str">
            <v>VM+ 29/32/564 Nguyễn Văn Cừ</v>
          </cell>
        </row>
        <row r="48845">
          <cell r="A48845" t="str">
            <v>VM+ 86 Lạc Trung</v>
          </cell>
        </row>
        <row r="48846">
          <cell r="A48846" t="str">
            <v>VM+ 120A Nguyễn An Ninh</v>
          </cell>
        </row>
        <row r="48847">
          <cell r="A48847" t="str">
            <v>VM+ 18 Lệ Mật</v>
          </cell>
        </row>
        <row r="48848">
          <cell r="A48848" t="str">
            <v>VM+ 1A ngõ 466 Đê La Thành (470 Đê La Thành)</v>
          </cell>
        </row>
        <row r="48849">
          <cell r="A48849" t="str">
            <v>VM+ 26 Đại Từ</v>
          </cell>
        </row>
        <row r="48850">
          <cell r="A48850" t="str">
            <v>VM+ 10 ngõ 100 Hoàng Quốc Việt</v>
          </cell>
        </row>
        <row r="48851">
          <cell r="A48851" t="str">
            <v>VM+ 38 ngõ 328 Lê Trọng Tấn</v>
          </cell>
        </row>
        <row r="48852">
          <cell r="A48852" t="str">
            <v>VM+ 116 Đê La Thành</v>
          </cell>
        </row>
        <row r="48853">
          <cell r="A48853" t="str">
            <v>VM+ 639 Vũ Tông Phan</v>
          </cell>
        </row>
        <row r="48854">
          <cell r="A48854" t="str">
            <v>VM+ 198 Hoàng Mai</v>
          </cell>
        </row>
        <row r="48855">
          <cell r="A48855" t="str">
            <v>VM+ 20 Nguyễn Thiếp</v>
          </cell>
        </row>
        <row r="48856">
          <cell r="A48856" t="str">
            <v>VM+ 29 ngõ 126 Xuân Đỉnh</v>
          </cell>
        </row>
        <row r="48857">
          <cell r="A48857" t="str">
            <v>VM+ 85 Yên Sở</v>
          </cell>
        </row>
        <row r="48858">
          <cell r="A48858" t="str">
            <v>VM+ 224 Khâm Thiên</v>
          </cell>
        </row>
        <row r="48859">
          <cell r="A48859" t="str">
            <v>VM+ 5 Nhật Tảo</v>
          </cell>
        </row>
        <row r="48860">
          <cell r="A48860" t="str">
            <v>VM+ 391 Ngô Xuân Quảng</v>
          </cell>
        </row>
        <row r="48861">
          <cell r="A48861" t="str">
            <v>VM+ 153 Cát Cụt - Hải Phòng</v>
          </cell>
        </row>
        <row r="48862">
          <cell r="A48862" t="str">
            <v>VM+ 73 Cát Dài - Hải Phòng</v>
          </cell>
        </row>
        <row r="48863">
          <cell r="A48863" t="str">
            <v>VM+ 137 Hồ Sen - Hải Phòng</v>
          </cell>
        </row>
        <row r="48864">
          <cell r="A48864" t="str">
            <v>VM+ 96 Lán Bè - Hải Phòng</v>
          </cell>
        </row>
        <row r="48865">
          <cell r="A48865" t="str">
            <v>VM+ 97 Bạch Đằng</v>
          </cell>
        </row>
        <row r="48866">
          <cell r="A48866" t="str">
            <v>Thăng Long Garden</v>
          </cell>
        </row>
        <row r="48867">
          <cell r="A48867" t="str">
            <v>Định Công</v>
          </cell>
        </row>
        <row r="48868">
          <cell r="A48868" t="str">
            <v>652 Nguyễn Văn Cừ</v>
          </cell>
        </row>
        <row r="48869">
          <cell r="A48869" t="str">
            <v>81 Thanh Nhàn</v>
          </cell>
        </row>
        <row r="48870">
          <cell r="A48870" t="str">
            <v>347 Bạch Mai</v>
          </cell>
        </row>
        <row r="48871">
          <cell r="A48871" t="str">
            <v>K2 Vĩnh Phúc</v>
          </cell>
        </row>
        <row r="48872">
          <cell r="A48872" t="str">
            <v>149 Hoàng Ngân</v>
          </cell>
        </row>
        <row r="48873">
          <cell r="A48873" t="str">
            <v>57 Núi Trúc</v>
          </cell>
        </row>
        <row r="48874">
          <cell r="A48874" t="str">
            <v>304 Hoàng Mai</v>
          </cell>
        </row>
        <row r="48875">
          <cell r="A48875" t="str">
            <v>44/116 Nhân Hòa</v>
          </cell>
        </row>
        <row r="48876">
          <cell r="A48876" t="str">
            <v>1088 Đê La Thành</v>
          </cell>
        </row>
        <row r="48877">
          <cell r="A48877" t="str">
            <v>18 Trần Đăng Ninh kéo dài</v>
          </cell>
        </row>
        <row r="48878">
          <cell r="A48878" t="str">
            <v>24 Hoàng Hoa Thám</v>
          </cell>
        </row>
        <row r="48879">
          <cell r="A48879" t="str">
            <v>50 Nguyễn Hoàng Tôn</v>
          </cell>
        </row>
        <row r="48880">
          <cell r="A48880" t="str">
            <v>55 Thụy Khuê</v>
          </cell>
        </row>
        <row r="48881">
          <cell r="A48881" t="str">
            <v>số 3 Đại học Hà Nội</v>
          </cell>
        </row>
        <row r="48882">
          <cell r="A48882" t="str">
            <v>57 Phố 8.3</v>
          </cell>
        </row>
        <row r="48883">
          <cell r="A48883" t="str">
            <v>Số 4 và 6 Phan Đình Giót</v>
          </cell>
        </row>
        <row r="48884">
          <cell r="A48884" t="str">
            <v>601 Kim Ngưu</v>
          </cell>
        </row>
        <row r="48885">
          <cell r="A48885" t="str">
            <v>43 Giảng Võ</v>
          </cell>
        </row>
        <row r="48886">
          <cell r="A48886" t="str">
            <v>24 Sài Đồng</v>
          </cell>
        </row>
        <row r="48887">
          <cell r="A48887" t="str">
            <v>163 Tân Mai</v>
          </cell>
        </row>
        <row r="48888">
          <cell r="A48888" t="str">
            <v>227 Ngọc Lâm</v>
          </cell>
        </row>
        <row r="48889">
          <cell r="A48889" t="str">
            <v>242 Lê Thanh Nghị</v>
          </cell>
        </row>
        <row r="48890">
          <cell r="A48890" t="str">
            <v>26B Hòe Nhai</v>
          </cell>
        </row>
        <row r="48891">
          <cell r="A48891" t="str">
            <v>59 Mai Hắc Đế</v>
          </cell>
        </row>
        <row r="48892">
          <cell r="A48892" t="str">
            <v>101-A1 Tập thể Thanh Xuân Bắc</v>
          </cell>
        </row>
        <row r="48893">
          <cell r="A48893" t="str">
            <v>70 Phố Trạm – Long Biên</v>
          </cell>
        </row>
        <row r="48894">
          <cell r="A48894" t="str">
            <v>62/63 Lô 7 Đền Lừ II</v>
          </cell>
        </row>
        <row r="48895">
          <cell r="A48895" t="str">
            <v>số 9 Triều Khúc</v>
          </cell>
        </row>
        <row r="48896">
          <cell r="A48896" t="str">
            <v>12 Phạm Tuấn Tài</v>
          </cell>
        </row>
        <row r="48897">
          <cell r="A48897" t="str">
            <v>17 Hòa Mã</v>
          </cell>
        </row>
        <row r="48898">
          <cell r="A48898" t="str">
            <v>L1-13 Vincom Nguyễn Chí Thanh</v>
          </cell>
        </row>
        <row r="48899">
          <cell r="A48899" t="str">
            <v>166 Kim Hoa</v>
          </cell>
        </row>
        <row r="48900">
          <cell r="A48900" t="str">
            <v>93 ngõ Núi Trúc</v>
          </cell>
        </row>
        <row r="48901">
          <cell r="A48901" t="str">
            <v>73 Vũ Xuân Thiều</v>
          </cell>
        </row>
        <row r="48902">
          <cell r="A48902" t="str">
            <v>195 Tôn Đức Thắng</v>
          </cell>
        </row>
        <row r="48903">
          <cell r="A48903" t="str">
            <v>95 Lý Nam Đế</v>
          </cell>
        </row>
        <row r="48904">
          <cell r="A48904" t="str">
            <v>176 Tân Triều</v>
          </cell>
        </row>
        <row r="48905">
          <cell r="A48905" t="str">
            <v>21 tổ 7 Giang Biên</v>
          </cell>
        </row>
        <row r="48906">
          <cell r="A48906" t="str">
            <v>229 Quan Nhân</v>
          </cell>
        </row>
        <row r="48907">
          <cell r="A48907" t="str">
            <v>103-A12 Kim Giang</v>
          </cell>
        </row>
        <row r="48908">
          <cell r="A48908" t="str">
            <v>22 Thạch Bàn</v>
          </cell>
        </row>
        <row r="48909">
          <cell r="A48909" t="str">
            <v>167 Nguyễn Văn Cừ</v>
          </cell>
        </row>
        <row r="48910">
          <cell r="A48910" t="str">
            <v>2A-20 Liền kề Mỗ Lao - Hà Đông</v>
          </cell>
        </row>
        <row r="48911">
          <cell r="A48911" t="str">
            <v>165 Tô Hiệu</v>
          </cell>
        </row>
        <row r="48912">
          <cell r="A48912" t="str">
            <v>70B Đội Cấn</v>
          </cell>
        </row>
        <row r="48913">
          <cell r="A48913" t="str">
            <v>211 Thạch Bàn</v>
          </cell>
        </row>
        <row r="48914">
          <cell r="A48914" t="str">
            <v>16 khu tái định cư 7.3-8.1</v>
          </cell>
        </row>
        <row r="48915">
          <cell r="A48915" t="str">
            <v>10 Đức Giang</v>
          </cell>
        </row>
        <row r="48916">
          <cell r="A48916" t="str">
            <v>23 Gia Ngư</v>
          </cell>
        </row>
        <row r="48917">
          <cell r="A48917" t="str">
            <v>17 Nguyễn Thượng Hiền</v>
          </cell>
        </row>
        <row r="48918">
          <cell r="A48918" t="str">
            <v>57 Nguyễn Khắc Nhu</v>
          </cell>
        </row>
        <row r="48919">
          <cell r="A48919" t="str">
            <v>365 Ngọc Lâm</v>
          </cell>
        </row>
        <row r="48920">
          <cell r="A48920" t="str">
            <v>Số 1 ngõ 4 Phương Mai</v>
          </cell>
        </row>
        <row r="48921">
          <cell r="A48921" t="str">
            <v>5 Tân Thụy</v>
          </cell>
        </row>
        <row r="48922">
          <cell r="A48922" t="str">
            <v>1 ngõ 250 Kim Giang</v>
          </cell>
        </row>
        <row r="48923">
          <cell r="A48923" t="str">
            <v>102-K9 KĐT Việt Hưng</v>
          </cell>
        </row>
        <row r="48924">
          <cell r="A48924" t="str">
            <v>67 ngõ 213 Giáp Nhất</v>
          </cell>
        </row>
        <row r="48925">
          <cell r="A48925" t="str">
            <v>69 Hồng Mai</v>
          </cell>
        </row>
        <row r="48926">
          <cell r="A48926" t="str">
            <v>123 Âu Cơ</v>
          </cell>
        </row>
        <row r="48927">
          <cell r="A48927" t="str">
            <v>68 Yên Duyên</v>
          </cell>
        </row>
        <row r="48928">
          <cell r="A48928" t="str">
            <v>19 Nguyễn Văn Huyên kéo dài</v>
          </cell>
        </row>
        <row r="48929">
          <cell r="A48929" t="str">
            <v>152 Yên Hòa</v>
          </cell>
        </row>
        <row r="48930">
          <cell r="A48930" t="str">
            <v>8C11 Giảng Võ</v>
          </cell>
        </row>
        <row r="48931">
          <cell r="A48931" t="str">
            <v>90 Dương Quảng Hàm</v>
          </cell>
        </row>
        <row r="48932">
          <cell r="A48932" t="str">
            <v>N3-1 Khu Sống Hoàng</v>
          </cell>
        </row>
        <row r="48933">
          <cell r="A48933" t="str">
            <v>32 ngách 85 Trung Tả</v>
          </cell>
        </row>
        <row r="48934">
          <cell r="A48934" t="str">
            <v>589 Trương Định</v>
          </cell>
        </row>
        <row r="48935">
          <cell r="A48935" t="str">
            <v>115 Lĩnh Nam</v>
          </cell>
        </row>
        <row r="48936">
          <cell r="A48936" t="str">
            <v>79 Ngõ 34 Vĩnh Tuy</v>
          </cell>
        </row>
        <row r="48937">
          <cell r="A48937" t="str">
            <v>29 Tây Mỗ</v>
          </cell>
        </row>
        <row r="48938">
          <cell r="A48938" t="str">
            <v>61 Đông Các</v>
          </cell>
        </row>
        <row r="48939">
          <cell r="A48939" t="str">
            <v>36 ngõ 196 Hồ Tùng Mậu</v>
          </cell>
        </row>
        <row r="48940">
          <cell r="A48940" t="str">
            <v>78 Hoàng Như Tiếp</v>
          </cell>
        </row>
        <row r="48941">
          <cell r="A48941" t="str">
            <v>271 Bồ Đề</v>
          </cell>
        </row>
        <row r="48942">
          <cell r="A48942" t="str">
            <v>354-356 Mỹ Đình</v>
          </cell>
        </row>
        <row r="48943">
          <cell r="A48943" t="str">
            <v>5 ngõ 376 Đường Bưởi</v>
          </cell>
        </row>
        <row r="48944">
          <cell r="A48944" t="str">
            <v>158 Thái Thịnh</v>
          </cell>
        </row>
        <row r="48945">
          <cell r="A48945" t="str">
            <v>1 ngõ 683 Nguyễn Khoái</v>
          </cell>
        </row>
        <row r="48946">
          <cell r="A48946" t="str">
            <v>31 Xuân Đỉnh</v>
          </cell>
        </row>
        <row r="48947">
          <cell r="A48947" t="str">
            <v>89 Lô D6 Đại Kim</v>
          </cell>
        </row>
        <row r="48948">
          <cell r="A48948" t="str">
            <v>33 Lương Khánh Thiện</v>
          </cell>
        </row>
        <row r="48949">
          <cell r="A48949" t="str">
            <v>101 Hương Viên</v>
          </cell>
        </row>
        <row r="48950">
          <cell r="A48950" t="str">
            <v>19A Nguyễn Chánh</v>
          </cell>
        </row>
        <row r="48951">
          <cell r="A48951" t="str">
            <v>208 Khương Trung</v>
          </cell>
        </row>
        <row r="48952">
          <cell r="A48952" t="str">
            <v>94 ngõ 88 Trần Quý Cáp</v>
          </cell>
        </row>
        <row r="48953">
          <cell r="A48953" t="str">
            <v>51 ngõ 53 Vũ Xuân Thiều</v>
          </cell>
        </row>
        <row r="48954">
          <cell r="A48954" t="str">
            <v>66 Đặng Tiến Đông</v>
          </cell>
        </row>
        <row r="48955">
          <cell r="A48955" t="str">
            <v>49B ngõ 651 Minh Khai</v>
          </cell>
        </row>
        <row r="48956">
          <cell r="A48956" t="str">
            <v>21 Văn Tiến Dũng</v>
          </cell>
        </row>
        <row r="48957">
          <cell r="A48957" t="str">
            <v>9 Thịnh Liệt</v>
          </cell>
        </row>
        <row r="48958">
          <cell r="A48958" t="str">
            <v>167 Trần Đại Nghĩa</v>
          </cell>
        </row>
        <row r="48959">
          <cell r="A48959" t="str">
            <v>2 ngách E8/2 Kim Ngưu</v>
          </cell>
        </row>
        <row r="48960">
          <cell r="A48960" t="str">
            <v>15 ngõ 68 Trung Hà</v>
          </cell>
        </row>
        <row r="48961">
          <cell r="A48961" t="str">
            <v>31 ngõ 260 Cầu Giấy</v>
          </cell>
        </row>
        <row r="48962">
          <cell r="A48962" t="str">
            <v>169 Đặng Tiến Đông</v>
          </cell>
        </row>
        <row r="48963">
          <cell r="A48963" t="str">
            <v>426 Hoàng Hoa Thám</v>
          </cell>
        </row>
        <row r="48964">
          <cell r="A48964" t="str">
            <v>VM+ 38 ngõ 76 Mai Dịch</v>
          </cell>
        </row>
        <row r="48965">
          <cell r="A48965" t="str">
            <v>VM+ 453 Bạch Đằng</v>
          </cell>
        </row>
        <row r="48966">
          <cell r="A48966" t="str">
            <v>VM+ 38 ngõ 175 Xuân Thủy</v>
          </cell>
        </row>
        <row r="48967">
          <cell r="A48967" t="str">
            <v>VM+ 179 Thịnh Liệt</v>
          </cell>
        </row>
        <row r="48968">
          <cell r="A48968" t="str">
            <v>VM+ 53 Ngõ 467 Lĩnh Nam</v>
          </cell>
        </row>
        <row r="48969">
          <cell r="A48969" t="str">
            <v>VM+ 44 Ngõ 81 Đặng Văn Ngữ</v>
          </cell>
        </row>
        <row r="48970">
          <cell r="A48970" t="str">
            <v xml:space="preserve">VM+ 402 Kim Giang </v>
          </cell>
        </row>
        <row r="48971">
          <cell r="A48971" t="str">
            <v>VM+ tòa nhà 51 Quan Nhân</v>
          </cell>
        </row>
        <row r="48972">
          <cell r="A48972" t="str">
            <v>VM+ 46 Hạ Đình</v>
          </cell>
        </row>
        <row r="48973">
          <cell r="A48973" t="str">
            <v>VM+ 212 Vĩnh Hưng</v>
          </cell>
        </row>
        <row r="48974">
          <cell r="A48974" t="str">
            <v>VM+ 31 Tân Ấp</v>
          </cell>
        </row>
        <row r="48975">
          <cell r="A48975" t="str">
            <v>VM+ 42 ngõ 6 Vĩnh Phúc</v>
          </cell>
        </row>
        <row r="48976">
          <cell r="A48976" t="str">
            <v>VM+ 37 Lê Quý Đôn</v>
          </cell>
        </row>
        <row r="48977">
          <cell r="A48977" t="str">
            <v>VM+ 261 Tân Mai</v>
          </cell>
        </row>
        <row r="48978">
          <cell r="A48978" t="str">
            <v>VM+ 31 ngõ 310 Nghi Tàm</v>
          </cell>
        </row>
        <row r="48979">
          <cell r="A48979" t="str">
            <v>VM+ 28 Nguyễn Thái Học</v>
          </cell>
        </row>
        <row r="48980">
          <cell r="A48980" t="str">
            <v>VM+ 16/1 Phạm Văn Đồng</v>
          </cell>
        </row>
        <row r="48981">
          <cell r="A48981" t="str">
            <v>VM+ 1132 Đường Láng</v>
          </cell>
        </row>
        <row r="48982">
          <cell r="A48982" t="str">
            <v>VM+ 29 Trung Văn</v>
          </cell>
        </row>
        <row r="48983">
          <cell r="A48983" t="str">
            <v>VM+ chung cư Ruby</v>
          </cell>
        </row>
        <row r="48984">
          <cell r="A48984" t="str">
            <v>VM+ 9 ngõ 293 Tam Trinh</v>
          </cell>
        </row>
        <row r="48985">
          <cell r="A48985" t="str">
            <v>VM+ 18 Cầu Dậu</v>
          </cell>
        </row>
        <row r="48986">
          <cell r="A48986" t="str">
            <v>VM+ 29/32/564 Nguyễn Văn Cừ</v>
          </cell>
        </row>
        <row r="48987">
          <cell r="A48987" t="str">
            <v>VM+ 86 Lạc Trung</v>
          </cell>
        </row>
        <row r="48988">
          <cell r="A48988" t="str">
            <v>VM+ 120A Nguyễn An Ninh</v>
          </cell>
        </row>
        <row r="48989">
          <cell r="A48989" t="str">
            <v>VM+ 18 Lệ Mật</v>
          </cell>
        </row>
        <row r="48990">
          <cell r="A48990" t="str">
            <v>VM+ 1A ngõ 466 Đê La Thành (470 Đê La Thành)</v>
          </cell>
        </row>
        <row r="48991">
          <cell r="A48991" t="str">
            <v>VM+ 26 Đại Từ</v>
          </cell>
        </row>
        <row r="48992">
          <cell r="A48992" t="str">
            <v>VM+ 10 ngõ 100 Hoàng Quốc Việt</v>
          </cell>
        </row>
        <row r="48993">
          <cell r="A48993" t="str">
            <v>VM+ 38 ngõ 328 Lê Trọng Tấn</v>
          </cell>
        </row>
        <row r="48994">
          <cell r="A48994" t="str">
            <v>VM+ 116 Đê La Thành</v>
          </cell>
        </row>
        <row r="48995">
          <cell r="A48995" t="str">
            <v>VM+ 639 Vũ Tông Phan</v>
          </cell>
        </row>
        <row r="48996">
          <cell r="A48996" t="str">
            <v>VM+ 198 Hoàng Mai</v>
          </cell>
        </row>
        <row r="48997">
          <cell r="A48997" t="str">
            <v>VM+ 20 Nguyễn Thiếp</v>
          </cell>
        </row>
        <row r="48998">
          <cell r="A48998" t="str">
            <v>VM+ 29 ngõ 126 Xuân Đỉnh</v>
          </cell>
        </row>
        <row r="48999">
          <cell r="A48999" t="str">
            <v>VM+ 85 Yên Sở</v>
          </cell>
        </row>
        <row r="49000">
          <cell r="A49000" t="str">
            <v>VM+ 224 Khâm Thiên</v>
          </cell>
        </row>
        <row r="49001">
          <cell r="A49001" t="str">
            <v>VM+ 5 Nhật Tảo</v>
          </cell>
        </row>
        <row r="49002">
          <cell r="A49002" t="str">
            <v>VM+ 391 Ngô Xuân Quảng</v>
          </cell>
        </row>
        <row r="49003">
          <cell r="A49003" t="str">
            <v>VM+ 153 Cát Cụt - Hải Phòng</v>
          </cell>
        </row>
        <row r="49004">
          <cell r="A49004" t="str">
            <v>VM+ 73 Cát Dài - Hải Phòng</v>
          </cell>
        </row>
        <row r="49005">
          <cell r="A49005" t="str">
            <v>VM+ 137 Hồ Sen - Hải Phòng</v>
          </cell>
        </row>
        <row r="49006">
          <cell r="A49006" t="str">
            <v>VM+ 96 Lán Bè - Hải Phòng</v>
          </cell>
        </row>
        <row r="49007">
          <cell r="A49007" t="str">
            <v>VM+ 97 Bạch Đằng</v>
          </cell>
        </row>
        <row r="49008">
          <cell r="A49008" t="str">
            <v>Thăng Long Garden</v>
          </cell>
        </row>
        <row r="49009">
          <cell r="A49009" t="str">
            <v>Định Công</v>
          </cell>
        </row>
        <row r="49010">
          <cell r="A49010" t="str">
            <v>652 Nguyễn Văn Cừ</v>
          </cell>
        </row>
        <row r="49011">
          <cell r="A49011" t="str">
            <v>81 Thanh Nhàn</v>
          </cell>
        </row>
        <row r="49012">
          <cell r="A49012" t="str">
            <v>347 Bạch Mai</v>
          </cell>
        </row>
        <row r="49013">
          <cell r="A49013" t="str">
            <v>K2 Vĩnh Phúc</v>
          </cell>
        </row>
        <row r="49014">
          <cell r="A49014" t="str">
            <v>149 Hoàng Ngân</v>
          </cell>
        </row>
        <row r="49015">
          <cell r="A49015" t="str">
            <v>57 Núi Trúc</v>
          </cell>
        </row>
        <row r="49016">
          <cell r="A49016" t="str">
            <v>304 Hoàng Mai</v>
          </cell>
        </row>
        <row r="49017">
          <cell r="A49017" t="str">
            <v>44/116 Nhân Hòa</v>
          </cell>
        </row>
        <row r="49018">
          <cell r="A49018" t="str">
            <v>1088 Đê La Thành</v>
          </cell>
        </row>
        <row r="49019">
          <cell r="A49019" t="str">
            <v>18 Trần Đăng Ninh kéo dài</v>
          </cell>
        </row>
        <row r="49020">
          <cell r="A49020" t="str">
            <v>24 Hoàng Hoa Thám</v>
          </cell>
        </row>
        <row r="49021">
          <cell r="A49021" t="str">
            <v>50 Nguyễn Hoàng Tôn</v>
          </cell>
        </row>
        <row r="49022">
          <cell r="A49022" t="str">
            <v>55 Thụy Khuê</v>
          </cell>
        </row>
        <row r="49023">
          <cell r="A49023" t="str">
            <v>số 3 Đại học Hà Nội</v>
          </cell>
        </row>
        <row r="49024">
          <cell r="A49024" t="str">
            <v>57 Phố 8.3</v>
          </cell>
        </row>
        <row r="49025">
          <cell r="A49025" t="str">
            <v>Số 4 và 6 Phan Đình Giót</v>
          </cell>
        </row>
        <row r="49026">
          <cell r="A49026" t="str">
            <v>601 Kim Ngưu</v>
          </cell>
        </row>
        <row r="49027">
          <cell r="A49027" t="str">
            <v>43 Giảng Võ</v>
          </cell>
        </row>
        <row r="49028">
          <cell r="A49028" t="str">
            <v>24 Sài Đồng</v>
          </cell>
        </row>
        <row r="49029">
          <cell r="A49029" t="str">
            <v>163 Tân Mai</v>
          </cell>
        </row>
        <row r="49030">
          <cell r="A49030" t="str">
            <v>227 Ngọc Lâm</v>
          </cell>
        </row>
        <row r="49031">
          <cell r="A49031" t="str">
            <v>242 Lê Thanh Nghị</v>
          </cell>
        </row>
        <row r="49032">
          <cell r="A49032" t="str">
            <v>26B Hòe Nhai</v>
          </cell>
        </row>
        <row r="49033">
          <cell r="A49033" t="str">
            <v>59 Mai Hắc Đế</v>
          </cell>
        </row>
        <row r="49034">
          <cell r="A49034" t="str">
            <v>101-A1 Tập thể Thanh Xuân Bắc</v>
          </cell>
        </row>
        <row r="49035">
          <cell r="A49035" t="str">
            <v>70 Phố Trạm – Long Biên</v>
          </cell>
        </row>
        <row r="49036">
          <cell r="A49036" t="str">
            <v>62/63 Lô 7 Đền Lừ II</v>
          </cell>
        </row>
        <row r="49037">
          <cell r="A49037" t="str">
            <v>số 9 Triều Khúc</v>
          </cell>
        </row>
        <row r="49038">
          <cell r="A49038" t="str">
            <v>12 Phạm Tuấn Tài</v>
          </cell>
        </row>
        <row r="49039">
          <cell r="A49039" t="str">
            <v>17 Hòa Mã</v>
          </cell>
        </row>
        <row r="49040">
          <cell r="A49040" t="str">
            <v>L1-13 Vincom Nguyễn Chí Thanh</v>
          </cell>
        </row>
        <row r="49041">
          <cell r="A49041" t="str">
            <v>166 Kim Hoa</v>
          </cell>
        </row>
        <row r="49042">
          <cell r="A49042" t="str">
            <v>93 ngõ Núi Trúc</v>
          </cell>
        </row>
        <row r="49043">
          <cell r="A49043" t="str">
            <v>73 Vũ Xuân Thiều</v>
          </cell>
        </row>
        <row r="49044">
          <cell r="A49044" t="str">
            <v>195 Tôn Đức Thắng</v>
          </cell>
        </row>
        <row r="49045">
          <cell r="A49045" t="str">
            <v>95 Lý Nam Đế</v>
          </cell>
        </row>
        <row r="49046">
          <cell r="A49046" t="str">
            <v>176 Tân Triều</v>
          </cell>
        </row>
        <row r="49047">
          <cell r="A49047" t="str">
            <v>21 tổ 7 Giang Biên</v>
          </cell>
        </row>
        <row r="49048">
          <cell r="A49048" t="str">
            <v>229 Quan Nhân</v>
          </cell>
        </row>
        <row r="49049">
          <cell r="A49049" t="str">
            <v>103-A12 Kim Giang</v>
          </cell>
        </row>
        <row r="49050">
          <cell r="A49050" t="str">
            <v>22 Thạch Bàn</v>
          </cell>
        </row>
        <row r="49051">
          <cell r="A49051" t="str">
            <v>167 Nguyễn Văn Cừ</v>
          </cell>
        </row>
        <row r="49052">
          <cell r="A49052" t="str">
            <v>2A-20 Liền kề Mỗ Lao - Hà Đông</v>
          </cell>
        </row>
        <row r="49053">
          <cell r="A49053" t="str">
            <v>165 Tô Hiệu</v>
          </cell>
        </row>
        <row r="49054">
          <cell r="A49054" t="str">
            <v>70B Đội Cấn</v>
          </cell>
        </row>
        <row r="49055">
          <cell r="A49055" t="str">
            <v>211 Thạch Bàn</v>
          </cell>
        </row>
        <row r="49056">
          <cell r="A49056" t="str">
            <v>16 khu tái định cư 7.3-8.1</v>
          </cell>
        </row>
        <row r="49057">
          <cell r="A49057" t="str">
            <v>10 Đức Giang</v>
          </cell>
        </row>
        <row r="49058">
          <cell r="A49058" t="str">
            <v>23 Gia Ngư</v>
          </cell>
        </row>
        <row r="49059">
          <cell r="A49059" t="str">
            <v>17 Nguyễn Thượng Hiền</v>
          </cell>
        </row>
        <row r="49060">
          <cell r="A49060" t="str">
            <v>57 Nguyễn Khắc Nhu</v>
          </cell>
        </row>
        <row r="49061">
          <cell r="A49061" t="str">
            <v>365 Ngọc Lâm</v>
          </cell>
        </row>
        <row r="49062">
          <cell r="A49062" t="str">
            <v>Số 1 ngõ 4 Phương Mai</v>
          </cell>
        </row>
        <row r="49063">
          <cell r="A49063" t="str">
            <v>5 Tân Thụy</v>
          </cell>
        </row>
        <row r="49064">
          <cell r="A49064" t="str">
            <v>1 ngõ 250 Kim Giang</v>
          </cell>
        </row>
        <row r="49065">
          <cell r="A49065" t="str">
            <v>102-K9 KĐT Việt Hưng</v>
          </cell>
        </row>
        <row r="49066">
          <cell r="A49066" t="str">
            <v>67 ngõ 213 Giáp Nhất</v>
          </cell>
        </row>
        <row r="49067">
          <cell r="A49067" t="str">
            <v>69 Hồng Mai</v>
          </cell>
        </row>
        <row r="49068">
          <cell r="A49068" t="str">
            <v>123 Âu Cơ</v>
          </cell>
        </row>
        <row r="49069">
          <cell r="A49069" t="str">
            <v>68 Yên Duyên</v>
          </cell>
        </row>
        <row r="49070">
          <cell r="A49070" t="str">
            <v>19 Nguyễn Văn Huyên kéo dài</v>
          </cell>
        </row>
        <row r="49071">
          <cell r="A49071" t="str">
            <v>152 Yên Hòa</v>
          </cell>
        </row>
        <row r="49072">
          <cell r="A49072" t="str">
            <v>8C11 Giảng Võ</v>
          </cell>
        </row>
        <row r="49073">
          <cell r="A49073" t="str">
            <v>90 Dương Quảng Hàm</v>
          </cell>
        </row>
        <row r="49074">
          <cell r="A49074" t="str">
            <v>N3-1 Khu Sống Hoàng</v>
          </cell>
        </row>
        <row r="49075">
          <cell r="A49075" t="str">
            <v>32 ngách 85 Trung Tả</v>
          </cell>
        </row>
        <row r="49076">
          <cell r="A49076" t="str">
            <v>589 Trương Định</v>
          </cell>
        </row>
        <row r="49077">
          <cell r="A49077" t="str">
            <v>115 Lĩnh Nam</v>
          </cell>
        </row>
        <row r="49078">
          <cell r="A49078" t="str">
            <v>79 Ngõ 34 Vĩnh Tuy</v>
          </cell>
        </row>
        <row r="49079">
          <cell r="A49079" t="str">
            <v>29 Tây Mỗ</v>
          </cell>
        </row>
        <row r="49080">
          <cell r="A49080" t="str">
            <v>61 Đông Các</v>
          </cell>
        </row>
        <row r="49081">
          <cell r="A49081" t="str">
            <v>36 ngõ 196 Hồ Tùng Mậu</v>
          </cell>
        </row>
        <row r="49082">
          <cell r="A49082" t="str">
            <v>78 Hoàng Như Tiếp</v>
          </cell>
        </row>
        <row r="49083">
          <cell r="A49083" t="str">
            <v>271 Bồ Đề</v>
          </cell>
        </row>
        <row r="49084">
          <cell r="A49084" t="str">
            <v>354-356 Mỹ Đình</v>
          </cell>
        </row>
        <row r="49085">
          <cell r="A49085" t="str">
            <v>5 ngõ 376 Đường Bưởi</v>
          </cell>
        </row>
        <row r="49086">
          <cell r="A49086" t="str">
            <v>158 Thái Thịnh</v>
          </cell>
        </row>
        <row r="49087">
          <cell r="A49087" t="str">
            <v>1 ngõ 683 Nguyễn Khoái</v>
          </cell>
        </row>
        <row r="49088">
          <cell r="A49088" t="str">
            <v>31 Xuân Đỉnh</v>
          </cell>
        </row>
        <row r="49089">
          <cell r="A49089" t="str">
            <v>89 Lô D6 Đại Kim</v>
          </cell>
        </row>
        <row r="49090">
          <cell r="A49090" t="str">
            <v>33 Lương Khánh Thiện</v>
          </cell>
        </row>
        <row r="49091">
          <cell r="A49091" t="str">
            <v>101 Hương Viên</v>
          </cell>
        </row>
        <row r="49092">
          <cell r="A49092" t="str">
            <v>19A Nguyễn Chánh</v>
          </cell>
        </row>
        <row r="49093">
          <cell r="A49093" t="str">
            <v>208 Khương Trung</v>
          </cell>
        </row>
        <row r="49094">
          <cell r="A49094" t="str">
            <v>94 ngõ 88 Trần Quý Cáp</v>
          </cell>
        </row>
        <row r="49095">
          <cell r="A49095" t="str">
            <v>51 ngõ 53 Vũ Xuân Thiều</v>
          </cell>
        </row>
        <row r="49096">
          <cell r="A49096" t="str">
            <v>66 Đặng Tiến Đông</v>
          </cell>
        </row>
        <row r="49097">
          <cell r="A49097" t="str">
            <v>49B ngõ 651 Minh Khai</v>
          </cell>
        </row>
        <row r="49098">
          <cell r="A49098" t="str">
            <v>21 Văn Tiến Dũng</v>
          </cell>
        </row>
        <row r="49099">
          <cell r="A49099" t="str">
            <v>9 Thịnh Liệt</v>
          </cell>
        </row>
        <row r="49100">
          <cell r="A49100" t="str">
            <v>167 Trần Đại Nghĩa</v>
          </cell>
        </row>
        <row r="49101">
          <cell r="A49101" t="str">
            <v>2 ngách E8/2 Kim Ngưu</v>
          </cell>
        </row>
        <row r="49102">
          <cell r="A49102" t="str">
            <v>15 ngõ 68 Trung Hà</v>
          </cell>
        </row>
        <row r="49103">
          <cell r="A49103" t="str">
            <v>31 ngõ 260 Cầu Giấy</v>
          </cell>
        </row>
        <row r="49104">
          <cell r="A49104" t="str">
            <v>169 Đặng Tiến Đông</v>
          </cell>
        </row>
        <row r="49105">
          <cell r="A49105" t="str">
            <v>426 Hoàng Hoa Thám</v>
          </cell>
        </row>
        <row r="49106">
          <cell r="A49106" t="str">
            <v>VM+ 38 ngõ 76 Mai Dịch</v>
          </cell>
        </row>
        <row r="49107">
          <cell r="A49107" t="str">
            <v>VM+ 453 Bạch Đằng</v>
          </cell>
        </row>
        <row r="49108">
          <cell r="A49108" t="str">
            <v>VM+ 38 ngõ 175 Xuân Thủy</v>
          </cell>
        </row>
        <row r="49109">
          <cell r="A49109" t="str">
            <v>VM+ 179 Thịnh Liệt</v>
          </cell>
        </row>
        <row r="49110">
          <cell r="A49110" t="str">
            <v>VM+ 53 Ngõ 467 Lĩnh Nam</v>
          </cell>
        </row>
        <row r="49111">
          <cell r="A49111" t="str">
            <v>VM+ 44 Ngõ 81 Đặng Văn Ngữ</v>
          </cell>
        </row>
        <row r="49112">
          <cell r="A49112" t="str">
            <v xml:space="preserve">VM+ 402 Kim Giang </v>
          </cell>
        </row>
        <row r="49113">
          <cell r="A49113" t="str">
            <v>VM+ tòa nhà 51 Quan Nhân</v>
          </cell>
        </row>
        <row r="49114">
          <cell r="A49114" t="str">
            <v>VM+ 46 Hạ Đình</v>
          </cell>
        </row>
        <row r="49115">
          <cell r="A49115" t="str">
            <v>VM+ 212 Vĩnh Hưng</v>
          </cell>
        </row>
        <row r="49116">
          <cell r="A49116" t="str">
            <v>VM+ 31 Tân Ấp</v>
          </cell>
        </row>
        <row r="49117">
          <cell r="A49117" t="str">
            <v>VM+ 42 ngõ 6 Vĩnh Phúc</v>
          </cell>
        </row>
        <row r="49118">
          <cell r="A49118" t="str">
            <v>VM+ 37 Lê Quý Đôn</v>
          </cell>
        </row>
        <row r="49119">
          <cell r="A49119" t="str">
            <v>VM+ 261 Tân Mai</v>
          </cell>
        </row>
        <row r="49120">
          <cell r="A49120" t="str">
            <v>VM+ 31 ngõ 310 Nghi Tàm</v>
          </cell>
        </row>
        <row r="49121">
          <cell r="A49121" t="str">
            <v>VM+ 28 Nguyễn Thái Học</v>
          </cell>
        </row>
        <row r="49122">
          <cell r="A49122" t="str">
            <v>VM+ 16/1 Phạm Văn Đồng</v>
          </cell>
        </row>
        <row r="49123">
          <cell r="A49123" t="str">
            <v>VM+ 1132 Đường Láng</v>
          </cell>
        </row>
        <row r="49124">
          <cell r="A49124" t="str">
            <v>VM+ 29 Trung Văn</v>
          </cell>
        </row>
        <row r="49125">
          <cell r="A49125" t="str">
            <v>VM+ chung cư Ruby</v>
          </cell>
        </row>
        <row r="49126">
          <cell r="A49126" t="str">
            <v>VM+ 9 ngõ 293 Tam Trinh</v>
          </cell>
        </row>
        <row r="49127">
          <cell r="A49127" t="str">
            <v>VM+ 18 Cầu Dậu</v>
          </cell>
        </row>
        <row r="49128">
          <cell r="A49128" t="str">
            <v>VM+ 29/32/564 Nguyễn Văn Cừ</v>
          </cell>
        </row>
        <row r="49129">
          <cell r="A49129" t="str">
            <v>VM+ 86 Lạc Trung</v>
          </cell>
        </row>
        <row r="49130">
          <cell r="A49130" t="str">
            <v>VM+ 120A Nguyễn An Ninh</v>
          </cell>
        </row>
        <row r="49131">
          <cell r="A49131" t="str">
            <v>VM+ 18 Lệ Mật</v>
          </cell>
        </row>
        <row r="49132">
          <cell r="A49132" t="str">
            <v>VM+ 1A ngõ 466 Đê La Thành (470 Đê La Thành)</v>
          </cell>
        </row>
        <row r="49133">
          <cell r="A49133" t="str">
            <v>VM+ 26 Đại Từ</v>
          </cell>
        </row>
        <row r="49134">
          <cell r="A49134" t="str">
            <v>VM+ 10 ngõ 100 Hoàng Quốc Việt</v>
          </cell>
        </row>
        <row r="49135">
          <cell r="A49135" t="str">
            <v>VM+ 38 ngõ 328 Lê Trọng Tấn</v>
          </cell>
        </row>
        <row r="49136">
          <cell r="A49136" t="str">
            <v>VM+ 116 Đê La Thành</v>
          </cell>
        </row>
        <row r="49137">
          <cell r="A49137" t="str">
            <v>VM+ 639 Vũ Tông Phan</v>
          </cell>
        </row>
        <row r="49138">
          <cell r="A49138" t="str">
            <v>VM+ 198 Hoàng Mai</v>
          </cell>
        </row>
        <row r="49139">
          <cell r="A49139" t="str">
            <v>VM+ 20 Nguyễn Thiếp</v>
          </cell>
        </row>
        <row r="49140">
          <cell r="A49140" t="str">
            <v>VM+ 29 ngõ 126 Xuân Đỉnh</v>
          </cell>
        </row>
        <row r="49141">
          <cell r="A49141" t="str">
            <v>VM+ 85 Yên Sở</v>
          </cell>
        </row>
        <row r="49142">
          <cell r="A49142" t="str">
            <v>VM+ 224 Khâm Thiên</v>
          </cell>
        </row>
        <row r="49143">
          <cell r="A49143" t="str">
            <v>VM+ 5 Nhật Tảo</v>
          </cell>
        </row>
        <row r="49144">
          <cell r="A49144" t="str">
            <v>VM+ 391 Ngô Xuân Quảng</v>
          </cell>
        </row>
        <row r="49145">
          <cell r="A49145" t="str">
            <v>VM+ 153 Cát Cụt - Hải Phòng</v>
          </cell>
        </row>
        <row r="49146">
          <cell r="A49146" t="str">
            <v>VM+ 73 Cát Dài - Hải Phòng</v>
          </cell>
        </row>
        <row r="49147">
          <cell r="A49147" t="str">
            <v>VM+ 137 Hồ Sen - Hải Phòng</v>
          </cell>
        </row>
        <row r="49148">
          <cell r="A49148" t="str">
            <v>VM+ 96 Lán Bè - Hải Phòng</v>
          </cell>
        </row>
        <row r="49149">
          <cell r="A49149" t="str">
            <v>VM+ 97 Bạch Đằng</v>
          </cell>
        </row>
        <row r="49150">
          <cell r="A49150" t="str">
            <v>Thăng Long Garden</v>
          </cell>
        </row>
        <row r="49151">
          <cell r="A49151" t="str">
            <v>Định Công</v>
          </cell>
        </row>
        <row r="49152">
          <cell r="A49152" t="str">
            <v>652 Nguyễn Văn Cừ</v>
          </cell>
        </row>
        <row r="49153">
          <cell r="A49153" t="str">
            <v>81 Thanh Nhàn</v>
          </cell>
        </row>
        <row r="49154">
          <cell r="A49154" t="str">
            <v>347 Bạch Mai</v>
          </cell>
        </row>
        <row r="49155">
          <cell r="A49155" t="str">
            <v>K2 Vĩnh Phúc</v>
          </cell>
        </row>
        <row r="49156">
          <cell r="A49156" t="str">
            <v>149 Hoàng Ngân</v>
          </cell>
        </row>
        <row r="49157">
          <cell r="A49157" t="str">
            <v>57 Núi Trúc</v>
          </cell>
        </row>
        <row r="49158">
          <cell r="A49158" t="str">
            <v>304 Hoàng Mai</v>
          </cell>
        </row>
        <row r="49159">
          <cell r="A49159" t="str">
            <v>44/116 Nhân Hòa</v>
          </cell>
        </row>
        <row r="49160">
          <cell r="A49160" t="str">
            <v>1088 Đê La Thành</v>
          </cell>
        </row>
        <row r="49161">
          <cell r="A49161" t="str">
            <v>18 Trần Đăng Ninh kéo dài</v>
          </cell>
        </row>
        <row r="49162">
          <cell r="A49162" t="str">
            <v>24 Hoàng Hoa Thám</v>
          </cell>
        </row>
        <row r="49163">
          <cell r="A49163" t="str">
            <v>50 Nguyễn Hoàng Tôn</v>
          </cell>
        </row>
        <row r="49164">
          <cell r="A49164" t="str">
            <v>55 Thụy Khuê</v>
          </cell>
        </row>
        <row r="49165">
          <cell r="A49165" t="str">
            <v>số 3 Đại học Hà Nội</v>
          </cell>
        </row>
        <row r="49166">
          <cell r="A49166" t="str">
            <v>57 Phố 8.3</v>
          </cell>
        </row>
        <row r="49167">
          <cell r="A49167" t="str">
            <v>Số 4 và 6 Phan Đình Giót</v>
          </cell>
        </row>
        <row r="49168">
          <cell r="A49168" t="str">
            <v>601 Kim Ngưu</v>
          </cell>
        </row>
        <row r="49169">
          <cell r="A49169" t="str">
            <v>43 Giảng Võ</v>
          </cell>
        </row>
        <row r="49170">
          <cell r="A49170" t="str">
            <v>24 Sài Đồng</v>
          </cell>
        </row>
        <row r="49171">
          <cell r="A49171" t="str">
            <v>163 Tân Mai</v>
          </cell>
        </row>
        <row r="49172">
          <cell r="A49172" t="str">
            <v>227 Ngọc Lâm</v>
          </cell>
        </row>
        <row r="49173">
          <cell r="A49173" t="str">
            <v>242 Lê Thanh Nghị</v>
          </cell>
        </row>
        <row r="49174">
          <cell r="A49174" t="str">
            <v>26B Hòe Nhai</v>
          </cell>
        </row>
        <row r="49175">
          <cell r="A49175" t="str">
            <v>59 Mai Hắc Đế</v>
          </cell>
        </row>
        <row r="49176">
          <cell r="A49176" t="str">
            <v>101-A1 Tập thể Thanh Xuân Bắc</v>
          </cell>
        </row>
        <row r="49177">
          <cell r="A49177" t="str">
            <v>70 Phố Trạm – Long Biên</v>
          </cell>
        </row>
        <row r="49178">
          <cell r="A49178" t="str">
            <v>62/63 Lô 7 Đền Lừ II</v>
          </cell>
        </row>
        <row r="49179">
          <cell r="A49179" t="str">
            <v>số 9 Triều Khúc</v>
          </cell>
        </row>
        <row r="49180">
          <cell r="A49180" t="str">
            <v>12 Phạm Tuấn Tài</v>
          </cell>
        </row>
        <row r="49181">
          <cell r="A49181" t="str">
            <v>17 Hòa Mã</v>
          </cell>
        </row>
        <row r="49182">
          <cell r="A49182" t="str">
            <v>L1-13 Vincom Nguyễn Chí Thanh</v>
          </cell>
        </row>
        <row r="49183">
          <cell r="A49183" t="str">
            <v>166 Kim Hoa</v>
          </cell>
        </row>
        <row r="49184">
          <cell r="A49184" t="str">
            <v>93 ngõ Núi Trúc</v>
          </cell>
        </row>
        <row r="49185">
          <cell r="A49185" t="str">
            <v>73 Vũ Xuân Thiều</v>
          </cell>
        </row>
        <row r="49186">
          <cell r="A49186" t="str">
            <v>195 Tôn Đức Thắng</v>
          </cell>
        </row>
        <row r="49187">
          <cell r="A49187" t="str">
            <v>95 Lý Nam Đế</v>
          </cell>
        </row>
        <row r="49188">
          <cell r="A49188" t="str">
            <v>176 Tân Triều</v>
          </cell>
        </row>
        <row r="49189">
          <cell r="A49189" t="str">
            <v>21 tổ 7 Giang Biên</v>
          </cell>
        </row>
        <row r="49190">
          <cell r="A49190" t="str">
            <v>229 Quan Nhân</v>
          </cell>
        </row>
        <row r="49191">
          <cell r="A49191" t="str">
            <v>103-A12 Kim Giang</v>
          </cell>
        </row>
        <row r="49192">
          <cell r="A49192" t="str">
            <v>22 Thạch Bàn</v>
          </cell>
        </row>
        <row r="49193">
          <cell r="A49193" t="str">
            <v>167 Nguyễn Văn Cừ</v>
          </cell>
        </row>
        <row r="49194">
          <cell r="A49194" t="str">
            <v>2A-20 Liền kề Mỗ Lao - Hà Đông</v>
          </cell>
        </row>
        <row r="49195">
          <cell r="A49195" t="str">
            <v>165 Tô Hiệu</v>
          </cell>
        </row>
        <row r="49196">
          <cell r="A49196" t="str">
            <v>70B Đội Cấn</v>
          </cell>
        </row>
        <row r="49197">
          <cell r="A49197" t="str">
            <v>211 Thạch Bàn</v>
          </cell>
        </row>
        <row r="49198">
          <cell r="A49198" t="str">
            <v>16 khu tái định cư 7.3-8.1</v>
          </cell>
        </row>
        <row r="49199">
          <cell r="A49199" t="str">
            <v>10 Đức Giang</v>
          </cell>
        </row>
        <row r="49200">
          <cell r="A49200" t="str">
            <v>23 Gia Ngư</v>
          </cell>
        </row>
        <row r="49201">
          <cell r="A49201" t="str">
            <v>17 Nguyễn Thượng Hiền</v>
          </cell>
        </row>
        <row r="49202">
          <cell r="A49202" t="str">
            <v>57 Nguyễn Khắc Nhu</v>
          </cell>
        </row>
        <row r="49203">
          <cell r="A49203" t="str">
            <v>365 Ngọc Lâm</v>
          </cell>
        </row>
        <row r="49204">
          <cell r="A49204" t="str">
            <v>Số 1 ngõ 4 Phương Mai</v>
          </cell>
        </row>
        <row r="49205">
          <cell r="A49205" t="str">
            <v>5 Tân Thụy</v>
          </cell>
        </row>
        <row r="49206">
          <cell r="A49206" t="str">
            <v>1 ngõ 250 Kim Giang</v>
          </cell>
        </row>
        <row r="49207">
          <cell r="A49207" t="str">
            <v>102-K9 KĐT Việt Hưng</v>
          </cell>
        </row>
        <row r="49208">
          <cell r="A49208" t="str">
            <v>67 ngõ 213 Giáp Nhất</v>
          </cell>
        </row>
        <row r="49209">
          <cell r="A49209" t="str">
            <v>69 Hồng Mai</v>
          </cell>
        </row>
        <row r="49210">
          <cell r="A49210" t="str">
            <v>123 Âu Cơ</v>
          </cell>
        </row>
        <row r="49211">
          <cell r="A49211" t="str">
            <v>68 Yên Duyên</v>
          </cell>
        </row>
        <row r="49212">
          <cell r="A49212" t="str">
            <v>19 Nguyễn Văn Huyên kéo dài</v>
          </cell>
        </row>
        <row r="49213">
          <cell r="A49213" t="str">
            <v>152 Yên Hòa</v>
          </cell>
        </row>
        <row r="49214">
          <cell r="A49214" t="str">
            <v>8C11 Giảng Võ</v>
          </cell>
        </row>
        <row r="49215">
          <cell r="A49215" t="str">
            <v>90 Dương Quảng Hàm</v>
          </cell>
        </row>
        <row r="49216">
          <cell r="A49216" t="str">
            <v>N3-1 Khu Sống Hoàng</v>
          </cell>
        </row>
        <row r="49217">
          <cell r="A49217" t="str">
            <v>32 ngách 85 Trung Tả</v>
          </cell>
        </row>
        <row r="49218">
          <cell r="A49218" t="str">
            <v>589 Trương Định</v>
          </cell>
        </row>
        <row r="49219">
          <cell r="A49219" t="str">
            <v>115 Lĩnh Nam</v>
          </cell>
        </row>
        <row r="49220">
          <cell r="A49220" t="str">
            <v>79 Ngõ 34 Vĩnh Tuy</v>
          </cell>
        </row>
        <row r="49221">
          <cell r="A49221" t="str">
            <v>29 Tây Mỗ</v>
          </cell>
        </row>
        <row r="49222">
          <cell r="A49222" t="str">
            <v>61 Đông Các</v>
          </cell>
        </row>
        <row r="49223">
          <cell r="A49223" t="str">
            <v>36 ngõ 196 Hồ Tùng Mậu</v>
          </cell>
        </row>
        <row r="49224">
          <cell r="A49224" t="str">
            <v>78 Hoàng Như Tiếp</v>
          </cell>
        </row>
        <row r="49225">
          <cell r="A49225" t="str">
            <v>271 Bồ Đề</v>
          </cell>
        </row>
        <row r="49226">
          <cell r="A49226" t="str">
            <v>354-356 Mỹ Đình</v>
          </cell>
        </row>
        <row r="49227">
          <cell r="A49227" t="str">
            <v>5 ngõ 376 Đường Bưởi</v>
          </cell>
        </row>
        <row r="49228">
          <cell r="A49228" t="str">
            <v>158 Thái Thịnh</v>
          </cell>
        </row>
        <row r="49229">
          <cell r="A49229" t="str">
            <v>1 ngõ 683 Nguyễn Khoái</v>
          </cell>
        </row>
        <row r="49230">
          <cell r="A49230" t="str">
            <v>31 Xuân Đỉnh</v>
          </cell>
        </row>
        <row r="49231">
          <cell r="A49231" t="str">
            <v>89 Lô D6 Đại Kim</v>
          </cell>
        </row>
        <row r="49232">
          <cell r="A49232" t="str">
            <v>33 Lương Khánh Thiện</v>
          </cell>
        </row>
        <row r="49233">
          <cell r="A49233" t="str">
            <v>101 Hương Viên</v>
          </cell>
        </row>
        <row r="49234">
          <cell r="A49234" t="str">
            <v>19A Nguyễn Chánh</v>
          </cell>
        </row>
        <row r="49235">
          <cell r="A49235" t="str">
            <v>208 Khương Trung</v>
          </cell>
        </row>
        <row r="49236">
          <cell r="A49236" t="str">
            <v>94 ngõ 88 Trần Quý Cáp</v>
          </cell>
        </row>
        <row r="49237">
          <cell r="A49237" t="str">
            <v>51 ngõ 53 Vũ Xuân Thiều</v>
          </cell>
        </row>
        <row r="49238">
          <cell r="A49238" t="str">
            <v>66 Đặng Tiến Đông</v>
          </cell>
        </row>
        <row r="49239">
          <cell r="A49239" t="str">
            <v>49B ngõ 651 Minh Khai</v>
          </cell>
        </row>
        <row r="49240">
          <cell r="A49240" t="str">
            <v>21 Văn Tiến Dũng</v>
          </cell>
        </row>
        <row r="49241">
          <cell r="A49241" t="str">
            <v>9 Thịnh Liệt</v>
          </cell>
        </row>
        <row r="49242">
          <cell r="A49242" t="str">
            <v>167 Trần Đại Nghĩa</v>
          </cell>
        </row>
        <row r="49243">
          <cell r="A49243" t="str">
            <v>2 ngách E8/2 Kim Ngưu</v>
          </cell>
        </row>
        <row r="49244">
          <cell r="A49244" t="str">
            <v>15 ngõ 68 Trung Hà</v>
          </cell>
        </row>
        <row r="49245">
          <cell r="A49245" t="str">
            <v>31 ngõ 260 Cầu Giấy</v>
          </cell>
        </row>
        <row r="49246">
          <cell r="A49246" t="str">
            <v>169 Đặng Tiến Đông</v>
          </cell>
        </row>
        <row r="49247">
          <cell r="A49247" t="str">
            <v>426 Hoàng Hoa Thám</v>
          </cell>
        </row>
        <row r="49248">
          <cell r="A49248" t="str">
            <v>VM+ 38 ngõ 76 Mai Dịch</v>
          </cell>
        </row>
        <row r="49249">
          <cell r="A49249" t="str">
            <v>VM+ 453 Bạch Đằng</v>
          </cell>
        </row>
        <row r="49250">
          <cell r="A49250" t="str">
            <v>VM+ 38 ngõ 175 Xuân Thủy</v>
          </cell>
        </row>
        <row r="49251">
          <cell r="A49251" t="str">
            <v>VM+ 179 Thịnh Liệt</v>
          </cell>
        </row>
        <row r="49252">
          <cell r="A49252" t="str">
            <v>VM+ 53 Ngõ 467 Lĩnh Nam</v>
          </cell>
        </row>
        <row r="49253">
          <cell r="A49253" t="str">
            <v>VM+ 44 Ngõ 81 Đặng Văn Ngữ</v>
          </cell>
        </row>
        <row r="49254">
          <cell r="A49254" t="str">
            <v xml:space="preserve">VM+ 402 Kim Giang </v>
          </cell>
        </row>
        <row r="49255">
          <cell r="A49255" t="str">
            <v>VM+ tòa nhà 51 Quan Nhân</v>
          </cell>
        </row>
        <row r="49256">
          <cell r="A49256" t="str">
            <v>VM+ 46 Hạ Đình</v>
          </cell>
        </row>
        <row r="49257">
          <cell r="A49257" t="str">
            <v>VM+ 212 Vĩnh Hưng</v>
          </cell>
        </row>
        <row r="49258">
          <cell r="A49258" t="str">
            <v>VM+ 31 Tân Ấp</v>
          </cell>
        </row>
        <row r="49259">
          <cell r="A49259" t="str">
            <v>VM+ 42 ngõ 6 Vĩnh Phúc</v>
          </cell>
        </row>
        <row r="49260">
          <cell r="A49260" t="str">
            <v>VM+ 37 Lê Quý Đôn</v>
          </cell>
        </row>
        <row r="49261">
          <cell r="A49261" t="str">
            <v>VM+ 261 Tân Mai</v>
          </cell>
        </row>
        <row r="49262">
          <cell r="A49262" t="str">
            <v>VM+ 31 ngõ 310 Nghi Tàm</v>
          </cell>
        </row>
        <row r="49263">
          <cell r="A49263" t="str">
            <v>VM+ 28 Nguyễn Thái Học</v>
          </cell>
        </row>
        <row r="49264">
          <cell r="A49264" t="str">
            <v>VM+ 16/1 Phạm Văn Đồng</v>
          </cell>
        </row>
        <row r="49265">
          <cell r="A49265" t="str">
            <v>VM+ 1132 Đường Láng</v>
          </cell>
        </row>
        <row r="49266">
          <cell r="A49266" t="str">
            <v>VM+ 29 Trung Văn</v>
          </cell>
        </row>
        <row r="49267">
          <cell r="A49267" t="str">
            <v>VM+ chung cư Ruby</v>
          </cell>
        </row>
        <row r="49268">
          <cell r="A49268" t="str">
            <v>VM+ 9 ngõ 293 Tam Trinh</v>
          </cell>
        </row>
        <row r="49269">
          <cell r="A49269" t="str">
            <v>VM+ 18 Cầu Dậu</v>
          </cell>
        </row>
        <row r="49270">
          <cell r="A49270" t="str">
            <v>VM+ 29/32/564 Nguyễn Văn Cừ</v>
          </cell>
        </row>
        <row r="49271">
          <cell r="A49271" t="str">
            <v>VM+ 86 Lạc Trung</v>
          </cell>
        </row>
        <row r="49272">
          <cell r="A49272" t="str">
            <v>VM+ 120A Nguyễn An Ninh</v>
          </cell>
        </row>
        <row r="49273">
          <cell r="A49273" t="str">
            <v>VM+ 18 Lệ Mật</v>
          </cell>
        </row>
        <row r="49274">
          <cell r="A49274" t="str">
            <v>VM+ 1A ngõ 466 Đê La Thành (470 Đê La Thành)</v>
          </cell>
        </row>
        <row r="49275">
          <cell r="A49275" t="str">
            <v>VM+ 26 Đại Từ</v>
          </cell>
        </row>
        <row r="49276">
          <cell r="A49276" t="str">
            <v>VM+ 10 ngõ 100 Hoàng Quốc Việt</v>
          </cell>
        </row>
        <row r="49277">
          <cell r="A49277" t="str">
            <v>VM+ 38 ngõ 328 Lê Trọng Tấn</v>
          </cell>
        </row>
        <row r="49278">
          <cell r="A49278" t="str">
            <v>VM+ 116 Đê La Thành</v>
          </cell>
        </row>
        <row r="49279">
          <cell r="A49279" t="str">
            <v>VM+ 639 Vũ Tông Phan</v>
          </cell>
        </row>
        <row r="49280">
          <cell r="A49280" t="str">
            <v>VM+ 198 Hoàng Mai</v>
          </cell>
        </row>
        <row r="49281">
          <cell r="A49281" t="str">
            <v>VM+ 20 Nguyễn Thiếp</v>
          </cell>
        </row>
        <row r="49282">
          <cell r="A49282" t="str">
            <v>VM+ 29 ngõ 126 Xuân Đỉnh</v>
          </cell>
        </row>
        <row r="49283">
          <cell r="A49283" t="str">
            <v>VM+ 85 Yên Sở</v>
          </cell>
        </row>
        <row r="49284">
          <cell r="A49284" t="str">
            <v>VM+ 224 Khâm Thiên</v>
          </cell>
        </row>
        <row r="49285">
          <cell r="A49285" t="str">
            <v>VM+ 5 Nhật Tảo</v>
          </cell>
        </row>
        <row r="49286">
          <cell r="A49286" t="str">
            <v>VM+ 391 Ngô Xuân Quảng</v>
          </cell>
        </row>
        <row r="49287">
          <cell r="A49287" t="str">
            <v>VM+ 153 Cát Cụt - Hải Phòng</v>
          </cell>
        </row>
        <row r="49288">
          <cell r="A49288" t="str">
            <v>VM+ 73 Cát Dài - Hải Phòng</v>
          </cell>
        </row>
        <row r="49289">
          <cell r="A49289" t="str">
            <v>VM+ 137 Hồ Sen - Hải Phòng</v>
          </cell>
        </row>
        <row r="49290">
          <cell r="A49290" t="str">
            <v>VM+ 96 Lán Bè - Hải Phòng</v>
          </cell>
        </row>
        <row r="49291">
          <cell r="A49291" t="str">
            <v>VM+ 97 Bạch Đằng</v>
          </cell>
        </row>
        <row r="49292">
          <cell r="A49292" t="str">
            <v>Thăng Long Garden</v>
          </cell>
        </row>
        <row r="49293">
          <cell r="A49293" t="str">
            <v>Định Công</v>
          </cell>
        </row>
        <row r="49294">
          <cell r="A49294" t="str">
            <v>652 Nguyễn Văn Cừ</v>
          </cell>
        </row>
        <row r="49295">
          <cell r="A49295" t="str">
            <v>81 Thanh Nhàn</v>
          </cell>
        </row>
        <row r="49296">
          <cell r="A49296" t="str">
            <v>347 Bạch Mai</v>
          </cell>
        </row>
        <row r="49297">
          <cell r="A49297" t="str">
            <v>K2 Vĩnh Phúc</v>
          </cell>
        </row>
        <row r="49298">
          <cell r="A49298" t="str">
            <v>149 Hoàng Ngân</v>
          </cell>
        </row>
        <row r="49299">
          <cell r="A49299" t="str">
            <v>57 Núi Trúc</v>
          </cell>
        </row>
        <row r="49300">
          <cell r="A49300" t="str">
            <v>304 Hoàng Mai</v>
          </cell>
        </row>
        <row r="49301">
          <cell r="A49301" t="str">
            <v>44/116 Nhân Hòa</v>
          </cell>
        </row>
        <row r="49302">
          <cell r="A49302" t="str">
            <v>1088 Đê La Thành</v>
          </cell>
        </row>
        <row r="49303">
          <cell r="A49303" t="str">
            <v>18 Trần Đăng Ninh kéo dài</v>
          </cell>
        </row>
        <row r="49304">
          <cell r="A49304" t="str">
            <v>24 Hoàng Hoa Thám</v>
          </cell>
        </row>
        <row r="49305">
          <cell r="A49305" t="str">
            <v>50 Nguyễn Hoàng Tôn</v>
          </cell>
        </row>
        <row r="49306">
          <cell r="A49306" t="str">
            <v>55 Thụy Khuê</v>
          </cell>
        </row>
        <row r="49307">
          <cell r="A49307" t="str">
            <v>số 3 Đại học Hà Nội</v>
          </cell>
        </row>
        <row r="49308">
          <cell r="A49308" t="str">
            <v>57 Phố 8.3</v>
          </cell>
        </row>
        <row r="49309">
          <cell r="A49309" t="str">
            <v>Số 4 và 6 Phan Đình Giót</v>
          </cell>
        </row>
        <row r="49310">
          <cell r="A49310" t="str">
            <v>601 Kim Ngưu</v>
          </cell>
        </row>
        <row r="49311">
          <cell r="A49311" t="str">
            <v>43 Giảng Võ</v>
          </cell>
        </row>
        <row r="49312">
          <cell r="A49312" t="str">
            <v>24 Sài Đồng</v>
          </cell>
        </row>
        <row r="49313">
          <cell r="A49313" t="str">
            <v>163 Tân Mai</v>
          </cell>
        </row>
        <row r="49314">
          <cell r="A49314" t="str">
            <v>227 Ngọc Lâm</v>
          </cell>
        </row>
        <row r="49315">
          <cell r="A49315" t="str">
            <v>242 Lê Thanh Nghị</v>
          </cell>
        </row>
        <row r="49316">
          <cell r="A49316" t="str">
            <v>26B Hòe Nhai</v>
          </cell>
        </row>
        <row r="49317">
          <cell r="A49317" t="str">
            <v>59 Mai Hắc Đế</v>
          </cell>
        </row>
        <row r="49318">
          <cell r="A49318" t="str">
            <v>101-A1 Tập thể Thanh Xuân Bắc</v>
          </cell>
        </row>
        <row r="49319">
          <cell r="A49319" t="str">
            <v>70 Phố Trạm – Long Biên</v>
          </cell>
        </row>
        <row r="49320">
          <cell r="A49320" t="str">
            <v>62/63 Lô 7 Đền Lừ II</v>
          </cell>
        </row>
        <row r="49321">
          <cell r="A49321" t="str">
            <v>số 9 Triều Khúc</v>
          </cell>
        </row>
        <row r="49322">
          <cell r="A49322" t="str">
            <v>12 Phạm Tuấn Tài</v>
          </cell>
        </row>
        <row r="49323">
          <cell r="A49323" t="str">
            <v>17 Hòa Mã</v>
          </cell>
        </row>
        <row r="49324">
          <cell r="A49324" t="str">
            <v>L1-13 Vincom Nguyễn Chí Thanh</v>
          </cell>
        </row>
        <row r="49325">
          <cell r="A49325" t="str">
            <v>166 Kim Hoa</v>
          </cell>
        </row>
        <row r="49326">
          <cell r="A49326" t="str">
            <v>93 ngõ Núi Trúc</v>
          </cell>
        </row>
        <row r="49327">
          <cell r="A49327" t="str">
            <v>73 Vũ Xuân Thiều</v>
          </cell>
        </row>
        <row r="49328">
          <cell r="A49328" t="str">
            <v>195 Tôn Đức Thắng</v>
          </cell>
        </row>
        <row r="49329">
          <cell r="A49329" t="str">
            <v>95 Lý Nam Đế</v>
          </cell>
        </row>
        <row r="49330">
          <cell r="A49330" t="str">
            <v>176 Tân Triều</v>
          </cell>
        </row>
        <row r="49331">
          <cell r="A49331" t="str">
            <v>21 tổ 7 Giang Biên</v>
          </cell>
        </row>
        <row r="49332">
          <cell r="A49332" t="str">
            <v>229 Quan Nhân</v>
          </cell>
        </row>
        <row r="49333">
          <cell r="A49333" t="str">
            <v>103-A12 Kim Giang</v>
          </cell>
        </row>
        <row r="49334">
          <cell r="A49334" t="str">
            <v>22 Thạch Bàn</v>
          </cell>
        </row>
        <row r="49335">
          <cell r="A49335" t="str">
            <v>167 Nguyễn Văn Cừ</v>
          </cell>
        </row>
        <row r="49336">
          <cell r="A49336" t="str">
            <v>2A-20 Liền kề Mỗ Lao - Hà Đông</v>
          </cell>
        </row>
        <row r="49337">
          <cell r="A49337" t="str">
            <v>165 Tô Hiệu</v>
          </cell>
        </row>
        <row r="49338">
          <cell r="A49338" t="str">
            <v>70B Đội Cấn</v>
          </cell>
        </row>
        <row r="49339">
          <cell r="A49339" t="str">
            <v>211 Thạch Bàn</v>
          </cell>
        </row>
        <row r="49340">
          <cell r="A49340" t="str">
            <v>16 khu tái định cư 7.3-8.1</v>
          </cell>
        </row>
        <row r="49341">
          <cell r="A49341" t="str">
            <v>10 Đức Giang</v>
          </cell>
        </row>
        <row r="49342">
          <cell r="A49342" t="str">
            <v>23 Gia Ngư</v>
          </cell>
        </row>
        <row r="49343">
          <cell r="A49343" t="str">
            <v>17 Nguyễn Thượng Hiền</v>
          </cell>
        </row>
        <row r="49344">
          <cell r="A49344" t="str">
            <v>57 Nguyễn Khắc Nhu</v>
          </cell>
        </row>
        <row r="49345">
          <cell r="A49345" t="str">
            <v>365 Ngọc Lâm</v>
          </cell>
        </row>
        <row r="49346">
          <cell r="A49346" t="str">
            <v>Số 1 ngõ 4 Phương Mai</v>
          </cell>
        </row>
        <row r="49347">
          <cell r="A49347" t="str">
            <v>5 Tân Thụy</v>
          </cell>
        </row>
        <row r="49348">
          <cell r="A49348" t="str">
            <v>1 ngõ 250 Kim Giang</v>
          </cell>
        </row>
        <row r="49349">
          <cell r="A49349" t="str">
            <v>102-K9 KĐT Việt Hưng</v>
          </cell>
        </row>
        <row r="49350">
          <cell r="A49350" t="str">
            <v>67 ngõ 213 Giáp Nhất</v>
          </cell>
        </row>
        <row r="49351">
          <cell r="A49351" t="str">
            <v>69 Hồng Mai</v>
          </cell>
        </row>
        <row r="49352">
          <cell r="A49352" t="str">
            <v>123 Âu Cơ</v>
          </cell>
        </row>
        <row r="49353">
          <cell r="A49353" t="str">
            <v>68 Yên Duyên</v>
          </cell>
        </row>
        <row r="49354">
          <cell r="A49354" t="str">
            <v>19 Nguyễn Văn Huyên kéo dài</v>
          </cell>
        </row>
        <row r="49355">
          <cell r="A49355" t="str">
            <v>152 Yên Hòa</v>
          </cell>
        </row>
        <row r="49356">
          <cell r="A49356" t="str">
            <v>8C11 Giảng Võ</v>
          </cell>
        </row>
        <row r="49357">
          <cell r="A49357" t="str">
            <v>90 Dương Quảng Hàm</v>
          </cell>
        </row>
        <row r="49358">
          <cell r="A49358" t="str">
            <v>N3-1 Khu Sống Hoàng</v>
          </cell>
        </row>
        <row r="49359">
          <cell r="A49359" t="str">
            <v>32 ngách 85 Trung Tả</v>
          </cell>
        </row>
        <row r="49360">
          <cell r="A49360" t="str">
            <v>589 Trương Định</v>
          </cell>
        </row>
        <row r="49361">
          <cell r="A49361" t="str">
            <v>115 Lĩnh Nam</v>
          </cell>
        </row>
        <row r="49362">
          <cell r="A49362" t="str">
            <v>79 Ngõ 34 Vĩnh Tuy</v>
          </cell>
        </row>
        <row r="49363">
          <cell r="A49363" t="str">
            <v>29 Tây Mỗ</v>
          </cell>
        </row>
        <row r="49364">
          <cell r="A49364" t="str">
            <v>61 Đông Các</v>
          </cell>
        </row>
        <row r="49365">
          <cell r="A49365" t="str">
            <v>36 ngõ 196 Hồ Tùng Mậu</v>
          </cell>
        </row>
        <row r="49366">
          <cell r="A49366" t="str">
            <v>78 Hoàng Như Tiếp</v>
          </cell>
        </row>
        <row r="49367">
          <cell r="A49367" t="str">
            <v>271 Bồ Đề</v>
          </cell>
        </row>
        <row r="49368">
          <cell r="A49368" t="str">
            <v>354-356 Mỹ Đình</v>
          </cell>
        </row>
        <row r="49369">
          <cell r="A49369" t="str">
            <v>5 ngõ 376 Đường Bưởi</v>
          </cell>
        </row>
        <row r="49370">
          <cell r="A49370" t="str">
            <v>158 Thái Thịnh</v>
          </cell>
        </row>
        <row r="49371">
          <cell r="A49371" t="str">
            <v>1 ngõ 683 Nguyễn Khoái</v>
          </cell>
        </row>
        <row r="49372">
          <cell r="A49372" t="str">
            <v>31 Xuân Đỉnh</v>
          </cell>
        </row>
        <row r="49373">
          <cell r="A49373" t="str">
            <v>89 Lô D6 Đại Kim</v>
          </cell>
        </row>
        <row r="49374">
          <cell r="A49374" t="str">
            <v>33 Lương Khánh Thiện</v>
          </cell>
        </row>
        <row r="49375">
          <cell r="A49375" t="str">
            <v>101 Hương Viên</v>
          </cell>
        </row>
        <row r="49376">
          <cell r="A49376" t="str">
            <v>19A Nguyễn Chánh</v>
          </cell>
        </row>
        <row r="49377">
          <cell r="A49377" t="str">
            <v>208 Khương Trung</v>
          </cell>
        </row>
        <row r="49378">
          <cell r="A49378" t="str">
            <v>94 ngõ 88 Trần Quý Cáp</v>
          </cell>
        </row>
        <row r="49379">
          <cell r="A49379" t="str">
            <v>51 ngõ 53 Vũ Xuân Thiều</v>
          </cell>
        </row>
        <row r="49380">
          <cell r="A49380" t="str">
            <v>66 Đặng Tiến Đông</v>
          </cell>
        </row>
        <row r="49381">
          <cell r="A49381" t="str">
            <v>49B ngõ 651 Minh Khai</v>
          </cell>
        </row>
        <row r="49382">
          <cell r="A49382" t="str">
            <v>21 Văn Tiến Dũng</v>
          </cell>
        </row>
        <row r="49383">
          <cell r="A49383" t="str">
            <v>9 Thịnh Liệt</v>
          </cell>
        </row>
        <row r="49384">
          <cell r="A49384" t="str">
            <v>167 Trần Đại Nghĩa</v>
          </cell>
        </row>
        <row r="49385">
          <cell r="A49385" t="str">
            <v>2 ngách E8/2 Kim Ngưu</v>
          </cell>
        </row>
        <row r="49386">
          <cell r="A49386" t="str">
            <v>15 ngõ 68 Trung Hà</v>
          </cell>
        </row>
        <row r="49387">
          <cell r="A49387" t="str">
            <v>31 ngõ 260 Cầu Giấy</v>
          </cell>
        </row>
        <row r="49388">
          <cell r="A49388" t="str">
            <v>169 Đặng Tiến Đông</v>
          </cell>
        </row>
        <row r="49389">
          <cell r="A49389" t="str">
            <v>426 Hoàng Hoa Thám</v>
          </cell>
        </row>
        <row r="49390">
          <cell r="A49390" t="str">
            <v>VM+ 38 ngõ 76 Mai Dịch</v>
          </cell>
        </row>
        <row r="49391">
          <cell r="A49391" t="str">
            <v>VM+ 453 Bạch Đằng</v>
          </cell>
        </row>
        <row r="49392">
          <cell r="A49392" t="str">
            <v>VM+ 38 ngõ 175 Xuân Thủy</v>
          </cell>
        </row>
        <row r="49393">
          <cell r="A49393" t="str">
            <v>VM+ 179 Thịnh Liệt</v>
          </cell>
        </row>
        <row r="49394">
          <cell r="A49394" t="str">
            <v>VM+ 53 Ngõ 467 Lĩnh Nam</v>
          </cell>
        </row>
        <row r="49395">
          <cell r="A49395" t="str">
            <v>VM+ 44 Ngõ 81 Đặng Văn Ngữ</v>
          </cell>
        </row>
        <row r="49396">
          <cell r="A49396" t="str">
            <v xml:space="preserve">VM+ 402 Kim Giang </v>
          </cell>
        </row>
        <row r="49397">
          <cell r="A49397" t="str">
            <v>VM+ tòa nhà 51 Quan Nhân</v>
          </cell>
        </row>
        <row r="49398">
          <cell r="A49398" t="str">
            <v>VM+ 46 Hạ Đình</v>
          </cell>
        </row>
        <row r="49399">
          <cell r="A49399" t="str">
            <v>VM+ 212 Vĩnh Hưng</v>
          </cell>
        </row>
        <row r="49400">
          <cell r="A49400" t="str">
            <v>VM+ 31 Tân Ấp</v>
          </cell>
        </row>
        <row r="49401">
          <cell r="A49401" t="str">
            <v>VM+ 42 ngõ 6 Vĩnh Phúc</v>
          </cell>
        </row>
        <row r="49402">
          <cell r="A49402" t="str">
            <v>VM+ 37 Lê Quý Đôn</v>
          </cell>
        </row>
        <row r="49403">
          <cell r="A49403" t="str">
            <v>VM+ 261 Tân Mai</v>
          </cell>
        </row>
        <row r="49404">
          <cell r="A49404" t="str">
            <v>VM+ 31 ngõ 310 Nghi Tàm</v>
          </cell>
        </row>
        <row r="49405">
          <cell r="A49405" t="str">
            <v>VM+ 28 Nguyễn Thái Học</v>
          </cell>
        </row>
        <row r="49406">
          <cell r="A49406" t="str">
            <v>VM+ 16/1 Phạm Văn Đồng</v>
          </cell>
        </row>
        <row r="49407">
          <cell r="A49407" t="str">
            <v>VM+ 1132 Đường Láng</v>
          </cell>
        </row>
        <row r="49408">
          <cell r="A49408" t="str">
            <v>VM+ 29 Trung Văn</v>
          </cell>
        </row>
        <row r="49409">
          <cell r="A49409" t="str">
            <v>VM+ chung cư Ruby</v>
          </cell>
        </row>
        <row r="49410">
          <cell r="A49410" t="str">
            <v>VM+ 9 ngõ 293 Tam Trinh</v>
          </cell>
        </row>
        <row r="49411">
          <cell r="A49411" t="str">
            <v>VM+ 18 Cầu Dậu</v>
          </cell>
        </row>
        <row r="49412">
          <cell r="A49412" t="str">
            <v>VM+ 29/32/564 Nguyễn Văn Cừ</v>
          </cell>
        </row>
        <row r="49413">
          <cell r="A49413" t="str">
            <v>VM+ 86 Lạc Trung</v>
          </cell>
        </row>
        <row r="49414">
          <cell r="A49414" t="str">
            <v>VM+ 120A Nguyễn An Ninh</v>
          </cell>
        </row>
        <row r="49415">
          <cell r="A49415" t="str">
            <v>VM+ 18 Lệ Mật</v>
          </cell>
        </row>
        <row r="49416">
          <cell r="A49416" t="str">
            <v>VM+ 1A ngõ 466 Đê La Thành (470 Đê La Thành)</v>
          </cell>
        </row>
        <row r="49417">
          <cell r="A49417" t="str">
            <v>VM+ 26 Đại Từ</v>
          </cell>
        </row>
        <row r="49418">
          <cell r="A49418" t="str">
            <v>VM+ 10 ngõ 100 Hoàng Quốc Việt</v>
          </cell>
        </row>
        <row r="49419">
          <cell r="A49419" t="str">
            <v>VM+ 38 ngõ 328 Lê Trọng Tấn</v>
          </cell>
        </row>
        <row r="49420">
          <cell r="A49420" t="str">
            <v>VM+ 116 Đê La Thành</v>
          </cell>
        </row>
        <row r="49421">
          <cell r="A49421" t="str">
            <v>VM+ 639 Vũ Tông Phan</v>
          </cell>
        </row>
        <row r="49422">
          <cell r="A49422" t="str">
            <v>VM+ 198 Hoàng Mai</v>
          </cell>
        </row>
        <row r="49423">
          <cell r="A49423" t="str">
            <v>VM+ 20 Nguyễn Thiếp</v>
          </cell>
        </row>
        <row r="49424">
          <cell r="A49424" t="str">
            <v>VM+ 29 ngõ 126 Xuân Đỉnh</v>
          </cell>
        </row>
        <row r="49425">
          <cell r="A49425" t="str">
            <v>VM+ 85 Yên Sở</v>
          </cell>
        </row>
        <row r="49426">
          <cell r="A49426" t="str">
            <v>VM+ 224 Khâm Thiên</v>
          </cell>
        </row>
        <row r="49427">
          <cell r="A49427" t="str">
            <v>VM+ 5 Nhật Tảo</v>
          </cell>
        </row>
        <row r="49428">
          <cell r="A49428" t="str">
            <v>VM+ 391 Ngô Xuân Quảng</v>
          </cell>
        </row>
        <row r="49429">
          <cell r="A49429" t="str">
            <v>VM+ 153 Cát Cụt - Hải Phòng</v>
          </cell>
        </row>
        <row r="49430">
          <cell r="A49430" t="str">
            <v>VM+ 73 Cát Dài - Hải Phòng</v>
          </cell>
        </row>
        <row r="49431">
          <cell r="A49431" t="str">
            <v>VM+ 137 Hồ Sen - Hải Phòng</v>
          </cell>
        </row>
        <row r="49432">
          <cell r="A49432" t="str">
            <v>VM+ 96 Lán Bè - Hải Phòng</v>
          </cell>
        </row>
        <row r="49433">
          <cell r="A49433" t="str">
            <v>VM+ 97 Bạch Đằng</v>
          </cell>
        </row>
        <row r="49434">
          <cell r="A49434" t="str">
            <v>Thăng Long Garden</v>
          </cell>
        </row>
        <row r="49435">
          <cell r="A49435" t="str">
            <v>Định Công</v>
          </cell>
        </row>
        <row r="49436">
          <cell r="A49436" t="str">
            <v>652 Nguyễn Văn Cừ</v>
          </cell>
        </row>
        <row r="49437">
          <cell r="A49437" t="str">
            <v>81 Thanh Nhàn</v>
          </cell>
        </row>
        <row r="49438">
          <cell r="A49438" t="str">
            <v>347 Bạch Mai</v>
          </cell>
        </row>
        <row r="49439">
          <cell r="A49439" t="str">
            <v>K2 Vĩnh Phúc</v>
          </cell>
        </row>
        <row r="49440">
          <cell r="A49440" t="str">
            <v>149 Hoàng Ngân</v>
          </cell>
        </row>
        <row r="49441">
          <cell r="A49441" t="str">
            <v>57 Núi Trúc</v>
          </cell>
        </row>
        <row r="49442">
          <cell r="A49442" t="str">
            <v>304 Hoàng Mai</v>
          </cell>
        </row>
        <row r="49443">
          <cell r="A49443" t="str">
            <v>44/116 Nhân Hòa</v>
          </cell>
        </row>
        <row r="49444">
          <cell r="A49444" t="str">
            <v>1088 Đê La Thành</v>
          </cell>
        </row>
        <row r="49445">
          <cell r="A49445" t="str">
            <v>18 Trần Đăng Ninh kéo dài</v>
          </cell>
        </row>
        <row r="49446">
          <cell r="A49446" t="str">
            <v>24 Hoàng Hoa Thám</v>
          </cell>
        </row>
        <row r="49447">
          <cell r="A49447" t="str">
            <v>50 Nguyễn Hoàng Tôn</v>
          </cell>
        </row>
        <row r="49448">
          <cell r="A49448" t="str">
            <v>55 Thụy Khuê</v>
          </cell>
        </row>
        <row r="49449">
          <cell r="A49449" t="str">
            <v>số 3 Đại học Hà Nội</v>
          </cell>
        </row>
        <row r="49450">
          <cell r="A49450" t="str">
            <v>57 Phố 8.3</v>
          </cell>
        </row>
        <row r="49451">
          <cell r="A49451" t="str">
            <v>Số 4 và 6 Phan Đình Giót</v>
          </cell>
        </row>
        <row r="49452">
          <cell r="A49452" t="str">
            <v>601 Kim Ngưu</v>
          </cell>
        </row>
        <row r="49453">
          <cell r="A49453" t="str">
            <v>43 Giảng Võ</v>
          </cell>
        </row>
        <row r="49454">
          <cell r="A49454" t="str">
            <v>24 Sài Đồng</v>
          </cell>
        </row>
        <row r="49455">
          <cell r="A49455" t="str">
            <v>163 Tân Mai</v>
          </cell>
        </row>
        <row r="49456">
          <cell r="A49456" t="str">
            <v>227 Ngọc Lâm</v>
          </cell>
        </row>
        <row r="49457">
          <cell r="A49457" t="str">
            <v>242 Lê Thanh Nghị</v>
          </cell>
        </row>
        <row r="49458">
          <cell r="A49458" t="str">
            <v>26B Hòe Nhai</v>
          </cell>
        </row>
        <row r="49459">
          <cell r="A49459" t="str">
            <v>59 Mai Hắc Đế</v>
          </cell>
        </row>
        <row r="49460">
          <cell r="A49460" t="str">
            <v>101-A1 Tập thể Thanh Xuân Bắc</v>
          </cell>
        </row>
        <row r="49461">
          <cell r="A49461" t="str">
            <v>70 Phố Trạm – Long Biên</v>
          </cell>
        </row>
        <row r="49462">
          <cell r="A49462" t="str">
            <v>62/63 Lô 7 Đền Lừ II</v>
          </cell>
        </row>
        <row r="49463">
          <cell r="A49463" t="str">
            <v>số 9 Triều Khúc</v>
          </cell>
        </row>
        <row r="49464">
          <cell r="A49464" t="str">
            <v>12 Phạm Tuấn Tài</v>
          </cell>
        </row>
        <row r="49465">
          <cell r="A49465" t="str">
            <v>17 Hòa Mã</v>
          </cell>
        </row>
        <row r="49466">
          <cell r="A49466" t="str">
            <v>L1-13 Vincom Nguyễn Chí Thanh</v>
          </cell>
        </row>
        <row r="49467">
          <cell r="A49467" t="str">
            <v>166 Kim Hoa</v>
          </cell>
        </row>
        <row r="49468">
          <cell r="A49468" t="str">
            <v>93 ngõ Núi Trúc</v>
          </cell>
        </row>
        <row r="49469">
          <cell r="A49469" t="str">
            <v>73 Vũ Xuân Thiều</v>
          </cell>
        </row>
        <row r="49470">
          <cell r="A49470" t="str">
            <v>195 Tôn Đức Thắng</v>
          </cell>
        </row>
        <row r="49471">
          <cell r="A49471" t="str">
            <v>95 Lý Nam Đế</v>
          </cell>
        </row>
        <row r="49472">
          <cell r="A49472" t="str">
            <v>176 Tân Triều</v>
          </cell>
        </row>
        <row r="49473">
          <cell r="A49473" t="str">
            <v>21 tổ 7 Giang Biên</v>
          </cell>
        </row>
        <row r="49474">
          <cell r="A49474" t="str">
            <v>229 Quan Nhân</v>
          </cell>
        </row>
        <row r="49475">
          <cell r="A49475" t="str">
            <v>103-A12 Kim Giang</v>
          </cell>
        </row>
        <row r="49476">
          <cell r="A49476" t="str">
            <v>22 Thạch Bàn</v>
          </cell>
        </row>
        <row r="49477">
          <cell r="A49477" t="str">
            <v>167 Nguyễn Văn Cừ</v>
          </cell>
        </row>
        <row r="49478">
          <cell r="A49478" t="str">
            <v>2A-20 Liền kề Mỗ Lao - Hà Đông</v>
          </cell>
        </row>
        <row r="49479">
          <cell r="A49479" t="str">
            <v>165 Tô Hiệu</v>
          </cell>
        </row>
        <row r="49480">
          <cell r="A49480" t="str">
            <v>70B Đội Cấn</v>
          </cell>
        </row>
        <row r="49481">
          <cell r="A49481" t="str">
            <v>211 Thạch Bàn</v>
          </cell>
        </row>
        <row r="49482">
          <cell r="A49482" t="str">
            <v>16 khu tái định cư 7.3-8.1</v>
          </cell>
        </row>
        <row r="49483">
          <cell r="A49483" t="str">
            <v>10 Đức Giang</v>
          </cell>
        </row>
        <row r="49484">
          <cell r="A49484" t="str">
            <v>23 Gia Ngư</v>
          </cell>
        </row>
        <row r="49485">
          <cell r="A49485" t="str">
            <v>17 Nguyễn Thượng Hiền</v>
          </cell>
        </row>
        <row r="49486">
          <cell r="A49486" t="str">
            <v>57 Nguyễn Khắc Nhu</v>
          </cell>
        </row>
        <row r="49487">
          <cell r="A49487" t="str">
            <v>365 Ngọc Lâm</v>
          </cell>
        </row>
        <row r="49488">
          <cell r="A49488" t="str">
            <v>Số 1 ngõ 4 Phương Mai</v>
          </cell>
        </row>
        <row r="49489">
          <cell r="A49489" t="str">
            <v>5 Tân Thụy</v>
          </cell>
        </row>
        <row r="49490">
          <cell r="A49490" t="str">
            <v>1 ngõ 250 Kim Giang</v>
          </cell>
        </row>
        <row r="49491">
          <cell r="A49491" t="str">
            <v>102-K9 KĐT Việt Hưng</v>
          </cell>
        </row>
        <row r="49492">
          <cell r="A49492" t="str">
            <v>67 ngõ 213 Giáp Nhất</v>
          </cell>
        </row>
        <row r="49493">
          <cell r="A49493" t="str">
            <v>69 Hồng Mai</v>
          </cell>
        </row>
        <row r="49494">
          <cell r="A49494" t="str">
            <v>123 Âu Cơ</v>
          </cell>
        </row>
        <row r="49495">
          <cell r="A49495" t="str">
            <v>68 Yên Duyên</v>
          </cell>
        </row>
        <row r="49496">
          <cell r="A49496" t="str">
            <v>19 Nguyễn Văn Huyên kéo dài</v>
          </cell>
        </row>
        <row r="49497">
          <cell r="A49497" t="str">
            <v>152 Yên Hòa</v>
          </cell>
        </row>
        <row r="49498">
          <cell r="A49498" t="str">
            <v>8C11 Giảng Võ</v>
          </cell>
        </row>
        <row r="49499">
          <cell r="A49499" t="str">
            <v>90 Dương Quảng Hàm</v>
          </cell>
        </row>
        <row r="49500">
          <cell r="A49500" t="str">
            <v>N3-1 Khu Sống Hoàng</v>
          </cell>
        </row>
        <row r="49501">
          <cell r="A49501" t="str">
            <v>32 ngách 85 Trung Tả</v>
          </cell>
        </row>
        <row r="49502">
          <cell r="A49502" t="str">
            <v>589 Trương Định</v>
          </cell>
        </row>
        <row r="49503">
          <cell r="A49503" t="str">
            <v>115 Lĩnh Nam</v>
          </cell>
        </row>
        <row r="49504">
          <cell r="A49504" t="str">
            <v>79 Ngõ 34 Vĩnh Tuy</v>
          </cell>
        </row>
        <row r="49505">
          <cell r="A49505" t="str">
            <v>29 Tây Mỗ</v>
          </cell>
        </row>
        <row r="49506">
          <cell r="A49506" t="str">
            <v>61 Đông Các</v>
          </cell>
        </row>
        <row r="49507">
          <cell r="A49507" t="str">
            <v>36 ngõ 196 Hồ Tùng Mậu</v>
          </cell>
        </row>
        <row r="49508">
          <cell r="A49508" t="str">
            <v>78 Hoàng Như Tiếp</v>
          </cell>
        </row>
        <row r="49509">
          <cell r="A49509" t="str">
            <v>271 Bồ Đề</v>
          </cell>
        </row>
        <row r="49510">
          <cell r="A49510" t="str">
            <v>354-356 Mỹ Đình</v>
          </cell>
        </row>
        <row r="49511">
          <cell r="A49511" t="str">
            <v>5 ngõ 376 Đường Bưởi</v>
          </cell>
        </row>
        <row r="49512">
          <cell r="A49512" t="str">
            <v>158 Thái Thịnh</v>
          </cell>
        </row>
        <row r="49513">
          <cell r="A49513" t="str">
            <v>1 ngõ 683 Nguyễn Khoái</v>
          </cell>
        </row>
        <row r="49514">
          <cell r="A49514" t="str">
            <v>31 Xuân Đỉnh</v>
          </cell>
        </row>
        <row r="49515">
          <cell r="A49515" t="str">
            <v>89 Lô D6 Đại Kim</v>
          </cell>
        </row>
        <row r="49516">
          <cell r="A49516" t="str">
            <v>33 Lương Khánh Thiện</v>
          </cell>
        </row>
        <row r="49517">
          <cell r="A49517" t="str">
            <v>101 Hương Viên</v>
          </cell>
        </row>
        <row r="49518">
          <cell r="A49518" t="str">
            <v>19A Nguyễn Chánh</v>
          </cell>
        </row>
        <row r="49519">
          <cell r="A49519" t="str">
            <v>208 Khương Trung</v>
          </cell>
        </row>
        <row r="49520">
          <cell r="A49520" t="str">
            <v>94 ngõ 88 Trần Quý Cáp</v>
          </cell>
        </row>
        <row r="49521">
          <cell r="A49521" t="str">
            <v>51 ngõ 53 Vũ Xuân Thiều</v>
          </cell>
        </row>
        <row r="49522">
          <cell r="A49522" t="str">
            <v>66 Đặng Tiến Đông</v>
          </cell>
        </row>
        <row r="49523">
          <cell r="A49523" t="str">
            <v>49B ngõ 651 Minh Khai</v>
          </cell>
        </row>
        <row r="49524">
          <cell r="A49524" t="str">
            <v>21 Văn Tiến Dũng</v>
          </cell>
        </row>
        <row r="49525">
          <cell r="A49525" t="str">
            <v>9 Thịnh Liệt</v>
          </cell>
        </row>
        <row r="49526">
          <cell r="A49526" t="str">
            <v>167 Trần Đại Nghĩa</v>
          </cell>
        </row>
        <row r="49527">
          <cell r="A49527" t="str">
            <v>2 ngách E8/2 Kim Ngưu</v>
          </cell>
        </row>
        <row r="49528">
          <cell r="A49528" t="str">
            <v>15 ngõ 68 Trung Hà</v>
          </cell>
        </row>
        <row r="49529">
          <cell r="A49529" t="str">
            <v>31 ngõ 260 Cầu Giấy</v>
          </cell>
        </row>
        <row r="49530">
          <cell r="A49530" t="str">
            <v>169 Đặng Tiến Đông</v>
          </cell>
        </row>
        <row r="49531">
          <cell r="A49531" t="str">
            <v>426 Hoàng Hoa Thám</v>
          </cell>
        </row>
        <row r="49532">
          <cell r="A49532" t="str">
            <v>VM+ 38 ngõ 76 Mai Dịch</v>
          </cell>
        </row>
        <row r="49533">
          <cell r="A49533" t="str">
            <v>VM+ 453 Bạch Đằng</v>
          </cell>
        </row>
        <row r="49534">
          <cell r="A49534" t="str">
            <v>VM+ 38 ngõ 175 Xuân Thủy</v>
          </cell>
        </row>
        <row r="49535">
          <cell r="A49535" t="str">
            <v>VM+ 179 Thịnh Liệt</v>
          </cell>
        </row>
        <row r="49536">
          <cell r="A49536" t="str">
            <v>VM+ 53 Ngõ 467 Lĩnh Nam</v>
          </cell>
        </row>
        <row r="49537">
          <cell r="A49537" t="str">
            <v>VM+ 44 Ngõ 81 Đặng Văn Ngữ</v>
          </cell>
        </row>
        <row r="49538">
          <cell r="A49538" t="str">
            <v xml:space="preserve">VM+ 402 Kim Giang </v>
          </cell>
        </row>
        <row r="49539">
          <cell r="A49539" t="str">
            <v>VM+ tòa nhà 51 Quan Nhân</v>
          </cell>
        </row>
        <row r="49540">
          <cell r="A49540" t="str">
            <v>VM+ 46 Hạ Đình</v>
          </cell>
        </row>
        <row r="49541">
          <cell r="A49541" t="str">
            <v>VM+ 212 Vĩnh Hưng</v>
          </cell>
        </row>
        <row r="49542">
          <cell r="A49542" t="str">
            <v>VM+ 31 Tân Ấp</v>
          </cell>
        </row>
        <row r="49543">
          <cell r="A49543" t="str">
            <v>VM+ 42 ngõ 6 Vĩnh Phúc</v>
          </cell>
        </row>
        <row r="49544">
          <cell r="A49544" t="str">
            <v>VM+ 37 Lê Quý Đôn</v>
          </cell>
        </row>
        <row r="49545">
          <cell r="A49545" t="str">
            <v>VM+ 261 Tân Mai</v>
          </cell>
        </row>
        <row r="49546">
          <cell r="A49546" t="str">
            <v>VM+ 31 ngõ 310 Nghi Tàm</v>
          </cell>
        </row>
        <row r="49547">
          <cell r="A49547" t="str">
            <v>VM+ 28 Nguyễn Thái Học</v>
          </cell>
        </row>
        <row r="49548">
          <cell r="A49548" t="str">
            <v>VM+ 16/1 Phạm Văn Đồng</v>
          </cell>
        </row>
        <row r="49549">
          <cell r="A49549" t="str">
            <v>VM+ 1132 Đường Láng</v>
          </cell>
        </row>
        <row r="49550">
          <cell r="A49550" t="str">
            <v>VM+ 29 Trung Văn</v>
          </cell>
        </row>
        <row r="49551">
          <cell r="A49551" t="str">
            <v>VM+ chung cư Ruby</v>
          </cell>
        </row>
        <row r="49552">
          <cell r="A49552" t="str">
            <v>VM+ 9 ngõ 293 Tam Trinh</v>
          </cell>
        </row>
        <row r="49553">
          <cell r="A49553" t="str">
            <v>VM+ 18 Cầu Dậu</v>
          </cell>
        </row>
        <row r="49554">
          <cell r="A49554" t="str">
            <v>VM+ 29/32/564 Nguyễn Văn Cừ</v>
          </cell>
        </row>
        <row r="49555">
          <cell r="A49555" t="str">
            <v>VM+ 86 Lạc Trung</v>
          </cell>
        </row>
        <row r="49556">
          <cell r="A49556" t="str">
            <v>VM+ 120A Nguyễn An Ninh</v>
          </cell>
        </row>
        <row r="49557">
          <cell r="A49557" t="str">
            <v>VM+ 18 Lệ Mật</v>
          </cell>
        </row>
        <row r="49558">
          <cell r="A49558" t="str">
            <v>VM+ 1A ngõ 466 Đê La Thành (470 Đê La Thành)</v>
          </cell>
        </row>
        <row r="49559">
          <cell r="A49559" t="str">
            <v>VM+ 26 Đại Từ</v>
          </cell>
        </row>
        <row r="49560">
          <cell r="A49560" t="str">
            <v>VM+ 10 ngõ 100 Hoàng Quốc Việt</v>
          </cell>
        </row>
        <row r="49561">
          <cell r="A49561" t="str">
            <v>VM+ 38 ngõ 328 Lê Trọng Tấn</v>
          </cell>
        </row>
        <row r="49562">
          <cell r="A49562" t="str">
            <v>VM+ 116 Đê La Thành</v>
          </cell>
        </row>
        <row r="49563">
          <cell r="A49563" t="str">
            <v>VM+ 639 Vũ Tông Phan</v>
          </cell>
        </row>
        <row r="49564">
          <cell r="A49564" t="str">
            <v>VM+ 198 Hoàng Mai</v>
          </cell>
        </row>
        <row r="49565">
          <cell r="A49565" t="str">
            <v>VM+ 20 Nguyễn Thiếp</v>
          </cell>
        </row>
        <row r="49566">
          <cell r="A49566" t="str">
            <v>VM+ 29 ngõ 126 Xuân Đỉnh</v>
          </cell>
        </row>
        <row r="49567">
          <cell r="A49567" t="str">
            <v>VM+ 85 Yên Sở</v>
          </cell>
        </row>
        <row r="49568">
          <cell r="A49568" t="str">
            <v>VM+ 224 Khâm Thiên</v>
          </cell>
        </row>
        <row r="49569">
          <cell r="A49569" t="str">
            <v>VM+ 5 Nhật Tảo</v>
          </cell>
        </row>
        <row r="49570">
          <cell r="A49570" t="str">
            <v>VM+ 391 Ngô Xuân Quảng</v>
          </cell>
        </row>
        <row r="49571">
          <cell r="A49571" t="str">
            <v>VM+ 153 Cát Cụt - Hải Phòng</v>
          </cell>
        </row>
        <row r="49572">
          <cell r="A49572" t="str">
            <v>VM+ 73 Cát Dài - Hải Phòng</v>
          </cell>
        </row>
        <row r="49573">
          <cell r="A49573" t="str">
            <v>VM+ 137 Hồ Sen - Hải Phòng</v>
          </cell>
        </row>
        <row r="49574">
          <cell r="A49574" t="str">
            <v>VM+ 96 Lán Bè - Hải Phòng</v>
          </cell>
        </row>
        <row r="49575">
          <cell r="A49575" t="str">
            <v>VM+ 97 Bạch Đằng</v>
          </cell>
        </row>
        <row r="49576">
          <cell r="A49576" t="str">
            <v>Thăng Long Garden</v>
          </cell>
        </row>
        <row r="49577">
          <cell r="A49577" t="str">
            <v>Định Công</v>
          </cell>
        </row>
        <row r="49578">
          <cell r="A49578" t="str">
            <v>652 Nguyễn Văn Cừ</v>
          </cell>
        </row>
        <row r="49579">
          <cell r="A49579" t="str">
            <v>81 Thanh Nhàn</v>
          </cell>
        </row>
        <row r="49580">
          <cell r="A49580" t="str">
            <v>347 Bạch Mai</v>
          </cell>
        </row>
        <row r="49581">
          <cell r="A49581" t="str">
            <v>K2 Vĩnh Phúc</v>
          </cell>
        </row>
        <row r="49582">
          <cell r="A49582" t="str">
            <v>149 Hoàng Ngân</v>
          </cell>
        </row>
        <row r="49583">
          <cell r="A49583" t="str">
            <v>57 Núi Trúc</v>
          </cell>
        </row>
        <row r="49584">
          <cell r="A49584" t="str">
            <v>304 Hoàng Mai</v>
          </cell>
        </row>
        <row r="49585">
          <cell r="A49585" t="str">
            <v>44/116 Nhân Hòa</v>
          </cell>
        </row>
        <row r="49586">
          <cell r="A49586" t="str">
            <v>1088 Đê La Thành</v>
          </cell>
        </row>
        <row r="49587">
          <cell r="A49587" t="str">
            <v>18 Trần Đăng Ninh kéo dài</v>
          </cell>
        </row>
        <row r="49588">
          <cell r="A49588" t="str">
            <v>24 Hoàng Hoa Thám</v>
          </cell>
        </row>
        <row r="49589">
          <cell r="A49589" t="str">
            <v>50 Nguyễn Hoàng Tôn</v>
          </cell>
        </row>
        <row r="49590">
          <cell r="A49590" t="str">
            <v>55 Thụy Khuê</v>
          </cell>
        </row>
        <row r="49591">
          <cell r="A49591" t="str">
            <v>số 3 Đại học Hà Nội</v>
          </cell>
        </row>
        <row r="49592">
          <cell r="A49592" t="str">
            <v>57 Phố 8.3</v>
          </cell>
        </row>
        <row r="49593">
          <cell r="A49593" t="str">
            <v>Số 4 và 6 Phan Đình Giót</v>
          </cell>
        </row>
        <row r="49594">
          <cell r="A49594" t="str">
            <v>601 Kim Ngưu</v>
          </cell>
        </row>
        <row r="49595">
          <cell r="A49595" t="str">
            <v>43 Giảng Võ</v>
          </cell>
        </row>
        <row r="49596">
          <cell r="A49596" t="str">
            <v>24 Sài Đồng</v>
          </cell>
        </row>
        <row r="49597">
          <cell r="A49597" t="str">
            <v>163 Tân Mai</v>
          </cell>
        </row>
        <row r="49598">
          <cell r="A49598" t="str">
            <v>227 Ngọc Lâm</v>
          </cell>
        </row>
        <row r="49599">
          <cell r="A49599" t="str">
            <v>242 Lê Thanh Nghị</v>
          </cell>
        </row>
        <row r="49600">
          <cell r="A49600" t="str">
            <v>26B Hòe Nhai</v>
          </cell>
        </row>
        <row r="49601">
          <cell r="A49601" t="str">
            <v>59 Mai Hắc Đế</v>
          </cell>
        </row>
        <row r="49602">
          <cell r="A49602" t="str">
            <v>101-A1 Tập thể Thanh Xuân Bắc</v>
          </cell>
        </row>
        <row r="49603">
          <cell r="A49603" t="str">
            <v>70 Phố Trạm – Long Biên</v>
          </cell>
        </row>
        <row r="49604">
          <cell r="A49604" t="str">
            <v>62/63 Lô 7 Đền Lừ II</v>
          </cell>
        </row>
        <row r="49605">
          <cell r="A49605" t="str">
            <v>số 9 Triều Khúc</v>
          </cell>
        </row>
        <row r="49606">
          <cell r="A49606" t="str">
            <v>12 Phạm Tuấn Tài</v>
          </cell>
        </row>
        <row r="49607">
          <cell r="A49607" t="str">
            <v>17 Hòa Mã</v>
          </cell>
        </row>
        <row r="49608">
          <cell r="A49608" t="str">
            <v>L1-13 Vincom Nguyễn Chí Thanh</v>
          </cell>
        </row>
        <row r="49609">
          <cell r="A49609" t="str">
            <v>166 Kim Hoa</v>
          </cell>
        </row>
        <row r="49610">
          <cell r="A49610" t="str">
            <v>93 ngõ Núi Trúc</v>
          </cell>
        </row>
        <row r="49611">
          <cell r="A49611" t="str">
            <v>73 Vũ Xuân Thiều</v>
          </cell>
        </row>
        <row r="49612">
          <cell r="A49612" t="str">
            <v>195 Tôn Đức Thắng</v>
          </cell>
        </row>
        <row r="49613">
          <cell r="A49613" t="str">
            <v>95 Lý Nam Đế</v>
          </cell>
        </row>
        <row r="49614">
          <cell r="A49614" t="str">
            <v>176 Tân Triều</v>
          </cell>
        </row>
        <row r="49615">
          <cell r="A49615" t="str">
            <v>21 tổ 7 Giang Biên</v>
          </cell>
        </row>
        <row r="49616">
          <cell r="A49616" t="str">
            <v>229 Quan Nhân</v>
          </cell>
        </row>
        <row r="49617">
          <cell r="A49617" t="str">
            <v>103-A12 Kim Giang</v>
          </cell>
        </row>
        <row r="49618">
          <cell r="A49618" t="str">
            <v>22 Thạch Bàn</v>
          </cell>
        </row>
        <row r="49619">
          <cell r="A49619" t="str">
            <v>167 Nguyễn Văn Cừ</v>
          </cell>
        </row>
        <row r="49620">
          <cell r="A49620" t="str">
            <v>2A-20 Liền kề Mỗ Lao - Hà Đông</v>
          </cell>
        </row>
        <row r="49621">
          <cell r="A49621" t="str">
            <v>165 Tô Hiệu</v>
          </cell>
        </row>
        <row r="49622">
          <cell r="A49622" t="str">
            <v>70B Đội Cấn</v>
          </cell>
        </row>
        <row r="49623">
          <cell r="A49623" t="str">
            <v>211 Thạch Bàn</v>
          </cell>
        </row>
        <row r="49624">
          <cell r="A49624" t="str">
            <v>16 khu tái định cư 7.3-8.1</v>
          </cell>
        </row>
        <row r="49625">
          <cell r="A49625" t="str">
            <v>10 Đức Giang</v>
          </cell>
        </row>
        <row r="49626">
          <cell r="A49626" t="str">
            <v>23 Gia Ngư</v>
          </cell>
        </row>
        <row r="49627">
          <cell r="A49627" t="str">
            <v>17 Nguyễn Thượng Hiền</v>
          </cell>
        </row>
        <row r="49628">
          <cell r="A49628" t="str">
            <v>57 Nguyễn Khắc Nhu</v>
          </cell>
        </row>
        <row r="49629">
          <cell r="A49629" t="str">
            <v>365 Ngọc Lâm</v>
          </cell>
        </row>
        <row r="49630">
          <cell r="A49630" t="str">
            <v>Số 1 ngõ 4 Phương Mai</v>
          </cell>
        </row>
        <row r="49631">
          <cell r="A49631" t="str">
            <v>5 Tân Thụy</v>
          </cell>
        </row>
        <row r="49632">
          <cell r="A49632" t="str">
            <v>1 ngõ 250 Kim Giang</v>
          </cell>
        </row>
        <row r="49633">
          <cell r="A49633" t="str">
            <v>102-K9 KĐT Việt Hưng</v>
          </cell>
        </row>
        <row r="49634">
          <cell r="A49634" t="str">
            <v>67 ngõ 213 Giáp Nhất</v>
          </cell>
        </row>
        <row r="49635">
          <cell r="A49635" t="str">
            <v>69 Hồng Mai</v>
          </cell>
        </row>
        <row r="49636">
          <cell r="A49636" t="str">
            <v>123 Âu Cơ</v>
          </cell>
        </row>
        <row r="49637">
          <cell r="A49637" t="str">
            <v>68 Yên Duyên</v>
          </cell>
        </row>
        <row r="49638">
          <cell r="A49638" t="str">
            <v>19 Nguyễn Văn Huyên kéo dài</v>
          </cell>
        </row>
        <row r="49639">
          <cell r="A49639" t="str">
            <v>152 Yên Hòa</v>
          </cell>
        </row>
        <row r="49640">
          <cell r="A49640" t="str">
            <v>8C11 Giảng Võ</v>
          </cell>
        </row>
        <row r="49641">
          <cell r="A49641" t="str">
            <v>90 Dương Quảng Hàm</v>
          </cell>
        </row>
        <row r="49642">
          <cell r="A49642" t="str">
            <v>N3-1 Khu Sống Hoàng</v>
          </cell>
        </row>
        <row r="49643">
          <cell r="A49643" t="str">
            <v>32 ngách 85 Trung Tả</v>
          </cell>
        </row>
        <row r="49644">
          <cell r="A49644" t="str">
            <v>589 Trương Định</v>
          </cell>
        </row>
        <row r="49645">
          <cell r="A49645" t="str">
            <v>115 Lĩnh Nam</v>
          </cell>
        </row>
        <row r="49646">
          <cell r="A49646" t="str">
            <v>79 Ngõ 34 Vĩnh Tuy</v>
          </cell>
        </row>
        <row r="49647">
          <cell r="A49647" t="str">
            <v>29 Tây Mỗ</v>
          </cell>
        </row>
        <row r="49648">
          <cell r="A49648" t="str">
            <v>61 Đông Các</v>
          </cell>
        </row>
        <row r="49649">
          <cell r="A49649" t="str">
            <v>36 ngõ 196 Hồ Tùng Mậu</v>
          </cell>
        </row>
        <row r="49650">
          <cell r="A49650" t="str">
            <v>78 Hoàng Như Tiếp</v>
          </cell>
        </row>
        <row r="49651">
          <cell r="A49651" t="str">
            <v>271 Bồ Đề</v>
          </cell>
        </row>
        <row r="49652">
          <cell r="A49652" t="str">
            <v>354-356 Mỹ Đình</v>
          </cell>
        </row>
        <row r="49653">
          <cell r="A49653" t="str">
            <v>5 ngõ 376 Đường Bưởi</v>
          </cell>
        </row>
        <row r="49654">
          <cell r="A49654" t="str">
            <v>158 Thái Thịnh</v>
          </cell>
        </row>
        <row r="49655">
          <cell r="A49655" t="str">
            <v>1 ngõ 683 Nguyễn Khoái</v>
          </cell>
        </row>
        <row r="49656">
          <cell r="A49656" t="str">
            <v>31 Xuân Đỉnh</v>
          </cell>
        </row>
        <row r="49657">
          <cell r="A49657" t="str">
            <v>89 Lô D6 Đại Kim</v>
          </cell>
        </row>
        <row r="49658">
          <cell r="A49658" t="str">
            <v>33 Lương Khánh Thiện</v>
          </cell>
        </row>
        <row r="49659">
          <cell r="A49659" t="str">
            <v>101 Hương Viên</v>
          </cell>
        </row>
        <row r="49660">
          <cell r="A49660" t="str">
            <v>19A Nguyễn Chánh</v>
          </cell>
        </row>
        <row r="49661">
          <cell r="A49661" t="str">
            <v>208 Khương Trung</v>
          </cell>
        </row>
        <row r="49662">
          <cell r="A49662" t="str">
            <v>94 ngõ 88 Trần Quý Cáp</v>
          </cell>
        </row>
        <row r="49663">
          <cell r="A49663" t="str">
            <v>51 ngõ 53 Vũ Xuân Thiều</v>
          </cell>
        </row>
        <row r="49664">
          <cell r="A49664" t="str">
            <v>66 Đặng Tiến Đông</v>
          </cell>
        </row>
        <row r="49665">
          <cell r="A49665" t="str">
            <v>49B ngõ 651 Minh Khai</v>
          </cell>
        </row>
        <row r="49666">
          <cell r="A49666" t="str">
            <v>21 Văn Tiến Dũng</v>
          </cell>
        </row>
        <row r="49667">
          <cell r="A49667" t="str">
            <v>9 Thịnh Liệt</v>
          </cell>
        </row>
        <row r="49668">
          <cell r="A49668" t="str">
            <v>167 Trần Đại Nghĩa</v>
          </cell>
        </row>
        <row r="49669">
          <cell r="A49669" t="str">
            <v>2 ngách E8/2 Kim Ngưu</v>
          </cell>
        </row>
        <row r="49670">
          <cell r="A49670" t="str">
            <v>15 ngõ 68 Trung Hà</v>
          </cell>
        </row>
        <row r="49671">
          <cell r="A49671" t="str">
            <v>31 ngõ 260 Cầu Giấy</v>
          </cell>
        </row>
        <row r="49672">
          <cell r="A49672" t="str">
            <v>169 Đặng Tiến Đông</v>
          </cell>
        </row>
        <row r="49673">
          <cell r="A49673" t="str">
            <v>426 Hoàng Hoa Thám</v>
          </cell>
        </row>
        <row r="49674">
          <cell r="A49674" t="str">
            <v>VM+ 38 ngõ 76 Mai Dịch</v>
          </cell>
        </row>
        <row r="49675">
          <cell r="A49675" t="str">
            <v>VM+ 453 Bạch Đằng</v>
          </cell>
        </row>
        <row r="49676">
          <cell r="A49676" t="str">
            <v>VM+ 38 ngõ 175 Xuân Thủy</v>
          </cell>
        </row>
        <row r="49677">
          <cell r="A49677" t="str">
            <v>VM+ 179 Thịnh Liệt</v>
          </cell>
        </row>
        <row r="49678">
          <cell r="A49678" t="str">
            <v>VM+ 53 Ngõ 467 Lĩnh Nam</v>
          </cell>
        </row>
        <row r="49679">
          <cell r="A49679" t="str">
            <v>VM+ 44 Ngõ 81 Đặng Văn Ngữ</v>
          </cell>
        </row>
        <row r="49680">
          <cell r="A49680" t="str">
            <v xml:space="preserve">VM+ 402 Kim Giang </v>
          </cell>
        </row>
        <row r="49681">
          <cell r="A49681" t="str">
            <v>VM+ tòa nhà 51 Quan Nhân</v>
          </cell>
        </row>
        <row r="49682">
          <cell r="A49682" t="str">
            <v>VM+ 46 Hạ Đình</v>
          </cell>
        </row>
        <row r="49683">
          <cell r="A49683" t="str">
            <v>VM+ 212 Vĩnh Hưng</v>
          </cell>
        </row>
        <row r="49684">
          <cell r="A49684" t="str">
            <v>VM+ 31 Tân Ấp</v>
          </cell>
        </row>
        <row r="49685">
          <cell r="A49685" t="str">
            <v>VM+ 42 ngõ 6 Vĩnh Phúc</v>
          </cell>
        </row>
        <row r="49686">
          <cell r="A49686" t="str">
            <v>VM+ 37 Lê Quý Đôn</v>
          </cell>
        </row>
        <row r="49687">
          <cell r="A49687" t="str">
            <v>VM+ 261 Tân Mai</v>
          </cell>
        </row>
        <row r="49688">
          <cell r="A49688" t="str">
            <v>VM+ 31 ngõ 310 Nghi Tàm</v>
          </cell>
        </row>
        <row r="49689">
          <cell r="A49689" t="str">
            <v>VM+ 28 Nguyễn Thái Học</v>
          </cell>
        </row>
        <row r="49690">
          <cell r="A49690" t="str">
            <v>VM+ 16/1 Phạm Văn Đồng</v>
          </cell>
        </row>
        <row r="49691">
          <cell r="A49691" t="str">
            <v>VM+ 1132 Đường Láng</v>
          </cell>
        </row>
        <row r="49692">
          <cell r="A49692" t="str">
            <v>VM+ 29 Trung Văn</v>
          </cell>
        </row>
        <row r="49693">
          <cell r="A49693" t="str">
            <v>VM+ chung cư Ruby</v>
          </cell>
        </row>
        <row r="49694">
          <cell r="A49694" t="str">
            <v>VM+ 9 ngõ 293 Tam Trinh</v>
          </cell>
        </row>
        <row r="49695">
          <cell r="A49695" t="str">
            <v>VM+ 18 Cầu Dậu</v>
          </cell>
        </row>
        <row r="49696">
          <cell r="A49696" t="str">
            <v>VM+ 29/32/564 Nguyễn Văn Cừ</v>
          </cell>
        </row>
        <row r="49697">
          <cell r="A49697" t="str">
            <v>VM+ 86 Lạc Trung</v>
          </cell>
        </row>
        <row r="49698">
          <cell r="A49698" t="str">
            <v>VM+ 120A Nguyễn An Ninh</v>
          </cell>
        </row>
        <row r="49699">
          <cell r="A49699" t="str">
            <v>VM+ 18 Lệ Mật</v>
          </cell>
        </row>
        <row r="49700">
          <cell r="A49700" t="str">
            <v>VM+ 1A ngõ 466 Đê La Thành (470 Đê La Thành)</v>
          </cell>
        </row>
        <row r="49701">
          <cell r="A49701" t="str">
            <v>VM+ 26 Đại Từ</v>
          </cell>
        </row>
        <row r="49702">
          <cell r="A49702" t="str">
            <v>VM+ 10 ngõ 100 Hoàng Quốc Việt</v>
          </cell>
        </row>
        <row r="49703">
          <cell r="A49703" t="str">
            <v>VM+ 38 ngõ 328 Lê Trọng Tấn</v>
          </cell>
        </row>
        <row r="49704">
          <cell r="A49704" t="str">
            <v>VM+ 116 Đê La Thành</v>
          </cell>
        </row>
        <row r="49705">
          <cell r="A49705" t="str">
            <v>VM+ 639 Vũ Tông Phan</v>
          </cell>
        </row>
        <row r="49706">
          <cell r="A49706" t="str">
            <v>VM+ 198 Hoàng Mai</v>
          </cell>
        </row>
        <row r="49707">
          <cell r="A49707" t="str">
            <v>VM+ 20 Nguyễn Thiếp</v>
          </cell>
        </row>
        <row r="49708">
          <cell r="A49708" t="str">
            <v>VM+ 29 ngõ 126 Xuân Đỉnh</v>
          </cell>
        </row>
        <row r="49709">
          <cell r="A49709" t="str">
            <v>VM+ 85 Yên Sở</v>
          </cell>
        </row>
        <row r="49710">
          <cell r="A49710" t="str">
            <v>VM+ 224 Khâm Thiên</v>
          </cell>
        </row>
        <row r="49711">
          <cell r="A49711" t="str">
            <v>VM+ 5 Nhật Tảo</v>
          </cell>
        </row>
        <row r="49712">
          <cell r="A49712" t="str">
            <v>VM+ 391 Ngô Xuân Quảng</v>
          </cell>
        </row>
        <row r="49713">
          <cell r="A49713" t="str">
            <v>VM+ 153 Cát Cụt - Hải Phòng</v>
          </cell>
        </row>
        <row r="49714">
          <cell r="A49714" t="str">
            <v>VM+ 73 Cát Dài - Hải Phòng</v>
          </cell>
        </row>
        <row r="49715">
          <cell r="A49715" t="str">
            <v>VM+ 137 Hồ Sen - Hải Phòng</v>
          </cell>
        </row>
        <row r="49716">
          <cell r="A49716" t="str">
            <v>VM+ 96 Lán Bè - Hải Phòng</v>
          </cell>
        </row>
        <row r="49717">
          <cell r="A49717" t="str">
            <v>VM+ 97 Bạch Đằng</v>
          </cell>
        </row>
        <row r="49718">
          <cell r="A49718" t="str">
            <v>Thăng Long Garden</v>
          </cell>
        </row>
        <row r="49719">
          <cell r="A49719" t="str">
            <v>Định Công</v>
          </cell>
        </row>
        <row r="49720">
          <cell r="A49720" t="str">
            <v>652 Nguyễn Văn Cừ</v>
          </cell>
        </row>
        <row r="49721">
          <cell r="A49721" t="str">
            <v>81 Thanh Nhàn</v>
          </cell>
        </row>
        <row r="49722">
          <cell r="A49722" t="str">
            <v>347 Bạch Mai</v>
          </cell>
        </row>
        <row r="49723">
          <cell r="A49723" t="str">
            <v>K2 Vĩnh Phúc</v>
          </cell>
        </row>
        <row r="49724">
          <cell r="A49724" t="str">
            <v>149 Hoàng Ngân</v>
          </cell>
        </row>
        <row r="49725">
          <cell r="A49725" t="str">
            <v>57 Núi Trúc</v>
          </cell>
        </row>
        <row r="49726">
          <cell r="A49726" t="str">
            <v>304 Hoàng Mai</v>
          </cell>
        </row>
        <row r="49727">
          <cell r="A49727" t="str">
            <v>44/116 Nhân Hòa</v>
          </cell>
        </row>
        <row r="49728">
          <cell r="A49728" t="str">
            <v>1088 Đê La Thành</v>
          </cell>
        </row>
        <row r="49729">
          <cell r="A49729" t="str">
            <v>18 Trần Đăng Ninh kéo dài</v>
          </cell>
        </row>
        <row r="49730">
          <cell r="A49730" t="str">
            <v>24 Hoàng Hoa Thám</v>
          </cell>
        </row>
        <row r="49731">
          <cell r="A49731" t="str">
            <v>50 Nguyễn Hoàng Tôn</v>
          </cell>
        </row>
        <row r="49732">
          <cell r="A49732" t="str">
            <v>55 Thụy Khuê</v>
          </cell>
        </row>
        <row r="49733">
          <cell r="A49733" t="str">
            <v>số 3 Đại học Hà Nội</v>
          </cell>
        </row>
        <row r="49734">
          <cell r="A49734" t="str">
            <v>57 Phố 8.3</v>
          </cell>
        </row>
        <row r="49735">
          <cell r="A49735" t="str">
            <v>Số 4 và 6 Phan Đình Giót</v>
          </cell>
        </row>
        <row r="49736">
          <cell r="A49736" t="str">
            <v>601 Kim Ngưu</v>
          </cell>
        </row>
        <row r="49737">
          <cell r="A49737" t="str">
            <v>43 Giảng Võ</v>
          </cell>
        </row>
        <row r="49738">
          <cell r="A49738" t="str">
            <v>24 Sài Đồng</v>
          </cell>
        </row>
        <row r="49739">
          <cell r="A49739" t="str">
            <v>163 Tân Mai</v>
          </cell>
        </row>
        <row r="49740">
          <cell r="A49740" t="str">
            <v>227 Ngọc Lâm</v>
          </cell>
        </row>
        <row r="49741">
          <cell r="A49741" t="str">
            <v>242 Lê Thanh Nghị</v>
          </cell>
        </row>
        <row r="49742">
          <cell r="A49742" t="str">
            <v>26B Hòe Nhai</v>
          </cell>
        </row>
        <row r="49743">
          <cell r="A49743" t="str">
            <v>59 Mai Hắc Đế</v>
          </cell>
        </row>
        <row r="49744">
          <cell r="A49744" t="str">
            <v>101-A1 Tập thể Thanh Xuân Bắc</v>
          </cell>
        </row>
        <row r="49745">
          <cell r="A49745" t="str">
            <v>70 Phố Trạm – Long Biên</v>
          </cell>
        </row>
        <row r="49746">
          <cell r="A49746" t="str">
            <v>62/63 Lô 7 Đền Lừ II</v>
          </cell>
        </row>
        <row r="49747">
          <cell r="A49747" t="str">
            <v>số 9 Triều Khúc</v>
          </cell>
        </row>
        <row r="49748">
          <cell r="A49748" t="str">
            <v>12 Phạm Tuấn Tài</v>
          </cell>
        </row>
        <row r="49749">
          <cell r="A49749" t="str">
            <v>17 Hòa Mã</v>
          </cell>
        </row>
        <row r="49750">
          <cell r="A49750" t="str">
            <v>L1-13 Vincom Nguyễn Chí Thanh</v>
          </cell>
        </row>
        <row r="49751">
          <cell r="A49751" t="str">
            <v>166 Kim Hoa</v>
          </cell>
        </row>
        <row r="49752">
          <cell r="A49752" t="str">
            <v>93 ngõ Núi Trúc</v>
          </cell>
        </row>
        <row r="49753">
          <cell r="A49753" t="str">
            <v>73 Vũ Xuân Thiều</v>
          </cell>
        </row>
        <row r="49754">
          <cell r="A49754" t="str">
            <v>195 Tôn Đức Thắng</v>
          </cell>
        </row>
        <row r="49755">
          <cell r="A49755" t="str">
            <v>95 Lý Nam Đế</v>
          </cell>
        </row>
        <row r="49756">
          <cell r="A49756" t="str">
            <v>176 Tân Triều</v>
          </cell>
        </row>
        <row r="49757">
          <cell r="A49757" t="str">
            <v>21 tổ 7 Giang Biên</v>
          </cell>
        </row>
        <row r="49758">
          <cell r="A49758" t="str">
            <v>229 Quan Nhân</v>
          </cell>
        </row>
        <row r="49759">
          <cell r="A49759" t="str">
            <v>103-A12 Kim Giang</v>
          </cell>
        </row>
        <row r="49760">
          <cell r="A49760" t="str">
            <v>22 Thạch Bàn</v>
          </cell>
        </row>
        <row r="49761">
          <cell r="A49761" t="str">
            <v>167 Nguyễn Văn Cừ</v>
          </cell>
        </row>
        <row r="49762">
          <cell r="A49762" t="str">
            <v>2A-20 Liền kề Mỗ Lao - Hà Đông</v>
          </cell>
        </row>
        <row r="49763">
          <cell r="A49763" t="str">
            <v>165 Tô Hiệu</v>
          </cell>
        </row>
        <row r="49764">
          <cell r="A49764" t="str">
            <v>70B Đội Cấn</v>
          </cell>
        </row>
        <row r="49765">
          <cell r="A49765" t="str">
            <v>211 Thạch Bàn</v>
          </cell>
        </row>
        <row r="49766">
          <cell r="A49766" t="str">
            <v>16 khu tái định cư 7.3-8.1</v>
          </cell>
        </row>
        <row r="49767">
          <cell r="A49767" t="str">
            <v>10 Đức Giang</v>
          </cell>
        </row>
        <row r="49768">
          <cell r="A49768" t="str">
            <v>23 Gia Ngư</v>
          </cell>
        </row>
        <row r="49769">
          <cell r="A49769" t="str">
            <v>17 Nguyễn Thượng Hiền</v>
          </cell>
        </row>
        <row r="49770">
          <cell r="A49770" t="str">
            <v>57 Nguyễn Khắc Nhu</v>
          </cell>
        </row>
        <row r="49771">
          <cell r="A49771" t="str">
            <v>365 Ngọc Lâm</v>
          </cell>
        </row>
        <row r="49772">
          <cell r="A49772" t="str">
            <v>Số 1 ngõ 4 Phương Mai</v>
          </cell>
        </row>
        <row r="49773">
          <cell r="A49773" t="str">
            <v>5 Tân Thụy</v>
          </cell>
        </row>
        <row r="49774">
          <cell r="A49774" t="str">
            <v>1 ngõ 250 Kim Giang</v>
          </cell>
        </row>
        <row r="49775">
          <cell r="A49775" t="str">
            <v>102-K9 KĐT Việt Hưng</v>
          </cell>
        </row>
        <row r="49776">
          <cell r="A49776" t="str">
            <v>67 ngõ 213 Giáp Nhất</v>
          </cell>
        </row>
        <row r="49777">
          <cell r="A49777" t="str">
            <v>69 Hồng Mai</v>
          </cell>
        </row>
        <row r="49778">
          <cell r="A49778" t="str">
            <v>123 Âu Cơ</v>
          </cell>
        </row>
        <row r="49779">
          <cell r="A49779" t="str">
            <v>68 Yên Duyên</v>
          </cell>
        </row>
        <row r="49780">
          <cell r="A49780" t="str">
            <v>19 Nguyễn Văn Huyên kéo dài</v>
          </cell>
        </row>
        <row r="49781">
          <cell r="A49781" t="str">
            <v>152 Yên Hòa</v>
          </cell>
        </row>
        <row r="49782">
          <cell r="A49782" t="str">
            <v>8C11 Giảng Võ</v>
          </cell>
        </row>
        <row r="49783">
          <cell r="A49783" t="str">
            <v>90 Dương Quảng Hàm</v>
          </cell>
        </row>
        <row r="49784">
          <cell r="A49784" t="str">
            <v>N3-1 Khu Sống Hoàng</v>
          </cell>
        </row>
        <row r="49785">
          <cell r="A49785" t="str">
            <v>32 ngách 85 Trung Tả</v>
          </cell>
        </row>
        <row r="49786">
          <cell r="A49786" t="str">
            <v>589 Trương Định</v>
          </cell>
        </row>
        <row r="49787">
          <cell r="A49787" t="str">
            <v>115 Lĩnh Nam</v>
          </cell>
        </row>
        <row r="49788">
          <cell r="A49788" t="str">
            <v>79 Ngõ 34 Vĩnh Tuy</v>
          </cell>
        </row>
        <row r="49789">
          <cell r="A49789" t="str">
            <v>29 Tây Mỗ</v>
          </cell>
        </row>
        <row r="49790">
          <cell r="A49790" t="str">
            <v>61 Đông Các</v>
          </cell>
        </row>
        <row r="49791">
          <cell r="A49791" t="str">
            <v>36 ngõ 196 Hồ Tùng Mậu</v>
          </cell>
        </row>
        <row r="49792">
          <cell r="A49792" t="str">
            <v>78 Hoàng Như Tiếp</v>
          </cell>
        </row>
        <row r="49793">
          <cell r="A49793" t="str">
            <v>271 Bồ Đề</v>
          </cell>
        </row>
        <row r="49794">
          <cell r="A49794" t="str">
            <v>354-356 Mỹ Đình</v>
          </cell>
        </row>
        <row r="49795">
          <cell r="A49795" t="str">
            <v>5 ngõ 376 Đường Bưởi</v>
          </cell>
        </row>
        <row r="49796">
          <cell r="A49796" t="str">
            <v>158 Thái Thịnh</v>
          </cell>
        </row>
        <row r="49797">
          <cell r="A49797" t="str">
            <v>1 ngõ 683 Nguyễn Khoái</v>
          </cell>
        </row>
        <row r="49798">
          <cell r="A49798" t="str">
            <v>31 Xuân Đỉnh</v>
          </cell>
        </row>
        <row r="49799">
          <cell r="A49799" t="str">
            <v>89 Lô D6 Đại Kim</v>
          </cell>
        </row>
        <row r="49800">
          <cell r="A49800" t="str">
            <v>33 Lương Khánh Thiện</v>
          </cell>
        </row>
        <row r="49801">
          <cell r="A49801" t="str">
            <v>101 Hương Viên</v>
          </cell>
        </row>
        <row r="49802">
          <cell r="A49802" t="str">
            <v>19A Nguyễn Chánh</v>
          </cell>
        </row>
        <row r="49803">
          <cell r="A49803" t="str">
            <v>208 Khương Trung</v>
          </cell>
        </row>
        <row r="49804">
          <cell r="A49804" t="str">
            <v>94 ngõ 88 Trần Quý Cáp</v>
          </cell>
        </row>
        <row r="49805">
          <cell r="A49805" t="str">
            <v>51 ngõ 53 Vũ Xuân Thiều</v>
          </cell>
        </row>
        <row r="49806">
          <cell r="A49806" t="str">
            <v>66 Đặng Tiến Đông</v>
          </cell>
        </row>
        <row r="49807">
          <cell r="A49807" t="str">
            <v>49B ngõ 651 Minh Khai</v>
          </cell>
        </row>
        <row r="49808">
          <cell r="A49808" t="str">
            <v>21 Văn Tiến Dũng</v>
          </cell>
        </row>
        <row r="49809">
          <cell r="A49809" t="str">
            <v>9 Thịnh Liệt</v>
          </cell>
        </row>
        <row r="49810">
          <cell r="A49810" t="str">
            <v>167 Trần Đại Nghĩa</v>
          </cell>
        </row>
        <row r="49811">
          <cell r="A49811" t="str">
            <v>2 ngách E8/2 Kim Ngưu</v>
          </cell>
        </row>
        <row r="49812">
          <cell r="A49812" t="str">
            <v>15 ngõ 68 Trung Hà</v>
          </cell>
        </row>
        <row r="49813">
          <cell r="A49813" t="str">
            <v>31 ngõ 260 Cầu Giấy</v>
          </cell>
        </row>
        <row r="49814">
          <cell r="A49814" t="str">
            <v>169 Đặng Tiến Đông</v>
          </cell>
        </row>
        <row r="49815">
          <cell r="A49815" t="str">
            <v>426 Hoàng Hoa Thám</v>
          </cell>
        </row>
        <row r="49816">
          <cell r="A49816" t="str">
            <v>VM+ 38 ngõ 76 Mai Dịch</v>
          </cell>
        </row>
        <row r="49817">
          <cell r="A49817" t="str">
            <v>VM+ 453 Bạch Đằng</v>
          </cell>
        </row>
        <row r="49818">
          <cell r="A49818" t="str">
            <v>VM+ 38 ngõ 175 Xuân Thủy</v>
          </cell>
        </row>
        <row r="49819">
          <cell r="A49819" t="str">
            <v>VM+ 179 Thịnh Liệt</v>
          </cell>
        </row>
        <row r="49820">
          <cell r="A49820" t="str">
            <v>VM+ 53 Ngõ 467 Lĩnh Nam</v>
          </cell>
        </row>
        <row r="49821">
          <cell r="A49821" t="str">
            <v>VM+ 44 Ngõ 81 Đặng Văn Ngữ</v>
          </cell>
        </row>
        <row r="49822">
          <cell r="A49822" t="str">
            <v xml:space="preserve">VM+ 402 Kim Giang </v>
          </cell>
        </row>
        <row r="49823">
          <cell r="A49823" t="str">
            <v>VM+ tòa nhà 51 Quan Nhân</v>
          </cell>
        </row>
        <row r="49824">
          <cell r="A49824" t="str">
            <v>VM+ 46 Hạ Đình</v>
          </cell>
        </row>
        <row r="49825">
          <cell r="A49825" t="str">
            <v>VM+ 212 Vĩnh Hưng</v>
          </cell>
        </row>
        <row r="49826">
          <cell r="A49826" t="str">
            <v>VM+ 31 Tân Ấp</v>
          </cell>
        </row>
        <row r="49827">
          <cell r="A49827" t="str">
            <v>VM+ 42 ngõ 6 Vĩnh Phúc</v>
          </cell>
        </row>
        <row r="49828">
          <cell r="A49828" t="str">
            <v>VM+ 37 Lê Quý Đôn</v>
          </cell>
        </row>
        <row r="49829">
          <cell r="A49829" t="str">
            <v>VM+ 261 Tân Mai</v>
          </cell>
        </row>
        <row r="49830">
          <cell r="A49830" t="str">
            <v>VM+ 31 ngõ 310 Nghi Tàm</v>
          </cell>
        </row>
        <row r="49831">
          <cell r="A49831" t="str">
            <v>VM+ 28 Nguyễn Thái Học</v>
          </cell>
        </row>
        <row r="49832">
          <cell r="A49832" t="str">
            <v>VM+ 16/1 Phạm Văn Đồng</v>
          </cell>
        </row>
        <row r="49833">
          <cell r="A49833" t="str">
            <v>VM+ 1132 Đường Láng</v>
          </cell>
        </row>
        <row r="49834">
          <cell r="A49834" t="str">
            <v>VM+ 29 Trung Văn</v>
          </cell>
        </row>
        <row r="49835">
          <cell r="A49835" t="str">
            <v>VM+ chung cư Ruby</v>
          </cell>
        </row>
        <row r="49836">
          <cell r="A49836" t="str">
            <v>VM+ 9 ngõ 293 Tam Trinh</v>
          </cell>
        </row>
        <row r="49837">
          <cell r="A49837" t="str">
            <v>VM+ 18 Cầu Dậu</v>
          </cell>
        </row>
        <row r="49838">
          <cell r="A49838" t="str">
            <v>VM+ 29/32/564 Nguyễn Văn Cừ</v>
          </cell>
        </row>
        <row r="49839">
          <cell r="A49839" t="str">
            <v>VM+ 86 Lạc Trung</v>
          </cell>
        </row>
        <row r="49840">
          <cell r="A49840" t="str">
            <v>VM+ 120A Nguyễn An Ninh</v>
          </cell>
        </row>
        <row r="49841">
          <cell r="A49841" t="str">
            <v>VM+ 18 Lệ Mật</v>
          </cell>
        </row>
        <row r="49842">
          <cell r="A49842" t="str">
            <v>VM+ 1A ngõ 466 Đê La Thành (470 Đê La Thành)</v>
          </cell>
        </row>
        <row r="49843">
          <cell r="A49843" t="str">
            <v>VM+ 26 Đại Từ</v>
          </cell>
        </row>
        <row r="49844">
          <cell r="A49844" t="str">
            <v>VM+ 10 ngõ 100 Hoàng Quốc Việt</v>
          </cell>
        </row>
        <row r="49845">
          <cell r="A49845" t="str">
            <v>VM+ 38 ngõ 328 Lê Trọng Tấn</v>
          </cell>
        </row>
        <row r="49846">
          <cell r="A49846" t="str">
            <v>VM+ 116 Đê La Thành</v>
          </cell>
        </row>
        <row r="49847">
          <cell r="A49847" t="str">
            <v>VM+ 639 Vũ Tông Phan</v>
          </cell>
        </row>
        <row r="49848">
          <cell r="A49848" t="str">
            <v>VM+ 198 Hoàng Mai</v>
          </cell>
        </row>
        <row r="49849">
          <cell r="A49849" t="str">
            <v>VM+ 20 Nguyễn Thiếp</v>
          </cell>
        </row>
        <row r="49850">
          <cell r="A49850" t="str">
            <v>VM+ 29 ngõ 126 Xuân Đỉnh</v>
          </cell>
        </row>
        <row r="49851">
          <cell r="A49851" t="str">
            <v>VM+ 85 Yên Sở</v>
          </cell>
        </row>
        <row r="49852">
          <cell r="A49852" t="str">
            <v>VM+ 224 Khâm Thiên</v>
          </cell>
        </row>
        <row r="49853">
          <cell r="A49853" t="str">
            <v>VM+ 5 Nhật Tảo</v>
          </cell>
        </row>
        <row r="49854">
          <cell r="A49854" t="str">
            <v>VM+ 391 Ngô Xuân Quảng</v>
          </cell>
        </row>
        <row r="49855">
          <cell r="A49855" t="str">
            <v>VM+ 153 Cát Cụt - Hải Phòng</v>
          </cell>
        </row>
        <row r="49856">
          <cell r="A49856" t="str">
            <v>VM+ 73 Cát Dài - Hải Phòng</v>
          </cell>
        </row>
        <row r="49857">
          <cell r="A49857" t="str">
            <v>VM+ 137 Hồ Sen - Hải Phòng</v>
          </cell>
        </row>
        <row r="49858">
          <cell r="A49858" t="str">
            <v>VM+ 96 Lán Bè - Hải Phòng</v>
          </cell>
        </row>
        <row r="49859">
          <cell r="A49859" t="str">
            <v>VM+ 97 Bạch Đằng</v>
          </cell>
        </row>
        <row r="49860">
          <cell r="A49860" t="str">
            <v>Thăng Long Garden</v>
          </cell>
        </row>
        <row r="49861">
          <cell r="A49861" t="str">
            <v>Định Công</v>
          </cell>
        </row>
        <row r="49862">
          <cell r="A49862" t="str">
            <v>652 Nguyễn Văn Cừ</v>
          </cell>
        </row>
        <row r="49863">
          <cell r="A49863" t="str">
            <v>81 Thanh Nhàn</v>
          </cell>
        </row>
        <row r="49864">
          <cell r="A49864" t="str">
            <v>347 Bạch Mai</v>
          </cell>
        </row>
        <row r="49865">
          <cell r="A49865" t="str">
            <v>K2 Vĩnh Phúc</v>
          </cell>
        </row>
        <row r="49866">
          <cell r="A49866" t="str">
            <v>149 Hoàng Ngân</v>
          </cell>
        </row>
        <row r="49867">
          <cell r="A49867" t="str">
            <v>57 Núi Trúc</v>
          </cell>
        </row>
        <row r="49868">
          <cell r="A49868" t="str">
            <v>304 Hoàng Mai</v>
          </cell>
        </row>
        <row r="49869">
          <cell r="A49869" t="str">
            <v>44/116 Nhân Hòa</v>
          </cell>
        </row>
        <row r="49870">
          <cell r="A49870" t="str">
            <v>1088 Đê La Thành</v>
          </cell>
        </row>
        <row r="49871">
          <cell r="A49871" t="str">
            <v>18 Trần Đăng Ninh kéo dài</v>
          </cell>
        </row>
        <row r="49872">
          <cell r="A49872" t="str">
            <v>24 Hoàng Hoa Thám</v>
          </cell>
        </row>
        <row r="49873">
          <cell r="A49873" t="str">
            <v>50 Nguyễn Hoàng Tôn</v>
          </cell>
        </row>
        <row r="49874">
          <cell r="A49874" t="str">
            <v>55 Thụy Khuê</v>
          </cell>
        </row>
        <row r="49875">
          <cell r="A49875" t="str">
            <v>số 3 Đại học Hà Nội</v>
          </cell>
        </row>
        <row r="49876">
          <cell r="A49876" t="str">
            <v>57 Phố 8.3</v>
          </cell>
        </row>
        <row r="49877">
          <cell r="A49877" t="str">
            <v>Số 4 và 6 Phan Đình Giót</v>
          </cell>
        </row>
        <row r="49878">
          <cell r="A49878" t="str">
            <v>601 Kim Ngưu</v>
          </cell>
        </row>
        <row r="49879">
          <cell r="A49879" t="str">
            <v>43 Giảng Võ</v>
          </cell>
        </row>
        <row r="49880">
          <cell r="A49880" t="str">
            <v>24 Sài Đồng</v>
          </cell>
        </row>
        <row r="49881">
          <cell r="A49881" t="str">
            <v>163 Tân Mai</v>
          </cell>
        </row>
        <row r="49882">
          <cell r="A49882" t="str">
            <v>227 Ngọc Lâm</v>
          </cell>
        </row>
        <row r="49883">
          <cell r="A49883" t="str">
            <v>242 Lê Thanh Nghị</v>
          </cell>
        </row>
        <row r="49884">
          <cell r="A49884" t="str">
            <v>26B Hòe Nhai</v>
          </cell>
        </row>
        <row r="49885">
          <cell r="A49885" t="str">
            <v>59 Mai Hắc Đế</v>
          </cell>
        </row>
        <row r="49886">
          <cell r="A49886" t="str">
            <v>101-A1 Tập thể Thanh Xuân Bắc</v>
          </cell>
        </row>
        <row r="49887">
          <cell r="A49887" t="str">
            <v>70 Phố Trạm – Long Biên</v>
          </cell>
        </row>
        <row r="49888">
          <cell r="A49888" t="str">
            <v>62/63 Lô 7 Đền Lừ II</v>
          </cell>
        </row>
        <row r="49889">
          <cell r="A49889" t="str">
            <v>số 9 Triều Khúc</v>
          </cell>
        </row>
        <row r="49890">
          <cell r="A49890" t="str">
            <v>12 Phạm Tuấn Tài</v>
          </cell>
        </row>
        <row r="49891">
          <cell r="A49891" t="str">
            <v>17 Hòa Mã</v>
          </cell>
        </row>
        <row r="49892">
          <cell r="A49892" t="str">
            <v>L1-13 Vincom Nguyễn Chí Thanh</v>
          </cell>
        </row>
        <row r="49893">
          <cell r="A49893" t="str">
            <v>166 Kim Hoa</v>
          </cell>
        </row>
        <row r="49894">
          <cell r="A49894" t="str">
            <v>93 ngõ Núi Trúc</v>
          </cell>
        </row>
        <row r="49895">
          <cell r="A49895" t="str">
            <v>73 Vũ Xuân Thiều</v>
          </cell>
        </row>
        <row r="49896">
          <cell r="A49896" t="str">
            <v>195 Tôn Đức Thắng</v>
          </cell>
        </row>
        <row r="49897">
          <cell r="A49897" t="str">
            <v>95 Lý Nam Đế</v>
          </cell>
        </row>
        <row r="49898">
          <cell r="A49898" t="str">
            <v>176 Tân Triều</v>
          </cell>
        </row>
        <row r="49899">
          <cell r="A49899" t="str">
            <v>21 tổ 7 Giang Biên</v>
          </cell>
        </row>
        <row r="49900">
          <cell r="A49900" t="str">
            <v>229 Quan Nhân</v>
          </cell>
        </row>
        <row r="49901">
          <cell r="A49901" t="str">
            <v>103-A12 Kim Giang</v>
          </cell>
        </row>
        <row r="49902">
          <cell r="A49902" t="str">
            <v>22 Thạch Bàn</v>
          </cell>
        </row>
        <row r="49903">
          <cell r="A49903" t="str">
            <v>167 Nguyễn Văn Cừ</v>
          </cell>
        </row>
        <row r="49904">
          <cell r="A49904" t="str">
            <v>2A-20 Liền kề Mỗ Lao - Hà Đông</v>
          </cell>
        </row>
        <row r="49905">
          <cell r="A49905" t="str">
            <v>165 Tô Hiệu</v>
          </cell>
        </row>
        <row r="49906">
          <cell r="A49906" t="str">
            <v>70B Đội Cấn</v>
          </cell>
        </row>
        <row r="49907">
          <cell r="A49907" t="str">
            <v>211 Thạch Bàn</v>
          </cell>
        </row>
        <row r="49908">
          <cell r="A49908" t="str">
            <v>16 khu tái định cư 7.3-8.1</v>
          </cell>
        </row>
        <row r="49909">
          <cell r="A49909" t="str">
            <v>10 Đức Giang</v>
          </cell>
        </row>
        <row r="49910">
          <cell r="A49910" t="str">
            <v>23 Gia Ngư</v>
          </cell>
        </row>
        <row r="49911">
          <cell r="A49911" t="str">
            <v>17 Nguyễn Thượng Hiền</v>
          </cell>
        </row>
        <row r="49912">
          <cell r="A49912" t="str">
            <v>57 Nguyễn Khắc Nhu</v>
          </cell>
        </row>
        <row r="49913">
          <cell r="A49913" t="str">
            <v>365 Ngọc Lâm</v>
          </cell>
        </row>
        <row r="49914">
          <cell r="A49914" t="str">
            <v>Số 1 ngõ 4 Phương Mai</v>
          </cell>
        </row>
        <row r="49915">
          <cell r="A49915" t="str">
            <v>5 Tân Thụy</v>
          </cell>
        </row>
        <row r="49916">
          <cell r="A49916" t="str">
            <v>1 ngõ 250 Kim Giang</v>
          </cell>
        </row>
        <row r="49917">
          <cell r="A49917" t="str">
            <v>102-K9 KĐT Việt Hưng</v>
          </cell>
        </row>
        <row r="49918">
          <cell r="A49918" t="str">
            <v>67 ngõ 213 Giáp Nhất</v>
          </cell>
        </row>
        <row r="49919">
          <cell r="A49919" t="str">
            <v>69 Hồng Mai</v>
          </cell>
        </row>
        <row r="49920">
          <cell r="A49920" t="str">
            <v>123 Âu Cơ</v>
          </cell>
        </row>
        <row r="49921">
          <cell r="A49921" t="str">
            <v>68 Yên Duyên</v>
          </cell>
        </row>
        <row r="49922">
          <cell r="A49922" t="str">
            <v>19 Nguyễn Văn Huyên kéo dài</v>
          </cell>
        </row>
        <row r="49923">
          <cell r="A49923" t="str">
            <v>152 Yên Hòa</v>
          </cell>
        </row>
        <row r="49924">
          <cell r="A49924" t="str">
            <v>8C11 Giảng Võ</v>
          </cell>
        </row>
        <row r="49925">
          <cell r="A49925" t="str">
            <v>90 Dương Quảng Hàm</v>
          </cell>
        </row>
        <row r="49926">
          <cell r="A49926" t="str">
            <v>N3-1 Khu Sống Hoàng</v>
          </cell>
        </row>
        <row r="49927">
          <cell r="A49927" t="str">
            <v>32 ngách 85 Trung Tả</v>
          </cell>
        </row>
        <row r="49928">
          <cell r="A49928" t="str">
            <v>589 Trương Định</v>
          </cell>
        </row>
        <row r="49929">
          <cell r="A49929" t="str">
            <v>115 Lĩnh Nam</v>
          </cell>
        </row>
        <row r="49930">
          <cell r="A49930" t="str">
            <v>79 Ngõ 34 Vĩnh Tuy</v>
          </cell>
        </row>
        <row r="49931">
          <cell r="A49931" t="str">
            <v>29 Tây Mỗ</v>
          </cell>
        </row>
        <row r="49932">
          <cell r="A49932" t="str">
            <v>61 Đông Các</v>
          </cell>
        </row>
        <row r="49933">
          <cell r="A49933" t="str">
            <v>36 ngõ 196 Hồ Tùng Mậu</v>
          </cell>
        </row>
        <row r="49934">
          <cell r="A49934" t="str">
            <v>78 Hoàng Như Tiếp</v>
          </cell>
        </row>
        <row r="49935">
          <cell r="A49935" t="str">
            <v>271 Bồ Đề</v>
          </cell>
        </row>
        <row r="49936">
          <cell r="A49936" t="str">
            <v>354-356 Mỹ Đình</v>
          </cell>
        </row>
        <row r="49937">
          <cell r="A49937" t="str">
            <v>5 ngõ 376 Đường Bưởi</v>
          </cell>
        </row>
        <row r="49938">
          <cell r="A49938" t="str">
            <v>158 Thái Thịnh</v>
          </cell>
        </row>
        <row r="49939">
          <cell r="A49939" t="str">
            <v>1 ngõ 683 Nguyễn Khoái</v>
          </cell>
        </row>
        <row r="49940">
          <cell r="A49940" t="str">
            <v>31 Xuân Đỉnh</v>
          </cell>
        </row>
        <row r="49941">
          <cell r="A49941" t="str">
            <v>89 Lô D6 Đại Kim</v>
          </cell>
        </row>
        <row r="49942">
          <cell r="A49942" t="str">
            <v>33 Lương Khánh Thiện</v>
          </cell>
        </row>
        <row r="49943">
          <cell r="A49943" t="str">
            <v>101 Hương Viên</v>
          </cell>
        </row>
        <row r="49944">
          <cell r="A49944" t="str">
            <v>19A Nguyễn Chánh</v>
          </cell>
        </row>
        <row r="49945">
          <cell r="A49945" t="str">
            <v>208 Khương Trung</v>
          </cell>
        </row>
        <row r="49946">
          <cell r="A49946" t="str">
            <v>94 ngõ 88 Trần Quý Cáp</v>
          </cell>
        </row>
        <row r="49947">
          <cell r="A49947" t="str">
            <v>51 ngõ 53 Vũ Xuân Thiều</v>
          </cell>
        </row>
        <row r="49948">
          <cell r="A49948" t="str">
            <v>66 Đặng Tiến Đông</v>
          </cell>
        </row>
        <row r="49949">
          <cell r="A49949" t="str">
            <v>49B ngõ 651 Minh Khai</v>
          </cell>
        </row>
        <row r="49950">
          <cell r="A49950" t="str">
            <v>21 Văn Tiến Dũng</v>
          </cell>
        </row>
        <row r="49951">
          <cell r="A49951" t="str">
            <v>9 Thịnh Liệt</v>
          </cell>
        </row>
        <row r="49952">
          <cell r="A49952" t="str">
            <v>167 Trần Đại Nghĩa</v>
          </cell>
        </row>
        <row r="49953">
          <cell r="A49953" t="str">
            <v>2 ngách E8/2 Kim Ngưu</v>
          </cell>
        </row>
        <row r="49954">
          <cell r="A49954" t="str">
            <v>15 ngõ 68 Trung Hà</v>
          </cell>
        </row>
        <row r="49955">
          <cell r="A49955" t="str">
            <v>31 ngõ 260 Cầu Giấy</v>
          </cell>
        </row>
        <row r="49956">
          <cell r="A49956" t="str">
            <v>169 Đặng Tiến Đông</v>
          </cell>
        </row>
        <row r="49957">
          <cell r="A49957" t="str">
            <v>426 Hoàng Hoa Thám</v>
          </cell>
        </row>
        <row r="49958">
          <cell r="A49958" t="str">
            <v>VM+ 38 ngõ 76 Mai Dịch</v>
          </cell>
        </row>
        <row r="49959">
          <cell r="A49959" t="str">
            <v>VM+ 453 Bạch Đằng</v>
          </cell>
        </row>
        <row r="49960">
          <cell r="A49960" t="str">
            <v>VM+ 38 ngõ 175 Xuân Thủy</v>
          </cell>
        </row>
        <row r="49961">
          <cell r="A49961" t="str">
            <v>VM+ 179 Thịnh Liệt</v>
          </cell>
        </row>
        <row r="49962">
          <cell r="A49962" t="str">
            <v>VM+ 53 Ngõ 467 Lĩnh Nam</v>
          </cell>
        </row>
        <row r="49963">
          <cell r="A49963" t="str">
            <v>VM+ 44 Ngõ 81 Đặng Văn Ngữ</v>
          </cell>
        </row>
        <row r="49964">
          <cell r="A49964" t="str">
            <v xml:space="preserve">VM+ 402 Kim Giang </v>
          </cell>
        </row>
        <row r="49965">
          <cell r="A49965" t="str">
            <v>VM+ tòa nhà 51 Quan Nhân</v>
          </cell>
        </row>
        <row r="49966">
          <cell r="A49966" t="str">
            <v>VM+ 46 Hạ Đình</v>
          </cell>
        </row>
        <row r="49967">
          <cell r="A49967" t="str">
            <v>VM+ 212 Vĩnh Hưng</v>
          </cell>
        </row>
        <row r="49968">
          <cell r="A49968" t="str">
            <v>VM+ 31 Tân Ấp</v>
          </cell>
        </row>
        <row r="49969">
          <cell r="A49969" t="str">
            <v>VM+ 42 ngõ 6 Vĩnh Phúc</v>
          </cell>
        </row>
        <row r="49970">
          <cell r="A49970" t="str">
            <v>VM+ 37 Lê Quý Đôn</v>
          </cell>
        </row>
        <row r="49971">
          <cell r="A49971" t="str">
            <v>VM+ 261 Tân Mai</v>
          </cell>
        </row>
        <row r="49972">
          <cell r="A49972" t="str">
            <v>VM+ 31 ngõ 310 Nghi Tàm</v>
          </cell>
        </row>
        <row r="49973">
          <cell r="A49973" t="str">
            <v>VM+ 28 Nguyễn Thái Học</v>
          </cell>
        </row>
        <row r="49974">
          <cell r="A49974" t="str">
            <v>VM+ 16/1 Phạm Văn Đồng</v>
          </cell>
        </row>
        <row r="49975">
          <cell r="A49975" t="str">
            <v>VM+ 1132 Đường Láng</v>
          </cell>
        </row>
        <row r="49976">
          <cell r="A49976" t="str">
            <v>VM+ 29 Trung Văn</v>
          </cell>
        </row>
        <row r="49977">
          <cell r="A49977" t="str">
            <v>VM+ chung cư Ruby</v>
          </cell>
        </row>
        <row r="49978">
          <cell r="A49978" t="str">
            <v>VM+ 9 ngõ 293 Tam Trinh</v>
          </cell>
        </row>
        <row r="49979">
          <cell r="A49979" t="str">
            <v>VM+ 18 Cầu Dậu</v>
          </cell>
        </row>
        <row r="49980">
          <cell r="A49980" t="str">
            <v>VM+ 29/32/564 Nguyễn Văn Cừ</v>
          </cell>
        </row>
        <row r="49981">
          <cell r="A49981" t="str">
            <v>VM+ 86 Lạc Trung</v>
          </cell>
        </row>
        <row r="49982">
          <cell r="A49982" t="str">
            <v>VM+ 120A Nguyễn An Ninh</v>
          </cell>
        </row>
        <row r="49983">
          <cell r="A49983" t="str">
            <v>VM+ 18 Lệ Mật</v>
          </cell>
        </row>
        <row r="49984">
          <cell r="A49984" t="str">
            <v>VM+ 1A ngõ 466 Đê La Thành (470 Đê La Thành)</v>
          </cell>
        </row>
        <row r="49985">
          <cell r="A49985" t="str">
            <v>VM+ 26 Đại Từ</v>
          </cell>
        </row>
        <row r="49986">
          <cell r="A49986" t="str">
            <v>VM+ 10 ngõ 100 Hoàng Quốc Việt</v>
          </cell>
        </row>
        <row r="49987">
          <cell r="A49987" t="str">
            <v>VM+ 38 ngõ 328 Lê Trọng Tấn</v>
          </cell>
        </row>
        <row r="49988">
          <cell r="A49988" t="str">
            <v>VM+ 116 Đê La Thành</v>
          </cell>
        </row>
        <row r="49989">
          <cell r="A49989" t="str">
            <v>VM+ 639 Vũ Tông Phan</v>
          </cell>
        </row>
        <row r="49990">
          <cell r="A49990" t="str">
            <v>VM+ 198 Hoàng Mai</v>
          </cell>
        </row>
        <row r="49991">
          <cell r="A49991" t="str">
            <v>VM+ 20 Nguyễn Thiếp</v>
          </cell>
        </row>
        <row r="49992">
          <cell r="A49992" t="str">
            <v>VM+ 29 ngõ 126 Xuân Đỉnh</v>
          </cell>
        </row>
        <row r="49993">
          <cell r="A49993" t="str">
            <v>VM+ 85 Yên Sở</v>
          </cell>
        </row>
        <row r="49994">
          <cell r="A49994" t="str">
            <v>VM+ 224 Khâm Thiên</v>
          </cell>
        </row>
        <row r="49995">
          <cell r="A49995" t="str">
            <v>VM+ 5 Nhật Tảo</v>
          </cell>
        </row>
        <row r="49996">
          <cell r="A49996" t="str">
            <v>VM+ 391 Ngô Xuân Quảng</v>
          </cell>
        </row>
        <row r="49997">
          <cell r="A49997" t="str">
            <v>VM+ 153 Cát Cụt - Hải Phòng</v>
          </cell>
        </row>
        <row r="49998">
          <cell r="A49998" t="str">
            <v>VM+ 73 Cát Dài - Hải Phòng</v>
          </cell>
        </row>
        <row r="49999">
          <cell r="A49999" t="str">
            <v>VM+ 137 Hồ Sen - Hải Phòng</v>
          </cell>
        </row>
        <row r="50000">
          <cell r="A50000" t="str">
            <v>VM+ 96 Lán Bè - Hải Phòng</v>
          </cell>
        </row>
        <row r="50001">
          <cell r="A50001" t="str">
            <v>VM+ 97 Bạch Đằng</v>
          </cell>
        </row>
        <row r="50002">
          <cell r="A50002" t="str">
            <v>Thăng Long Garden</v>
          </cell>
        </row>
        <row r="50003">
          <cell r="A50003" t="str">
            <v>Định Công</v>
          </cell>
        </row>
        <row r="50004">
          <cell r="A50004" t="str">
            <v>652 Nguyễn Văn Cừ</v>
          </cell>
        </row>
        <row r="50005">
          <cell r="A50005" t="str">
            <v>81 Thanh Nhàn</v>
          </cell>
        </row>
        <row r="50006">
          <cell r="A50006" t="str">
            <v>347 Bạch Mai</v>
          </cell>
        </row>
        <row r="50007">
          <cell r="A50007" t="str">
            <v>K2 Vĩnh Phúc</v>
          </cell>
        </row>
        <row r="50008">
          <cell r="A50008" t="str">
            <v>149 Hoàng Ngân</v>
          </cell>
        </row>
        <row r="50009">
          <cell r="A50009" t="str">
            <v>57 Núi Trúc</v>
          </cell>
        </row>
        <row r="50010">
          <cell r="A50010" t="str">
            <v>304 Hoàng Mai</v>
          </cell>
        </row>
        <row r="50011">
          <cell r="A50011" t="str">
            <v>44/116 Nhân Hòa</v>
          </cell>
        </row>
        <row r="50012">
          <cell r="A50012" t="str">
            <v>1088 Đê La Thành</v>
          </cell>
        </row>
        <row r="50013">
          <cell r="A50013" t="str">
            <v>18 Trần Đăng Ninh kéo dài</v>
          </cell>
        </row>
        <row r="50014">
          <cell r="A50014" t="str">
            <v>24 Hoàng Hoa Thám</v>
          </cell>
        </row>
        <row r="50015">
          <cell r="A50015" t="str">
            <v>50 Nguyễn Hoàng Tôn</v>
          </cell>
        </row>
        <row r="50016">
          <cell r="A50016" t="str">
            <v>55 Thụy Khuê</v>
          </cell>
        </row>
        <row r="50017">
          <cell r="A50017" t="str">
            <v>số 3 Đại học Hà Nội</v>
          </cell>
        </row>
        <row r="50018">
          <cell r="A50018" t="str">
            <v>57 Phố 8.3</v>
          </cell>
        </row>
        <row r="50019">
          <cell r="A50019" t="str">
            <v>Số 4 và 6 Phan Đình Giót</v>
          </cell>
        </row>
        <row r="50020">
          <cell r="A50020" t="str">
            <v>601 Kim Ngưu</v>
          </cell>
        </row>
        <row r="50021">
          <cell r="A50021" t="str">
            <v>43 Giảng Võ</v>
          </cell>
        </row>
        <row r="50022">
          <cell r="A50022" t="str">
            <v>24 Sài Đồng</v>
          </cell>
        </row>
        <row r="50023">
          <cell r="A50023" t="str">
            <v>163 Tân Mai</v>
          </cell>
        </row>
        <row r="50024">
          <cell r="A50024" t="str">
            <v>227 Ngọc Lâm</v>
          </cell>
        </row>
        <row r="50025">
          <cell r="A50025" t="str">
            <v>242 Lê Thanh Nghị</v>
          </cell>
        </row>
        <row r="50026">
          <cell r="A50026" t="str">
            <v>26B Hòe Nhai</v>
          </cell>
        </row>
        <row r="50027">
          <cell r="A50027" t="str">
            <v>59 Mai Hắc Đế</v>
          </cell>
        </row>
        <row r="50028">
          <cell r="A50028" t="str">
            <v>101-A1 Tập thể Thanh Xuân Bắc</v>
          </cell>
        </row>
        <row r="50029">
          <cell r="A50029" t="str">
            <v>70 Phố Trạm – Long Biên</v>
          </cell>
        </row>
        <row r="50030">
          <cell r="A50030" t="str">
            <v>62/63 Lô 7 Đền Lừ II</v>
          </cell>
        </row>
        <row r="50031">
          <cell r="A50031" t="str">
            <v>số 9 Triều Khúc</v>
          </cell>
        </row>
        <row r="50032">
          <cell r="A50032" t="str">
            <v>12 Phạm Tuấn Tài</v>
          </cell>
        </row>
        <row r="50033">
          <cell r="A50033" t="str">
            <v>17 Hòa Mã</v>
          </cell>
        </row>
        <row r="50034">
          <cell r="A50034" t="str">
            <v>L1-13 Vincom Nguyễn Chí Thanh</v>
          </cell>
        </row>
        <row r="50035">
          <cell r="A50035" t="str">
            <v>166 Kim Hoa</v>
          </cell>
        </row>
        <row r="50036">
          <cell r="A50036" t="str">
            <v>93 ngõ Núi Trúc</v>
          </cell>
        </row>
        <row r="50037">
          <cell r="A50037" t="str">
            <v>73 Vũ Xuân Thiều</v>
          </cell>
        </row>
        <row r="50038">
          <cell r="A50038" t="str">
            <v>195 Tôn Đức Thắng</v>
          </cell>
        </row>
        <row r="50039">
          <cell r="A50039" t="str">
            <v>95 Lý Nam Đế</v>
          </cell>
        </row>
        <row r="50040">
          <cell r="A50040" t="str">
            <v>176 Tân Triều</v>
          </cell>
        </row>
        <row r="50041">
          <cell r="A50041" t="str">
            <v>21 tổ 7 Giang Biên</v>
          </cell>
        </row>
        <row r="50042">
          <cell r="A50042" t="str">
            <v>229 Quan Nhân</v>
          </cell>
        </row>
        <row r="50043">
          <cell r="A50043" t="str">
            <v>103-A12 Kim Giang</v>
          </cell>
        </row>
        <row r="50044">
          <cell r="A50044" t="str">
            <v>22 Thạch Bàn</v>
          </cell>
        </row>
        <row r="50045">
          <cell r="A50045" t="str">
            <v>167 Nguyễn Văn Cừ</v>
          </cell>
        </row>
        <row r="50046">
          <cell r="A50046" t="str">
            <v>2A-20 Liền kề Mỗ Lao - Hà Đông</v>
          </cell>
        </row>
        <row r="50047">
          <cell r="A50047" t="str">
            <v>165 Tô Hiệu</v>
          </cell>
        </row>
        <row r="50048">
          <cell r="A50048" t="str">
            <v>70B Đội Cấn</v>
          </cell>
        </row>
        <row r="50049">
          <cell r="A50049" t="str">
            <v>211 Thạch Bàn</v>
          </cell>
        </row>
        <row r="50050">
          <cell r="A50050" t="str">
            <v>16 khu tái định cư 7.3-8.1</v>
          </cell>
        </row>
        <row r="50051">
          <cell r="A50051" t="str">
            <v>10 Đức Giang</v>
          </cell>
        </row>
        <row r="50052">
          <cell r="A50052" t="str">
            <v>23 Gia Ngư</v>
          </cell>
        </row>
        <row r="50053">
          <cell r="A50053" t="str">
            <v>17 Nguyễn Thượng Hiền</v>
          </cell>
        </row>
        <row r="50054">
          <cell r="A50054" t="str">
            <v>57 Nguyễn Khắc Nhu</v>
          </cell>
        </row>
        <row r="50055">
          <cell r="A50055" t="str">
            <v>365 Ngọc Lâm</v>
          </cell>
        </row>
        <row r="50056">
          <cell r="A50056" t="str">
            <v>Số 1 ngõ 4 Phương Mai</v>
          </cell>
        </row>
        <row r="50057">
          <cell r="A50057" t="str">
            <v>5 Tân Thụy</v>
          </cell>
        </row>
        <row r="50058">
          <cell r="A50058" t="str">
            <v>1 ngõ 250 Kim Giang</v>
          </cell>
        </row>
        <row r="50059">
          <cell r="A50059" t="str">
            <v>102-K9 KĐT Việt Hưng</v>
          </cell>
        </row>
        <row r="50060">
          <cell r="A50060" t="str">
            <v>67 ngõ 213 Giáp Nhất</v>
          </cell>
        </row>
        <row r="50061">
          <cell r="A50061" t="str">
            <v>69 Hồng Mai</v>
          </cell>
        </row>
        <row r="50062">
          <cell r="A50062" t="str">
            <v>123 Âu Cơ</v>
          </cell>
        </row>
        <row r="50063">
          <cell r="A50063" t="str">
            <v>68 Yên Duyên</v>
          </cell>
        </row>
        <row r="50064">
          <cell r="A50064" t="str">
            <v>19 Nguyễn Văn Huyên kéo dài</v>
          </cell>
        </row>
        <row r="50065">
          <cell r="A50065" t="str">
            <v>152 Yên Hòa</v>
          </cell>
        </row>
        <row r="50066">
          <cell r="A50066" t="str">
            <v>8C11 Giảng Võ</v>
          </cell>
        </row>
        <row r="50067">
          <cell r="A50067" t="str">
            <v>90 Dương Quảng Hàm</v>
          </cell>
        </row>
        <row r="50068">
          <cell r="A50068" t="str">
            <v>N3-1 Khu Sống Hoàng</v>
          </cell>
        </row>
        <row r="50069">
          <cell r="A50069" t="str">
            <v>32 ngách 85 Trung Tả</v>
          </cell>
        </row>
        <row r="50070">
          <cell r="A50070" t="str">
            <v>589 Trương Định</v>
          </cell>
        </row>
        <row r="50071">
          <cell r="A50071" t="str">
            <v>115 Lĩnh Nam</v>
          </cell>
        </row>
        <row r="50072">
          <cell r="A50072" t="str">
            <v>79 Ngõ 34 Vĩnh Tuy</v>
          </cell>
        </row>
        <row r="50073">
          <cell r="A50073" t="str">
            <v>29 Tây Mỗ</v>
          </cell>
        </row>
        <row r="50074">
          <cell r="A50074" t="str">
            <v>61 Đông Các</v>
          </cell>
        </row>
        <row r="50075">
          <cell r="A50075" t="str">
            <v>36 ngõ 196 Hồ Tùng Mậu</v>
          </cell>
        </row>
        <row r="50076">
          <cell r="A50076" t="str">
            <v>78 Hoàng Như Tiếp</v>
          </cell>
        </row>
        <row r="50077">
          <cell r="A50077" t="str">
            <v>271 Bồ Đề</v>
          </cell>
        </row>
        <row r="50078">
          <cell r="A50078" t="str">
            <v>354-356 Mỹ Đình</v>
          </cell>
        </row>
        <row r="50079">
          <cell r="A50079" t="str">
            <v>5 ngõ 376 Đường Bưởi</v>
          </cell>
        </row>
        <row r="50080">
          <cell r="A50080" t="str">
            <v>158 Thái Thịnh</v>
          </cell>
        </row>
        <row r="50081">
          <cell r="A50081" t="str">
            <v>1 ngõ 683 Nguyễn Khoái</v>
          </cell>
        </row>
        <row r="50082">
          <cell r="A50082" t="str">
            <v>31 Xuân Đỉnh</v>
          </cell>
        </row>
        <row r="50083">
          <cell r="A50083" t="str">
            <v>89 Lô D6 Đại Kim</v>
          </cell>
        </row>
        <row r="50084">
          <cell r="A50084" t="str">
            <v>33 Lương Khánh Thiện</v>
          </cell>
        </row>
        <row r="50085">
          <cell r="A50085" t="str">
            <v>101 Hương Viên</v>
          </cell>
        </row>
        <row r="50086">
          <cell r="A50086" t="str">
            <v>19A Nguyễn Chánh</v>
          </cell>
        </row>
        <row r="50087">
          <cell r="A50087" t="str">
            <v>208 Khương Trung</v>
          </cell>
        </row>
        <row r="50088">
          <cell r="A50088" t="str">
            <v>94 ngõ 88 Trần Quý Cáp</v>
          </cell>
        </row>
        <row r="50089">
          <cell r="A50089" t="str">
            <v>51 ngõ 53 Vũ Xuân Thiều</v>
          </cell>
        </row>
        <row r="50090">
          <cell r="A50090" t="str">
            <v>66 Đặng Tiến Đông</v>
          </cell>
        </row>
        <row r="50091">
          <cell r="A50091" t="str">
            <v>49B ngõ 651 Minh Khai</v>
          </cell>
        </row>
        <row r="50092">
          <cell r="A50092" t="str">
            <v>21 Văn Tiến Dũng</v>
          </cell>
        </row>
        <row r="50093">
          <cell r="A50093" t="str">
            <v>9 Thịnh Liệt</v>
          </cell>
        </row>
        <row r="50094">
          <cell r="A50094" t="str">
            <v>167 Trần Đại Nghĩa</v>
          </cell>
        </row>
        <row r="50095">
          <cell r="A50095" t="str">
            <v>2 ngách E8/2 Kim Ngưu</v>
          </cell>
        </row>
        <row r="50096">
          <cell r="A50096" t="str">
            <v>15 ngõ 68 Trung Hà</v>
          </cell>
        </row>
        <row r="50097">
          <cell r="A50097" t="str">
            <v>31 ngõ 260 Cầu Giấy</v>
          </cell>
        </row>
        <row r="50098">
          <cell r="A50098" t="str">
            <v>169 Đặng Tiến Đông</v>
          </cell>
        </row>
        <row r="50099">
          <cell r="A50099" t="str">
            <v>426 Hoàng Hoa Thám</v>
          </cell>
        </row>
        <row r="50100">
          <cell r="A50100" t="str">
            <v>VM+ 38 ngõ 76 Mai Dịch</v>
          </cell>
        </row>
        <row r="50101">
          <cell r="A50101" t="str">
            <v>VM+ 453 Bạch Đằng</v>
          </cell>
        </row>
        <row r="50102">
          <cell r="A50102" t="str">
            <v>VM+ 38 ngõ 175 Xuân Thủy</v>
          </cell>
        </row>
        <row r="50103">
          <cell r="A50103" t="str">
            <v>VM+ 179 Thịnh Liệt</v>
          </cell>
        </row>
        <row r="50104">
          <cell r="A50104" t="str">
            <v>VM+ 53 Ngõ 467 Lĩnh Nam</v>
          </cell>
        </row>
        <row r="50105">
          <cell r="A50105" t="str">
            <v>VM+ 44 Ngõ 81 Đặng Văn Ngữ</v>
          </cell>
        </row>
        <row r="50106">
          <cell r="A50106" t="str">
            <v xml:space="preserve">VM+ 402 Kim Giang </v>
          </cell>
        </row>
        <row r="50107">
          <cell r="A50107" t="str">
            <v>VM+ tòa nhà 51 Quan Nhân</v>
          </cell>
        </row>
        <row r="50108">
          <cell r="A50108" t="str">
            <v>VM+ 46 Hạ Đình</v>
          </cell>
        </row>
        <row r="50109">
          <cell r="A50109" t="str">
            <v>VM+ 212 Vĩnh Hưng</v>
          </cell>
        </row>
        <row r="50110">
          <cell r="A50110" t="str">
            <v>VM+ 31 Tân Ấp</v>
          </cell>
        </row>
        <row r="50111">
          <cell r="A50111" t="str">
            <v>VM+ 42 ngõ 6 Vĩnh Phúc</v>
          </cell>
        </row>
        <row r="50112">
          <cell r="A50112" t="str">
            <v>VM+ 37 Lê Quý Đôn</v>
          </cell>
        </row>
        <row r="50113">
          <cell r="A50113" t="str">
            <v>VM+ 261 Tân Mai</v>
          </cell>
        </row>
        <row r="50114">
          <cell r="A50114" t="str">
            <v>VM+ 31 ngõ 310 Nghi Tàm</v>
          </cell>
        </row>
        <row r="50115">
          <cell r="A50115" t="str">
            <v>VM+ 28 Nguyễn Thái Học</v>
          </cell>
        </row>
        <row r="50116">
          <cell r="A50116" t="str">
            <v>VM+ 16/1 Phạm Văn Đồng</v>
          </cell>
        </row>
        <row r="50117">
          <cell r="A50117" t="str">
            <v>VM+ 1132 Đường Láng</v>
          </cell>
        </row>
        <row r="50118">
          <cell r="A50118" t="str">
            <v>VM+ 29 Trung Văn</v>
          </cell>
        </row>
        <row r="50119">
          <cell r="A50119" t="str">
            <v>VM+ chung cư Ruby</v>
          </cell>
        </row>
        <row r="50120">
          <cell r="A50120" t="str">
            <v>VM+ 9 ngõ 293 Tam Trinh</v>
          </cell>
        </row>
        <row r="50121">
          <cell r="A50121" t="str">
            <v>VM+ 18 Cầu Dậu</v>
          </cell>
        </row>
        <row r="50122">
          <cell r="A50122" t="str">
            <v>VM+ 29/32/564 Nguyễn Văn Cừ</v>
          </cell>
        </row>
        <row r="50123">
          <cell r="A50123" t="str">
            <v>VM+ 86 Lạc Trung</v>
          </cell>
        </row>
        <row r="50124">
          <cell r="A50124" t="str">
            <v>VM+ 120A Nguyễn An Ninh</v>
          </cell>
        </row>
        <row r="50125">
          <cell r="A50125" t="str">
            <v>VM+ 18 Lệ Mật</v>
          </cell>
        </row>
        <row r="50126">
          <cell r="A50126" t="str">
            <v>VM+ 1A ngõ 466 Đê La Thành (470 Đê La Thành)</v>
          </cell>
        </row>
        <row r="50127">
          <cell r="A50127" t="str">
            <v>VM+ 26 Đại Từ</v>
          </cell>
        </row>
        <row r="50128">
          <cell r="A50128" t="str">
            <v>VM+ 10 ngõ 100 Hoàng Quốc Việt</v>
          </cell>
        </row>
        <row r="50129">
          <cell r="A50129" t="str">
            <v>VM+ 38 ngõ 328 Lê Trọng Tấn</v>
          </cell>
        </row>
        <row r="50130">
          <cell r="A50130" t="str">
            <v>VM+ 116 Đê La Thành</v>
          </cell>
        </row>
        <row r="50131">
          <cell r="A50131" t="str">
            <v>VM+ 639 Vũ Tông Phan</v>
          </cell>
        </row>
        <row r="50132">
          <cell r="A50132" t="str">
            <v>VM+ 198 Hoàng Mai</v>
          </cell>
        </row>
        <row r="50133">
          <cell r="A50133" t="str">
            <v>VM+ 20 Nguyễn Thiếp</v>
          </cell>
        </row>
        <row r="50134">
          <cell r="A50134" t="str">
            <v>VM+ 29 ngõ 126 Xuân Đỉnh</v>
          </cell>
        </row>
        <row r="50135">
          <cell r="A50135" t="str">
            <v>VM+ 85 Yên Sở</v>
          </cell>
        </row>
        <row r="50136">
          <cell r="A50136" t="str">
            <v>VM+ 224 Khâm Thiên</v>
          </cell>
        </row>
        <row r="50137">
          <cell r="A50137" t="str">
            <v>VM+ 5 Nhật Tảo</v>
          </cell>
        </row>
        <row r="50138">
          <cell r="A50138" t="str">
            <v>VM+ 391 Ngô Xuân Quảng</v>
          </cell>
        </row>
        <row r="50139">
          <cell r="A50139" t="str">
            <v>VM+ 153 Cát Cụt - Hải Phòng</v>
          </cell>
        </row>
        <row r="50140">
          <cell r="A50140" t="str">
            <v>VM+ 73 Cát Dài - Hải Phòng</v>
          </cell>
        </row>
        <row r="50141">
          <cell r="A50141" t="str">
            <v>VM+ 137 Hồ Sen - Hải Phòng</v>
          </cell>
        </row>
        <row r="50142">
          <cell r="A50142" t="str">
            <v>VM+ 96 Lán Bè - Hải Phòng</v>
          </cell>
        </row>
        <row r="50143">
          <cell r="A50143" t="str">
            <v>VM+ 97 Bạch Đằng</v>
          </cell>
        </row>
        <row r="50144">
          <cell r="A50144" t="str">
            <v>Thăng Long Garden</v>
          </cell>
        </row>
        <row r="50145">
          <cell r="A50145" t="str">
            <v>Định Công</v>
          </cell>
        </row>
        <row r="50146">
          <cell r="A50146" t="str">
            <v>652 Nguyễn Văn Cừ</v>
          </cell>
        </row>
        <row r="50147">
          <cell r="A50147" t="str">
            <v>81 Thanh Nhàn</v>
          </cell>
        </row>
        <row r="50148">
          <cell r="A50148" t="str">
            <v>347 Bạch Mai</v>
          </cell>
        </row>
        <row r="50149">
          <cell r="A50149" t="str">
            <v>K2 Vĩnh Phúc</v>
          </cell>
        </row>
        <row r="50150">
          <cell r="A50150" t="str">
            <v>149 Hoàng Ngân</v>
          </cell>
        </row>
        <row r="50151">
          <cell r="A50151" t="str">
            <v>57 Núi Trúc</v>
          </cell>
        </row>
        <row r="50152">
          <cell r="A50152" t="str">
            <v>304 Hoàng Mai</v>
          </cell>
        </row>
        <row r="50153">
          <cell r="A50153" t="str">
            <v>44/116 Nhân Hòa</v>
          </cell>
        </row>
        <row r="50154">
          <cell r="A50154" t="str">
            <v>1088 Đê La Thành</v>
          </cell>
        </row>
        <row r="50155">
          <cell r="A50155" t="str">
            <v>18 Trần Đăng Ninh kéo dài</v>
          </cell>
        </row>
        <row r="50156">
          <cell r="A50156" t="str">
            <v>24 Hoàng Hoa Thám</v>
          </cell>
        </row>
        <row r="50157">
          <cell r="A50157" t="str">
            <v>50 Nguyễn Hoàng Tôn</v>
          </cell>
        </row>
        <row r="50158">
          <cell r="A50158" t="str">
            <v>55 Thụy Khuê</v>
          </cell>
        </row>
        <row r="50159">
          <cell r="A50159" t="str">
            <v>số 3 Đại học Hà Nội</v>
          </cell>
        </row>
        <row r="50160">
          <cell r="A50160" t="str">
            <v>57 Phố 8.3</v>
          </cell>
        </row>
        <row r="50161">
          <cell r="A50161" t="str">
            <v>Số 4 và 6 Phan Đình Giót</v>
          </cell>
        </row>
        <row r="50162">
          <cell r="A50162" t="str">
            <v>601 Kim Ngưu</v>
          </cell>
        </row>
        <row r="50163">
          <cell r="A50163" t="str">
            <v>43 Giảng Võ</v>
          </cell>
        </row>
        <row r="50164">
          <cell r="A50164" t="str">
            <v>24 Sài Đồng</v>
          </cell>
        </row>
        <row r="50165">
          <cell r="A50165" t="str">
            <v>163 Tân Mai</v>
          </cell>
        </row>
        <row r="50166">
          <cell r="A50166" t="str">
            <v>227 Ngọc Lâm</v>
          </cell>
        </row>
        <row r="50167">
          <cell r="A50167" t="str">
            <v>242 Lê Thanh Nghị</v>
          </cell>
        </row>
        <row r="50168">
          <cell r="A50168" t="str">
            <v>26B Hòe Nhai</v>
          </cell>
        </row>
        <row r="50169">
          <cell r="A50169" t="str">
            <v>59 Mai Hắc Đế</v>
          </cell>
        </row>
        <row r="50170">
          <cell r="A50170" t="str">
            <v>101-A1 Tập thể Thanh Xuân Bắc</v>
          </cell>
        </row>
        <row r="50171">
          <cell r="A50171" t="str">
            <v>70 Phố Trạm – Long Biên</v>
          </cell>
        </row>
        <row r="50172">
          <cell r="A50172" t="str">
            <v>62/63 Lô 7 Đền Lừ II</v>
          </cell>
        </row>
        <row r="50173">
          <cell r="A50173" t="str">
            <v>số 9 Triều Khúc</v>
          </cell>
        </row>
        <row r="50174">
          <cell r="A50174" t="str">
            <v>12 Phạm Tuấn Tài</v>
          </cell>
        </row>
        <row r="50175">
          <cell r="A50175" t="str">
            <v>17 Hòa Mã</v>
          </cell>
        </row>
        <row r="50176">
          <cell r="A50176" t="str">
            <v>L1-13 Vincom Nguyễn Chí Thanh</v>
          </cell>
        </row>
        <row r="50177">
          <cell r="A50177" t="str">
            <v>166 Kim Hoa</v>
          </cell>
        </row>
        <row r="50178">
          <cell r="A50178" t="str">
            <v>93 ngõ Núi Trúc</v>
          </cell>
        </row>
        <row r="50179">
          <cell r="A50179" t="str">
            <v>73 Vũ Xuân Thiều</v>
          </cell>
        </row>
        <row r="50180">
          <cell r="A50180" t="str">
            <v>195 Tôn Đức Thắng</v>
          </cell>
        </row>
        <row r="50181">
          <cell r="A50181" t="str">
            <v>95 Lý Nam Đế</v>
          </cell>
        </row>
        <row r="50182">
          <cell r="A50182" t="str">
            <v>176 Tân Triều</v>
          </cell>
        </row>
        <row r="50183">
          <cell r="A50183" t="str">
            <v>21 tổ 7 Giang Biên</v>
          </cell>
        </row>
        <row r="50184">
          <cell r="A50184" t="str">
            <v>229 Quan Nhân</v>
          </cell>
        </row>
        <row r="50185">
          <cell r="A50185" t="str">
            <v>103-A12 Kim Giang</v>
          </cell>
        </row>
        <row r="50186">
          <cell r="A50186" t="str">
            <v>22 Thạch Bàn</v>
          </cell>
        </row>
        <row r="50187">
          <cell r="A50187" t="str">
            <v>167 Nguyễn Văn Cừ</v>
          </cell>
        </row>
        <row r="50188">
          <cell r="A50188" t="str">
            <v>2A-20 Liền kề Mỗ Lao - Hà Đông</v>
          </cell>
        </row>
        <row r="50189">
          <cell r="A50189" t="str">
            <v>165 Tô Hiệu</v>
          </cell>
        </row>
        <row r="50190">
          <cell r="A50190" t="str">
            <v>70B Đội Cấn</v>
          </cell>
        </row>
        <row r="50191">
          <cell r="A50191" t="str">
            <v>211 Thạch Bàn</v>
          </cell>
        </row>
        <row r="50192">
          <cell r="A50192" t="str">
            <v>16 khu tái định cư 7.3-8.1</v>
          </cell>
        </row>
        <row r="50193">
          <cell r="A50193" t="str">
            <v>10 Đức Giang</v>
          </cell>
        </row>
        <row r="50194">
          <cell r="A50194" t="str">
            <v>23 Gia Ngư</v>
          </cell>
        </row>
        <row r="50195">
          <cell r="A50195" t="str">
            <v>17 Nguyễn Thượng Hiền</v>
          </cell>
        </row>
        <row r="50196">
          <cell r="A50196" t="str">
            <v>57 Nguyễn Khắc Nhu</v>
          </cell>
        </row>
        <row r="50197">
          <cell r="A50197" t="str">
            <v>365 Ngọc Lâm</v>
          </cell>
        </row>
        <row r="50198">
          <cell r="A50198" t="str">
            <v>Số 1 ngõ 4 Phương Mai</v>
          </cell>
        </row>
        <row r="50199">
          <cell r="A50199" t="str">
            <v>5 Tân Thụy</v>
          </cell>
        </row>
        <row r="50200">
          <cell r="A50200" t="str">
            <v>1 ngõ 250 Kim Giang</v>
          </cell>
        </row>
        <row r="50201">
          <cell r="A50201" t="str">
            <v>102-K9 KĐT Việt Hưng</v>
          </cell>
        </row>
        <row r="50202">
          <cell r="A50202" t="str">
            <v>67 ngõ 213 Giáp Nhất</v>
          </cell>
        </row>
        <row r="50203">
          <cell r="A50203" t="str">
            <v>69 Hồng Mai</v>
          </cell>
        </row>
        <row r="50204">
          <cell r="A50204" t="str">
            <v>123 Âu Cơ</v>
          </cell>
        </row>
        <row r="50205">
          <cell r="A50205" t="str">
            <v>68 Yên Duyên</v>
          </cell>
        </row>
        <row r="50206">
          <cell r="A50206" t="str">
            <v>19 Nguyễn Văn Huyên kéo dài</v>
          </cell>
        </row>
        <row r="50207">
          <cell r="A50207" t="str">
            <v>152 Yên Hòa</v>
          </cell>
        </row>
        <row r="50208">
          <cell r="A50208" t="str">
            <v>8C11 Giảng Võ</v>
          </cell>
        </row>
        <row r="50209">
          <cell r="A50209" t="str">
            <v>90 Dương Quảng Hàm</v>
          </cell>
        </row>
        <row r="50210">
          <cell r="A50210" t="str">
            <v>N3-1 Khu Sống Hoàng</v>
          </cell>
        </row>
        <row r="50211">
          <cell r="A50211" t="str">
            <v>32 ngách 85 Trung Tả</v>
          </cell>
        </row>
        <row r="50212">
          <cell r="A50212" t="str">
            <v>589 Trương Định</v>
          </cell>
        </row>
        <row r="50213">
          <cell r="A50213" t="str">
            <v>115 Lĩnh Nam</v>
          </cell>
        </row>
        <row r="50214">
          <cell r="A50214" t="str">
            <v>79 Ngõ 34 Vĩnh Tuy</v>
          </cell>
        </row>
        <row r="50215">
          <cell r="A50215" t="str">
            <v>29 Tây Mỗ</v>
          </cell>
        </row>
        <row r="50216">
          <cell r="A50216" t="str">
            <v>61 Đông Các</v>
          </cell>
        </row>
        <row r="50217">
          <cell r="A50217" t="str">
            <v>36 ngõ 196 Hồ Tùng Mậu</v>
          </cell>
        </row>
        <row r="50218">
          <cell r="A50218" t="str">
            <v>78 Hoàng Như Tiếp</v>
          </cell>
        </row>
        <row r="50219">
          <cell r="A50219" t="str">
            <v>271 Bồ Đề</v>
          </cell>
        </row>
        <row r="50220">
          <cell r="A50220" t="str">
            <v>354-356 Mỹ Đình</v>
          </cell>
        </row>
        <row r="50221">
          <cell r="A50221" t="str">
            <v>5 ngõ 376 Đường Bưởi</v>
          </cell>
        </row>
        <row r="50222">
          <cell r="A50222" t="str">
            <v>158 Thái Thịnh</v>
          </cell>
        </row>
        <row r="50223">
          <cell r="A50223" t="str">
            <v>1 ngõ 683 Nguyễn Khoái</v>
          </cell>
        </row>
        <row r="50224">
          <cell r="A50224" t="str">
            <v>31 Xuân Đỉnh</v>
          </cell>
        </row>
        <row r="50225">
          <cell r="A50225" t="str">
            <v>89 Lô D6 Đại Kim</v>
          </cell>
        </row>
        <row r="50226">
          <cell r="A50226" t="str">
            <v>33 Lương Khánh Thiện</v>
          </cell>
        </row>
        <row r="50227">
          <cell r="A50227" t="str">
            <v>101 Hương Viên</v>
          </cell>
        </row>
        <row r="50228">
          <cell r="A50228" t="str">
            <v>19A Nguyễn Chánh</v>
          </cell>
        </row>
        <row r="50229">
          <cell r="A50229" t="str">
            <v>208 Khương Trung</v>
          </cell>
        </row>
        <row r="50230">
          <cell r="A50230" t="str">
            <v>94 ngõ 88 Trần Quý Cáp</v>
          </cell>
        </row>
        <row r="50231">
          <cell r="A50231" t="str">
            <v>51 ngõ 53 Vũ Xuân Thiều</v>
          </cell>
        </row>
        <row r="50232">
          <cell r="A50232" t="str">
            <v>66 Đặng Tiến Đông</v>
          </cell>
        </row>
        <row r="50233">
          <cell r="A50233" t="str">
            <v>49B ngõ 651 Minh Khai</v>
          </cell>
        </row>
        <row r="50234">
          <cell r="A50234" t="str">
            <v>21 Văn Tiến Dũng</v>
          </cell>
        </row>
        <row r="50235">
          <cell r="A50235" t="str">
            <v>9 Thịnh Liệt</v>
          </cell>
        </row>
        <row r="50236">
          <cell r="A50236" t="str">
            <v>167 Trần Đại Nghĩa</v>
          </cell>
        </row>
        <row r="50237">
          <cell r="A50237" t="str">
            <v>2 ngách E8/2 Kim Ngưu</v>
          </cell>
        </row>
        <row r="50238">
          <cell r="A50238" t="str">
            <v>15 ngõ 68 Trung Hà</v>
          </cell>
        </row>
        <row r="50239">
          <cell r="A50239" t="str">
            <v>31 ngõ 260 Cầu Giấy</v>
          </cell>
        </row>
        <row r="50240">
          <cell r="A50240" t="str">
            <v>169 Đặng Tiến Đông</v>
          </cell>
        </row>
        <row r="50241">
          <cell r="A50241" t="str">
            <v>426 Hoàng Hoa Thám</v>
          </cell>
        </row>
        <row r="50242">
          <cell r="A50242" t="str">
            <v>VM+ 38 ngõ 76 Mai Dịch</v>
          </cell>
        </row>
        <row r="50243">
          <cell r="A50243" t="str">
            <v>VM+ 453 Bạch Đằng</v>
          </cell>
        </row>
        <row r="50244">
          <cell r="A50244" t="str">
            <v>VM+ 38 ngõ 175 Xuân Thủy</v>
          </cell>
        </row>
        <row r="50245">
          <cell r="A50245" t="str">
            <v>VM+ 179 Thịnh Liệt</v>
          </cell>
        </row>
        <row r="50246">
          <cell r="A50246" t="str">
            <v>VM+ 53 Ngõ 467 Lĩnh Nam</v>
          </cell>
        </row>
        <row r="50247">
          <cell r="A50247" t="str">
            <v>VM+ 44 Ngõ 81 Đặng Văn Ngữ</v>
          </cell>
        </row>
        <row r="50248">
          <cell r="A50248" t="str">
            <v xml:space="preserve">VM+ 402 Kim Giang </v>
          </cell>
        </row>
        <row r="50249">
          <cell r="A50249" t="str">
            <v>VM+ tòa nhà 51 Quan Nhân</v>
          </cell>
        </row>
        <row r="50250">
          <cell r="A50250" t="str">
            <v>VM+ 46 Hạ Đình</v>
          </cell>
        </row>
        <row r="50251">
          <cell r="A50251" t="str">
            <v>VM+ 212 Vĩnh Hưng</v>
          </cell>
        </row>
        <row r="50252">
          <cell r="A50252" t="str">
            <v>VM+ 31 Tân Ấp</v>
          </cell>
        </row>
        <row r="50253">
          <cell r="A50253" t="str">
            <v>VM+ 42 ngõ 6 Vĩnh Phúc</v>
          </cell>
        </row>
        <row r="50254">
          <cell r="A50254" t="str">
            <v>VM+ 37 Lê Quý Đôn</v>
          </cell>
        </row>
        <row r="50255">
          <cell r="A50255" t="str">
            <v>VM+ 261 Tân Mai</v>
          </cell>
        </row>
        <row r="50256">
          <cell r="A50256" t="str">
            <v>VM+ 31 ngõ 310 Nghi Tàm</v>
          </cell>
        </row>
        <row r="50257">
          <cell r="A50257" t="str">
            <v>VM+ 28 Nguyễn Thái Học</v>
          </cell>
        </row>
        <row r="50258">
          <cell r="A50258" t="str">
            <v>VM+ 16/1 Phạm Văn Đồng</v>
          </cell>
        </row>
        <row r="50259">
          <cell r="A50259" t="str">
            <v>VM+ 1132 Đường Láng</v>
          </cell>
        </row>
        <row r="50260">
          <cell r="A50260" t="str">
            <v>VM+ 29 Trung Văn</v>
          </cell>
        </row>
        <row r="50261">
          <cell r="A50261" t="str">
            <v>VM+ chung cư Ruby</v>
          </cell>
        </row>
        <row r="50262">
          <cell r="A50262" t="str">
            <v>VM+ 9 ngõ 293 Tam Trinh</v>
          </cell>
        </row>
        <row r="50263">
          <cell r="A50263" t="str">
            <v>VM+ 18 Cầu Dậu</v>
          </cell>
        </row>
        <row r="50264">
          <cell r="A50264" t="str">
            <v>VM+ 29/32/564 Nguyễn Văn Cừ</v>
          </cell>
        </row>
        <row r="50265">
          <cell r="A50265" t="str">
            <v>VM+ 86 Lạc Trung</v>
          </cell>
        </row>
        <row r="50266">
          <cell r="A50266" t="str">
            <v>VM+ 120A Nguyễn An Ninh</v>
          </cell>
        </row>
        <row r="50267">
          <cell r="A50267" t="str">
            <v>VM+ 18 Lệ Mật</v>
          </cell>
        </row>
        <row r="50268">
          <cell r="A50268" t="str">
            <v>VM+ 1A ngõ 466 Đê La Thành (470 Đê La Thành)</v>
          </cell>
        </row>
        <row r="50269">
          <cell r="A50269" t="str">
            <v>VM+ 26 Đại Từ</v>
          </cell>
        </row>
        <row r="50270">
          <cell r="A50270" t="str">
            <v>VM+ 10 ngõ 100 Hoàng Quốc Việt</v>
          </cell>
        </row>
        <row r="50271">
          <cell r="A50271" t="str">
            <v>VM+ 38 ngõ 328 Lê Trọng Tấn</v>
          </cell>
        </row>
        <row r="50272">
          <cell r="A50272" t="str">
            <v>VM+ 116 Đê La Thành</v>
          </cell>
        </row>
        <row r="50273">
          <cell r="A50273" t="str">
            <v>VM+ 639 Vũ Tông Phan</v>
          </cell>
        </row>
        <row r="50274">
          <cell r="A50274" t="str">
            <v>VM+ 198 Hoàng Mai</v>
          </cell>
        </row>
        <row r="50275">
          <cell r="A50275" t="str">
            <v>VM+ 20 Nguyễn Thiếp</v>
          </cell>
        </row>
        <row r="50276">
          <cell r="A50276" t="str">
            <v>VM+ 29 ngõ 126 Xuân Đỉnh</v>
          </cell>
        </row>
        <row r="50277">
          <cell r="A50277" t="str">
            <v>VM+ 85 Yên Sở</v>
          </cell>
        </row>
        <row r="50278">
          <cell r="A50278" t="str">
            <v>VM+ 224 Khâm Thiên</v>
          </cell>
        </row>
        <row r="50279">
          <cell r="A50279" t="str">
            <v>VM+ 5 Nhật Tảo</v>
          </cell>
        </row>
        <row r="50280">
          <cell r="A50280" t="str">
            <v>VM+ 391 Ngô Xuân Quảng</v>
          </cell>
        </row>
        <row r="50281">
          <cell r="A50281" t="str">
            <v>VM+ 153 Cát Cụt - Hải Phòng</v>
          </cell>
        </row>
        <row r="50282">
          <cell r="A50282" t="str">
            <v>VM+ 73 Cát Dài - Hải Phòng</v>
          </cell>
        </row>
        <row r="50283">
          <cell r="A50283" t="str">
            <v>VM+ 137 Hồ Sen - Hải Phòng</v>
          </cell>
        </row>
        <row r="50284">
          <cell r="A50284" t="str">
            <v>VM+ 96 Lán Bè - Hải Phòng</v>
          </cell>
        </row>
        <row r="50285">
          <cell r="A50285" t="str">
            <v>VM+ 97 Bạch Đằng</v>
          </cell>
        </row>
        <row r="50286">
          <cell r="A50286" t="str">
            <v>Thăng Long Garden</v>
          </cell>
        </row>
        <row r="50287">
          <cell r="A50287" t="str">
            <v>Định Công</v>
          </cell>
        </row>
        <row r="50288">
          <cell r="A50288" t="str">
            <v>652 Nguyễn Văn Cừ</v>
          </cell>
        </row>
        <row r="50289">
          <cell r="A50289" t="str">
            <v>81 Thanh Nhàn</v>
          </cell>
        </row>
        <row r="50290">
          <cell r="A50290" t="str">
            <v>347 Bạch Mai</v>
          </cell>
        </row>
        <row r="50291">
          <cell r="A50291" t="str">
            <v>K2 Vĩnh Phúc</v>
          </cell>
        </row>
        <row r="50292">
          <cell r="A50292" t="str">
            <v>149 Hoàng Ngân</v>
          </cell>
        </row>
        <row r="50293">
          <cell r="A50293" t="str">
            <v>57 Núi Trúc</v>
          </cell>
        </row>
        <row r="50294">
          <cell r="A50294" t="str">
            <v>304 Hoàng Mai</v>
          </cell>
        </row>
        <row r="50295">
          <cell r="A50295" t="str">
            <v>44/116 Nhân Hòa</v>
          </cell>
        </row>
        <row r="50296">
          <cell r="A50296" t="str">
            <v>1088 Đê La Thành</v>
          </cell>
        </row>
        <row r="50297">
          <cell r="A50297" t="str">
            <v>18 Trần Đăng Ninh kéo dài</v>
          </cell>
        </row>
        <row r="50298">
          <cell r="A50298" t="str">
            <v>24 Hoàng Hoa Thám</v>
          </cell>
        </row>
        <row r="50299">
          <cell r="A50299" t="str">
            <v>50 Nguyễn Hoàng Tôn</v>
          </cell>
        </row>
        <row r="50300">
          <cell r="A50300" t="str">
            <v>55 Thụy Khuê</v>
          </cell>
        </row>
        <row r="50301">
          <cell r="A50301" t="str">
            <v>số 3 Đại học Hà Nội</v>
          </cell>
        </row>
        <row r="50302">
          <cell r="A50302" t="str">
            <v>57 Phố 8.3</v>
          </cell>
        </row>
        <row r="50303">
          <cell r="A50303" t="str">
            <v>Số 4 và 6 Phan Đình Giót</v>
          </cell>
        </row>
        <row r="50304">
          <cell r="A50304" t="str">
            <v>601 Kim Ngưu</v>
          </cell>
        </row>
        <row r="50305">
          <cell r="A50305" t="str">
            <v>43 Giảng Võ</v>
          </cell>
        </row>
        <row r="50306">
          <cell r="A50306" t="str">
            <v>24 Sài Đồng</v>
          </cell>
        </row>
        <row r="50307">
          <cell r="A50307" t="str">
            <v>163 Tân Mai</v>
          </cell>
        </row>
        <row r="50308">
          <cell r="A50308" t="str">
            <v>227 Ngọc Lâm</v>
          </cell>
        </row>
        <row r="50309">
          <cell r="A50309" t="str">
            <v>242 Lê Thanh Nghị</v>
          </cell>
        </row>
        <row r="50310">
          <cell r="A50310" t="str">
            <v>26B Hòe Nhai</v>
          </cell>
        </row>
        <row r="50311">
          <cell r="A50311" t="str">
            <v>59 Mai Hắc Đế</v>
          </cell>
        </row>
        <row r="50312">
          <cell r="A50312" t="str">
            <v>101-A1 Tập thể Thanh Xuân Bắc</v>
          </cell>
        </row>
        <row r="50313">
          <cell r="A50313" t="str">
            <v>70 Phố Trạm – Long Biên</v>
          </cell>
        </row>
        <row r="50314">
          <cell r="A50314" t="str">
            <v>62/63 Lô 7 Đền Lừ II</v>
          </cell>
        </row>
        <row r="50315">
          <cell r="A50315" t="str">
            <v>số 9 Triều Khúc</v>
          </cell>
        </row>
        <row r="50316">
          <cell r="A50316" t="str">
            <v>12 Phạm Tuấn Tài</v>
          </cell>
        </row>
        <row r="50317">
          <cell r="A50317" t="str">
            <v>17 Hòa Mã</v>
          </cell>
        </row>
        <row r="50318">
          <cell r="A50318" t="str">
            <v>L1-13 Vincom Nguyễn Chí Thanh</v>
          </cell>
        </row>
        <row r="50319">
          <cell r="A50319" t="str">
            <v>166 Kim Hoa</v>
          </cell>
        </row>
        <row r="50320">
          <cell r="A50320" t="str">
            <v>93 ngõ Núi Trúc</v>
          </cell>
        </row>
        <row r="50321">
          <cell r="A50321" t="str">
            <v>73 Vũ Xuân Thiều</v>
          </cell>
        </row>
        <row r="50322">
          <cell r="A50322" t="str">
            <v>195 Tôn Đức Thắng</v>
          </cell>
        </row>
        <row r="50323">
          <cell r="A50323" t="str">
            <v>95 Lý Nam Đế</v>
          </cell>
        </row>
        <row r="50324">
          <cell r="A50324" t="str">
            <v>176 Tân Triều</v>
          </cell>
        </row>
        <row r="50325">
          <cell r="A50325" t="str">
            <v>21 tổ 7 Giang Biên</v>
          </cell>
        </row>
        <row r="50326">
          <cell r="A50326" t="str">
            <v>229 Quan Nhân</v>
          </cell>
        </row>
        <row r="50327">
          <cell r="A50327" t="str">
            <v>103-A12 Kim Giang</v>
          </cell>
        </row>
        <row r="50328">
          <cell r="A50328" t="str">
            <v>22 Thạch Bàn</v>
          </cell>
        </row>
        <row r="50329">
          <cell r="A50329" t="str">
            <v>167 Nguyễn Văn Cừ</v>
          </cell>
        </row>
        <row r="50330">
          <cell r="A50330" t="str">
            <v>2A-20 Liền kề Mỗ Lao - Hà Đông</v>
          </cell>
        </row>
        <row r="50331">
          <cell r="A50331" t="str">
            <v>165 Tô Hiệu</v>
          </cell>
        </row>
        <row r="50332">
          <cell r="A50332" t="str">
            <v>70B Đội Cấn</v>
          </cell>
        </row>
        <row r="50333">
          <cell r="A50333" t="str">
            <v>211 Thạch Bàn</v>
          </cell>
        </row>
        <row r="50334">
          <cell r="A50334" t="str">
            <v>16 khu tái định cư 7.3-8.1</v>
          </cell>
        </row>
        <row r="50335">
          <cell r="A50335" t="str">
            <v>10 Đức Giang</v>
          </cell>
        </row>
        <row r="50336">
          <cell r="A50336" t="str">
            <v>23 Gia Ngư</v>
          </cell>
        </row>
        <row r="50337">
          <cell r="A50337" t="str">
            <v>17 Nguyễn Thượng Hiền</v>
          </cell>
        </row>
        <row r="50338">
          <cell r="A50338" t="str">
            <v>57 Nguyễn Khắc Nhu</v>
          </cell>
        </row>
        <row r="50339">
          <cell r="A50339" t="str">
            <v>365 Ngọc Lâm</v>
          </cell>
        </row>
        <row r="50340">
          <cell r="A50340" t="str">
            <v>Số 1 ngõ 4 Phương Mai</v>
          </cell>
        </row>
        <row r="50341">
          <cell r="A50341" t="str">
            <v>5 Tân Thụy</v>
          </cell>
        </row>
        <row r="50342">
          <cell r="A50342" t="str">
            <v>1 ngõ 250 Kim Giang</v>
          </cell>
        </row>
        <row r="50343">
          <cell r="A50343" t="str">
            <v>102-K9 KĐT Việt Hưng</v>
          </cell>
        </row>
        <row r="50344">
          <cell r="A50344" t="str">
            <v>67 ngõ 213 Giáp Nhất</v>
          </cell>
        </row>
        <row r="50345">
          <cell r="A50345" t="str">
            <v>69 Hồng Mai</v>
          </cell>
        </row>
        <row r="50346">
          <cell r="A50346" t="str">
            <v>123 Âu Cơ</v>
          </cell>
        </row>
        <row r="50347">
          <cell r="A50347" t="str">
            <v>68 Yên Duyên</v>
          </cell>
        </row>
        <row r="50348">
          <cell r="A50348" t="str">
            <v>19 Nguyễn Văn Huyên kéo dài</v>
          </cell>
        </row>
        <row r="50349">
          <cell r="A50349" t="str">
            <v>152 Yên Hòa</v>
          </cell>
        </row>
        <row r="50350">
          <cell r="A50350" t="str">
            <v>8C11 Giảng Võ</v>
          </cell>
        </row>
        <row r="50351">
          <cell r="A50351" t="str">
            <v>90 Dương Quảng Hàm</v>
          </cell>
        </row>
        <row r="50352">
          <cell r="A50352" t="str">
            <v>N3-1 Khu Sống Hoàng</v>
          </cell>
        </row>
        <row r="50353">
          <cell r="A50353" t="str">
            <v>32 ngách 85 Trung Tả</v>
          </cell>
        </row>
        <row r="50354">
          <cell r="A50354" t="str">
            <v>589 Trương Định</v>
          </cell>
        </row>
        <row r="50355">
          <cell r="A50355" t="str">
            <v>115 Lĩnh Nam</v>
          </cell>
        </row>
        <row r="50356">
          <cell r="A50356" t="str">
            <v>79 Ngõ 34 Vĩnh Tuy</v>
          </cell>
        </row>
        <row r="50357">
          <cell r="A50357" t="str">
            <v>29 Tây Mỗ</v>
          </cell>
        </row>
        <row r="50358">
          <cell r="A50358" t="str">
            <v>61 Đông Các</v>
          </cell>
        </row>
        <row r="50359">
          <cell r="A50359" t="str">
            <v>36 ngõ 196 Hồ Tùng Mậu</v>
          </cell>
        </row>
        <row r="50360">
          <cell r="A50360" t="str">
            <v>78 Hoàng Như Tiếp</v>
          </cell>
        </row>
        <row r="50361">
          <cell r="A50361" t="str">
            <v>271 Bồ Đề</v>
          </cell>
        </row>
        <row r="50362">
          <cell r="A50362" t="str">
            <v>354-356 Mỹ Đình</v>
          </cell>
        </row>
        <row r="50363">
          <cell r="A50363" t="str">
            <v>5 ngõ 376 Đường Bưởi</v>
          </cell>
        </row>
        <row r="50364">
          <cell r="A50364" t="str">
            <v>158 Thái Thịnh</v>
          </cell>
        </row>
        <row r="50365">
          <cell r="A50365" t="str">
            <v>1 ngõ 683 Nguyễn Khoái</v>
          </cell>
        </row>
        <row r="50366">
          <cell r="A50366" t="str">
            <v>31 Xuân Đỉnh</v>
          </cell>
        </row>
        <row r="50367">
          <cell r="A50367" t="str">
            <v>89 Lô D6 Đại Kim</v>
          </cell>
        </row>
        <row r="50368">
          <cell r="A50368" t="str">
            <v>33 Lương Khánh Thiện</v>
          </cell>
        </row>
        <row r="50369">
          <cell r="A50369" t="str">
            <v>101 Hương Viên</v>
          </cell>
        </row>
        <row r="50370">
          <cell r="A50370" t="str">
            <v>19A Nguyễn Chánh</v>
          </cell>
        </row>
        <row r="50371">
          <cell r="A50371" t="str">
            <v>208 Khương Trung</v>
          </cell>
        </row>
        <row r="50372">
          <cell r="A50372" t="str">
            <v>94 ngõ 88 Trần Quý Cáp</v>
          </cell>
        </row>
        <row r="50373">
          <cell r="A50373" t="str">
            <v>51 ngõ 53 Vũ Xuân Thiều</v>
          </cell>
        </row>
        <row r="50374">
          <cell r="A50374" t="str">
            <v>66 Đặng Tiến Đông</v>
          </cell>
        </row>
        <row r="50375">
          <cell r="A50375" t="str">
            <v>49B ngõ 651 Minh Khai</v>
          </cell>
        </row>
        <row r="50376">
          <cell r="A50376" t="str">
            <v>21 Văn Tiến Dũng</v>
          </cell>
        </row>
        <row r="50377">
          <cell r="A50377" t="str">
            <v>9 Thịnh Liệt</v>
          </cell>
        </row>
        <row r="50378">
          <cell r="A50378" t="str">
            <v>167 Trần Đại Nghĩa</v>
          </cell>
        </row>
        <row r="50379">
          <cell r="A50379" t="str">
            <v>2 ngách E8/2 Kim Ngưu</v>
          </cell>
        </row>
        <row r="50380">
          <cell r="A50380" t="str">
            <v>15 ngõ 68 Trung Hà</v>
          </cell>
        </row>
        <row r="50381">
          <cell r="A50381" t="str">
            <v>31 ngõ 260 Cầu Giấy</v>
          </cell>
        </row>
        <row r="50382">
          <cell r="A50382" t="str">
            <v>169 Đặng Tiến Đông</v>
          </cell>
        </row>
        <row r="50383">
          <cell r="A50383" t="str">
            <v>426 Hoàng Hoa Thám</v>
          </cell>
        </row>
        <row r="50384">
          <cell r="A50384" t="str">
            <v>VM+ 38 ngõ 76 Mai Dịch</v>
          </cell>
        </row>
        <row r="50385">
          <cell r="A50385" t="str">
            <v>VM+ 453 Bạch Đằng</v>
          </cell>
        </row>
        <row r="50386">
          <cell r="A50386" t="str">
            <v>VM+ 38 ngõ 175 Xuân Thủy</v>
          </cell>
        </row>
        <row r="50387">
          <cell r="A50387" t="str">
            <v>VM+ 179 Thịnh Liệt</v>
          </cell>
        </row>
        <row r="50388">
          <cell r="A50388" t="str">
            <v>VM+ 53 Ngõ 467 Lĩnh Nam</v>
          </cell>
        </row>
        <row r="50389">
          <cell r="A50389" t="str">
            <v>VM+ 44 Ngõ 81 Đặng Văn Ngữ</v>
          </cell>
        </row>
        <row r="50390">
          <cell r="A50390" t="str">
            <v xml:space="preserve">VM+ 402 Kim Giang </v>
          </cell>
        </row>
        <row r="50391">
          <cell r="A50391" t="str">
            <v>VM+ tòa nhà 51 Quan Nhân</v>
          </cell>
        </row>
        <row r="50392">
          <cell r="A50392" t="str">
            <v>VM+ 46 Hạ Đình</v>
          </cell>
        </row>
        <row r="50393">
          <cell r="A50393" t="str">
            <v>VM+ 212 Vĩnh Hưng</v>
          </cell>
        </row>
        <row r="50394">
          <cell r="A50394" t="str">
            <v>VM+ 31 Tân Ấp</v>
          </cell>
        </row>
        <row r="50395">
          <cell r="A50395" t="str">
            <v>VM+ 42 ngõ 6 Vĩnh Phúc</v>
          </cell>
        </row>
        <row r="50396">
          <cell r="A50396" t="str">
            <v>VM+ 37 Lê Quý Đôn</v>
          </cell>
        </row>
        <row r="50397">
          <cell r="A50397" t="str">
            <v>VM+ 261 Tân Mai</v>
          </cell>
        </row>
        <row r="50398">
          <cell r="A50398" t="str">
            <v>VM+ 31 ngõ 310 Nghi Tàm</v>
          </cell>
        </row>
        <row r="50399">
          <cell r="A50399" t="str">
            <v>VM+ 28 Nguyễn Thái Học</v>
          </cell>
        </row>
        <row r="50400">
          <cell r="A50400" t="str">
            <v>VM+ 16/1 Phạm Văn Đồng</v>
          </cell>
        </row>
        <row r="50401">
          <cell r="A50401" t="str">
            <v>VM+ 1132 Đường Láng</v>
          </cell>
        </row>
        <row r="50402">
          <cell r="A50402" t="str">
            <v>VM+ 29 Trung Văn</v>
          </cell>
        </row>
        <row r="50403">
          <cell r="A50403" t="str">
            <v>VM+ chung cư Ruby</v>
          </cell>
        </row>
        <row r="50404">
          <cell r="A50404" t="str">
            <v>VM+ 9 ngõ 293 Tam Trinh</v>
          </cell>
        </row>
        <row r="50405">
          <cell r="A50405" t="str">
            <v>VM+ 18 Cầu Dậu</v>
          </cell>
        </row>
        <row r="50406">
          <cell r="A50406" t="str">
            <v>VM+ 29/32/564 Nguyễn Văn Cừ</v>
          </cell>
        </row>
        <row r="50407">
          <cell r="A50407" t="str">
            <v>VM+ 86 Lạc Trung</v>
          </cell>
        </row>
        <row r="50408">
          <cell r="A50408" t="str">
            <v>VM+ 120A Nguyễn An Ninh</v>
          </cell>
        </row>
        <row r="50409">
          <cell r="A50409" t="str">
            <v>VM+ 18 Lệ Mật</v>
          </cell>
        </row>
        <row r="50410">
          <cell r="A50410" t="str">
            <v>VM+ 1A ngõ 466 Đê La Thành (470 Đê La Thành)</v>
          </cell>
        </row>
        <row r="50411">
          <cell r="A50411" t="str">
            <v>VM+ 26 Đại Từ</v>
          </cell>
        </row>
        <row r="50412">
          <cell r="A50412" t="str">
            <v>VM+ 10 ngõ 100 Hoàng Quốc Việt</v>
          </cell>
        </row>
        <row r="50413">
          <cell r="A50413" t="str">
            <v>VM+ 38 ngõ 328 Lê Trọng Tấn</v>
          </cell>
        </row>
        <row r="50414">
          <cell r="A50414" t="str">
            <v>VM+ 116 Đê La Thành</v>
          </cell>
        </row>
        <row r="50415">
          <cell r="A50415" t="str">
            <v>VM+ 639 Vũ Tông Phan</v>
          </cell>
        </row>
        <row r="50416">
          <cell r="A50416" t="str">
            <v>VM+ 198 Hoàng Mai</v>
          </cell>
        </row>
        <row r="50417">
          <cell r="A50417" t="str">
            <v>VM+ 20 Nguyễn Thiếp</v>
          </cell>
        </row>
        <row r="50418">
          <cell r="A50418" t="str">
            <v>VM+ 29 ngõ 126 Xuân Đỉnh</v>
          </cell>
        </row>
        <row r="50419">
          <cell r="A50419" t="str">
            <v>VM+ 85 Yên Sở</v>
          </cell>
        </row>
        <row r="50420">
          <cell r="A50420" t="str">
            <v>VM+ 224 Khâm Thiên</v>
          </cell>
        </row>
        <row r="50421">
          <cell r="A50421" t="str">
            <v>VM+ 5 Nhật Tảo</v>
          </cell>
        </row>
        <row r="50422">
          <cell r="A50422" t="str">
            <v>VM+ 391 Ngô Xuân Quảng</v>
          </cell>
        </row>
        <row r="50423">
          <cell r="A50423" t="str">
            <v>VM+ 153 Cát Cụt - Hải Phòng</v>
          </cell>
        </row>
        <row r="50424">
          <cell r="A50424" t="str">
            <v>VM+ 73 Cát Dài - Hải Phòng</v>
          </cell>
        </row>
        <row r="50425">
          <cell r="A50425" t="str">
            <v>VM+ 137 Hồ Sen - Hải Phòng</v>
          </cell>
        </row>
        <row r="50426">
          <cell r="A50426" t="str">
            <v>VM+ 96 Lán Bè - Hải Phòng</v>
          </cell>
        </row>
        <row r="50427">
          <cell r="A50427" t="str">
            <v>VM+ 97 Bạch Đằng</v>
          </cell>
        </row>
        <row r="50428">
          <cell r="A50428" t="str">
            <v>Thăng Long Garden</v>
          </cell>
        </row>
        <row r="50429">
          <cell r="A50429" t="str">
            <v>Định Công</v>
          </cell>
        </row>
        <row r="50430">
          <cell r="A50430" t="str">
            <v>652 Nguyễn Văn Cừ</v>
          </cell>
        </row>
        <row r="50431">
          <cell r="A50431" t="str">
            <v>81 Thanh Nhàn</v>
          </cell>
        </row>
        <row r="50432">
          <cell r="A50432" t="str">
            <v>347 Bạch Mai</v>
          </cell>
        </row>
        <row r="50433">
          <cell r="A50433" t="str">
            <v>K2 Vĩnh Phúc</v>
          </cell>
        </row>
        <row r="50434">
          <cell r="A50434" t="str">
            <v>149 Hoàng Ngân</v>
          </cell>
        </row>
        <row r="50435">
          <cell r="A50435" t="str">
            <v>57 Núi Trúc</v>
          </cell>
        </row>
        <row r="50436">
          <cell r="A50436" t="str">
            <v>304 Hoàng Mai</v>
          </cell>
        </row>
        <row r="50437">
          <cell r="A50437" t="str">
            <v>44/116 Nhân Hòa</v>
          </cell>
        </row>
        <row r="50438">
          <cell r="A50438" t="str">
            <v>1088 Đê La Thành</v>
          </cell>
        </row>
        <row r="50439">
          <cell r="A50439" t="str">
            <v>18 Trần Đăng Ninh kéo dài</v>
          </cell>
        </row>
        <row r="50440">
          <cell r="A50440" t="str">
            <v>24 Hoàng Hoa Thám</v>
          </cell>
        </row>
        <row r="50441">
          <cell r="A50441" t="str">
            <v>50 Nguyễn Hoàng Tôn</v>
          </cell>
        </row>
        <row r="50442">
          <cell r="A50442" t="str">
            <v>55 Thụy Khuê</v>
          </cell>
        </row>
        <row r="50443">
          <cell r="A50443" t="str">
            <v>số 3 Đại học Hà Nội</v>
          </cell>
        </row>
        <row r="50444">
          <cell r="A50444" t="str">
            <v>57 Phố 8.3</v>
          </cell>
        </row>
        <row r="50445">
          <cell r="A50445" t="str">
            <v>Số 4 và 6 Phan Đình Giót</v>
          </cell>
        </row>
        <row r="50446">
          <cell r="A50446" t="str">
            <v>601 Kim Ngưu</v>
          </cell>
        </row>
        <row r="50447">
          <cell r="A50447" t="str">
            <v>43 Giảng Võ</v>
          </cell>
        </row>
        <row r="50448">
          <cell r="A50448" t="str">
            <v>24 Sài Đồng</v>
          </cell>
        </row>
        <row r="50449">
          <cell r="A50449" t="str">
            <v>163 Tân Mai</v>
          </cell>
        </row>
        <row r="50450">
          <cell r="A50450" t="str">
            <v>227 Ngọc Lâm</v>
          </cell>
        </row>
        <row r="50451">
          <cell r="A50451" t="str">
            <v>242 Lê Thanh Nghị</v>
          </cell>
        </row>
        <row r="50452">
          <cell r="A50452" t="str">
            <v>26B Hòe Nhai</v>
          </cell>
        </row>
        <row r="50453">
          <cell r="A50453" t="str">
            <v>59 Mai Hắc Đế</v>
          </cell>
        </row>
        <row r="50454">
          <cell r="A50454" t="str">
            <v>101-A1 Tập thể Thanh Xuân Bắc</v>
          </cell>
        </row>
        <row r="50455">
          <cell r="A50455" t="str">
            <v>70 Phố Trạm – Long Biên</v>
          </cell>
        </row>
        <row r="50456">
          <cell r="A50456" t="str">
            <v>62/63 Lô 7 Đền Lừ II</v>
          </cell>
        </row>
        <row r="50457">
          <cell r="A50457" t="str">
            <v>số 9 Triều Khúc</v>
          </cell>
        </row>
        <row r="50458">
          <cell r="A50458" t="str">
            <v>12 Phạm Tuấn Tài</v>
          </cell>
        </row>
        <row r="50459">
          <cell r="A50459" t="str">
            <v>17 Hòa Mã</v>
          </cell>
        </row>
        <row r="50460">
          <cell r="A50460" t="str">
            <v>L1-13 Vincom Nguyễn Chí Thanh</v>
          </cell>
        </row>
        <row r="50461">
          <cell r="A50461" t="str">
            <v>166 Kim Hoa</v>
          </cell>
        </row>
        <row r="50462">
          <cell r="A50462" t="str">
            <v>93 ngõ Núi Trúc</v>
          </cell>
        </row>
        <row r="50463">
          <cell r="A50463" t="str">
            <v>73 Vũ Xuân Thiều</v>
          </cell>
        </row>
        <row r="50464">
          <cell r="A50464" t="str">
            <v>195 Tôn Đức Thắng</v>
          </cell>
        </row>
        <row r="50465">
          <cell r="A50465" t="str">
            <v>95 Lý Nam Đế</v>
          </cell>
        </row>
        <row r="50466">
          <cell r="A50466" t="str">
            <v>176 Tân Triều</v>
          </cell>
        </row>
        <row r="50467">
          <cell r="A50467" t="str">
            <v>21 tổ 7 Giang Biên</v>
          </cell>
        </row>
        <row r="50468">
          <cell r="A50468" t="str">
            <v>229 Quan Nhân</v>
          </cell>
        </row>
        <row r="50469">
          <cell r="A50469" t="str">
            <v>103-A12 Kim Giang</v>
          </cell>
        </row>
        <row r="50470">
          <cell r="A50470" t="str">
            <v>22 Thạch Bàn</v>
          </cell>
        </row>
        <row r="50471">
          <cell r="A50471" t="str">
            <v>167 Nguyễn Văn Cừ</v>
          </cell>
        </row>
        <row r="50472">
          <cell r="A50472" t="str">
            <v>2A-20 Liền kề Mỗ Lao - Hà Đông</v>
          </cell>
        </row>
        <row r="50473">
          <cell r="A50473" t="str">
            <v>165 Tô Hiệu</v>
          </cell>
        </row>
        <row r="50474">
          <cell r="A50474" t="str">
            <v>70B Đội Cấn</v>
          </cell>
        </row>
        <row r="50475">
          <cell r="A50475" t="str">
            <v>211 Thạch Bàn</v>
          </cell>
        </row>
        <row r="50476">
          <cell r="A50476" t="str">
            <v>16 khu tái định cư 7.3-8.1</v>
          </cell>
        </row>
        <row r="50477">
          <cell r="A50477" t="str">
            <v>10 Đức Giang</v>
          </cell>
        </row>
        <row r="50478">
          <cell r="A50478" t="str">
            <v>23 Gia Ngư</v>
          </cell>
        </row>
        <row r="50479">
          <cell r="A50479" t="str">
            <v>17 Nguyễn Thượng Hiền</v>
          </cell>
        </row>
        <row r="50480">
          <cell r="A50480" t="str">
            <v>57 Nguyễn Khắc Nhu</v>
          </cell>
        </row>
        <row r="50481">
          <cell r="A50481" t="str">
            <v>365 Ngọc Lâm</v>
          </cell>
        </row>
        <row r="50482">
          <cell r="A50482" t="str">
            <v>Số 1 ngõ 4 Phương Mai</v>
          </cell>
        </row>
        <row r="50483">
          <cell r="A50483" t="str">
            <v>5 Tân Thụy</v>
          </cell>
        </row>
        <row r="50484">
          <cell r="A50484" t="str">
            <v>1 ngõ 250 Kim Giang</v>
          </cell>
        </row>
        <row r="50485">
          <cell r="A50485" t="str">
            <v>102-K9 KĐT Việt Hưng</v>
          </cell>
        </row>
        <row r="50486">
          <cell r="A50486" t="str">
            <v>67 ngõ 213 Giáp Nhất</v>
          </cell>
        </row>
        <row r="50487">
          <cell r="A50487" t="str">
            <v>69 Hồng Mai</v>
          </cell>
        </row>
        <row r="50488">
          <cell r="A50488" t="str">
            <v>123 Âu Cơ</v>
          </cell>
        </row>
        <row r="50489">
          <cell r="A50489" t="str">
            <v>68 Yên Duyên</v>
          </cell>
        </row>
        <row r="50490">
          <cell r="A50490" t="str">
            <v>19 Nguyễn Văn Huyên kéo dài</v>
          </cell>
        </row>
        <row r="50491">
          <cell r="A50491" t="str">
            <v>152 Yên Hòa</v>
          </cell>
        </row>
        <row r="50492">
          <cell r="A50492" t="str">
            <v>8C11 Giảng Võ</v>
          </cell>
        </row>
        <row r="50493">
          <cell r="A50493" t="str">
            <v>90 Dương Quảng Hàm</v>
          </cell>
        </row>
        <row r="50494">
          <cell r="A50494" t="str">
            <v>N3-1 Khu Sống Hoàng</v>
          </cell>
        </row>
        <row r="50495">
          <cell r="A50495" t="str">
            <v>32 ngách 85 Trung Tả</v>
          </cell>
        </row>
        <row r="50496">
          <cell r="A50496" t="str">
            <v>589 Trương Định</v>
          </cell>
        </row>
        <row r="50497">
          <cell r="A50497" t="str">
            <v>115 Lĩnh Nam</v>
          </cell>
        </row>
        <row r="50498">
          <cell r="A50498" t="str">
            <v>79 Ngõ 34 Vĩnh Tuy</v>
          </cell>
        </row>
        <row r="50499">
          <cell r="A50499" t="str">
            <v>29 Tây Mỗ</v>
          </cell>
        </row>
        <row r="50500">
          <cell r="A50500" t="str">
            <v>61 Đông Các</v>
          </cell>
        </row>
        <row r="50501">
          <cell r="A50501" t="str">
            <v>36 ngõ 196 Hồ Tùng Mậu</v>
          </cell>
        </row>
        <row r="50502">
          <cell r="A50502" t="str">
            <v>78 Hoàng Như Tiếp</v>
          </cell>
        </row>
        <row r="50503">
          <cell r="A50503" t="str">
            <v>271 Bồ Đề</v>
          </cell>
        </row>
        <row r="50504">
          <cell r="A50504" t="str">
            <v>354-356 Mỹ Đình</v>
          </cell>
        </row>
        <row r="50505">
          <cell r="A50505" t="str">
            <v>5 ngõ 376 Đường Bưởi</v>
          </cell>
        </row>
        <row r="50506">
          <cell r="A50506" t="str">
            <v>158 Thái Thịnh</v>
          </cell>
        </row>
        <row r="50507">
          <cell r="A50507" t="str">
            <v>1 ngõ 683 Nguyễn Khoái</v>
          </cell>
        </row>
        <row r="50508">
          <cell r="A50508" t="str">
            <v>31 Xuân Đỉnh</v>
          </cell>
        </row>
        <row r="50509">
          <cell r="A50509" t="str">
            <v>89 Lô D6 Đại Kim</v>
          </cell>
        </row>
        <row r="50510">
          <cell r="A50510" t="str">
            <v>33 Lương Khánh Thiện</v>
          </cell>
        </row>
        <row r="50511">
          <cell r="A50511" t="str">
            <v>101 Hương Viên</v>
          </cell>
        </row>
        <row r="50512">
          <cell r="A50512" t="str">
            <v>19A Nguyễn Chánh</v>
          </cell>
        </row>
        <row r="50513">
          <cell r="A50513" t="str">
            <v>208 Khương Trung</v>
          </cell>
        </row>
        <row r="50514">
          <cell r="A50514" t="str">
            <v>94 ngõ 88 Trần Quý Cáp</v>
          </cell>
        </row>
        <row r="50515">
          <cell r="A50515" t="str">
            <v>51 ngõ 53 Vũ Xuân Thiều</v>
          </cell>
        </row>
        <row r="50516">
          <cell r="A50516" t="str">
            <v>66 Đặng Tiến Đông</v>
          </cell>
        </row>
        <row r="50517">
          <cell r="A50517" t="str">
            <v>49B ngõ 651 Minh Khai</v>
          </cell>
        </row>
        <row r="50518">
          <cell r="A50518" t="str">
            <v>21 Văn Tiến Dũng</v>
          </cell>
        </row>
        <row r="50519">
          <cell r="A50519" t="str">
            <v>9 Thịnh Liệt</v>
          </cell>
        </row>
        <row r="50520">
          <cell r="A50520" t="str">
            <v>167 Trần Đại Nghĩa</v>
          </cell>
        </row>
        <row r="50521">
          <cell r="A50521" t="str">
            <v>2 ngách E8/2 Kim Ngưu</v>
          </cell>
        </row>
        <row r="50522">
          <cell r="A50522" t="str">
            <v>15 ngõ 68 Trung Hà</v>
          </cell>
        </row>
        <row r="50523">
          <cell r="A50523" t="str">
            <v>31 ngõ 260 Cầu Giấy</v>
          </cell>
        </row>
        <row r="50524">
          <cell r="A50524" t="str">
            <v>169 Đặng Tiến Đông</v>
          </cell>
        </row>
        <row r="50525">
          <cell r="A50525" t="str">
            <v>426 Hoàng Hoa Thám</v>
          </cell>
        </row>
        <row r="50526">
          <cell r="A50526" t="str">
            <v>VM+ 38 ngõ 76 Mai Dịch</v>
          </cell>
        </row>
        <row r="50527">
          <cell r="A50527" t="str">
            <v>VM+ 453 Bạch Đằng</v>
          </cell>
        </row>
        <row r="50528">
          <cell r="A50528" t="str">
            <v>VM+ 38 ngõ 175 Xuân Thủy</v>
          </cell>
        </row>
        <row r="50529">
          <cell r="A50529" t="str">
            <v>VM+ 179 Thịnh Liệt</v>
          </cell>
        </row>
        <row r="50530">
          <cell r="A50530" t="str">
            <v>VM+ 53 Ngõ 467 Lĩnh Nam</v>
          </cell>
        </row>
        <row r="50531">
          <cell r="A50531" t="str">
            <v>VM+ 44 Ngõ 81 Đặng Văn Ngữ</v>
          </cell>
        </row>
        <row r="50532">
          <cell r="A50532" t="str">
            <v xml:space="preserve">VM+ 402 Kim Giang </v>
          </cell>
        </row>
        <row r="50533">
          <cell r="A50533" t="str">
            <v>VM+ tòa nhà 51 Quan Nhân</v>
          </cell>
        </row>
        <row r="50534">
          <cell r="A50534" t="str">
            <v>VM+ 46 Hạ Đình</v>
          </cell>
        </row>
        <row r="50535">
          <cell r="A50535" t="str">
            <v>VM+ 212 Vĩnh Hưng</v>
          </cell>
        </row>
        <row r="50536">
          <cell r="A50536" t="str">
            <v>VM+ 31 Tân Ấp</v>
          </cell>
        </row>
        <row r="50537">
          <cell r="A50537" t="str">
            <v>VM+ 42 ngõ 6 Vĩnh Phúc</v>
          </cell>
        </row>
        <row r="50538">
          <cell r="A50538" t="str">
            <v>VM+ 37 Lê Quý Đôn</v>
          </cell>
        </row>
        <row r="50539">
          <cell r="A50539" t="str">
            <v>VM+ 261 Tân Mai</v>
          </cell>
        </row>
        <row r="50540">
          <cell r="A50540" t="str">
            <v>VM+ 31 ngõ 310 Nghi Tàm</v>
          </cell>
        </row>
        <row r="50541">
          <cell r="A50541" t="str">
            <v>VM+ 28 Nguyễn Thái Học</v>
          </cell>
        </row>
        <row r="50542">
          <cell r="A50542" t="str">
            <v>VM+ 16/1 Phạm Văn Đồng</v>
          </cell>
        </row>
        <row r="50543">
          <cell r="A50543" t="str">
            <v>VM+ 1132 Đường Láng</v>
          </cell>
        </row>
        <row r="50544">
          <cell r="A50544" t="str">
            <v>VM+ 29 Trung Văn</v>
          </cell>
        </row>
        <row r="50545">
          <cell r="A50545" t="str">
            <v>VM+ chung cư Ruby</v>
          </cell>
        </row>
        <row r="50546">
          <cell r="A50546" t="str">
            <v>VM+ 9 ngõ 293 Tam Trinh</v>
          </cell>
        </row>
        <row r="50547">
          <cell r="A50547" t="str">
            <v>VM+ 18 Cầu Dậu</v>
          </cell>
        </row>
        <row r="50548">
          <cell r="A50548" t="str">
            <v>VM+ 29/32/564 Nguyễn Văn Cừ</v>
          </cell>
        </row>
        <row r="50549">
          <cell r="A50549" t="str">
            <v>VM+ 86 Lạc Trung</v>
          </cell>
        </row>
        <row r="50550">
          <cell r="A50550" t="str">
            <v>VM+ 120A Nguyễn An Ninh</v>
          </cell>
        </row>
        <row r="50551">
          <cell r="A50551" t="str">
            <v>VM+ 18 Lệ Mật</v>
          </cell>
        </row>
        <row r="50552">
          <cell r="A50552" t="str">
            <v>VM+ 1A ngõ 466 Đê La Thành (470 Đê La Thành)</v>
          </cell>
        </row>
        <row r="50553">
          <cell r="A50553" t="str">
            <v>VM+ 26 Đại Từ</v>
          </cell>
        </row>
        <row r="50554">
          <cell r="A50554" t="str">
            <v>VM+ 10 ngõ 100 Hoàng Quốc Việt</v>
          </cell>
        </row>
        <row r="50555">
          <cell r="A50555" t="str">
            <v>VM+ 38 ngõ 328 Lê Trọng Tấn</v>
          </cell>
        </row>
        <row r="50556">
          <cell r="A50556" t="str">
            <v>VM+ 116 Đê La Thành</v>
          </cell>
        </row>
        <row r="50557">
          <cell r="A50557" t="str">
            <v>VM+ 639 Vũ Tông Phan</v>
          </cell>
        </row>
        <row r="50558">
          <cell r="A50558" t="str">
            <v>VM+ 198 Hoàng Mai</v>
          </cell>
        </row>
        <row r="50559">
          <cell r="A50559" t="str">
            <v>VM+ 20 Nguyễn Thiếp</v>
          </cell>
        </row>
        <row r="50560">
          <cell r="A50560" t="str">
            <v>VM+ 29 ngõ 126 Xuân Đỉnh</v>
          </cell>
        </row>
        <row r="50561">
          <cell r="A50561" t="str">
            <v>VM+ 85 Yên Sở</v>
          </cell>
        </row>
        <row r="50562">
          <cell r="A50562" t="str">
            <v>VM+ 224 Khâm Thiên</v>
          </cell>
        </row>
        <row r="50563">
          <cell r="A50563" t="str">
            <v>VM+ 5 Nhật Tảo</v>
          </cell>
        </row>
        <row r="50564">
          <cell r="A50564" t="str">
            <v>VM+ 391 Ngô Xuân Quảng</v>
          </cell>
        </row>
        <row r="50565">
          <cell r="A50565" t="str">
            <v>VM+ 153 Cát Cụt - Hải Phòng</v>
          </cell>
        </row>
        <row r="50566">
          <cell r="A50566" t="str">
            <v>VM+ 73 Cát Dài - Hải Phòng</v>
          </cell>
        </row>
        <row r="50567">
          <cell r="A50567" t="str">
            <v>VM+ 137 Hồ Sen - Hải Phòng</v>
          </cell>
        </row>
        <row r="50568">
          <cell r="A50568" t="str">
            <v>VM+ 96 Lán Bè - Hải Phòng</v>
          </cell>
        </row>
        <row r="50569">
          <cell r="A50569" t="str">
            <v>VM+ 97 Bạch Đằng</v>
          </cell>
        </row>
        <row r="50570">
          <cell r="A50570" t="str">
            <v>Thăng Long Garden</v>
          </cell>
        </row>
        <row r="50571">
          <cell r="A50571" t="str">
            <v>Định Công</v>
          </cell>
        </row>
        <row r="50572">
          <cell r="A50572" t="str">
            <v>652 Nguyễn Văn Cừ</v>
          </cell>
        </row>
        <row r="50573">
          <cell r="A50573" t="str">
            <v>81 Thanh Nhàn</v>
          </cell>
        </row>
        <row r="50574">
          <cell r="A50574" t="str">
            <v>347 Bạch Mai</v>
          </cell>
        </row>
        <row r="50575">
          <cell r="A50575" t="str">
            <v>K2 Vĩnh Phúc</v>
          </cell>
        </row>
        <row r="50576">
          <cell r="A50576" t="str">
            <v>149 Hoàng Ngân</v>
          </cell>
        </row>
        <row r="50577">
          <cell r="A50577" t="str">
            <v>57 Núi Trúc</v>
          </cell>
        </row>
        <row r="50578">
          <cell r="A50578" t="str">
            <v>304 Hoàng Mai</v>
          </cell>
        </row>
        <row r="50579">
          <cell r="A50579" t="str">
            <v>44/116 Nhân Hòa</v>
          </cell>
        </row>
        <row r="50580">
          <cell r="A50580" t="str">
            <v>1088 Đê La Thành</v>
          </cell>
        </row>
        <row r="50581">
          <cell r="A50581" t="str">
            <v>18 Trần Đăng Ninh kéo dài</v>
          </cell>
        </row>
        <row r="50582">
          <cell r="A50582" t="str">
            <v>24 Hoàng Hoa Thám</v>
          </cell>
        </row>
        <row r="50583">
          <cell r="A50583" t="str">
            <v>50 Nguyễn Hoàng Tôn</v>
          </cell>
        </row>
        <row r="50584">
          <cell r="A50584" t="str">
            <v>55 Thụy Khuê</v>
          </cell>
        </row>
        <row r="50585">
          <cell r="A50585" t="str">
            <v>số 3 Đại học Hà Nội</v>
          </cell>
        </row>
        <row r="50586">
          <cell r="A50586" t="str">
            <v>57 Phố 8.3</v>
          </cell>
        </row>
        <row r="50587">
          <cell r="A50587" t="str">
            <v>Số 4 và 6 Phan Đình Giót</v>
          </cell>
        </row>
        <row r="50588">
          <cell r="A50588" t="str">
            <v>601 Kim Ngưu</v>
          </cell>
        </row>
        <row r="50589">
          <cell r="A50589" t="str">
            <v>43 Giảng Võ</v>
          </cell>
        </row>
        <row r="50590">
          <cell r="A50590" t="str">
            <v>24 Sài Đồng</v>
          </cell>
        </row>
        <row r="50591">
          <cell r="A50591" t="str">
            <v>163 Tân Mai</v>
          </cell>
        </row>
        <row r="50592">
          <cell r="A50592" t="str">
            <v>227 Ngọc Lâm</v>
          </cell>
        </row>
        <row r="50593">
          <cell r="A50593" t="str">
            <v>242 Lê Thanh Nghị</v>
          </cell>
        </row>
        <row r="50594">
          <cell r="A50594" t="str">
            <v>26B Hòe Nhai</v>
          </cell>
        </row>
        <row r="50595">
          <cell r="A50595" t="str">
            <v>59 Mai Hắc Đế</v>
          </cell>
        </row>
        <row r="50596">
          <cell r="A50596" t="str">
            <v>101-A1 Tập thể Thanh Xuân Bắc</v>
          </cell>
        </row>
        <row r="50597">
          <cell r="A50597" t="str">
            <v>70 Phố Trạm – Long Biên</v>
          </cell>
        </row>
        <row r="50598">
          <cell r="A50598" t="str">
            <v>62/63 Lô 7 Đền Lừ II</v>
          </cell>
        </row>
        <row r="50599">
          <cell r="A50599" t="str">
            <v>số 9 Triều Khúc</v>
          </cell>
        </row>
        <row r="50600">
          <cell r="A50600" t="str">
            <v>12 Phạm Tuấn Tài</v>
          </cell>
        </row>
        <row r="50601">
          <cell r="A50601" t="str">
            <v>17 Hòa Mã</v>
          </cell>
        </row>
        <row r="50602">
          <cell r="A50602" t="str">
            <v>L1-13 Vincom Nguyễn Chí Thanh</v>
          </cell>
        </row>
        <row r="50603">
          <cell r="A50603" t="str">
            <v>166 Kim Hoa</v>
          </cell>
        </row>
        <row r="50604">
          <cell r="A50604" t="str">
            <v>93 ngõ Núi Trúc</v>
          </cell>
        </row>
        <row r="50605">
          <cell r="A50605" t="str">
            <v>73 Vũ Xuân Thiều</v>
          </cell>
        </row>
        <row r="50606">
          <cell r="A50606" t="str">
            <v>195 Tôn Đức Thắng</v>
          </cell>
        </row>
        <row r="50607">
          <cell r="A50607" t="str">
            <v>95 Lý Nam Đế</v>
          </cell>
        </row>
        <row r="50608">
          <cell r="A50608" t="str">
            <v>176 Tân Triều</v>
          </cell>
        </row>
        <row r="50609">
          <cell r="A50609" t="str">
            <v>21 tổ 7 Giang Biên</v>
          </cell>
        </row>
        <row r="50610">
          <cell r="A50610" t="str">
            <v>229 Quan Nhân</v>
          </cell>
        </row>
        <row r="50611">
          <cell r="A50611" t="str">
            <v>103-A12 Kim Giang</v>
          </cell>
        </row>
        <row r="50612">
          <cell r="A50612" t="str">
            <v>22 Thạch Bàn</v>
          </cell>
        </row>
        <row r="50613">
          <cell r="A50613" t="str">
            <v>167 Nguyễn Văn Cừ</v>
          </cell>
        </row>
        <row r="50614">
          <cell r="A50614" t="str">
            <v>2A-20 Liền kề Mỗ Lao - Hà Đông</v>
          </cell>
        </row>
        <row r="50615">
          <cell r="A50615" t="str">
            <v>165 Tô Hiệu</v>
          </cell>
        </row>
        <row r="50616">
          <cell r="A50616" t="str">
            <v>70B Đội Cấn</v>
          </cell>
        </row>
        <row r="50617">
          <cell r="A50617" t="str">
            <v>211 Thạch Bàn</v>
          </cell>
        </row>
        <row r="50618">
          <cell r="A50618" t="str">
            <v>16 khu tái định cư 7.3-8.1</v>
          </cell>
        </row>
        <row r="50619">
          <cell r="A50619" t="str">
            <v>10 Đức Giang</v>
          </cell>
        </row>
        <row r="50620">
          <cell r="A50620" t="str">
            <v>23 Gia Ngư</v>
          </cell>
        </row>
        <row r="50621">
          <cell r="A50621" t="str">
            <v>17 Nguyễn Thượng Hiền</v>
          </cell>
        </row>
        <row r="50622">
          <cell r="A50622" t="str">
            <v>57 Nguyễn Khắc Nhu</v>
          </cell>
        </row>
        <row r="50623">
          <cell r="A50623" t="str">
            <v>365 Ngọc Lâm</v>
          </cell>
        </row>
        <row r="50624">
          <cell r="A50624" t="str">
            <v>Số 1 ngõ 4 Phương Mai</v>
          </cell>
        </row>
        <row r="50625">
          <cell r="A50625" t="str">
            <v>5 Tân Thụy</v>
          </cell>
        </row>
        <row r="50626">
          <cell r="A50626" t="str">
            <v>1 ngõ 250 Kim Giang</v>
          </cell>
        </row>
        <row r="50627">
          <cell r="A50627" t="str">
            <v>102-K9 KĐT Việt Hưng</v>
          </cell>
        </row>
        <row r="50628">
          <cell r="A50628" t="str">
            <v>67 ngõ 213 Giáp Nhất</v>
          </cell>
        </row>
        <row r="50629">
          <cell r="A50629" t="str">
            <v>69 Hồng Mai</v>
          </cell>
        </row>
        <row r="50630">
          <cell r="A50630" t="str">
            <v>123 Âu Cơ</v>
          </cell>
        </row>
        <row r="50631">
          <cell r="A50631" t="str">
            <v>68 Yên Duyên</v>
          </cell>
        </row>
        <row r="50632">
          <cell r="A50632" t="str">
            <v>19 Nguyễn Văn Huyên kéo dài</v>
          </cell>
        </row>
        <row r="50633">
          <cell r="A50633" t="str">
            <v>152 Yên Hòa</v>
          </cell>
        </row>
        <row r="50634">
          <cell r="A50634" t="str">
            <v>8C11 Giảng Võ</v>
          </cell>
        </row>
        <row r="50635">
          <cell r="A50635" t="str">
            <v>90 Dương Quảng Hàm</v>
          </cell>
        </row>
        <row r="50636">
          <cell r="A50636" t="str">
            <v>N3-1 Khu Sống Hoàng</v>
          </cell>
        </row>
        <row r="50637">
          <cell r="A50637" t="str">
            <v>32 ngách 85 Trung Tả</v>
          </cell>
        </row>
        <row r="50638">
          <cell r="A50638" t="str">
            <v>589 Trương Định</v>
          </cell>
        </row>
        <row r="50639">
          <cell r="A50639" t="str">
            <v>115 Lĩnh Nam</v>
          </cell>
        </row>
        <row r="50640">
          <cell r="A50640" t="str">
            <v>79 Ngõ 34 Vĩnh Tuy</v>
          </cell>
        </row>
        <row r="50641">
          <cell r="A50641" t="str">
            <v>29 Tây Mỗ</v>
          </cell>
        </row>
        <row r="50642">
          <cell r="A50642" t="str">
            <v>61 Đông Các</v>
          </cell>
        </row>
        <row r="50643">
          <cell r="A50643" t="str">
            <v>36 ngõ 196 Hồ Tùng Mậu</v>
          </cell>
        </row>
        <row r="50644">
          <cell r="A50644" t="str">
            <v>78 Hoàng Như Tiếp</v>
          </cell>
        </row>
        <row r="50645">
          <cell r="A50645" t="str">
            <v>271 Bồ Đề</v>
          </cell>
        </row>
        <row r="50646">
          <cell r="A50646" t="str">
            <v>354-356 Mỹ Đình</v>
          </cell>
        </row>
        <row r="50647">
          <cell r="A50647" t="str">
            <v>5 ngõ 376 Đường Bưởi</v>
          </cell>
        </row>
        <row r="50648">
          <cell r="A50648" t="str">
            <v>158 Thái Thịnh</v>
          </cell>
        </row>
        <row r="50649">
          <cell r="A50649" t="str">
            <v>1 ngõ 683 Nguyễn Khoái</v>
          </cell>
        </row>
        <row r="50650">
          <cell r="A50650" t="str">
            <v>31 Xuân Đỉnh</v>
          </cell>
        </row>
        <row r="50651">
          <cell r="A50651" t="str">
            <v>89 Lô D6 Đại Kim</v>
          </cell>
        </row>
        <row r="50652">
          <cell r="A50652" t="str">
            <v>33 Lương Khánh Thiện</v>
          </cell>
        </row>
        <row r="50653">
          <cell r="A50653" t="str">
            <v>101 Hương Viên</v>
          </cell>
        </row>
        <row r="50654">
          <cell r="A50654" t="str">
            <v>19A Nguyễn Chánh</v>
          </cell>
        </row>
        <row r="50655">
          <cell r="A50655" t="str">
            <v>208 Khương Trung</v>
          </cell>
        </row>
        <row r="50656">
          <cell r="A50656" t="str">
            <v>94 ngõ 88 Trần Quý Cáp</v>
          </cell>
        </row>
        <row r="50657">
          <cell r="A50657" t="str">
            <v>51 ngõ 53 Vũ Xuân Thiều</v>
          </cell>
        </row>
        <row r="50658">
          <cell r="A50658" t="str">
            <v>66 Đặng Tiến Đông</v>
          </cell>
        </row>
        <row r="50659">
          <cell r="A50659" t="str">
            <v>49B ngõ 651 Minh Khai</v>
          </cell>
        </row>
        <row r="50660">
          <cell r="A50660" t="str">
            <v>21 Văn Tiến Dũng</v>
          </cell>
        </row>
        <row r="50661">
          <cell r="A50661" t="str">
            <v>9 Thịnh Liệt</v>
          </cell>
        </row>
        <row r="50662">
          <cell r="A50662" t="str">
            <v>167 Trần Đại Nghĩa</v>
          </cell>
        </row>
        <row r="50663">
          <cell r="A50663" t="str">
            <v>2 ngách E8/2 Kim Ngưu</v>
          </cell>
        </row>
        <row r="50664">
          <cell r="A50664" t="str">
            <v>15 ngõ 68 Trung Hà</v>
          </cell>
        </row>
        <row r="50665">
          <cell r="A50665" t="str">
            <v>31 ngõ 260 Cầu Giấy</v>
          </cell>
        </row>
        <row r="50666">
          <cell r="A50666" t="str">
            <v>169 Đặng Tiến Đông</v>
          </cell>
        </row>
        <row r="50667">
          <cell r="A50667" t="str">
            <v>426 Hoàng Hoa Thám</v>
          </cell>
        </row>
        <row r="50668">
          <cell r="A50668" t="str">
            <v>VM+ 38 ngõ 76 Mai Dịch</v>
          </cell>
        </row>
        <row r="50669">
          <cell r="A50669" t="str">
            <v>VM+ 453 Bạch Đằng</v>
          </cell>
        </row>
        <row r="50670">
          <cell r="A50670" t="str">
            <v>VM+ 38 ngõ 175 Xuân Thủy</v>
          </cell>
        </row>
        <row r="50671">
          <cell r="A50671" t="str">
            <v>VM+ 179 Thịnh Liệt</v>
          </cell>
        </row>
        <row r="50672">
          <cell r="A50672" t="str">
            <v>VM+ 53 Ngõ 467 Lĩnh Nam</v>
          </cell>
        </row>
        <row r="50673">
          <cell r="A50673" t="str">
            <v>VM+ 44 Ngõ 81 Đặng Văn Ngữ</v>
          </cell>
        </row>
        <row r="50674">
          <cell r="A50674" t="str">
            <v xml:space="preserve">VM+ 402 Kim Giang </v>
          </cell>
        </row>
        <row r="50675">
          <cell r="A50675" t="str">
            <v>VM+ tòa nhà 51 Quan Nhân</v>
          </cell>
        </row>
        <row r="50676">
          <cell r="A50676" t="str">
            <v>VM+ 46 Hạ Đình</v>
          </cell>
        </row>
        <row r="50677">
          <cell r="A50677" t="str">
            <v>VM+ 212 Vĩnh Hưng</v>
          </cell>
        </row>
        <row r="50678">
          <cell r="A50678" t="str">
            <v>VM+ 31 Tân Ấp</v>
          </cell>
        </row>
        <row r="50679">
          <cell r="A50679" t="str">
            <v>VM+ 42 ngõ 6 Vĩnh Phúc</v>
          </cell>
        </row>
        <row r="50680">
          <cell r="A50680" t="str">
            <v>VM+ 37 Lê Quý Đôn</v>
          </cell>
        </row>
        <row r="50681">
          <cell r="A50681" t="str">
            <v>VM+ 261 Tân Mai</v>
          </cell>
        </row>
        <row r="50682">
          <cell r="A50682" t="str">
            <v>VM+ 31 ngõ 310 Nghi Tàm</v>
          </cell>
        </row>
        <row r="50683">
          <cell r="A50683" t="str">
            <v>VM+ 28 Nguyễn Thái Học</v>
          </cell>
        </row>
        <row r="50684">
          <cell r="A50684" t="str">
            <v>VM+ 16/1 Phạm Văn Đồng</v>
          </cell>
        </row>
        <row r="50685">
          <cell r="A50685" t="str">
            <v>VM+ 1132 Đường Láng</v>
          </cell>
        </row>
        <row r="50686">
          <cell r="A50686" t="str">
            <v>VM+ 29 Trung Văn</v>
          </cell>
        </row>
        <row r="50687">
          <cell r="A50687" t="str">
            <v>VM+ chung cư Ruby</v>
          </cell>
        </row>
        <row r="50688">
          <cell r="A50688" t="str">
            <v>VM+ 9 ngõ 293 Tam Trinh</v>
          </cell>
        </row>
        <row r="50689">
          <cell r="A50689" t="str">
            <v>VM+ 18 Cầu Dậu</v>
          </cell>
        </row>
        <row r="50690">
          <cell r="A50690" t="str">
            <v>VM+ 29/32/564 Nguyễn Văn Cừ</v>
          </cell>
        </row>
        <row r="50691">
          <cell r="A50691" t="str">
            <v>VM+ 86 Lạc Trung</v>
          </cell>
        </row>
        <row r="50692">
          <cell r="A50692" t="str">
            <v>VM+ 120A Nguyễn An Ninh</v>
          </cell>
        </row>
        <row r="50693">
          <cell r="A50693" t="str">
            <v>VM+ 18 Lệ Mật</v>
          </cell>
        </row>
        <row r="50694">
          <cell r="A50694" t="str">
            <v>VM+ 1A ngõ 466 Đê La Thành (470 Đê La Thành)</v>
          </cell>
        </row>
        <row r="50695">
          <cell r="A50695" t="str">
            <v>VM+ 26 Đại Từ</v>
          </cell>
        </row>
        <row r="50696">
          <cell r="A50696" t="str">
            <v>VM+ 10 ngõ 100 Hoàng Quốc Việt</v>
          </cell>
        </row>
        <row r="50697">
          <cell r="A50697" t="str">
            <v>VM+ 38 ngõ 328 Lê Trọng Tấn</v>
          </cell>
        </row>
        <row r="50698">
          <cell r="A50698" t="str">
            <v>VM+ 116 Đê La Thành</v>
          </cell>
        </row>
        <row r="50699">
          <cell r="A50699" t="str">
            <v>VM+ 639 Vũ Tông Phan</v>
          </cell>
        </row>
        <row r="50700">
          <cell r="A50700" t="str">
            <v>VM+ 198 Hoàng Mai</v>
          </cell>
        </row>
        <row r="50701">
          <cell r="A50701" t="str">
            <v>VM+ 20 Nguyễn Thiếp</v>
          </cell>
        </row>
        <row r="50702">
          <cell r="A50702" t="str">
            <v>VM+ 29 ngõ 126 Xuân Đỉnh</v>
          </cell>
        </row>
        <row r="50703">
          <cell r="A50703" t="str">
            <v>VM+ 85 Yên Sở</v>
          </cell>
        </row>
        <row r="50704">
          <cell r="A50704" t="str">
            <v>VM+ 224 Khâm Thiên</v>
          </cell>
        </row>
        <row r="50705">
          <cell r="A50705" t="str">
            <v>VM+ 5 Nhật Tảo</v>
          </cell>
        </row>
        <row r="50706">
          <cell r="A50706" t="str">
            <v>VM+ 391 Ngô Xuân Quảng</v>
          </cell>
        </row>
        <row r="50707">
          <cell r="A50707" t="str">
            <v>VM+ 153 Cát Cụt - Hải Phòng</v>
          </cell>
        </row>
        <row r="50708">
          <cell r="A50708" t="str">
            <v>VM+ 73 Cát Dài - Hải Phòng</v>
          </cell>
        </row>
        <row r="50709">
          <cell r="A50709" t="str">
            <v>VM+ 137 Hồ Sen - Hải Phòng</v>
          </cell>
        </row>
        <row r="50710">
          <cell r="A50710" t="str">
            <v>VM+ 96 Lán Bè - Hải Phòng</v>
          </cell>
        </row>
        <row r="50711">
          <cell r="A50711" t="str">
            <v>VM+ 97 Bạch Đằng</v>
          </cell>
        </row>
        <row r="50712">
          <cell r="A50712" t="str">
            <v>Thăng Long Garden</v>
          </cell>
        </row>
        <row r="50713">
          <cell r="A50713" t="str">
            <v>Định Công</v>
          </cell>
        </row>
        <row r="50714">
          <cell r="A50714" t="str">
            <v>652 Nguyễn Văn Cừ</v>
          </cell>
        </row>
        <row r="50715">
          <cell r="A50715" t="str">
            <v>81 Thanh Nhàn</v>
          </cell>
        </row>
        <row r="50716">
          <cell r="A50716" t="str">
            <v>347 Bạch Mai</v>
          </cell>
        </row>
        <row r="50717">
          <cell r="A50717" t="str">
            <v>K2 Vĩnh Phúc</v>
          </cell>
        </row>
        <row r="50718">
          <cell r="A50718" t="str">
            <v>149 Hoàng Ngân</v>
          </cell>
        </row>
        <row r="50719">
          <cell r="A50719" t="str">
            <v>57 Núi Trúc</v>
          </cell>
        </row>
        <row r="50720">
          <cell r="A50720" t="str">
            <v>304 Hoàng Mai</v>
          </cell>
        </row>
        <row r="50721">
          <cell r="A50721" t="str">
            <v>44/116 Nhân Hòa</v>
          </cell>
        </row>
        <row r="50722">
          <cell r="A50722" t="str">
            <v>1088 Đê La Thành</v>
          </cell>
        </row>
        <row r="50723">
          <cell r="A50723" t="str">
            <v>18 Trần Đăng Ninh kéo dài</v>
          </cell>
        </row>
        <row r="50724">
          <cell r="A50724" t="str">
            <v>24 Hoàng Hoa Thám</v>
          </cell>
        </row>
        <row r="50725">
          <cell r="A50725" t="str">
            <v>50 Nguyễn Hoàng Tôn</v>
          </cell>
        </row>
        <row r="50726">
          <cell r="A50726" t="str">
            <v>55 Thụy Khuê</v>
          </cell>
        </row>
        <row r="50727">
          <cell r="A50727" t="str">
            <v>số 3 Đại học Hà Nội</v>
          </cell>
        </row>
        <row r="50728">
          <cell r="A50728" t="str">
            <v>57 Phố 8.3</v>
          </cell>
        </row>
        <row r="50729">
          <cell r="A50729" t="str">
            <v>Số 4 và 6 Phan Đình Giót</v>
          </cell>
        </row>
        <row r="50730">
          <cell r="A50730" t="str">
            <v>601 Kim Ngưu</v>
          </cell>
        </row>
        <row r="50731">
          <cell r="A50731" t="str">
            <v>43 Giảng Võ</v>
          </cell>
        </row>
        <row r="50732">
          <cell r="A50732" t="str">
            <v>24 Sài Đồng</v>
          </cell>
        </row>
        <row r="50733">
          <cell r="A50733" t="str">
            <v>163 Tân Mai</v>
          </cell>
        </row>
        <row r="50734">
          <cell r="A50734" t="str">
            <v>227 Ngọc Lâm</v>
          </cell>
        </row>
        <row r="50735">
          <cell r="A50735" t="str">
            <v>242 Lê Thanh Nghị</v>
          </cell>
        </row>
        <row r="50736">
          <cell r="A50736" t="str">
            <v>26B Hòe Nhai</v>
          </cell>
        </row>
        <row r="50737">
          <cell r="A50737" t="str">
            <v>59 Mai Hắc Đế</v>
          </cell>
        </row>
        <row r="50738">
          <cell r="A50738" t="str">
            <v>101-A1 Tập thể Thanh Xuân Bắc</v>
          </cell>
        </row>
        <row r="50739">
          <cell r="A50739" t="str">
            <v>70 Phố Trạm – Long Biên</v>
          </cell>
        </row>
        <row r="50740">
          <cell r="A50740" t="str">
            <v>62/63 Lô 7 Đền Lừ II</v>
          </cell>
        </row>
        <row r="50741">
          <cell r="A50741" t="str">
            <v>số 9 Triều Khúc</v>
          </cell>
        </row>
        <row r="50742">
          <cell r="A50742" t="str">
            <v>12 Phạm Tuấn Tài</v>
          </cell>
        </row>
        <row r="50743">
          <cell r="A50743" t="str">
            <v>17 Hòa Mã</v>
          </cell>
        </row>
        <row r="50744">
          <cell r="A50744" t="str">
            <v>L1-13 Vincom Nguyễn Chí Thanh</v>
          </cell>
        </row>
        <row r="50745">
          <cell r="A50745" t="str">
            <v>166 Kim Hoa</v>
          </cell>
        </row>
        <row r="50746">
          <cell r="A50746" t="str">
            <v>93 ngõ Núi Trúc</v>
          </cell>
        </row>
        <row r="50747">
          <cell r="A50747" t="str">
            <v>73 Vũ Xuân Thiều</v>
          </cell>
        </row>
        <row r="50748">
          <cell r="A50748" t="str">
            <v>195 Tôn Đức Thắng</v>
          </cell>
        </row>
        <row r="50749">
          <cell r="A50749" t="str">
            <v>95 Lý Nam Đế</v>
          </cell>
        </row>
        <row r="50750">
          <cell r="A50750" t="str">
            <v>176 Tân Triều</v>
          </cell>
        </row>
        <row r="50751">
          <cell r="A50751" t="str">
            <v>21 tổ 7 Giang Biên</v>
          </cell>
        </row>
        <row r="50752">
          <cell r="A50752" t="str">
            <v>229 Quan Nhân</v>
          </cell>
        </row>
        <row r="50753">
          <cell r="A50753" t="str">
            <v>103-A12 Kim Giang</v>
          </cell>
        </row>
        <row r="50754">
          <cell r="A50754" t="str">
            <v>22 Thạch Bàn</v>
          </cell>
        </row>
        <row r="50755">
          <cell r="A50755" t="str">
            <v>167 Nguyễn Văn Cừ</v>
          </cell>
        </row>
        <row r="50756">
          <cell r="A50756" t="str">
            <v>2A-20 Liền kề Mỗ Lao - Hà Đông</v>
          </cell>
        </row>
        <row r="50757">
          <cell r="A50757" t="str">
            <v>165 Tô Hiệu</v>
          </cell>
        </row>
        <row r="50758">
          <cell r="A50758" t="str">
            <v>70B Đội Cấn</v>
          </cell>
        </row>
        <row r="50759">
          <cell r="A50759" t="str">
            <v>211 Thạch Bàn</v>
          </cell>
        </row>
        <row r="50760">
          <cell r="A50760" t="str">
            <v>16 khu tái định cư 7.3-8.1</v>
          </cell>
        </row>
        <row r="50761">
          <cell r="A50761" t="str">
            <v>10 Đức Giang</v>
          </cell>
        </row>
        <row r="50762">
          <cell r="A50762" t="str">
            <v>23 Gia Ngư</v>
          </cell>
        </row>
        <row r="50763">
          <cell r="A50763" t="str">
            <v>17 Nguyễn Thượng Hiền</v>
          </cell>
        </row>
        <row r="50764">
          <cell r="A50764" t="str">
            <v>57 Nguyễn Khắc Nhu</v>
          </cell>
        </row>
        <row r="50765">
          <cell r="A50765" t="str">
            <v>365 Ngọc Lâm</v>
          </cell>
        </row>
        <row r="50766">
          <cell r="A50766" t="str">
            <v>Số 1 ngõ 4 Phương Mai</v>
          </cell>
        </row>
        <row r="50767">
          <cell r="A50767" t="str">
            <v>5 Tân Thụy</v>
          </cell>
        </row>
        <row r="50768">
          <cell r="A50768" t="str">
            <v>1 ngõ 250 Kim Giang</v>
          </cell>
        </row>
        <row r="50769">
          <cell r="A50769" t="str">
            <v>102-K9 KĐT Việt Hưng</v>
          </cell>
        </row>
        <row r="50770">
          <cell r="A50770" t="str">
            <v>67 ngõ 213 Giáp Nhất</v>
          </cell>
        </row>
        <row r="50771">
          <cell r="A50771" t="str">
            <v>69 Hồng Mai</v>
          </cell>
        </row>
        <row r="50772">
          <cell r="A50772" t="str">
            <v>123 Âu Cơ</v>
          </cell>
        </row>
        <row r="50773">
          <cell r="A50773" t="str">
            <v>68 Yên Duyên</v>
          </cell>
        </row>
        <row r="50774">
          <cell r="A50774" t="str">
            <v>19 Nguyễn Văn Huyên kéo dài</v>
          </cell>
        </row>
        <row r="50775">
          <cell r="A50775" t="str">
            <v>152 Yên Hòa</v>
          </cell>
        </row>
        <row r="50776">
          <cell r="A50776" t="str">
            <v>8C11 Giảng Võ</v>
          </cell>
        </row>
        <row r="50777">
          <cell r="A50777" t="str">
            <v>90 Dương Quảng Hàm</v>
          </cell>
        </row>
        <row r="50778">
          <cell r="A50778" t="str">
            <v>N3-1 Khu Sống Hoàng</v>
          </cell>
        </row>
        <row r="50779">
          <cell r="A50779" t="str">
            <v>32 ngách 85 Trung Tả</v>
          </cell>
        </row>
        <row r="50780">
          <cell r="A50780" t="str">
            <v>589 Trương Định</v>
          </cell>
        </row>
        <row r="50781">
          <cell r="A50781" t="str">
            <v>115 Lĩnh Nam</v>
          </cell>
        </row>
        <row r="50782">
          <cell r="A50782" t="str">
            <v>79 Ngõ 34 Vĩnh Tuy</v>
          </cell>
        </row>
        <row r="50783">
          <cell r="A50783" t="str">
            <v>29 Tây Mỗ</v>
          </cell>
        </row>
        <row r="50784">
          <cell r="A50784" t="str">
            <v>61 Đông Các</v>
          </cell>
        </row>
        <row r="50785">
          <cell r="A50785" t="str">
            <v>36 ngõ 196 Hồ Tùng Mậu</v>
          </cell>
        </row>
        <row r="50786">
          <cell r="A50786" t="str">
            <v>78 Hoàng Như Tiếp</v>
          </cell>
        </row>
        <row r="50787">
          <cell r="A50787" t="str">
            <v>271 Bồ Đề</v>
          </cell>
        </row>
        <row r="50788">
          <cell r="A50788" t="str">
            <v>354-356 Mỹ Đình</v>
          </cell>
        </row>
        <row r="50789">
          <cell r="A50789" t="str">
            <v>5 ngõ 376 Đường Bưởi</v>
          </cell>
        </row>
        <row r="50790">
          <cell r="A50790" t="str">
            <v>158 Thái Thịnh</v>
          </cell>
        </row>
        <row r="50791">
          <cell r="A50791" t="str">
            <v>1 ngõ 683 Nguyễn Khoái</v>
          </cell>
        </row>
        <row r="50792">
          <cell r="A50792" t="str">
            <v>31 Xuân Đỉnh</v>
          </cell>
        </row>
        <row r="50793">
          <cell r="A50793" t="str">
            <v>89 Lô D6 Đại Kim</v>
          </cell>
        </row>
        <row r="50794">
          <cell r="A50794" t="str">
            <v>33 Lương Khánh Thiện</v>
          </cell>
        </row>
        <row r="50795">
          <cell r="A50795" t="str">
            <v>101 Hương Viên</v>
          </cell>
        </row>
        <row r="50796">
          <cell r="A50796" t="str">
            <v>19A Nguyễn Chánh</v>
          </cell>
        </row>
        <row r="50797">
          <cell r="A50797" t="str">
            <v>208 Khương Trung</v>
          </cell>
        </row>
        <row r="50798">
          <cell r="A50798" t="str">
            <v>94 ngõ 88 Trần Quý Cáp</v>
          </cell>
        </row>
        <row r="50799">
          <cell r="A50799" t="str">
            <v>51 ngõ 53 Vũ Xuân Thiều</v>
          </cell>
        </row>
        <row r="50800">
          <cell r="A50800" t="str">
            <v>66 Đặng Tiến Đông</v>
          </cell>
        </row>
        <row r="50801">
          <cell r="A50801" t="str">
            <v>49B ngõ 651 Minh Khai</v>
          </cell>
        </row>
        <row r="50802">
          <cell r="A50802" t="str">
            <v>21 Văn Tiến Dũng</v>
          </cell>
        </row>
        <row r="50803">
          <cell r="A50803" t="str">
            <v>9 Thịnh Liệt</v>
          </cell>
        </row>
        <row r="50804">
          <cell r="A50804" t="str">
            <v>167 Trần Đại Nghĩa</v>
          </cell>
        </row>
        <row r="50805">
          <cell r="A50805" t="str">
            <v>2 ngách E8/2 Kim Ngưu</v>
          </cell>
        </row>
        <row r="50806">
          <cell r="A50806" t="str">
            <v>15 ngõ 68 Trung Hà</v>
          </cell>
        </row>
        <row r="50807">
          <cell r="A50807" t="str">
            <v>31 ngõ 260 Cầu Giấy</v>
          </cell>
        </row>
        <row r="50808">
          <cell r="A50808" t="str">
            <v>169 Đặng Tiến Đông</v>
          </cell>
        </row>
        <row r="50809">
          <cell r="A50809" t="str">
            <v>426 Hoàng Hoa Thám</v>
          </cell>
        </row>
        <row r="50810">
          <cell r="A50810" t="str">
            <v>VM+ 38 ngõ 76 Mai Dịch</v>
          </cell>
        </row>
        <row r="50811">
          <cell r="A50811" t="str">
            <v>VM+ 453 Bạch Đằng</v>
          </cell>
        </row>
        <row r="50812">
          <cell r="A50812" t="str">
            <v>VM+ 38 ngõ 175 Xuân Thủy</v>
          </cell>
        </row>
        <row r="50813">
          <cell r="A50813" t="str">
            <v>VM+ 179 Thịnh Liệt</v>
          </cell>
        </row>
        <row r="50814">
          <cell r="A50814" t="str">
            <v>VM+ 53 Ngõ 467 Lĩnh Nam</v>
          </cell>
        </row>
        <row r="50815">
          <cell r="A50815" t="str">
            <v>VM+ 44 Ngõ 81 Đặng Văn Ngữ</v>
          </cell>
        </row>
        <row r="50816">
          <cell r="A50816" t="str">
            <v xml:space="preserve">VM+ 402 Kim Giang </v>
          </cell>
        </row>
        <row r="50817">
          <cell r="A50817" t="str">
            <v>VM+ tòa nhà 51 Quan Nhân</v>
          </cell>
        </row>
        <row r="50818">
          <cell r="A50818" t="str">
            <v>VM+ 46 Hạ Đình</v>
          </cell>
        </row>
        <row r="50819">
          <cell r="A50819" t="str">
            <v>VM+ 212 Vĩnh Hưng</v>
          </cell>
        </row>
        <row r="50820">
          <cell r="A50820" t="str">
            <v>VM+ 31 Tân Ấp</v>
          </cell>
        </row>
        <row r="50821">
          <cell r="A50821" t="str">
            <v>VM+ 42 ngõ 6 Vĩnh Phúc</v>
          </cell>
        </row>
        <row r="50822">
          <cell r="A50822" t="str">
            <v>VM+ 37 Lê Quý Đôn</v>
          </cell>
        </row>
        <row r="50823">
          <cell r="A50823" t="str">
            <v>VM+ 261 Tân Mai</v>
          </cell>
        </row>
        <row r="50824">
          <cell r="A50824" t="str">
            <v>VM+ 31 ngõ 310 Nghi Tàm</v>
          </cell>
        </row>
        <row r="50825">
          <cell r="A50825" t="str">
            <v>VM+ 28 Nguyễn Thái Học</v>
          </cell>
        </row>
        <row r="50826">
          <cell r="A50826" t="str">
            <v>VM+ 16/1 Phạm Văn Đồng</v>
          </cell>
        </row>
        <row r="50827">
          <cell r="A50827" t="str">
            <v>VM+ 1132 Đường Láng</v>
          </cell>
        </row>
        <row r="50828">
          <cell r="A50828" t="str">
            <v>VM+ 29 Trung Văn</v>
          </cell>
        </row>
        <row r="50829">
          <cell r="A50829" t="str">
            <v>VM+ chung cư Ruby</v>
          </cell>
        </row>
        <row r="50830">
          <cell r="A50830" t="str">
            <v>VM+ 9 ngõ 293 Tam Trinh</v>
          </cell>
        </row>
        <row r="50831">
          <cell r="A50831" t="str">
            <v>VM+ 18 Cầu Dậu</v>
          </cell>
        </row>
        <row r="50832">
          <cell r="A50832" t="str">
            <v>VM+ 29/32/564 Nguyễn Văn Cừ</v>
          </cell>
        </row>
        <row r="50833">
          <cell r="A50833" t="str">
            <v>VM+ 86 Lạc Trung</v>
          </cell>
        </row>
        <row r="50834">
          <cell r="A50834" t="str">
            <v>VM+ 120A Nguyễn An Ninh</v>
          </cell>
        </row>
        <row r="50835">
          <cell r="A50835" t="str">
            <v>VM+ 18 Lệ Mật</v>
          </cell>
        </row>
        <row r="50836">
          <cell r="A50836" t="str">
            <v>VM+ 1A ngõ 466 Đê La Thành (470 Đê La Thành)</v>
          </cell>
        </row>
        <row r="50837">
          <cell r="A50837" t="str">
            <v>VM+ 26 Đại Từ</v>
          </cell>
        </row>
        <row r="50838">
          <cell r="A50838" t="str">
            <v>VM+ 10 ngõ 100 Hoàng Quốc Việt</v>
          </cell>
        </row>
        <row r="50839">
          <cell r="A50839" t="str">
            <v>VM+ 38 ngõ 328 Lê Trọng Tấn</v>
          </cell>
        </row>
        <row r="50840">
          <cell r="A50840" t="str">
            <v>VM+ 116 Đê La Thành</v>
          </cell>
        </row>
        <row r="50841">
          <cell r="A50841" t="str">
            <v>VM+ 639 Vũ Tông Phan</v>
          </cell>
        </row>
        <row r="50842">
          <cell r="A50842" t="str">
            <v>VM+ 198 Hoàng Mai</v>
          </cell>
        </row>
        <row r="50843">
          <cell r="A50843" t="str">
            <v>VM+ 20 Nguyễn Thiếp</v>
          </cell>
        </row>
        <row r="50844">
          <cell r="A50844" t="str">
            <v>VM+ 29 ngõ 126 Xuân Đỉnh</v>
          </cell>
        </row>
        <row r="50845">
          <cell r="A50845" t="str">
            <v>VM+ 85 Yên Sở</v>
          </cell>
        </row>
        <row r="50846">
          <cell r="A50846" t="str">
            <v>VM+ 224 Khâm Thiên</v>
          </cell>
        </row>
        <row r="50847">
          <cell r="A50847" t="str">
            <v>VM+ 5 Nhật Tảo</v>
          </cell>
        </row>
        <row r="50848">
          <cell r="A50848" t="str">
            <v>VM+ 391 Ngô Xuân Quảng</v>
          </cell>
        </row>
        <row r="50849">
          <cell r="A50849" t="str">
            <v>VM+ 153 Cát Cụt - Hải Phòng</v>
          </cell>
        </row>
        <row r="50850">
          <cell r="A50850" t="str">
            <v>VM+ 73 Cát Dài - Hải Phòng</v>
          </cell>
        </row>
        <row r="50851">
          <cell r="A50851" t="str">
            <v>VM+ 137 Hồ Sen - Hải Phòng</v>
          </cell>
        </row>
        <row r="50852">
          <cell r="A50852" t="str">
            <v>VM+ 96 Lán Bè - Hải Phòng</v>
          </cell>
        </row>
        <row r="50853">
          <cell r="A50853" t="str">
            <v>VM+ 97 Bạch Đằng</v>
          </cell>
        </row>
        <row r="50854">
          <cell r="A50854" t="str">
            <v>Thăng Long Garden</v>
          </cell>
        </row>
        <row r="50855">
          <cell r="A50855" t="str">
            <v>Định Công</v>
          </cell>
        </row>
        <row r="50856">
          <cell r="A50856" t="str">
            <v>652 Nguyễn Văn Cừ</v>
          </cell>
        </row>
        <row r="50857">
          <cell r="A50857" t="str">
            <v>81 Thanh Nhàn</v>
          </cell>
        </row>
        <row r="50858">
          <cell r="A50858" t="str">
            <v>347 Bạch Mai</v>
          </cell>
        </row>
        <row r="50859">
          <cell r="A50859" t="str">
            <v>K2 Vĩnh Phúc</v>
          </cell>
        </row>
        <row r="50860">
          <cell r="A50860" t="str">
            <v>149 Hoàng Ngân</v>
          </cell>
        </row>
        <row r="50861">
          <cell r="A50861" t="str">
            <v>57 Núi Trúc</v>
          </cell>
        </row>
        <row r="50862">
          <cell r="A50862" t="str">
            <v>304 Hoàng Mai</v>
          </cell>
        </row>
        <row r="50863">
          <cell r="A50863" t="str">
            <v>44/116 Nhân Hòa</v>
          </cell>
        </row>
        <row r="50864">
          <cell r="A50864" t="str">
            <v>1088 Đê La Thành</v>
          </cell>
        </row>
        <row r="50865">
          <cell r="A50865" t="str">
            <v>18 Trần Đăng Ninh kéo dài</v>
          </cell>
        </row>
        <row r="50866">
          <cell r="A50866" t="str">
            <v>24 Hoàng Hoa Thám</v>
          </cell>
        </row>
        <row r="50867">
          <cell r="A50867" t="str">
            <v>50 Nguyễn Hoàng Tôn</v>
          </cell>
        </row>
        <row r="50868">
          <cell r="A50868" t="str">
            <v>55 Thụy Khuê</v>
          </cell>
        </row>
        <row r="50869">
          <cell r="A50869" t="str">
            <v>số 3 Đại học Hà Nội</v>
          </cell>
        </row>
        <row r="50870">
          <cell r="A50870" t="str">
            <v>57 Phố 8.3</v>
          </cell>
        </row>
        <row r="50871">
          <cell r="A50871" t="str">
            <v>Số 4 và 6 Phan Đình Giót</v>
          </cell>
        </row>
        <row r="50872">
          <cell r="A50872" t="str">
            <v>601 Kim Ngưu</v>
          </cell>
        </row>
        <row r="50873">
          <cell r="A50873" t="str">
            <v>43 Giảng Võ</v>
          </cell>
        </row>
        <row r="50874">
          <cell r="A50874" t="str">
            <v>24 Sài Đồng</v>
          </cell>
        </row>
        <row r="50875">
          <cell r="A50875" t="str">
            <v>163 Tân Mai</v>
          </cell>
        </row>
        <row r="50876">
          <cell r="A50876" t="str">
            <v>227 Ngọc Lâm</v>
          </cell>
        </row>
        <row r="50877">
          <cell r="A50877" t="str">
            <v>242 Lê Thanh Nghị</v>
          </cell>
        </row>
        <row r="50878">
          <cell r="A50878" t="str">
            <v>26B Hòe Nhai</v>
          </cell>
        </row>
        <row r="50879">
          <cell r="A50879" t="str">
            <v>59 Mai Hắc Đế</v>
          </cell>
        </row>
        <row r="50880">
          <cell r="A50880" t="str">
            <v>101-A1 Tập thể Thanh Xuân Bắc</v>
          </cell>
        </row>
        <row r="50881">
          <cell r="A50881" t="str">
            <v>70 Phố Trạm – Long Biên</v>
          </cell>
        </row>
        <row r="50882">
          <cell r="A50882" t="str">
            <v>62/63 Lô 7 Đền Lừ II</v>
          </cell>
        </row>
        <row r="50883">
          <cell r="A50883" t="str">
            <v>số 9 Triều Khúc</v>
          </cell>
        </row>
        <row r="50884">
          <cell r="A50884" t="str">
            <v>12 Phạm Tuấn Tài</v>
          </cell>
        </row>
        <row r="50885">
          <cell r="A50885" t="str">
            <v>17 Hòa Mã</v>
          </cell>
        </row>
        <row r="50886">
          <cell r="A50886" t="str">
            <v>L1-13 Vincom Nguyễn Chí Thanh</v>
          </cell>
        </row>
        <row r="50887">
          <cell r="A50887" t="str">
            <v>166 Kim Hoa</v>
          </cell>
        </row>
        <row r="50888">
          <cell r="A50888" t="str">
            <v>93 ngõ Núi Trúc</v>
          </cell>
        </row>
        <row r="50889">
          <cell r="A50889" t="str">
            <v>73 Vũ Xuân Thiều</v>
          </cell>
        </row>
        <row r="50890">
          <cell r="A50890" t="str">
            <v>195 Tôn Đức Thắng</v>
          </cell>
        </row>
        <row r="50891">
          <cell r="A50891" t="str">
            <v>95 Lý Nam Đế</v>
          </cell>
        </row>
        <row r="50892">
          <cell r="A50892" t="str">
            <v>176 Tân Triều</v>
          </cell>
        </row>
        <row r="50893">
          <cell r="A50893" t="str">
            <v>21 tổ 7 Giang Biên</v>
          </cell>
        </row>
        <row r="50894">
          <cell r="A50894" t="str">
            <v>229 Quan Nhân</v>
          </cell>
        </row>
        <row r="50895">
          <cell r="A50895" t="str">
            <v>103-A12 Kim Giang</v>
          </cell>
        </row>
        <row r="50896">
          <cell r="A50896" t="str">
            <v>22 Thạch Bàn</v>
          </cell>
        </row>
        <row r="50897">
          <cell r="A50897" t="str">
            <v>167 Nguyễn Văn Cừ</v>
          </cell>
        </row>
        <row r="50898">
          <cell r="A50898" t="str">
            <v>2A-20 Liền kề Mỗ Lao - Hà Đông</v>
          </cell>
        </row>
        <row r="50899">
          <cell r="A50899" t="str">
            <v>165 Tô Hiệu</v>
          </cell>
        </row>
        <row r="50900">
          <cell r="A50900" t="str">
            <v>70B Đội Cấn</v>
          </cell>
        </row>
        <row r="50901">
          <cell r="A50901" t="str">
            <v>211 Thạch Bàn</v>
          </cell>
        </row>
        <row r="50902">
          <cell r="A50902" t="str">
            <v>16 khu tái định cư 7.3-8.1</v>
          </cell>
        </row>
        <row r="50903">
          <cell r="A50903" t="str">
            <v>10 Đức Giang</v>
          </cell>
        </row>
        <row r="50904">
          <cell r="A50904" t="str">
            <v>23 Gia Ngư</v>
          </cell>
        </row>
        <row r="50905">
          <cell r="A50905" t="str">
            <v>17 Nguyễn Thượng Hiền</v>
          </cell>
        </row>
        <row r="50906">
          <cell r="A50906" t="str">
            <v>57 Nguyễn Khắc Nhu</v>
          </cell>
        </row>
        <row r="50907">
          <cell r="A50907" t="str">
            <v>365 Ngọc Lâm</v>
          </cell>
        </row>
        <row r="50908">
          <cell r="A50908" t="str">
            <v>Số 1 ngõ 4 Phương Mai</v>
          </cell>
        </row>
        <row r="50909">
          <cell r="A50909" t="str">
            <v>5 Tân Thụy</v>
          </cell>
        </row>
        <row r="50910">
          <cell r="A50910" t="str">
            <v>1 ngõ 250 Kim Giang</v>
          </cell>
        </row>
        <row r="50911">
          <cell r="A50911" t="str">
            <v>102-K9 KĐT Việt Hưng</v>
          </cell>
        </row>
        <row r="50912">
          <cell r="A50912" t="str">
            <v>67 ngõ 213 Giáp Nhất</v>
          </cell>
        </row>
        <row r="50913">
          <cell r="A50913" t="str">
            <v>69 Hồng Mai</v>
          </cell>
        </row>
        <row r="50914">
          <cell r="A50914" t="str">
            <v>123 Âu Cơ</v>
          </cell>
        </row>
        <row r="50915">
          <cell r="A50915" t="str">
            <v>68 Yên Duyên</v>
          </cell>
        </row>
        <row r="50916">
          <cell r="A50916" t="str">
            <v>19 Nguyễn Văn Huyên kéo dài</v>
          </cell>
        </row>
        <row r="50917">
          <cell r="A50917" t="str">
            <v>152 Yên Hòa</v>
          </cell>
        </row>
        <row r="50918">
          <cell r="A50918" t="str">
            <v>8C11 Giảng Võ</v>
          </cell>
        </row>
        <row r="50919">
          <cell r="A50919" t="str">
            <v>90 Dương Quảng Hàm</v>
          </cell>
        </row>
        <row r="50920">
          <cell r="A50920" t="str">
            <v>N3-1 Khu Sống Hoàng</v>
          </cell>
        </row>
        <row r="50921">
          <cell r="A50921" t="str">
            <v>32 ngách 85 Trung Tả</v>
          </cell>
        </row>
        <row r="50922">
          <cell r="A50922" t="str">
            <v>589 Trương Định</v>
          </cell>
        </row>
        <row r="50923">
          <cell r="A50923" t="str">
            <v>115 Lĩnh Nam</v>
          </cell>
        </row>
        <row r="50924">
          <cell r="A50924" t="str">
            <v>79 Ngõ 34 Vĩnh Tuy</v>
          </cell>
        </row>
        <row r="50925">
          <cell r="A50925" t="str">
            <v>29 Tây Mỗ</v>
          </cell>
        </row>
        <row r="50926">
          <cell r="A50926" t="str">
            <v>61 Đông Các</v>
          </cell>
        </row>
        <row r="50927">
          <cell r="A50927" t="str">
            <v>36 ngõ 196 Hồ Tùng Mậu</v>
          </cell>
        </row>
        <row r="50928">
          <cell r="A50928" t="str">
            <v>78 Hoàng Như Tiếp</v>
          </cell>
        </row>
        <row r="50929">
          <cell r="A50929" t="str">
            <v>271 Bồ Đề</v>
          </cell>
        </row>
        <row r="50930">
          <cell r="A50930" t="str">
            <v>354-356 Mỹ Đình</v>
          </cell>
        </row>
        <row r="50931">
          <cell r="A50931" t="str">
            <v>5 ngõ 376 Đường Bưởi</v>
          </cell>
        </row>
        <row r="50932">
          <cell r="A50932" t="str">
            <v>158 Thái Thịnh</v>
          </cell>
        </row>
        <row r="50933">
          <cell r="A50933" t="str">
            <v>1 ngõ 683 Nguyễn Khoái</v>
          </cell>
        </row>
        <row r="50934">
          <cell r="A50934" t="str">
            <v>31 Xuân Đỉnh</v>
          </cell>
        </row>
        <row r="50935">
          <cell r="A50935" t="str">
            <v>89 Lô D6 Đại Kim</v>
          </cell>
        </row>
        <row r="50936">
          <cell r="A50936" t="str">
            <v>33 Lương Khánh Thiện</v>
          </cell>
        </row>
        <row r="50937">
          <cell r="A50937" t="str">
            <v>101 Hương Viên</v>
          </cell>
        </row>
        <row r="50938">
          <cell r="A50938" t="str">
            <v>19A Nguyễn Chánh</v>
          </cell>
        </row>
        <row r="50939">
          <cell r="A50939" t="str">
            <v>208 Khương Trung</v>
          </cell>
        </row>
        <row r="50940">
          <cell r="A50940" t="str">
            <v>94 ngõ 88 Trần Quý Cáp</v>
          </cell>
        </row>
        <row r="50941">
          <cell r="A50941" t="str">
            <v>51 ngõ 53 Vũ Xuân Thiều</v>
          </cell>
        </row>
        <row r="50942">
          <cell r="A50942" t="str">
            <v>66 Đặng Tiến Đông</v>
          </cell>
        </row>
        <row r="50943">
          <cell r="A50943" t="str">
            <v>49B ngõ 651 Minh Khai</v>
          </cell>
        </row>
        <row r="50944">
          <cell r="A50944" t="str">
            <v>21 Văn Tiến Dũng</v>
          </cell>
        </row>
        <row r="50945">
          <cell r="A50945" t="str">
            <v>9 Thịnh Liệt</v>
          </cell>
        </row>
        <row r="50946">
          <cell r="A50946" t="str">
            <v>167 Trần Đại Nghĩa</v>
          </cell>
        </row>
        <row r="50947">
          <cell r="A50947" t="str">
            <v>2 ngách E8/2 Kim Ngưu</v>
          </cell>
        </row>
        <row r="50948">
          <cell r="A50948" t="str">
            <v>15 ngõ 68 Trung Hà</v>
          </cell>
        </row>
        <row r="50949">
          <cell r="A50949" t="str">
            <v>31 ngõ 260 Cầu Giấy</v>
          </cell>
        </row>
        <row r="50950">
          <cell r="A50950" t="str">
            <v>169 Đặng Tiến Đông</v>
          </cell>
        </row>
        <row r="50951">
          <cell r="A50951" t="str">
            <v>426 Hoàng Hoa Thám</v>
          </cell>
        </row>
        <row r="50952">
          <cell r="A50952" t="str">
            <v>VM+ 38 ngõ 76 Mai Dịch</v>
          </cell>
        </row>
        <row r="50953">
          <cell r="A50953" t="str">
            <v>VM+ 453 Bạch Đằng</v>
          </cell>
        </row>
        <row r="50954">
          <cell r="A50954" t="str">
            <v>VM+ 38 ngõ 175 Xuân Thủy</v>
          </cell>
        </row>
        <row r="50955">
          <cell r="A50955" t="str">
            <v>VM+ 179 Thịnh Liệt</v>
          </cell>
        </row>
        <row r="50956">
          <cell r="A50956" t="str">
            <v>VM+ 53 Ngõ 467 Lĩnh Nam</v>
          </cell>
        </row>
        <row r="50957">
          <cell r="A50957" t="str">
            <v>VM+ 44 Ngõ 81 Đặng Văn Ngữ</v>
          </cell>
        </row>
        <row r="50958">
          <cell r="A50958" t="str">
            <v xml:space="preserve">VM+ 402 Kim Giang </v>
          </cell>
        </row>
        <row r="50959">
          <cell r="A50959" t="str">
            <v>VM+ tòa nhà 51 Quan Nhân</v>
          </cell>
        </row>
        <row r="50960">
          <cell r="A50960" t="str">
            <v>VM+ 46 Hạ Đình</v>
          </cell>
        </row>
        <row r="50961">
          <cell r="A50961" t="str">
            <v>VM+ 212 Vĩnh Hưng</v>
          </cell>
        </row>
        <row r="50962">
          <cell r="A50962" t="str">
            <v>VM+ 31 Tân Ấp</v>
          </cell>
        </row>
        <row r="50963">
          <cell r="A50963" t="str">
            <v>VM+ 42 ngõ 6 Vĩnh Phúc</v>
          </cell>
        </row>
        <row r="50964">
          <cell r="A50964" t="str">
            <v>VM+ 37 Lê Quý Đôn</v>
          </cell>
        </row>
        <row r="50965">
          <cell r="A50965" t="str">
            <v>VM+ 261 Tân Mai</v>
          </cell>
        </row>
        <row r="50966">
          <cell r="A50966" t="str">
            <v>VM+ 31 ngõ 310 Nghi Tàm</v>
          </cell>
        </row>
        <row r="50967">
          <cell r="A50967" t="str">
            <v>VM+ 28 Nguyễn Thái Học</v>
          </cell>
        </row>
        <row r="50968">
          <cell r="A50968" t="str">
            <v>VM+ 16/1 Phạm Văn Đồng</v>
          </cell>
        </row>
        <row r="50969">
          <cell r="A50969" t="str">
            <v>VM+ 1132 Đường Láng</v>
          </cell>
        </row>
        <row r="50970">
          <cell r="A50970" t="str">
            <v>VM+ 29 Trung Văn</v>
          </cell>
        </row>
        <row r="50971">
          <cell r="A50971" t="str">
            <v>VM+ chung cư Ruby</v>
          </cell>
        </row>
        <row r="50972">
          <cell r="A50972" t="str">
            <v>VM+ 9 ngõ 293 Tam Trinh</v>
          </cell>
        </row>
        <row r="50973">
          <cell r="A50973" t="str">
            <v>VM+ 18 Cầu Dậu</v>
          </cell>
        </row>
        <row r="50974">
          <cell r="A50974" t="str">
            <v>VM+ 29/32/564 Nguyễn Văn Cừ</v>
          </cell>
        </row>
        <row r="50975">
          <cell r="A50975" t="str">
            <v>VM+ 86 Lạc Trung</v>
          </cell>
        </row>
        <row r="50976">
          <cell r="A50976" t="str">
            <v>VM+ 120A Nguyễn An Ninh</v>
          </cell>
        </row>
        <row r="50977">
          <cell r="A50977" t="str">
            <v>VM+ 18 Lệ Mật</v>
          </cell>
        </row>
        <row r="50978">
          <cell r="A50978" t="str">
            <v>VM+ 1A ngõ 466 Đê La Thành (470 Đê La Thành)</v>
          </cell>
        </row>
        <row r="50979">
          <cell r="A50979" t="str">
            <v>VM+ 26 Đại Từ</v>
          </cell>
        </row>
        <row r="50980">
          <cell r="A50980" t="str">
            <v>VM+ 10 ngõ 100 Hoàng Quốc Việt</v>
          </cell>
        </row>
        <row r="50981">
          <cell r="A50981" t="str">
            <v>VM+ 38 ngõ 328 Lê Trọng Tấn</v>
          </cell>
        </row>
        <row r="50982">
          <cell r="A50982" t="str">
            <v>VM+ 116 Đê La Thành</v>
          </cell>
        </row>
        <row r="50983">
          <cell r="A50983" t="str">
            <v>VM+ 639 Vũ Tông Phan</v>
          </cell>
        </row>
        <row r="50984">
          <cell r="A50984" t="str">
            <v>VM+ 198 Hoàng Mai</v>
          </cell>
        </row>
        <row r="50985">
          <cell r="A50985" t="str">
            <v>VM+ 20 Nguyễn Thiếp</v>
          </cell>
        </row>
        <row r="50986">
          <cell r="A50986" t="str">
            <v>VM+ 29 ngõ 126 Xuân Đỉnh</v>
          </cell>
        </row>
        <row r="50987">
          <cell r="A50987" t="str">
            <v>VM+ 85 Yên Sở</v>
          </cell>
        </row>
        <row r="50988">
          <cell r="A50988" t="str">
            <v>VM+ 224 Khâm Thiên</v>
          </cell>
        </row>
        <row r="50989">
          <cell r="A50989" t="str">
            <v>VM+ 5 Nhật Tảo</v>
          </cell>
        </row>
        <row r="50990">
          <cell r="A50990" t="str">
            <v>VM+ 391 Ngô Xuân Quảng</v>
          </cell>
        </row>
        <row r="50991">
          <cell r="A50991" t="str">
            <v>VM+ 153 Cát Cụt - Hải Phòng</v>
          </cell>
        </row>
        <row r="50992">
          <cell r="A50992" t="str">
            <v>VM+ 73 Cát Dài - Hải Phòng</v>
          </cell>
        </row>
        <row r="50993">
          <cell r="A50993" t="str">
            <v>VM+ 137 Hồ Sen - Hải Phòng</v>
          </cell>
        </row>
        <row r="50994">
          <cell r="A50994" t="str">
            <v>VM+ 96 Lán Bè - Hải Phòng</v>
          </cell>
        </row>
        <row r="50995">
          <cell r="A50995" t="str">
            <v>VM+ 97 Bạch Đằng</v>
          </cell>
        </row>
        <row r="50996">
          <cell r="A50996" t="str">
            <v>Thăng Long Garden</v>
          </cell>
        </row>
        <row r="50997">
          <cell r="A50997" t="str">
            <v>Định Công</v>
          </cell>
        </row>
        <row r="50998">
          <cell r="A50998" t="str">
            <v>652 Nguyễn Văn Cừ</v>
          </cell>
        </row>
        <row r="50999">
          <cell r="A50999" t="str">
            <v>81 Thanh Nhàn</v>
          </cell>
        </row>
        <row r="51000">
          <cell r="A51000" t="str">
            <v>347 Bạch Mai</v>
          </cell>
        </row>
        <row r="51001">
          <cell r="A51001" t="str">
            <v>K2 Vĩnh Phúc</v>
          </cell>
        </row>
        <row r="51002">
          <cell r="A51002" t="str">
            <v>149 Hoàng Ngân</v>
          </cell>
        </row>
        <row r="51003">
          <cell r="A51003" t="str">
            <v>57 Núi Trúc</v>
          </cell>
        </row>
        <row r="51004">
          <cell r="A51004" t="str">
            <v>304 Hoàng Mai</v>
          </cell>
        </row>
        <row r="51005">
          <cell r="A51005" t="str">
            <v>44/116 Nhân Hòa</v>
          </cell>
        </row>
        <row r="51006">
          <cell r="A51006" t="str">
            <v>1088 Đê La Thành</v>
          </cell>
        </row>
        <row r="51007">
          <cell r="A51007" t="str">
            <v>18 Trần Đăng Ninh kéo dài</v>
          </cell>
        </row>
        <row r="51008">
          <cell r="A51008" t="str">
            <v>24 Hoàng Hoa Thám</v>
          </cell>
        </row>
        <row r="51009">
          <cell r="A51009" t="str">
            <v>50 Nguyễn Hoàng Tôn</v>
          </cell>
        </row>
        <row r="51010">
          <cell r="A51010" t="str">
            <v>55 Thụy Khuê</v>
          </cell>
        </row>
        <row r="51011">
          <cell r="A51011" t="str">
            <v>số 3 Đại học Hà Nội</v>
          </cell>
        </row>
        <row r="51012">
          <cell r="A51012" t="str">
            <v>57 Phố 8.3</v>
          </cell>
        </row>
        <row r="51013">
          <cell r="A51013" t="str">
            <v>Số 4 và 6 Phan Đình Giót</v>
          </cell>
        </row>
        <row r="51014">
          <cell r="A51014" t="str">
            <v>601 Kim Ngưu</v>
          </cell>
        </row>
        <row r="51015">
          <cell r="A51015" t="str">
            <v>43 Giảng Võ</v>
          </cell>
        </row>
        <row r="51016">
          <cell r="A51016" t="str">
            <v>24 Sài Đồng</v>
          </cell>
        </row>
        <row r="51017">
          <cell r="A51017" t="str">
            <v>163 Tân Mai</v>
          </cell>
        </row>
        <row r="51018">
          <cell r="A51018" t="str">
            <v>227 Ngọc Lâm</v>
          </cell>
        </row>
        <row r="51019">
          <cell r="A51019" t="str">
            <v>242 Lê Thanh Nghị</v>
          </cell>
        </row>
        <row r="51020">
          <cell r="A51020" t="str">
            <v>26B Hòe Nhai</v>
          </cell>
        </row>
        <row r="51021">
          <cell r="A51021" t="str">
            <v>59 Mai Hắc Đế</v>
          </cell>
        </row>
        <row r="51022">
          <cell r="A51022" t="str">
            <v>101-A1 Tập thể Thanh Xuân Bắc</v>
          </cell>
        </row>
        <row r="51023">
          <cell r="A51023" t="str">
            <v>70 Phố Trạm – Long Biên</v>
          </cell>
        </row>
        <row r="51024">
          <cell r="A51024" t="str">
            <v>62/63 Lô 7 Đền Lừ II</v>
          </cell>
        </row>
        <row r="51025">
          <cell r="A51025" t="str">
            <v>số 9 Triều Khúc</v>
          </cell>
        </row>
        <row r="51026">
          <cell r="A51026" t="str">
            <v>12 Phạm Tuấn Tài</v>
          </cell>
        </row>
        <row r="51027">
          <cell r="A51027" t="str">
            <v>17 Hòa Mã</v>
          </cell>
        </row>
        <row r="51028">
          <cell r="A51028" t="str">
            <v>L1-13 Vincom Nguyễn Chí Thanh</v>
          </cell>
        </row>
        <row r="51029">
          <cell r="A51029" t="str">
            <v>166 Kim Hoa</v>
          </cell>
        </row>
        <row r="51030">
          <cell r="A51030" t="str">
            <v>93 ngõ Núi Trúc</v>
          </cell>
        </row>
        <row r="51031">
          <cell r="A51031" t="str">
            <v>73 Vũ Xuân Thiều</v>
          </cell>
        </row>
        <row r="51032">
          <cell r="A51032" t="str">
            <v>195 Tôn Đức Thắng</v>
          </cell>
        </row>
        <row r="51033">
          <cell r="A51033" t="str">
            <v>95 Lý Nam Đế</v>
          </cell>
        </row>
        <row r="51034">
          <cell r="A51034" t="str">
            <v>176 Tân Triều</v>
          </cell>
        </row>
        <row r="51035">
          <cell r="A51035" t="str">
            <v>21 tổ 7 Giang Biên</v>
          </cell>
        </row>
        <row r="51036">
          <cell r="A51036" t="str">
            <v>229 Quan Nhân</v>
          </cell>
        </row>
        <row r="51037">
          <cell r="A51037" t="str">
            <v>103-A12 Kim Giang</v>
          </cell>
        </row>
        <row r="51038">
          <cell r="A51038" t="str">
            <v>22 Thạch Bàn</v>
          </cell>
        </row>
        <row r="51039">
          <cell r="A51039" t="str">
            <v>167 Nguyễn Văn Cừ</v>
          </cell>
        </row>
        <row r="51040">
          <cell r="A51040" t="str">
            <v>2A-20 Liền kề Mỗ Lao - Hà Đông</v>
          </cell>
        </row>
        <row r="51041">
          <cell r="A51041" t="str">
            <v>165 Tô Hiệu</v>
          </cell>
        </row>
        <row r="51042">
          <cell r="A51042" t="str">
            <v>70B Đội Cấn</v>
          </cell>
        </row>
        <row r="51043">
          <cell r="A51043" t="str">
            <v>211 Thạch Bàn</v>
          </cell>
        </row>
        <row r="51044">
          <cell r="A51044" t="str">
            <v>16 khu tái định cư 7.3-8.1</v>
          </cell>
        </row>
        <row r="51045">
          <cell r="A51045" t="str">
            <v>10 Đức Giang</v>
          </cell>
        </row>
        <row r="51046">
          <cell r="A51046" t="str">
            <v>23 Gia Ngư</v>
          </cell>
        </row>
        <row r="51047">
          <cell r="A51047" t="str">
            <v>17 Nguyễn Thượng Hiền</v>
          </cell>
        </row>
        <row r="51048">
          <cell r="A51048" t="str">
            <v>57 Nguyễn Khắc Nhu</v>
          </cell>
        </row>
        <row r="51049">
          <cell r="A51049" t="str">
            <v>365 Ngọc Lâm</v>
          </cell>
        </row>
        <row r="51050">
          <cell r="A51050" t="str">
            <v>Số 1 ngõ 4 Phương Mai</v>
          </cell>
        </row>
        <row r="51051">
          <cell r="A51051" t="str">
            <v>5 Tân Thụy</v>
          </cell>
        </row>
        <row r="51052">
          <cell r="A51052" t="str">
            <v>1 ngõ 250 Kim Giang</v>
          </cell>
        </row>
        <row r="51053">
          <cell r="A51053" t="str">
            <v>102-K9 KĐT Việt Hưng</v>
          </cell>
        </row>
        <row r="51054">
          <cell r="A51054" t="str">
            <v>67 ngõ 213 Giáp Nhất</v>
          </cell>
        </row>
        <row r="51055">
          <cell r="A51055" t="str">
            <v>69 Hồng Mai</v>
          </cell>
        </row>
        <row r="51056">
          <cell r="A51056" t="str">
            <v>123 Âu Cơ</v>
          </cell>
        </row>
        <row r="51057">
          <cell r="A51057" t="str">
            <v>68 Yên Duyên</v>
          </cell>
        </row>
        <row r="51058">
          <cell r="A51058" t="str">
            <v>19 Nguyễn Văn Huyên kéo dài</v>
          </cell>
        </row>
        <row r="51059">
          <cell r="A51059" t="str">
            <v>152 Yên Hòa</v>
          </cell>
        </row>
        <row r="51060">
          <cell r="A51060" t="str">
            <v>8C11 Giảng Võ</v>
          </cell>
        </row>
        <row r="51061">
          <cell r="A51061" t="str">
            <v>90 Dương Quảng Hàm</v>
          </cell>
        </row>
        <row r="51062">
          <cell r="A51062" t="str">
            <v>N3-1 Khu Sống Hoàng</v>
          </cell>
        </row>
        <row r="51063">
          <cell r="A51063" t="str">
            <v>32 ngách 85 Trung Tả</v>
          </cell>
        </row>
        <row r="51064">
          <cell r="A51064" t="str">
            <v>589 Trương Định</v>
          </cell>
        </row>
        <row r="51065">
          <cell r="A51065" t="str">
            <v>115 Lĩnh Nam</v>
          </cell>
        </row>
        <row r="51066">
          <cell r="A51066" t="str">
            <v>79 Ngõ 34 Vĩnh Tuy</v>
          </cell>
        </row>
        <row r="51067">
          <cell r="A51067" t="str">
            <v>29 Tây Mỗ</v>
          </cell>
        </row>
        <row r="51068">
          <cell r="A51068" t="str">
            <v>61 Đông Các</v>
          </cell>
        </row>
        <row r="51069">
          <cell r="A51069" t="str">
            <v>36 ngõ 196 Hồ Tùng Mậu</v>
          </cell>
        </row>
        <row r="51070">
          <cell r="A51070" t="str">
            <v>78 Hoàng Như Tiếp</v>
          </cell>
        </row>
        <row r="51071">
          <cell r="A51071" t="str">
            <v>271 Bồ Đề</v>
          </cell>
        </row>
        <row r="51072">
          <cell r="A51072" t="str">
            <v>354-356 Mỹ Đình</v>
          </cell>
        </row>
        <row r="51073">
          <cell r="A51073" t="str">
            <v>5 ngõ 376 Đường Bưởi</v>
          </cell>
        </row>
        <row r="51074">
          <cell r="A51074" t="str">
            <v>158 Thái Thịnh</v>
          </cell>
        </row>
        <row r="51075">
          <cell r="A51075" t="str">
            <v>1 ngõ 683 Nguyễn Khoái</v>
          </cell>
        </row>
        <row r="51076">
          <cell r="A51076" t="str">
            <v>31 Xuân Đỉnh</v>
          </cell>
        </row>
        <row r="51077">
          <cell r="A51077" t="str">
            <v>89 Lô D6 Đại Kim</v>
          </cell>
        </row>
        <row r="51078">
          <cell r="A51078" t="str">
            <v>33 Lương Khánh Thiện</v>
          </cell>
        </row>
        <row r="51079">
          <cell r="A51079" t="str">
            <v>101 Hương Viên</v>
          </cell>
        </row>
        <row r="51080">
          <cell r="A51080" t="str">
            <v>19A Nguyễn Chánh</v>
          </cell>
        </row>
        <row r="51081">
          <cell r="A51081" t="str">
            <v>208 Khương Trung</v>
          </cell>
        </row>
        <row r="51082">
          <cell r="A51082" t="str">
            <v>94 ngõ 88 Trần Quý Cáp</v>
          </cell>
        </row>
        <row r="51083">
          <cell r="A51083" t="str">
            <v>51 ngõ 53 Vũ Xuân Thiều</v>
          </cell>
        </row>
        <row r="51084">
          <cell r="A51084" t="str">
            <v>66 Đặng Tiến Đông</v>
          </cell>
        </row>
        <row r="51085">
          <cell r="A51085" t="str">
            <v>49B ngõ 651 Minh Khai</v>
          </cell>
        </row>
        <row r="51086">
          <cell r="A51086" t="str">
            <v>21 Văn Tiến Dũng</v>
          </cell>
        </row>
        <row r="51087">
          <cell r="A51087" t="str">
            <v>9 Thịnh Liệt</v>
          </cell>
        </row>
        <row r="51088">
          <cell r="A51088" t="str">
            <v>167 Trần Đại Nghĩa</v>
          </cell>
        </row>
        <row r="51089">
          <cell r="A51089" t="str">
            <v>2 ngách E8/2 Kim Ngưu</v>
          </cell>
        </row>
        <row r="51090">
          <cell r="A51090" t="str">
            <v>15 ngõ 68 Trung Hà</v>
          </cell>
        </row>
        <row r="51091">
          <cell r="A51091" t="str">
            <v>31 ngõ 260 Cầu Giấy</v>
          </cell>
        </row>
        <row r="51092">
          <cell r="A51092" t="str">
            <v>169 Đặng Tiến Đông</v>
          </cell>
        </row>
        <row r="51093">
          <cell r="A51093" t="str">
            <v>426 Hoàng Hoa Thám</v>
          </cell>
        </row>
        <row r="51094">
          <cell r="A51094" t="str">
            <v>VM+ 38 ngõ 76 Mai Dịch</v>
          </cell>
        </row>
        <row r="51095">
          <cell r="A51095" t="str">
            <v>VM+ 453 Bạch Đằng</v>
          </cell>
        </row>
        <row r="51096">
          <cell r="A51096" t="str">
            <v>VM+ 38 ngõ 175 Xuân Thủy</v>
          </cell>
        </row>
        <row r="51097">
          <cell r="A51097" t="str">
            <v>VM+ 179 Thịnh Liệt</v>
          </cell>
        </row>
        <row r="51098">
          <cell r="A51098" t="str">
            <v>VM+ 53 Ngõ 467 Lĩnh Nam</v>
          </cell>
        </row>
        <row r="51099">
          <cell r="A51099" t="str">
            <v>VM+ 44 Ngõ 81 Đặng Văn Ngữ</v>
          </cell>
        </row>
        <row r="51100">
          <cell r="A51100" t="str">
            <v xml:space="preserve">VM+ 402 Kim Giang </v>
          </cell>
        </row>
        <row r="51101">
          <cell r="A51101" t="str">
            <v>VM+ tòa nhà 51 Quan Nhân</v>
          </cell>
        </row>
        <row r="51102">
          <cell r="A51102" t="str">
            <v>VM+ 46 Hạ Đình</v>
          </cell>
        </row>
        <row r="51103">
          <cell r="A51103" t="str">
            <v>VM+ 212 Vĩnh Hưng</v>
          </cell>
        </row>
        <row r="51104">
          <cell r="A51104" t="str">
            <v>VM+ 31 Tân Ấp</v>
          </cell>
        </row>
        <row r="51105">
          <cell r="A51105" t="str">
            <v>VM+ 42 ngõ 6 Vĩnh Phúc</v>
          </cell>
        </row>
        <row r="51106">
          <cell r="A51106" t="str">
            <v>VM+ 37 Lê Quý Đôn</v>
          </cell>
        </row>
        <row r="51107">
          <cell r="A51107" t="str">
            <v>VM+ 261 Tân Mai</v>
          </cell>
        </row>
        <row r="51108">
          <cell r="A51108" t="str">
            <v>VM+ 31 ngõ 310 Nghi Tàm</v>
          </cell>
        </row>
        <row r="51109">
          <cell r="A51109" t="str">
            <v>VM+ 28 Nguyễn Thái Học</v>
          </cell>
        </row>
        <row r="51110">
          <cell r="A51110" t="str">
            <v>VM+ 16/1 Phạm Văn Đồng</v>
          </cell>
        </row>
        <row r="51111">
          <cell r="A51111" t="str">
            <v>VM+ 1132 Đường Láng</v>
          </cell>
        </row>
        <row r="51112">
          <cell r="A51112" t="str">
            <v>VM+ 29 Trung Văn</v>
          </cell>
        </row>
        <row r="51113">
          <cell r="A51113" t="str">
            <v>VM+ chung cư Ruby</v>
          </cell>
        </row>
        <row r="51114">
          <cell r="A51114" t="str">
            <v>VM+ 9 ngõ 293 Tam Trinh</v>
          </cell>
        </row>
        <row r="51115">
          <cell r="A51115" t="str">
            <v>VM+ 18 Cầu Dậu</v>
          </cell>
        </row>
        <row r="51116">
          <cell r="A51116" t="str">
            <v>VM+ 29/32/564 Nguyễn Văn Cừ</v>
          </cell>
        </row>
        <row r="51117">
          <cell r="A51117" t="str">
            <v>VM+ 86 Lạc Trung</v>
          </cell>
        </row>
        <row r="51118">
          <cell r="A51118" t="str">
            <v>VM+ 120A Nguyễn An Ninh</v>
          </cell>
        </row>
        <row r="51119">
          <cell r="A51119" t="str">
            <v>VM+ 18 Lệ Mật</v>
          </cell>
        </row>
        <row r="51120">
          <cell r="A51120" t="str">
            <v>VM+ 1A ngõ 466 Đê La Thành (470 Đê La Thành)</v>
          </cell>
        </row>
        <row r="51121">
          <cell r="A51121" t="str">
            <v>VM+ 26 Đại Từ</v>
          </cell>
        </row>
        <row r="51122">
          <cell r="A51122" t="str">
            <v>VM+ 10 ngõ 100 Hoàng Quốc Việt</v>
          </cell>
        </row>
        <row r="51123">
          <cell r="A51123" t="str">
            <v>VM+ 38 ngõ 328 Lê Trọng Tấn</v>
          </cell>
        </row>
        <row r="51124">
          <cell r="A51124" t="str">
            <v>VM+ 116 Đê La Thành</v>
          </cell>
        </row>
        <row r="51125">
          <cell r="A51125" t="str">
            <v>VM+ 639 Vũ Tông Phan</v>
          </cell>
        </row>
        <row r="51126">
          <cell r="A51126" t="str">
            <v>VM+ 198 Hoàng Mai</v>
          </cell>
        </row>
        <row r="51127">
          <cell r="A51127" t="str">
            <v>VM+ 20 Nguyễn Thiếp</v>
          </cell>
        </row>
        <row r="51128">
          <cell r="A51128" t="str">
            <v>VM+ 29 ngõ 126 Xuân Đỉnh</v>
          </cell>
        </row>
        <row r="51129">
          <cell r="A51129" t="str">
            <v>VM+ 85 Yên Sở</v>
          </cell>
        </row>
        <row r="51130">
          <cell r="A51130" t="str">
            <v>VM+ 224 Khâm Thiên</v>
          </cell>
        </row>
        <row r="51131">
          <cell r="A51131" t="str">
            <v>VM+ 5 Nhật Tảo</v>
          </cell>
        </row>
        <row r="51132">
          <cell r="A51132" t="str">
            <v>VM+ 391 Ngô Xuân Quảng</v>
          </cell>
        </row>
        <row r="51133">
          <cell r="A51133" t="str">
            <v>VM+ 153 Cát Cụt - Hải Phòng</v>
          </cell>
        </row>
        <row r="51134">
          <cell r="A51134" t="str">
            <v>VM+ 73 Cát Dài - Hải Phòng</v>
          </cell>
        </row>
        <row r="51135">
          <cell r="A51135" t="str">
            <v>VM+ 137 Hồ Sen - Hải Phòng</v>
          </cell>
        </row>
        <row r="51136">
          <cell r="A51136" t="str">
            <v>VM+ 96 Lán Bè - Hải Phòng</v>
          </cell>
        </row>
        <row r="51137">
          <cell r="A51137" t="str">
            <v>VM+ 97 Bạch Đằng</v>
          </cell>
        </row>
        <row r="51138">
          <cell r="A51138" t="str">
            <v>Thăng Long Garden</v>
          </cell>
        </row>
        <row r="51139">
          <cell r="A51139" t="str">
            <v>Định Công</v>
          </cell>
        </row>
        <row r="51140">
          <cell r="A51140" t="str">
            <v>652 Nguyễn Văn Cừ</v>
          </cell>
        </row>
        <row r="51141">
          <cell r="A51141" t="str">
            <v>81 Thanh Nhàn</v>
          </cell>
        </row>
        <row r="51142">
          <cell r="A51142" t="str">
            <v>347 Bạch Mai</v>
          </cell>
        </row>
        <row r="51143">
          <cell r="A51143" t="str">
            <v>K2 Vĩnh Phúc</v>
          </cell>
        </row>
        <row r="51144">
          <cell r="A51144" t="str">
            <v>149 Hoàng Ngân</v>
          </cell>
        </row>
        <row r="51145">
          <cell r="A51145" t="str">
            <v>57 Núi Trúc</v>
          </cell>
        </row>
        <row r="51146">
          <cell r="A51146" t="str">
            <v>304 Hoàng Mai</v>
          </cell>
        </row>
        <row r="51147">
          <cell r="A51147" t="str">
            <v>44/116 Nhân Hòa</v>
          </cell>
        </row>
        <row r="51148">
          <cell r="A51148" t="str">
            <v>1088 Đê La Thành</v>
          </cell>
        </row>
        <row r="51149">
          <cell r="A51149" t="str">
            <v>18 Trần Đăng Ninh kéo dài</v>
          </cell>
        </row>
        <row r="51150">
          <cell r="A51150" t="str">
            <v>24 Hoàng Hoa Thám</v>
          </cell>
        </row>
        <row r="51151">
          <cell r="A51151" t="str">
            <v>50 Nguyễn Hoàng Tôn</v>
          </cell>
        </row>
        <row r="51152">
          <cell r="A51152" t="str">
            <v>55 Thụy Khuê</v>
          </cell>
        </row>
        <row r="51153">
          <cell r="A51153" t="str">
            <v>số 3 Đại học Hà Nội</v>
          </cell>
        </row>
        <row r="51154">
          <cell r="A51154" t="str">
            <v>57 Phố 8.3</v>
          </cell>
        </row>
        <row r="51155">
          <cell r="A51155" t="str">
            <v>Số 4 và 6 Phan Đình Giót</v>
          </cell>
        </row>
        <row r="51156">
          <cell r="A51156" t="str">
            <v>601 Kim Ngưu</v>
          </cell>
        </row>
        <row r="51157">
          <cell r="A51157" t="str">
            <v>43 Giảng Võ</v>
          </cell>
        </row>
        <row r="51158">
          <cell r="A51158" t="str">
            <v>24 Sài Đồng</v>
          </cell>
        </row>
        <row r="51159">
          <cell r="A51159" t="str">
            <v>163 Tân Mai</v>
          </cell>
        </row>
        <row r="51160">
          <cell r="A51160" t="str">
            <v>227 Ngọc Lâm</v>
          </cell>
        </row>
        <row r="51161">
          <cell r="A51161" t="str">
            <v>242 Lê Thanh Nghị</v>
          </cell>
        </row>
        <row r="51162">
          <cell r="A51162" t="str">
            <v>26B Hòe Nhai</v>
          </cell>
        </row>
        <row r="51163">
          <cell r="A51163" t="str">
            <v>59 Mai Hắc Đế</v>
          </cell>
        </row>
        <row r="51164">
          <cell r="A51164" t="str">
            <v>101-A1 Tập thể Thanh Xuân Bắc</v>
          </cell>
        </row>
        <row r="51165">
          <cell r="A51165" t="str">
            <v>70 Phố Trạm – Long Biên</v>
          </cell>
        </row>
        <row r="51166">
          <cell r="A51166" t="str">
            <v>62/63 Lô 7 Đền Lừ II</v>
          </cell>
        </row>
        <row r="51167">
          <cell r="A51167" t="str">
            <v>số 9 Triều Khúc</v>
          </cell>
        </row>
        <row r="51168">
          <cell r="A51168" t="str">
            <v>12 Phạm Tuấn Tài</v>
          </cell>
        </row>
        <row r="51169">
          <cell r="A51169" t="str">
            <v>17 Hòa Mã</v>
          </cell>
        </row>
        <row r="51170">
          <cell r="A51170" t="str">
            <v>L1-13 Vincom Nguyễn Chí Thanh</v>
          </cell>
        </row>
        <row r="51171">
          <cell r="A51171" t="str">
            <v>166 Kim Hoa</v>
          </cell>
        </row>
        <row r="51172">
          <cell r="A51172" t="str">
            <v>93 ngõ Núi Trúc</v>
          </cell>
        </row>
        <row r="51173">
          <cell r="A51173" t="str">
            <v>73 Vũ Xuân Thiều</v>
          </cell>
        </row>
        <row r="51174">
          <cell r="A51174" t="str">
            <v>195 Tôn Đức Thắng</v>
          </cell>
        </row>
        <row r="51175">
          <cell r="A51175" t="str">
            <v>95 Lý Nam Đế</v>
          </cell>
        </row>
        <row r="51176">
          <cell r="A51176" t="str">
            <v>176 Tân Triều</v>
          </cell>
        </row>
        <row r="51177">
          <cell r="A51177" t="str">
            <v>21 tổ 7 Giang Biên</v>
          </cell>
        </row>
        <row r="51178">
          <cell r="A51178" t="str">
            <v>229 Quan Nhân</v>
          </cell>
        </row>
        <row r="51179">
          <cell r="A51179" t="str">
            <v>103-A12 Kim Giang</v>
          </cell>
        </row>
        <row r="51180">
          <cell r="A51180" t="str">
            <v>22 Thạch Bàn</v>
          </cell>
        </row>
        <row r="51181">
          <cell r="A51181" t="str">
            <v>167 Nguyễn Văn Cừ</v>
          </cell>
        </row>
        <row r="51182">
          <cell r="A51182" t="str">
            <v>2A-20 Liền kề Mỗ Lao - Hà Đông</v>
          </cell>
        </row>
        <row r="51183">
          <cell r="A51183" t="str">
            <v>165 Tô Hiệu</v>
          </cell>
        </row>
        <row r="51184">
          <cell r="A51184" t="str">
            <v>70B Đội Cấn</v>
          </cell>
        </row>
        <row r="51185">
          <cell r="A51185" t="str">
            <v>211 Thạch Bàn</v>
          </cell>
        </row>
        <row r="51186">
          <cell r="A51186" t="str">
            <v>16 khu tái định cư 7.3-8.1</v>
          </cell>
        </row>
        <row r="51187">
          <cell r="A51187" t="str">
            <v>10 Đức Giang</v>
          </cell>
        </row>
        <row r="51188">
          <cell r="A51188" t="str">
            <v>23 Gia Ngư</v>
          </cell>
        </row>
        <row r="51189">
          <cell r="A51189" t="str">
            <v>17 Nguyễn Thượng Hiền</v>
          </cell>
        </row>
        <row r="51190">
          <cell r="A51190" t="str">
            <v>57 Nguyễn Khắc Nhu</v>
          </cell>
        </row>
        <row r="51191">
          <cell r="A51191" t="str">
            <v>365 Ngọc Lâm</v>
          </cell>
        </row>
        <row r="51192">
          <cell r="A51192" t="str">
            <v>Số 1 ngõ 4 Phương Mai</v>
          </cell>
        </row>
        <row r="51193">
          <cell r="A51193" t="str">
            <v>5 Tân Thụy</v>
          </cell>
        </row>
        <row r="51194">
          <cell r="A51194" t="str">
            <v>1 ngõ 250 Kim Giang</v>
          </cell>
        </row>
        <row r="51195">
          <cell r="A51195" t="str">
            <v>102-K9 KĐT Việt Hưng</v>
          </cell>
        </row>
        <row r="51196">
          <cell r="A51196" t="str">
            <v>67 ngõ 213 Giáp Nhất</v>
          </cell>
        </row>
        <row r="51197">
          <cell r="A51197" t="str">
            <v>69 Hồng Mai</v>
          </cell>
        </row>
        <row r="51198">
          <cell r="A51198" t="str">
            <v>123 Âu Cơ</v>
          </cell>
        </row>
        <row r="51199">
          <cell r="A51199" t="str">
            <v>68 Yên Duyên</v>
          </cell>
        </row>
        <row r="51200">
          <cell r="A51200" t="str">
            <v>19 Nguyễn Văn Huyên kéo dài</v>
          </cell>
        </row>
        <row r="51201">
          <cell r="A51201" t="str">
            <v>152 Yên Hòa</v>
          </cell>
        </row>
        <row r="51202">
          <cell r="A51202" t="str">
            <v>8C11 Giảng Võ</v>
          </cell>
        </row>
        <row r="51203">
          <cell r="A51203" t="str">
            <v>90 Dương Quảng Hàm</v>
          </cell>
        </row>
        <row r="51204">
          <cell r="A51204" t="str">
            <v>N3-1 Khu Sống Hoàng</v>
          </cell>
        </row>
        <row r="51205">
          <cell r="A51205" t="str">
            <v>32 ngách 85 Trung Tả</v>
          </cell>
        </row>
        <row r="51206">
          <cell r="A51206" t="str">
            <v>589 Trương Định</v>
          </cell>
        </row>
        <row r="51207">
          <cell r="A51207" t="str">
            <v>115 Lĩnh Nam</v>
          </cell>
        </row>
        <row r="51208">
          <cell r="A51208" t="str">
            <v>79 Ngõ 34 Vĩnh Tuy</v>
          </cell>
        </row>
        <row r="51209">
          <cell r="A51209" t="str">
            <v>29 Tây Mỗ</v>
          </cell>
        </row>
        <row r="51210">
          <cell r="A51210" t="str">
            <v>61 Đông Các</v>
          </cell>
        </row>
        <row r="51211">
          <cell r="A51211" t="str">
            <v>36 ngõ 196 Hồ Tùng Mậu</v>
          </cell>
        </row>
        <row r="51212">
          <cell r="A51212" t="str">
            <v>78 Hoàng Như Tiếp</v>
          </cell>
        </row>
        <row r="51213">
          <cell r="A51213" t="str">
            <v>271 Bồ Đề</v>
          </cell>
        </row>
        <row r="51214">
          <cell r="A51214" t="str">
            <v>354-356 Mỹ Đình</v>
          </cell>
        </row>
        <row r="51215">
          <cell r="A51215" t="str">
            <v>5 ngõ 376 Đường Bưởi</v>
          </cell>
        </row>
        <row r="51216">
          <cell r="A51216" t="str">
            <v>158 Thái Thịnh</v>
          </cell>
        </row>
        <row r="51217">
          <cell r="A51217" t="str">
            <v>1 ngõ 683 Nguyễn Khoái</v>
          </cell>
        </row>
        <row r="51218">
          <cell r="A51218" t="str">
            <v>31 Xuân Đỉnh</v>
          </cell>
        </row>
        <row r="51219">
          <cell r="A51219" t="str">
            <v>89 Lô D6 Đại Kim</v>
          </cell>
        </row>
        <row r="51220">
          <cell r="A51220" t="str">
            <v>33 Lương Khánh Thiện</v>
          </cell>
        </row>
        <row r="51221">
          <cell r="A51221" t="str">
            <v>101 Hương Viên</v>
          </cell>
        </row>
        <row r="51222">
          <cell r="A51222" t="str">
            <v>19A Nguyễn Chánh</v>
          </cell>
        </row>
        <row r="51223">
          <cell r="A51223" t="str">
            <v>208 Khương Trung</v>
          </cell>
        </row>
        <row r="51224">
          <cell r="A51224" t="str">
            <v>94 ngõ 88 Trần Quý Cáp</v>
          </cell>
        </row>
        <row r="51225">
          <cell r="A51225" t="str">
            <v>51 ngõ 53 Vũ Xuân Thiều</v>
          </cell>
        </row>
        <row r="51226">
          <cell r="A51226" t="str">
            <v>66 Đặng Tiến Đông</v>
          </cell>
        </row>
        <row r="51227">
          <cell r="A51227" t="str">
            <v>49B ngõ 651 Minh Khai</v>
          </cell>
        </row>
        <row r="51228">
          <cell r="A51228" t="str">
            <v>21 Văn Tiến Dũng</v>
          </cell>
        </row>
        <row r="51229">
          <cell r="A51229" t="str">
            <v>9 Thịnh Liệt</v>
          </cell>
        </row>
        <row r="51230">
          <cell r="A51230" t="str">
            <v>167 Trần Đại Nghĩa</v>
          </cell>
        </row>
        <row r="51231">
          <cell r="A51231" t="str">
            <v>2 ngách E8/2 Kim Ngưu</v>
          </cell>
        </row>
        <row r="51232">
          <cell r="A51232" t="str">
            <v>15 ngõ 68 Trung Hà</v>
          </cell>
        </row>
        <row r="51233">
          <cell r="A51233" t="str">
            <v>31 ngõ 260 Cầu Giấy</v>
          </cell>
        </row>
        <row r="51234">
          <cell r="A51234" t="str">
            <v>169 Đặng Tiến Đông</v>
          </cell>
        </row>
        <row r="51235">
          <cell r="A51235" t="str">
            <v>426 Hoàng Hoa Thám</v>
          </cell>
        </row>
        <row r="51236">
          <cell r="A51236" t="str">
            <v>VM+ 38 ngõ 76 Mai Dịch</v>
          </cell>
        </row>
        <row r="51237">
          <cell r="A51237" t="str">
            <v>VM+ 453 Bạch Đằng</v>
          </cell>
        </row>
        <row r="51238">
          <cell r="A51238" t="str">
            <v>VM+ 38 ngõ 175 Xuân Thủy</v>
          </cell>
        </row>
        <row r="51239">
          <cell r="A51239" t="str">
            <v>VM+ 179 Thịnh Liệt</v>
          </cell>
        </row>
        <row r="51240">
          <cell r="A51240" t="str">
            <v>VM+ 53 Ngõ 467 Lĩnh Nam</v>
          </cell>
        </row>
        <row r="51241">
          <cell r="A51241" t="str">
            <v>VM+ 44 Ngõ 81 Đặng Văn Ngữ</v>
          </cell>
        </row>
        <row r="51242">
          <cell r="A51242" t="str">
            <v xml:space="preserve">VM+ 402 Kim Giang </v>
          </cell>
        </row>
        <row r="51243">
          <cell r="A51243" t="str">
            <v>VM+ tòa nhà 51 Quan Nhân</v>
          </cell>
        </row>
        <row r="51244">
          <cell r="A51244" t="str">
            <v>VM+ 46 Hạ Đình</v>
          </cell>
        </row>
        <row r="51245">
          <cell r="A51245" t="str">
            <v>VM+ 212 Vĩnh Hưng</v>
          </cell>
        </row>
        <row r="51246">
          <cell r="A51246" t="str">
            <v>VM+ 31 Tân Ấp</v>
          </cell>
        </row>
        <row r="51247">
          <cell r="A51247" t="str">
            <v>VM+ 42 ngõ 6 Vĩnh Phúc</v>
          </cell>
        </row>
        <row r="51248">
          <cell r="A51248" t="str">
            <v>VM+ 37 Lê Quý Đôn</v>
          </cell>
        </row>
        <row r="51249">
          <cell r="A51249" t="str">
            <v>VM+ 261 Tân Mai</v>
          </cell>
        </row>
        <row r="51250">
          <cell r="A51250" t="str">
            <v>VM+ 31 ngõ 310 Nghi Tàm</v>
          </cell>
        </row>
        <row r="51251">
          <cell r="A51251" t="str">
            <v>VM+ 28 Nguyễn Thái Học</v>
          </cell>
        </row>
        <row r="51252">
          <cell r="A51252" t="str">
            <v>VM+ 16/1 Phạm Văn Đồng</v>
          </cell>
        </row>
        <row r="51253">
          <cell r="A51253" t="str">
            <v>VM+ 1132 Đường Láng</v>
          </cell>
        </row>
        <row r="51254">
          <cell r="A51254" t="str">
            <v>VM+ 29 Trung Văn</v>
          </cell>
        </row>
        <row r="51255">
          <cell r="A51255" t="str">
            <v>VM+ chung cư Ruby</v>
          </cell>
        </row>
        <row r="51256">
          <cell r="A51256" t="str">
            <v>VM+ 9 ngõ 293 Tam Trinh</v>
          </cell>
        </row>
        <row r="51257">
          <cell r="A51257" t="str">
            <v>VM+ 18 Cầu Dậu</v>
          </cell>
        </row>
        <row r="51258">
          <cell r="A51258" t="str">
            <v>VM+ 29/32/564 Nguyễn Văn Cừ</v>
          </cell>
        </row>
        <row r="51259">
          <cell r="A51259" t="str">
            <v>VM+ 86 Lạc Trung</v>
          </cell>
        </row>
        <row r="51260">
          <cell r="A51260" t="str">
            <v>VM+ 120A Nguyễn An Ninh</v>
          </cell>
        </row>
        <row r="51261">
          <cell r="A51261" t="str">
            <v>VM+ 18 Lệ Mật</v>
          </cell>
        </row>
        <row r="51262">
          <cell r="A51262" t="str">
            <v>VM+ 1A ngõ 466 Đê La Thành (470 Đê La Thành)</v>
          </cell>
        </row>
        <row r="51263">
          <cell r="A51263" t="str">
            <v>VM+ 26 Đại Từ</v>
          </cell>
        </row>
        <row r="51264">
          <cell r="A51264" t="str">
            <v>VM+ 10 ngõ 100 Hoàng Quốc Việt</v>
          </cell>
        </row>
        <row r="51265">
          <cell r="A51265" t="str">
            <v>VM+ 38 ngõ 328 Lê Trọng Tấn</v>
          </cell>
        </row>
        <row r="51266">
          <cell r="A51266" t="str">
            <v>VM+ 116 Đê La Thành</v>
          </cell>
        </row>
        <row r="51267">
          <cell r="A51267" t="str">
            <v>VM+ 639 Vũ Tông Phan</v>
          </cell>
        </row>
        <row r="51268">
          <cell r="A51268" t="str">
            <v>VM+ 198 Hoàng Mai</v>
          </cell>
        </row>
        <row r="51269">
          <cell r="A51269" t="str">
            <v>VM+ 20 Nguyễn Thiếp</v>
          </cell>
        </row>
        <row r="51270">
          <cell r="A51270" t="str">
            <v>VM+ 29 ngõ 126 Xuân Đỉnh</v>
          </cell>
        </row>
        <row r="51271">
          <cell r="A51271" t="str">
            <v>VM+ 85 Yên Sở</v>
          </cell>
        </row>
        <row r="51272">
          <cell r="A51272" t="str">
            <v>VM+ 224 Khâm Thiên</v>
          </cell>
        </row>
        <row r="51273">
          <cell r="A51273" t="str">
            <v>VM+ 5 Nhật Tảo</v>
          </cell>
        </row>
        <row r="51274">
          <cell r="A51274" t="str">
            <v>VM+ 391 Ngô Xuân Quảng</v>
          </cell>
        </row>
        <row r="51275">
          <cell r="A51275" t="str">
            <v>VM+ 153 Cát Cụt - Hải Phòng</v>
          </cell>
        </row>
        <row r="51276">
          <cell r="A51276" t="str">
            <v>VM+ 73 Cát Dài - Hải Phòng</v>
          </cell>
        </row>
        <row r="51277">
          <cell r="A51277" t="str">
            <v>VM+ 137 Hồ Sen - Hải Phòng</v>
          </cell>
        </row>
        <row r="51278">
          <cell r="A51278" t="str">
            <v>VM+ 96 Lán Bè - Hải Phòng</v>
          </cell>
        </row>
        <row r="51279">
          <cell r="A51279" t="str">
            <v>VM+ 97 Bạch Đằng</v>
          </cell>
        </row>
        <row r="51280">
          <cell r="A51280" t="str">
            <v>Thăng Long Garden</v>
          </cell>
        </row>
        <row r="51281">
          <cell r="A51281" t="str">
            <v>Định Công</v>
          </cell>
        </row>
        <row r="51282">
          <cell r="A51282" t="str">
            <v>652 Nguyễn Văn Cừ</v>
          </cell>
        </row>
        <row r="51283">
          <cell r="A51283" t="str">
            <v>81 Thanh Nhàn</v>
          </cell>
        </row>
        <row r="51284">
          <cell r="A51284" t="str">
            <v>347 Bạch Mai</v>
          </cell>
        </row>
        <row r="51285">
          <cell r="A51285" t="str">
            <v>K2 Vĩnh Phúc</v>
          </cell>
        </row>
        <row r="51286">
          <cell r="A51286" t="str">
            <v>149 Hoàng Ngân</v>
          </cell>
        </row>
        <row r="51287">
          <cell r="A51287" t="str">
            <v>57 Núi Trúc</v>
          </cell>
        </row>
        <row r="51288">
          <cell r="A51288" t="str">
            <v>304 Hoàng Mai</v>
          </cell>
        </row>
        <row r="51289">
          <cell r="A51289" t="str">
            <v>44/116 Nhân Hòa</v>
          </cell>
        </row>
        <row r="51290">
          <cell r="A51290" t="str">
            <v>1088 Đê La Thành</v>
          </cell>
        </row>
        <row r="51291">
          <cell r="A51291" t="str">
            <v>18 Trần Đăng Ninh kéo dài</v>
          </cell>
        </row>
        <row r="51292">
          <cell r="A51292" t="str">
            <v>24 Hoàng Hoa Thám</v>
          </cell>
        </row>
        <row r="51293">
          <cell r="A51293" t="str">
            <v>50 Nguyễn Hoàng Tôn</v>
          </cell>
        </row>
        <row r="51294">
          <cell r="A51294" t="str">
            <v>55 Thụy Khuê</v>
          </cell>
        </row>
        <row r="51295">
          <cell r="A51295" t="str">
            <v>số 3 Đại học Hà Nội</v>
          </cell>
        </row>
        <row r="51296">
          <cell r="A51296" t="str">
            <v>57 Phố 8.3</v>
          </cell>
        </row>
        <row r="51297">
          <cell r="A51297" t="str">
            <v>Số 4 và 6 Phan Đình Giót</v>
          </cell>
        </row>
        <row r="51298">
          <cell r="A51298" t="str">
            <v>601 Kim Ngưu</v>
          </cell>
        </row>
        <row r="51299">
          <cell r="A51299" t="str">
            <v>43 Giảng Võ</v>
          </cell>
        </row>
        <row r="51300">
          <cell r="A51300" t="str">
            <v>24 Sài Đồng</v>
          </cell>
        </row>
        <row r="51301">
          <cell r="A51301" t="str">
            <v>163 Tân Mai</v>
          </cell>
        </row>
        <row r="51302">
          <cell r="A51302" t="str">
            <v>227 Ngọc Lâm</v>
          </cell>
        </row>
        <row r="51303">
          <cell r="A51303" t="str">
            <v>242 Lê Thanh Nghị</v>
          </cell>
        </row>
        <row r="51304">
          <cell r="A51304" t="str">
            <v>26B Hòe Nhai</v>
          </cell>
        </row>
        <row r="51305">
          <cell r="A51305" t="str">
            <v>59 Mai Hắc Đế</v>
          </cell>
        </row>
        <row r="51306">
          <cell r="A51306" t="str">
            <v>101-A1 Tập thể Thanh Xuân Bắc</v>
          </cell>
        </row>
        <row r="51307">
          <cell r="A51307" t="str">
            <v>70 Phố Trạm – Long Biên</v>
          </cell>
        </row>
        <row r="51308">
          <cell r="A51308" t="str">
            <v>62/63 Lô 7 Đền Lừ II</v>
          </cell>
        </row>
        <row r="51309">
          <cell r="A51309" t="str">
            <v>số 9 Triều Khúc</v>
          </cell>
        </row>
        <row r="51310">
          <cell r="A51310" t="str">
            <v>12 Phạm Tuấn Tài</v>
          </cell>
        </row>
        <row r="51311">
          <cell r="A51311" t="str">
            <v>17 Hòa Mã</v>
          </cell>
        </row>
        <row r="51312">
          <cell r="A51312" t="str">
            <v>L1-13 Vincom Nguyễn Chí Thanh</v>
          </cell>
        </row>
        <row r="51313">
          <cell r="A51313" t="str">
            <v>166 Kim Hoa</v>
          </cell>
        </row>
        <row r="51314">
          <cell r="A51314" t="str">
            <v>93 ngõ Núi Trúc</v>
          </cell>
        </row>
        <row r="51315">
          <cell r="A51315" t="str">
            <v>73 Vũ Xuân Thiều</v>
          </cell>
        </row>
        <row r="51316">
          <cell r="A51316" t="str">
            <v>195 Tôn Đức Thắng</v>
          </cell>
        </row>
        <row r="51317">
          <cell r="A51317" t="str">
            <v>95 Lý Nam Đế</v>
          </cell>
        </row>
        <row r="51318">
          <cell r="A51318" t="str">
            <v>176 Tân Triều</v>
          </cell>
        </row>
        <row r="51319">
          <cell r="A51319" t="str">
            <v>21 tổ 7 Giang Biên</v>
          </cell>
        </row>
        <row r="51320">
          <cell r="A51320" t="str">
            <v>229 Quan Nhân</v>
          </cell>
        </row>
        <row r="51321">
          <cell r="A51321" t="str">
            <v>103-A12 Kim Giang</v>
          </cell>
        </row>
        <row r="51322">
          <cell r="A51322" t="str">
            <v>22 Thạch Bàn</v>
          </cell>
        </row>
        <row r="51323">
          <cell r="A51323" t="str">
            <v>167 Nguyễn Văn Cừ</v>
          </cell>
        </row>
        <row r="51324">
          <cell r="A51324" t="str">
            <v>2A-20 Liền kề Mỗ Lao - Hà Đông</v>
          </cell>
        </row>
        <row r="51325">
          <cell r="A51325" t="str">
            <v>165 Tô Hiệu</v>
          </cell>
        </row>
        <row r="51326">
          <cell r="A51326" t="str">
            <v>70B Đội Cấn</v>
          </cell>
        </row>
        <row r="51327">
          <cell r="A51327" t="str">
            <v>211 Thạch Bàn</v>
          </cell>
        </row>
        <row r="51328">
          <cell r="A51328" t="str">
            <v>16 khu tái định cư 7.3-8.1</v>
          </cell>
        </row>
        <row r="51329">
          <cell r="A51329" t="str">
            <v>10 Đức Giang</v>
          </cell>
        </row>
        <row r="51330">
          <cell r="A51330" t="str">
            <v>23 Gia Ngư</v>
          </cell>
        </row>
        <row r="51331">
          <cell r="A51331" t="str">
            <v>17 Nguyễn Thượng Hiền</v>
          </cell>
        </row>
        <row r="51332">
          <cell r="A51332" t="str">
            <v>57 Nguyễn Khắc Nhu</v>
          </cell>
        </row>
        <row r="51333">
          <cell r="A51333" t="str">
            <v>365 Ngọc Lâm</v>
          </cell>
        </row>
        <row r="51334">
          <cell r="A51334" t="str">
            <v>Số 1 ngõ 4 Phương Mai</v>
          </cell>
        </row>
        <row r="51335">
          <cell r="A51335" t="str">
            <v>5 Tân Thụy</v>
          </cell>
        </row>
        <row r="51336">
          <cell r="A51336" t="str">
            <v>1 ngõ 250 Kim Giang</v>
          </cell>
        </row>
        <row r="51337">
          <cell r="A51337" t="str">
            <v>102-K9 KĐT Việt Hưng</v>
          </cell>
        </row>
        <row r="51338">
          <cell r="A51338" t="str">
            <v>67 ngõ 213 Giáp Nhất</v>
          </cell>
        </row>
        <row r="51339">
          <cell r="A51339" t="str">
            <v>69 Hồng Mai</v>
          </cell>
        </row>
        <row r="51340">
          <cell r="A51340" t="str">
            <v>123 Âu Cơ</v>
          </cell>
        </row>
        <row r="51341">
          <cell r="A51341" t="str">
            <v>68 Yên Duyên</v>
          </cell>
        </row>
        <row r="51342">
          <cell r="A51342" t="str">
            <v>19 Nguyễn Văn Huyên kéo dài</v>
          </cell>
        </row>
        <row r="51343">
          <cell r="A51343" t="str">
            <v>152 Yên Hòa</v>
          </cell>
        </row>
        <row r="51344">
          <cell r="A51344" t="str">
            <v>8C11 Giảng Võ</v>
          </cell>
        </row>
        <row r="51345">
          <cell r="A51345" t="str">
            <v>90 Dương Quảng Hàm</v>
          </cell>
        </row>
        <row r="51346">
          <cell r="A51346" t="str">
            <v>N3-1 Khu Sống Hoàng</v>
          </cell>
        </row>
        <row r="51347">
          <cell r="A51347" t="str">
            <v>32 ngách 85 Trung Tả</v>
          </cell>
        </row>
        <row r="51348">
          <cell r="A51348" t="str">
            <v>589 Trương Định</v>
          </cell>
        </row>
        <row r="51349">
          <cell r="A51349" t="str">
            <v>115 Lĩnh Nam</v>
          </cell>
        </row>
        <row r="51350">
          <cell r="A51350" t="str">
            <v>79 Ngõ 34 Vĩnh Tuy</v>
          </cell>
        </row>
        <row r="51351">
          <cell r="A51351" t="str">
            <v>29 Tây Mỗ</v>
          </cell>
        </row>
        <row r="51352">
          <cell r="A51352" t="str">
            <v>61 Đông Các</v>
          </cell>
        </row>
        <row r="51353">
          <cell r="A51353" t="str">
            <v>36 ngõ 196 Hồ Tùng Mậu</v>
          </cell>
        </row>
        <row r="51354">
          <cell r="A51354" t="str">
            <v>78 Hoàng Như Tiếp</v>
          </cell>
        </row>
        <row r="51355">
          <cell r="A51355" t="str">
            <v>271 Bồ Đề</v>
          </cell>
        </row>
        <row r="51356">
          <cell r="A51356" t="str">
            <v>354-356 Mỹ Đình</v>
          </cell>
        </row>
        <row r="51357">
          <cell r="A51357" t="str">
            <v>5 ngõ 376 Đường Bưởi</v>
          </cell>
        </row>
        <row r="51358">
          <cell r="A51358" t="str">
            <v>158 Thái Thịnh</v>
          </cell>
        </row>
        <row r="51359">
          <cell r="A51359" t="str">
            <v>1 ngõ 683 Nguyễn Khoái</v>
          </cell>
        </row>
        <row r="51360">
          <cell r="A51360" t="str">
            <v>31 Xuân Đỉnh</v>
          </cell>
        </row>
        <row r="51361">
          <cell r="A51361" t="str">
            <v>89 Lô D6 Đại Kim</v>
          </cell>
        </row>
        <row r="51362">
          <cell r="A51362" t="str">
            <v>33 Lương Khánh Thiện</v>
          </cell>
        </row>
        <row r="51363">
          <cell r="A51363" t="str">
            <v>101 Hương Viên</v>
          </cell>
        </row>
        <row r="51364">
          <cell r="A51364" t="str">
            <v>19A Nguyễn Chánh</v>
          </cell>
        </row>
        <row r="51365">
          <cell r="A51365" t="str">
            <v>208 Khương Trung</v>
          </cell>
        </row>
        <row r="51366">
          <cell r="A51366" t="str">
            <v>94 ngõ 88 Trần Quý Cáp</v>
          </cell>
        </row>
        <row r="51367">
          <cell r="A51367" t="str">
            <v>51 ngõ 53 Vũ Xuân Thiều</v>
          </cell>
        </row>
        <row r="51368">
          <cell r="A51368" t="str">
            <v>66 Đặng Tiến Đông</v>
          </cell>
        </row>
        <row r="51369">
          <cell r="A51369" t="str">
            <v>49B ngõ 651 Minh Khai</v>
          </cell>
        </row>
        <row r="51370">
          <cell r="A51370" t="str">
            <v>21 Văn Tiến Dũng</v>
          </cell>
        </row>
        <row r="51371">
          <cell r="A51371" t="str">
            <v>9 Thịnh Liệt</v>
          </cell>
        </row>
        <row r="51372">
          <cell r="A51372" t="str">
            <v>167 Trần Đại Nghĩa</v>
          </cell>
        </row>
        <row r="51373">
          <cell r="A51373" t="str">
            <v>2 ngách E8/2 Kim Ngưu</v>
          </cell>
        </row>
        <row r="51374">
          <cell r="A51374" t="str">
            <v>15 ngõ 68 Trung Hà</v>
          </cell>
        </row>
        <row r="51375">
          <cell r="A51375" t="str">
            <v>31 ngõ 260 Cầu Giấy</v>
          </cell>
        </row>
        <row r="51376">
          <cell r="A51376" t="str">
            <v>169 Đặng Tiến Đông</v>
          </cell>
        </row>
        <row r="51377">
          <cell r="A51377" t="str">
            <v>426 Hoàng Hoa Thám</v>
          </cell>
        </row>
        <row r="51378">
          <cell r="A51378" t="str">
            <v>VM+ 38 ngõ 76 Mai Dịch</v>
          </cell>
        </row>
        <row r="51379">
          <cell r="A51379" t="str">
            <v>VM+ 453 Bạch Đằng</v>
          </cell>
        </row>
        <row r="51380">
          <cell r="A51380" t="str">
            <v>VM+ 38 ngõ 175 Xuân Thủy</v>
          </cell>
        </row>
        <row r="51381">
          <cell r="A51381" t="str">
            <v>VM+ 179 Thịnh Liệt</v>
          </cell>
        </row>
        <row r="51382">
          <cell r="A51382" t="str">
            <v>VM+ 53 Ngõ 467 Lĩnh Nam</v>
          </cell>
        </row>
        <row r="51383">
          <cell r="A51383" t="str">
            <v>VM+ 44 Ngõ 81 Đặng Văn Ngữ</v>
          </cell>
        </row>
        <row r="51384">
          <cell r="A51384" t="str">
            <v xml:space="preserve">VM+ 402 Kim Giang </v>
          </cell>
        </row>
        <row r="51385">
          <cell r="A51385" t="str">
            <v>VM+ tòa nhà 51 Quan Nhân</v>
          </cell>
        </row>
        <row r="51386">
          <cell r="A51386" t="str">
            <v>VM+ 46 Hạ Đình</v>
          </cell>
        </row>
        <row r="51387">
          <cell r="A51387" t="str">
            <v>VM+ 212 Vĩnh Hưng</v>
          </cell>
        </row>
        <row r="51388">
          <cell r="A51388" t="str">
            <v>VM+ 31 Tân Ấp</v>
          </cell>
        </row>
        <row r="51389">
          <cell r="A51389" t="str">
            <v>VM+ 42 ngõ 6 Vĩnh Phúc</v>
          </cell>
        </row>
        <row r="51390">
          <cell r="A51390" t="str">
            <v>VM+ 37 Lê Quý Đôn</v>
          </cell>
        </row>
        <row r="51391">
          <cell r="A51391" t="str">
            <v>VM+ 261 Tân Mai</v>
          </cell>
        </row>
        <row r="51392">
          <cell r="A51392" t="str">
            <v>VM+ 31 ngõ 310 Nghi Tàm</v>
          </cell>
        </row>
        <row r="51393">
          <cell r="A51393" t="str">
            <v>VM+ 28 Nguyễn Thái Học</v>
          </cell>
        </row>
        <row r="51394">
          <cell r="A51394" t="str">
            <v>VM+ 16/1 Phạm Văn Đồng</v>
          </cell>
        </row>
        <row r="51395">
          <cell r="A51395" t="str">
            <v>VM+ 1132 Đường Láng</v>
          </cell>
        </row>
        <row r="51396">
          <cell r="A51396" t="str">
            <v>VM+ 29 Trung Văn</v>
          </cell>
        </row>
        <row r="51397">
          <cell r="A51397" t="str">
            <v>VM+ chung cư Ruby</v>
          </cell>
        </row>
        <row r="51398">
          <cell r="A51398" t="str">
            <v>VM+ 9 ngõ 293 Tam Trinh</v>
          </cell>
        </row>
        <row r="51399">
          <cell r="A51399" t="str">
            <v>VM+ 18 Cầu Dậu</v>
          </cell>
        </row>
        <row r="51400">
          <cell r="A51400" t="str">
            <v>VM+ 29/32/564 Nguyễn Văn Cừ</v>
          </cell>
        </row>
        <row r="51401">
          <cell r="A51401" t="str">
            <v>VM+ 86 Lạc Trung</v>
          </cell>
        </row>
        <row r="51402">
          <cell r="A51402" t="str">
            <v>VM+ 120A Nguyễn An Ninh</v>
          </cell>
        </row>
        <row r="51403">
          <cell r="A51403" t="str">
            <v>VM+ 18 Lệ Mật</v>
          </cell>
        </row>
        <row r="51404">
          <cell r="A51404" t="str">
            <v>VM+ 1A ngõ 466 Đê La Thành (470 Đê La Thành)</v>
          </cell>
        </row>
        <row r="51405">
          <cell r="A51405" t="str">
            <v>VM+ 26 Đại Từ</v>
          </cell>
        </row>
        <row r="51406">
          <cell r="A51406" t="str">
            <v>VM+ 10 ngõ 100 Hoàng Quốc Việt</v>
          </cell>
        </row>
        <row r="51407">
          <cell r="A51407" t="str">
            <v>VM+ 38 ngõ 328 Lê Trọng Tấn</v>
          </cell>
        </row>
        <row r="51408">
          <cell r="A51408" t="str">
            <v>VM+ 116 Đê La Thành</v>
          </cell>
        </row>
        <row r="51409">
          <cell r="A51409" t="str">
            <v>VM+ 639 Vũ Tông Phan</v>
          </cell>
        </row>
        <row r="51410">
          <cell r="A51410" t="str">
            <v>VM+ 198 Hoàng Mai</v>
          </cell>
        </row>
        <row r="51411">
          <cell r="A51411" t="str">
            <v>VM+ 20 Nguyễn Thiếp</v>
          </cell>
        </row>
        <row r="51412">
          <cell r="A51412" t="str">
            <v>VM+ 29 ngõ 126 Xuân Đỉnh</v>
          </cell>
        </row>
        <row r="51413">
          <cell r="A51413" t="str">
            <v>VM+ 85 Yên Sở</v>
          </cell>
        </row>
        <row r="51414">
          <cell r="A51414" t="str">
            <v>VM+ 224 Khâm Thiên</v>
          </cell>
        </row>
        <row r="51415">
          <cell r="A51415" t="str">
            <v>VM+ 5 Nhật Tảo</v>
          </cell>
        </row>
        <row r="51416">
          <cell r="A51416" t="str">
            <v>VM+ 391 Ngô Xuân Quảng</v>
          </cell>
        </row>
        <row r="51417">
          <cell r="A51417" t="str">
            <v>VM+ 153 Cát Cụt - Hải Phòng</v>
          </cell>
        </row>
        <row r="51418">
          <cell r="A51418" t="str">
            <v>VM+ 73 Cát Dài - Hải Phòng</v>
          </cell>
        </row>
        <row r="51419">
          <cell r="A51419" t="str">
            <v>VM+ 137 Hồ Sen - Hải Phòng</v>
          </cell>
        </row>
        <row r="51420">
          <cell r="A51420" t="str">
            <v>VM+ 96 Lán Bè - Hải Phòng</v>
          </cell>
        </row>
        <row r="51421">
          <cell r="A51421" t="str">
            <v>VM+ 97 Bạch Đằng</v>
          </cell>
        </row>
        <row r="51422">
          <cell r="A51422" t="str">
            <v>Thăng Long Garden</v>
          </cell>
        </row>
        <row r="51423">
          <cell r="A51423" t="str">
            <v>Định Công</v>
          </cell>
        </row>
        <row r="51424">
          <cell r="A51424" t="str">
            <v>652 Nguyễn Văn Cừ</v>
          </cell>
        </row>
        <row r="51425">
          <cell r="A51425" t="str">
            <v>81 Thanh Nhàn</v>
          </cell>
        </row>
        <row r="51426">
          <cell r="A51426" t="str">
            <v>347 Bạch Mai</v>
          </cell>
        </row>
        <row r="51427">
          <cell r="A51427" t="str">
            <v>K2 Vĩnh Phúc</v>
          </cell>
        </row>
        <row r="51428">
          <cell r="A51428" t="str">
            <v>149 Hoàng Ngân</v>
          </cell>
        </row>
        <row r="51429">
          <cell r="A51429" t="str">
            <v>57 Núi Trúc</v>
          </cell>
        </row>
        <row r="51430">
          <cell r="A51430" t="str">
            <v>304 Hoàng Mai</v>
          </cell>
        </row>
        <row r="51431">
          <cell r="A51431" t="str">
            <v>44/116 Nhân Hòa</v>
          </cell>
        </row>
        <row r="51432">
          <cell r="A51432" t="str">
            <v>1088 Đê La Thành</v>
          </cell>
        </row>
        <row r="51433">
          <cell r="A51433" t="str">
            <v>18 Trần Đăng Ninh kéo dài</v>
          </cell>
        </row>
        <row r="51434">
          <cell r="A51434" t="str">
            <v>24 Hoàng Hoa Thám</v>
          </cell>
        </row>
        <row r="51435">
          <cell r="A51435" t="str">
            <v>50 Nguyễn Hoàng Tôn</v>
          </cell>
        </row>
        <row r="51436">
          <cell r="A51436" t="str">
            <v>55 Thụy Khuê</v>
          </cell>
        </row>
        <row r="51437">
          <cell r="A51437" t="str">
            <v>số 3 Đại học Hà Nội</v>
          </cell>
        </row>
        <row r="51438">
          <cell r="A51438" t="str">
            <v>57 Phố 8.3</v>
          </cell>
        </row>
        <row r="51439">
          <cell r="A51439" t="str">
            <v>Số 4 và 6 Phan Đình Giót</v>
          </cell>
        </row>
        <row r="51440">
          <cell r="A51440" t="str">
            <v>601 Kim Ngưu</v>
          </cell>
        </row>
        <row r="51441">
          <cell r="A51441" t="str">
            <v>43 Giảng Võ</v>
          </cell>
        </row>
        <row r="51442">
          <cell r="A51442" t="str">
            <v>24 Sài Đồng</v>
          </cell>
        </row>
        <row r="51443">
          <cell r="A51443" t="str">
            <v>163 Tân Mai</v>
          </cell>
        </row>
        <row r="51444">
          <cell r="A51444" t="str">
            <v>227 Ngọc Lâm</v>
          </cell>
        </row>
        <row r="51445">
          <cell r="A51445" t="str">
            <v>242 Lê Thanh Nghị</v>
          </cell>
        </row>
        <row r="51446">
          <cell r="A51446" t="str">
            <v>26B Hòe Nhai</v>
          </cell>
        </row>
        <row r="51447">
          <cell r="A51447" t="str">
            <v>59 Mai Hắc Đế</v>
          </cell>
        </row>
        <row r="51448">
          <cell r="A51448" t="str">
            <v>101-A1 Tập thể Thanh Xuân Bắc</v>
          </cell>
        </row>
        <row r="51449">
          <cell r="A51449" t="str">
            <v>70 Phố Trạm – Long Biên</v>
          </cell>
        </row>
        <row r="51450">
          <cell r="A51450" t="str">
            <v>62/63 Lô 7 Đền Lừ II</v>
          </cell>
        </row>
        <row r="51451">
          <cell r="A51451" t="str">
            <v>số 9 Triều Khúc</v>
          </cell>
        </row>
        <row r="51452">
          <cell r="A51452" t="str">
            <v>12 Phạm Tuấn Tài</v>
          </cell>
        </row>
        <row r="51453">
          <cell r="A51453" t="str">
            <v>17 Hòa Mã</v>
          </cell>
        </row>
        <row r="51454">
          <cell r="A51454" t="str">
            <v>L1-13 Vincom Nguyễn Chí Thanh</v>
          </cell>
        </row>
        <row r="51455">
          <cell r="A51455" t="str">
            <v>166 Kim Hoa</v>
          </cell>
        </row>
        <row r="51456">
          <cell r="A51456" t="str">
            <v>93 ngõ Núi Trúc</v>
          </cell>
        </row>
        <row r="51457">
          <cell r="A51457" t="str">
            <v>73 Vũ Xuân Thiều</v>
          </cell>
        </row>
        <row r="51458">
          <cell r="A51458" t="str">
            <v>195 Tôn Đức Thắng</v>
          </cell>
        </row>
        <row r="51459">
          <cell r="A51459" t="str">
            <v>95 Lý Nam Đế</v>
          </cell>
        </row>
        <row r="51460">
          <cell r="A51460" t="str">
            <v>176 Tân Triều</v>
          </cell>
        </row>
        <row r="51461">
          <cell r="A51461" t="str">
            <v>21 tổ 7 Giang Biên</v>
          </cell>
        </row>
        <row r="51462">
          <cell r="A51462" t="str">
            <v>229 Quan Nhân</v>
          </cell>
        </row>
        <row r="51463">
          <cell r="A51463" t="str">
            <v>103-A12 Kim Giang</v>
          </cell>
        </row>
        <row r="51464">
          <cell r="A51464" t="str">
            <v>22 Thạch Bàn</v>
          </cell>
        </row>
        <row r="51465">
          <cell r="A51465" t="str">
            <v>167 Nguyễn Văn Cừ</v>
          </cell>
        </row>
        <row r="51466">
          <cell r="A51466" t="str">
            <v>2A-20 Liền kề Mỗ Lao - Hà Đông</v>
          </cell>
        </row>
        <row r="51467">
          <cell r="A51467" t="str">
            <v>165 Tô Hiệu</v>
          </cell>
        </row>
        <row r="51468">
          <cell r="A51468" t="str">
            <v>70B Đội Cấn</v>
          </cell>
        </row>
        <row r="51469">
          <cell r="A51469" t="str">
            <v>211 Thạch Bàn</v>
          </cell>
        </row>
        <row r="51470">
          <cell r="A51470" t="str">
            <v>16 khu tái định cư 7.3-8.1</v>
          </cell>
        </row>
        <row r="51471">
          <cell r="A51471" t="str">
            <v>10 Đức Giang</v>
          </cell>
        </row>
        <row r="51472">
          <cell r="A51472" t="str">
            <v>23 Gia Ngư</v>
          </cell>
        </row>
        <row r="51473">
          <cell r="A51473" t="str">
            <v>17 Nguyễn Thượng Hiền</v>
          </cell>
        </row>
        <row r="51474">
          <cell r="A51474" t="str">
            <v>57 Nguyễn Khắc Nhu</v>
          </cell>
        </row>
        <row r="51475">
          <cell r="A51475" t="str">
            <v>365 Ngọc Lâm</v>
          </cell>
        </row>
        <row r="51476">
          <cell r="A51476" t="str">
            <v>Số 1 ngõ 4 Phương Mai</v>
          </cell>
        </row>
        <row r="51477">
          <cell r="A51477" t="str">
            <v>5 Tân Thụy</v>
          </cell>
        </row>
        <row r="51478">
          <cell r="A51478" t="str">
            <v>1 ngõ 250 Kim Giang</v>
          </cell>
        </row>
        <row r="51479">
          <cell r="A51479" t="str">
            <v>102-K9 KĐT Việt Hưng</v>
          </cell>
        </row>
        <row r="51480">
          <cell r="A51480" t="str">
            <v>67 ngõ 213 Giáp Nhất</v>
          </cell>
        </row>
        <row r="51481">
          <cell r="A51481" t="str">
            <v>69 Hồng Mai</v>
          </cell>
        </row>
        <row r="51482">
          <cell r="A51482" t="str">
            <v>123 Âu Cơ</v>
          </cell>
        </row>
        <row r="51483">
          <cell r="A51483" t="str">
            <v>68 Yên Duyên</v>
          </cell>
        </row>
        <row r="51484">
          <cell r="A51484" t="str">
            <v>19 Nguyễn Văn Huyên kéo dài</v>
          </cell>
        </row>
        <row r="51485">
          <cell r="A51485" t="str">
            <v>152 Yên Hòa</v>
          </cell>
        </row>
        <row r="51486">
          <cell r="A51486" t="str">
            <v>8C11 Giảng Võ</v>
          </cell>
        </row>
        <row r="51487">
          <cell r="A51487" t="str">
            <v>90 Dương Quảng Hàm</v>
          </cell>
        </row>
        <row r="51488">
          <cell r="A51488" t="str">
            <v>N3-1 Khu Sống Hoàng</v>
          </cell>
        </row>
        <row r="51489">
          <cell r="A51489" t="str">
            <v>32 ngách 85 Trung Tả</v>
          </cell>
        </row>
        <row r="51490">
          <cell r="A51490" t="str">
            <v>589 Trương Định</v>
          </cell>
        </row>
        <row r="51491">
          <cell r="A51491" t="str">
            <v>115 Lĩnh Nam</v>
          </cell>
        </row>
        <row r="51492">
          <cell r="A51492" t="str">
            <v>79 Ngõ 34 Vĩnh Tuy</v>
          </cell>
        </row>
        <row r="51493">
          <cell r="A51493" t="str">
            <v>29 Tây Mỗ</v>
          </cell>
        </row>
        <row r="51494">
          <cell r="A51494" t="str">
            <v>61 Đông Các</v>
          </cell>
        </row>
        <row r="51495">
          <cell r="A51495" t="str">
            <v>36 ngõ 196 Hồ Tùng Mậu</v>
          </cell>
        </row>
        <row r="51496">
          <cell r="A51496" t="str">
            <v>78 Hoàng Như Tiếp</v>
          </cell>
        </row>
        <row r="51497">
          <cell r="A51497" t="str">
            <v>271 Bồ Đề</v>
          </cell>
        </row>
        <row r="51498">
          <cell r="A51498" t="str">
            <v>354-356 Mỹ Đình</v>
          </cell>
        </row>
        <row r="51499">
          <cell r="A51499" t="str">
            <v>5 ngõ 376 Đường Bưởi</v>
          </cell>
        </row>
        <row r="51500">
          <cell r="A51500" t="str">
            <v>158 Thái Thịnh</v>
          </cell>
        </row>
        <row r="51501">
          <cell r="A51501" t="str">
            <v>1 ngõ 683 Nguyễn Khoái</v>
          </cell>
        </row>
        <row r="51502">
          <cell r="A51502" t="str">
            <v>31 Xuân Đỉnh</v>
          </cell>
        </row>
        <row r="51503">
          <cell r="A51503" t="str">
            <v>89 Lô D6 Đại Kim</v>
          </cell>
        </row>
        <row r="51504">
          <cell r="A51504" t="str">
            <v>33 Lương Khánh Thiện</v>
          </cell>
        </row>
        <row r="51505">
          <cell r="A51505" t="str">
            <v>101 Hương Viên</v>
          </cell>
        </row>
        <row r="51506">
          <cell r="A51506" t="str">
            <v>19A Nguyễn Chánh</v>
          </cell>
        </row>
        <row r="51507">
          <cell r="A51507" t="str">
            <v>208 Khương Trung</v>
          </cell>
        </row>
        <row r="51508">
          <cell r="A51508" t="str">
            <v>94 ngõ 88 Trần Quý Cáp</v>
          </cell>
        </row>
        <row r="51509">
          <cell r="A51509" t="str">
            <v>51 ngõ 53 Vũ Xuân Thiều</v>
          </cell>
        </row>
        <row r="51510">
          <cell r="A51510" t="str">
            <v>66 Đặng Tiến Đông</v>
          </cell>
        </row>
        <row r="51511">
          <cell r="A51511" t="str">
            <v>49B ngõ 651 Minh Khai</v>
          </cell>
        </row>
        <row r="51512">
          <cell r="A51512" t="str">
            <v>21 Văn Tiến Dũng</v>
          </cell>
        </row>
        <row r="51513">
          <cell r="A51513" t="str">
            <v>9 Thịnh Liệt</v>
          </cell>
        </row>
        <row r="51514">
          <cell r="A51514" t="str">
            <v>167 Trần Đại Nghĩa</v>
          </cell>
        </row>
        <row r="51515">
          <cell r="A51515" t="str">
            <v>2 ngách E8/2 Kim Ngưu</v>
          </cell>
        </row>
        <row r="51516">
          <cell r="A51516" t="str">
            <v>15 ngõ 68 Trung Hà</v>
          </cell>
        </row>
        <row r="51517">
          <cell r="A51517" t="str">
            <v>31 ngõ 260 Cầu Giấy</v>
          </cell>
        </row>
        <row r="51518">
          <cell r="A51518" t="str">
            <v>169 Đặng Tiến Đông</v>
          </cell>
        </row>
        <row r="51519">
          <cell r="A51519" t="str">
            <v>426 Hoàng Hoa Thám</v>
          </cell>
        </row>
        <row r="51520">
          <cell r="A51520" t="str">
            <v>VM+ 38 ngõ 76 Mai Dịch</v>
          </cell>
        </row>
        <row r="51521">
          <cell r="A51521" t="str">
            <v>VM+ 453 Bạch Đằng</v>
          </cell>
        </row>
        <row r="51522">
          <cell r="A51522" t="str">
            <v>VM+ 38 ngõ 175 Xuân Thủy</v>
          </cell>
        </row>
        <row r="51523">
          <cell r="A51523" t="str">
            <v>VM+ 179 Thịnh Liệt</v>
          </cell>
        </row>
        <row r="51524">
          <cell r="A51524" t="str">
            <v>VM+ 53 Ngõ 467 Lĩnh Nam</v>
          </cell>
        </row>
        <row r="51525">
          <cell r="A51525" t="str">
            <v>VM+ 44 Ngõ 81 Đặng Văn Ngữ</v>
          </cell>
        </row>
        <row r="51526">
          <cell r="A51526" t="str">
            <v xml:space="preserve">VM+ 402 Kim Giang </v>
          </cell>
        </row>
        <row r="51527">
          <cell r="A51527" t="str">
            <v>VM+ tòa nhà 51 Quan Nhân</v>
          </cell>
        </row>
        <row r="51528">
          <cell r="A51528" t="str">
            <v>VM+ 46 Hạ Đình</v>
          </cell>
        </row>
        <row r="51529">
          <cell r="A51529" t="str">
            <v>VM+ 212 Vĩnh Hưng</v>
          </cell>
        </row>
        <row r="51530">
          <cell r="A51530" t="str">
            <v>VM+ 31 Tân Ấp</v>
          </cell>
        </row>
        <row r="51531">
          <cell r="A51531" t="str">
            <v>VM+ 42 ngõ 6 Vĩnh Phúc</v>
          </cell>
        </row>
        <row r="51532">
          <cell r="A51532" t="str">
            <v>VM+ 37 Lê Quý Đôn</v>
          </cell>
        </row>
        <row r="51533">
          <cell r="A51533" t="str">
            <v>VM+ 261 Tân Mai</v>
          </cell>
        </row>
        <row r="51534">
          <cell r="A51534" t="str">
            <v>VM+ 31 ngõ 310 Nghi Tàm</v>
          </cell>
        </row>
        <row r="51535">
          <cell r="A51535" t="str">
            <v>VM+ 28 Nguyễn Thái Học</v>
          </cell>
        </row>
        <row r="51536">
          <cell r="A51536" t="str">
            <v>VM+ 16/1 Phạm Văn Đồng</v>
          </cell>
        </row>
        <row r="51537">
          <cell r="A51537" t="str">
            <v>VM+ 1132 Đường Láng</v>
          </cell>
        </row>
        <row r="51538">
          <cell r="A51538" t="str">
            <v>VM+ 29 Trung Văn</v>
          </cell>
        </row>
        <row r="51539">
          <cell r="A51539" t="str">
            <v>VM+ chung cư Ruby</v>
          </cell>
        </row>
        <row r="51540">
          <cell r="A51540" t="str">
            <v>VM+ 9 ngõ 293 Tam Trinh</v>
          </cell>
        </row>
        <row r="51541">
          <cell r="A51541" t="str">
            <v>VM+ 18 Cầu Dậu</v>
          </cell>
        </row>
        <row r="51542">
          <cell r="A51542" t="str">
            <v>VM+ 29/32/564 Nguyễn Văn Cừ</v>
          </cell>
        </row>
        <row r="51543">
          <cell r="A51543" t="str">
            <v>VM+ 86 Lạc Trung</v>
          </cell>
        </row>
        <row r="51544">
          <cell r="A51544" t="str">
            <v>VM+ 120A Nguyễn An Ninh</v>
          </cell>
        </row>
        <row r="51545">
          <cell r="A51545" t="str">
            <v>VM+ 18 Lệ Mật</v>
          </cell>
        </row>
        <row r="51546">
          <cell r="A51546" t="str">
            <v>VM+ 1A ngõ 466 Đê La Thành (470 Đê La Thành)</v>
          </cell>
        </row>
        <row r="51547">
          <cell r="A51547" t="str">
            <v>VM+ 26 Đại Từ</v>
          </cell>
        </row>
        <row r="51548">
          <cell r="A51548" t="str">
            <v>VM+ 10 ngõ 100 Hoàng Quốc Việt</v>
          </cell>
        </row>
        <row r="51549">
          <cell r="A51549" t="str">
            <v>VM+ 38 ngõ 328 Lê Trọng Tấn</v>
          </cell>
        </row>
        <row r="51550">
          <cell r="A51550" t="str">
            <v>VM+ 116 Đê La Thành</v>
          </cell>
        </row>
        <row r="51551">
          <cell r="A51551" t="str">
            <v>VM+ 639 Vũ Tông Phan</v>
          </cell>
        </row>
        <row r="51552">
          <cell r="A51552" t="str">
            <v>VM+ 198 Hoàng Mai</v>
          </cell>
        </row>
        <row r="51553">
          <cell r="A51553" t="str">
            <v>VM+ 20 Nguyễn Thiếp</v>
          </cell>
        </row>
        <row r="51554">
          <cell r="A51554" t="str">
            <v>VM+ 29 ngõ 126 Xuân Đỉnh</v>
          </cell>
        </row>
        <row r="51555">
          <cell r="A51555" t="str">
            <v>VM+ 85 Yên Sở</v>
          </cell>
        </row>
        <row r="51556">
          <cell r="A51556" t="str">
            <v>VM+ 224 Khâm Thiên</v>
          </cell>
        </row>
        <row r="51557">
          <cell r="A51557" t="str">
            <v>VM+ 5 Nhật Tảo</v>
          </cell>
        </row>
        <row r="51558">
          <cell r="A51558" t="str">
            <v>VM+ 391 Ngô Xuân Quảng</v>
          </cell>
        </row>
        <row r="51559">
          <cell r="A51559" t="str">
            <v>VM+ 153 Cát Cụt - Hải Phòng</v>
          </cell>
        </row>
        <row r="51560">
          <cell r="A51560" t="str">
            <v>VM+ 73 Cát Dài - Hải Phòng</v>
          </cell>
        </row>
        <row r="51561">
          <cell r="A51561" t="str">
            <v>VM+ 137 Hồ Sen - Hải Phòng</v>
          </cell>
        </row>
        <row r="51562">
          <cell r="A51562" t="str">
            <v>VM+ 96 Lán Bè - Hải Phòng</v>
          </cell>
        </row>
        <row r="51563">
          <cell r="A51563" t="str">
            <v>VM+ 97 Bạch Đằng</v>
          </cell>
        </row>
        <row r="51564">
          <cell r="A51564" t="str">
            <v>Thăng Long Garden</v>
          </cell>
        </row>
        <row r="51565">
          <cell r="A51565" t="str">
            <v>Định Công</v>
          </cell>
        </row>
        <row r="51566">
          <cell r="A51566" t="str">
            <v>652 Nguyễn Văn Cừ</v>
          </cell>
        </row>
        <row r="51567">
          <cell r="A51567" t="str">
            <v>81 Thanh Nhàn</v>
          </cell>
        </row>
        <row r="51568">
          <cell r="A51568" t="str">
            <v>347 Bạch Mai</v>
          </cell>
        </row>
        <row r="51569">
          <cell r="A51569" t="str">
            <v>K2 Vĩnh Phúc</v>
          </cell>
        </row>
        <row r="51570">
          <cell r="A51570" t="str">
            <v>149 Hoàng Ngân</v>
          </cell>
        </row>
        <row r="51571">
          <cell r="A51571" t="str">
            <v>57 Núi Trúc</v>
          </cell>
        </row>
        <row r="51572">
          <cell r="A51572" t="str">
            <v>304 Hoàng Mai</v>
          </cell>
        </row>
        <row r="51573">
          <cell r="A51573" t="str">
            <v>44/116 Nhân Hòa</v>
          </cell>
        </row>
        <row r="51574">
          <cell r="A51574" t="str">
            <v>1088 Đê La Thành</v>
          </cell>
        </row>
        <row r="51575">
          <cell r="A51575" t="str">
            <v>18 Trần Đăng Ninh kéo dài</v>
          </cell>
        </row>
        <row r="51576">
          <cell r="A51576" t="str">
            <v>24 Hoàng Hoa Thám</v>
          </cell>
        </row>
        <row r="51577">
          <cell r="A51577" t="str">
            <v>50 Nguyễn Hoàng Tôn</v>
          </cell>
        </row>
        <row r="51578">
          <cell r="A51578" t="str">
            <v>55 Thụy Khuê</v>
          </cell>
        </row>
        <row r="51579">
          <cell r="A51579" t="str">
            <v>số 3 Đại học Hà Nội</v>
          </cell>
        </row>
        <row r="51580">
          <cell r="A51580" t="str">
            <v>57 Phố 8.3</v>
          </cell>
        </row>
        <row r="51581">
          <cell r="A51581" t="str">
            <v>Số 4 và 6 Phan Đình Giót</v>
          </cell>
        </row>
        <row r="51582">
          <cell r="A51582" t="str">
            <v>601 Kim Ngưu</v>
          </cell>
        </row>
        <row r="51583">
          <cell r="A51583" t="str">
            <v>43 Giảng Võ</v>
          </cell>
        </row>
        <row r="51584">
          <cell r="A51584" t="str">
            <v>24 Sài Đồng</v>
          </cell>
        </row>
        <row r="51585">
          <cell r="A51585" t="str">
            <v>163 Tân Mai</v>
          </cell>
        </row>
        <row r="51586">
          <cell r="A51586" t="str">
            <v>227 Ngọc Lâm</v>
          </cell>
        </row>
        <row r="51587">
          <cell r="A51587" t="str">
            <v>242 Lê Thanh Nghị</v>
          </cell>
        </row>
        <row r="51588">
          <cell r="A51588" t="str">
            <v>26B Hòe Nhai</v>
          </cell>
        </row>
        <row r="51589">
          <cell r="A51589" t="str">
            <v>59 Mai Hắc Đế</v>
          </cell>
        </row>
        <row r="51590">
          <cell r="A51590" t="str">
            <v>101-A1 Tập thể Thanh Xuân Bắc</v>
          </cell>
        </row>
        <row r="51591">
          <cell r="A51591" t="str">
            <v>70 Phố Trạm – Long Biên</v>
          </cell>
        </row>
        <row r="51592">
          <cell r="A51592" t="str">
            <v>62/63 Lô 7 Đền Lừ II</v>
          </cell>
        </row>
        <row r="51593">
          <cell r="A51593" t="str">
            <v>số 9 Triều Khúc</v>
          </cell>
        </row>
        <row r="51594">
          <cell r="A51594" t="str">
            <v>12 Phạm Tuấn Tài</v>
          </cell>
        </row>
        <row r="51595">
          <cell r="A51595" t="str">
            <v>17 Hòa Mã</v>
          </cell>
        </row>
        <row r="51596">
          <cell r="A51596" t="str">
            <v>L1-13 Vincom Nguyễn Chí Thanh</v>
          </cell>
        </row>
        <row r="51597">
          <cell r="A51597" t="str">
            <v>166 Kim Hoa</v>
          </cell>
        </row>
        <row r="51598">
          <cell r="A51598" t="str">
            <v>93 ngõ Núi Trúc</v>
          </cell>
        </row>
        <row r="51599">
          <cell r="A51599" t="str">
            <v>73 Vũ Xuân Thiều</v>
          </cell>
        </row>
        <row r="51600">
          <cell r="A51600" t="str">
            <v>195 Tôn Đức Thắng</v>
          </cell>
        </row>
        <row r="51601">
          <cell r="A51601" t="str">
            <v>95 Lý Nam Đế</v>
          </cell>
        </row>
        <row r="51602">
          <cell r="A51602" t="str">
            <v>176 Tân Triều</v>
          </cell>
        </row>
        <row r="51603">
          <cell r="A51603" t="str">
            <v>21 tổ 7 Giang Biên</v>
          </cell>
        </row>
        <row r="51604">
          <cell r="A51604" t="str">
            <v>229 Quan Nhân</v>
          </cell>
        </row>
        <row r="51605">
          <cell r="A51605" t="str">
            <v>103-A12 Kim Giang</v>
          </cell>
        </row>
        <row r="51606">
          <cell r="A51606" t="str">
            <v>22 Thạch Bàn</v>
          </cell>
        </row>
        <row r="51607">
          <cell r="A51607" t="str">
            <v>167 Nguyễn Văn Cừ</v>
          </cell>
        </row>
        <row r="51608">
          <cell r="A51608" t="str">
            <v>2A-20 Liền kề Mỗ Lao - Hà Đông</v>
          </cell>
        </row>
        <row r="51609">
          <cell r="A51609" t="str">
            <v>165 Tô Hiệu</v>
          </cell>
        </row>
        <row r="51610">
          <cell r="A51610" t="str">
            <v>70B Đội Cấn</v>
          </cell>
        </row>
        <row r="51611">
          <cell r="A51611" t="str">
            <v>211 Thạch Bàn</v>
          </cell>
        </row>
        <row r="51612">
          <cell r="A51612" t="str">
            <v>16 khu tái định cư 7.3-8.1</v>
          </cell>
        </row>
        <row r="51613">
          <cell r="A51613" t="str">
            <v>10 Đức Giang</v>
          </cell>
        </row>
        <row r="51614">
          <cell r="A51614" t="str">
            <v>23 Gia Ngư</v>
          </cell>
        </row>
        <row r="51615">
          <cell r="A51615" t="str">
            <v>17 Nguyễn Thượng Hiền</v>
          </cell>
        </row>
        <row r="51616">
          <cell r="A51616" t="str">
            <v>57 Nguyễn Khắc Nhu</v>
          </cell>
        </row>
        <row r="51617">
          <cell r="A51617" t="str">
            <v>365 Ngọc Lâm</v>
          </cell>
        </row>
        <row r="51618">
          <cell r="A51618" t="str">
            <v>Số 1 ngõ 4 Phương Mai</v>
          </cell>
        </row>
        <row r="51619">
          <cell r="A51619" t="str">
            <v>5 Tân Thụy</v>
          </cell>
        </row>
        <row r="51620">
          <cell r="A51620" t="str">
            <v>1 ngõ 250 Kim Giang</v>
          </cell>
        </row>
        <row r="51621">
          <cell r="A51621" t="str">
            <v>102-K9 KĐT Việt Hưng</v>
          </cell>
        </row>
        <row r="51622">
          <cell r="A51622" t="str">
            <v>67 ngõ 213 Giáp Nhất</v>
          </cell>
        </row>
        <row r="51623">
          <cell r="A51623" t="str">
            <v>69 Hồng Mai</v>
          </cell>
        </row>
        <row r="51624">
          <cell r="A51624" t="str">
            <v>123 Âu Cơ</v>
          </cell>
        </row>
        <row r="51625">
          <cell r="A51625" t="str">
            <v>68 Yên Duyên</v>
          </cell>
        </row>
        <row r="51626">
          <cell r="A51626" t="str">
            <v>19 Nguyễn Văn Huyên kéo dài</v>
          </cell>
        </row>
        <row r="51627">
          <cell r="A51627" t="str">
            <v>152 Yên Hòa</v>
          </cell>
        </row>
        <row r="51628">
          <cell r="A51628" t="str">
            <v>8C11 Giảng Võ</v>
          </cell>
        </row>
        <row r="51629">
          <cell r="A51629" t="str">
            <v>90 Dương Quảng Hàm</v>
          </cell>
        </row>
        <row r="51630">
          <cell r="A51630" t="str">
            <v>N3-1 Khu Sống Hoàng</v>
          </cell>
        </row>
        <row r="51631">
          <cell r="A51631" t="str">
            <v>32 ngách 85 Trung Tả</v>
          </cell>
        </row>
        <row r="51632">
          <cell r="A51632" t="str">
            <v>589 Trương Định</v>
          </cell>
        </row>
        <row r="51633">
          <cell r="A51633" t="str">
            <v>115 Lĩnh Nam</v>
          </cell>
        </row>
        <row r="51634">
          <cell r="A51634" t="str">
            <v>79 Ngõ 34 Vĩnh Tuy</v>
          </cell>
        </row>
        <row r="51635">
          <cell r="A51635" t="str">
            <v>29 Tây Mỗ</v>
          </cell>
        </row>
        <row r="51636">
          <cell r="A51636" t="str">
            <v>61 Đông Các</v>
          </cell>
        </row>
        <row r="51637">
          <cell r="A51637" t="str">
            <v>36 ngõ 196 Hồ Tùng Mậu</v>
          </cell>
        </row>
        <row r="51638">
          <cell r="A51638" t="str">
            <v>78 Hoàng Như Tiếp</v>
          </cell>
        </row>
        <row r="51639">
          <cell r="A51639" t="str">
            <v>271 Bồ Đề</v>
          </cell>
        </row>
        <row r="51640">
          <cell r="A51640" t="str">
            <v>354-356 Mỹ Đình</v>
          </cell>
        </row>
        <row r="51641">
          <cell r="A51641" t="str">
            <v>5 ngõ 376 Đường Bưởi</v>
          </cell>
        </row>
        <row r="51642">
          <cell r="A51642" t="str">
            <v>158 Thái Thịnh</v>
          </cell>
        </row>
        <row r="51643">
          <cell r="A51643" t="str">
            <v>1 ngõ 683 Nguyễn Khoái</v>
          </cell>
        </row>
        <row r="51644">
          <cell r="A51644" t="str">
            <v>31 Xuân Đỉnh</v>
          </cell>
        </row>
        <row r="51645">
          <cell r="A51645" t="str">
            <v>89 Lô D6 Đại Kim</v>
          </cell>
        </row>
        <row r="51646">
          <cell r="A51646" t="str">
            <v>33 Lương Khánh Thiện</v>
          </cell>
        </row>
        <row r="51647">
          <cell r="A51647" t="str">
            <v>101 Hương Viên</v>
          </cell>
        </row>
        <row r="51648">
          <cell r="A51648" t="str">
            <v>19A Nguyễn Chánh</v>
          </cell>
        </row>
        <row r="51649">
          <cell r="A51649" t="str">
            <v>208 Khương Trung</v>
          </cell>
        </row>
        <row r="51650">
          <cell r="A51650" t="str">
            <v>94 ngõ 88 Trần Quý Cáp</v>
          </cell>
        </row>
        <row r="51651">
          <cell r="A51651" t="str">
            <v>51 ngõ 53 Vũ Xuân Thiều</v>
          </cell>
        </row>
        <row r="51652">
          <cell r="A51652" t="str">
            <v>66 Đặng Tiến Đông</v>
          </cell>
        </row>
        <row r="51653">
          <cell r="A51653" t="str">
            <v>49B ngõ 651 Minh Khai</v>
          </cell>
        </row>
        <row r="51654">
          <cell r="A51654" t="str">
            <v>21 Văn Tiến Dũng</v>
          </cell>
        </row>
        <row r="51655">
          <cell r="A51655" t="str">
            <v>9 Thịnh Liệt</v>
          </cell>
        </row>
        <row r="51656">
          <cell r="A51656" t="str">
            <v>167 Trần Đại Nghĩa</v>
          </cell>
        </row>
        <row r="51657">
          <cell r="A51657" t="str">
            <v>2 ngách E8/2 Kim Ngưu</v>
          </cell>
        </row>
        <row r="51658">
          <cell r="A51658" t="str">
            <v>15 ngõ 68 Trung Hà</v>
          </cell>
        </row>
        <row r="51659">
          <cell r="A51659" t="str">
            <v>31 ngõ 260 Cầu Giấy</v>
          </cell>
        </row>
        <row r="51660">
          <cell r="A51660" t="str">
            <v>169 Đặng Tiến Đông</v>
          </cell>
        </row>
        <row r="51661">
          <cell r="A51661" t="str">
            <v>426 Hoàng Hoa Thám</v>
          </cell>
        </row>
        <row r="51662">
          <cell r="A51662" t="str">
            <v>VM+ 38 ngõ 76 Mai Dịch</v>
          </cell>
        </row>
        <row r="51663">
          <cell r="A51663" t="str">
            <v>VM+ 453 Bạch Đằng</v>
          </cell>
        </row>
        <row r="51664">
          <cell r="A51664" t="str">
            <v>VM+ 38 ngõ 175 Xuân Thủy</v>
          </cell>
        </row>
        <row r="51665">
          <cell r="A51665" t="str">
            <v>VM+ 179 Thịnh Liệt</v>
          </cell>
        </row>
        <row r="51666">
          <cell r="A51666" t="str">
            <v>VM+ 53 Ngõ 467 Lĩnh Nam</v>
          </cell>
        </row>
        <row r="51667">
          <cell r="A51667" t="str">
            <v>VM+ 44 Ngõ 81 Đặng Văn Ngữ</v>
          </cell>
        </row>
        <row r="51668">
          <cell r="A51668" t="str">
            <v xml:space="preserve">VM+ 402 Kim Giang </v>
          </cell>
        </row>
        <row r="51669">
          <cell r="A51669" t="str">
            <v>VM+ tòa nhà 51 Quan Nhân</v>
          </cell>
        </row>
        <row r="51670">
          <cell r="A51670" t="str">
            <v>VM+ 46 Hạ Đình</v>
          </cell>
        </row>
        <row r="51671">
          <cell r="A51671" t="str">
            <v>VM+ 212 Vĩnh Hưng</v>
          </cell>
        </row>
        <row r="51672">
          <cell r="A51672" t="str">
            <v>VM+ 31 Tân Ấp</v>
          </cell>
        </row>
        <row r="51673">
          <cell r="A51673" t="str">
            <v>VM+ 42 ngõ 6 Vĩnh Phúc</v>
          </cell>
        </row>
        <row r="51674">
          <cell r="A51674" t="str">
            <v>VM+ 37 Lê Quý Đôn</v>
          </cell>
        </row>
        <row r="51675">
          <cell r="A51675" t="str">
            <v>VM+ 261 Tân Mai</v>
          </cell>
        </row>
        <row r="51676">
          <cell r="A51676" t="str">
            <v>VM+ 31 ngõ 310 Nghi Tàm</v>
          </cell>
        </row>
        <row r="51677">
          <cell r="A51677" t="str">
            <v>VM+ 28 Nguyễn Thái Học</v>
          </cell>
        </row>
        <row r="51678">
          <cell r="A51678" t="str">
            <v>VM+ 16/1 Phạm Văn Đồng</v>
          </cell>
        </row>
        <row r="51679">
          <cell r="A51679" t="str">
            <v>VM+ 1132 Đường Láng</v>
          </cell>
        </row>
        <row r="51680">
          <cell r="A51680" t="str">
            <v>VM+ 29 Trung Văn</v>
          </cell>
        </row>
        <row r="51681">
          <cell r="A51681" t="str">
            <v>VM+ chung cư Ruby</v>
          </cell>
        </row>
        <row r="51682">
          <cell r="A51682" t="str">
            <v>VM+ 9 ngõ 293 Tam Trinh</v>
          </cell>
        </row>
        <row r="51683">
          <cell r="A51683" t="str">
            <v>VM+ 18 Cầu Dậu</v>
          </cell>
        </row>
        <row r="51684">
          <cell r="A51684" t="str">
            <v>VM+ 29/32/564 Nguyễn Văn Cừ</v>
          </cell>
        </row>
        <row r="51685">
          <cell r="A51685" t="str">
            <v>VM+ 86 Lạc Trung</v>
          </cell>
        </row>
        <row r="51686">
          <cell r="A51686" t="str">
            <v>VM+ 120A Nguyễn An Ninh</v>
          </cell>
        </row>
        <row r="51687">
          <cell r="A51687" t="str">
            <v>VM+ 18 Lệ Mật</v>
          </cell>
        </row>
        <row r="51688">
          <cell r="A51688" t="str">
            <v>VM+ 1A ngõ 466 Đê La Thành (470 Đê La Thành)</v>
          </cell>
        </row>
        <row r="51689">
          <cell r="A51689" t="str">
            <v>VM+ 26 Đại Từ</v>
          </cell>
        </row>
        <row r="51690">
          <cell r="A51690" t="str">
            <v>VM+ 10 ngõ 100 Hoàng Quốc Việt</v>
          </cell>
        </row>
        <row r="51691">
          <cell r="A51691" t="str">
            <v>VM+ 38 ngõ 328 Lê Trọng Tấn</v>
          </cell>
        </row>
        <row r="51692">
          <cell r="A51692" t="str">
            <v>VM+ 116 Đê La Thành</v>
          </cell>
        </row>
        <row r="51693">
          <cell r="A51693" t="str">
            <v>VM+ 639 Vũ Tông Phan</v>
          </cell>
        </row>
        <row r="51694">
          <cell r="A51694" t="str">
            <v>VM+ 198 Hoàng Mai</v>
          </cell>
        </row>
        <row r="51695">
          <cell r="A51695" t="str">
            <v>VM+ 20 Nguyễn Thiếp</v>
          </cell>
        </row>
        <row r="51696">
          <cell r="A51696" t="str">
            <v>VM+ 29 ngõ 126 Xuân Đỉnh</v>
          </cell>
        </row>
        <row r="51697">
          <cell r="A51697" t="str">
            <v>VM+ 85 Yên Sở</v>
          </cell>
        </row>
        <row r="51698">
          <cell r="A51698" t="str">
            <v>VM+ 224 Khâm Thiên</v>
          </cell>
        </row>
        <row r="51699">
          <cell r="A51699" t="str">
            <v>VM+ 5 Nhật Tảo</v>
          </cell>
        </row>
        <row r="51700">
          <cell r="A51700" t="str">
            <v>VM+ 391 Ngô Xuân Quảng</v>
          </cell>
        </row>
        <row r="51701">
          <cell r="A51701" t="str">
            <v>VM+ 153 Cát Cụt - Hải Phòng</v>
          </cell>
        </row>
        <row r="51702">
          <cell r="A51702" t="str">
            <v>VM+ 73 Cát Dài - Hải Phòng</v>
          </cell>
        </row>
        <row r="51703">
          <cell r="A51703" t="str">
            <v>VM+ 137 Hồ Sen - Hải Phòng</v>
          </cell>
        </row>
        <row r="51704">
          <cell r="A51704" t="str">
            <v>VM+ 96 Lán Bè - Hải Phòng</v>
          </cell>
        </row>
        <row r="51705">
          <cell r="A51705" t="str">
            <v>VM+ 97 Bạch Đằng</v>
          </cell>
        </row>
        <row r="51706">
          <cell r="A51706" t="str">
            <v>Thăng Long Garden</v>
          </cell>
        </row>
        <row r="51707">
          <cell r="A51707" t="str">
            <v>Định Công</v>
          </cell>
        </row>
        <row r="51708">
          <cell r="A51708" t="str">
            <v>652 Nguyễn Văn Cừ</v>
          </cell>
        </row>
        <row r="51709">
          <cell r="A51709" t="str">
            <v>81 Thanh Nhàn</v>
          </cell>
        </row>
        <row r="51710">
          <cell r="A51710" t="str">
            <v>347 Bạch Mai</v>
          </cell>
        </row>
        <row r="51711">
          <cell r="A51711" t="str">
            <v>K2 Vĩnh Phúc</v>
          </cell>
        </row>
        <row r="51712">
          <cell r="A51712" t="str">
            <v>149 Hoàng Ngân</v>
          </cell>
        </row>
        <row r="51713">
          <cell r="A51713" t="str">
            <v>57 Núi Trúc</v>
          </cell>
        </row>
        <row r="51714">
          <cell r="A51714" t="str">
            <v>304 Hoàng Mai</v>
          </cell>
        </row>
        <row r="51715">
          <cell r="A51715" t="str">
            <v>44/116 Nhân Hòa</v>
          </cell>
        </row>
        <row r="51716">
          <cell r="A51716" t="str">
            <v>1088 Đê La Thành</v>
          </cell>
        </row>
        <row r="51717">
          <cell r="A51717" t="str">
            <v>18 Trần Đăng Ninh kéo dài</v>
          </cell>
        </row>
        <row r="51718">
          <cell r="A51718" t="str">
            <v>24 Hoàng Hoa Thám</v>
          </cell>
        </row>
        <row r="51719">
          <cell r="A51719" t="str">
            <v>50 Nguyễn Hoàng Tôn</v>
          </cell>
        </row>
        <row r="51720">
          <cell r="A51720" t="str">
            <v>55 Thụy Khuê</v>
          </cell>
        </row>
        <row r="51721">
          <cell r="A51721" t="str">
            <v>số 3 Đại học Hà Nội</v>
          </cell>
        </row>
        <row r="51722">
          <cell r="A51722" t="str">
            <v>57 Phố 8.3</v>
          </cell>
        </row>
        <row r="51723">
          <cell r="A51723" t="str">
            <v>Số 4 và 6 Phan Đình Giót</v>
          </cell>
        </row>
        <row r="51724">
          <cell r="A51724" t="str">
            <v>601 Kim Ngưu</v>
          </cell>
        </row>
        <row r="51725">
          <cell r="A51725" t="str">
            <v>43 Giảng Võ</v>
          </cell>
        </row>
        <row r="51726">
          <cell r="A51726" t="str">
            <v>24 Sài Đồng</v>
          </cell>
        </row>
        <row r="51727">
          <cell r="A51727" t="str">
            <v>163 Tân Mai</v>
          </cell>
        </row>
        <row r="51728">
          <cell r="A51728" t="str">
            <v>227 Ngọc Lâm</v>
          </cell>
        </row>
        <row r="51729">
          <cell r="A51729" t="str">
            <v>242 Lê Thanh Nghị</v>
          </cell>
        </row>
        <row r="51730">
          <cell r="A51730" t="str">
            <v>26B Hòe Nhai</v>
          </cell>
        </row>
        <row r="51731">
          <cell r="A51731" t="str">
            <v>59 Mai Hắc Đế</v>
          </cell>
        </row>
        <row r="51732">
          <cell r="A51732" t="str">
            <v>101-A1 Tập thể Thanh Xuân Bắc</v>
          </cell>
        </row>
        <row r="51733">
          <cell r="A51733" t="str">
            <v>70 Phố Trạm – Long Biên</v>
          </cell>
        </row>
        <row r="51734">
          <cell r="A51734" t="str">
            <v>62/63 Lô 7 Đền Lừ II</v>
          </cell>
        </row>
        <row r="51735">
          <cell r="A51735" t="str">
            <v>số 9 Triều Khúc</v>
          </cell>
        </row>
        <row r="51736">
          <cell r="A51736" t="str">
            <v>12 Phạm Tuấn Tài</v>
          </cell>
        </row>
        <row r="51737">
          <cell r="A51737" t="str">
            <v>17 Hòa Mã</v>
          </cell>
        </row>
        <row r="51738">
          <cell r="A51738" t="str">
            <v>L1-13 Vincom Nguyễn Chí Thanh</v>
          </cell>
        </row>
        <row r="51739">
          <cell r="A51739" t="str">
            <v>166 Kim Hoa</v>
          </cell>
        </row>
        <row r="51740">
          <cell r="A51740" t="str">
            <v>93 ngõ Núi Trúc</v>
          </cell>
        </row>
        <row r="51741">
          <cell r="A51741" t="str">
            <v>73 Vũ Xuân Thiều</v>
          </cell>
        </row>
        <row r="51742">
          <cell r="A51742" t="str">
            <v>195 Tôn Đức Thắng</v>
          </cell>
        </row>
        <row r="51743">
          <cell r="A51743" t="str">
            <v>95 Lý Nam Đế</v>
          </cell>
        </row>
        <row r="51744">
          <cell r="A51744" t="str">
            <v>176 Tân Triều</v>
          </cell>
        </row>
        <row r="51745">
          <cell r="A51745" t="str">
            <v>21 tổ 7 Giang Biên</v>
          </cell>
        </row>
        <row r="51746">
          <cell r="A51746" t="str">
            <v>229 Quan Nhân</v>
          </cell>
        </row>
        <row r="51747">
          <cell r="A51747" t="str">
            <v>103-A12 Kim Giang</v>
          </cell>
        </row>
        <row r="51748">
          <cell r="A51748" t="str">
            <v>22 Thạch Bàn</v>
          </cell>
        </row>
        <row r="51749">
          <cell r="A51749" t="str">
            <v>167 Nguyễn Văn Cừ</v>
          </cell>
        </row>
        <row r="51750">
          <cell r="A51750" t="str">
            <v>2A-20 Liền kề Mỗ Lao - Hà Đông</v>
          </cell>
        </row>
        <row r="51751">
          <cell r="A51751" t="str">
            <v>165 Tô Hiệu</v>
          </cell>
        </row>
        <row r="51752">
          <cell r="A51752" t="str">
            <v>70B Đội Cấn</v>
          </cell>
        </row>
        <row r="51753">
          <cell r="A51753" t="str">
            <v>211 Thạch Bàn</v>
          </cell>
        </row>
        <row r="51754">
          <cell r="A51754" t="str">
            <v>16 khu tái định cư 7.3-8.1</v>
          </cell>
        </row>
        <row r="51755">
          <cell r="A51755" t="str">
            <v>10 Đức Giang</v>
          </cell>
        </row>
        <row r="51756">
          <cell r="A51756" t="str">
            <v>23 Gia Ngư</v>
          </cell>
        </row>
        <row r="51757">
          <cell r="A51757" t="str">
            <v>17 Nguyễn Thượng Hiền</v>
          </cell>
        </row>
        <row r="51758">
          <cell r="A51758" t="str">
            <v>57 Nguyễn Khắc Nhu</v>
          </cell>
        </row>
        <row r="51759">
          <cell r="A51759" t="str">
            <v>365 Ngọc Lâm</v>
          </cell>
        </row>
        <row r="51760">
          <cell r="A51760" t="str">
            <v>Số 1 ngõ 4 Phương Mai</v>
          </cell>
        </row>
        <row r="51761">
          <cell r="A51761" t="str">
            <v>5 Tân Thụy</v>
          </cell>
        </row>
        <row r="51762">
          <cell r="A51762" t="str">
            <v>1 ngõ 250 Kim Giang</v>
          </cell>
        </row>
        <row r="51763">
          <cell r="A51763" t="str">
            <v>102-K9 KĐT Việt Hưng</v>
          </cell>
        </row>
        <row r="51764">
          <cell r="A51764" t="str">
            <v>67 ngõ 213 Giáp Nhất</v>
          </cell>
        </row>
        <row r="51765">
          <cell r="A51765" t="str">
            <v>69 Hồng Mai</v>
          </cell>
        </row>
        <row r="51766">
          <cell r="A51766" t="str">
            <v>123 Âu Cơ</v>
          </cell>
        </row>
        <row r="51767">
          <cell r="A51767" t="str">
            <v>68 Yên Duyên</v>
          </cell>
        </row>
        <row r="51768">
          <cell r="A51768" t="str">
            <v>19 Nguyễn Văn Huyên kéo dài</v>
          </cell>
        </row>
        <row r="51769">
          <cell r="A51769" t="str">
            <v>152 Yên Hòa</v>
          </cell>
        </row>
        <row r="51770">
          <cell r="A51770" t="str">
            <v>8C11 Giảng Võ</v>
          </cell>
        </row>
        <row r="51771">
          <cell r="A51771" t="str">
            <v>90 Dương Quảng Hàm</v>
          </cell>
        </row>
        <row r="51772">
          <cell r="A51772" t="str">
            <v>N3-1 Khu Sống Hoàng</v>
          </cell>
        </row>
        <row r="51773">
          <cell r="A51773" t="str">
            <v>32 ngách 85 Trung Tả</v>
          </cell>
        </row>
        <row r="51774">
          <cell r="A51774" t="str">
            <v>589 Trương Định</v>
          </cell>
        </row>
        <row r="51775">
          <cell r="A51775" t="str">
            <v>115 Lĩnh Nam</v>
          </cell>
        </row>
        <row r="51776">
          <cell r="A51776" t="str">
            <v>79 Ngõ 34 Vĩnh Tuy</v>
          </cell>
        </row>
        <row r="51777">
          <cell r="A51777" t="str">
            <v>29 Tây Mỗ</v>
          </cell>
        </row>
        <row r="51778">
          <cell r="A51778" t="str">
            <v>61 Đông Các</v>
          </cell>
        </row>
        <row r="51779">
          <cell r="A51779" t="str">
            <v>36 ngõ 196 Hồ Tùng Mậu</v>
          </cell>
        </row>
        <row r="51780">
          <cell r="A51780" t="str">
            <v>78 Hoàng Như Tiếp</v>
          </cell>
        </row>
        <row r="51781">
          <cell r="A51781" t="str">
            <v>271 Bồ Đề</v>
          </cell>
        </row>
        <row r="51782">
          <cell r="A51782" t="str">
            <v>354-356 Mỹ Đình</v>
          </cell>
        </row>
        <row r="51783">
          <cell r="A51783" t="str">
            <v>5 ngõ 376 Đường Bưởi</v>
          </cell>
        </row>
        <row r="51784">
          <cell r="A51784" t="str">
            <v>158 Thái Thịnh</v>
          </cell>
        </row>
        <row r="51785">
          <cell r="A51785" t="str">
            <v>1 ngõ 683 Nguyễn Khoái</v>
          </cell>
        </row>
        <row r="51786">
          <cell r="A51786" t="str">
            <v>31 Xuân Đỉnh</v>
          </cell>
        </row>
        <row r="51787">
          <cell r="A51787" t="str">
            <v>89 Lô D6 Đại Kim</v>
          </cell>
        </row>
        <row r="51788">
          <cell r="A51788" t="str">
            <v>33 Lương Khánh Thiện</v>
          </cell>
        </row>
        <row r="51789">
          <cell r="A51789" t="str">
            <v>101 Hương Viên</v>
          </cell>
        </row>
        <row r="51790">
          <cell r="A51790" t="str">
            <v>19A Nguyễn Chánh</v>
          </cell>
        </row>
        <row r="51791">
          <cell r="A51791" t="str">
            <v>208 Khương Trung</v>
          </cell>
        </row>
        <row r="51792">
          <cell r="A51792" t="str">
            <v>94 ngõ 88 Trần Quý Cáp</v>
          </cell>
        </row>
        <row r="51793">
          <cell r="A51793" t="str">
            <v>51 ngõ 53 Vũ Xuân Thiều</v>
          </cell>
        </row>
        <row r="51794">
          <cell r="A51794" t="str">
            <v>66 Đặng Tiến Đông</v>
          </cell>
        </row>
        <row r="51795">
          <cell r="A51795" t="str">
            <v>49B ngõ 651 Minh Khai</v>
          </cell>
        </row>
        <row r="51796">
          <cell r="A51796" t="str">
            <v>21 Văn Tiến Dũng</v>
          </cell>
        </row>
        <row r="51797">
          <cell r="A51797" t="str">
            <v>9 Thịnh Liệt</v>
          </cell>
        </row>
        <row r="51798">
          <cell r="A51798" t="str">
            <v>167 Trần Đại Nghĩa</v>
          </cell>
        </row>
        <row r="51799">
          <cell r="A51799" t="str">
            <v>2 ngách E8/2 Kim Ngưu</v>
          </cell>
        </row>
        <row r="51800">
          <cell r="A51800" t="str">
            <v>15 ngõ 68 Trung Hà</v>
          </cell>
        </row>
        <row r="51801">
          <cell r="A51801" t="str">
            <v>31 ngõ 260 Cầu Giấy</v>
          </cell>
        </row>
        <row r="51802">
          <cell r="A51802" t="str">
            <v>169 Đặng Tiến Đông</v>
          </cell>
        </row>
        <row r="51803">
          <cell r="A51803" t="str">
            <v>426 Hoàng Hoa Thám</v>
          </cell>
        </row>
        <row r="51804">
          <cell r="A51804" t="str">
            <v>VM+ 38 ngõ 76 Mai Dịch</v>
          </cell>
        </row>
        <row r="51805">
          <cell r="A51805" t="str">
            <v>VM+ 453 Bạch Đằng</v>
          </cell>
        </row>
        <row r="51806">
          <cell r="A51806" t="str">
            <v>VM+ 38 ngõ 175 Xuân Thủy</v>
          </cell>
        </row>
        <row r="51807">
          <cell r="A51807" t="str">
            <v>VM+ 179 Thịnh Liệt</v>
          </cell>
        </row>
        <row r="51808">
          <cell r="A51808" t="str">
            <v>VM+ 53 Ngõ 467 Lĩnh Nam</v>
          </cell>
        </row>
        <row r="51809">
          <cell r="A51809" t="str">
            <v>VM+ 44 Ngõ 81 Đặng Văn Ngữ</v>
          </cell>
        </row>
        <row r="51810">
          <cell r="A51810" t="str">
            <v xml:space="preserve">VM+ 402 Kim Giang </v>
          </cell>
        </row>
        <row r="51811">
          <cell r="A51811" t="str">
            <v>VM+ tòa nhà 51 Quan Nhân</v>
          </cell>
        </row>
        <row r="51812">
          <cell r="A51812" t="str">
            <v>VM+ 46 Hạ Đình</v>
          </cell>
        </row>
        <row r="51813">
          <cell r="A51813" t="str">
            <v>VM+ 212 Vĩnh Hưng</v>
          </cell>
        </row>
        <row r="51814">
          <cell r="A51814" t="str">
            <v>VM+ 31 Tân Ấp</v>
          </cell>
        </row>
        <row r="51815">
          <cell r="A51815" t="str">
            <v>VM+ 42 ngõ 6 Vĩnh Phúc</v>
          </cell>
        </row>
        <row r="51816">
          <cell r="A51816" t="str">
            <v>VM+ 37 Lê Quý Đôn</v>
          </cell>
        </row>
        <row r="51817">
          <cell r="A51817" t="str">
            <v>VM+ 261 Tân Mai</v>
          </cell>
        </row>
        <row r="51818">
          <cell r="A51818" t="str">
            <v>VM+ 31 ngõ 310 Nghi Tàm</v>
          </cell>
        </row>
        <row r="51819">
          <cell r="A51819" t="str">
            <v>VM+ 28 Nguyễn Thái Học</v>
          </cell>
        </row>
        <row r="51820">
          <cell r="A51820" t="str">
            <v>VM+ 16/1 Phạm Văn Đồng</v>
          </cell>
        </row>
        <row r="51821">
          <cell r="A51821" t="str">
            <v>VM+ 1132 Đường Láng</v>
          </cell>
        </row>
        <row r="51822">
          <cell r="A51822" t="str">
            <v>VM+ 29 Trung Văn</v>
          </cell>
        </row>
        <row r="51823">
          <cell r="A51823" t="str">
            <v>VM+ chung cư Ruby</v>
          </cell>
        </row>
        <row r="51824">
          <cell r="A51824" t="str">
            <v>VM+ 9 ngõ 293 Tam Trinh</v>
          </cell>
        </row>
        <row r="51825">
          <cell r="A51825" t="str">
            <v>VM+ 18 Cầu Dậu</v>
          </cell>
        </row>
        <row r="51826">
          <cell r="A51826" t="str">
            <v>VM+ 29/32/564 Nguyễn Văn Cừ</v>
          </cell>
        </row>
        <row r="51827">
          <cell r="A51827" t="str">
            <v>VM+ 86 Lạc Trung</v>
          </cell>
        </row>
        <row r="51828">
          <cell r="A51828" t="str">
            <v>VM+ 120A Nguyễn An Ninh</v>
          </cell>
        </row>
        <row r="51829">
          <cell r="A51829" t="str">
            <v>VM+ 18 Lệ Mật</v>
          </cell>
        </row>
        <row r="51830">
          <cell r="A51830" t="str">
            <v>VM+ 1A ngõ 466 Đê La Thành (470 Đê La Thành)</v>
          </cell>
        </row>
        <row r="51831">
          <cell r="A51831" t="str">
            <v>VM+ 26 Đại Từ</v>
          </cell>
        </row>
        <row r="51832">
          <cell r="A51832" t="str">
            <v>VM+ 10 ngõ 100 Hoàng Quốc Việt</v>
          </cell>
        </row>
        <row r="51833">
          <cell r="A51833" t="str">
            <v>VM+ 38 ngõ 328 Lê Trọng Tấn</v>
          </cell>
        </row>
        <row r="51834">
          <cell r="A51834" t="str">
            <v>VM+ 116 Đê La Thành</v>
          </cell>
        </row>
        <row r="51835">
          <cell r="A51835" t="str">
            <v>VM+ 639 Vũ Tông Phan</v>
          </cell>
        </row>
        <row r="51836">
          <cell r="A51836" t="str">
            <v>VM+ 198 Hoàng Mai</v>
          </cell>
        </row>
        <row r="51837">
          <cell r="A51837" t="str">
            <v>VM+ 20 Nguyễn Thiếp</v>
          </cell>
        </row>
        <row r="51838">
          <cell r="A51838" t="str">
            <v>VM+ 29 ngõ 126 Xuân Đỉnh</v>
          </cell>
        </row>
        <row r="51839">
          <cell r="A51839" t="str">
            <v>VM+ 85 Yên Sở</v>
          </cell>
        </row>
        <row r="51840">
          <cell r="A51840" t="str">
            <v>VM+ 224 Khâm Thiên</v>
          </cell>
        </row>
        <row r="51841">
          <cell r="A51841" t="str">
            <v>VM+ 5 Nhật Tảo</v>
          </cell>
        </row>
        <row r="51842">
          <cell r="A51842" t="str">
            <v>VM+ 391 Ngô Xuân Quảng</v>
          </cell>
        </row>
        <row r="51843">
          <cell r="A51843" t="str">
            <v>VM+ 153 Cát Cụt - Hải Phòng</v>
          </cell>
        </row>
        <row r="51844">
          <cell r="A51844" t="str">
            <v>VM+ 73 Cát Dài - Hải Phòng</v>
          </cell>
        </row>
        <row r="51845">
          <cell r="A51845" t="str">
            <v>VM+ 137 Hồ Sen - Hải Phòng</v>
          </cell>
        </row>
        <row r="51846">
          <cell r="A51846" t="str">
            <v>VM+ 96 Lán Bè - Hải Phòng</v>
          </cell>
        </row>
        <row r="51847">
          <cell r="A51847" t="str">
            <v>VM+ 97 Bạch Đằng</v>
          </cell>
        </row>
        <row r="51848">
          <cell r="A51848" t="str">
            <v>Thăng Long Garden</v>
          </cell>
        </row>
        <row r="51849">
          <cell r="A51849" t="str">
            <v>Định Công</v>
          </cell>
        </row>
        <row r="51850">
          <cell r="A51850" t="str">
            <v>652 Nguyễn Văn Cừ</v>
          </cell>
        </row>
        <row r="51851">
          <cell r="A51851" t="str">
            <v>81 Thanh Nhàn</v>
          </cell>
        </row>
        <row r="51852">
          <cell r="A51852" t="str">
            <v>347 Bạch Mai</v>
          </cell>
        </row>
        <row r="51853">
          <cell r="A51853" t="str">
            <v>K2 Vĩnh Phúc</v>
          </cell>
        </row>
        <row r="51854">
          <cell r="A51854" t="str">
            <v>149 Hoàng Ngân</v>
          </cell>
        </row>
        <row r="51855">
          <cell r="A51855" t="str">
            <v>57 Núi Trúc</v>
          </cell>
        </row>
        <row r="51856">
          <cell r="A51856" t="str">
            <v>304 Hoàng Mai</v>
          </cell>
        </row>
        <row r="51857">
          <cell r="A51857" t="str">
            <v>44/116 Nhân Hòa</v>
          </cell>
        </row>
        <row r="51858">
          <cell r="A51858" t="str">
            <v>1088 Đê La Thành</v>
          </cell>
        </row>
        <row r="51859">
          <cell r="A51859" t="str">
            <v>18 Trần Đăng Ninh kéo dài</v>
          </cell>
        </row>
        <row r="51860">
          <cell r="A51860" t="str">
            <v>24 Hoàng Hoa Thám</v>
          </cell>
        </row>
        <row r="51861">
          <cell r="A51861" t="str">
            <v>50 Nguyễn Hoàng Tôn</v>
          </cell>
        </row>
        <row r="51862">
          <cell r="A51862" t="str">
            <v>55 Thụy Khuê</v>
          </cell>
        </row>
        <row r="51863">
          <cell r="A51863" t="str">
            <v>số 3 Đại học Hà Nội</v>
          </cell>
        </row>
        <row r="51864">
          <cell r="A51864" t="str">
            <v>57 Phố 8.3</v>
          </cell>
        </row>
        <row r="51865">
          <cell r="A51865" t="str">
            <v>Số 4 và 6 Phan Đình Giót</v>
          </cell>
        </row>
        <row r="51866">
          <cell r="A51866" t="str">
            <v>601 Kim Ngưu</v>
          </cell>
        </row>
        <row r="51867">
          <cell r="A51867" t="str">
            <v>43 Giảng Võ</v>
          </cell>
        </row>
        <row r="51868">
          <cell r="A51868" t="str">
            <v>24 Sài Đồng</v>
          </cell>
        </row>
        <row r="51869">
          <cell r="A51869" t="str">
            <v>163 Tân Mai</v>
          </cell>
        </row>
        <row r="51870">
          <cell r="A51870" t="str">
            <v>227 Ngọc Lâm</v>
          </cell>
        </row>
        <row r="51871">
          <cell r="A51871" t="str">
            <v>242 Lê Thanh Nghị</v>
          </cell>
        </row>
        <row r="51872">
          <cell r="A51872" t="str">
            <v>26B Hòe Nhai</v>
          </cell>
        </row>
        <row r="51873">
          <cell r="A51873" t="str">
            <v>59 Mai Hắc Đế</v>
          </cell>
        </row>
        <row r="51874">
          <cell r="A51874" t="str">
            <v>101-A1 Tập thể Thanh Xuân Bắc</v>
          </cell>
        </row>
        <row r="51875">
          <cell r="A51875" t="str">
            <v>70 Phố Trạm – Long Biên</v>
          </cell>
        </row>
        <row r="51876">
          <cell r="A51876" t="str">
            <v>62/63 Lô 7 Đền Lừ II</v>
          </cell>
        </row>
        <row r="51877">
          <cell r="A51877" t="str">
            <v>số 9 Triều Khúc</v>
          </cell>
        </row>
        <row r="51878">
          <cell r="A51878" t="str">
            <v>12 Phạm Tuấn Tài</v>
          </cell>
        </row>
        <row r="51879">
          <cell r="A51879" t="str">
            <v>17 Hòa Mã</v>
          </cell>
        </row>
        <row r="51880">
          <cell r="A51880" t="str">
            <v>L1-13 Vincom Nguyễn Chí Thanh</v>
          </cell>
        </row>
        <row r="51881">
          <cell r="A51881" t="str">
            <v>166 Kim Hoa</v>
          </cell>
        </row>
        <row r="51882">
          <cell r="A51882" t="str">
            <v>93 ngõ Núi Trúc</v>
          </cell>
        </row>
        <row r="51883">
          <cell r="A51883" t="str">
            <v>73 Vũ Xuân Thiều</v>
          </cell>
        </row>
        <row r="51884">
          <cell r="A51884" t="str">
            <v>195 Tôn Đức Thắng</v>
          </cell>
        </row>
        <row r="51885">
          <cell r="A51885" t="str">
            <v>95 Lý Nam Đế</v>
          </cell>
        </row>
        <row r="51886">
          <cell r="A51886" t="str">
            <v>176 Tân Triều</v>
          </cell>
        </row>
        <row r="51887">
          <cell r="A51887" t="str">
            <v>21 tổ 7 Giang Biên</v>
          </cell>
        </row>
        <row r="51888">
          <cell r="A51888" t="str">
            <v>229 Quan Nhân</v>
          </cell>
        </row>
        <row r="51889">
          <cell r="A51889" t="str">
            <v>103-A12 Kim Giang</v>
          </cell>
        </row>
        <row r="51890">
          <cell r="A51890" t="str">
            <v>22 Thạch Bàn</v>
          </cell>
        </row>
        <row r="51891">
          <cell r="A51891" t="str">
            <v>167 Nguyễn Văn Cừ</v>
          </cell>
        </row>
        <row r="51892">
          <cell r="A51892" t="str">
            <v>2A-20 Liền kề Mỗ Lao - Hà Đông</v>
          </cell>
        </row>
        <row r="51893">
          <cell r="A51893" t="str">
            <v>165 Tô Hiệu</v>
          </cell>
        </row>
        <row r="51894">
          <cell r="A51894" t="str">
            <v>70B Đội Cấn</v>
          </cell>
        </row>
        <row r="51895">
          <cell r="A51895" t="str">
            <v>211 Thạch Bàn</v>
          </cell>
        </row>
        <row r="51896">
          <cell r="A51896" t="str">
            <v>16 khu tái định cư 7.3-8.1</v>
          </cell>
        </row>
        <row r="51897">
          <cell r="A51897" t="str">
            <v>10 Đức Giang</v>
          </cell>
        </row>
        <row r="51898">
          <cell r="A51898" t="str">
            <v>23 Gia Ngư</v>
          </cell>
        </row>
        <row r="51899">
          <cell r="A51899" t="str">
            <v>17 Nguyễn Thượng Hiền</v>
          </cell>
        </row>
        <row r="51900">
          <cell r="A51900" t="str">
            <v>57 Nguyễn Khắc Nhu</v>
          </cell>
        </row>
        <row r="51901">
          <cell r="A51901" t="str">
            <v>365 Ngọc Lâm</v>
          </cell>
        </row>
        <row r="51902">
          <cell r="A51902" t="str">
            <v>Số 1 ngõ 4 Phương Mai</v>
          </cell>
        </row>
        <row r="51903">
          <cell r="A51903" t="str">
            <v>5 Tân Thụy</v>
          </cell>
        </row>
        <row r="51904">
          <cell r="A51904" t="str">
            <v>1 ngõ 250 Kim Giang</v>
          </cell>
        </row>
        <row r="51905">
          <cell r="A51905" t="str">
            <v>102-K9 KĐT Việt Hưng</v>
          </cell>
        </row>
        <row r="51906">
          <cell r="A51906" t="str">
            <v>67 ngõ 213 Giáp Nhất</v>
          </cell>
        </row>
        <row r="51907">
          <cell r="A51907" t="str">
            <v>69 Hồng Mai</v>
          </cell>
        </row>
        <row r="51908">
          <cell r="A51908" t="str">
            <v>123 Âu Cơ</v>
          </cell>
        </row>
        <row r="51909">
          <cell r="A51909" t="str">
            <v>68 Yên Duyên</v>
          </cell>
        </row>
        <row r="51910">
          <cell r="A51910" t="str">
            <v>19 Nguyễn Văn Huyên kéo dài</v>
          </cell>
        </row>
        <row r="51911">
          <cell r="A51911" t="str">
            <v>152 Yên Hòa</v>
          </cell>
        </row>
        <row r="51912">
          <cell r="A51912" t="str">
            <v>8C11 Giảng Võ</v>
          </cell>
        </row>
        <row r="51913">
          <cell r="A51913" t="str">
            <v>90 Dương Quảng Hàm</v>
          </cell>
        </row>
        <row r="51914">
          <cell r="A51914" t="str">
            <v>N3-1 Khu Sống Hoàng</v>
          </cell>
        </row>
        <row r="51915">
          <cell r="A51915" t="str">
            <v>32 ngách 85 Trung Tả</v>
          </cell>
        </row>
        <row r="51916">
          <cell r="A51916" t="str">
            <v>589 Trương Định</v>
          </cell>
        </row>
        <row r="51917">
          <cell r="A51917" t="str">
            <v>115 Lĩnh Nam</v>
          </cell>
        </row>
        <row r="51918">
          <cell r="A51918" t="str">
            <v>79 Ngõ 34 Vĩnh Tuy</v>
          </cell>
        </row>
        <row r="51919">
          <cell r="A51919" t="str">
            <v>29 Tây Mỗ</v>
          </cell>
        </row>
        <row r="51920">
          <cell r="A51920" t="str">
            <v>61 Đông Các</v>
          </cell>
        </row>
        <row r="51921">
          <cell r="A51921" t="str">
            <v>36 ngõ 196 Hồ Tùng Mậu</v>
          </cell>
        </row>
        <row r="51922">
          <cell r="A51922" t="str">
            <v>78 Hoàng Như Tiếp</v>
          </cell>
        </row>
        <row r="51923">
          <cell r="A51923" t="str">
            <v>271 Bồ Đề</v>
          </cell>
        </row>
        <row r="51924">
          <cell r="A51924" t="str">
            <v>354-356 Mỹ Đình</v>
          </cell>
        </row>
        <row r="51925">
          <cell r="A51925" t="str">
            <v>5 ngõ 376 Đường Bưởi</v>
          </cell>
        </row>
        <row r="51926">
          <cell r="A51926" t="str">
            <v>158 Thái Thịnh</v>
          </cell>
        </row>
        <row r="51927">
          <cell r="A51927" t="str">
            <v>1 ngõ 683 Nguyễn Khoái</v>
          </cell>
        </row>
        <row r="51928">
          <cell r="A51928" t="str">
            <v>31 Xuân Đỉnh</v>
          </cell>
        </row>
        <row r="51929">
          <cell r="A51929" t="str">
            <v>89 Lô D6 Đại Kim</v>
          </cell>
        </row>
        <row r="51930">
          <cell r="A51930" t="str">
            <v>33 Lương Khánh Thiện</v>
          </cell>
        </row>
        <row r="51931">
          <cell r="A51931" t="str">
            <v>101 Hương Viên</v>
          </cell>
        </row>
        <row r="51932">
          <cell r="A51932" t="str">
            <v>19A Nguyễn Chánh</v>
          </cell>
        </row>
        <row r="51933">
          <cell r="A51933" t="str">
            <v>208 Khương Trung</v>
          </cell>
        </row>
        <row r="51934">
          <cell r="A51934" t="str">
            <v>94 ngõ 88 Trần Quý Cáp</v>
          </cell>
        </row>
        <row r="51935">
          <cell r="A51935" t="str">
            <v>51 ngõ 53 Vũ Xuân Thiều</v>
          </cell>
        </row>
        <row r="51936">
          <cell r="A51936" t="str">
            <v>66 Đặng Tiến Đông</v>
          </cell>
        </row>
        <row r="51937">
          <cell r="A51937" t="str">
            <v>49B ngõ 651 Minh Khai</v>
          </cell>
        </row>
        <row r="51938">
          <cell r="A51938" t="str">
            <v>21 Văn Tiến Dũng</v>
          </cell>
        </row>
        <row r="51939">
          <cell r="A51939" t="str">
            <v>9 Thịnh Liệt</v>
          </cell>
        </row>
        <row r="51940">
          <cell r="A51940" t="str">
            <v>167 Trần Đại Nghĩa</v>
          </cell>
        </row>
        <row r="51941">
          <cell r="A51941" t="str">
            <v>2 ngách E8/2 Kim Ngưu</v>
          </cell>
        </row>
        <row r="51942">
          <cell r="A51942" t="str">
            <v>15 ngõ 68 Trung Hà</v>
          </cell>
        </row>
        <row r="51943">
          <cell r="A51943" t="str">
            <v>31 ngõ 260 Cầu Giấy</v>
          </cell>
        </row>
        <row r="51944">
          <cell r="A51944" t="str">
            <v>169 Đặng Tiến Đông</v>
          </cell>
        </row>
        <row r="51945">
          <cell r="A51945" t="str">
            <v>426 Hoàng Hoa Thám</v>
          </cell>
        </row>
        <row r="51946">
          <cell r="A51946" t="str">
            <v>VM+ 38 ngõ 76 Mai Dịch</v>
          </cell>
        </row>
        <row r="51947">
          <cell r="A51947" t="str">
            <v>VM+ 453 Bạch Đằng</v>
          </cell>
        </row>
        <row r="51948">
          <cell r="A51948" t="str">
            <v>VM+ 38 ngõ 175 Xuân Thủy</v>
          </cell>
        </row>
        <row r="51949">
          <cell r="A51949" t="str">
            <v>VM+ 179 Thịnh Liệt</v>
          </cell>
        </row>
        <row r="51950">
          <cell r="A51950" t="str">
            <v>VM+ 53 Ngõ 467 Lĩnh Nam</v>
          </cell>
        </row>
        <row r="51951">
          <cell r="A51951" t="str">
            <v>VM+ 44 Ngõ 81 Đặng Văn Ngữ</v>
          </cell>
        </row>
        <row r="51952">
          <cell r="A51952" t="str">
            <v xml:space="preserve">VM+ 402 Kim Giang </v>
          </cell>
        </row>
        <row r="51953">
          <cell r="A51953" t="str">
            <v>VM+ tòa nhà 51 Quan Nhân</v>
          </cell>
        </row>
        <row r="51954">
          <cell r="A51954" t="str">
            <v>VM+ 46 Hạ Đình</v>
          </cell>
        </row>
        <row r="51955">
          <cell r="A51955" t="str">
            <v>VM+ 212 Vĩnh Hưng</v>
          </cell>
        </row>
        <row r="51956">
          <cell r="A51956" t="str">
            <v>VM+ 31 Tân Ấp</v>
          </cell>
        </row>
        <row r="51957">
          <cell r="A51957" t="str">
            <v>VM+ 42 ngõ 6 Vĩnh Phúc</v>
          </cell>
        </row>
        <row r="51958">
          <cell r="A51958" t="str">
            <v>VM+ 37 Lê Quý Đôn</v>
          </cell>
        </row>
        <row r="51959">
          <cell r="A51959" t="str">
            <v>VM+ 261 Tân Mai</v>
          </cell>
        </row>
        <row r="51960">
          <cell r="A51960" t="str">
            <v>VM+ 31 ngõ 310 Nghi Tàm</v>
          </cell>
        </row>
        <row r="51961">
          <cell r="A51961" t="str">
            <v>VM+ 28 Nguyễn Thái Học</v>
          </cell>
        </row>
        <row r="51962">
          <cell r="A51962" t="str">
            <v>VM+ 16/1 Phạm Văn Đồng</v>
          </cell>
        </row>
        <row r="51963">
          <cell r="A51963" t="str">
            <v>VM+ 1132 Đường Láng</v>
          </cell>
        </row>
        <row r="51964">
          <cell r="A51964" t="str">
            <v>VM+ 29 Trung Văn</v>
          </cell>
        </row>
        <row r="51965">
          <cell r="A51965" t="str">
            <v>VM+ chung cư Ruby</v>
          </cell>
        </row>
        <row r="51966">
          <cell r="A51966" t="str">
            <v>VM+ 9 ngõ 293 Tam Trinh</v>
          </cell>
        </row>
        <row r="51967">
          <cell r="A51967" t="str">
            <v>VM+ 18 Cầu Dậu</v>
          </cell>
        </row>
        <row r="51968">
          <cell r="A51968" t="str">
            <v>VM+ 29/32/564 Nguyễn Văn Cừ</v>
          </cell>
        </row>
        <row r="51969">
          <cell r="A51969" t="str">
            <v>VM+ 86 Lạc Trung</v>
          </cell>
        </row>
        <row r="51970">
          <cell r="A51970" t="str">
            <v>VM+ 120A Nguyễn An Ninh</v>
          </cell>
        </row>
        <row r="51971">
          <cell r="A51971" t="str">
            <v>VM+ 18 Lệ Mật</v>
          </cell>
        </row>
        <row r="51972">
          <cell r="A51972" t="str">
            <v>VM+ 1A ngõ 466 Đê La Thành (470 Đê La Thành)</v>
          </cell>
        </row>
        <row r="51973">
          <cell r="A51973" t="str">
            <v>VM+ 26 Đại Từ</v>
          </cell>
        </row>
        <row r="51974">
          <cell r="A51974" t="str">
            <v>VM+ 10 ngõ 100 Hoàng Quốc Việt</v>
          </cell>
        </row>
        <row r="51975">
          <cell r="A51975" t="str">
            <v>VM+ 38 ngõ 328 Lê Trọng Tấn</v>
          </cell>
        </row>
        <row r="51976">
          <cell r="A51976" t="str">
            <v>VM+ 116 Đê La Thành</v>
          </cell>
        </row>
        <row r="51977">
          <cell r="A51977" t="str">
            <v>VM+ 639 Vũ Tông Phan</v>
          </cell>
        </row>
        <row r="51978">
          <cell r="A51978" t="str">
            <v>VM+ 198 Hoàng Mai</v>
          </cell>
        </row>
        <row r="51979">
          <cell r="A51979" t="str">
            <v>VM+ 20 Nguyễn Thiếp</v>
          </cell>
        </row>
        <row r="51980">
          <cell r="A51980" t="str">
            <v>VM+ 29 ngõ 126 Xuân Đỉnh</v>
          </cell>
        </row>
        <row r="51981">
          <cell r="A51981" t="str">
            <v>VM+ 85 Yên Sở</v>
          </cell>
        </row>
        <row r="51982">
          <cell r="A51982" t="str">
            <v>VM+ 224 Khâm Thiên</v>
          </cell>
        </row>
        <row r="51983">
          <cell r="A51983" t="str">
            <v>VM+ 5 Nhật Tảo</v>
          </cell>
        </row>
        <row r="51984">
          <cell r="A51984" t="str">
            <v>VM+ 391 Ngô Xuân Quảng</v>
          </cell>
        </row>
        <row r="51985">
          <cell r="A51985" t="str">
            <v>VM+ 153 Cát Cụt - Hải Phòng</v>
          </cell>
        </row>
        <row r="51986">
          <cell r="A51986" t="str">
            <v>VM+ 73 Cát Dài - Hải Phòng</v>
          </cell>
        </row>
        <row r="51987">
          <cell r="A51987" t="str">
            <v>VM+ 137 Hồ Sen - Hải Phòng</v>
          </cell>
        </row>
        <row r="51988">
          <cell r="A51988" t="str">
            <v>VM+ 96 Lán Bè - Hải Phòng</v>
          </cell>
        </row>
        <row r="51989">
          <cell r="A51989" t="str">
            <v>VM+ 97 Bạch Đằng</v>
          </cell>
        </row>
        <row r="51990">
          <cell r="A51990" t="str">
            <v>Thăng Long Garden</v>
          </cell>
        </row>
        <row r="51991">
          <cell r="A51991" t="str">
            <v>Định Công</v>
          </cell>
        </row>
        <row r="51992">
          <cell r="A51992" t="str">
            <v>652 Nguyễn Văn Cừ</v>
          </cell>
        </row>
        <row r="51993">
          <cell r="A51993" t="str">
            <v>81 Thanh Nhàn</v>
          </cell>
        </row>
        <row r="51994">
          <cell r="A51994" t="str">
            <v>347 Bạch Mai</v>
          </cell>
        </row>
        <row r="51995">
          <cell r="A51995" t="str">
            <v>K2 Vĩnh Phúc</v>
          </cell>
        </row>
        <row r="51996">
          <cell r="A51996" t="str">
            <v>149 Hoàng Ngân</v>
          </cell>
        </row>
        <row r="51997">
          <cell r="A51997" t="str">
            <v>57 Núi Trúc</v>
          </cell>
        </row>
        <row r="51998">
          <cell r="A51998" t="str">
            <v>304 Hoàng Mai</v>
          </cell>
        </row>
        <row r="51999">
          <cell r="A51999" t="str">
            <v>44/116 Nhân Hòa</v>
          </cell>
        </row>
        <row r="52000">
          <cell r="A52000" t="str">
            <v>1088 Đê La Thành</v>
          </cell>
        </row>
        <row r="52001">
          <cell r="A52001" t="str">
            <v>18 Trần Đăng Ninh kéo dài</v>
          </cell>
        </row>
        <row r="52002">
          <cell r="A52002" t="str">
            <v>24 Hoàng Hoa Thám</v>
          </cell>
        </row>
        <row r="52003">
          <cell r="A52003" t="str">
            <v>50 Nguyễn Hoàng Tôn</v>
          </cell>
        </row>
        <row r="52004">
          <cell r="A52004" t="str">
            <v>55 Thụy Khuê</v>
          </cell>
        </row>
        <row r="52005">
          <cell r="A52005" t="str">
            <v>số 3 Đại học Hà Nội</v>
          </cell>
        </row>
        <row r="52006">
          <cell r="A52006" t="str">
            <v>57 Phố 8.3</v>
          </cell>
        </row>
        <row r="52007">
          <cell r="A52007" t="str">
            <v>Số 4 và 6 Phan Đình Giót</v>
          </cell>
        </row>
        <row r="52008">
          <cell r="A52008" t="str">
            <v>601 Kim Ngưu</v>
          </cell>
        </row>
        <row r="52009">
          <cell r="A52009" t="str">
            <v>43 Giảng Võ</v>
          </cell>
        </row>
        <row r="52010">
          <cell r="A52010" t="str">
            <v>24 Sài Đồng</v>
          </cell>
        </row>
        <row r="52011">
          <cell r="A52011" t="str">
            <v>163 Tân Mai</v>
          </cell>
        </row>
        <row r="52012">
          <cell r="A52012" t="str">
            <v>227 Ngọc Lâm</v>
          </cell>
        </row>
        <row r="52013">
          <cell r="A52013" t="str">
            <v>242 Lê Thanh Nghị</v>
          </cell>
        </row>
        <row r="52014">
          <cell r="A52014" t="str">
            <v>26B Hòe Nhai</v>
          </cell>
        </row>
        <row r="52015">
          <cell r="A52015" t="str">
            <v>59 Mai Hắc Đế</v>
          </cell>
        </row>
        <row r="52016">
          <cell r="A52016" t="str">
            <v>101-A1 Tập thể Thanh Xuân Bắc</v>
          </cell>
        </row>
        <row r="52017">
          <cell r="A52017" t="str">
            <v>70 Phố Trạm – Long Biên</v>
          </cell>
        </row>
        <row r="52018">
          <cell r="A52018" t="str">
            <v>62/63 Lô 7 Đền Lừ II</v>
          </cell>
        </row>
        <row r="52019">
          <cell r="A52019" t="str">
            <v>số 9 Triều Khúc</v>
          </cell>
        </row>
        <row r="52020">
          <cell r="A52020" t="str">
            <v>12 Phạm Tuấn Tài</v>
          </cell>
        </row>
        <row r="52021">
          <cell r="A52021" t="str">
            <v>17 Hòa Mã</v>
          </cell>
        </row>
        <row r="52022">
          <cell r="A52022" t="str">
            <v>L1-13 Vincom Nguyễn Chí Thanh</v>
          </cell>
        </row>
        <row r="52023">
          <cell r="A52023" t="str">
            <v>166 Kim Hoa</v>
          </cell>
        </row>
        <row r="52024">
          <cell r="A52024" t="str">
            <v>93 ngõ Núi Trúc</v>
          </cell>
        </row>
        <row r="52025">
          <cell r="A52025" t="str">
            <v>73 Vũ Xuân Thiều</v>
          </cell>
        </row>
        <row r="52026">
          <cell r="A52026" t="str">
            <v>195 Tôn Đức Thắng</v>
          </cell>
        </row>
        <row r="52027">
          <cell r="A52027" t="str">
            <v>95 Lý Nam Đế</v>
          </cell>
        </row>
        <row r="52028">
          <cell r="A52028" t="str">
            <v>176 Tân Triều</v>
          </cell>
        </row>
        <row r="52029">
          <cell r="A52029" t="str">
            <v>21 tổ 7 Giang Biên</v>
          </cell>
        </row>
        <row r="52030">
          <cell r="A52030" t="str">
            <v>229 Quan Nhân</v>
          </cell>
        </row>
        <row r="52031">
          <cell r="A52031" t="str">
            <v>103-A12 Kim Giang</v>
          </cell>
        </row>
        <row r="52032">
          <cell r="A52032" t="str">
            <v>22 Thạch Bàn</v>
          </cell>
        </row>
        <row r="52033">
          <cell r="A52033" t="str">
            <v>167 Nguyễn Văn Cừ</v>
          </cell>
        </row>
        <row r="52034">
          <cell r="A52034" t="str">
            <v>2A-20 Liền kề Mỗ Lao - Hà Đông</v>
          </cell>
        </row>
        <row r="52035">
          <cell r="A52035" t="str">
            <v>165 Tô Hiệu</v>
          </cell>
        </row>
        <row r="52036">
          <cell r="A52036" t="str">
            <v>70B Đội Cấn</v>
          </cell>
        </row>
        <row r="52037">
          <cell r="A52037" t="str">
            <v>211 Thạch Bàn</v>
          </cell>
        </row>
        <row r="52038">
          <cell r="A52038" t="str">
            <v>16 khu tái định cư 7.3-8.1</v>
          </cell>
        </row>
        <row r="52039">
          <cell r="A52039" t="str">
            <v>10 Đức Giang</v>
          </cell>
        </row>
        <row r="52040">
          <cell r="A52040" t="str">
            <v>23 Gia Ngư</v>
          </cell>
        </row>
        <row r="52041">
          <cell r="A52041" t="str">
            <v>17 Nguyễn Thượng Hiền</v>
          </cell>
        </row>
        <row r="52042">
          <cell r="A52042" t="str">
            <v>57 Nguyễn Khắc Nhu</v>
          </cell>
        </row>
        <row r="52043">
          <cell r="A52043" t="str">
            <v>365 Ngọc Lâm</v>
          </cell>
        </row>
        <row r="52044">
          <cell r="A52044" t="str">
            <v>Số 1 ngõ 4 Phương Mai</v>
          </cell>
        </row>
        <row r="52045">
          <cell r="A52045" t="str">
            <v>5 Tân Thụy</v>
          </cell>
        </row>
        <row r="52046">
          <cell r="A52046" t="str">
            <v>1 ngõ 250 Kim Giang</v>
          </cell>
        </row>
        <row r="52047">
          <cell r="A52047" t="str">
            <v>102-K9 KĐT Việt Hưng</v>
          </cell>
        </row>
        <row r="52048">
          <cell r="A52048" t="str">
            <v>67 ngõ 213 Giáp Nhất</v>
          </cell>
        </row>
        <row r="52049">
          <cell r="A52049" t="str">
            <v>69 Hồng Mai</v>
          </cell>
        </row>
        <row r="52050">
          <cell r="A52050" t="str">
            <v>123 Âu Cơ</v>
          </cell>
        </row>
        <row r="52051">
          <cell r="A52051" t="str">
            <v>68 Yên Duyên</v>
          </cell>
        </row>
        <row r="52052">
          <cell r="A52052" t="str">
            <v>19 Nguyễn Văn Huyên kéo dài</v>
          </cell>
        </row>
        <row r="52053">
          <cell r="A52053" t="str">
            <v>152 Yên Hòa</v>
          </cell>
        </row>
        <row r="52054">
          <cell r="A52054" t="str">
            <v>8C11 Giảng Võ</v>
          </cell>
        </row>
        <row r="52055">
          <cell r="A52055" t="str">
            <v>90 Dương Quảng Hàm</v>
          </cell>
        </row>
        <row r="52056">
          <cell r="A52056" t="str">
            <v>N3-1 Khu Sống Hoàng</v>
          </cell>
        </row>
        <row r="52057">
          <cell r="A52057" t="str">
            <v>32 ngách 85 Trung Tả</v>
          </cell>
        </row>
        <row r="52058">
          <cell r="A52058" t="str">
            <v>589 Trương Định</v>
          </cell>
        </row>
        <row r="52059">
          <cell r="A52059" t="str">
            <v>115 Lĩnh Nam</v>
          </cell>
        </row>
        <row r="52060">
          <cell r="A52060" t="str">
            <v>79 Ngõ 34 Vĩnh Tuy</v>
          </cell>
        </row>
        <row r="52061">
          <cell r="A52061" t="str">
            <v>29 Tây Mỗ</v>
          </cell>
        </row>
        <row r="52062">
          <cell r="A52062" t="str">
            <v>61 Đông Các</v>
          </cell>
        </row>
        <row r="52063">
          <cell r="A52063" t="str">
            <v>36 ngõ 196 Hồ Tùng Mậu</v>
          </cell>
        </row>
        <row r="52064">
          <cell r="A52064" t="str">
            <v>78 Hoàng Như Tiếp</v>
          </cell>
        </row>
        <row r="52065">
          <cell r="A52065" t="str">
            <v>271 Bồ Đề</v>
          </cell>
        </row>
        <row r="52066">
          <cell r="A52066" t="str">
            <v>354-356 Mỹ Đình</v>
          </cell>
        </row>
        <row r="52067">
          <cell r="A52067" t="str">
            <v>5 ngõ 376 Đường Bưởi</v>
          </cell>
        </row>
        <row r="52068">
          <cell r="A52068" t="str">
            <v>158 Thái Thịnh</v>
          </cell>
        </row>
        <row r="52069">
          <cell r="A52069" t="str">
            <v>1 ngõ 683 Nguyễn Khoái</v>
          </cell>
        </row>
        <row r="52070">
          <cell r="A52070" t="str">
            <v>31 Xuân Đỉnh</v>
          </cell>
        </row>
        <row r="52071">
          <cell r="A52071" t="str">
            <v>89 Lô D6 Đại Kim</v>
          </cell>
        </row>
        <row r="52072">
          <cell r="A52072" t="str">
            <v>33 Lương Khánh Thiện</v>
          </cell>
        </row>
        <row r="52073">
          <cell r="A52073" t="str">
            <v>101 Hương Viên</v>
          </cell>
        </row>
        <row r="52074">
          <cell r="A52074" t="str">
            <v>19A Nguyễn Chánh</v>
          </cell>
        </row>
        <row r="52075">
          <cell r="A52075" t="str">
            <v>208 Khương Trung</v>
          </cell>
        </row>
        <row r="52076">
          <cell r="A52076" t="str">
            <v>94 ngõ 88 Trần Quý Cáp</v>
          </cell>
        </row>
        <row r="52077">
          <cell r="A52077" t="str">
            <v>51 ngõ 53 Vũ Xuân Thiều</v>
          </cell>
        </row>
        <row r="52078">
          <cell r="A52078" t="str">
            <v>66 Đặng Tiến Đông</v>
          </cell>
        </row>
        <row r="52079">
          <cell r="A52079" t="str">
            <v>49B ngõ 651 Minh Khai</v>
          </cell>
        </row>
        <row r="52080">
          <cell r="A52080" t="str">
            <v>21 Văn Tiến Dũng</v>
          </cell>
        </row>
        <row r="52081">
          <cell r="A52081" t="str">
            <v>9 Thịnh Liệt</v>
          </cell>
        </row>
        <row r="52082">
          <cell r="A52082" t="str">
            <v>167 Trần Đại Nghĩa</v>
          </cell>
        </row>
        <row r="52083">
          <cell r="A52083" t="str">
            <v>2 ngách E8/2 Kim Ngưu</v>
          </cell>
        </row>
        <row r="52084">
          <cell r="A52084" t="str">
            <v>15 ngõ 68 Trung Hà</v>
          </cell>
        </row>
        <row r="52085">
          <cell r="A52085" t="str">
            <v>31 ngõ 260 Cầu Giấy</v>
          </cell>
        </row>
        <row r="52086">
          <cell r="A52086" t="str">
            <v>169 Đặng Tiến Đông</v>
          </cell>
        </row>
        <row r="52087">
          <cell r="A52087" t="str">
            <v>426 Hoàng Hoa Thám</v>
          </cell>
        </row>
        <row r="52088">
          <cell r="A52088" t="str">
            <v>VM+ 38 ngõ 76 Mai Dịch</v>
          </cell>
        </row>
        <row r="52089">
          <cell r="A52089" t="str">
            <v>VM+ 453 Bạch Đằng</v>
          </cell>
        </row>
        <row r="52090">
          <cell r="A52090" t="str">
            <v>VM+ 38 ngõ 175 Xuân Thủy</v>
          </cell>
        </row>
        <row r="52091">
          <cell r="A52091" t="str">
            <v>VM+ 179 Thịnh Liệt</v>
          </cell>
        </row>
        <row r="52092">
          <cell r="A52092" t="str">
            <v>VM+ 53 Ngõ 467 Lĩnh Nam</v>
          </cell>
        </row>
        <row r="52093">
          <cell r="A52093" t="str">
            <v>VM+ 44 Ngõ 81 Đặng Văn Ngữ</v>
          </cell>
        </row>
        <row r="52094">
          <cell r="A52094" t="str">
            <v xml:space="preserve">VM+ 402 Kim Giang </v>
          </cell>
        </row>
        <row r="52095">
          <cell r="A52095" t="str">
            <v>VM+ tòa nhà 51 Quan Nhân</v>
          </cell>
        </row>
        <row r="52096">
          <cell r="A52096" t="str">
            <v>VM+ 46 Hạ Đình</v>
          </cell>
        </row>
        <row r="52097">
          <cell r="A52097" t="str">
            <v>VM+ 212 Vĩnh Hưng</v>
          </cell>
        </row>
        <row r="52098">
          <cell r="A52098" t="str">
            <v>VM+ 31 Tân Ấp</v>
          </cell>
        </row>
        <row r="52099">
          <cell r="A52099" t="str">
            <v>VM+ 42 ngõ 6 Vĩnh Phúc</v>
          </cell>
        </row>
        <row r="52100">
          <cell r="A52100" t="str">
            <v>VM+ 37 Lê Quý Đôn</v>
          </cell>
        </row>
        <row r="52101">
          <cell r="A52101" t="str">
            <v>VM+ 261 Tân Mai</v>
          </cell>
        </row>
        <row r="52102">
          <cell r="A52102" t="str">
            <v>VM+ 31 ngõ 310 Nghi Tàm</v>
          </cell>
        </row>
        <row r="52103">
          <cell r="A52103" t="str">
            <v>VM+ 28 Nguyễn Thái Học</v>
          </cell>
        </row>
        <row r="52104">
          <cell r="A52104" t="str">
            <v>VM+ 16/1 Phạm Văn Đồng</v>
          </cell>
        </row>
        <row r="52105">
          <cell r="A52105" t="str">
            <v>VM+ 1132 Đường Láng</v>
          </cell>
        </row>
        <row r="52106">
          <cell r="A52106" t="str">
            <v>VM+ 29 Trung Văn</v>
          </cell>
        </row>
        <row r="52107">
          <cell r="A52107" t="str">
            <v>VM+ chung cư Ruby</v>
          </cell>
        </row>
        <row r="52108">
          <cell r="A52108" t="str">
            <v>VM+ 9 ngõ 293 Tam Trinh</v>
          </cell>
        </row>
        <row r="52109">
          <cell r="A52109" t="str">
            <v>VM+ 18 Cầu Dậu</v>
          </cell>
        </row>
        <row r="52110">
          <cell r="A52110" t="str">
            <v>VM+ 29/32/564 Nguyễn Văn Cừ</v>
          </cell>
        </row>
        <row r="52111">
          <cell r="A52111" t="str">
            <v>VM+ 86 Lạc Trung</v>
          </cell>
        </row>
        <row r="52112">
          <cell r="A52112" t="str">
            <v>VM+ 120A Nguyễn An Ninh</v>
          </cell>
        </row>
        <row r="52113">
          <cell r="A52113" t="str">
            <v>VM+ 18 Lệ Mật</v>
          </cell>
        </row>
        <row r="52114">
          <cell r="A52114" t="str">
            <v>VM+ 1A ngõ 466 Đê La Thành (470 Đê La Thành)</v>
          </cell>
        </row>
        <row r="52115">
          <cell r="A52115" t="str">
            <v>VM+ 26 Đại Từ</v>
          </cell>
        </row>
        <row r="52116">
          <cell r="A52116" t="str">
            <v>VM+ 10 ngõ 100 Hoàng Quốc Việt</v>
          </cell>
        </row>
        <row r="52117">
          <cell r="A52117" t="str">
            <v>VM+ 38 ngõ 328 Lê Trọng Tấn</v>
          </cell>
        </row>
        <row r="52118">
          <cell r="A52118" t="str">
            <v>VM+ 116 Đê La Thành</v>
          </cell>
        </row>
        <row r="52119">
          <cell r="A52119" t="str">
            <v>VM+ 639 Vũ Tông Phan</v>
          </cell>
        </row>
        <row r="52120">
          <cell r="A52120" t="str">
            <v>VM+ 198 Hoàng Mai</v>
          </cell>
        </row>
        <row r="52121">
          <cell r="A52121" t="str">
            <v>VM+ 20 Nguyễn Thiếp</v>
          </cell>
        </row>
        <row r="52122">
          <cell r="A52122" t="str">
            <v>VM+ 29 ngõ 126 Xuân Đỉnh</v>
          </cell>
        </row>
        <row r="52123">
          <cell r="A52123" t="str">
            <v>VM+ 85 Yên Sở</v>
          </cell>
        </row>
        <row r="52124">
          <cell r="A52124" t="str">
            <v>VM+ 224 Khâm Thiên</v>
          </cell>
        </row>
        <row r="52125">
          <cell r="A52125" t="str">
            <v>VM+ 5 Nhật Tảo</v>
          </cell>
        </row>
        <row r="52126">
          <cell r="A52126" t="str">
            <v>VM+ 391 Ngô Xuân Quảng</v>
          </cell>
        </row>
        <row r="52127">
          <cell r="A52127" t="str">
            <v>VM+ 153 Cát Cụt - Hải Phòng</v>
          </cell>
        </row>
        <row r="52128">
          <cell r="A52128" t="str">
            <v>VM+ 73 Cát Dài - Hải Phòng</v>
          </cell>
        </row>
        <row r="52129">
          <cell r="A52129" t="str">
            <v>VM+ 137 Hồ Sen - Hải Phòng</v>
          </cell>
        </row>
        <row r="52130">
          <cell r="A52130" t="str">
            <v>VM+ 96 Lán Bè - Hải Phòng</v>
          </cell>
        </row>
        <row r="52131">
          <cell r="A52131" t="str">
            <v>VM+ 97 Bạch Đằng</v>
          </cell>
        </row>
        <row r="52132">
          <cell r="A52132" t="str">
            <v>Thăng Long Garden</v>
          </cell>
        </row>
        <row r="52133">
          <cell r="A52133" t="str">
            <v>Định Công</v>
          </cell>
        </row>
        <row r="52134">
          <cell r="A52134" t="str">
            <v>652 Nguyễn Văn Cừ</v>
          </cell>
        </row>
        <row r="52135">
          <cell r="A52135" t="str">
            <v>81 Thanh Nhàn</v>
          </cell>
        </row>
        <row r="52136">
          <cell r="A52136" t="str">
            <v>347 Bạch Mai</v>
          </cell>
        </row>
        <row r="52137">
          <cell r="A52137" t="str">
            <v>K2 Vĩnh Phúc</v>
          </cell>
        </row>
        <row r="52138">
          <cell r="A52138" t="str">
            <v>149 Hoàng Ngân</v>
          </cell>
        </row>
        <row r="52139">
          <cell r="A52139" t="str">
            <v>57 Núi Trúc</v>
          </cell>
        </row>
        <row r="52140">
          <cell r="A52140" t="str">
            <v>304 Hoàng Mai</v>
          </cell>
        </row>
        <row r="52141">
          <cell r="A52141" t="str">
            <v>44/116 Nhân Hòa</v>
          </cell>
        </row>
        <row r="52142">
          <cell r="A52142" t="str">
            <v>1088 Đê La Thành</v>
          </cell>
        </row>
        <row r="52143">
          <cell r="A52143" t="str">
            <v>18 Trần Đăng Ninh kéo dài</v>
          </cell>
        </row>
        <row r="52144">
          <cell r="A52144" t="str">
            <v>24 Hoàng Hoa Thám</v>
          </cell>
        </row>
        <row r="52145">
          <cell r="A52145" t="str">
            <v>50 Nguyễn Hoàng Tôn</v>
          </cell>
        </row>
        <row r="52146">
          <cell r="A52146" t="str">
            <v>55 Thụy Khuê</v>
          </cell>
        </row>
        <row r="52147">
          <cell r="A52147" t="str">
            <v>số 3 Đại học Hà Nội</v>
          </cell>
        </row>
        <row r="52148">
          <cell r="A52148" t="str">
            <v>57 Phố 8.3</v>
          </cell>
        </row>
        <row r="52149">
          <cell r="A52149" t="str">
            <v>Số 4 và 6 Phan Đình Giót</v>
          </cell>
        </row>
        <row r="52150">
          <cell r="A52150" t="str">
            <v>601 Kim Ngưu</v>
          </cell>
        </row>
        <row r="52151">
          <cell r="A52151" t="str">
            <v>43 Giảng Võ</v>
          </cell>
        </row>
        <row r="52152">
          <cell r="A52152" t="str">
            <v>24 Sài Đồng</v>
          </cell>
        </row>
        <row r="52153">
          <cell r="A52153" t="str">
            <v>163 Tân Mai</v>
          </cell>
        </row>
        <row r="52154">
          <cell r="A52154" t="str">
            <v>227 Ngọc Lâm</v>
          </cell>
        </row>
        <row r="52155">
          <cell r="A52155" t="str">
            <v>242 Lê Thanh Nghị</v>
          </cell>
        </row>
        <row r="52156">
          <cell r="A52156" t="str">
            <v>26B Hòe Nhai</v>
          </cell>
        </row>
        <row r="52157">
          <cell r="A52157" t="str">
            <v>59 Mai Hắc Đế</v>
          </cell>
        </row>
        <row r="52158">
          <cell r="A52158" t="str">
            <v>101-A1 Tập thể Thanh Xuân Bắc</v>
          </cell>
        </row>
        <row r="52159">
          <cell r="A52159" t="str">
            <v>70 Phố Trạm – Long Biên</v>
          </cell>
        </row>
        <row r="52160">
          <cell r="A52160" t="str">
            <v>62/63 Lô 7 Đền Lừ II</v>
          </cell>
        </row>
        <row r="52161">
          <cell r="A52161" t="str">
            <v>số 9 Triều Khúc</v>
          </cell>
        </row>
        <row r="52162">
          <cell r="A52162" t="str">
            <v>12 Phạm Tuấn Tài</v>
          </cell>
        </row>
        <row r="52163">
          <cell r="A52163" t="str">
            <v>17 Hòa Mã</v>
          </cell>
        </row>
        <row r="52164">
          <cell r="A52164" t="str">
            <v>L1-13 Vincom Nguyễn Chí Thanh</v>
          </cell>
        </row>
        <row r="52165">
          <cell r="A52165" t="str">
            <v>166 Kim Hoa</v>
          </cell>
        </row>
        <row r="52166">
          <cell r="A52166" t="str">
            <v>93 ngõ Núi Trúc</v>
          </cell>
        </row>
        <row r="52167">
          <cell r="A52167" t="str">
            <v>73 Vũ Xuân Thiều</v>
          </cell>
        </row>
        <row r="52168">
          <cell r="A52168" t="str">
            <v>195 Tôn Đức Thắng</v>
          </cell>
        </row>
        <row r="52169">
          <cell r="A52169" t="str">
            <v>95 Lý Nam Đế</v>
          </cell>
        </row>
        <row r="52170">
          <cell r="A52170" t="str">
            <v>176 Tân Triều</v>
          </cell>
        </row>
        <row r="52171">
          <cell r="A52171" t="str">
            <v>21 tổ 7 Giang Biên</v>
          </cell>
        </row>
        <row r="52172">
          <cell r="A52172" t="str">
            <v>229 Quan Nhân</v>
          </cell>
        </row>
        <row r="52173">
          <cell r="A52173" t="str">
            <v>103-A12 Kim Giang</v>
          </cell>
        </row>
        <row r="52174">
          <cell r="A52174" t="str">
            <v>22 Thạch Bàn</v>
          </cell>
        </row>
        <row r="52175">
          <cell r="A52175" t="str">
            <v>167 Nguyễn Văn Cừ</v>
          </cell>
        </row>
        <row r="52176">
          <cell r="A52176" t="str">
            <v>2A-20 Liền kề Mỗ Lao - Hà Đông</v>
          </cell>
        </row>
        <row r="52177">
          <cell r="A52177" t="str">
            <v>165 Tô Hiệu</v>
          </cell>
        </row>
        <row r="52178">
          <cell r="A52178" t="str">
            <v>70B Đội Cấn</v>
          </cell>
        </row>
        <row r="52179">
          <cell r="A52179" t="str">
            <v>211 Thạch Bàn</v>
          </cell>
        </row>
        <row r="52180">
          <cell r="A52180" t="str">
            <v>16 khu tái định cư 7.3-8.1</v>
          </cell>
        </row>
        <row r="52181">
          <cell r="A52181" t="str">
            <v>10 Đức Giang</v>
          </cell>
        </row>
        <row r="52182">
          <cell r="A52182" t="str">
            <v>23 Gia Ngư</v>
          </cell>
        </row>
        <row r="52183">
          <cell r="A52183" t="str">
            <v>17 Nguyễn Thượng Hiền</v>
          </cell>
        </row>
        <row r="52184">
          <cell r="A52184" t="str">
            <v>57 Nguyễn Khắc Nhu</v>
          </cell>
        </row>
        <row r="52185">
          <cell r="A52185" t="str">
            <v>365 Ngọc Lâm</v>
          </cell>
        </row>
        <row r="52186">
          <cell r="A52186" t="str">
            <v>Số 1 ngõ 4 Phương Mai</v>
          </cell>
        </row>
        <row r="52187">
          <cell r="A52187" t="str">
            <v>5 Tân Thụy</v>
          </cell>
        </row>
        <row r="52188">
          <cell r="A52188" t="str">
            <v>1 ngõ 250 Kim Giang</v>
          </cell>
        </row>
        <row r="52189">
          <cell r="A52189" t="str">
            <v>102-K9 KĐT Việt Hưng</v>
          </cell>
        </row>
        <row r="52190">
          <cell r="A52190" t="str">
            <v>67 ngõ 213 Giáp Nhất</v>
          </cell>
        </row>
        <row r="52191">
          <cell r="A52191" t="str">
            <v>69 Hồng Mai</v>
          </cell>
        </row>
        <row r="52192">
          <cell r="A52192" t="str">
            <v>123 Âu Cơ</v>
          </cell>
        </row>
        <row r="52193">
          <cell r="A52193" t="str">
            <v>68 Yên Duyên</v>
          </cell>
        </row>
        <row r="52194">
          <cell r="A52194" t="str">
            <v>19 Nguyễn Văn Huyên kéo dài</v>
          </cell>
        </row>
        <row r="52195">
          <cell r="A52195" t="str">
            <v>152 Yên Hòa</v>
          </cell>
        </row>
        <row r="52196">
          <cell r="A52196" t="str">
            <v>8C11 Giảng Võ</v>
          </cell>
        </row>
        <row r="52197">
          <cell r="A52197" t="str">
            <v>90 Dương Quảng Hàm</v>
          </cell>
        </row>
        <row r="52198">
          <cell r="A52198" t="str">
            <v>N3-1 Khu Sống Hoàng</v>
          </cell>
        </row>
        <row r="52199">
          <cell r="A52199" t="str">
            <v>32 ngách 85 Trung Tả</v>
          </cell>
        </row>
        <row r="52200">
          <cell r="A52200" t="str">
            <v>589 Trương Định</v>
          </cell>
        </row>
        <row r="52201">
          <cell r="A52201" t="str">
            <v>115 Lĩnh Nam</v>
          </cell>
        </row>
        <row r="52202">
          <cell r="A52202" t="str">
            <v>79 Ngõ 34 Vĩnh Tuy</v>
          </cell>
        </row>
        <row r="52203">
          <cell r="A52203" t="str">
            <v>29 Tây Mỗ</v>
          </cell>
        </row>
        <row r="52204">
          <cell r="A52204" t="str">
            <v>61 Đông Các</v>
          </cell>
        </row>
        <row r="52205">
          <cell r="A52205" t="str">
            <v>36 ngõ 196 Hồ Tùng Mậu</v>
          </cell>
        </row>
        <row r="52206">
          <cell r="A52206" t="str">
            <v>78 Hoàng Như Tiếp</v>
          </cell>
        </row>
        <row r="52207">
          <cell r="A52207" t="str">
            <v>271 Bồ Đề</v>
          </cell>
        </row>
        <row r="52208">
          <cell r="A52208" t="str">
            <v>354-356 Mỹ Đình</v>
          </cell>
        </row>
        <row r="52209">
          <cell r="A52209" t="str">
            <v>5 ngõ 376 Đường Bưởi</v>
          </cell>
        </row>
        <row r="52210">
          <cell r="A52210" t="str">
            <v>158 Thái Thịnh</v>
          </cell>
        </row>
        <row r="52211">
          <cell r="A52211" t="str">
            <v>1 ngõ 683 Nguyễn Khoái</v>
          </cell>
        </row>
        <row r="52212">
          <cell r="A52212" t="str">
            <v>31 Xuân Đỉnh</v>
          </cell>
        </row>
        <row r="52213">
          <cell r="A52213" t="str">
            <v>89 Lô D6 Đại Kim</v>
          </cell>
        </row>
        <row r="52214">
          <cell r="A52214" t="str">
            <v>33 Lương Khánh Thiện</v>
          </cell>
        </row>
        <row r="52215">
          <cell r="A52215" t="str">
            <v>101 Hương Viên</v>
          </cell>
        </row>
        <row r="52216">
          <cell r="A52216" t="str">
            <v>19A Nguyễn Chánh</v>
          </cell>
        </row>
        <row r="52217">
          <cell r="A52217" t="str">
            <v>208 Khương Trung</v>
          </cell>
        </row>
        <row r="52218">
          <cell r="A52218" t="str">
            <v>94 ngõ 88 Trần Quý Cáp</v>
          </cell>
        </row>
        <row r="52219">
          <cell r="A52219" t="str">
            <v>51 ngõ 53 Vũ Xuân Thiều</v>
          </cell>
        </row>
        <row r="52220">
          <cell r="A52220" t="str">
            <v>66 Đặng Tiến Đông</v>
          </cell>
        </row>
        <row r="52221">
          <cell r="A52221" t="str">
            <v>49B ngõ 651 Minh Khai</v>
          </cell>
        </row>
        <row r="52222">
          <cell r="A52222" t="str">
            <v>21 Văn Tiến Dũng</v>
          </cell>
        </row>
        <row r="52223">
          <cell r="A52223" t="str">
            <v>9 Thịnh Liệt</v>
          </cell>
        </row>
        <row r="52224">
          <cell r="A52224" t="str">
            <v>167 Trần Đại Nghĩa</v>
          </cell>
        </row>
        <row r="52225">
          <cell r="A52225" t="str">
            <v>2 ngách E8/2 Kim Ngưu</v>
          </cell>
        </row>
        <row r="52226">
          <cell r="A52226" t="str">
            <v>15 ngõ 68 Trung Hà</v>
          </cell>
        </row>
        <row r="52227">
          <cell r="A52227" t="str">
            <v>31 ngõ 260 Cầu Giấy</v>
          </cell>
        </row>
        <row r="52228">
          <cell r="A52228" t="str">
            <v>169 Đặng Tiến Đông</v>
          </cell>
        </row>
        <row r="52229">
          <cell r="A52229" t="str">
            <v>426 Hoàng Hoa Thám</v>
          </cell>
        </row>
        <row r="52230">
          <cell r="A52230" t="str">
            <v>VM+ 38 ngõ 76 Mai Dịch</v>
          </cell>
        </row>
        <row r="52231">
          <cell r="A52231" t="str">
            <v>VM+ 453 Bạch Đằng</v>
          </cell>
        </row>
        <row r="52232">
          <cell r="A52232" t="str">
            <v>VM+ 38 ngõ 175 Xuân Thủy</v>
          </cell>
        </row>
        <row r="52233">
          <cell r="A52233" t="str">
            <v>VM+ 179 Thịnh Liệt</v>
          </cell>
        </row>
        <row r="52234">
          <cell r="A52234" t="str">
            <v>VM+ 53 Ngõ 467 Lĩnh Nam</v>
          </cell>
        </row>
        <row r="52235">
          <cell r="A52235" t="str">
            <v>VM+ 44 Ngõ 81 Đặng Văn Ngữ</v>
          </cell>
        </row>
        <row r="52236">
          <cell r="A52236" t="str">
            <v xml:space="preserve">VM+ 402 Kim Giang </v>
          </cell>
        </row>
        <row r="52237">
          <cell r="A52237" t="str">
            <v>VM+ tòa nhà 51 Quan Nhân</v>
          </cell>
        </row>
        <row r="52238">
          <cell r="A52238" t="str">
            <v>VM+ 46 Hạ Đình</v>
          </cell>
        </row>
        <row r="52239">
          <cell r="A52239" t="str">
            <v>VM+ 212 Vĩnh Hưng</v>
          </cell>
        </row>
        <row r="52240">
          <cell r="A52240" t="str">
            <v>VM+ 31 Tân Ấp</v>
          </cell>
        </row>
        <row r="52241">
          <cell r="A52241" t="str">
            <v>VM+ 42 ngõ 6 Vĩnh Phúc</v>
          </cell>
        </row>
        <row r="52242">
          <cell r="A52242" t="str">
            <v>VM+ 37 Lê Quý Đôn</v>
          </cell>
        </row>
        <row r="52243">
          <cell r="A52243" t="str">
            <v>VM+ 261 Tân Mai</v>
          </cell>
        </row>
        <row r="52244">
          <cell r="A52244" t="str">
            <v>VM+ 31 ngõ 310 Nghi Tàm</v>
          </cell>
        </row>
        <row r="52245">
          <cell r="A52245" t="str">
            <v>VM+ 28 Nguyễn Thái Học</v>
          </cell>
        </row>
        <row r="52246">
          <cell r="A52246" t="str">
            <v>VM+ 16/1 Phạm Văn Đồng</v>
          </cell>
        </row>
        <row r="52247">
          <cell r="A52247" t="str">
            <v>VM+ 1132 Đường Láng</v>
          </cell>
        </row>
        <row r="52248">
          <cell r="A52248" t="str">
            <v>VM+ 29 Trung Văn</v>
          </cell>
        </row>
        <row r="52249">
          <cell r="A52249" t="str">
            <v>VM+ chung cư Ruby</v>
          </cell>
        </row>
        <row r="52250">
          <cell r="A52250" t="str">
            <v>VM+ 9 ngõ 293 Tam Trinh</v>
          </cell>
        </row>
        <row r="52251">
          <cell r="A52251" t="str">
            <v>VM+ 18 Cầu Dậu</v>
          </cell>
        </row>
        <row r="52252">
          <cell r="A52252" t="str">
            <v>VM+ 29/32/564 Nguyễn Văn Cừ</v>
          </cell>
        </row>
        <row r="52253">
          <cell r="A52253" t="str">
            <v>VM+ 86 Lạc Trung</v>
          </cell>
        </row>
        <row r="52254">
          <cell r="A52254" t="str">
            <v>VM+ 120A Nguyễn An Ninh</v>
          </cell>
        </row>
        <row r="52255">
          <cell r="A52255" t="str">
            <v>VM+ 18 Lệ Mật</v>
          </cell>
        </row>
        <row r="52256">
          <cell r="A52256" t="str">
            <v>VM+ 1A ngõ 466 Đê La Thành (470 Đê La Thành)</v>
          </cell>
        </row>
        <row r="52257">
          <cell r="A52257" t="str">
            <v>VM+ 26 Đại Từ</v>
          </cell>
        </row>
        <row r="52258">
          <cell r="A52258" t="str">
            <v>VM+ 10 ngõ 100 Hoàng Quốc Việt</v>
          </cell>
        </row>
        <row r="52259">
          <cell r="A52259" t="str">
            <v>VM+ 38 ngõ 328 Lê Trọng Tấn</v>
          </cell>
        </row>
        <row r="52260">
          <cell r="A52260" t="str">
            <v>VM+ 116 Đê La Thành</v>
          </cell>
        </row>
        <row r="52261">
          <cell r="A52261" t="str">
            <v>VM+ 639 Vũ Tông Phan</v>
          </cell>
        </row>
        <row r="52262">
          <cell r="A52262" t="str">
            <v>VM+ 198 Hoàng Mai</v>
          </cell>
        </row>
        <row r="52263">
          <cell r="A52263" t="str">
            <v>VM+ 20 Nguyễn Thiếp</v>
          </cell>
        </row>
        <row r="52264">
          <cell r="A52264" t="str">
            <v>VM+ 29 ngõ 126 Xuân Đỉnh</v>
          </cell>
        </row>
        <row r="52265">
          <cell r="A52265" t="str">
            <v>VM+ 85 Yên Sở</v>
          </cell>
        </row>
        <row r="52266">
          <cell r="A52266" t="str">
            <v>VM+ 224 Khâm Thiên</v>
          </cell>
        </row>
        <row r="52267">
          <cell r="A52267" t="str">
            <v>VM+ 5 Nhật Tảo</v>
          </cell>
        </row>
        <row r="52268">
          <cell r="A52268" t="str">
            <v>VM+ 391 Ngô Xuân Quảng</v>
          </cell>
        </row>
        <row r="52269">
          <cell r="A52269" t="str">
            <v>VM+ 153 Cát Cụt - Hải Phòng</v>
          </cell>
        </row>
        <row r="52270">
          <cell r="A52270" t="str">
            <v>VM+ 73 Cát Dài - Hải Phòng</v>
          </cell>
        </row>
        <row r="52271">
          <cell r="A52271" t="str">
            <v>VM+ 137 Hồ Sen - Hải Phòng</v>
          </cell>
        </row>
        <row r="52272">
          <cell r="A52272" t="str">
            <v>VM+ 96 Lán Bè - Hải Phòng</v>
          </cell>
        </row>
        <row r="52273">
          <cell r="A52273" t="str">
            <v>VM+ 97 Bạch Đằng</v>
          </cell>
        </row>
        <row r="52274">
          <cell r="A52274" t="str">
            <v>Thăng Long Garden</v>
          </cell>
        </row>
        <row r="52275">
          <cell r="A52275" t="str">
            <v>Định Công</v>
          </cell>
        </row>
        <row r="52276">
          <cell r="A52276" t="str">
            <v>652 Nguyễn Văn Cừ</v>
          </cell>
        </row>
        <row r="52277">
          <cell r="A52277" t="str">
            <v>81 Thanh Nhàn</v>
          </cell>
        </row>
        <row r="52278">
          <cell r="A52278" t="str">
            <v>347 Bạch Mai</v>
          </cell>
        </row>
        <row r="52279">
          <cell r="A52279" t="str">
            <v>K2 Vĩnh Phúc</v>
          </cell>
        </row>
        <row r="52280">
          <cell r="A52280" t="str">
            <v>149 Hoàng Ngân</v>
          </cell>
        </row>
        <row r="52281">
          <cell r="A52281" t="str">
            <v>57 Núi Trúc</v>
          </cell>
        </row>
        <row r="52282">
          <cell r="A52282" t="str">
            <v>304 Hoàng Mai</v>
          </cell>
        </row>
        <row r="52283">
          <cell r="A52283" t="str">
            <v>44/116 Nhân Hòa</v>
          </cell>
        </row>
        <row r="52284">
          <cell r="A52284" t="str">
            <v>1088 Đê La Thành</v>
          </cell>
        </row>
        <row r="52285">
          <cell r="A52285" t="str">
            <v>18 Trần Đăng Ninh kéo dài</v>
          </cell>
        </row>
        <row r="52286">
          <cell r="A52286" t="str">
            <v>24 Hoàng Hoa Thám</v>
          </cell>
        </row>
        <row r="52287">
          <cell r="A52287" t="str">
            <v>50 Nguyễn Hoàng Tôn</v>
          </cell>
        </row>
        <row r="52288">
          <cell r="A52288" t="str">
            <v>55 Thụy Khuê</v>
          </cell>
        </row>
        <row r="52289">
          <cell r="A52289" t="str">
            <v>số 3 Đại học Hà Nội</v>
          </cell>
        </row>
        <row r="52290">
          <cell r="A52290" t="str">
            <v>57 Phố 8.3</v>
          </cell>
        </row>
        <row r="52291">
          <cell r="A52291" t="str">
            <v>Số 4 và 6 Phan Đình Giót</v>
          </cell>
        </row>
        <row r="52292">
          <cell r="A52292" t="str">
            <v>601 Kim Ngưu</v>
          </cell>
        </row>
        <row r="52293">
          <cell r="A52293" t="str">
            <v>43 Giảng Võ</v>
          </cell>
        </row>
        <row r="52294">
          <cell r="A52294" t="str">
            <v>24 Sài Đồng</v>
          </cell>
        </row>
        <row r="52295">
          <cell r="A52295" t="str">
            <v>163 Tân Mai</v>
          </cell>
        </row>
        <row r="52296">
          <cell r="A52296" t="str">
            <v>227 Ngọc Lâm</v>
          </cell>
        </row>
        <row r="52297">
          <cell r="A52297" t="str">
            <v>242 Lê Thanh Nghị</v>
          </cell>
        </row>
        <row r="52298">
          <cell r="A52298" t="str">
            <v>26B Hòe Nhai</v>
          </cell>
        </row>
        <row r="52299">
          <cell r="A52299" t="str">
            <v>59 Mai Hắc Đế</v>
          </cell>
        </row>
        <row r="52300">
          <cell r="A52300" t="str">
            <v>101-A1 Tập thể Thanh Xuân Bắc</v>
          </cell>
        </row>
        <row r="52301">
          <cell r="A52301" t="str">
            <v>70 Phố Trạm – Long Biên</v>
          </cell>
        </row>
        <row r="52302">
          <cell r="A52302" t="str">
            <v>62/63 Lô 7 Đền Lừ II</v>
          </cell>
        </row>
        <row r="52303">
          <cell r="A52303" t="str">
            <v>số 9 Triều Khúc</v>
          </cell>
        </row>
        <row r="52304">
          <cell r="A52304" t="str">
            <v>12 Phạm Tuấn Tài</v>
          </cell>
        </row>
        <row r="52305">
          <cell r="A52305" t="str">
            <v>17 Hòa Mã</v>
          </cell>
        </row>
        <row r="52306">
          <cell r="A52306" t="str">
            <v>L1-13 Vincom Nguyễn Chí Thanh</v>
          </cell>
        </row>
        <row r="52307">
          <cell r="A52307" t="str">
            <v>166 Kim Hoa</v>
          </cell>
        </row>
        <row r="52308">
          <cell r="A52308" t="str">
            <v>93 ngõ Núi Trúc</v>
          </cell>
        </row>
        <row r="52309">
          <cell r="A52309" t="str">
            <v>73 Vũ Xuân Thiều</v>
          </cell>
        </row>
        <row r="52310">
          <cell r="A52310" t="str">
            <v>195 Tôn Đức Thắng</v>
          </cell>
        </row>
        <row r="52311">
          <cell r="A52311" t="str">
            <v>95 Lý Nam Đế</v>
          </cell>
        </row>
        <row r="52312">
          <cell r="A52312" t="str">
            <v>176 Tân Triều</v>
          </cell>
        </row>
        <row r="52313">
          <cell r="A52313" t="str">
            <v>21 tổ 7 Giang Biên</v>
          </cell>
        </row>
        <row r="52314">
          <cell r="A52314" t="str">
            <v>229 Quan Nhân</v>
          </cell>
        </row>
        <row r="52315">
          <cell r="A52315" t="str">
            <v>103-A12 Kim Giang</v>
          </cell>
        </row>
        <row r="52316">
          <cell r="A52316" t="str">
            <v>22 Thạch Bàn</v>
          </cell>
        </row>
        <row r="52317">
          <cell r="A52317" t="str">
            <v>167 Nguyễn Văn Cừ</v>
          </cell>
        </row>
        <row r="52318">
          <cell r="A52318" t="str">
            <v>2A-20 Liền kề Mỗ Lao - Hà Đông</v>
          </cell>
        </row>
        <row r="52319">
          <cell r="A52319" t="str">
            <v>165 Tô Hiệu</v>
          </cell>
        </row>
        <row r="52320">
          <cell r="A52320" t="str">
            <v>70B Đội Cấn</v>
          </cell>
        </row>
        <row r="52321">
          <cell r="A52321" t="str">
            <v>211 Thạch Bàn</v>
          </cell>
        </row>
        <row r="52322">
          <cell r="A52322" t="str">
            <v>16 khu tái định cư 7.3-8.1</v>
          </cell>
        </row>
        <row r="52323">
          <cell r="A52323" t="str">
            <v>10 Đức Giang</v>
          </cell>
        </row>
        <row r="52324">
          <cell r="A52324" t="str">
            <v>23 Gia Ngư</v>
          </cell>
        </row>
        <row r="52325">
          <cell r="A52325" t="str">
            <v>17 Nguyễn Thượng Hiền</v>
          </cell>
        </row>
        <row r="52326">
          <cell r="A52326" t="str">
            <v>57 Nguyễn Khắc Nhu</v>
          </cell>
        </row>
        <row r="52327">
          <cell r="A52327" t="str">
            <v>365 Ngọc Lâm</v>
          </cell>
        </row>
        <row r="52328">
          <cell r="A52328" t="str">
            <v>Số 1 ngõ 4 Phương Mai</v>
          </cell>
        </row>
        <row r="52329">
          <cell r="A52329" t="str">
            <v>5 Tân Thụy</v>
          </cell>
        </row>
        <row r="52330">
          <cell r="A52330" t="str">
            <v>1 ngõ 250 Kim Giang</v>
          </cell>
        </row>
        <row r="52331">
          <cell r="A52331" t="str">
            <v>102-K9 KĐT Việt Hưng</v>
          </cell>
        </row>
        <row r="52332">
          <cell r="A52332" t="str">
            <v>67 ngõ 213 Giáp Nhất</v>
          </cell>
        </row>
        <row r="52333">
          <cell r="A52333" t="str">
            <v>69 Hồng Mai</v>
          </cell>
        </row>
        <row r="52334">
          <cell r="A52334" t="str">
            <v>123 Âu Cơ</v>
          </cell>
        </row>
        <row r="52335">
          <cell r="A52335" t="str">
            <v>68 Yên Duyên</v>
          </cell>
        </row>
        <row r="52336">
          <cell r="A52336" t="str">
            <v>19 Nguyễn Văn Huyên kéo dài</v>
          </cell>
        </row>
        <row r="52337">
          <cell r="A52337" t="str">
            <v>152 Yên Hòa</v>
          </cell>
        </row>
        <row r="52338">
          <cell r="A52338" t="str">
            <v>8C11 Giảng Võ</v>
          </cell>
        </row>
        <row r="52339">
          <cell r="A52339" t="str">
            <v>90 Dương Quảng Hàm</v>
          </cell>
        </row>
        <row r="52340">
          <cell r="A52340" t="str">
            <v>N3-1 Khu Sống Hoàng</v>
          </cell>
        </row>
        <row r="52341">
          <cell r="A52341" t="str">
            <v>32 ngách 85 Trung Tả</v>
          </cell>
        </row>
        <row r="52342">
          <cell r="A52342" t="str">
            <v>589 Trương Định</v>
          </cell>
        </row>
        <row r="52343">
          <cell r="A52343" t="str">
            <v>115 Lĩnh Nam</v>
          </cell>
        </row>
        <row r="52344">
          <cell r="A52344" t="str">
            <v>79 Ngõ 34 Vĩnh Tuy</v>
          </cell>
        </row>
        <row r="52345">
          <cell r="A52345" t="str">
            <v>29 Tây Mỗ</v>
          </cell>
        </row>
        <row r="52346">
          <cell r="A52346" t="str">
            <v>61 Đông Các</v>
          </cell>
        </row>
        <row r="52347">
          <cell r="A52347" t="str">
            <v>36 ngõ 196 Hồ Tùng Mậu</v>
          </cell>
        </row>
        <row r="52348">
          <cell r="A52348" t="str">
            <v>78 Hoàng Như Tiếp</v>
          </cell>
        </row>
        <row r="52349">
          <cell r="A52349" t="str">
            <v>271 Bồ Đề</v>
          </cell>
        </row>
        <row r="52350">
          <cell r="A52350" t="str">
            <v>354-356 Mỹ Đình</v>
          </cell>
        </row>
        <row r="52351">
          <cell r="A52351" t="str">
            <v>5 ngõ 376 Đường Bưởi</v>
          </cell>
        </row>
        <row r="52352">
          <cell r="A52352" t="str">
            <v>158 Thái Thịnh</v>
          </cell>
        </row>
        <row r="52353">
          <cell r="A52353" t="str">
            <v>1 ngõ 683 Nguyễn Khoái</v>
          </cell>
        </row>
        <row r="52354">
          <cell r="A52354" t="str">
            <v>31 Xuân Đỉnh</v>
          </cell>
        </row>
        <row r="52355">
          <cell r="A52355" t="str">
            <v>89 Lô D6 Đại Kim</v>
          </cell>
        </row>
        <row r="52356">
          <cell r="A52356" t="str">
            <v>33 Lương Khánh Thiện</v>
          </cell>
        </row>
        <row r="52357">
          <cell r="A52357" t="str">
            <v>101 Hương Viên</v>
          </cell>
        </row>
        <row r="52358">
          <cell r="A52358" t="str">
            <v>19A Nguyễn Chánh</v>
          </cell>
        </row>
        <row r="52359">
          <cell r="A52359" t="str">
            <v>208 Khương Trung</v>
          </cell>
        </row>
        <row r="52360">
          <cell r="A52360" t="str">
            <v>94 ngõ 88 Trần Quý Cáp</v>
          </cell>
        </row>
        <row r="52361">
          <cell r="A52361" t="str">
            <v>51 ngõ 53 Vũ Xuân Thiều</v>
          </cell>
        </row>
        <row r="52362">
          <cell r="A52362" t="str">
            <v>66 Đặng Tiến Đông</v>
          </cell>
        </row>
        <row r="52363">
          <cell r="A52363" t="str">
            <v>49B ngõ 651 Minh Khai</v>
          </cell>
        </row>
        <row r="52364">
          <cell r="A52364" t="str">
            <v>21 Văn Tiến Dũng</v>
          </cell>
        </row>
        <row r="52365">
          <cell r="A52365" t="str">
            <v>9 Thịnh Liệt</v>
          </cell>
        </row>
        <row r="52366">
          <cell r="A52366" t="str">
            <v>167 Trần Đại Nghĩa</v>
          </cell>
        </row>
        <row r="52367">
          <cell r="A52367" t="str">
            <v>2 ngách E8/2 Kim Ngưu</v>
          </cell>
        </row>
        <row r="52368">
          <cell r="A52368" t="str">
            <v>15 ngõ 68 Trung Hà</v>
          </cell>
        </row>
        <row r="52369">
          <cell r="A52369" t="str">
            <v>31 ngõ 260 Cầu Giấy</v>
          </cell>
        </row>
        <row r="52370">
          <cell r="A52370" t="str">
            <v>169 Đặng Tiến Đông</v>
          </cell>
        </row>
        <row r="52371">
          <cell r="A52371" t="str">
            <v>426 Hoàng Hoa Thám</v>
          </cell>
        </row>
        <row r="52372">
          <cell r="A52372" t="str">
            <v>VM+ 38 ngõ 76 Mai Dịch</v>
          </cell>
        </row>
        <row r="52373">
          <cell r="A52373" t="str">
            <v>VM+ 453 Bạch Đằng</v>
          </cell>
        </row>
        <row r="52374">
          <cell r="A52374" t="str">
            <v>VM+ 38 ngõ 175 Xuân Thủy</v>
          </cell>
        </row>
        <row r="52375">
          <cell r="A52375" t="str">
            <v>VM+ 179 Thịnh Liệt</v>
          </cell>
        </row>
        <row r="52376">
          <cell r="A52376" t="str">
            <v>VM+ 53 Ngõ 467 Lĩnh Nam</v>
          </cell>
        </row>
        <row r="52377">
          <cell r="A52377" t="str">
            <v>VM+ 44 Ngõ 81 Đặng Văn Ngữ</v>
          </cell>
        </row>
        <row r="52378">
          <cell r="A52378" t="str">
            <v xml:space="preserve">VM+ 402 Kim Giang </v>
          </cell>
        </row>
        <row r="52379">
          <cell r="A52379" t="str">
            <v>VM+ tòa nhà 51 Quan Nhân</v>
          </cell>
        </row>
        <row r="52380">
          <cell r="A52380" t="str">
            <v>VM+ 46 Hạ Đình</v>
          </cell>
        </row>
        <row r="52381">
          <cell r="A52381" t="str">
            <v>VM+ 212 Vĩnh Hưng</v>
          </cell>
        </row>
        <row r="52382">
          <cell r="A52382" t="str">
            <v>VM+ 31 Tân Ấp</v>
          </cell>
        </row>
        <row r="52383">
          <cell r="A52383" t="str">
            <v>VM+ 42 ngõ 6 Vĩnh Phúc</v>
          </cell>
        </row>
        <row r="52384">
          <cell r="A52384" t="str">
            <v>VM+ 37 Lê Quý Đôn</v>
          </cell>
        </row>
        <row r="52385">
          <cell r="A52385" t="str">
            <v>VM+ 261 Tân Mai</v>
          </cell>
        </row>
        <row r="52386">
          <cell r="A52386" t="str">
            <v>VM+ 31 ngõ 310 Nghi Tàm</v>
          </cell>
        </row>
        <row r="52387">
          <cell r="A52387" t="str">
            <v>VM+ 28 Nguyễn Thái Học</v>
          </cell>
        </row>
        <row r="52388">
          <cell r="A52388" t="str">
            <v>VM+ 16/1 Phạm Văn Đồng</v>
          </cell>
        </row>
        <row r="52389">
          <cell r="A52389" t="str">
            <v>VM+ 1132 Đường Láng</v>
          </cell>
        </row>
        <row r="52390">
          <cell r="A52390" t="str">
            <v>VM+ 29 Trung Văn</v>
          </cell>
        </row>
        <row r="52391">
          <cell r="A52391" t="str">
            <v>VM+ chung cư Ruby</v>
          </cell>
        </row>
        <row r="52392">
          <cell r="A52392" t="str">
            <v>VM+ 9 ngõ 293 Tam Trinh</v>
          </cell>
        </row>
        <row r="52393">
          <cell r="A52393" t="str">
            <v>VM+ 18 Cầu Dậu</v>
          </cell>
        </row>
        <row r="52394">
          <cell r="A52394" t="str">
            <v>VM+ 29/32/564 Nguyễn Văn Cừ</v>
          </cell>
        </row>
        <row r="52395">
          <cell r="A52395" t="str">
            <v>VM+ 86 Lạc Trung</v>
          </cell>
        </row>
        <row r="52396">
          <cell r="A52396" t="str">
            <v>VM+ 120A Nguyễn An Ninh</v>
          </cell>
        </row>
        <row r="52397">
          <cell r="A52397" t="str">
            <v>VM+ 18 Lệ Mật</v>
          </cell>
        </row>
        <row r="52398">
          <cell r="A52398" t="str">
            <v>VM+ 1A ngõ 466 Đê La Thành (470 Đê La Thành)</v>
          </cell>
        </row>
        <row r="52399">
          <cell r="A52399" t="str">
            <v>VM+ 26 Đại Từ</v>
          </cell>
        </row>
        <row r="52400">
          <cell r="A52400" t="str">
            <v>VM+ 10 ngõ 100 Hoàng Quốc Việt</v>
          </cell>
        </row>
        <row r="52401">
          <cell r="A52401" t="str">
            <v>VM+ 38 ngõ 328 Lê Trọng Tấn</v>
          </cell>
        </row>
        <row r="52402">
          <cell r="A52402" t="str">
            <v>VM+ 116 Đê La Thành</v>
          </cell>
        </row>
        <row r="52403">
          <cell r="A52403" t="str">
            <v>VM+ 639 Vũ Tông Phan</v>
          </cell>
        </row>
        <row r="52404">
          <cell r="A52404" t="str">
            <v>VM+ 198 Hoàng Mai</v>
          </cell>
        </row>
        <row r="52405">
          <cell r="A52405" t="str">
            <v>VM+ 20 Nguyễn Thiếp</v>
          </cell>
        </row>
        <row r="52406">
          <cell r="A52406" t="str">
            <v>VM+ 29 ngõ 126 Xuân Đỉnh</v>
          </cell>
        </row>
        <row r="52407">
          <cell r="A52407" t="str">
            <v>VM+ 85 Yên Sở</v>
          </cell>
        </row>
        <row r="52408">
          <cell r="A52408" t="str">
            <v>VM+ 224 Khâm Thiên</v>
          </cell>
        </row>
        <row r="52409">
          <cell r="A52409" t="str">
            <v>VM+ 5 Nhật Tảo</v>
          </cell>
        </row>
        <row r="52410">
          <cell r="A52410" t="str">
            <v>VM+ 391 Ngô Xuân Quảng</v>
          </cell>
        </row>
        <row r="52411">
          <cell r="A52411" t="str">
            <v>VM+ 153 Cát Cụt - Hải Phòng</v>
          </cell>
        </row>
        <row r="52412">
          <cell r="A52412" t="str">
            <v>VM+ 73 Cát Dài - Hải Phòng</v>
          </cell>
        </row>
        <row r="52413">
          <cell r="A52413" t="str">
            <v>VM+ 137 Hồ Sen - Hải Phòng</v>
          </cell>
        </row>
        <row r="52414">
          <cell r="A52414" t="str">
            <v>VM+ 96 Lán Bè - Hải Phòng</v>
          </cell>
        </row>
        <row r="52415">
          <cell r="A52415" t="str">
            <v>VM+ 97 Bạch Đằng</v>
          </cell>
        </row>
        <row r="52416">
          <cell r="A52416" t="str">
            <v>Thăng Long Garden</v>
          </cell>
        </row>
        <row r="52417">
          <cell r="A52417" t="str">
            <v>Định Công</v>
          </cell>
        </row>
        <row r="52418">
          <cell r="A52418" t="str">
            <v>652 Nguyễn Văn Cừ</v>
          </cell>
        </row>
        <row r="52419">
          <cell r="A52419" t="str">
            <v>81 Thanh Nhàn</v>
          </cell>
        </row>
        <row r="52420">
          <cell r="A52420" t="str">
            <v>347 Bạch Mai</v>
          </cell>
        </row>
        <row r="52421">
          <cell r="A52421" t="str">
            <v>K2 Vĩnh Phúc</v>
          </cell>
        </row>
        <row r="52422">
          <cell r="A52422" t="str">
            <v>149 Hoàng Ngân</v>
          </cell>
        </row>
        <row r="52423">
          <cell r="A52423" t="str">
            <v>57 Núi Trúc</v>
          </cell>
        </row>
        <row r="52424">
          <cell r="A52424" t="str">
            <v>304 Hoàng Mai</v>
          </cell>
        </row>
        <row r="52425">
          <cell r="A52425" t="str">
            <v>44/116 Nhân Hòa</v>
          </cell>
        </row>
        <row r="52426">
          <cell r="A52426" t="str">
            <v>1088 Đê La Thành</v>
          </cell>
        </row>
        <row r="52427">
          <cell r="A52427" t="str">
            <v>18 Trần Đăng Ninh kéo dài</v>
          </cell>
        </row>
        <row r="52428">
          <cell r="A52428" t="str">
            <v>24 Hoàng Hoa Thám</v>
          </cell>
        </row>
        <row r="52429">
          <cell r="A52429" t="str">
            <v>50 Nguyễn Hoàng Tôn</v>
          </cell>
        </row>
        <row r="52430">
          <cell r="A52430" t="str">
            <v>55 Thụy Khuê</v>
          </cell>
        </row>
        <row r="52431">
          <cell r="A52431" t="str">
            <v>số 3 Đại học Hà Nội</v>
          </cell>
        </row>
        <row r="52432">
          <cell r="A52432" t="str">
            <v>57 Phố 8.3</v>
          </cell>
        </row>
        <row r="52433">
          <cell r="A52433" t="str">
            <v>Số 4 và 6 Phan Đình Giót</v>
          </cell>
        </row>
        <row r="52434">
          <cell r="A52434" t="str">
            <v>601 Kim Ngưu</v>
          </cell>
        </row>
        <row r="52435">
          <cell r="A52435" t="str">
            <v>43 Giảng Võ</v>
          </cell>
        </row>
        <row r="52436">
          <cell r="A52436" t="str">
            <v>24 Sài Đồng</v>
          </cell>
        </row>
        <row r="52437">
          <cell r="A52437" t="str">
            <v>163 Tân Mai</v>
          </cell>
        </row>
        <row r="52438">
          <cell r="A52438" t="str">
            <v>227 Ngọc Lâm</v>
          </cell>
        </row>
        <row r="52439">
          <cell r="A52439" t="str">
            <v>242 Lê Thanh Nghị</v>
          </cell>
        </row>
        <row r="52440">
          <cell r="A52440" t="str">
            <v>26B Hòe Nhai</v>
          </cell>
        </row>
        <row r="52441">
          <cell r="A52441" t="str">
            <v>59 Mai Hắc Đế</v>
          </cell>
        </row>
        <row r="52442">
          <cell r="A52442" t="str">
            <v>101-A1 Tập thể Thanh Xuân Bắc</v>
          </cell>
        </row>
        <row r="52443">
          <cell r="A52443" t="str">
            <v>70 Phố Trạm – Long Biên</v>
          </cell>
        </row>
        <row r="52444">
          <cell r="A52444" t="str">
            <v>62/63 Lô 7 Đền Lừ II</v>
          </cell>
        </row>
        <row r="52445">
          <cell r="A52445" t="str">
            <v>số 9 Triều Khúc</v>
          </cell>
        </row>
        <row r="52446">
          <cell r="A52446" t="str">
            <v>12 Phạm Tuấn Tài</v>
          </cell>
        </row>
        <row r="52447">
          <cell r="A52447" t="str">
            <v>17 Hòa Mã</v>
          </cell>
        </row>
        <row r="52448">
          <cell r="A52448" t="str">
            <v>L1-13 Vincom Nguyễn Chí Thanh</v>
          </cell>
        </row>
        <row r="52449">
          <cell r="A52449" t="str">
            <v>166 Kim Hoa</v>
          </cell>
        </row>
        <row r="52450">
          <cell r="A52450" t="str">
            <v>93 ngõ Núi Trúc</v>
          </cell>
        </row>
        <row r="52451">
          <cell r="A52451" t="str">
            <v>73 Vũ Xuân Thiều</v>
          </cell>
        </row>
        <row r="52452">
          <cell r="A52452" t="str">
            <v>195 Tôn Đức Thắng</v>
          </cell>
        </row>
        <row r="52453">
          <cell r="A52453" t="str">
            <v>95 Lý Nam Đế</v>
          </cell>
        </row>
        <row r="52454">
          <cell r="A52454" t="str">
            <v>176 Tân Triều</v>
          </cell>
        </row>
        <row r="52455">
          <cell r="A52455" t="str">
            <v>21 tổ 7 Giang Biên</v>
          </cell>
        </row>
        <row r="52456">
          <cell r="A52456" t="str">
            <v>229 Quan Nhân</v>
          </cell>
        </row>
        <row r="52457">
          <cell r="A52457" t="str">
            <v>103-A12 Kim Giang</v>
          </cell>
        </row>
        <row r="52458">
          <cell r="A52458" t="str">
            <v>22 Thạch Bàn</v>
          </cell>
        </row>
        <row r="52459">
          <cell r="A52459" t="str">
            <v>167 Nguyễn Văn Cừ</v>
          </cell>
        </row>
        <row r="52460">
          <cell r="A52460" t="str">
            <v>2A-20 Liền kề Mỗ Lao - Hà Đông</v>
          </cell>
        </row>
        <row r="52461">
          <cell r="A52461" t="str">
            <v>165 Tô Hiệu</v>
          </cell>
        </row>
        <row r="52462">
          <cell r="A52462" t="str">
            <v>70B Đội Cấn</v>
          </cell>
        </row>
        <row r="52463">
          <cell r="A52463" t="str">
            <v>211 Thạch Bàn</v>
          </cell>
        </row>
        <row r="52464">
          <cell r="A52464" t="str">
            <v>16 khu tái định cư 7.3-8.1</v>
          </cell>
        </row>
        <row r="52465">
          <cell r="A52465" t="str">
            <v>10 Đức Giang</v>
          </cell>
        </row>
        <row r="52466">
          <cell r="A52466" t="str">
            <v>23 Gia Ngư</v>
          </cell>
        </row>
        <row r="52467">
          <cell r="A52467" t="str">
            <v>17 Nguyễn Thượng Hiền</v>
          </cell>
        </row>
        <row r="52468">
          <cell r="A52468" t="str">
            <v>57 Nguyễn Khắc Nhu</v>
          </cell>
        </row>
        <row r="52469">
          <cell r="A52469" t="str">
            <v>365 Ngọc Lâm</v>
          </cell>
        </row>
        <row r="52470">
          <cell r="A52470" t="str">
            <v>Số 1 ngõ 4 Phương Mai</v>
          </cell>
        </row>
        <row r="52471">
          <cell r="A52471" t="str">
            <v>5 Tân Thụy</v>
          </cell>
        </row>
        <row r="52472">
          <cell r="A52472" t="str">
            <v>1 ngõ 250 Kim Giang</v>
          </cell>
        </row>
        <row r="52473">
          <cell r="A52473" t="str">
            <v>102-K9 KĐT Việt Hưng</v>
          </cell>
        </row>
        <row r="52474">
          <cell r="A52474" t="str">
            <v>67 ngõ 213 Giáp Nhất</v>
          </cell>
        </row>
        <row r="52475">
          <cell r="A52475" t="str">
            <v>69 Hồng Mai</v>
          </cell>
        </row>
        <row r="52476">
          <cell r="A52476" t="str">
            <v>123 Âu Cơ</v>
          </cell>
        </row>
        <row r="52477">
          <cell r="A52477" t="str">
            <v>68 Yên Duyên</v>
          </cell>
        </row>
        <row r="52478">
          <cell r="A52478" t="str">
            <v>19 Nguyễn Văn Huyên kéo dài</v>
          </cell>
        </row>
        <row r="52479">
          <cell r="A52479" t="str">
            <v>152 Yên Hòa</v>
          </cell>
        </row>
        <row r="52480">
          <cell r="A52480" t="str">
            <v>8C11 Giảng Võ</v>
          </cell>
        </row>
        <row r="52481">
          <cell r="A52481" t="str">
            <v>90 Dương Quảng Hàm</v>
          </cell>
        </row>
        <row r="52482">
          <cell r="A52482" t="str">
            <v>N3-1 Khu Sống Hoàng</v>
          </cell>
        </row>
        <row r="52483">
          <cell r="A52483" t="str">
            <v>32 ngách 85 Trung Tả</v>
          </cell>
        </row>
        <row r="52484">
          <cell r="A52484" t="str">
            <v>589 Trương Định</v>
          </cell>
        </row>
        <row r="52485">
          <cell r="A52485" t="str">
            <v>115 Lĩnh Nam</v>
          </cell>
        </row>
        <row r="52486">
          <cell r="A52486" t="str">
            <v>79 Ngõ 34 Vĩnh Tuy</v>
          </cell>
        </row>
        <row r="52487">
          <cell r="A52487" t="str">
            <v>29 Tây Mỗ</v>
          </cell>
        </row>
        <row r="52488">
          <cell r="A52488" t="str">
            <v>61 Đông Các</v>
          </cell>
        </row>
        <row r="52489">
          <cell r="A52489" t="str">
            <v>36 ngõ 196 Hồ Tùng Mậu</v>
          </cell>
        </row>
        <row r="52490">
          <cell r="A52490" t="str">
            <v>78 Hoàng Như Tiếp</v>
          </cell>
        </row>
        <row r="52491">
          <cell r="A52491" t="str">
            <v>271 Bồ Đề</v>
          </cell>
        </row>
        <row r="52492">
          <cell r="A52492" t="str">
            <v>354-356 Mỹ Đình</v>
          </cell>
        </row>
        <row r="52493">
          <cell r="A52493" t="str">
            <v>5 ngõ 376 Đường Bưởi</v>
          </cell>
        </row>
        <row r="52494">
          <cell r="A52494" t="str">
            <v>158 Thái Thịnh</v>
          </cell>
        </row>
        <row r="52495">
          <cell r="A52495" t="str">
            <v>1 ngõ 683 Nguyễn Khoái</v>
          </cell>
        </row>
        <row r="52496">
          <cell r="A52496" t="str">
            <v>31 Xuân Đỉnh</v>
          </cell>
        </row>
        <row r="52497">
          <cell r="A52497" t="str">
            <v>89 Lô D6 Đại Kim</v>
          </cell>
        </row>
        <row r="52498">
          <cell r="A52498" t="str">
            <v>33 Lương Khánh Thiện</v>
          </cell>
        </row>
        <row r="52499">
          <cell r="A52499" t="str">
            <v>101 Hương Viên</v>
          </cell>
        </row>
        <row r="52500">
          <cell r="A52500" t="str">
            <v>19A Nguyễn Chánh</v>
          </cell>
        </row>
        <row r="52501">
          <cell r="A52501" t="str">
            <v>208 Khương Trung</v>
          </cell>
        </row>
        <row r="52502">
          <cell r="A52502" t="str">
            <v>94 ngõ 88 Trần Quý Cáp</v>
          </cell>
        </row>
        <row r="52503">
          <cell r="A52503" t="str">
            <v>51 ngõ 53 Vũ Xuân Thiều</v>
          </cell>
        </row>
        <row r="52504">
          <cell r="A52504" t="str">
            <v>66 Đặng Tiến Đông</v>
          </cell>
        </row>
        <row r="52505">
          <cell r="A52505" t="str">
            <v>49B ngõ 651 Minh Khai</v>
          </cell>
        </row>
        <row r="52506">
          <cell r="A52506" t="str">
            <v>21 Văn Tiến Dũng</v>
          </cell>
        </row>
        <row r="52507">
          <cell r="A52507" t="str">
            <v>9 Thịnh Liệt</v>
          </cell>
        </row>
        <row r="52508">
          <cell r="A52508" t="str">
            <v>167 Trần Đại Nghĩa</v>
          </cell>
        </row>
        <row r="52509">
          <cell r="A52509" t="str">
            <v>2 ngách E8/2 Kim Ngưu</v>
          </cell>
        </row>
        <row r="52510">
          <cell r="A52510" t="str">
            <v>15 ngõ 68 Trung Hà</v>
          </cell>
        </row>
        <row r="52511">
          <cell r="A52511" t="str">
            <v>31 ngõ 260 Cầu Giấy</v>
          </cell>
        </row>
        <row r="52512">
          <cell r="A52512" t="str">
            <v>169 Đặng Tiến Đông</v>
          </cell>
        </row>
        <row r="52513">
          <cell r="A52513" t="str">
            <v>426 Hoàng Hoa Thám</v>
          </cell>
        </row>
        <row r="52514">
          <cell r="A52514" t="str">
            <v>VM+ 38 ngõ 76 Mai Dịch</v>
          </cell>
        </row>
        <row r="52515">
          <cell r="A52515" t="str">
            <v>VM+ 453 Bạch Đằng</v>
          </cell>
        </row>
        <row r="52516">
          <cell r="A52516" t="str">
            <v>VM+ 38 ngõ 175 Xuân Thủy</v>
          </cell>
        </row>
        <row r="52517">
          <cell r="A52517" t="str">
            <v>VM+ 179 Thịnh Liệt</v>
          </cell>
        </row>
        <row r="52518">
          <cell r="A52518" t="str">
            <v>VM+ 53 Ngõ 467 Lĩnh Nam</v>
          </cell>
        </row>
        <row r="52519">
          <cell r="A52519" t="str">
            <v>VM+ 44 Ngõ 81 Đặng Văn Ngữ</v>
          </cell>
        </row>
        <row r="52520">
          <cell r="A52520" t="str">
            <v xml:space="preserve">VM+ 402 Kim Giang </v>
          </cell>
        </row>
        <row r="52521">
          <cell r="A52521" t="str">
            <v>VM+ tòa nhà 51 Quan Nhân</v>
          </cell>
        </row>
        <row r="52522">
          <cell r="A52522" t="str">
            <v>VM+ 46 Hạ Đình</v>
          </cell>
        </row>
        <row r="52523">
          <cell r="A52523" t="str">
            <v>VM+ 212 Vĩnh Hưng</v>
          </cell>
        </row>
        <row r="52524">
          <cell r="A52524" t="str">
            <v>VM+ 31 Tân Ấp</v>
          </cell>
        </row>
        <row r="52525">
          <cell r="A52525" t="str">
            <v>VM+ 42 ngõ 6 Vĩnh Phúc</v>
          </cell>
        </row>
        <row r="52526">
          <cell r="A52526" t="str">
            <v>VM+ 37 Lê Quý Đôn</v>
          </cell>
        </row>
        <row r="52527">
          <cell r="A52527" t="str">
            <v>VM+ 261 Tân Mai</v>
          </cell>
        </row>
        <row r="52528">
          <cell r="A52528" t="str">
            <v>VM+ 31 ngõ 310 Nghi Tàm</v>
          </cell>
        </row>
        <row r="52529">
          <cell r="A52529" t="str">
            <v>VM+ 28 Nguyễn Thái Học</v>
          </cell>
        </row>
        <row r="52530">
          <cell r="A52530" t="str">
            <v>VM+ 16/1 Phạm Văn Đồng</v>
          </cell>
        </row>
        <row r="52531">
          <cell r="A52531" t="str">
            <v>VM+ 1132 Đường Láng</v>
          </cell>
        </row>
        <row r="52532">
          <cell r="A52532" t="str">
            <v>VM+ 29 Trung Văn</v>
          </cell>
        </row>
        <row r="52533">
          <cell r="A52533" t="str">
            <v>VM+ chung cư Ruby</v>
          </cell>
        </row>
        <row r="52534">
          <cell r="A52534" t="str">
            <v>VM+ 9 ngõ 293 Tam Trinh</v>
          </cell>
        </row>
        <row r="52535">
          <cell r="A52535" t="str">
            <v>VM+ 18 Cầu Dậu</v>
          </cell>
        </row>
        <row r="52536">
          <cell r="A52536" t="str">
            <v>VM+ 29/32/564 Nguyễn Văn Cừ</v>
          </cell>
        </row>
        <row r="52537">
          <cell r="A52537" t="str">
            <v>VM+ 86 Lạc Trung</v>
          </cell>
        </row>
        <row r="52538">
          <cell r="A52538" t="str">
            <v>VM+ 120A Nguyễn An Ninh</v>
          </cell>
        </row>
        <row r="52539">
          <cell r="A52539" t="str">
            <v>VM+ 18 Lệ Mật</v>
          </cell>
        </row>
        <row r="52540">
          <cell r="A52540" t="str">
            <v>VM+ 1A ngõ 466 Đê La Thành (470 Đê La Thành)</v>
          </cell>
        </row>
        <row r="52541">
          <cell r="A52541" t="str">
            <v>VM+ 26 Đại Từ</v>
          </cell>
        </row>
        <row r="52542">
          <cell r="A52542" t="str">
            <v>VM+ 10 ngõ 100 Hoàng Quốc Việt</v>
          </cell>
        </row>
        <row r="52543">
          <cell r="A52543" t="str">
            <v>VM+ 38 ngõ 328 Lê Trọng Tấn</v>
          </cell>
        </row>
        <row r="52544">
          <cell r="A52544" t="str">
            <v>VM+ 116 Đê La Thành</v>
          </cell>
        </row>
        <row r="52545">
          <cell r="A52545" t="str">
            <v>VM+ 639 Vũ Tông Phan</v>
          </cell>
        </row>
        <row r="52546">
          <cell r="A52546" t="str">
            <v>VM+ 198 Hoàng Mai</v>
          </cell>
        </row>
        <row r="52547">
          <cell r="A52547" t="str">
            <v>VM+ 20 Nguyễn Thiếp</v>
          </cell>
        </row>
        <row r="52548">
          <cell r="A52548" t="str">
            <v>VM+ 29 ngõ 126 Xuân Đỉnh</v>
          </cell>
        </row>
        <row r="52549">
          <cell r="A52549" t="str">
            <v>VM+ 85 Yên Sở</v>
          </cell>
        </row>
        <row r="52550">
          <cell r="A52550" t="str">
            <v>VM+ 224 Khâm Thiên</v>
          </cell>
        </row>
        <row r="52551">
          <cell r="A52551" t="str">
            <v>VM+ 5 Nhật Tảo</v>
          </cell>
        </row>
        <row r="52552">
          <cell r="A52552" t="str">
            <v>VM+ 391 Ngô Xuân Quảng</v>
          </cell>
        </row>
        <row r="52553">
          <cell r="A52553" t="str">
            <v>VM+ 153 Cát Cụt - Hải Phòng</v>
          </cell>
        </row>
        <row r="52554">
          <cell r="A52554" t="str">
            <v>VM+ 73 Cát Dài - Hải Phòng</v>
          </cell>
        </row>
        <row r="52555">
          <cell r="A52555" t="str">
            <v>VM+ 137 Hồ Sen - Hải Phòng</v>
          </cell>
        </row>
        <row r="52556">
          <cell r="A52556" t="str">
            <v>VM+ 96 Lán Bè - Hải Phòng</v>
          </cell>
        </row>
        <row r="52557">
          <cell r="A52557" t="str">
            <v>VM+ 97 Bạch Đằng</v>
          </cell>
        </row>
        <row r="52558">
          <cell r="A52558" t="str">
            <v>Thăng Long Garden</v>
          </cell>
        </row>
        <row r="52559">
          <cell r="A52559" t="str">
            <v>Định Công</v>
          </cell>
        </row>
        <row r="52560">
          <cell r="A52560" t="str">
            <v>652 Nguyễn Văn Cừ</v>
          </cell>
        </row>
        <row r="52561">
          <cell r="A52561" t="str">
            <v>81 Thanh Nhàn</v>
          </cell>
        </row>
        <row r="52562">
          <cell r="A52562" t="str">
            <v>347 Bạch Mai</v>
          </cell>
        </row>
        <row r="52563">
          <cell r="A52563" t="str">
            <v>K2 Vĩnh Phúc</v>
          </cell>
        </row>
        <row r="52564">
          <cell r="A52564" t="str">
            <v>149 Hoàng Ngân</v>
          </cell>
        </row>
        <row r="52565">
          <cell r="A52565" t="str">
            <v>57 Núi Trúc</v>
          </cell>
        </row>
        <row r="52566">
          <cell r="A52566" t="str">
            <v>304 Hoàng Mai</v>
          </cell>
        </row>
        <row r="52567">
          <cell r="A52567" t="str">
            <v>44/116 Nhân Hòa</v>
          </cell>
        </row>
        <row r="52568">
          <cell r="A52568" t="str">
            <v>1088 Đê La Thành</v>
          </cell>
        </row>
        <row r="52569">
          <cell r="A52569" t="str">
            <v>18 Trần Đăng Ninh kéo dài</v>
          </cell>
        </row>
        <row r="52570">
          <cell r="A52570" t="str">
            <v>24 Hoàng Hoa Thám</v>
          </cell>
        </row>
        <row r="52571">
          <cell r="A52571" t="str">
            <v>50 Nguyễn Hoàng Tôn</v>
          </cell>
        </row>
        <row r="52572">
          <cell r="A52572" t="str">
            <v>55 Thụy Khuê</v>
          </cell>
        </row>
        <row r="52573">
          <cell r="A52573" t="str">
            <v>số 3 Đại học Hà Nội</v>
          </cell>
        </row>
        <row r="52574">
          <cell r="A52574" t="str">
            <v>57 Phố 8.3</v>
          </cell>
        </row>
        <row r="52575">
          <cell r="A52575" t="str">
            <v>Số 4 và 6 Phan Đình Giót</v>
          </cell>
        </row>
        <row r="52576">
          <cell r="A52576" t="str">
            <v>601 Kim Ngưu</v>
          </cell>
        </row>
        <row r="52577">
          <cell r="A52577" t="str">
            <v>43 Giảng Võ</v>
          </cell>
        </row>
        <row r="52578">
          <cell r="A52578" t="str">
            <v>24 Sài Đồng</v>
          </cell>
        </row>
        <row r="52579">
          <cell r="A52579" t="str">
            <v>163 Tân Mai</v>
          </cell>
        </row>
        <row r="52580">
          <cell r="A52580" t="str">
            <v>227 Ngọc Lâm</v>
          </cell>
        </row>
        <row r="52581">
          <cell r="A52581" t="str">
            <v>242 Lê Thanh Nghị</v>
          </cell>
        </row>
        <row r="52582">
          <cell r="A52582" t="str">
            <v>26B Hòe Nhai</v>
          </cell>
        </row>
        <row r="52583">
          <cell r="A52583" t="str">
            <v>59 Mai Hắc Đế</v>
          </cell>
        </row>
        <row r="52584">
          <cell r="A52584" t="str">
            <v>101-A1 Tập thể Thanh Xuân Bắc</v>
          </cell>
        </row>
        <row r="52585">
          <cell r="A52585" t="str">
            <v>70 Phố Trạm – Long Biên</v>
          </cell>
        </row>
        <row r="52586">
          <cell r="A52586" t="str">
            <v>62/63 Lô 7 Đền Lừ II</v>
          </cell>
        </row>
        <row r="52587">
          <cell r="A52587" t="str">
            <v>số 9 Triều Khúc</v>
          </cell>
        </row>
        <row r="52588">
          <cell r="A52588" t="str">
            <v>12 Phạm Tuấn Tài</v>
          </cell>
        </row>
        <row r="52589">
          <cell r="A52589" t="str">
            <v>17 Hòa Mã</v>
          </cell>
        </row>
        <row r="52590">
          <cell r="A52590" t="str">
            <v>L1-13 Vincom Nguyễn Chí Thanh</v>
          </cell>
        </row>
        <row r="52591">
          <cell r="A52591" t="str">
            <v>166 Kim Hoa</v>
          </cell>
        </row>
        <row r="52592">
          <cell r="A52592" t="str">
            <v>93 ngõ Núi Trúc</v>
          </cell>
        </row>
        <row r="52593">
          <cell r="A52593" t="str">
            <v>73 Vũ Xuân Thiều</v>
          </cell>
        </row>
        <row r="52594">
          <cell r="A52594" t="str">
            <v>195 Tôn Đức Thắng</v>
          </cell>
        </row>
        <row r="52595">
          <cell r="A52595" t="str">
            <v>95 Lý Nam Đế</v>
          </cell>
        </row>
        <row r="52596">
          <cell r="A52596" t="str">
            <v>176 Tân Triều</v>
          </cell>
        </row>
        <row r="52597">
          <cell r="A52597" t="str">
            <v>21 tổ 7 Giang Biên</v>
          </cell>
        </row>
        <row r="52598">
          <cell r="A52598" t="str">
            <v>229 Quan Nhân</v>
          </cell>
        </row>
        <row r="52599">
          <cell r="A52599" t="str">
            <v>103-A12 Kim Giang</v>
          </cell>
        </row>
        <row r="52600">
          <cell r="A52600" t="str">
            <v>22 Thạch Bàn</v>
          </cell>
        </row>
        <row r="52601">
          <cell r="A52601" t="str">
            <v>167 Nguyễn Văn Cừ</v>
          </cell>
        </row>
        <row r="52602">
          <cell r="A52602" t="str">
            <v>2A-20 Liền kề Mỗ Lao - Hà Đông</v>
          </cell>
        </row>
        <row r="52603">
          <cell r="A52603" t="str">
            <v>165 Tô Hiệu</v>
          </cell>
        </row>
        <row r="52604">
          <cell r="A52604" t="str">
            <v>70B Đội Cấn</v>
          </cell>
        </row>
        <row r="52605">
          <cell r="A52605" t="str">
            <v>211 Thạch Bàn</v>
          </cell>
        </row>
        <row r="52606">
          <cell r="A52606" t="str">
            <v>16 khu tái định cư 7.3-8.1</v>
          </cell>
        </row>
        <row r="52607">
          <cell r="A52607" t="str">
            <v>10 Đức Giang</v>
          </cell>
        </row>
        <row r="52608">
          <cell r="A52608" t="str">
            <v>23 Gia Ngư</v>
          </cell>
        </row>
        <row r="52609">
          <cell r="A52609" t="str">
            <v>17 Nguyễn Thượng Hiền</v>
          </cell>
        </row>
        <row r="52610">
          <cell r="A52610" t="str">
            <v>57 Nguyễn Khắc Nhu</v>
          </cell>
        </row>
        <row r="52611">
          <cell r="A52611" t="str">
            <v>365 Ngọc Lâm</v>
          </cell>
        </row>
        <row r="52612">
          <cell r="A52612" t="str">
            <v>Số 1 ngõ 4 Phương Mai</v>
          </cell>
        </row>
        <row r="52613">
          <cell r="A52613" t="str">
            <v>5 Tân Thụy</v>
          </cell>
        </row>
        <row r="52614">
          <cell r="A52614" t="str">
            <v>1 ngõ 250 Kim Giang</v>
          </cell>
        </row>
        <row r="52615">
          <cell r="A52615" t="str">
            <v>102-K9 KĐT Việt Hưng</v>
          </cell>
        </row>
        <row r="52616">
          <cell r="A52616" t="str">
            <v>67 ngõ 213 Giáp Nhất</v>
          </cell>
        </row>
        <row r="52617">
          <cell r="A52617" t="str">
            <v>69 Hồng Mai</v>
          </cell>
        </row>
        <row r="52618">
          <cell r="A52618" t="str">
            <v>123 Âu Cơ</v>
          </cell>
        </row>
        <row r="52619">
          <cell r="A52619" t="str">
            <v>68 Yên Duyên</v>
          </cell>
        </row>
        <row r="52620">
          <cell r="A52620" t="str">
            <v>19 Nguyễn Văn Huyên kéo dài</v>
          </cell>
        </row>
        <row r="52621">
          <cell r="A52621" t="str">
            <v>152 Yên Hòa</v>
          </cell>
        </row>
        <row r="52622">
          <cell r="A52622" t="str">
            <v>8C11 Giảng Võ</v>
          </cell>
        </row>
        <row r="52623">
          <cell r="A52623" t="str">
            <v>90 Dương Quảng Hàm</v>
          </cell>
        </row>
        <row r="52624">
          <cell r="A52624" t="str">
            <v>N3-1 Khu Sống Hoàng</v>
          </cell>
        </row>
        <row r="52625">
          <cell r="A52625" t="str">
            <v>32 ngách 85 Trung Tả</v>
          </cell>
        </row>
        <row r="52626">
          <cell r="A52626" t="str">
            <v>589 Trương Định</v>
          </cell>
        </row>
        <row r="52627">
          <cell r="A52627" t="str">
            <v>115 Lĩnh Nam</v>
          </cell>
        </row>
        <row r="52628">
          <cell r="A52628" t="str">
            <v>79 Ngõ 34 Vĩnh Tuy</v>
          </cell>
        </row>
        <row r="52629">
          <cell r="A52629" t="str">
            <v>29 Tây Mỗ</v>
          </cell>
        </row>
        <row r="52630">
          <cell r="A52630" t="str">
            <v>61 Đông Các</v>
          </cell>
        </row>
        <row r="52631">
          <cell r="A52631" t="str">
            <v>36 ngõ 196 Hồ Tùng Mậu</v>
          </cell>
        </row>
        <row r="52632">
          <cell r="A52632" t="str">
            <v>78 Hoàng Như Tiếp</v>
          </cell>
        </row>
        <row r="52633">
          <cell r="A52633" t="str">
            <v>271 Bồ Đề</v>
          </cell>
        </row>
        <row r="52634">
          <cell r="A52634" t="str">
            <v>354-356 Mỹ Đình</v>
          </cell>
        </row>
        <row r="52635">
          <cell r="A52635" t="str">
            <v>5 ngõ 376 Đường Bưởi</v>
          </cell>
        </row>
        <row r="52636">
          <cell r="A52636" t="str">
            <v>158 Thái Thịnh</v>
          </cell>
        </row>
        <row r="52637">
          <cell r="A52637" t="str">
            <v>1 ngõ 683 Nguyễn Khoái</v>
          </cell>
        </row>
        <row r="52638">
          <cell r="A52638" t="str">
            <v>31 Xuân Đỉnh</v>
          </cell>
        </row>
        <row r="52639">
          <cell r="A52639" t="str">
            <v>89 Lô D6 Đại Kim</v>
          </cell>
        </row>
        <row r="52640">
          <cell r="A52640" t="str">
            <v>33 Lương Khánh Thiện</v>
          </cell>
        </row>
        <row r="52641">
          <cell r="A52641" t="str">
            <v>101 Hương Viên</v>
          </cell>
        </row>
        <row r="52642">
          <cell r="A52642" t="str">
            <v>19A Nguyễn Chánh</v>
          </cell>
        </row>
        <row r="52643">
          <cell r="A52643" t="str">
            <v>208 Khương Trung</v>
          </cell>
        </row>
        <row r="52644">
          <cell r="A52644" t="str">
            <v>94 ngõ 88 Trần Quý Cáp</v>
          </cell>
        </row>
        <row r="52645">
          <cell r="A52645" t="str">
            <v>51 ngõ 53 Vũ Xuân Thiều</v>
          </cell>
        </row>
        <row r="52646">
          <cell r="A52646" t="str">
            <v>66 Đặng Tiến Đông</v>
          </cell>
        </row>
        <row r="52647">
          <cell r="A52647" t="str">
            <v>49B ngõ 651 Minh Khai</v>
          </cell>
        </row>
        <row r="52648">
          <cell r="A52648" t="str">
            <v>21 Văn Tiến Dũng</v>
          </cell>
        </row>
        <row r="52649">
          <cell r="A52649" t="str">
            <v>9 Thịnh Liệt</v>
          </cell>
        </row>
        <row r="52650">
          <cell r="A52650" t="str">
            <v>167 Trần Đại Nghĩa</v>
          </cell>
        </row>
        <row r="52651">
          <cell r="A52651" t="str">
            <v>2 ngách E8/2 Kim Ngưu</v>
          </cell>
        </row>
        <row r="52652">
          <cell r="A52652" t="str">
            <v>15 ngõ 68 Trung Hà</v>
          </cell>
        </row>
        <row r="52653">
          <cell r="A52653" t="str">
            <v>31 ngõ 260 Cầu Giấy</v>
          </cell>
        </row>
        <row r="52654">
          <cell r="A52654" t="str">
            <v>169 Đặng Tiến Đông</v>
          </cell>
        </row>
        <row r="52655">
          <cell r="A52655" t="str">
            <v>426 Hoàng Hoa Thám</v>
          </cell>
        </row>
        <row r="52656">
          <cell r="A52656" t="str">
            <v>VM+ 38 ngõ 76 Mai Dịch</v>
          </cell>
        </row>
        <row r="52657">
          <cell r="A52657" t="str">
            <v>VM+ 453 Bạch Đằng</v>
          </cell>
        </row>
        <row r="52658">
          <cell r="A52658" t="str">
            <v>VM+ 38 ngõ 175 Xuân Thủy</v>
          </cell>
        </row>
        <row r="52659">
          <cell r="A52659" t="str">
            <v>VM+ 179 Thịnh Liệt</v>
          </cell>
        </row>
        <row r="52660">
          <cell r="A52660" t="str">
            <v>VM+ 53 Ngõ 467 Lĩnh Nam</v>
          </cell>
        </row>
        <row r="52661">
          <cell r="A52661" t="str">
            <v>VM+ 44 Ngõ 81 Đặng Văn Ngữ</v>
          </cell>
        </row>
        <row r="52662">
          <cell r="A52662" t="str">
            <v xml:space="preserve">VM+ 402 Kim Giang </v>
          </cell>
        </row>
        <row r="52663">
          <cell r="A52663" t="str">
            <v>VM+ tòa nhà 51 Quan Nhân</v>
          </cell>
        </row>
        <row r="52664">
          <cell r="A52664" t="str">
            <v>VM+ 46 Hạ Đình</v>
          </cell>
        </row>
        <row r="52665">
          <cell r="A52665" t="str">
            <v>VM+ 212 Vĩnh Hưng</v>
          </cell>
        </row>
        <row r="52666">
          <cell r="A52666" t="str">
            <v>VM+ 31 Tân Ấp</v>
          </cell>
        </row>
        <row r="52667">
          <cell r="A52667" t="str">
            <v>VM+ 42 ngõ 6 Vĩnh Phúc</v>
          </cell>
        </row>
        <row r="52668">
          <cell r="A52668" t="str">
            <v>VM+ 37 Lê Quý Đôn</v>
          </cell>
        </row>
        <row r="52669">
          <cell r="A52669" t="str">
            <v>VM+ 261 Tân Mai</v>
          </cell>
        </row>
        <row r="52670">
          <cell r="A52670" t="str">
            <v>VM+ 31 ngõ 310 Nghi Tàm</v>
          </cell>
        </row>
        <row r="52671">
          <cell r="A52671" t="str">
            <v>VM+ 28 Nguyễn Thái Học</v>
          </cell>
        </row>
        <row r="52672">
          <cell r="A52672" t="str">
            <v>VM+ 16/1 Phạm Văn Đồng</v>
          </cell>
        </row>
        <row r="52673">
          <cell r="A52673" t="str">
            <v>VM+ 1132 Đường Láng</v>
          </cell>
        </row>
        <row r="52674">
          <cell r="A52674" t="str">
            <v>VM+ 29 Trung Văn</v>
          </cell>
        </row>
        <row r="52675">
          <cell r="A52675" t="str">
            <v>VM+ chung cư Ruby</v>
          </cell>
        </row>
        <row r="52676">
          <cell r="A52676" t="str">
            <v>VM+ 9 ngõ 293 Tam Trinh</v>
          </cell>
        </row>
        <row r="52677">
          <cell r="A52677" t="str">
            <v>VM+ 18 Cầu Dậu</v>
          </cell>
        </row>
        <row r="52678">
          <cell r="A52678" t="str">
            <v>VM+ 29/32/564 Nguyễn Văn Cừ</v>
          </cell>
        </row>
        <row r="52679">
          <cell r="A52679" t="str">
            <v>VM+ 86 Lạc Trung</v>
          </cell>
        </row>
        <row r="52680">
          <cell r="A52680" t="str">
            <v>VM+ 120A Nguyễn An Ninh</v>
          </cell>
        </row>
        <row r="52681">
          <cell r="A52681" t="str">
            <v>VM+ 18 Lệ Mật</v>
          </cell>
        </row>
        <row r="52682">
          <cell r="A52682" t="str">
            <v>VM+ 1A ngõ 466 Đê La Thành (470 Đê La Thành)</v>
          </cell>
        </row>
        <row r="52683">
          <cell r="A52683" t="str">
            <v>VM+ 26 Đại Từ</v>
          </cell>
        </row>
        <row r="52684">
          <cell r="A52684" t="str">
            <v>VM+ 10 ngõ 100 Hoàng Quốc Việt</v>
          </cell>
        </row>
        <row r="52685">
          <cell r="A52685" t="str">
            <v>VM+ 38 ngõ 328 Lê Trọng Tấn</v>
          </cell>
        </row>
        <row r="52686">
          <cell r="A52686" t="str">
            <v>VM+ 116 Đê La Thành</v>
          </cell>
        </row>
        <row r="52687">
          <cell r="A52687" t="str">
            <v>VM+ 639 Vũ Tông Phan</v>
          </cell>
        </row>
        <row r="52688">
          <cell r="A52688" t="str">
            <v>VM+ 198 Hoàng Mai</v>
          </cell>
        </row>
        <row r="52689">
          <cell r="A52689" t="str">
            <v>VM+ 20 Nguyễn Thiếp</v>
          </cell>
        </row>
        <row r="52690">
          <cell r="A52690" t="str">
            <v>VM+ 29 ngõ 126 Xuân Đỉnh</v>
          </cell>
        </row>
        <row r="52691">
          <cell r="A52691" t="str">
            <v>VM+ 85 Yên Sở</v>
          </cell>
        </row>
        <row r="52692">
          <cell r="A52692" t="str">
            <v>VM+ 224 Khâm Thiên</v>
          </cell>
        </row>
        <row r="52693">
          <cell r="A52693" t="str">
            <v>VM+ 5 Nhật Tảo</v>
          </cell>
        </row>
        <row r="52694">
          <cell r="A52694" t="str">
            <v>VM+ 391 Ngô Xuân Quảng</v>
          </cell>
        </row>
        <row r="52695">
          <cell r="A52695" t="str">
            <v>VM+ 153 Cát Cụt - Hải Phòng</v>
          </cell>
        </row>
        <row r="52696">
          <cell r="A52696" t="str">
            <v>VM+ 73 Cát Dài - Hải Phòng</v>
          </cell>
        </row>
        <row r="52697">
          <cell r="A52697" t="str">
            <v>VM+ 137 Hồ Sen - Hải Phòng</v>
          </cell>
        </row>
        <row r="52698">
          <cell r="A52698" t="str">
            <v>VM+ 96 Lán Bè - Hải Phòng</v>
          </cell>
        </row>
        <row r="52699">
          <cell r="A52699" t="str">
            <v>VM+ 97 Bạch Đằng</v>
          </cell>
        </row>
        <row r="52700">
          <cell r="A52700" t="str">
            <v>Thăng Long Garden</v>
          </cell>
        </row>
        <row r="52701">
          <cell r="A52701" t="str">
            <v>Định Công</v>
          </cell>
        </row>
        <row r="52702">
          <cell r="A52702" t="str">
            <v>652 Nguyễn Văn Cừ</v>
          </cell>
        </row>
        <row r="52703">
          <cell r="A52703" t="str">
            <v>81 Thanh Nhàn</v>
          </cell>
        </row>
        <row r="52704">
          <cell r="A52704" t="str">
            <v>347 Bạch Mai</v>
          </cell>
        </row>
        <row r="52705">
          <cell r="A52705" t="str">
            <v>K2 Vĩnh Phúc</v>
          </cell>
        </row>
        <row r="52706">
          <cell r="A52706" t="str">
            <v>149 Hoàng Ngân</v>
          </cell>
        </row>
        <row r="52707">
          <cell r="A52707" t="str">
            <v>57 Núi Trúc</v>
          </cell>
        </row>
        <row r="52708">
          <cell r="A52708" t="str">
            <v>304 Hoàng Mai</v>
          </cell>
        </row>
        <row r="52709">
          <cell r="A52709" t="str">
            <v>44/116 Nhân Hòa</v>
          </cell>
        </row>
        <row r="52710">
          <cell r="A52710" t="str">
            <v>1088 Đê La Thành</v>
          </cell>
        </row>
        <row r="52711">
          <cell r="A52711" t="str">
            <v>18 Trần Đăng Ninh kéo dài</v>
          </cell>
        </row>
        <row r="52712">
          <cell r="A52712" t="str">
            <v>24 Hoàng Hoa Thám</v>
          </cell>
        </row>
        <row r="52713">
          <cell r="A52713" t="str">
            <v>50 Nguyễn Hoàng Tôn</v>
          </cell>
        </row>
        <row r="52714">
          <cell r="A52714" t="str">
            <v>55 Thụy Khuê</v>
          </cell>
        </row>
        <row r="52715">
          <cell r="A52715" t="str">
            <v>số 3 Đại học Hà Nội</v>
          </cell>
        </row>
        <row r="52716">
          <cell r="A52716" t="str">
            <v>57 Phố 8.3</v>
          </cell>
        </row>
        <row r="52717">
          <cell r="A52717" t="str">
            <v>Số 4 và 6 Phan Đình Giót</v>
          </cell>
        </row>
        <row r="52718">
          <cell r="A52718" t="str">
            <v>601 Kim Ngưu</v>
          </cell>
        </row>
        <row r="52719">
          <cell r="A52719" t="str">
            <v>43 Giảng Võ</v>
          </cell>
        </row>
        <row r="52720">
          <cell r="A52720" t="str">
            <v>24 Sài Đồng</v>
          </cell>
        </row>
        <row r="52721">
          <cell r="A52721" t="str">
            <v>163 Tân Mai</v>
          </cell>
        </row>
        <row r="52722">
          <cell r="A52722" t="str">
            <v>227 Ngọc Lâm</v>
          </cell>
        </row>
        <row r="52723">
          <cell r="A52723" t="str">
            <v>242 Lê Thanh Nghị</v>
          </cell>
        </row>
        <row r="52724">
          <cell r="A52724" t="str">
            <v>26B Hòe Nhai</v>
          </cell>
        </row>
        <row r="52725">
          <cell r="A52725" t="str">
            <v>59 Mai Hắc Đế</v>
          </cell>
        </row>
        <row r="52726">
          <cell r="A52726" t="str">
            <v>101-A1 Tập thể Thanh Xuân Bắc</v>
          </cell>
        </row>
        <row r="52727">
          <cell r="A52727" t="str">
            <v>70 Phố Trạm – Long Biên</v>
          </cell>
        </row>
        <row r="52728">
          <cell r="A52728" t="str">
            <v>62/63 Lô 7 Đền Lừ II</v>
          </cell>
        </row>
        <row r="52729">
          <cell r="A52729" t="str">
            <v>số 9 Triều Khúc</v>
          </cell>
        </row>
        <row r="52730">
          <cell r="A52730" t="str">
            <v>12 Phạm Tuấn Tài</v>
          </cell>
        </row>
        <row r="52731">
          <cell r="A52731" t="str">
            <v>17 Hòa Mã</v>
          </cell>
        </row>
        <row r="52732">
          <cell r="A52732" t="str">
            <v>L1-13 Vincom Nguyễn Chí Thanh</v>
          </cell>
        </row>
        <row r="52733">
          <cell r="A52733" t="str">
            <v>166 Kim Hoa</v>
          </cell>
        </row>
        <row r="52734">
          <cell r="A52734" t="str">
            <v>93 ngõ Núi Trúc</v>
          </cell>
        </row>
        <row r="52735">
          <cell r="A52735" t="str">
            <v>73 Vũ Xuân Thiều</v>
          </cell>
        </row>
        <row r="52736">
          <cell r="A52736" t="str">
            <v>195 Tôn Đức Thắng</v>
          </cell>
        </row>
        <row r="52737">
          <cell r="A52737" t="str">
            <v>95 Lý Nam Đế</v>
          </cell>
        </row>
        <row r="52738">
          <cell r="A52738" t="str">
            <v>176 Tân Triều</v>
          </cell>
        </row>
        <row r="52739">
          <cell r="A52739" t="str">
            <v>21 tổ 7 Giang Biên</v>
          </cell>
        </row>
        <row r="52740">
          <cell r="A52740" t="str">
            <v>229 Quan Nhân</v>
          </cell>
        </row>
        <row r="52741">
          <cell r="A52741" t="str">
            <v>103-A12 Kim Giang</v>
          </cell>
        </row>
        <row r="52742">
          <cell r="A52742" t="str">
            <v>22 Thạch Bàn</v>
          </cell>
        </row>
        <row r="52743">
          <cell r="A52743" t="str">
            <v>167 Nguyễn Văn Cừ</v>
          </cell>
        </row>
        <row r="52744">
          <cell r="A52744" t="str">
            <v>2A-20 Liền kề Mỗ Lao - Hà Đông</v>
          </cell>
        </row>
        <row r="52745">
          <cell r="A52745" t="str">
            <v>165 Tô Hiệu</v>
          </cell>
        </row>
        <row r="52746">
          <cell r="A52746" t="str">
            <v>70B Đội Cấn</v>
          </cell>
        </row>
        <row r="52747">
          <cell r="A52747" t="str">
            <v>211 Thạch Bàn</v>
          </cell>
        </row>
        <row r="52748">
          <cell r="A52748" t="str">
            <v>16 khu tái định cư 7.3-8.1</v>
          </cell>
        </row>
        <row r="52749">
          <cell r="A52749" t="str">
            <v>10 Đức Giang</v>
          </cell>
        </row>
        <row r="52750">
          <cell r="A52750" t="str">
            <v>23 Gia Ngư</v>
          </cell>
        </row>
        <row r="52751">
          <cell r="A52751" t="str">
            <v>17 Nguyễn Thượng Hiền</v>
          </cell>
        </row>
        <row r="52752">
          <cell r="A52752" t="str">
            <v>57 Nguyễn Khắc Nhu</v>
          </cell>
        </row>
        <row r="52753">
          <cell r="A52753" t="str">
            <v>365 Ngọc Lâm</v>
          </cell>
        </row>
        <row r="52754">
          <cell r="A52754" t="str">
            <v>Số 1 ngõ 4 Phương Mai</v>
          </cell>
        </row>
        <row r="52755">
          <cell r="A52755" t="str">
            <v>5 Tân Thụy</v>
          </cell>
        </row>
        <row r="52756">
          <cell r="A52756" t="str">
            <v>1 ngõ 250 Kim Giang</v>
          </cell>
        </row>
        <row r="52757">
          <cell r="A52757" t="str">
            <v>102-K9 KĐT Việt Hưng</v>
          </cell>
        </row>
        <row r="52758">
          <cell r="A52758" t="str">
            <v>67 ngõ 213 Giáp Nhất</v>
          </cell>
        </row>
        <row r="52759">
          <cell r="A52759" t="str">
            <v>69 Hồng Mai</v>
          </cell>
        </row>
        <row r="52760">
          <cell r="A52760" t="str">
            <v>123 Âu Cơ</v>
          </cell>
        </row>
        <row r="52761">
          <cell r="A52761" t="str">
            <v>68 Yên Duyên</v>
          </cell>
        </row>
        <row r="52762">
          <cell r="A52762" t="str">
            <v>19 Nguyễn Văn Huyên kéo dài</v>
          </cell>
        </row>
        <row r="52763">
          <cell r="A52763" t="str">
            <v>152 Yên Hòa</v>
          </cell>
        </row>
        <row r="52764">
          <cell r="A52764" t="str">
            <v>8C11 Giảng Võ</v>
          </cell>
        </row>
        <row r="52765">
          <cell r="A52765" t="str">
            <v>90 Dương Quảng Hàm</v>
          </cell>
        </row>
        <row r="52766">
          <cell r="A52766" t="str">
            <v>N3-1 Khu Sống Hoàng</v>
          </cell>
        </row>
        <row r="52767">
          <cell r="A52767" t="str">
            <v>32 ngách 85 Trung Tả</v>
          </cell>
        </row>
        <row r="52768">
          <cell r="A52768" t="str">
            <v>589 Trương Định</v>
          </cell>
        </row>
        <row r="52769">
          <cell r="A52769" t="str">
            <v>115 Lĩnh Nam</v>
          </cell>
        </row>
        <row r="52770">
          <cell r="A52770" t="str">
            <v>79 Ngõ 34 Vĩnh Tuy</v>
          </cell>
        </row>
        <row r="52771">
          <cell r="A52771" t="str">
            <v>29 Tây Mỗ</v>
          </cell>
        </row>
        <row r="52772">
          <cell r="A52772" t="str">
            <v>61 Đông Các</v>
          </cell>
        </row>
        <row r="52773">
          <cell r="A52773" t="str">
            <v>36 ngõ 196 Hồ Tùng Mậu</v>
          </cell>
        </row>
        <row r="52774">
          <cell r="A52774" t="str">
            <v>78 Hoàng Như Tiếp</v>
          </cell>
        </row>
        <row r="52775">
          <cell r="A52775" t="str">
            <v>271 Bồ Đề</v>
          </cell>
        </row>
        <row r="52776">
          <cell r="A52776" t="str">
            <v>354-356 Mỹ Đình</v>
          </cell>
        </row>
        <row r="52777">
          <cell r="A52777" t="str">
            <v>5 ngõ 376 Đường Bưởi</v>
          </cell>
        </row>
        <row r="52778">
          <cell r="A52778" t="str">
            <v>158 Thái Thịnh</v>
          </cell>
        </row>
        <row r="52779">
          <cell r="A52779" t="str">
            <v>1 ngõ 683 Nguyễn Khoái</v>
          </cell>
        </row>
        <row r="52780">
          <cell r="A52780" t="str">
            <v>31 Xuân Đỉnh</v>
          </cell>
        </row>
        <row r="52781">
          <cell r="A52781" t="str">
            <v>89 Lô D6 Đại Kim</v>
          </cell>
        </row>
        <row r="52782">
          <cell r="A52782" t="str">
            <v>33 Lương Khánh Thiện</v>
          </cell>
        </row>
        <row r="52783">
          <cell r="A52783" t="str">
            <v>101 Hương Viên</v>
          </cell>
        </row>
        <row r="52784">
          <cell r="A52784" t="str">
            <v>19A Nguyễn Chánh</v>
          </cell>
        </row>
        <row r="52785">
          <cell r="A52785" t="str">
            <v>208 Khương Trung</v>
          </cell>
        </row>
        <row r="52786">
          <cell r="A52786" t="str">
            <v>94 ngõ 88 Trần Quý Cáp</v>
          </cell>
        </row>
        <row r="52787">
          <cell r="A52787" t="str">
            <v>51 ngõ 53 Vũ Xuân Thiều</v>
          </cell>
        </row>
        <row r="52788">
          <cell r="A52788" t="str">
            <v>66 Đặng Tiến Đông</v>
          </cell>
        </row>
        <row r="52789">
          <cell r="A52789" t="str">
            <v>49B ngõ 651 Minh Khai</v>
          </cell>
        </row>
        <row r="52790">
          <cell r="A52790" t="str">
            <v>21 Văn Tiến Dũng</v>
          </cell>
        </row>
        <row r="52791">
          <cell r="A52791" t="str">
            <v>9 Thịnh Liệt</v>
          </cell>
        </row>
        <row r="52792">
          <cell r="A52792" t="str">
            <v>167 Trần Đại Nghĩa</v>
          </cell>
        </row>
        <row r="52793">
          <cell r="A52793" t="str">
            <v>2 ngách E8/2 Kim Ngưu</v>
          </cell>
        </row>
        <row r="52794">
          <cell r="A52794" t="str">
            <v>15 ngõ 68 Trung Hà</v>
          </cell>
        </row>
        <row r="52795">
          <cell r="A52795" t="str">
            <v>31 ngõ 260 Cầu Giấy</v>
          </cell>
        </row>
        <row r="52796">
          <cell r="A52796" t="str">
            <v>169 Đặng Tiến Đông</v>
          </cell>
        </row>
        <row r="52797">
          <cell r="A52797" t="str">
            <v>426 Hoàng Hoa Thám</v>
          </cell>
        </row>
        <row r="52798">
          <cell r="A52798" t="str">
            <v>VM+ 38 ngõ 76 Mai Dịch</v>
          </cell>
        </row>
        <row r="52799">
          <cell r="A52799" t="str">
            <v>VM+ 453 Bạch Đằng</v>
          </cell>
        </row>
        <row r="52800">
          <cell r="A52800" t="str">
            <v>VM+ 38 ngõ 175 Xuân Thủy</v>
          </cell>
        </row>
        <row r="52801">
          <cell r="A52801" t="str">
            <v>VM+ 179 Thịnh Liệt</v>
          </cell>
        </row>
        <row r="52802">
          <cell r="A52802" t="str">
            <v>VM+ 53 Ngõ 467 Lĩnh Nam</v>
          </cell>
        </row>
        <row r="52803">
          <cell r="A52803" t="str">
            <v>VM+ 44 Ngõ 81 Đặng Văn Ngữ</v>
          </cell>
        </row>
        <row r="52804">
          <cell r="A52804" t="str">
            <v xml:space="preserve">VM+ 402 Kim Giang </v>
          </cell>
        </row>
        <row r="52805">
          <cell r="A52805" t="str">
            <v>VM+ tòa nhà 51 Quan Nhân</v>
          </cell>
        </row>
        <row r="52806">
          <cell r="A52806" t="str">
            <v>VM+ 46 Hạ Đình</v>
          </cell>
        </row>
        <row r="52807">
          <cell r="A52807" t="str">
            <v>VM+ 212 Vĩnh Hưng</v>
          </cell>
        </row>
        <row r="52808">
          <cell r="A52808" t="str">
            <v>VM+ 31 Tân Ấp</v>
          </cell>
        </row>
        <row r="52809">
          <cell r="A52809" t="str">
            <v>VM+ 42 ngõ 6 Vĩnh Phúc</v>
          </cell>
        </row>
        <row r="52810">
          <cell r="A52810" t="str">
            <v>VM+ 37 Lê Quý Đôn</v>
          </cell>
        </row>
        <row r="52811">
          <cell r="A52811" t="str">
            <v>VM+ 261 Tân Mai</v>
          </cell>
        </row>
        <row r="52812">
          <cell r="A52812" t="str">
            <v>VM+ 31 ngõ 310 Nghi Tàm</v>
          </cell>
        </row>
        <row r="52813">
          <cell r="A52813" t="str">
            <v>VM+ 28 Nguyễn Thái Học</v>
          </cell>
        </row>
        <row r="52814">
          <cell r="A52814" t="str">
            <v>VM+ 16/1 Phạm Văn Đồng</v>
          </cell>
        </row>
        <row r="52815">
          <cell r="A52815" t="str">
            <v>VM+ 1132 Đường Láng</v>
          </cell>
        </row>
        <row r="52816">
          <cell r="A52816" t="str">
            <v>VM+ 29 Trung Văn</v>
          </cell>
        </row>
        <row r="52817">
          <cell r="A52817" t="str">
            <v>VM+ chung cư Ruby</v>
          </cell>
        </row>
        <row r="52818">
          <cell r="A52818" t="str">
            <v>VM+ 9 ngõ 293 Tam Trinh</v>
          </cell>
        </row>
        <row r="52819">
          <cell r="A52819" t="str">
            <v>VM+ 18 Cầu Dậu</v>
          </cell>
        </row>
        <row r="52820">
          <cell r="A52820" t="str">
            <v>VM+ 29/32/564 Nguyễn Văn Cừ</v>
          </cell>
        </row>
        <row r="52821">
          <cell r="A52821" t="str">
            <v>VM+ 86 Lạc Trung</v>
          </cell>
        </row>
        <row r="52822">
          <cell r="A52822" t="str">
            <v>VM+ 120A Nguyễn An Ninh</v>
          </cell>
        </row>
        <row r="52823">
          <cell r="A52823" t="str">
            <v>VM+ 18 Lệ Mật</v>
          </cell>
        </row>
        <row r="52824">
          <cell r="A52824" t="str">
            <v>VM+ 1A ngõ 466 Đê La Thành (470 Đê La Thành)</v>
          </cell>
        </row>
        <row r="52825">
          <cell r="A52825" t="str">
            <v>VM+ 26 Đại Từ</v>
          </cell>
        </row>
        <row r="52826">
          <cell r="A52826" t="str">
            <v>VM+ 10 ngõ 100 Hoàng Quốc Việt</v>
          </cell>
        </row>
        <row r="52827">
          <cell r="A52827" t="str">
            <v>VM+ 38 ngõ 328 Lê Trọng Tấn</v>
          </cell>
        </row>
        <row r="52828">
          <cell r="A52828" t="str">
            <v>VM+ 116 Đê La Thành</v>
          </cell>
        </row>
        <row r="52829">
          <cell r="A52829" t="str">
            <v>VM+ 639 Vũ Tông Phan</v>
          </cell>
        </row>
        <row r="52830">
          <cell r="A52830" t="str">
            <v>VM+ 198 Hoàng Mai</v>
          </cell>
        </row>
        <row r="52831">
          <cell r="A52831" t="str">
            <v>VM+ 20 Nguyễn Thiếp</v>
          </cell>
        </row>
        <row r="52832">
          <cell r="A52832" t="str">
            <v>VM+ 29 ngõ 126 Xuân Đỉnh</v>
          </cell>
        </row>
        <row r="52833">
          <cell r="A52833" t="str">
            <v>VM+ 85 Yên Sở</v>
          </cell>
        </row>
        <row r="52834">
          <cell r="A52834" t="str">
            <v>VM+ 224 Khâm Thiên</v>
          </cell>
        </row>
        <row r="52835">
          <cell r="A52835" t="str">
            <v>VM+ 5 Nhật Tảo</v>
          </cell>
        </row>
        <row r="52836">
          <cell r="A52836" t="str">
            <v>VM+ 391 Ngô Xuân Quảng</v>
          </cell>
        </row>
        <row r="52837">
          <cell r="A52837" t="str">
            <v>VM+ 153 Cát Cụt - Hải Phòng</v>
          </cell>
        </row>
        <row r="52838">
          <cell r="A52838" t="str">
            <v>VM+ 73 Cát Dài - Hải Phòng</v>
          </cell>
        </row>
        <row r="52839">
          <cell r="A52839" t="str">
            <v>VM+ 137 Hồ Sen - Hải Phòng</v>
          </cell>
        </row>
        <row r="52840">
          <cell r="A52840" t="str">
            <v>VM+ 96 Lán Bè - Hải Phòng</v>
          </cell>
        </row>
        <row r="52841">
          <cell r="A52841" t="str">
            <v>VM+ 97 Bạch Đằng</v>
          </cell>
        </row>
        <row r="52842">
          <cell r="A52842" t="str">
            <v>Thăng Long Garden</v>
          </cell>
        </row>
        <row r="52843">
          <cell r="A52843" t="str">
            <v>Định Công</v>
          </cell>
        </row>
        <row r="52844">
          <cell r="A52844" t="str">
            <v>652 Nguyễn Văn Cừ</v>
          </cell>
        </row>
        <row r="52845">
          <cell r="A52845" t="str">
            <v>81 Thanh Nhàn</v>
          </cell>
        </row>
        <row r="52846">
          <cell r="A52846" t="str">
            <v>347 Bạch Mai</v>
          </cell>
        </row>
        <row r="52847">
          <cell r="A52847" t="str">
            <v>K2 Vĩnh Phúc</v>
          </cell>
        </row>
        <row r="52848">
          <cell r="A52848" t="str">
            <v>149 Hoàng Ngân</v>
          </cell>
        </row>
        <row r="52849">
          <cell r="A52849" t="str">
            <v>57 Núi Trúc</v>
          </cell>
        </row>
        <row r="52850">
          <cell r="A52850" t="str">
            <v>304 Hoàng Mai</v>
          </cell>
        </row>
        <row r="52851">
          <cell r="A52851" t="str">
            <v>44/116 Nhân Hòa</v>
          </cell>
        </row>
        <row r="52852">
          <cell r="A52852" t="str">
            <v>1088 Đê La Thành</v>
          </cell>
        </row>
        <row r="52853">
          <cell r="A52853" t="str">
            <v>18 Trần Đăng Ninh kéo dài</v>
          </cell>
        </row>
        <row r="52854">
          <cell r="A52854" t="str">
            <v>24 Hoàng Hoa Thám</v>
          </cell>
        </row>
        <row r="52855">
          <cell r="A52855" t="str">
            <v>50 Nguyễn Hoàng Tôn</v>
          </cell>
        </row>
        <row r="52856">
          <cell r="A52856" t="str">
            <v>55 Thụy Khuê</v>
          </cell>
        </row>
        <row r="52857">
          <cell r="A52857" t="str">
            <v>số 3 Đại học Hà Nội</v>
          </cell>
        </row>
        <row r="52858">
          <cell r="A52858" t="str">
            <v>57 Phố 8.3</v>
          </cell>
        </row>
        <row r="52859">
          <cell r="A52859" t="str">
            <v>Số 4 và 6 Phan Đình Giót</v>
          </cell>
        </row>
        <row r="52860">
          <cell r="A52860" t="str">
            <v>601 Kim Ngưu</v>
          </cell>
        </row>
        <row r="52861">
          <cell r="A52861" t="str">
            <v>43 Giảng Võ</v>
          </cell>
        </row>
        <row r="52862">
          <cell r="A52862" t="str">
            <v>24 Sài Đồng</v>
          </cell>
        </row>
        <row r="52863">
          <cell r="A52863" t="str">
            <v>163 Tân Mai</v>
          </cell>
        </row>
        <row r="52864">
          <cell r="A52864" t="str">
            <v>227 Ngọc Lâm</v>
          </cell>
        </row>
        <row r="52865">
          <cell r="A52865" t="str">
            <v>242 Lê Thanh Nghị</v>
          </cell>
        </row>
        <row r="52866">
          <cell r="A52866" t="str">
            <v>26B Hòe Nhai</v>
          </cell>
        </row>
        <row r="52867">
          <cell r="A52867" t="str">
            <v>59 Mai Hắc Đế</v>
          </cell>
        </row>
        <row r="52868">
          <cell r="A52868" t="str">
            <v>101-A1 Tập thể Thanh Xuân Bắc</v>
          </cell>
        </row>
        <row r="52869">
          <cell r="A52869" t="str">
            <v>70 Phố Trạm – Long Biên</v>
          </cell>
        </row>
        <row r="52870">
          <cell r="A52870" t="str">
            <v>62/63 Lô 7 Đền Lừ II</v>
          </cell>
        </row>
        <row r="52871">
          <cell r="A52871" t="str">
            <v>số 9 Triều Khúc</v>
          </cell>
        </row>
        <row r="52872">
          <cell r="A52872" t="str">
            <v>12 Phạm Tuấn Tài</v>
          </cell>
        </row>
        <row r="52873">
          <cell r="A52873" t="str">
            <v>17 Hòa Mã</v>
          </cell>
        </row>
        <row r="52874">
          <cell r="A52874" t="str">
            <v>L1-13 Vincom Nguyễn Chí Thanh</v>
          </cell>
        </row>
        <row r="52875">
          <cell r="A52875" t="str">
            <v>166 Kim Hoa</v>
          </cell>
        </row>
        <row r="52876">
          <cell r="A52876" t="str">
            <v>93 ngõ Núi Trúc</v>
          </cell>
        </row>
        <row r="52877">
          <cell r="A52877" t="str">
            <v>73 Vũ Xuân Thiều</v>
          </cell>
        </row>
        <row r="52878">
          <cell r="A52878" t="str">
            <v>195 Tôn Đức Thắng</v>
          </cell>
        </row>
        <row r="52879">
          <cell r="A52879" t="str">
            <v>95 Lý Nam Đế</v>
          </cell>
        </row>
        <row r="52880">
          <cell r="A52880" t="str">
            <v>176 Tân Triều</v>
          </cell>
        </row>
        <row r="52881">
          <cell r="A52881" t="str">
            <v>21 tổ 7 Giang Biên</v>
          </cell>
        </row>
        <row r="52882">
          <cell r="A52882" t="str">
            <v>229 Quan Nhân</v>
          </cell>
        </row>
        <row r="52883">
          <cell r="A52883" t="str">
            <v>103-A12 Kim Giang</v>
          </cell>
        </row>
        <row r="52884">
          <cell r="A52884" t="str">
            <v>22 Thạch Bàn</v>
          </cell>
        </row>
        <row r="52885">
          <cell r="A52885" t="str">
            <v>167 Nguyễn Văn Cừ</v>
          </cell>
        </row>
        <row r="52886">
          <cell r="A52886" t="str">
            <v>2A-20 Liền kề Mỗ Lao - Hà Đông</v>
          </cell>
        </row>
        <row r="52887">
          <cell r="A52887" t="str">
            <v>165 Tô Hiệu</v>
          </cell>
        </row>
        <row r="52888">
          <cell r="A52888" t="str">
            <v>70B Đội Cấn</v>
          </cell>
        </row>
        <row r="52889">
          <cell r="A52889" t="str">
            <v>211 Thạch Bàn</v>
          </cell>
        </row>
        <row r="52890">
          <cell r="A52890" t="str">
            <v>16 khu tái định cư 7.3-8.1</v>
          </cell>
        </row>
        <row r="52891">
          <cell r="A52891" t="str">
            <v>10 Đức Giang</v>
          </cell>
        </row>
        <row r="52892">
          <cell r="A52892" t="str">
            <v>23 Gia Ngư</v>
          </cell>
        </row>
        <row r="52893">
          <cell r="A52893" t="str">
            <v>17 Nguyễn Thượng Hiền</v>
          </cell>
        </row>
        <row r="52894">
          <cell r="A52894" t="str">
            <v>57 Nguyễn Khắc Nhu</v>
          </cell>
        </row>
        <row r="52895">
          <cell r="A52895" t="str">
            <v>365 Ngọc Lâm</v>
          </cell>
        </row>
        <row r="52896">
          <cell r="A52896" t="str">
            <v>Số 1 ngõ 4 Phương Mai</v>
          </cell>
        </row>
        <row r="52897">
          <cell r="A52897" t="str">
            <v>5 Tân Thụy</v>
          </cell>
        </row>
        <row r="52898">
          <cell r="A52898" t="str">
            <v>1 ngõ 250 Kim Giang</v>
          </cell>
        </row>
        <row r="52899">
          <cell r="A52899" t="str">
            <v>102-K9 KĐT Việt Hưng</v>
          </cell>
        </row>
        <row r="52900">
          <cell r="A52900" t="str">
            <v>67 ngõ 213 Giáp Nhất</v>
          </cell>
        </row>
        <row r="52901">
          <cell r="A52901" t="str">
            <v>69 Hồng Mai</v>
          </cell>
        </row>
        <row r="52902">
          <cell r="A52902" t="str">
            <v>123 Âu Cơ</v>
          </cell>
        </row>
        <row r="52903">
          <cell r="A52903" t="str">
            <v>68 Yên Duyên</v>
          </cell>
        </row>
        <row r="52904">
          <cell r="A52904" t="str">
            <v>19 Nguyễn Văn Huyên kéo dài</v>
          </cell>
        </row>
        <row r="52905">
          <cell r="A52905" t="str">
            <v>152 Yên Hòa</v>
          </cell>
        </row>
        <row r="52906">
          <cell r="A52906" t="str">
            <v>8C11 Giảng Võ</v>
          </cell>
        </row>
        <row r="52907">
          <cell r="A52907" t="str">
            <v>90 Dương Quảng Hàm</v>
          </cell>
        </row>
        <row r="52908">
          <cell r="A52908" t="str">
            <v>N3-1 Khu Sống Hoàng</v>
          </cell>
        </row>
        <row r="52909">
          <cell r="A52909" t="str">
            <v>32 ngách 85 Trung Tả</v>
          </cell>
        </row>
        <row r="52910">
          <cell r="A52910" t="str">
            <v>589 Trương Định</v>
          </cell>
        </row>
        <row r="52911">
          <cell r="A52911" t="str">
            <v>115 Lĩnh Nam</v>
          </cell>
        </row>
        <row r="52912">
          <cell r="A52912" t="str">
            <v>79 Ngõ 34 Vĩnh Tuy</v>
          </cell>
        </row>
        <row r="52913">
          <cell r="A52913" t="str">
            <v>29 Tây Mỗ</v>
          </cell>
        </row>
        <row r="52914">
          <cell r="A52914" t="str">
            <v>61 Đông Các</v>
          </cell>
        </row>
        <row r="52915">
          <cell r="A52915" t="str">
            <v>36 ngõ 196 Hồ Tùng Mậu</v>
          </cell>
        </row>
        <row r="52916">
          <cell r="A52916" t="str">
            <v>78 Hoàng Như Tiếp</v>
          </cell>
        </row>
        <row r="52917">
          <cell r="A52917" t="str">
            <v>271 Bồ Đề</v>
          </cell>
        </row>
        <row r="52918">
          <cell r="A52918" t="str">
            <v>354-356 Mỹ Đình</v>
          </cell>
        </row>
        <row r="52919">
          <cell r="A52919" t="str">
            <v>5 ngõ 376 Đường Bưởi</v>
          </cell>
        </row>
        <row r="52920">
          <cell r="A52920" t="str">
            <v>158 Thái Thịnh</v>
          </cell>
        </row>
        <row r="52921">
          <cell r="A52921" t="str">
            <v>1 ngõ 683 Nguyễn Khoái</v>
          </cell>
        </row>
        <row r="52922">
          <cell r="A52922" t="str">
            <v>31 Xuân Đỉnh</v>
          </cell>
        </row>
        <row r="52923">
          <cell r="A52923" t="str">
            <v>89 Lô D6 Đại Kim</v>
          </cell>
        </row>
        <row r="52924">
          <cell r="A52924" t="str">
            <v>33 Lương Khánh Thiện</v>
          </cell>
        </row>
        <row r="52925">
          <cell r="A52925" t="str">
            <v>101 Hương Viên</v>
          </cell>
        </row>
        <row r="52926">
          <cell r="A52926" t="str">
            <v>19A Nguyễn Chánh</v>
          </cell>
        </row>
        <row r="52927">
          <cell r="A52927" t="str">
            <v>208 Khương Trung</v>
          </cell>
        </row>
        <row r="52928">
          <cell r="A52928" t="str">
            <v>94 ngõ 88 Trần Quý Cáp</v>
          </cell>
        </row>
        <row r="52929">
          <cell r="A52929" t="str">
            <v>51 ngõ 53 Vũ Xuân Thiều</v>
          </cell>
        </row>
        <row r="52930">
          <cell r="A52930" t="str">
            <v>66 Đặng Tiến Đông</v>
          </cell>
        </row>
        <row r="52931">
          <cell r="A52931" t="str">
            <v>49B ngõ 651 Minh Khai</v>
          </cell>
        </row>
        <row r="52932">
          <cell r="A52932" t="str">
            <v>21 Văn Tiến Dũng</v>
          </cell>
        </row>
        <row r="52933">
          <cell r="A52933" t="str">
            <v>9 Thịnh Liệt</v>
          </cell>
        </row>
        <row r="52934">
          <cell r="A52934" t="str">
            <v>167 Trần Đại Nghĩa</v>
          </cell>
        </row>
        <row r="52935">
          <cell r="A52935" t="str">
            <v>2 ngách E8/2 Kim Ngưu</v>
          </cell>
        </row>
        <row r="52936">
          <cell r="A52936" t="str">
            <v>15 ngõ 68 Trung Hà</v>
          </cell>
        </row>
        <row r="52937">
          <cell r="A52937" t="str">
            <v>31 ngõ 260 Cầu Giấy</v>
          </cell>
        </row>
        <row r="52938">
          <cell r="A52938" t="str">
            <v>169 Đặng Tiến Đông</v>
          </cell>
        </row>
        <row r="52939">
          <cell r="A52939" t="str">
            <v>426 Hoàng Hoa Thám</v>
          </cell>
        </row>
        <row r="52940">
          <cell r="A52940" t="str">
            <v>VM+ 38 ngõ 76 Mai Dịch</v>
          </cell>
        </row>
        <row r="52941">
          <cell r="A52941" t="str">
            <v>VM+ 453 Bạch Đằng</v>
          </cell>
        </row>
        <row r="52942">
          <cell r="A52942" t="str">
            <v>VM+ 38 ngõ 175 Xuân Thủy</v>
          </cell>
        </row>
        <row r="52943">
          <cell r="A52943" t="str">
            <v>VM+ 179 Thịnh Liệt</v>
          </cell>
        </row>
        <row r="52944">
          <cell r="A52944" t="str">
            <v>VM+ 53 Ngõ 467 Lĩnh Nam</v>
          </cell>
        </row>
        <row r="52945">
          <cell r="A52945" t="str">
            <v>VM+ 44 Ngõ 81 Đặng Văn Ngữ</v>
          </cell>
        </row>
        <row r="52946">
          <cell r="A52946" t="str">
            <v xml:space="preserve">VM+ 402 Kim Giang </v>
          </cell>
        </row>
        <row r="52947">
          <cell r="A52947" t="str">
            <v>VM+ tòa nhà 51 Quan Nhân</v>
          </cell>
        </row>
        <row r="52948">
          <cell r="A52948" t="str">
            <v>VM+ 46 Hạ Đình</v>
          </cell>
        </row>
        <row r="52949">
          <cell r="A52949" t="str">
            <v>VM+ 212 Vĩnh Hưng</v>
          </cell>
        </row>
        <row r="52950">
          <cell r="A52950" t="str">
            <v>VM+ 31 Tân Ấp</v>
          </cell>
        </row>
        <row r="52951">
          <cell r="A52951" t="str">
            <v>VM+ 42 ngõ 6 Vĩnh Phúc</v>
          </cell>
        </row>
        <row r="52952">
          <cell r="A52952" t="str">
            <v>VM+ 37 Lê Quý Đôn</v>
          </cell>
        </row>
        <row r="52953">
          <cell r="A52953" t="str">
            <v>VM+ 261 Tân Mai</v>
          </cell>
        </row>
        <row r="52954">
          <cell r="A52954" t="str">
            <v>VM+ 31 ngõ 310 Nghi Tàm</v>
          </cell>
        </row>
        <row r="52955">
          <cell r="A52955" t="str">
            <v>VM+ 28 Nguyễn Thái Học</v>
          </cell>
        </row>
        <row r="52956">
          <cell r="A52956" t="str">
            <v>VM+ 16/1 Phạm Văn Đồng</v>
          </cell>
        </row>
        <row r="52957">
          <cell r="A52957" t="str">
            <v>VM+ 1132 Đường Láng</v>
          </cell>
        </row>
        <row r="52958">
          <cell r="A52958" t="str">
            <v>VM+ 29 Trung Văn</v>
          </cell>
        </row>
        <row r="52959">
          <cell r="A52959" t="str">
            <v>VM+ chung cư Ruby</v>
          </cell>
        </row>
        <row r="52960">
          <cell r="A52960" t="str">
            <v>VM+ 9 ngõ 293 Tam Trinh</v>
          </cell>
        </row>
        <row r="52961">
          <cell r="A52961" t="str">
            <v>VM+ 18 Cầu Dậu</v>
          </cell>
        </row>
        <row r="52962">
          <cell r="A52962" t="str">
            <v>VM+ 29/32/564 Nguyễn Văn Cừ</v>
          </cell>
        </row>
        <row r="52963">
          <cell r="A52963" t="str">
            <v>VM+ 86 Lạc Trung</v>
          </cell>
        </row>
        <row r="52964">
          <cell r="A52964" t="str">
            <v>VM+ 120A Nguyễn An Ninh</v>
          </cell>
        </row>
        <row r="52965">
          <cell r="A52965" t="str">
            <v>VM+ 18 Lệ Mật</v>
          </cell>
        </row>
        <row r="52966">
          <cell r="A52966" t="str">
            <v>VM+ 1A ngõ 466 Đê La Thành (470 Đê La Thành)</v>
          </cell>
        </row>
        <row r="52967">
          <cell r="A52967" t="str">
            <v>VM+ 26 Đại Từ</v>
          </cell>
        </row>
        <row r="52968">
          <cell r="A52968" t="str">
            <v>VM+ 10 ngõ 100 Hoàng Quốc Việt</v>
          </cell>
        </row>
        <row r="52969">
          <cell r="A52969" t="str">
            <v>VM+ 38 ngõ 328 Lê Trọng Tấn</v>
          </cell>
        </row>
        <row r="52970">
          <cell r="A52970" t="str">
            <v>VM+ 116 Đê La Thành</v>
          </cell>
        </row>
        <row r="52971">
          <cell r="A52971" t="str">
            <v>VM+ 639 Vũ Tông Phan</v>
          </cell>
        </row>
        <row r="52972">
          <cell r="A52972" t="str">
            <v>VM+ 198 Hoàng Mai</v>
          </cell>
        </row>
        <row r="52973">
          <cell r="A52973" t="str">
            <v>VM+ 20 Nguyễn Thiếp</v>
          </cell>
        </row>
        <row r="52974">
          <cell r="A52974" t="str">
            <v>VM+ 29 ngõ 126 Xuân Đỉnh</v>
          </cell>
        </row>
        <row r="52975">
          <cell r="A52975" t="str">
            <v>VM+ 85 Yên Sở</v>
          </cell>
        </row>
        <row r="52976">
          <cell r="A52976" t="str">
            <v>VM+ 224 Khâm Thiên</v>
          </cell>
        </row>
        <row r="52977">
          <cell r="A52977" t="str">
            <v>VM+ 5 Nhật Tảo</v>
          </cell>
        </row>
        <row r="52978">
          <cell r="A52978" t="str">
            <v>VM+ 391 Ngô Xuân Quảng</v>
          </cell>
        </row>
        <row r="52979">
          <cell r="A52979" t="str">
            <v>VM+ 153 Cát Cụt - Hải Phòng</v>
          </cell>
        </row>
        <row r="52980">
          <cell r="A52980" t="str">
            <v>VM+ 73 Cát Dài - Hải Phòng</v>
          </cell>
        </row>
        <row r="52981">
          <cell r="A52981" t="str">
            <v>VM+ 137 Hồ Sen - Hải Phòng</v>
          </cell>
        </row>
        <row r="52982">
          <cell r="A52982" t="str">
            <v>VM+ 96 Lán Bè - Hải Phòng</v>
          </cell>
        </row>
        <row r="52983">
          <cell r="A52983" t="str">
            <v>VM+ 97 Bạch Đằng</v>
          </cell>
        </row>
        <row r="52984">
          <cell r="A52984" t="str">
            <v>Thăng Long Garden</v>
          </cell>
        </row>
        <row r="52985">
          <cell r="A52985" t="str">
            <v>Định Công</v>
          </cell>
        </row>
        <row r="52986">
          <cell r="A52986" t="str">
            <v>652 Nguyễn Văn Cừ</v>
          </cell>
        </row>
        <row r="52987">
          <cell r="A52987" t="str">
            <v>81 Thanh Nhàn</v>
          </cell>
        </row>
        <row r="52988">
          <cell r="A52988" t="str">
            <v>347 Bạch Mai</v>
          </cell>
        </row>
        <row r="52989">
          <cell r="A52989" t="str">
            <v>K2 Vĩnh Phúc</v>
          </cell>
        </row>
        <row r="52990">
          <cell r="A52990" t="str">
            <v>149 Hoàng Ngân</v>
          </cell>
        </row>
        <row r="52991">
          <cell r="A52991" t="str">
            <v>57 Núi Trúc</v>
          </cell>
        </row>
        <row r="52992">
          <cell r="A52992" t="str">
            <v>304 Hoàng Mai</v>
          </cell>
        </row>
        <row r="52993">
          <cell r="A52993" t="str">
            <v>44/116 Nhân Hòa</v>
          </cell>
        </row>
        <row r="52994">
          <cell r="A52994" t="str">
            <v>1088 Đê La Thành</v>
          </cell>
        </row>
        <row r="52995">
          <cell r="A52995" t="str">
            <v>18 Trần Đăng Ninh kéo dài</v>
          </cell>
        </row>
        <row r="52996">
          <cell r="A52996" t="str">
            <v>24 Hoàng Hoa Thám</v>
          </cell>
        </row>
        <row r="52997">
          <cell r="A52997" t="str">
            <v>50 Nguyễn Hoàng Tôn</v>
          </cell>
        </row>
        <row r="52998">
          <cell r="A52998" t="str">
            <v>55 Thụy Khuê</v>
          </cell>
        </row>
        <row r="52999">
          <cell r="A52999" t="str">
            <v>số 3 Đại học Hà Nội</v>
          </cell>
        </row>
        <row r="53000">
          <cell r="A53000" t="str">
            <v>57 Phố 8.3</v>
          </cell>
        </row>
        <row r="53001">
          <cell r="A53001" t="str">
            <v>Số 4 và 6 Phan Đình Giót</v>
          </cell>
        </row>
        <row r="53002">
          <cell r="A53002" t="str">
            <v>601 Kim Ngưu</v>
          </cell>
        </row>
        <row r="53003">
          <cell r="A53003" t="str">
            <v>43 Giảng Võ</v>
          </cell>
        </row>
        <row r="53004">
          <cell r="A53004" t="str">
            <v>24 Sài Đồng</v>
          </cell>
        </row>
        <row r="53005">
          <cell r="A53005" t="str">
            <v>163 Tân Mai</v>
          </cell>
        </row>
        <row r="53006">
          <cell r="A53006" t="str">
            <v>227 Ngọc Lâm</v>
          </cell>
        </row>
        <row r="53007">
          <cell r="A53007" t="str">
            <v>242 Lê Thanh Nghị</v>
          </cell>
        </row>
        <row r="53008">
          <cell r="A53008" t="str">
            <v>26B Hòe Nhai</v>
          </cell>
        </row>
        <row r="53009">
          <cell r="A53009" t="str">
            <v>59 Mai Hắc Đế</v>
          </cell>
        </row>
        <row r="53010">
          <cell r="A53010" t="str">
            <v>101-A1 Tập thể Thanh Xuân Bắc</v>
          </cell>
        </row>
        <row r="53011">
          <cell r="A53011" t="str">
            <v>70 Phố Trạm – Long Biên</v>
          </cell>
        </row>
        <row r="53012">
          <cell r="A53012" t="str">
            <v>62/63 Lô 7 Đền Lừ II</v>
          </cell>
        </row>
        <row r="53013">
          <cell r="A53013" t="str">
            <v>số 9 Triều Khúc</v>
          </cell>
        </row>
        <row r="53014">
          <cell r="A53014" t="str">
            <v>12 Phạm Tuấn Tài</v>
          </cell>
        </row>
        <row r="53015">
          <cell r="A53015" t="str">
            <v>17 Hòa Mã</v>
          </cell>
        </row>
        <row r="53016">
          <cell r="A53016" t="str">
            <v>L1-13 Vincom Nguyễn Chí Thanh</v>
          </cell>
        </row>
        <row r="53017">
          <cell r="A53017" t="str">
            <v>166 Kim Hoa</v>
          </cell>
        </row>
        <row r="53018">
          <cell r="A53018" t="str">
            <v>93 ngõ Núi Trúc</v>
          </cell>
        </row>
        <row r="53019">
          <cell r="A53019" t="str">
            <v>73 Vũ Xuân Thiều</v>
          </cell>
        </row>
        <row r="53020">
          <cell r="A53020" t="str">
            <v>195 Tôn Đức Thắng</v>
          </cell>
        </row>
        <row r="53021">
          <cell r="A53021" t="str">
            <v>95 Lý Nam Đế</v>
          </cell>
        </row>
        <row r="53022">
          <cell r="A53022" t="str">
            <v>176 Tân Triều</v>
          </cell>
        </row>
        <row r="53023">
          <cell r="A53023" t="str">
            <v>21 tổ 7 Giang Biên</v>
          </cell>
        </row>
        <row r="53024">
          <cell r="A53024" t="str">
            <v>229 Quan Nhân</v>
          </cell>
        </row>
        <row r="53025">
          <cell r="A53025" t="str">
            <v>103-A12 Kim Giang</v>
          </cell>
        </row>
        <row r="53026">
          <cell r="A53026" t="str">
            <v>22 Thạch Bàn</v>
          </cell>
        </row>
        <row r="53027">
          <cell r="A53027" t="str">
            <v>167 Nguyễn Văn Cừ</v>
          </cell>
        </row>
        <row r="53028">
          <cell r="A53028" t="str">
            <v>2A-20 Liền kề Mỗ Lao - Hà Đông</v>
          </cell>
        </row>
        <row r="53029">
          <cell r="A53029" t="str">
            <v>165 Tô Hiệu</v>
          </cell>
        </row>
        <row r="53030">
          <cell r="A53030" t="str">
            <v>70B Đội Cấn</v>
          </cell>
        </row>
        <row r="53031">
          <cell r="A53031" t="str">
            <v>211 Thạch Bàn</v>
          </cell>
        </row>
        <row r="53032">
          <cell r="A53032" t="str">
            <v>16 khu tái định cư 7.3-8.1</v>
          </cell>
        </row>
        <row r="53033">
          <cell r="A53033" t="str">
            <v>10 Đức Giang</v>
          </cell>
        </row>
        <row r="53034">
          <cell r="A53034" t="str">
            <v>23 Gia Ngư</v>
          </cell>
        </row>
        <row r="53035">
          <cell r="A53035" t="str">
            <v>17 Nguyễn Thượng Hiền</v>
          </cell>
        </row>
        <row r="53036">
          <cell r="A53036" t="str">
            <v>57 Nguyễn Khắc Nhu</v>
          </cell>
        </row>
        <row r="53037">
          <cell r="A53037" t="str">
            <v>365 Ngọc Lâm</v>
          </cell>
        </row>
        <row r="53038">
          <cell r="A53038" t="str">
            <v>Số 1 ngõ 4 Phương Mai</v>
          </cell>
        </row>
        <row r="53039">
          <cell r="A53039" t="str">
            <v>5 Tân Thụy</v>
          </cell>
        </row>
        <row r="53040">
          <cell r="A53040" t="str">
            <v>1 ngõ 250 Kim Giang</v>
          </cell>
        </row>
        <row r="53041">
          <cell r="A53041" t="str">
            <v>102-K9 KĐT Việt Hưng</v>
          </cell>
        </row>
        <row r="53042">
          <cell r="A53042" t="str">
            <v>67 ngõ 213 Giáp Nhất</v>
          </cell>
        </row>
        <row r="53043">
          <cell r="A53043" t="str">
            <v>69 Hồng Mai</v>
          </cell>
        </row>
        <row r="53044">
          <cell r="A53044" t="str">
            <v>123 Âu Cơ</v>
          </cell>
        </row>
        <row r="53045">
          <cell r="A53045" t="str">
            <v>68 Yên Duyên</v>
          </cell>
        </row>
        <row r="53046">
          <cell r="A53046" t="str">
            <v>19 Nguyễn Văn Huyên kéo dài</v>
          </cell>
        </row>
        <row r="53047">
          <cell r="A53047" t="str">
            <v>152 Yên Hòa</v>
          </cell>
        </row>
        <row r="53048">
          <cell r="A53048" t="str">
            <v>8C11 Giảng Võ</v>
          </cell>
        </row>
        <row r="53049">
          <cell r="A53049" t="str">
            <v>90 Dương Quảng Hàm</v>
          </cell>
        </row>
        <row r="53050">
          <cell r="A53050" t="str">
            <v>N3-1 Khu Sống Hoàng</v>
          </cell>
        </row>
        <row r="53051">
          <cell r="A53051" t="str">
            <v>32 ngách 85 Trung Tả</v>
          </cell>
        </row>
        <row r="53052">
          <cell r="A53052" t="str">
            <v>589 Trương Định</v>
          </cell>
        </row>
        <row r="53053">
          <cell r="A53053" t="str">
            <v>115 Lĩnh Nam</v>
          </cell>
        </row>
        <row r="53054">
          <cell r="A53054" t="str">
            <v>79 Ngõ 34 Vĩnh Tuy</v>
          </cell>
        </row>
        <row r="53055">
          <cell r="A53055" t="str">
            <v>29 Tây Mỗ</v>
          </cell>
        </row>
        <row r="53056">
          <cell r="A53056" t="str">
            <v>61 Đông Các</v>
          </cell>
        </row>
        <row r="53057">
          <cell r="A53057" t="str">
            <v>36 ngõ 196 Hồ Tùng Mậu</v>
          </cell>
        </row>
        <row r="53058">
          <cell r="A53058" t="str">
            <v>78 Hoàng Như Tiếp</v>
          </cell>
        </row>
        <row r="53059">
          <cell r="A53059" t="str">
            <v>271 Bồ Đề</v>
          </cell>
        </row>
        <row r="53060">
          <cell r="A53060" t="str">
            <v>354-356 Mỹ Đình</v>
          </cell>
        </row>
        <row r="53061">
          <cell r="A53061" t="str">
            <v>5 ngõ 376 Đường Bưởi</v>
          </cell>
        </row>
        <row r="53062">
          <cell r="A53062" t="str">
            <v>158 Thái Thịnh</v>
          </cell>
        </row>
        <row r="53063">
          <cell r="A53063" t="str">
            <v>1 ngõ 683 Nguyễn Khoái</v>
          </cell>
        </row>
        <row r="53064">
          <cell r="A53064" t="str">
            <v>31 Xuân Đỉnh</v>
          </cell>
        </row>
        <row r="53065">
          <cell r="A53065" t="str">
            <v>89 Lô D6 Đại Kim</v>
          </cell>
        </row>
        <row r="53066">
          <cell r="A53066" t="str">
            <v>33 Lương Khánh Thiện</v>
          </cell>
        </row>
        <row r="53067">
          <cell r="A53067" t="str">
            <v>101 Hương Viên</v>
          </cell>
        </row>
        <row r="53068">
          <cell r="A53068" t="str">
            <v>19A Nguyễn Chánh</v>
          </cell>
        </row>
        <row r="53069">
          <cell r="A53069" t="str">
            <v>208 Khương Trung</v>
          </cell>
        </row>
        <row r="53070">
          <cell r="A53070" t="str">
            <v>94 ngõ 88 Trần Quý Cáp</v>
          </cell>
        </row>
        <row r="53071">
          <cell r="A53071" t="str">
            <v>51 ngõ 53 Vũ Xuân Thiều</v>
          </cell>
        </row>
        <row r="53072">
          <cell r="A53072" t="str">
            <v>66 Đặng Tiến Đông</v>
          </cell>
        </row>
        <row r="53073">
          <cell r="A53073" t="str">
            <v>49B ngõ 651 Minh Khai</v>
          </cell>
        </row>
        <row r="53074">
          <cell r="A53074" t="str">
            <v>21 Văn Tiến Dũng</v>
          </cell>
        </row>
        <row r="53075">
          <cell r="A53075" t="str">
            <v>9 Thịnh Liệt</v>
          </cell>
        </row>
        <row r="53076">
          <cell r="A53076" t="str">
            <v>167 Trần Đại Nghĩa</v>
          </cell>
        </row>
        <row r="53077">
          <cell r="A53077" t="str">
            <v>2 ngách E8/2 Kim Ngưu</v>
          </cell>
        </row>
        <row r="53078">
          <cell r="A53078" t="str">
            <v>15 ngõ 68 Trung Hà</v>
          </cell>
        </row>
        <row r="53079">
          <cell r="A53079" t="str">
            <v>31 ngõ 260 Cầu Giấy</v>
          </cell>
        </row>
        <row r="53080">
          <cell r="A53080" t="str">
            <v>169 Đặng Tiến Đông</v>
          </cell>
        </row>
        <row r="53081">
          <cell r="A53081" t="str">
            <v>426 Hoàng Hoa Thám</v>
          </cell>
        </row>
        <row r="53082">
          <cell r="A53082" t="str">
            <v>VM+ 38 ngõ 76 Mai Dịch</v>
          </cell>
        </row>
        <row r="53083">
          <cell r="A53083" t="str">
            <v>VM+ 453 Bạch Đằng</v>
          </cell>
        </row>
        <row r="53084">
          <cell r="A53084" t="str">
            <v>VM+ 38 ngõ 175 Xuân Thủy</v>
          </cell>
        </row>
        <row r="53085">
          <cell r="A53085" t="str">
            <v>VM+ 179 Thịnh Liệt</v>
          </cell>
        </row>
        <row r="53086">
          <cell r="A53086" t="str">
            <v>VM+ 53 Ngõ 467 Lĩnh Nam</v>
          </cell>
        </row>
        <row r="53087">
          <cell r="A53087" t="str">
            <v>VM+ 44 Ngõ 81 Đặng Văn Ngữ</v>
          </cell>
        </row>
        <row r="53088">
          <cell r="A53088" t="str">
            <v xml:space="preserve">VM+ 402 Kim Giang </v>
          </cell>
        </row>
        <row r="53089">
          <cell r="A53089" t="str">
            <v>VM+ tòa nhà 51 Quan Nhân</v>
          </cell>
        </row>
        <row r="53090">
          <cell r="A53090" t="str">
            <v>VM+ 46 Hạ Đình</v>
          </cell>
        </row>
        <row r="53091">
          <cell r="A53091" t="str">
            <v>VM+ 212 Vĩnh Hưng</v>
          </cell>
        </row>
        <row r="53092">
          <cell r="A53092" t="str">
            <v>VM+ 31 Tân Ấp</v>
          </cell>
        </row>
        <row r="53093">
          <cell r="A53093" t="str">
            <v>VM+ 42 ngõ 6 Vĩnh Phúc</v>
          </cell>
        </row>
        <row r="53094">
          <cell r="A53094" t="str">
            <v>VM+ 37 Lê Quý Đôn</v>
          </cell>
        </row>
        <row r="53095">
          <cell r="A53095" t="str">
            <v>VM+ 261 Tân Mai</v>
          </cell>
        </row>
        <row r="53096">
          <cell r="A53096" t="str">
            <v>VM+ 31 ngõ 310 Nghi Tàm</v>
          </cell>
        </row>
        <row r="53097">
          <cell r="A53097" t="str">
            <v>VM+ 28 Nguyễn Thái Học</v>
          </cell>
        </row>
        <row r="53098">
          <cell r="A53098" t="str">
            <v>VM+ 16/1 Phạm Văn Đồng</v>
          </cell>
        </row>
        <row r="53099">
          <cell r="A53099" t="str">
            <v>VM+ 1132 Đường Láng</v>
          </cell>
        </row>
        <row r="53100">
          <cell r="A53100" t="str">
            <v>VM+ 29 Trung Văn</v>
          </cell>
        </row>
        <row r="53101">
          <cell r="A53101" t="str">
            <v>VM+ chung cư Ruby</v>
          </cell>
        </row>
        <row r="53102">
          <cell r="A53102" t="str">
            <v>VM+ 9 ngõ 293 Tam Trinh</v>
          </cell>
        </row>
        <row r="53103">
          <cell r="A53103" t="str">
            <v>VM+ 18 Cầu Dậu</v>
          </cell>
        </row>
        <row r="53104">
          <cell r="A53104" t="str">
            <v>VM+ 29/32/564 Nguyễn Văn Cừ</v>
          </cell>
        </row>
        <row r="53105">
          <cell r="A53105" t="str">
            <v>VM+ 86 Lạc Trung</v>
          </cell>
        </row>
        <row r="53106">
          <cell r="A53106" t="str">
            <v>VM+ 120A Nguyễn An Ninh</v>
          </cell>
        </row>
        <row r="53107">
          <cell r="A53107" t="str">
            <v>VM+ 18 Lệ Mật</v>
          </cell>
        </row>
        <row r="53108">
          <cell r="A53108" t="str">
            <v>VM+ 1A ngõ 466 Đê La Thành (470 Đê La Thành)</v>
          </cell>
        </row>
        <row r="53109">
          <cell r="A53109" t="str">
            <v>VM+ 26 Đại Từ</v>
          </cell>
        </row>
        <row r="53110">
          <cell r="A53110" t="str">
            <v>VM+ 10 ngõ 100 Hoàng Quốc Việt</v>
          </cell>
        </row>
        <row r="53111">
          <cell r="A53111" t="str">
            <v>VM+ 38 ngõ 328 Lê Trọng Tấn</v>
          </cell>
        </row>
        <row r="53112">
          <cell r="A53112" t="str">
            <v>VM+ 116 Đê La Thành</v>
          </cell>
        </row>
        <row r="53113">
          <cell r="A53113" t="str">
            <v>VM+ 639 Vũ Tông Phan</v>
          </cell>
        </row>
        <row r="53114">
          <cell r="A53114" t="str">
            <v>VM+ 198 Hoàng Mai</v>
          </cell>
        </row>
        <row r="53115">
          <cell r="A53115" t="str">
            <v>VM+ 20 Nguyễn Thiếp</v>
          </cell>
        </row>
        <row r="53116">
          <cell r="A53116" t="str">
            <v>VM+ 29 ngõ 126 Xuân Đỉnh</v>
          </cell>
        </row>
        <row r="53117">
          <cell r="A53117" t="str">
            <v>VM+ 85 Yên Sở</v>
          </cell>
        </row>
        <row r="53118">
          <cell r="A53118" t="str">
            <v>VM+ 224 Khâm Thiên</v>
          </cell>
        </row>
        <row r="53119">
          <cell r="A53119" t="str">
            <v>VM+ 5 Nhật Tảo</v>
          </cell>
        </row>
        <row r="53120">
          <cell r="A53120" t="str">
            <v>VM+ 391 Ngô Xuân Quảng</v>
          </cell>
        </row>
        <row r="53121">
          <cell r="A53121" t="str">
            <v>VM+ 153 Cát Cụt - Hải Phòng</v>
          </cell>
        </row>
        <row r="53122">
          <cell r="A53122" t="str">
            <v>VM+ 73 Cát Dài - Hải Phòng</v>
          </cell>
        </row>
        <row r="53123">
          <cell r="A53123" t="str">
            <v>VM+ 137 Hồ Sen - Hải Phòng</v>
          </cell>
        </row>
        <row r="53124">
          <cell r="A53124" t="str">
            <v>VM+ 96 Lán Bè - Hải Phòng</v>
          </cell>
        </row>
        <row r="53125">
          <cell r="A53125" t="str">
            <v>VM+ 97 Bạch Đằng</v>
          </cell>
        </row>
        <row r="53126">
          <cell r="A53126" t="str">
            <v>Thăng Long Garden</v>
          </cell>
        </row>
        <row r="53127">
          <cell r="A53127" t="str">
            <v>Định Công</v>
          </cell>
        </row>
        <row r="53128">
          <cell r="A53128" t="str">
            <v>652 Nguyễn Văn Cừ</v>
          </cell>
        </row>
        <row r="53129">
          <cell r="A53129" t="str">
            <v>81 Thanh Nhàn</v>
          </cell>
        </row>
        <row r="53130">
          <cell r="A53130" t="str">
            <v>347 Bạch Mai</v>
          </cell>
        </row>
        <row r="53131">
          <cell r="A53131" t="str">
            <v>K2 Vĩnh Phúc</v>
          </cell>
        </row>
        <row r="53132">
          <cell r="A53132" t="str">
            <v>149 Hoàng Ngân</v>
          </cell>
        </row>
        <row r="53133">
          <cell r="A53133" t="str">
            <v>57 Núi Trúc</v>
          </cell>
        </row>
        <row r="53134">
          <cell r="A53134" t="str">
            <v>304 Hoàng Mai</v>
          </cell>
        </row>
        <row r="53135">
          <cell r="A53135" t="str">
            <v>44/116 Nhân Hòa</v>
          </cell>
        </row>
        <row r="53136">
          <cell r="A53136" t="str">
            <v>1088 Đê La Thành</v>
          </cell>
        </row>
        <row r="53137">
          <cell r="A53137" t="str">
            <v>18 Trần Đăng Ninh kéo dài</v>
          </cell>
        </row>
        <row r="53138">
          <cell r="A53138" t="str">
            <v>24 Hoàng Hoa Thám</v>
          </cell>
        </row>
        <row r="53139">
          <cell r="A53139" t="str">
            <v>50 Nguyễn Hoàng Tôn</v>
          </cell>
        </row>
        <row r="53140">
          <cell r="A53140" t="str">
            <v>55 Thụy Khuê</v>
          </cell>
        </row>
        <row r="53141">
          <cell r="A53141" t="str">
            <v>số 3 Đại học Hà Nội</v>
          </cell>
        </row>
        <row r="53142">
          <cell r="A53142" t="str">
            <v>57 Phố 8.3</v>
          </cell>
        </row>
        <row r="53143">
          <cell r="A53143" t="str">
            <v>Số 4 và 6 Phan Đình Giót</v>
          </cell>
        </row>
        <row r="53144">
          <cell r="A53144" t="str">
            <v>601 Kim Ngưu</v>
          </cell>
        </row>
        <row r="53145">
          <cell r="A53145" t="str">
            <v>43 Giảng Võ</v>
          </cell>
        </row>
        <row r="53146">
          <cell r="A53146" t="str">
            <v>24 Sài Đồng</v>
          </cell>
        </row>
        <row r="53147">
          <cell r="A53147" t="str">
            <v>163 Tân Mai</v>
          </cell>
        </row>
        <row r="53148">
          <cell r="A53148" t="str">
            <v>227 Ngọc Lâm</v>
          </cell>
        </row>
        <row r="53149">
          <cell r="A53149" t="str">
            <v>242 Lê Thanh Nghị</v>
          </cell>
        </row>
        <row r="53150">
          <cell r="A53150" t="str">
            <v>26B Hòe Nhai</v>
          </cell>
        </row>
        <row r="53151">
          <cell r="A53151" t="str">
            <v>59 Mai Hắc Đế</v>
          </cell>
        </row>
        <row r="53152">
          <cell r="A53152" t="str">
            <v>101-A1 Tập thể Thanh Xuân Bắc</v>
          </cell>
        </row>
        <row r="53153">
          <cell r="A53153" t="str">
            <v>70 Phố Trạm – Long Biên</v>
          </cell>
        </row>
        <row r="53154">
          <cell r="A53154" t="str">
            <v>62/63 Lô 7 Đền Lừ II</v>
          </cell>
        </row>
        <row r="53155">
          <cell r="A53155" t="str">
            <v>số 9 Triều Khúc</v>
          </cell>
        </row>
        <row r="53156">
          <cell r="A53156" t="str">
            <v>12 Phạm Tuấn Tài</v>
          </cell>
        </row>
        <row r="53157">
          <cell r="A53157" t="str">
            <v>17 Hòa Mã</v>
          </cell>
        </row>
        <row r="53158">
          <cell r="A53158" t="str">
            <v>L1-13 Vincom Nguyễn Chí Thanh</v>
          </cell>
        </row>
        <row r="53159">
          <cell r="A53159" t="str">
            <v>166 Kim Hoa</v>
          </cell>
        </row>
        <row r="53160">
          <cell r="A53160" t="str">
            <v>93 ngõ Núi Trúc</v>
          </cell>
        </row>
        <row r="53161">
          <cell r="A53161" t="str">
            <v>73 Vũ Xuân Thiều</v>
          </cell>
        </row>
        <row r="53162">
          <cell r="A53162" t="str">
            <v>195 Tôn Đức Thắng</v>
          </cell>
        </row>
        <row r="53163">
          <cell r="A53163" t="str">
            <v>95 Lý Nam Đế</v>
          </cell>
        </row>
        <row r="53164">
          <cell r="A53164" t="str">
            <v>176 Tân Triều</v>
          </cell>
        </row>
        <row r="53165">
          <cell r="A53165" t="str">
            <v>21 tổ 7 Giang Biên</v>
          </cell>
        </row>
        <row r="53166">
          <cell r="A53166" t="str">
            <v>229 Quan Nhân</v>
          </cell>
        </row>
        <row r="53167">
          <cell r="A53167" t="str">
            <v>103-A12 Kim Giang</v>
          </cell>
        </row>
        <row r="53168">
          <cell r="A53168" t="str">
            <v>22 Thạch Bàn</v>
          </cell>
        </row>
        <row r="53169">
          <cell r="A53169" t="str">
            <v>167 Nguyễn Văn Cừ</v>
          </cell>
        </row>
        <row r="53170">
          <cell r="A53170" t="str">
            <v>2A-20 Liền kề Mỗ Lao - Hà Đông</v>
          </cell>
        </row>
        <row r="53171">
          <cell r="A53171" t="str">
            <v>165 Tô Hiệu</v>
          </cell>
        </row>
        <row r="53172">
          <cell r="A53172" t="str">
            <v>70B Đội Cấn</v>
          </cell>
        </row>
        <row r="53173">
          <cell r="A53173" t="str">
            <v>211 Thạch Bàn</v>
          </cell>
        </row>
        <row r="53174">
          <cell r="A53174" t="str">
            <v>16 khu tái định cư 7.3-8.1</v>
          </cell>
        </row>
        <row r="53175">
          <cell r="A53175" t="str">
            <v>10 Đức Giang</v>
          </cell>
        </row>
        <row r="53176">
          <cell r="A53176" t="str">
            <v>23 Gia Ngư</v>
          </cell>
        </row>
        <row r="53177">
          <cell r="A53177" t="str">
            <v>17 Nguyễn Thượng Hiền</v>
          </cell>
        </row>
        <row r="53178">
          <cell r="A53178" t="str">
            <v>57 Nguyễn Khắc Nhu</v>
          </cell>
        </row>
        <row r="53179">
          <cell r="A53179" t="str">
            <v>365 Ngọc Lâm</v>
          </cell>
        </row>
        <row r="53180">
          <cell r="A53180" t="str">
            <v>Số 1 ngõ 4 Phương Mai</v>
          </cell>
        </row>
        <row r="53181">
          <cell r="A53181" t="str">
            <v>5 Tân Thụy</v>
          </cell>
        </row>
        <row r="53182">
          <cell r="A53182" t="str">
            <v>1 ngõ 250 Kim Giang</v>
          </cell>
        </row>
        <row r="53183">
          <cell r="A53183" t="str">
            <v>102-K9 KĐT Việt Hưng</v>
          </cell>
        </row>
        <row r="53184">
          <cell r="A53184" t="str">
            <v>67 ngõ 213 Giáp Nhất</v>
          </cell>
        </row>
        <row r="53185">
          <cell r="A53185" t="str">
            <v>69 Hồng Mai</v>
          </cell>
        </row>
        <row r="53186">
          <cell r="A53186" t="str">
            <v>123 Âu Cơ</v>
          </cell>
        </row>
        <row r="53187">
          <cell r="A53187" t="str">
            <v>68 Yên Duyên</v>
          </cell>
        </row>
        <row r="53188">
          <cell r="A53188" t="str">
            <v>19 Nguyễn Văn Huyên kéo dài</v>
          </cell>
        </row>
        <row r="53189">
          <cell r="A53189" t="str">
            <v>152 Yên Hòa</v>
          </cell>
        </row>
        <row r="53190">
          <cell r="A53190" t="str">
            <v>8C11 Giảng Võ</v>
          </cell>
        </row>
        <row r="53191">
          <cell r="A53191" t="str">
            <v>90 Dương Quảng Hàm</v>
          </cell>
        </row>
        <row r="53192">
          <cell r="A53192" t="str">
            <v>N3-1 Khu Sống Hoàng</v>
          </cell>
        </row>
        <row r="53193">
          <cell r="A53193" t="str">
            <v>32 ngách 85 Trung Tả</v>
          </cell>
        </row>
        <row r="53194">
          <cell r="A53194" t="str">
            <v>589 Trương Định</v>
          </cell>
        </row>
        <row r="53195">
          <cell r="A53195" t="str">
            <v>115 Lĩnh Nam</v>
          </cell>
        </row>
        <row r="53196">
          <cell r="A53196" t="str">
            <v>79 Ngõ 34 Vĩnh Tuy</v>
          </cell>
        </row>
        <row r="53197">
          <cell r="A53197" t="str">
            <v>29 Tây Mỗ</v>
          </cell>
        </row>
        <row r="53198">
          <cell r="A53198" t="str">
            <v>61 Đông Các</v>
          </cell>
        </row>
        <row r="53199">
          <cell r="A53199" t="str">
            <v>36 ngõ 196 Hồ Tùng Mậu</v>
          </cell>
        </row>
        <row r="53200">
          <cell r="A53200" t="str">
            <v>78 Hoàng Như Tiếp</v>
          </cell>
        </row>
        <row r="53201">
          <cell r="A53201" t="str">
            <v>271 Bồ Đề</v>
          </cell>
        </row>
        <row r="53202">
          <cell r="A53202" t="str">
            <v>354-356 Mỹ Đình</v>
          </cell>
        </row>
        <row r="53203">
          <cell r="A53203" t="str">
            <v>5 ngõ 376 Đường Bưởi</v>
          </cell>
        </row>
        <row r="53204">
          <cell r="A53204" t="str">
            <v>158 Thái Thịnh</v>
          </cell>
        </row>
        <row r="53205">
          <cell r="A53205" t="str">
            <v>1 ngõ 683 Nguyễn Khoái</v>
          </cell>
        </row>
        <row r="53206">
          <cell r="A53206" t="str">
            <v>31 Xuân Đỉnh</v>
          </cell>
        </row>
        <row r="53207">
          <cell r="A53207" t="str">
            <v>89 Lô D6 Đại Kim</v>
          </cell>
        </row>
        <row r="53208">
          <cell r="A53208" t="str">
            <v>33 Lương Khánh Thiện</v>
          </cell>
        </row>
        <row r="53209">
          <cell r="A53209" t="str">
            <v>101 Hương Viên</v>
          </cell>
        </row>
        <row r="53210">
          <cell r="A53210" t="str">
            <v>19A Nguyễn Chánh</v>
          </cell>
        </row>
        <row r="53211">
          <cell r="A53211" t="str">
            <v>208 Khương Trung</v>
          </cell>
        </row>
        <row r="53212">
          <cell r="A53212" t="str">
            <v>94 ngõ 88 Trần Quý Cáp</v>
          </cell>
        </row>
        <row r="53213">
          <cell r="A53213" t="str">
            <v>51 ngõ 53 Vũ Xuân Thiều</v>
          </cell>
        </row>
        <row r="53214">
          <cell r="A53214" t="str">
            <v>66 Đặng Tiến Đông</v>
          </cell>
        </row>
        <row r="53215">
          <cell r="A53215" t="str">
            <v>49B ngõ 651 Minh Khai</v>
          </cell>
        </row>
        <row r="53216">
          <cell r="A53216" t="str">
            <v>21 Văn Tiến Dũng</v>
          </cell>
        </row>
        <row r="53217">
          <cell r="A53217" t="str">
            <v>9 Thịnh Liệt</v>
          </cell>
        </row>
        <row r="53218">
          <cell r="A53218" t="str">
            <v>167 Trần Đại Nghĩa</v>
          </cell>
        </row>
        <row r="53219">
          <cell r="A53219" t="str">
            <v>2 ngách E8/2 Kim Ngưu</v>
          </cell>
        </row>
        <row r="53220">
          <cell r="A53220" t="str">
            <v>15 ngõ 68 Trung Hà</v>
          </cell>
        </row>
        <row r="53221">
          <cell r="A53221" t="str">
            <v>31 ngõ 260 Cầu Giấy</v>
          </cell>
        </row>
        <row r="53222">
          <cell r="A53222" t="str">
            <v>169 Đặng Tiến Đông</v>
          </cell>
        </row>
        <row r="53223">
          <cell r="A53223" t="str">
            <v>426 Hoàng Hoa Thám</v>
          </cell>
        </row>
        <row r="53224">
          <cell r="A53224" t="str">
            <v>VM+ 38 ngõ 76 Mai Dịch</v>
          </cell>
        </row>
        <row r="53225">
          <cell r="A53225" t="str">
            <v>VM+ 453 Bạch Đằng</v>
          </cell>
        </row>
        <row r="53226">
          <cell r="A53226" t="str">
            <v>VM+ 38 ngõ 175 Xuân Thủy</v>
          </cell>
        </row>
        <row r="53227">
          <cell r="A53227" t="str">
            <v>VM+ 179 Thịnh Liệt</v>
          </cell>
        </row>
        <row r="53228">
          <cell r="A53228" t="str">
            <v>VM+ 53 Ngõ 467 Lĩnh Nam</v>
          </cell>
        </row>
        <row r="53229">
          <cell r="A53229" t="str">
            <v>VM+ 44 Ngõ 81 Đặng Văn Ngữ</v>
          </cell>
        </row>
        <row r="53230">
          <cell r="A53230" t="str">
            <v xml:space="preserve">VM+ 402 Kim Giang </v>
          </cell>
        </row>
        <row r="53231">
          <cell r="A53231" t="str">
            <v>VM+ tòa nhà 51 Quan Nhân</v>
          </cell>
        </row>
        <row r="53232">
          <cell r="A53232" t="str">
            <v>VM+ 46 Hạ Đình</v>
          </cell>
        </row>
        <row r="53233">
          <cell r="A53233" t="str">
            <v>VM+ 212 Vĩnh Hưng</v>
          </cell>
        </row>
        <row r="53234">
          <cell r="A53234" t="str">
            <v>VM+ 31 Tân Ấp</v>
          </cell>
        </row>
        <row r="53235">
          <cell r="A53235" t="str">
            <v>VM+ 42 ngõ 6 Vĩnh Phúc</v>
          </cell>
        </row>
        <row r="53236">
          <cell r="A53236" t="str">
            <v>VM+ 37 Lê Quý Đôn</v>
          </cell>
        </row>
        <row r="53237">
          <cell r="A53237" t="str">
            <v>VM+ 261 Tân Mai</v>
          </cell>
        </row>
        <row r="53238">
          <cell r="A53238" t="str">
            <v>VM+ 31 ngõ 310 Nghi Tàm</v>
          </cell>
        </row>
        <row r="53239">
          <cell r="A53239" t="str">
            <v>VM+ 28 Nguyễn Thái Học</v>
          </cell>
        </row>
        <row r="53240">
          <cell r="A53240" t="str">
            <v>VM+ 16/1 Phạm Văn Đồng</v>
          </cell>
        </row>
        <row r="53241">
          <cell r="A53241" t="str">
            <v>VM+ 1132 Đường Láng</v>
          </cell>
        </row>
        <row r="53242">
          <cell r="A53242" t="str">
            <v>VM+ 29 Trung Văn</v>
          </cell>
        </row>
        <row r="53243">
          <cell r="A53243" t="str">
            <v>VM+ chung cư Ruby</v>
          </cell>
        </row>
        <row r="53244">
          <cell r="A53244" t="str">
            <v>VM+ 9 ngõ 293 Tam Trinh</v>
          </cell>
        </row>
        <row r="53245">
          <cell r="A53245" t="str">
            <v>VM+ 18 Cầu Dậu</v>
          </cell>
        </row>
        <row r="53246">
          <cell r="A53246" t="str">
            <v>VM+ 29/32/564 Nguyễn Văn Cừ</v>
          </cell>
        </row>
        <row r="53247">
          <cell r="A53247" t="str">
            <v>VM+ 86 Lạc Trung</v>
          </cell>
        </row>
        <row r="53248">
          <cell r="A53248" t="str">
            <v>VM+ 120A Nguyễn An Ninh</v>
          </cell>
        </row>
        <row r="53249">
          <cell r="A53249" t="str">
            <v>VM+ 18 Lệ Mật</v>
          </cell>
        </row>
        <row r="53250">
          <cell r="A53250" t="str">
            <v>VM+ 1A ngõ 466 Đê La Thành (470 Đê La Thành)</v>
          </cell>
        </row>
        <row r="53251">
          <cell r="A53251" t="str">
            <v>VM+ 26 Đại Từ</v>
          </cell>
        </row>
        <row r="53252">
          <cell r="A53252" t="str">
            <v>VM+ 10 ngõ 100 Hoàng Quốc Việt</v>
          </cell>
        </row>
        <row r="53253">
          <cell r="A53253" t="str">
            <v>VM+ 38 ngõ 328 Lê Trọng Tấn</v>
          </cell>
        </row>
        <row r="53254">
          <cell r="A53254" t="str">
            <v>VM+ 116 Đê La Thành</v>
          </cell>
        </row>
        <row r="53255">
          <cell r="A53255" t="str">
            <v>VM+ 639 Vũ Tông Phan</v>
          </cell>
        </row>
        <row r="53256">
          <cell r="A53256" t="str">
            <v>VM+ 198 Hoàng Mai</v>
          </cell>
        </row>
        <row r="53257">
          <cell r="A53257" t="str">
            <v>VM+ 20 Nguyễn Thiếp</v>
          </cell>
        </row>
        <row r="53258">
          <cell r="A53258" t="str">
            <v>VM+ 29 ngõ 126 Xuân Đỉnh</v>
          </cell>
        </row>
        <row r="53259">
          <cell r="A53259" t="str">
            <v>VM+ 85 Yên Sở</v>
          </cell>
        </row>
        <row r="53260">
          <cell r="A53260" t="str">
            <v>VM+ 224 Khâm Thiên</v>
          </cell>
        </row>
        <row r="53261">
          <cell r="A53261" t="str">
            <v>VM+ 5 Nhật Tảo</v>
          </cell>
        </row>
        <row r="53262">
          <cell r="A53262" t="str">
            <v>VM+ 391 Ngô Xuân Quảng</v>
          </cell>
        </row>
        <row r="53263">
          <cell r="A53263" t="str">
            <v>VM+ 153 Cát Cụt - Hải Phòng</v>
          </cell>
        </row>
        <row r="53264">
          <cell r="A53264" t="str">
            <v>VM+ 73 Cát Dài - Hải Phòng</v>
          </cell>
        </row>
        <row r="53265">
          <cell r="A53265" t="str">
            <v>VM+ 137 Hồ Sen - Hải Phòng</v>
          </cell>
        </row>
        <row r="53266">
          <cell r="A53266" t="str">
            <v>VM+ 96 Lán Bè - Hải Phòng</v>
          </cell>
        </row>
        <row r="53267">
          <cell r="A53267" t="str">
            <v>VM+ 97 Bạch Đằng</v>
          </cell>
        </row>
        <row r="53268">
          <cell r="A53268" t="str">
            <v>Thăng Long Garden</v>
          </cell>
        </row>
        <row r="53269">
          <cell r="A53269" t="str">
            <v>Định Công</v>
          </cell>
        </row>
        <row r="53270">
          <cell r="A53270" t="str">
            <v>652 Nguyễn Văn Cừ</v>
          </cell>
        </row>
        <row r="53271">
          <cell r="A53271" t="str">
            <v>81 Thanh Nhàn</v>
          </cell>
        </row>
        <row r="53272">
          <cell r="A53272" t="str">
            <v>347 Bạch Mai</v>
          </cell>
        </row>
        <row r="53273">
          <cell r="A53273" t="str">
            <v>K2 Vĩnh Phúc</v>
          </cell>
        </row>
        <row r="53274">
          <cell r="A53274" t="str">
            <v>149 Hoàng Ngân</v>
          </cell>
        </row>
        <row r="53275">
          <cell r="A53275" t="str">
            <v>57 Núi Trúc</v>
          </cell>
        </row>
        <row r="53276">
          <cell r="A53276" t="str">
            <v>304 Hoàng Mai</v>
          </cell>
        </row>
        <row r="53277">
          <cell r="A53277" t="str">
            <v>44/116 Nhân Hòa</v>
          </cell>
        </row>
        <row r="53278">
          <cell r="A53278" t="str">
            <v>1088 Đê La Thành</v>
          </cell>
        </row>
        <row r="53279">
          <cell r="A53279" t="str">
            <v>18 Trần Đăng Ninh kéo dài</v>
          </cell>
        </row>
        <row r="53280">
          <cell r="A53280" t="str">
            <v>24 Hoàng Hoa Thám</v>
          </cell>
        </row>
        <row r="53281">
          <cell r="A53281" t="str">
            <v>50 Nguyễn Hoàng Tôn</v>
          </cell>
        </row>
        <row r="53282">
          <cell r="A53282" t="str">
            <v>55 Thụy Khuê</v>
          </cell>
        </row>
        <row r="53283">
          <cell r="A53283" t="str">
            <v>số 3 Đại học Hà Nội</v>
          </cell>
        </row>
        <row r="53284">
          <cell r="A53284" t="str">
            <v>57 Phố 8.3</v>
          </cell>
        </row>
        <row r="53285">
          <cell r="A53285" t="str">
            <v>Số 4 và 6 Phan Đình Giót</v>
          </cell>
        </row>
        <row r="53286">
          <cell r="A53286" t="str">
            <v>601 Kim Ngưu</v>
          </cell>
        </row>
        <row r="53287">
          <cell r="A53287" t="str">
            <v>43 Giảng Võ</v>
          </cell>
        </row>
        <row r="53288">
          <cell r="A53288" t="str">
            <v>24 Sài Đồng</v>
          </cell>
        </row>
        <row r="53289">
          <cell r="A53289" t="str">
            <v>163 Tân Mai</v>
          </cell>
        </row>
        <row r="53290">
          <cell r="A53290" t="str">
            <v>227 Ngọc Lâm</v>
          </cell>
        </row>
        <row r="53291">
          <cell r="A53291" t="str">
            <v>242 Lê Thanh Nghị</v>
          </cell>
        </row>
        <row r="53292">
          <cell r="A53292" t="str">
            <v>26B Hòe Nhai</v>
          </cell>
        </row>
        <row r="53293">
          <cell r="A53293" t="str">
            <v>59 Mai Hắc Đế</v>
          </cell>
        </row>
        <row r="53294">
          <cell r="A53294" t="str">
            <v>101-A1 Tập thể Thanh Xuân Bắc</v>
          </cell>
        </row>
        <row r="53295">
          <cell r="A53295" t="str">
            <v>70 Phố Trạm – Long Biên</v>
          </cell>
        </row>
        <row r="53296">
          <cell r="A53296" t="str">
            <v>62/63 Lô 7 Đền Lừ II</v>
          </cell>
        </row>
        <row r="53297">
          <cell r="A53297" t="str">
            <v>số 9 Triều Khúc</v>
          </cell>
        </row>
        <row r="53298">
          <cell r="A53298" t="str">
            <v>12 Phạm Tuấn Tài</v>
          </cell>
        </row>
        <row r="53299">
          <cell r="A53299" t="str">
            <v>17 Hòa Mã</v>
          </cell>
        </row>
        <row r="53300">
          <cell r="A53300" t="str">
            <v>L1-13 Vincom Nguyễn Chí Thanh</v>
          </cell>
        </row>
        <row r="53301">
          <cell r="A53301" t="str">
            <v>166 Kim Hoa</v>
          </cell>
        </row>
        <row r="53302">
          <cell r="A53302" t="str">
            <v>93 ngõ Núi Trúc</v>
          </cell>
        </row>
        <row r="53303">
          <cell r="A53303" t="str">
            <v>73 Vũ Xuân Thiều</v>
          </cell>
        </row>
        <row r="53304">
          <cell r="A53304" t="str">
            <v>195 Tôn Đức Thắng</v>
          </cell>
        </row>
        <row r="53305">
          <cell r="A53305" t="str">
            <v>95 Lý Nam Đế</v>
          </cell>
        </row>
        <row r="53306">
          <cell r="A53306" t="str">
            <v>176 Tân Triều</v>
          </cell>
        </row>
        <row r="53307">
          <cell r="A53307" t="str">
            <v>21 tổ 7 Giang Biên</v>
          </cell>
        </row>
        <row r="53308">
          <cell r="A53308" t="str">
            <v>229 Quan Nhân</v>
          </cell>
        </row>
        <row r="53309">
          <cell r="A53309" t="str">
            <v>103-A12 Kim Giang</v>
          </cell>
        </row>
        <row r="53310">
          <cell r="A53310" t="str">
            <v>22 Thạch Bàn</v>
          </cell>
        </row>
        <row r="53311">
          <cell r="A53311" t="str">
            <v>167 Nguyễn Văn Cừ</v>
          </cell>
        </row>
        <row r="53312">
          <cell r="A53312" t="str">
            <v>2A-20 Liền kề Mỗ Lao - Hà Đông</v>
          </cell>
        </row>
        <row r="53313">
          <cell r="A53313" t="str">
            <v>165 Tô Hiệu</v>
          </cell>
        </row>
        <row r="53314">
          <cell r="A53314" t="str">
            <v>70B Đội Cấn</v>
          </cell>
        </row>
        <row r="53315">
          <cell r="A53315" t="str">
            <v>211 Thạch Bàn</v>
          </cell>
        </row>
        <row r="53316">
          <cell r="A53316" t="str">
            <v>16 khu tái định cư 7.3-8.1</v>
          </cell>
        </row>
        <row r="53317">
          <cell r="A53317" t="str">
            <v>10 Đức Giang</v>
          </cell>
        </row>
        <row r="53318">
          <cell r="A53318" t="str">
            <v>23 Gia Ngư</v>
          </cell>
        </row>
        <row r="53319">
          <cell r="A53319" t="str">
            <v>17 Nguyễn Thượng Hiền</v>
          </cell>
        </row>
        <row r="53320">
          <cell r="A53320" t="str">
            <v>57 Nguyễn Khắc Nhu</v>
          </cell>
        </row>
        <row r="53321">
          <cell r="A53321" t="str">
            <v>365 Ngọc Lâm</v>
          </cell>
        </row>
        <row r="53322">
          <cell r="A53322" t="str">
            <v>Số 1 ngõ 4 Phương Mai</v>
          </cell>
        </row>
        <row r="53323">
          <cell r="A53323" t="str">
            <v>5 Tân Thụy</v>
          </cell>
        </row>
        <row r="53324">
          <cell r="A53324" t="str">
            <v>1 ngõ 250 Kim Giang</v>
          </cell>
        </row>
        <row r="53325">
          <cell r="A53325" t="str">
            <v>102-K9 KĐT Việt Hưng</v>
          </cell>
        </row>
        <row r="53326">
          <cell r="A53326" t="str">
            <v>67 ngõ 213 Giáp Nhất</v>
          </cell>
        </row>
        <row r="53327">
          <cell r="A53327" t="str">
            <v>69 Hồng Mai</v>
          </cell>
        </row>
        <row r="53328">
          <cell r="A53328" t="str">
            <v>123 Âu Cơ</v>
          </cell>
        </row>
        <row r="53329">
          <cell r="A53329" t="str">
            <v>68 Yên Duyên</v>
          </cell>
        </row>
        <row r="53330">
          <cell r="A53330" t="str">
            <v>19 Nguyễn Văn Huyên kéo dài</v>
          </cell>
        </row>
        <row r="53331">
          <cell r="A53331" t="str">
            <v>152 Yên Hòa</v>
          </cell>
        </row>
        <row r="53332">
          <cell r="A53332" t="str">
            <v>8C11 Giảng Võ</v>
          </cell>
        </row>
        <row r="53333">
          <cell r="A53333" t="str">
            <v>90 Dương Quảng Hàm</v>
          </cell>
        </row>
        <row r="53334">
          <cell r="A53334" t="str">
            <v>N3-1 Khu Sống Hoàng</v>
          </cell>
        </row>
        <row r="53335">
          <cell r="A53335" t="str">
            <v>32 ngách 85 Trung Tả</v>
          </cell>
        </row>
        <row r="53336">
          <cell r="A53336" t="str">
            <v>589 Trương Định</v>
          </cell>
        </row>
        <row r="53337">
          <cell r="A53337" t="str">
            <v>115 Lĩnh Nam</v>
          </cell>
        </row>
        <row r="53338">
          <cell r="A53338" t="str">
            <v>79 Ngõ 34 Vĩnh Tuy</v>
          </cell>
        </row>
        <row r="53339">
          <cell r="A53339" t="str">
            <v>29 Tây Mỗ</v>
          </cell>
        </row>
        <row r="53340">
          <cell r="A53340" t="str">
            <v>61 Đông Các</v>
          </cell>
        </row>
        <row r="53341">
          <cell r="A53341" t="str">
            <v>36 ngõ 196 Hồ Tùng Mậu</v>
          </cell>
        </row>
        <row r="53342">
          <cell r="A53342" t="str">
            <v>78 Hoàng Như Tiếp</v>
          </cell>
        </row>
        <row r="53343">
          <cell r="A53343" t="str">
            <v>271 Bồ Đề</v>
          </cell>
        </row>
        <row r="53344">
          <cell r="A53344" t="str">
            <v>354-356 Mỹ Đình</v>
          </cell>
        </row>
        <row r="53345">
          <cell r="A53345" t="str">
            <v>5 ngõ 376 Đường Bưởi</v>
          </cell>
        </row>
        <row r="53346">
          <cell r="A53346" t="str">
            <v>158 Thái Thịnh</v>
          </cell>
        </row>
        <row r="53347">
          <cell r="A53347" t="str">
            <v>1 ngõ 683 Nguyễn Khoái</v>
          </cell>
        </row>
        <row r="53348">
          <cell r="A53348" t="str">
            <v>31 Xuân Đỉnh</v>
          </cell>
        </row>
        <row r="53349">
          <cell r="A53349" t="str">
            <v>89 Lô D6 Đại Kim</v>
          </cell>
        </row>
        <row r="53350">
          <cell r="A53350" t="str">
            <v>33 Lương Khánh Thiện</v>
          </cell>
        </row>
        <row r="53351">
          <cell r="A53351" t="str">
            <v>101 Hương Viên</v>
          </cell>
        </row>
        <row r="53352">
          <cell r="A53352" t="str">
            <v>19A Nguyễn Chánh</v>
          </cell>
        </row>
        <row r="53353">
          <cell r="A53353" t="str">
            <v>208 Khương Trung</v>
          </cell>
        </row>
        <row r="53354">
          <cell r="A53354" t="str">
            <v>94 ngõ 88 Trần Quý Cáp</v>
          </cell>
        </row>
        <row r="53355">
          <cell r="A53355" t="str">
            <v>51 ngõ 53 Vũ Xuân Thiều</v>
          </cell>
        </row>
        <row r="53356">
          <cell r="A53356" t="str">
            <v>66 Đặng Tiến Đông</v>
          </cell>
        </row>
        <row r="53357">
          <cell r="A53357" t="str">
            <v>49B ngõ 651 Minh Khai</v>
          </cell>
        </row>
        <row r="53358">
          <cell r="A53358" t="str">
            <v>21 Văn Tiến Dũng</v>
          </cell>
        </row>
        <row r="53359">
          <cell r="A53359" t="str">
            <v>9 Thịnh Liệt</v>
          </cell>
        </row>
        <row r="53360">
          <cell r="A53360" t="str">
            <v>167 Trần Đại Nghĩa</v>
          </cell>
        </row>
        <row r="53361">
          <cell r="A53361" t="str">
            <v>2 ngách E8/2 Kim Ngưu</v>
          </cell>
        </row>
        <row r="53362">
          <cell r="A53362" t="str">
            <v>15 ngõ 68 Trung Hà</v>
          </cell>
        </row>
        <row r="53363">
          <cell r="A53363" t="str">
            <v>31 ngõ 260 Cầu Giấy</v>
          </cell>
        </row>
        <row r="53364">
          <cell r="A53364" t="str">
            <v>169 Đặng Tiến Đông</v>
          </cell>
        </row>
        <row r="53365">
          <cell r="A53365" t="str">
            <v>426 Hoàng Hoa Thám</v>
          </cell>
        </row>
        <row r="53366">
          <cell r="A53366" t="str">
            <v>VM+ 38 ngõ 76 Mai Dịch</v>
          </cell>
        </row>
        <row r="53367">
          <cell r="A53367" t="str">
            <v>VM+ 453 Bạch Đằng</v>
          </cell>
        </row>
        <row r="53368">
          <cell r="A53368" t="str">
            <v>VM+ 38 ngõ 175 Xuân Thủy</v>
          </cell>
        </row>
        <row r="53369">
          <cell r="A53369" t="str">
            <v>VM+ 179 Thịnh Liệt</v>
          </cell>
        </row>
        <row r="53370">
          <cell r="A53370" t="str">
            <v>VM+ 53 Ngõ 467 Lĩnh Nam</v>
          </cell>
        </row>
        <row r="53371">
          <cell r="A53371" t="str">
            <v>VM+ 44 Ngõ 81 Đặng Văn Ngữ</v>
          </cell>
        </row>
        <row r="53372">
          <cell r="A53372" t="str">
            <v xml:space="preserve">VM+ 402 Kim Giang </v>
          </cell>
        </row>
        <row r="53373">
          <cell r="A53373" t="str">
            <v>VM+ tòa nhà 51 Quan Nhân</v>
          </cell>
        </row>
        <row r="53374">
          <cell r="A53374" t="str">
            <v>VM+ 46 Hạ Đình</v>
          </cell>
        </row>
        <row r="53375">
          <cell r="A53375" t="str">
            <v>VM+ 212 Vĩnh Hưng</v>
          </cell>
        </row>
        <row r="53376">
          <cell r="A53376" t="str">
            <v>VM+ 31 Tân Ấp</v>
          </cell>
        </row>
        <row r="53377">
          <cell r="A53377" t="str">
            <v>VM+ 42 ngõ 6 Vĩnh Phúc</v>
          </cell>
        </row>
        <row r="53378">
          <cell r="A53378" t="str">
            <v>VM+ 37 Lê Quý Đôn</v>
          </cell>
        </row>
        <row r="53379">
          <cell r="A53379" t="str">
            <v>VM+ 261 Tân Mai</v>
          </cell>
        </row>
        <row r="53380">
          <cell r="A53380" t="str">
            <v>VM+ 31 ngõ 310 Nghi Tàm</v>
          </cell>
        </row>
        <row r="53381">
          <cell r="A53381" t="str">
            <v>VM+ 28 Nguyễn Thái Học</v>
          </cell>
        </row>
        <row r="53382">
          <cell r="A53382" t="str">
            <v>VM+ 16/1 Phạm Văn Đồng</v>
          </cell>
        </row>
        <row r="53383">
          <cell r="A53383" t="str">
            <v>VM+ 1132 Đường Láng</v>
          </cell>
        </row>
        <row r="53384">
          <cell r="A53384" t="str">
            <v>VM+ 29 Trung Văn</v>
          </cell>
        </row>
        <row r="53385">
          <cell r="A53385" t="str">
            <v>VM+ chung cư Ruby</v>
          </cell>
        </row>
        <row r="53386">
          <cell r="A53386" t="str">
            <v>VM+ 9 ngõ 293 Tam Trinh</v>
          </cell>
        </row>
        <row r="53387">
          <cell r="A53387" t="str">
            <v>VM+ 18 Cầu Dậu</v>
          </cell>
        </row>
        <row r="53388">
          <cell r="A53388" t="str">
            <v>VM+ 29/32/564 Nguyễn Văn Cừ</v>
          </cell>
        </row>
        <row r="53389">
          <cell r="A53389" t="str">
            <v>VM+ 86 Lạc Trung</v>
          </cell>
        </row>
        <row r="53390">
          <cell r="A53390" t="str">
            <v>VM+ 120A Nguyễn An Ninh</v>
          </cell>
        </row>
        <row r="53391">
          <cell r="A53391" t="str">
            <v>VM+ 18 Lệ Mật</v>
          </cell>
        </row>
        <row r="53392">
          <cell r="A53392" t="str">
            <v>VM+ 1A ngõ 466 Đê La Thành (470 Đê La Thành)</v>
          </cell>
        </row>
        <row r="53393">
          <cell r="A53393" t="str">
            <v>VM+ 26 Đại Từ</v>
          </cell>
        </row>
        <row r="53394">
          <cell r="A53394" t="str">
            <v>VM+ 10 ngõ 100 Hoàng Quốc Việt</v>
          </cell>
        </row>
        <row r="53395">
          <cell r="A53395" t="str">
            <v>VM+ 38 ngõ 328 Lê Trọng Tấn</v>
          </cell>
        </row>
        <row r="53396">
          <cell r="A53396" t="str">
            <v>VM+ 116 Đê La Thành</v>
          </cell>
        </row>
        <row r="53397">
          <cell r="A53397" t="str">
            <v>VM+ 639 Vũ Tông Phan</v>
          </cell>
        </row>
        <row r="53398">
          <cell r="A53398" t="str">
            <v>VM+ 198 Hoàng Mai</v>
          </cell>
        </row>
        <row r="53399">
          <cell r="A53399" t="str">
            <v>VM+ 20 Nguyễn Thiếp</v>
          </cell>
        </row>
        <row r="53400">
          <cell r="A53400" t="str">
            <v>VM+ 29 ngõ 126 Xuân Đỉnh</v>
          </cell>
        </row>
        <row r="53401">
          <cell r="A53401" t="str">
            <v>VM+ 85 Yên Sở</v>
          </cell>
        </row>
        <row r="53402">
          <cell r="A53402" t="str">
            <v>VM+ 224 Khâm Thiên</v>
          </cell>
        </row>
        <row r="53403">
          <cell r="A53403" t="str">
            <v>VM+ 5 Nhật Tảo</v>
          </cell>
        </row>
        <row r="53404">
          <cell r="A53404" t="str">
            <v>VM+ 391 Ngô Xuân Quảng</v>
          </cell>
        </row>
        <row r="53405">
          <cell r="A53405" t="str">
            <v>VM+ 153 Cát Cụt - Hải Phòng</v>
          </cell>
        </row>
        <row r="53406">
          <cell r="A53406" t="str">
            <v>VM+ 73 Cát Dài - Hải Phòng</v>
          </cell>
        </row>
        <row r="53407">
          <cell r="A53407" t="str">
            <v>VM+ 137 Hồ Sen - Hải Phòng</v>
          </cell>
        </row>
        <row r="53408">
          <cell r="A53408" t="str">
            <v>VM+ 96 Lán Bè - Hải Phòng</v>
          </cell>
        </row>
        <row r="53409">
          <cell r="A53409" t="str">
            <v>VM+ 97 Bạch Đằng</v>
          </cell>
        </row>
        <row r="53410">
          <cell r="A53410" t="str">
            <v>Thăng Long Garden</v>
          </cell>
        </row>
        <row r="53411">
          <cell r="A53411" t="str">
            <v>Định Công</v>
          </cell>
        </row>
        <row r="53412">
          <cell r="A53412" t="str">
            <v>652 Nguyễn Văn Cừ</v>
          </cell>
        </row>
        <row r="53413">
          <cell r="A53413" t="str">
            <v>81 Thanh Nhàn</v>
          </cell>
        </row>
        <row r="53414">
          <cell r="A53414" t="str">
            <v>347 Bạch Mai</v>
          </cell>
        </row>
        <row r="53415">
          <cell r="A53415" t="str">
            <v>K2 Vĩnh Phúc</v>
          </cell>
        </row>
        <row r="53416">
          <cell r="A53416" t="str">
            <v>149 Hoàng Ngân</v>
          </cell>
        </row>
        <row r="53417">
          <cell r="A53417" t="str">
            <v>57 Núi Trúc</v>
          </cell>
        </row>
        <row r="53418">
          <cell r="A53418" t="str">
            <v>304 Hoàng Mai</v>
          </cell>
        </row>
        <row r="53419">
          <cell r="A53419" t="str">
            <v>44/116 Nhân Hòa</v>
          </cell>
        </row>
        <row r="53420">
          <cell r="A53420" t="str">
            <v>1088 Đê La Thành</v>
          </cell>
        </row>
        <row r="53421">
          <cell r="A53421" t="str">
            <v>18 Trần Đăng Ninh kéo dài</v>
          </cell>
        </row>
        <row r="53422">
          <cell r="A53422" t="str">
            <v>24 Hoàng Hoa Thám</v>
          </cell>
        </row>
        <row r="53423">
          <cell r="A53423" t="str">
            <v>50 Nguyễn Hoàng Tôn</v>
          </cell>
        </row>
        <row r="53424">
          <cell r="A53424" t="str">
            <v>55 Thụy Khuê</v>
          </cell>
        </row>
        <row r="53425">
          <cell r="A53425" t="str">
            <v>số 3 Đại học Hà Nội</v>
          </cell>
        </row>
        <row r="53426">
          <cell r="A53426" t="str">
            <v>57 Phố 8.3</v>
          </cell>
        </row>
        <row r="53427">
          <cell r="A53427" t="str">
            <v>Số 4 và 6 Phan Đình Giót</v>
          </cell>
        </row>
        <row r="53428">
          <cell r="A53428" t="str">
            <v>601 Kim Ngưu</v>
          </cell>
        </row>
        <row r="53429">
          <cell r="A53429" t="str">
            <v>43 Giảng Võ</v>
          </cell>
        </row>
        <row r="53430">
          <cell r="A53430" t="str">
            <v>24 Sài Đồng</v>
          </cell>
        </row>
        <row r="53431">
          <cell r="A53431" t="str">
            <v>163 Tân Mai</v>
          </cell>
        </row>
        <row r="53432">
          <cell r="A53432" t="str">
            <v>227 Ngọc Lâm</v>
          </cell>
        </row>
        <row r="53433">
          <cell r="A53433" t="str">
            <v>242 Lê Thanh Nghị</v>
          </cell>
        </row>
        <row r="53434">
          <cell r="A53434" t="str">
            <v>26B Hòe Nhai</v>
          </cell>
        </row>
        <row r="53435">
          <cell r="A53435" t="str">
            <v>59 Mai Hắc Đế</v>
          </cell>
        </row>
        <row r="53436">
          <cell r="A53436" t="str">
            <v>101-A1 Tập thể Thanh Xuân Bắc</v>
          </cell>
        </row>
        <row r="53437">
          <cell r="A53437" t="str">
            <v>70 Phố Trạm – Long Biên</v>
          </cell>
        </row>
        <row r="53438">
          <cell r="A53438" t="str">
            <v>62/63 Lô 7 Đền Lừ II</v>
          </cell>
        </row>
        <row r="53439">
          <cell r="A53439" t="str">
            <v>số 9 Triều Khúc</v>
          </cell>
        </row>
        <row r="53440">
          <cell r="A53440" t="str">
            <v>12 Phạm Tuấn Tài</v>
          </cell>
        </row>
        <row r="53441">
          <cell r="A53441" t="str">
            <v>17 Hòa Mã</v>
          </cell>
        </row>
        <row r="53442">
          <cell r="A53442" t="str">
            <v>L1-13 Vincom Nguyễn Chí Thanh</v>
          </cell>
        </row>
        <row r="53443">
          <cell r="A53443" t="str">
            <v>166 Kim Hoa</v>
          </cell>
        </row>
        <row r="53444">
          <cell r="A53444" t="str">
            <v>93 ngõ Núi Trúc</v>
          </cell>
        </row>
        <row r="53445">
          <cell r="A53445" t="str">
            <v>73 Vũ Xuân Thiều</v>
          </cell>
        </row>
        <row r="53446">
          <cell r="A53446" t="str">
            <v>195 Tôn Đức Thắng</v>
          </cell>
        </row>
        <row r="53447">
          <cell r="A53447" t="str">
            <v>95 Lý Nam Đế</v>
          </cell>
        </row>
        <row r="53448">
          <cell r="A53448" t="str">
            <v>176 Tân Triều</v>
          </cell>
        </row>
        <row r="53449">
          <cell r="A53449" t="str">
            <v>21 tổ 7 Giang Biên</v>
          </cell>
        </row>
        <row r="53450">
          <cell r="A53450" t="str">
            <v>229 Quan Nhân</v>
          </cell>
        </row>
        <row r="53451">
          <cell r="A53451" t="str">
            <v>103-A12 Kim Giang</v>
          </cell>
        </row>
        <row r="53452">
          <cell r="A53452" t="str">
            <v>22 Thạch Bàn</v>
          </cell>
        </row>
        <row r="53453">
          <cell r="A53453" t="str">
            <v>167 Nguyễn Văn Cừ</v>
          </cell>
        </row>
        <row r="53454">
          <cell r="A53454" t="str">
            <v>2A-20 Liền kề Mỗ Lao - Hà Đông</v>
          </cell>
        </row>
        <row r="53455">
          <cell r="A53455" t="str">
            <v>165 Tô Hiệu</v>
          </cell>
        </row>
        <row r="53456">
          <cell r="A53456" t="str">
            <v>70B Đội Cấn</v>
          </cell>
        </row>
        <row r="53457">
          <cell r="A53457" t="str">
            <v>211 Thạch Bàn</v>
          </cell>
        </row>
        <row r="53458">
          <cell r="A53458" t="str">
            <v>16 khu tái định cư 7.3-8.1</v>
          </cell>
        </row>
        <row r="53459">
          <cell r="A53459" t="str">
            <v>10 Đức Giang</v>
          </cell>
        </row>
        <row r="53460">
          <cell r="A53460" t="str">
            <v>23 Gia Ngư</v>
          </cell>
        </row>
        <row r="53461">
          <cell r="A53461" t="str">
            <v>17 Nguyễn Thượng Hiền</v>
          </cell>
        </row>
        <row r="53462">
          <cell r="A53462" t="str">
            <v>57 Nguyễn Khắc Nhu</v>
          </cell>
        </row>
        <row r="53463">
          <cell r="A53463" t="str">
            <v>365 Ngọc Lâm</v>
          </cell>
        </row>
        <row r="53464">
          <cell r="A53464" t="str">
            <v>Số 1 ngõ 4 Phương Mai</v>
          </cell>
        </row>
        <row r="53465">
          <cell r="A53465" t="str">
            <v>5 Tân Thụy</v>
          </cell>
        </row>
        <row r="53466">
          <cell r="A53466" t="str">
            <v>1 ngõ 250 Kim Giang</v>
          </cell>
        </row>
        <row r="53467">
          <cell r="A53467" t="str">
            <v>102-K9 KĐT Việt Hưng</v>
          </cell>
        </row>
        <row r="53468">
          <cell r="A53468" t="str">
            <v>67 ngõ 213 Giáp Nhất</v>
          </cell>
        </row>
        <row r="53469">
          <cell r="A53469" t="str">
            <v>69 Hồng Mai</v>
          </cell>
        </row>
        <row r="53470">
          <cell r="A53470" t="str">
            <v>123 Âu Cơ</v>
          </cell>
        </row>
        <row r="53471">
          <cell r="A53471" t="str">
            <v>68 Yên Duyên</v>
          </cell>
        </row>
        <row r="53472">
          <cell r="A53472" t="str">
            <v>19 Nguyễn Văn Huyên kéo dài</v>
          </cell>
        </row>
        <row r="53473">
          <cell r="A53473" t="str">
            <v>152 Yên Hòa</v>
          </cell>
        </row>
        <row r="53474">
          <cell r="A53474" t="str">
            <v>8C11 Giảng Võ</v>
          </cell>
        </row>
        <row r="53475">
          <cell r="A53475" t="str">
            <v>90 Dương Quảng Hàm</v>
          </cell>
        </row>
        <row r="53476">
          <cell r="A53476" t="str">
            <v>N3-1 Khu Sống Hoàng</v>
          </cell>
        </row>
        <row r="53477">
          <cell r="A53477" t="str">
            <v>32 ngách 85 Trung Tả</v>
          </cell>
        </row>
        <row r="53478">
          <cell r="A53478" t="str">
            <v>589 Trương Định</v>
          </cell>
        </row>
        <row r="53479">
          <cell r="A53479" t="str">
            <v>115 Lĩnh Nam</v>
          </cell>
        </row>
        <row r="53480">
          <cell r="A53480" t="str">
            <v>79 Ngõ 34 Vĩnh Tuy</v>
          </cell>
        </row>
        <row r="53481">
          <cell r="A53481" t="str">
            <v>29 Tây Mỗ</v>
          </cell>
        </row>
        <row r="53482">
          <cell r="A53482" t="str">
            <v>61 Đông Các</v>
          </cell>
        </row>
        <row r="53483">
          <cell r="A53483" t="str">
            <v>36 ngõ 196 Hồ Tùng Mậu</v>
          </cell>
        </row>
        <row r="53484">
          <cell r="A53484" t="str">
            <v>78 Hoàng Như Tiếp</v>
          </cell>
        </row>
        <row r="53485">
          <cell r="A53485" t="str">
            <v>271 Bồ Đề</v>
          </cell>
        </row>
        <row r="53486">
          <cell r="A53486" t="str">
            <v>354-356 Mỹ Đình</v>
          </cell>
        </row>
        <row r="53487">
          <cell r="A53487" t="str">
            <v>5 ngõ 376 Đường Bưởi</v>
          </cell>
        </row>
        <row r="53488">
          <cell r="A53488" t="str">
            <v>158 Thái Thịnh</v>
          </cell>
        </row>
        <row r="53489">
          <cell r="A53489" t="str">
            <v>1 ngõ 683 Nguyễn Khoái</v>
          </cell>
        </row>
        <row r="53490">
          <cell r="A53490" t="str">
            <v>31 Xuân Đỉnh</v>
          </cell>
        </row>
        <row r="53491">
          <cell r="A53491" t="str">
            <v>89 Lô D6 Đại Kim</v>
          </cell>
        </row>
        <row r="53492">
          <cell r="A53492" t="str">
            <v>33 Lương Khánh Thiện</v>
          </cell>
        </row>
        <row r="53493">
          <cell r="A53493" t="str">
            <v>101 Hương Viên</v>
          </cell>
        </row>
        <row r="53494">
          <cell r="A53494" t="str">
            <v>19A Nguyễn Chánh</v>
          </cell>
        </row>
        <row r="53495">
          <cell r="A53495" t="str">
            <v>208 Khương Trung</v>
          </cell>
        </row>
        <row r="53496">
          <cell r="A53496" t="str">
            <v>94 ngõ 88 Trần Quý Cáp</v>
          </cell>
        </row>
        <row r="53497">
          <cell r="A53497" t="str">
            <v>51 ngõ 53 Vũ Xuân Thiều</v>
          </cell>
        </row>
        <row r="53498">
          <cell r="A53498" t="str">
            <v>66 Đặng Tiến Đông</v>
          </cell>
        </row>
        <row r="53499">
          <cell r="A53499" t="str">
            <v>49B ngõ 651 Minh Khai</v>
          </cell>
        </row>
        <row r="53500">
          <cell r="A53500" t="str">
            <v>21 Văn Tiến Dũng</v>
          </cell>
        </row>
        <row r="53501">
          <cell r="A53501" t="str">
            <v>9 Thịnh Liệt</v>
          </cell>
        </row>
        <row r="53502">
          <cell r="A53502" t="str">
            <v>167 Trần Đại Nghĩa</v>
          </cell>
        </row>
        <row r="53503">
          <cell r="A53503" t="str">
            <v>2 ngách E8/2 Kim Ngưu</v>
          </cell>
        </row>
        <row r="53504">
          <cell r="A53504" t="str">
            <v>15 ngõ 68 Trung Hà</v>
          </cell>
        </row>
        <row r="53505">
          <cell r="A53505" t="str">
            <v>31 ngõ 260 Cầu Giấy</v>
          </cell>
        </row>
        <row r="53506">
          <cell r="A53506" t="str">
            <v>169 Đặng Tiến Đông</v>
          </cell>
        </row>
        <row r="53507">
          <cell r="A53507" t="str">
            <v>426 Hoàng Hoa Thám</v>
          </cell>
        </row>
        <row r="53508">
          <cell r="A53508" t="str">
            <v>VM+ 38 ngõ 76 Mai Dịch</v>
          </cell>
        </row>
        <row r="53509">
          <cell r="A53509" t="str">
            <v>VM+ 453 Bạch Đằng</v>
          </cell>
        </row>
        <row r="53510">
          <cell r="A53510" t="str">
            <v>VM+ 38 ngõ 175 Xuân Thủy</v>
          </cell>
        </row>
        <row r="53511">
          <cell r="A53511" t="str">
            <v>VM+ 179 Thịnh Liệt</v>
          </cell>
        </row>
        <row r="53512">
          <cell r="A53512" t="str">
            <v>VM+ 53 Ngõ 467 Lĩnh Nam</v>
          </cell>
        </row>
        <row r="53513">
          <cell r="A53513" t="str">
            <v>VM+ 44 Ngõ 81 Đặng Văn Ngữ</v>
          </cell>
        </row>
        <row r="53514">
          <cell r="A53514" t="str">
            <v xml:space="preserve">VM+ 402 Kim Giang </v>
          </cell>
        </row>
        <row r="53515">
          <cell r="A53515" t="str">
            <v>VM+ tòa nhà 51 Quan Nhân</v>
          </cell>
        </row>
        <row r="53516">
          <cell r="A53516" t="str">
            <v>VM+ 46 Hạ Đình</v>
          </cell>
        </row>
        <row r="53517">
          <cell r="A53517" t="str">
            <v>VM+ 212 Vĩnh Hưng</v>
          </cell>
        </row>
        <row r="53518">
          <cell r="A53518" t="str">
            <v>VM+ 31 Tân Ấp</v>
          </cell>
        </row>
        <row r="53519">
          <cell r="A53519" t="str">
            <v>VM+ 42 ngõ 6 Vĩnh Phúc</v>
          </cell>
        </row>
        <row r="53520">
          <cell r="A53520" t="str">
            <v>VM+ 37 Lê Quý Đôn</v>
          </cell>
        </row>
        <row r="53521">
          <cell r="A53521" t="str">
            <v>VM+ 261 Tân Mai</v>
          </cell>
        </row>
        <row r="53522">
          <cell r="A53522" t="str">
            <v>VM+ 31 ngõ 310 Nghi Tàm</v>
          </cell>
        </row>
        <row r="53523">
          <cell r="A53523" t="str">
            <v>VM+ 28 Nguyễn Thái Học</v>
          </cell>
        </row>
        <row r="53524">
          <cell r="A53524" t="str">
            <v>VM+ 16/1 Phạm Văn Đồng</v>
          </cell>
        </row>
        <row r="53525">
          <cell r="A53525" t="str">
            <v>VM+ 1132 Đường Láng</v>
          </cell>
        </row>
        <row r="53526">
          <cell r="A53526" t="str">
            <v>VM+ 29 Trung Văn</v>
          </cell>
        </row>
        <row r="53527">
          <cell r="A53527" t="str">
            <v>VM+ chung cư Ruby</v>
          </cell>
        </row>
        <row r="53528">
          <cell r="A53528" t="str">
            <v>VM+ 9 ngõ 293 Tam Trinh</v>
          </cell>
        </row>
        <row r="53529">
          <cell r="A53529" t="str">
            <v>VM+ 18 Cầu Dậu</v>
          </cell>
        </row>
        <row r="53530">
          <cell r="A53530" t="str">
            <v>VM+ 29/32/564 Nguyễn Văn Cừ</v>
          </cell>
        </row>
        <row r="53531">
          <cell r="A53531" t="str">
            <v>VM+ 86 Lạc Trung</v>
          </cell>
        </row>
        <row r="53532">
          <cell r="A53532" t="str">
            <v>VM+ 120A Nguyễn An Ninh</v>
          </cell>
        </row>
        <row r="53533">
          <cell r="A53533" t="str">
            <v>VM+ 18 Lệ Mật</v>
          </cell>
        </row>
        <row r="53534">
          <cell r="A53534" t="str">
            <v>VM+ 1A ngõ 466 Đê La Thành (470 Đê La Thành)</v>
          </cell>
        </row>
        <row r="53535">
          <cell r="A53535" t="str">
            <v>VM+ 26 Đại Từ</v>
          </cell>
        </row>
        <row r="53536">
          <cell r="A53536" t="str">
            <v>VM+ 10 ngõ 100 Hoàng Quốc Việt</v>
          </cell>
        </row>
        <row r="53537">
          <cell r="A53537" t="str">
            <v>VM+ 38 ngõ 328 Lê Trọng Tấn</v>
          </cell>
        </row>
        <row r="53538">
          <cell r="A53538" t="str">
            <v>VM+ 116 Đê La Thành</v>
          </cell>
        </row>
        <row r="53539">
          <cell r="A53539" t="str">
            <v>VM+ 639 Vũ Tông Phan</v>
          </cell>
        </row>
        <row r="53540">
          <cell r="A53540" t="str">
            <v>VM+ 198 Hoàng Mai</v>
          </cell>
        </row>
        <row r="53541">
          <cell r="A53541" t="str">
            <v>VM+ 20 Nguyễn Thiếp</v>
          </cell>
        </row>
        <row r="53542">
          <cell r="A53542" t="str">
            <v>VM+ 29 ngõ 126 Xuân Đỉnh</v>
          </cell>
        </row>
        <row r="53543">
          <cell r="A53543" t="str">
            <v>VM+ 85 Yên Sở</v>
          </cell>
        </row>
        <row r="53544">
          <cell r="A53544" t="str">
            <v>VM+ 224 Khâm Thiên</v>
          </cell>
        </row>
        <row r="53545">
          <cell r="A53545" t="str">
            <v>VM+ 5 Nhật Tảo</v>
          </cell>
        </row>
        <row r="53546">
          <cell r="A53546" t="str">
            <v>VM+ 391 Ngô Xuân Quảng</v>
          </cell>
        </row>
        <row r="53547">
          <cell r="A53547" t="str">
            <v>VM+ 153 Cát Cụt - Hải Phòng</v>
          </cell>
        </row>
        <row r="53548">
          <cell r="A53548" t="str">
            <v>VM+ 73 Cát Dài - Hải Phòng</v>
          </cell>
        </row>
        <row r="53549">
          <cell r="A53549" t="str">
            <v>VM+ 137 Hồ Sen - Hải Phòng</v>
          </cell>
        </row>
        <row r="53550">
          <cell r="A53550" t="str">
            <v>VM+ 96 Lán Bè - Hải Phòng</v>
          </cell>
        </row>
        <row r="53551">
          <cell r="A53551" t="str">
            <v>VM+ 97 Bạch Đằng</v>
          </cell>
        </row>
        <row r="53552">
          <cell r="A53552" t="str">
            <v>Thăng Long Garden</v>
          </cell>
        </row>
        <row r="53553">
          <cell r="A53553" t="str">
            <v>Định Công</v>
          </cell>
        </row>
        <row r="53554">
          <cell r="A53554" t="str">
            <v>652 Nguyễn Văn Cừ</v>
          </cell>
        </row>
        <row r="53555">
          <cell r="A53555" t="str">
            <v>81 Thanh Nhàn</v>
          </cell>
        </row>
        <row r="53556">
          <cell r="A53556" t="str">
            <v>347 Bạch Mai</v>
          </cell>
        </row>
        <row r="53557">
          <cell r="A53557" t="str">
            <v>K2 Vĩnh Phúc</v>
          </cell>
        </row>
        <row r="53558">
          <cell r="A53558" t="str">
            <v>149 Hoàng Ngân</v>
          </cell>
        </row>
        <row r="53559">
          <cell r="A53559" t="str">
            <v>57 Núi Trúc</v>
          </cell>
        </row>
        <row r="53560">
          <cell r="A53560" t="str">
            <v>304 Hoàng Mai</v>
          </cell>
        </row>
        <row r="53561">
          <cell r="A53561" t="str">
            <v>44/116 Nhân Hòa</v>
          </cell>
        </row>
        <row r="53562">
          <cell r="A53562" t="str">
            <v>1088 Đê La Thành</v>
          </cell>
        </row>
        <row r="53563">
          <cell r="A53563" t="str">
            <v>18 Trần Đăng Ninh kéo dài</v>
          </cell>
        </row>
        <row r="53564">
          <cell r="A53564" t="str">
            <v>24 Hoàng Hoa Thám</v>
          </cell>
        </row>
        <row r="53565">
          <cell r="A53565" t="str">
            <v>50 Nguyễn Hoàng Tôn</v>
          </cell>
        </row>
        <row r="53566">
          <cell r="A53566" t="str">
            <v>55 Thụy Khuê</v>
          </cell>
        </row>
        <row r="53567">
          <cell r="A53567" t="str">
            <v>số 3 Đại học Hà Nội</v>
          </cell>
        </row>
        <row r="53568">
          <cell r="A53568" t="str">
            <v>57 Phố 8.3</v>
          </cell>
        </row>
        <row r="53569">
          <cell r="A53569" t="str">
            <v>Số 4 và 6 Phan Đình Giót</v>
          </cell>
        </row>
        <row r="53570">
          <cell r="A53570" t="str">
            <v>601 Kim Ngưu</v>
          </cell>
        </row>
        <row r="53571">
          <cell r="A53571" t="str">
            <v>43 Giảng Võ</v>
          </cell>
        </row>
        <row r="53572">
          <cell r="A53572" t="str">
            <v>24 Sài Đồng</v>
          </cell>
        </row>
        <row r="53573">
          <cell r="A53573" t="str">
            <v>163 Tân Mai</v>
          </cell>
        </row>
        <row r="53574">
          <cell r="A53574" t="str">
            <v>227 Ngọc Lâm</v>
          </cell>
        </row>
        <row r="53575">
          <cell r="A53575" t="str">
            <v>242 Lê Thanh Nghị</v>
          </cell>
        </row>
        <row r="53576">
          <cell r="A53576" t="str">
            <v>26B Hòe Nhai</v>
          </cell>
        </row>
        <row r="53577">
          <cell r="A53577" t="str">
            <v>59 Mai Hắc Đế</v>
          </cell>
        </row>
        <row r="53578">
          <cell r="A53578" t="str">
            <v>101-A1 Tập thể Thanh Xuân Bắc</v>
          </cell>
        </row>
        <row r="53579">
          <cell r="A53579" t="str">
            <v>70 Phố Trạm – Long Biên</v>
          </cell>
        </row>
        <row r="53580">
          <cell r="A53580" t="str">
            <v>62/63 Lô 7 Đền Lừ II</v>
          </cell>
        </row>
        <row r="53581">
          <cell r="A53581" t="str">
            <v>số 9 Triều Khúc</v>
          </cell>
        </row>
        <row r="53582">
          <cell r="A53582" t="str">
            <v>12 Phạm Tuấn Tài</v>
          </cell>
        </row>
        <row r="53583">
          <cell r="A53583" t="str">
            <v>17 Hòa Mã</v>
          </cell>
        </row>
        <row r="53584">
          <cell r="A53584" t="str">
            <v>L1-13 Vincom Nguyễn Chí Thanh</v>
          </cell>
        </row>
        <row r="53585">
          <cell r="A53585" t="str">
            <v>166 Kim Hoa</v>
          </cell>
        </row>
        <row r="53586">
          <cell r="A53586" t="str">
            <v>93 ngõ Núi Trúc</v>
          </cell>
        </row>
        <row r="53587">
          <cell r="A53587" t="str">
            <v>73 Vũ Xuân Thiều</v>
          </cell>
        </row>
        <row r="53588">
          <cell r="A53588" t="str">
            <v>195 Tôn Đức Thắng</v>
          </cell>
        </row>
        <row r="53589">
          <cell r="A53589" t="str">
            <v>95 Lý Nam Đế</v>
          </cell>
        </row>
        <row r="53590">
          <cell r="A53590" t="str">
            <v>176 Tân Triều</v>
          </cell>
        </row>
        <row r="53591">
          <cell r="A53591" t="str">
            <v>21 tổ 7 Giang Biên</v>
          </cell>
        </row>
        <row r="53592">
          <cell r="A53592" t="str">
            <v>229 Quan Nhân</v>
          </cell>
        </row>
        <row r="53593">
          <cell r="A53593" t="str">
            <v>103-A12 Kim Giang</v>
          </cell>
        </row>
        <row r="53594">
          <cell r="A53594" t="str">
            <v>22 Thạch Bàn</v>
          </cell>
        </row>
        <row r="53595">
          <cell r="A53595" t="str">
            <v>167 Nguyễn Văn Cừ</v>
          </cell>
        </row>
        <row r="53596">
          <cell r="A53596" t="str">
            <v>2A-20 Liền kề Mỗ Lao - Hà Đông</v>
          </cell>
        </row>
        <row r="53597">
          <cell r="A53597" t="str">
            <v>165 Tô Hiệu</v>
          </cell>
        </row>
        <row r="53598">
          <cell r="A53598" t="str">
            <v>70B Đội Cấn</v>
          </cell>
        </row>
        <row r="53599">
          <cell r="A53599" t="str">
            <v>211 Thạch Bàn</v>
          </cell>
        </row>
        <row r="53600">
          <cell r="A53600" t="str">
            <v>16 khu tái định cư 7.3-8.1</v>
          </cell>
        </row>
        <row r="53601">
          <cell r="A53601" t="str">
            <v>10 Đức Giang</v>
          </cell>
        </row>
        <row r="53602">
          <cell r="A53602" t="str">
            <v>23 Gia Ngư</v>
          </cell>
        </row>
        <row r="53603">
          <cell r="A53603" t="str">
            <v>17 Nguyễn Thượng Hiền</v>
          </cell>
        </row>
        <row r="53604">
          <cell r="A53604" t="str">
            <v>57 Nguyễn Khắc Nhu</v>
          </cell>
        </row>
        <row r="53605">
          <cell r="A53605" t="str">
            <v>365 Ngọc Lâm</v>
          </cell>
        </row>
        <row r="53606">
          <cell r="A53606" t="str">
            <v>Số 1 ngõ 4 Phương Mai</v>
          </cell>
        </row>
        <row r="53607">
          <cell r="A53607" t="str">
            <v>5 Tân Thụy</v>
          </cell>
        </row>
        <row r="53608">
          <cell r="A53608" t="str">
            <v>1 ngõ 250 Kim Giang</v>
          </cell>
        </row>
        <row r="53609">
          <cell r="A53609" t="str">
            <v>102-K9 KĐT Việt Hưng</v>
          </cell>
        </row>
        <row r="53610">
          <cell r="A53610" t="str">
            <v>67 ngõ 213 Giáp Nhất</v>
          </cell>
        </row>
        <row r="53611">
          <cell r="A53611" t="str">
            <v>69 Hồng Mai</v>
          </cell>
        </row>
        <row r="53612">
          <cell r="A53612" t="str">
            <v>123 Âu Cơ</v>
          </cell>
        </row>
        <row r="53613">
          <cell r="A53613" t="str">
            <v>68 Yên Duyên</v>
          </cell>
        </row>
        <row r="53614">
          <cell r="A53614" t="str">
            <v>19 Nguyễn Văn Huyên kéo dài</v>
          </cell>
        </row>
        <row r="53615">
          <cell r="A53615" t="str">
            <v>152 Yên Hòa</v>
          </cell>
        </row>
        <row r="53616">
          <cell r="A53616" t="str">
            <v>8C11 Giảng Võ</v>
          </cell>
        </row>
        <row r="53617">
          <cell r="A53617" t="str">
            <v>90 Dương Quảng Hàm</v>
          </cell>
        </row>
        <row r="53618">
          <cell r="A53618" t="str">
            <v>N3-1 Khu Sống Hoàng</v>
          </cell>
        </row>
        <row r="53619">
          <cell r="A53619" t="str">
            <v>32 ngách 85 Trung Tả</v>
          </cell>
        </row>
        <row r="53620">
          <cell r="A53620" t="str">
            <v>589 Trương Định</v>
          </cell>
        </row>
        <row r="53621">
          <cell r="A53621" t="str">
            <v>115 Lĩnh Nam</v>
          </cell>
        </row>
        <row r="53622">
          <cell r="A53622" t="str">
            <v>79 Ngõ 34 Vĩnh Tuy</v>
          </cell>
        </row>
        <row r="53623">
          <cell r="A53623" t="str">
            <v>29 Tây Mỗ</v>
          </cell>
        </row>
        <row r="53624">
          <cell r="A53624" t="str">
            <v>61 Đông Các</v>
          </cell>
        </row>
        <row r="53625">
          <cell r="A53625" t="str">
            <v>36 ngõ 196 Hồ Tùng Mậu</v>
          </cell>
        </row>
        <row r="53626">
          <cell r="A53626" t="str">
            <v>78 Hoàng Như Tiếp</v>
          </cell>
        </row>
        <row r="53627">
          <cell r="A53627" t="str">
            <v>271 Bồ Đề</v>
          </cell>
        </row>
        <row r="53628">
          <cell r="A53628" t="str">
            <v>354-356 Mỹ Đình</v>
          </cell>
        </row>
        <row r="53629">
          <cell r="A53629" t="str">
            <v>5 ngõ 376 Đường Bưởi</v>
          </cell>
        </row>
        <row r="53630">
          <cell r="A53630" t="str">
            <v>158 Thái Thịnh</v>
          </cell>
        </row>
        <row r="53631">
          <cell r="A53631" t="str">
            <v>1 ngõ 683 Nguyễn Khoái</v>
          </cell>
        </row>
        <row r="53632">
          <cell r="A53632" t="str">
            <v>31 Xuân Đỉnh</v>
          </cell>
        </row>
        <row r="53633">
          <cell r="A53633" t="str">
            <v>89 Lô D6 Đại Kim</v>
          </cell>
        </row>
        <row r="53634">
          <cell r="A53634" t="str">
            <v>33 Lương Khánh Thiện</v>
          </cell>
        </row>
        <row r="53635">
          <cell r="A53635" t="str">
            <v>101 Hương Viên</v>
          </cell>
        </row>
        <row r="53636">
          <cell r="A53636" t="str">
            <v>19A Nguyễn Chánh</v>
          </cell>
        </row>
        <row r="53637">
          <cell r="A53637" t="str">
            <v>208 Khương Trung</v>
          </cell>
        </row>
        <row r="53638">
          <cell r="A53638" t="str">
            <v>94 ngõ 88 Trần Quý Cáp</v>
          </cell>
        </row>
        <row r="53639">
          <cell r="A53639" t="str">
            <v>51 ngõ 53 Vũ Xuân Thiều</v>
          </cell>
        </row>
        <row r="53640">
          <cell r="A53640" t="str">
            <v>66 Đặng Tiến Đông</v>
          </cell>
        </row>
        <row r="53641">
          <cell r="A53641" t="str">
            <v>49B ngõ 651 Minh Khai</v>
          </cell>
        </row>
        <row r="53642">
          <cell r="A53642" t="str">
            <v>21 Văn Tiến Dũng</v>
          </cell>
        </row>
        <row r="53643">
          <cell r="A53643" t="str">
            <v>9 Thịnh Liệt</v>
          </cell>
        </row>
        <row r="53644">
          <cell r="A53644" t="str">
            <v>167 Trần Đại Nghĩa</v>
          </cell>
        </row>
        <row r="53645">
          <cell r="A53645" t="str">
            <v>2 ngách E8/2 Kim Ngưu</v>
          </cell>
        </row>
        <row r="53646">
          <cell r="A53646" t="str">
            <v>15 ngõ 68 Trung Hà</v>
          </cell>
        </row>
        <row r="53647">
          <cell r="A53647" t="str">
            <v>31 ngõ 260 Cầu Giấy</v>
          </cell>
        </row>
        <row r="53648">
          <cell r="A53648" t="str">
            <v>169 Đặng Tiến Đông</v>
          </cell>
        </row>
        <row r="53649">
          <cell r="A53649" t="str">
            <v>426 Hoàng Hoa Thám</v>
          </cell>
        </row>
        <row r="53650">
          <cell r="A53650" t="str">
            <v>VM+ 38 ngõ 76 Mai Dịch</v>
          </cell>
        </row>
        <row r="53651">
          <cell r="A53651" t="str">
            <v>VM+ 453 Bạch Đằng</v>
          </cell>
        </row>
        <row r="53652">
          <cell r="A53652" t="str">
            <v>VM+ 38 ngõ 175 Xuân Thủy</v>
          </cell>
        </row>
        <row r="53653">
          <cell r="A53653" t="str">
            <v>VM+ 179 Thịnh Liệt</v>
          </cell>
        </row>
        <row r="53654">
          <cell r="A53654" t="str">
            <v>VM+ 53 Ngõ 467 Lĩnh Nam</v>
          </cell>
        </row>
        <row r="53655">
          <cell r="A53655" t="str">
            <v>VM+ 44 Ngõ 81 Đặng Văn Ngữ</v>
          </cell>
        </row>
        <row r="53656">
          <cell r="A53656" t="str">
            <v xml:space="preserve">VM+ 402 Kim Giang </v>
          </cell>
        </row>
        <row r="53657">
          <cell r="A53657" t="str">
            <v>VM+ tòa nhà 51 Quan Nhân</v>
          </cell>
        </row>
        <row r="53658">
          <cell r="A53658" t="str">
            <v>VM+ 46 Hạ Đình</v>
          </cell>
        </row>
        <row r="53659">
          <cell r="A53659" t="str">
            <v>VM+ 212 Vĩnh Hưng</v>
          </cell>
        </row>
        <row r="53660">
          <cell r="A53660" t="str">
            <v>VM+ 31 Tân Ấp</v>
          </cell>
        </row>
        <row r="53661">
          <cell r="A53661" t="str">
            <v>VM+ 42 ngõ 6 Vĩnh Phúc</v>
          </cell>
        </row>
        <row r="53662">
          <cell r="A53662" t="str">
            <v>VM+ 37 Lê Quý Đôn</v>
          </cell>
        </row>
        <row r="53663">
          <cell r="A53663" t="str">
            <v>VM+ 261 Tân Mai</v>
          </cell>
        </row>
        <row r="53664">
          <cell r="A53664" t="str">
            <v>VM+ 31 ngõ 310 Nghi Tàm</v>
          </cell>
        </row>
        <row r="53665">
          <cell r="A53665" t="str">
            <v>VM+ 28 Nguyễn Thái Học</v>
          </cell>
        </row>
        <row r="53666">
          <cell r="A53666" t="str">
            <v>VM+ 16/1 Phạm Văn Đồng</v>
          </cell>
        </row>
        <row r="53667">
          <cell r="A53667" t="str">
            <v>VM+ 1132 Đường Láng</v>
          </cell>
        </row>
        <row r="53668">
          <cell r="A53668" t="str">
            <v>VM+ 29 Trung Văn</v>
          </cell>
        </row>
        <row r="53669">
          <cell r="A53669" t="str">
            <v>VM+ chung cư Ruby</v>
          </cell>
        </row>
        <row r="53670">
          <cell r="A53670" t="str">
            <v>VM+ 9 ngõ 293 Tam Trinh</v>
          </cell>
        </row>
        <row r="53671">
          <cell r="A53671" t="str">
            <v>VM+ 18 Cầu Dậu</v>
          </cell>
        </row>
        <row r="53672">
          <cell r="A53672" t="str">
            <v>VM+ 29/32/564 Nguyễn Văn Cừ</v>
          </cell>
        </row>
        <row r="53673">
          <cell r="A53673" t="str">
            <v>VM+ 86 Lạc Trung</v>
          </cell>
        </row>
        <row r="53674">
          <cell r="A53674" t="str">
            <v>VM+ 120A Nguyễn An Ninh</v>
          </cell>
        </row>
        <row r="53675">
          <cell r="A53675" t="str">
            <v>VM+ 18 Lệ Mật</v>
          </cell>
        </row>
        <row r="53676">
          <cell r="A53676" t="str">
            <v>VM+ 1A ngõ 466 Đê La Thành (470 Đê La Thành)</v>
          </cell>
        </row>
        <row r="53677">
          <cell r="A53677" t="str">
            <v>VM+ 26 Đại Từ</v>
          </cell>
        </row>
        <row r="53678">
          <cell r="A53678" t="str">
            <v>VM+ 10 ngõ 100 Hoàng Quốc Việt</v>
          </cell>
        </row>
        <row r="53679">
          <cell r="A53679" t="str">
            <v>VM+ 38 ngõ 328 Lê Trọng Tấn</v>
          </cell>
        </row>
        <row r="53680">
          <cell r="A53680" t="str">
            <v>VM+ 116 Đê La Thành</v>
          </cell>
        </row>
        <row r="53681">
          <cell r="A53681" t="str">
            <v>VM+ 639 Vũ Tông Phan</v>
          </cell>
        </row>
        <row r="53682">
          <cell r="A53682" t="str">
            <v>VM+ 198 Hoàng Mai</v>
          </cell>
        </row>
        <row r="53683">
          <cell r="A53683" t="str">
            <v>VM+ 20 Nguyễn Thiếp</v>
          </cell>
        </row>
        <row r="53684">
          <cell r="A53684" t="str">
            <v>VM+ 29 ngõ 126 Xuân Đỉnh</v>
          </cell>
        </row>
        <row r="53685">
          <cell r="A53685" t="str">
            <v>VM+ 85 Yên Sở</v>
          </cell>
        </row>
        <row r="53686">
          <cell r="A53686" t="str">
            <v>VM+ 224 Khâm Thiên</v>
          </cell>
        </row>
        <row r="53687">
          <cell r="A53687" t="str">
            <v>VM+ 5 Nhật Tảo</v>
          </cell>
        </row>
        <row r="53688">
          <cell r="A53688" t="str">
            <v>VM+ 391 Ngô Xuân Quảng</v>
          </cell>
        </row>
        <row r="53689">
          <cell r="A53689" t="str">
            <v>VM+ 153 Cát Cụt - Hải Phòng</v>
          </cell>
        </row>
        <row r="53690">
          <cell r="A53690" t="str">
            <v>VM+ 73 Cát Dài - Hải Phòng</v>
          </cell>
        </row>
        <row r="53691">
          <cell r="A53691" t="str">
            <v>VM+ 137 Hồ Sen - Hải Phòng</v>
          </cell>
        </row>
        <row r="53692">
          <cell r="A53692" t="str">
            <v>VM+ 96 Lán Bè - Hải Phòng</v>
          </cell>
        </row>
        <row r="53693">
          <cell r="A53693" t="str">
            <v>VM+ 97 Bạch Đằng</v>
          </cell>
        </row>
        <row r="53694">
          <cell r="A53694" t="str">
            <v>Thăng Long Garden</v>
          </cell>
        </row>
        <row r="53695">
          <cell r="A53695" t="str">
            <v>Định Công</v>
          </cell>
        </row>
        <row r="53696">
          <cell r="A53696" t="str">
            <v>652 Nguyễn Văn Cừ</v>
          </cell>
        </row>
        <row r="53697">
          <cell r="A53697" t="str">
            <v>81 Thanh Nhàn</v>
          </cell>
        </row>
        <row r="53698">
          <cell r="A53698" t="str">
            <v>347 Bạch Mai</v>
          </cell>
        </row>
        <row r="53699">
          <cell r="A53699" t="str">
            <v>K2 Vĩnh Phúc</v>
          </cell>
        </row>
        <row r="53700">
          <cell r="A53700" t="str">
            <v>149 Hoàng Ngân</v>
          </cell>
        </row>
        <row r="53701">
          <cell r="A53701" t="str">
            <v>57 Núi Trúc</v>
          </cell>
        </row>
        <row r="53702">
          <cell r="A53702" t="str">
            <v>304 Hoàng Mai</v>
          </cell>
        </row>
        <row r="53703">
          <cell r="A53703" t="str">
            <v>44/116 Nhân Hòa</v>
          </cell>
        </row>
        <row r="53704">
          <cell r="A53704" t="str">
            <v>1088 Đê La Thành</v>
          </cell>
        </row>
        <row r="53705">
          <cell r="A53705" t="str">
            <v>18 Trần Đăng Ninh kéo dài</v>
          </cell>
        </row>
        <row r="53706">
          <cell r="A53706" t="str">
            <v>24 Hoàng Hoa Thám</v>
          </cell>
        </row>
        <row r="53707">
          <cell r="A53707" t="str">
            <v>50 Nguyễn Hoàng Tôn</v>
          </cell>
        </row>
        <row r="53708">
          <cell r="A53708" t="str">
            <v>55 Thụy Khuê</v>
          </cell>
        </row>
        <row r="53709">
          <cell r="A53709" t="str">
            <v>số 3 Đại học Hà Nội</v>
          </cell>
        </row>
        <row r="53710">
          <cell r="A53710" t="str">
            <v>57 Phố 8.3</v>
          </cell>
        </row>
        <row r="53711">
          <cell r="A53711" t="str">
            <v>Số 4 và 6 Phan Đình Giót</v>
          </cell>
        </row>
        <row r="53712">
          <cell r="A53712" t="str">
            <v>601 Kim Ngưu</v>
          </cell>
        </row>
        <row r="53713">
          <cell r="A53713" t="str">
            <v>43 Giảng Võ</v>
          </cell>
        </row>
        <row r="53714">
          <cell r="A53714" t="str">
            <v>24 Sài Đồng</v>
          </cell>
        </row>
        <row r="53715">
          <cell r="A53715" t="str">
            <v>163 Tân Mai</v>
          </cell>
        </row>
        <row r="53716">
          <cell r="A53716" t="str">
            <v>227 Ngọc Lâm</v>
          </cell>
        </row>
        <row r="53717">
          <cell r="A53717" t="str">
            <v>242 Lê Thanh Nghị</v>
          </cell>
        </row>
        <row r="53718">
          <cell r="A53718" t="str">
            <v>26B Hòe Nhai</v>
          </cell>
        </row>
        <row r="53719">
          <cell r="A53719" t="str">
            <v>59 Mai Hắc Đế</v>
          </cell>
        </row>
        <row r="53720">
          <cell r="A53720" t="str">
            <v>101-A1 Tập thể Thanh Xuân Bắc</v>
          </cell>
        </row>
        <row r="53721">
          <cell r="A53721" t="str">
            <v>70 Phố Trạm – Long Biên</v>
          </cell>
        </row>
        <row r="53722">
          <cell r="A53722" t="str">
            <v>62/63 Lô 7 Đền Lừ II</v>
          </cell>
        </row>
        <row r="53723">
          <cell r="A53723" t="str">
            <v>số 9 Triều Khúc</v>
          </cell>
        </row>
        <row r="53724">
          <cell r="A53724" t="str">
            <v>12 Phạm Tuấn Tài</v>
          </cell>
        </row>
        <row r="53725">
          <cell r="A53725" t="str">
            <v>17 Hòa Mã</v>
          </cell>
        </row>
        <row r="53726">
          <cell r="A53726" t="str">
            <v>L1-13 Vincom Nguyễn Chí Thanh</v>
          </cell>
        </row>
        <row r="53727">
          <cell r="A53727" t="str">
            <v>166 Kim Hoa</v>
          </cell>
        </row>
        <row r="53728">
          <cell r="A53728" t="str">
            <v>93 ngõ Núi Trúc</v>
          </cell>
        </row>
        <row r="53729">
          <cell r="A53729" t="str">
            <v>73 Vũ Xuân Thiều</v>
          </cell>
        </row>
        <row r="53730">
          <cell r="A53730" t="str">
            <v>195 Tôn Đức Thắng</v>
          </cell>
        </row>
        <row r="53731">
          <cell r="A53731" t="str">
            <v>95 Lý Nam Đế</v>
          </cell>
        </row>
        <row r="53732">
          <cell r="A53732" t="str">
            <v>176 Tân Triều</v>
          </cell>
        </row>
        <row r="53733">
          <cell r="A53733" t="str">
            <v>21 tổ 7 Giang Biên</v>
          </cell>
        </row>
        <row r="53734">
          <cell r="A53734" t="str">
            <v>229 Quan Nhân</v>
          </cell>
        </row>
        <row r="53735">
          <cell r="A53735" t="str">
            <v>103-A12 Kim Giang</v>
          </cell>
        </row>
        <row r="53736">
          <cell r="A53736" t="str">
            <v>22 Thạch Bàn</v>
          </cell>
        </row>
        <row r="53737">
          <cell r="A53737" t="str">
            <v>167 Nguyễn Văn Cừ</v>
          </cell>
        </row>
        <row r="53738">
          <cell r="A53738" t="str">
            <v>2A-20 Liền kề Mỗ Lao - Hà Đông</v>
          </cell>
        </row>
        <row r="53739">
          <cell r="A53739" t="str">
            <v>165 Tô Hiệu</v>
          </cell>
        </row>
        <row r="53740">
          <cell r="A53740" t="str">
            <v>70B Đội Cấn</v>
          </cell>
        </row>
        <row r="53741">
          <cell r="A53741" t="str">
            <v>211 Thạch Bàn</v>
          </cell>
        </row>
        <row r="53742">
          <cell r="A53742" t="str">
            <v>16 khu tái định cư 7.3-8.1</v>
          </cell>
        </row>
        <row r="53743">
          <cell r="A53743" t="str">
            <v>10 Đức Giang</v>
          </cell>
        </row>
        <row r="53744">
          <cell r="A53744" t="str">
            <v>23 Gia Ngư</v>
          </cell>
        </row>
        <row r="53745">
          <cell r="A53745" t="str">
            <v>17 Nguyễn Thượng Hiền</v>
          </cell>
        </row>
        <row r="53746">
          <cell r="A53746" t="str">
            <v>57 Nguyễn Khắc Nhu</v>
          </cell>
        </row>
        <row r="53747">
          <cell r="A53747" t="str">
            <v>365 Ngọc Lâm</v>
          </cell>
        </row>
        <row r="53748">
          <cell r="A53748" t="str">
            <v>Số 1 ngõ 4 Phương Mai</v>
          </cell>
        </row>
        <row r="53749">
          <cell r="A53749" t="str">
            <v>5 Tân Thụy</v>
          </cell>
        </row>
        <row r="53750">
          <cell r="A53750" t="str">
            <v>1 ngõ 250 Kim Giang</v>
          </cell>
        </row>
        <row r="53751">
          <cell r="A53751" t="str">
            <v>102-K9 KĐT Việt Hưng</v>
          </cell>
        </row>
        <row r="53752">
          <cell r="A53752" t="str">
            <v>67 ngõ 213 Giáp Nhất</v>
          </cell>
        </row>
        <row r="53753">
          <cell r="A53753" t="str">
            <v>69 Hồng Mai</v>
          </cell>
        </row>
        <row r="53754">
          <cell r="A53754" t="str">
            <v>123 Âu Cơ</v>
          </cell>
        </row>
        <row r="53755">
          <cell r="A53755" t="str">
            <v>68 Yên Duyên</v>
          </cell>
        </row>
        <row r="53756">
          <cell r="A53756" t="str">
            <v>19 Nguyễn Văn Huyên kéo dài</v>
          </cell>
        </row>
        <row r="53757">
          <cell r="A53757" t="str">
            <v>152 Yên Hòa</v>
          </cell>
        </row>
        <row r="53758">
          <cell r="A53758" t="str">
            <v>8C11 Giảng Võ</v>
          </cell>
        </row>
        <row r="53759">
          <cell r="A53759" t="str">
            <v>90 Dương Quảng Hàm</v>
          </cell>
        </row>
        <row r="53760">
          <cell r="A53760" t="str">
            <v>N3-1 Khu Sống Hoàng</v>
          </cell>
        </row>
        <row r="53761">
          <cell r="A53761" t="str">
            <v>32 ngách 85 Trung Tả</v>
          </cell>
        </row>
        <row r="53762">
          <cell r="A53762" t="str">
            <v>589 Trương Định</v>
          </cell>
        </row>
        <row r="53763">
          <cell r="A53763" t="str">
            <v>115 Lĩnh Nam</v>
          </cell>
        </row>
        <row r="53764">
          <cell r="A53764" t="str">
            <v>79 Ngõ 34 Vĩnh Tuy</v>
          </cell>
        </row>
        <row r="53765">
          <cell r="A53765" t="str">
            <v>29 Tây Mỗ</v>
          </cell>
        </row>
        <row r="53766">
          <cell r="A53766" t="str">
            <v>61 Đông Các</v>
          </cell>
        </row>
        <row r="53767">
          <cell r="A53767" t="str">
            <v>36 ngõ 196 Hồ Tùng Mậu</v>
          </cell>
        </row>
        <row r="53768">
          <cell r="A53768" t="str">
            <v>78 Hoàng Như Tiếp</v>
          </cell>
        </row>
        <row r="53769">
          <cell r="A53769" t="str">
            <v>271 Bồ Đề</v>
          </cell>
        </row>
        <row r="53770">
          <cell r="A53770" t="str">
            <v>354-356 Mỹ Đình</v>
          </cell>
        </row>
        <row r="53771">
          <cell r="A53771" t="str">
            <v>5 ngõ 376 Đường Bưởi</v>
          </cell>
        </row>
        <row r="53772">
          <cell r="A53772" t="str">
            <v>158 Thái Thịnh</v>
          </cell>
        </row>
        <row r="53773">
          <cell r="A53773" t="str">
            <v>1 ngõ 683 Nguyễn Khoái</v>
          </cell>
        </row>
        <row r="53774">
          <cell r="A53774" t="str">
            <v>31 Xuân Đỉnh</v>
          </cell>
        </row>
        <row r="53775">
          <cell r="A53775" t="str">
            <v>89 Lô D6 Đại Kim</v>
          </cell>
        </row>
        <row r="53776">
          <cell r="A53776" t="str">
            <v>33 Lương Khánh Thiện</v>
          </cell>
        </row>
        <row r="53777">
          <cell r="A53777" t="str">
            <v>101 Hương Viên</v>
          </cell>
        </row>
        <row r="53778">
          <cell r="A53778" t="str">
            <v>19A Nguyễn Chánh</v>
          </cell>
        </row>
        <row r="53779">
          <cell r="A53779" t="str">
            <v>208 Khương Trung</v>
          </cell>
        </row>
        <row r="53780">
          <cell r="A53780" t="str">
            <v>94 ngõ 88 Trần Quý Cáp</v>
          </cell>
        </row>
        <row r="53781">
          <cell r="A53781" t="str">
            <v>51 ngõ 53 Vũ Xuân Thiều</v>
          </cell>
        </row>
        <row r="53782">
          <cell r="A53782" t="str">
            <v>66 Đặng Tiến Đông</v>
          </cell>
        </row>
        <row r="53783">
          <cell r="A53783" t="str">
            <v>49B ngõ 651 Minh Khai</v>
          </cell>
        </row>
        <row r="53784">
          <cell r="A53784" t="str">
            <v>21 Văn Tiến Dũng</v>
          </cell>
        </row>
        <row r="53785">
          <cell r="A53785" t="str">
            <v>9 Thịnh Liệt</v>
          </cell>
        </row>
        <row r="53786">
          <cell r="A53786" t="str">
            <v>167 Trần Đại Nghĩa</v>
          </cell>
        </row>
        <row r="53787">
          <cell r="A53787" t="str">
            <v>2 ngách E8/2 Kim Ngưu</v>
          </cell>
        </row>
        <row r="53788">
          <cell r="A53788" t="str">
            <v>15 ngõ 68 Trung Hà</v>
          </cell>
        </row>
        <row r="53789">
          <cell r="A53789" t="str">
            <v>31 ngõ 260 Cầu Giấy</v>
          </cell>
        </row>
        <row r="53790">
          <cell r="A53790" t="str">
            <v>169 Đặng Tiến Đông</v>
          </cell>
        </row>
        <row r="53791">
          <cell r="A53791" t="str">
            <v>426 Hoàng Hoa Thám</v>
          </cell>
        </row>
        <row r="53792">
          <cell r="A53792" t="str">
            <v>VM+ 38 ngõ 76 Mai Dịch</v>
          </cell>
        </row>
        <row r="53793">
          <cell r="A53793" t="str">
            <v>VM+ 453 Bạch Đằng</v>
          </cell>
        </row>
        <row r="53794">
          <cell r="A53794" t="str">
            <v>VM+ 38 ngõ 175 Xuân Thủy</v>
          </cell>
        </row>
        <row r="53795">
          <cell r="A53795" t="str">
            <v>VM+ 179 Thịnh Liệt</v>
          </cell>
        </row>
        <row r="53796">
          <cell r="A53796" t="str">
            <v>VM+ 53 Ngõ 467 Lĩnh Nam</v>
          </cell>
        </row>
        <row r="53797">
          <cell r="A53797" t="str">
            <v>VM+ 44 Ngõ 81 Đặng Văn Ngữ</v>
          </cell>
        </row>
        <row r="53798">
          <cell r="A53798" t="str">
            <v xml:space="preserve">VM+ 402 Kim Giang </v>
          </cell>
        </row>
        <row r="53799">
          <cell r="A53799" t="str">
            <v>VM+ tòa nhà 51 Quan Nhân</v>
          </cell>
        </row>
        <row r="53800">
          <cell r="A53800" t="str">
            <v>VM+ 46 Hạ Đình</v>
          </cell>
        </row>
        <row r="53801">
          <cell r="A53801" t="str">
            <v>VM+ 212 Vĩnh Hưng</v>
          </cell>
        </row>
        <row r="53802">
          <cell r="A53802" t="str">
            <v>VM+ 31 Tân Ấp</v>
          </cell>
        </row>
        <row r="53803">
          <cell r="A53803" t="str">
            <v>VM+ 42 ngõ 6 Vĩnh Phúc</v>
          </cell>
        </row>
        <row r="53804">
          <cell r="A53804" t="str">
            <v>VM+ 37 Lê Quý Đôn</v>
          </cell>
        </row>
        <row r="53805">
          <cell r="A53805" t="str">
            <v>VM+ 261 Tân Mai</v>
          </cell>
        </row>
        <row r="53806">
          <cell r="A53806" t="str">
            <v>VM+ 31 ngõ 310 Nghi Tàm</v>
          </cell>
        </row>
        <row r="53807">
          <cell r="A53807" t="str">
            <v>VM+ 28 Nguyễn Thái Học</v>
          </cell>
        </row>
        <row r="53808">
          <cell r="A53808" t="str">
            <v>VM+ 16/1 Phạm Văn Đồng</v>
          </cell>
        </row>
        <row r="53809">
          <cell r="A53809" t="str">
            <v>VM+ 1132 Đường Láng</v>
          </cell>
        </row>
        <row r="53810">
          <cell r="A53810" t="str">
            <v>VM+ 29 Trung Văn</v>
          </cell>
        </row>
        <row r="53811">
          <cell r="A53811" t="str">
            <v>VM+ chung cư Ruby</v>
          </cell>
        </row>
        <row r="53812">
          <cell r="A53812" t="str">
            <v>VM+ 9 ngõ 293 Tam Trinh</v>
          </cell>
        </row>
        <row r="53813">
          <cell r="A53813" t="str">
            <v>VM+ 18 Cầu Dậu</v>
          </cell>
        </row>
        <row r="53814">
          <cell r="A53814" t="str">
            <v>VM+ 29/32/564 Nguyễn Văn Cừ</v>
          </cell>
        </row>
        <row r="53815">
          <cell r="A53815" t="str">
            <v>VM+ 86 Lạc Trung</v>
          </cell>
        </row>
        <row r="53816">
          <cell r="A53816" t="str">
            <v>VM+ 120A Nguyễn An Ninh</v>
          </cell>
        </row>
        <row r="53817">
          <cell r="A53817" t="str">
            <v>VM+ 18 Lệ Mật</v>
          </cell>
        </row>
        <row r="53818">
          <cell r="A53818" t="str">
            <v>VM+ 1A ngõ 466 Đê La Thành (470 Đê La Thành)</v>
          </cell>
        </row>
        <row r="53819">
          <cell r="A53819" t="str">
            <v>VM+ 26 Đại Từ</v>
          </cell>
        </row>
        <row r="53820">
          <cell r="A53820" t="str">
            <v>VM+ 10 ngõ 100 Hoàng Quốc Việt</v>
          </cell>
        </row>
        <row r="53821">
          <cell r="A53821" t="str">
            <v>VM+ 38 ngõ 328 Lê Trọng Tấn</v>
          </cell>
        </row>
        <row r="53822">
          <cell r="A53822" t="str">
            <v>VM+ 116 Đê La Thành</v>
          </cell>
        </row>
        <row r="53823">
          <cell r="A53823" t="str">
            <v>VM+ 639 Vũ Tông Phan</v>
          </cell>
        </row>
        <row r="53824">
          <cell r="A53824" t="str">
            <v>VM+ 198 Hoàng Mai</v>
          </cell>
        </row>
        <row r="53825">
          <cell r="A53825" t="str">
            <v>VM+ 20 Nguyễn Thiếp</v>
          </cell>
        </row>
        <row r="53826">
          <cell r="A53826" t="str">
            <v>VM+ 29 ngõ 126 Xuân Đỉnh</v>
          </cell>
        </row>
        <row r="53827">
          <cell r="A53827" t="str">
            <v>VM+ 85 Yên Sở</v>
          </cell>
        </row>
        <row r="53828">
          <cell r="A53828" t="str">
            <v>VM+ 224 Khâm Thiên</v>
          </cell>
        </row>
        <row r="53829">
          <cell r="A53829" t="str">
            <v>VM+ 5 Nhật Tảo</v>
          </cell>
        </row>
        <row r="53830">
          <cell r="A53830" t="str">
            <v>VM+ 391 Ngô Xuân Quảng</v>
          </cell>
        </row>
        <row r="53831">
          <cell r="A53831" t="str">
            <v>VM+ 153 Cát Cụt - Hải Phòng</v>
          </cell>
        </row>
        <row r="53832">
          <cell r="A53832" t="str">
            <v>VM+ 73 Cát Dài - Hải Phòng</v>
          </cell>
        </row>
        <row r="53833">
          <cell r="A53833" t="str">
            <v>VM+ 137 Hồ Sen - Hải Phòng</v>
          </cell>
        </row>
        <row r="53834">
          <cell r="A53834" t="str">
            <v>VM+ 96 Lán Bè - Hải Phòng</v>
          </cell>
        </row>
        <row r="53835">
          <cell r="A53835" t="str">
            <v>VM+ 97 Bạch Đằng</v>
          </cell>
        </row>
        <row r="53836">
          <cell r="A53836" t="str">
            <v>Thăng Long Garden</v>
          </cell>
        </row>
        <row r="53837">
          <cell r="A53837" t="str">
            <v>Định Công</v>
          </cell>
        </row>
        <row r="53838">
          <cell r="A53838" t="str">
            <v>652 Nguyễn Văn Cừ</v>
          </cell>
        </row>
        <row r="53839">
          <cell r="A53839" t="str">
            <v>81 Thanh Nhàn</v>
          </cell>
        </row>
        <row r="53840">
          <cell r="A53840" t="str">
            <v>347 Bạch Mai</v>
          </cell>
        </row>
        <row r="53841">
          <cell r="A53841" t="str">
            <v>K2 Vĩnh Phúc</v>
          </cell>
        </row>
        <row r="53842">
          <cell r="A53842" t="str">
            <v>149 Hoàng Ngân</v>
          </cell>
        </row>
        <row r="53843">
          <cell r="A53843" t="str">
            <v>57 Núi Trúc</v>
          </cell>
        </row>
        <row r="53844">
          <cell r="A53844" t="str">
            <v>304 Hoàng Mai</v>
          </cell>
        </row>
        <row r="53845">
          <cell r="A53845" t="str">
            <v>44/116 Nhân Hòa</v>
          </cell>
        </row>
        <row r="53846">
          <cell r="A53846" t="str">
            <v>1088 Đê La Thành</v>
          </cell>
        </row>
        <row r="53847">
          <cell r="A53847" t="str">
            <v>18 Trần Đăng Ninh kéo dài</v>
          </cell>
        </row>
        <row r="53848">
          <cell r="A53848" t="str">
            <v>24 Hoàng Hoa Thám</v>
          </cell>
        </row>
        <row r="53849">
          <cell r="A53849" t="str">
            <v>50 Nguyễn Hoàng Tôn</v>
          </cell>
        </row>
        <row r="53850">
          <cell r="A53850" t="str">
            <v>55 Thụy Khuê</v>
          </cell>
        </row>
        <row r="53851">
          <cell r="A53851" t="str">
            <v>số 3 Đại học Hà Nội</v>
          </cell>
        </row>
        <row r="53852">
          <cell r="A53852" t="str">
            <v>57 Phố 8.3</v>
          </cell>
        </row>
        <row r="53853">
          <cell r="A53853" t="str">
            <v>Số 4 và 6 Phan Đình Giót</v>
          </cell>
        </row>
        <row r="53854">
          <cell r="A53854" t="str">
            <v>601 Kim Ngưu</v>
          </cell>
        </row>
        <row r="53855">
          <cell r="A53855" t="str">
            <v>43 Giảng Võ</v>
          </cell>
        </row>
        <row r="53856">
          <cell r="A53856" t="str">
            <v>24 Sài Đồng</v>
          </cell>
        </row>
        <row r="53857">
          <cell r="A53857" t="str">
            <v>163 Tân Mai</v>
          </cell>
        </row>
        <row r="53858">
          <cell r="A53858" t="str">
            <v>227 Ngọc Lâm</v>
          </cell>
        </row>
        <row r="53859">
          <cell r="A53859" t="str">
            <v>242 Lê Thanh Nghị</v>
          </cell>
        </row>
        <row r="53860">
          <cell r="A53860" t="str">
            <v>26B Hòe Nhai</v>
          </cell>
        </row>
        <row r="53861">
          <cell r="A53861" t="str">
            <v>59 Mai Hắc Đế</v>
          </cell>
        </row>
        <row r="53862">
          <cell r="A53862" t="str">
            <v>101-A1 Tập thể Thanh Xuân Bắc</v>
          </cell>
        </row>
        <row r="53863">
          <cell r="A53863" t="str">
            <v>70 Phố Trạm – Long Biên</v>
          </cell>
        </row>
        <row r="53864">
          <cell r="A53864" t="str">
            <v>62/63 Lô 7 Đền Lừ II</v>
          </cell>
        </row>
        <row r="53865">
          <cell r="A53865" t="str">
            <v>số 9 Triều Khúc</v>
          </cell>
        </row>
        <row r="53866">
          <cell r="A53866" t="str">
            <v>12 Phạm Tuấn Tài</v>
          </cell>
        </row>
        <row r="53867">
          <cell r="A53867" t="str">
            <v>17 Hòa Mã</v>
          </cell>
        </row>
        <row r="53868">
          <cell r="A53868" t="str">
            <v>L1-13 Vincom Nguyễn Chí Thanh</v>
          </cell>
        </row>
        <row r="53869">
          <cell r="A53869" t="str">
            <v>166 Kim Hoa</v>
          </cell>
        </row>
        <row r="53870">
          <cell r="A53870" t="str">
            <v>93 ngõ Núi Trúc</v>
          </cell>
        </row>
        <row r="53871">
          <cell r="A53871" t="str">
            <v>73 Vũ Xuân Thiều</v>
          </cell>
        </row>
        <row r="53872">
          <cell r="A53872" t="str">
            <v>195 Tôn Đức Thắng</v>
          </cell>
        </row>
        <row r="53873">
          <cell r="A53873" t="str">
            <v>95 Lý Nam Đế</v>
          </cell>
        </row>
        <row r="53874">
          <cell r="A53874" t="str">
            <v>176 Tân Triều</v>
          </cell>
        </row>
        <row r="53875">
          <cell r="A53875" t="str">
            <v>21 tổ 7 Giang Biên</v>
          </cell>
        </row>
        <row r="53876">
          <cell r="A53876" t="str">
            <v>229 Quan Nhân</v>
          </cell>
        </row>
        <row r="53877">
          <cell r="A53877" t="str">
            <v>103-A12 Kim Giang</v>
          </cell>
        </row>
        <row r="53878">
          <cell r="A53878" t="str">
            <v>22 Thạch Bàn</v>
          </cell>
        </row>
        <row r="53879">
          <cell r="A53879" t="str">
            <v>167 Nguyễn Văn Cừ</v>
          </cell>
        </row>
        <row r="53880">
          <cell r="A53880" t="str">
            <v>2A-20 Liền kề Mỗ Lao - Hà Đông</v>
          </cell>
        </row>
        <row r="53881">
          <cell r="A53881" t="str">
            <v>165 Tô Hiệu</v>
          </cell>
        </row>
        <row r="53882">
          <cell r="A53882" t="str">
            <v>70B Đội Cấn</v>
          </cell>
        </row>
        <row r="53883">
          <cell r="A53883" t="str">
            <v>211 Thạch Bàn</v>
          </cell>
        </row>
        <row r="53884">
          <cell r="A53884" t="str">
            <v>16 khu tái định cư 7.3-8.1</v>
          </cell>
        </row>
        <row r="53885">
          <cell r="A53885" t="str">
            <v>10 Đức Giang</v>
          </cell>
        </row>
        <row r="53886">
          <cell r="A53886" t="str">
            <v>23 Gia Ngư</v>
          </cell>
        </row>
        <row r="53887">
          <cell r="A53887" t="str">
            <v>17 Nguyễn Thượng Hiền</v>
          </cell>
        </row>
        <row r="53888">
          <cell r="A53888" t="str">
            <v>57 Nguyễn Khắc Nhu</v>
          </cell>
        </row>
        <row r="53889">
          <cell r="A53889" t="str">
            <v>365 Ngọc Lâm</v>
          </cell>
        </row>
        <row r="53890">
          <cell r="A53890" t="str">
            <v>Số 1 ngõ 4 Phương Mai</v>
          </cell>
        </row>
        <row r="53891">
          <cell r="A53891" t="str">
            <v>5 Tân Thụy</v>
          </cell>
        </row>
        <row r="53892">
          <cell r="A53892" t="str">
            <v>1 ngõ 250 Kim Giang</v>
          </cell>
        </row>
        <row r="53893">
          <cell r="A53893" t="str">
            <v>102-K9 KĐT Việt Hưng</v>
          </cell>
        </row>
        <row r="53894">
          <cell r="A53894" t="str">
            <v>67 ngõ 213 Giáp Nhất</v>
          </cell>
        </row>
        <row r="53895">
          <cell r="A53895" t="str">
            <v>69 Hồng Mai</v>
          </cell>
        </row>
        <row r="53896">
          <cell r="A53896" t="str">
            <v>123 Âu Cơ</v>
          </cell>
        </row>
        <row r="53897">
          <cell r="A53897" t="str">
            <v>68 Yên Duyên</v>
          </cell>
        </row>
        <row r="53898">
          <cell r="A53898" t="str">
            <v>19 Nguyễn Văn Huyên kéo dài</v>
          </cell>
        </row>
        <row r="53899">
          <cell r="A53899" t="str">
            <v>152 Yên Hòa</v>
          </cell>
        </row>
        <row r="53900">
          <cell r="A53900" t="str">
            <v>8C11 Giảng Võ</v>
          </cell>
        </row>
        <row r="53901">
          <cell r="A53901" t="str">
            <v>90 Dương Quảng Hàm</v>
          </cell>
        </row>
        <row r="53902">
          <cell r="A53902" t="str">
            <v>N3-1 Khu Sống Hoàng</v>
          </cell>
        </row>
        <row r="53903">
          <cell r="A53903" t="str">
            <v>32 ngách 85 Trung Tả</v>
          </cell>
        </row>
        <row r="53904">
          <cell r="A53904" t="str">
            <v>589 Trương Định</v>
          </cell>
        </row>
        <row r="53905">
          <cell r="A53905" t="str">
            <v>115 Lĩnh Nam</v>
          </cell>
        </row>
        <row r="53906">
          <cell r="A53906" t="str">
            <v>79 Ngõ 34 Vĩnh Tuy</v>
          </cell>
        </row>
        <row r="53907">
          <cell r="A53907" t="str">
            <v>29 Tây Mỗ</v>
          </cell>
        </row>
        <row r="53908">
          <cell r="A53908" t="str">
            <v>61 Đông Các</v>
          </cell>
        </row>
        <row r="53909">
          <cell r="A53909" t="str">
            <v>36 ngõ 196 Hồ Tùng Mậu</v>
          </cell>
        </row>
        <row r="53910">
          <cell r="A53910" t="str">
            <v>78 Hoàng Như Tiếp</v>
          </cell>
        </row>
        <row r="53911">
          <cell r="A53911" t="str">
            <v>271 Bồ Đề</v>
          </cell>
        </row>
        <row r="53912">
          <cell r="A53912" t="str">
            <v>354-356 Mỹ Đình</v>
          </cell>
        </row>
        <row r="53913">
          <cell r="A53913" t="str">
            <v>5 ngõ 376 Đường Bưởi</v>
          </cell>
        </row>
        <row r="53914">
          <cell r="A53914" t="str">
            <v>158 Thái Thịnh</v>
          </cell>
        </row>
        <row r="53915">
          <cell r="A53915" t="str">
            <v>1 ngõ 683 Nguyễn Khoái</v>
          </cell>
        </row>
        <row r="53916">
          <cell r="A53916" t="str">
            <v>31 Xuân Đỉnh</v>
          </cell>
        </row>
        <row r="53917">
          <cell r="A53917" t="str">
            <v>89 Lô D6 Đại Kim</v>
          </cell>
        </row>
        <row r="53918">
          <cell r="A53918" t="str">
            <v>33 Lương Khánh Thiện</v>
          </cell>
        </row>
        <row r="53919">
          <cell r="A53919" t="str">
            <v>101 Hương Viên</v>
          </cell>
        </row>
        <row r="53920">
          <cell r="A53920" t="str">
            <v>19A Nguyễn Chánh</v>
          </cell>
        </row>
        <row r="53921">
          <cell r="A53921" t="str">
            <v>208 Khương Trung</v>
          </cell>
        </row>
        <row r="53922">
          <cell r="A53922" t="str">
            <v>94 ngõ 88 Trần Quý Cáp</v>
          </cell>
        </row>
        <row r="53923">
          <cell r="A53923" t="str">
            <v>51 ngõ 53 Vũ Xuân Thiều</v>
          </cell>
        </row>
        <row r="53924">
          <cell r="A53924" t="str">
            <v>66 Đặng Tiến Đông</v>
          </cell>
        </row>
        <row r="53925">
          <cell r="A53925" t="str">
            <v>49B ngõ 651 Minh Khai</v>
          </cell>
        </row>
        <row r="53926">
          <cell r="A53926" t="str">
            <v>21 Văn Tiến Dũng</v>
          </cell>
        </row>
        <row r="53927">
          <cell r="A53927" t="str">
            <v>9 Thịnh Liệt</v>
          </cell>
        </row>
        <row r="53928">
          <cell r="A53928" t="str">
            <v>167 Trần Đại Nghĩa</v>
          </cell>
        </row>
        <row r="53929">
          <cell r="A53929" t="str">
            <v>2 ngách E8/2 Kim Ngưu</v>
          </cell>
        </row>
        <row r="53930">
          <cell r="A53930" t="str">
            <v>15 ngõ 68 Trung Hà</v>
          </cell>
        </row>
        <row r="53931">
          <cell r="A53931" t="str">
            <v>31 ngõ 260 Cầu Giấy</v>
          </cell>
        </row>
        <row r="53932">
          <cell r="A53932" t="str">
            <v>169 Đặng Tiến Đông</v>
          </cell>
        </row>
        <row r="53933">
          <cell r="A53933" t="str">
            <v>426 Hoàng Hoa Thám</v>
          </cell>
        </row>
        <row r="53934">
          <cell r="A53934" t="str">
            <v>VM+ 38 ngõ 76 Mai Dịch</v>
          </cell>
        </row>
        <row r="53935">
          <cell r="A53935" t="str">
            <v>VM+ 453 Bạch Đằng</v>
          </cell>
        </row>
        <row r="53936">
          <cell r="A53936" t="str">
            <v>VM+ 38 ngõ 175 Xuân Thủy</v>
          </cell>
        </row>
        <row r="53937">
          <cell r="A53937" t="str">
            <v>VM+ 179 Thịnh Liệt</v>
          </cell>
        </row>
        <row r="53938">
          <cell r="A53938" t="str">
            <v>VM+ 53 Ngõ 467 Lĩnh Nam</v>
          </cell>
        </row>
        <row r="53939">
          <cell r="A53939" t="str">
            <v>VM+ 44 Ngõ 81 Đặng Văn Ngữ</v>
          </cell>
        </row>
        <row r="53940">
          <cell r="A53940" t="str">
            <v xml:space="preserve">VM+ 402 Kim Giang </v>
          </cell>
        </row>
        <row r="53941">
          <cell r="A53941" t="str">
            <v>VM+ tòa nhà 51 Quan Nhân</v>
          </cell>
        </row>
        <row r="53942">
          <cell r="A53942" t="str">
            <v>VM+ 46 Hạ Đình</v>
          </cell>
        </row>
        <row r="53943">
          <cell r="A53943" t="str">
            <v>VM+ 212 Vĩnh Hưng</v>
          </cell>
        </row>
        <row r="53944">
          <cell r="A53944" t="str">
            <v>VM+ 31 Tân Ấp</v>
          </cell>
        </row>
        <row r="53945">
          <cell r="A53945" t="str">
            <v>VM+ 42 ngõ 6 Vĩnh Phúc</v>
          </cell>
        </row>
        <row r="53946">
          <cell r="A53946" t="str">
            <v>VM+ 37 Lê Quý Đôn</v>
          </cell>
        </row>
        <row r="53947">
          <cell r="A53947" t="str">
            <v>VM+ 261 Tân Mai</v>
          </cell>
        </row>
        <row r="53948">
          <cell r="A53948" t="str">
            <v>VM+ 31 ngõ 310 Nghi Tàm</v>
          </cell>
        </row>
        <row r="53949">
          <cell r="A53949" t="str">
            <v>VM+ 28 Nguyễn Thái Học</v>
          </cell>
        </row>
        <row r="53950">
          <cell r="A53950" t="str">
            <v>VM+ 16/1 Phạm Văn Đồng</v>
          </cell>
        </row>
        <row r="53951">
          <cell r="A53951" t="str">
            <v>VM+ 1132 Đường Láng</v>
          </cell>
        </row>
        <row r="53952">
          <cell r="A53952" t="str">
            <v>VM+ 29 Trung Văn</v>
          </cell>
        </row>
        <row r="53953">
          <cell r="A53953" t="str">
            <v>VM+ chung cư Ruby</v>
          </cell>
        </row>
        <row r="53954">
          <cell r="A53954" t="str">
            <v>VM+ 9 ngõ 293 Tam Trinh</v>
          </cell>
        </row>
        <row r="53955">
          <cell r="A53955" t="str">
            <v>VM+ 18 Cầu Dậu</v>
          </cell>
        </row>
        <row r="53956">
          <cell r="A53956" t="str">
            <v>VM+ 29/32/564 Nguyễn Văn Cừ</v>
          </cell>
        </row>
        <row r="53957">
          <cell r="A53957" t="str">
            <v>VM+ 86 Lạc Trung</v>
          </cell>
        </row>
        <row r="53958">
          <cell r="A53958" t="str">
            <v>VM+ 120A Nguyễn An Ninh</v>
          </cell>
        </row>
        <row r="53959">
          <cell r="A53959" t="str">
            <v>VM+ 18 Lệ Mật</v>
          </cell>
        </row>
        <row r="53960">
          <cell r="A53960" t="str">
            <v>VM+ 1A ngõ 466 Đê La Thành (470 Đê La Thành)</v>
          </cell>
        </row>
        <row r="53961">
          <cell r="A53961" t="str">
            <v>VM+ 26 Đại Từ</v>
          </cell>
        </row>
        <row r="53962">
          <cell r="A53962" t="str">
            <v>VM+ 10 ngõ 100 Hoàng Quốc Việt</v>
          </cell>
        </row>
        <row r="53963">
          <cell r="A53963" t="str">
            <v>VM+ 38 ngõ 328 Lê Trọng Tấn</v>
          </cell>
        </row>
        <row r="53964">
          <cell r="A53964" t="str">
            <v>VM+ 116 Đê La Thành</v>
          </cell>
        </row>
        <row r="53965">
          <cell r="A53965" t="str">
            <v>VM+ 639 Vũ Tông Phan</v>
          </cell>
        </row>
        <row r="53966">
          <cell r="A53966" t="str">
            <v>VM+ 198 Hoàng Mai</v>
          </cell>
        </row>
        <row r="53967">
          <cell r="A53967" t="str">
            <v>VM+ 20 Nguyễn Thiếp</v>
          </cell>
        </row>
        <row r="53968">
          <cell r="A53968" t="str">
            <v>VM+ 29 ngõ 126 Xuân Đỉnh</v>
          </cell>
        </row>
        <row r="53969">
          <cell r="A53969" t="str">
            <v>VM+ 85 Yên Sở</v>
          </cell>
        </row>
        <row r="53970">
          <cell r="A53970" t="str">
            <v>VM+ 224 Khâm Thiên</v>
          </cell>
        </row>
        <row r="53971">
          <cell r="A53971" t="str">
            <v>VM+ 5 Nhật Tảo</v>
          </cell>
        </row>
        <row r="53972">
          <cell r="A53972" t="str">
            <v>VM+ 391 Ngô Xuân Quảng</v>
          </cell>
        </row>
        <row r="53973">
          <cell r="A53973" t="str">
            <v>VM+ 153 Cát Cụt - Hải Phòng</v>
          </cell>
        </row>
        <row r="53974">
          <cell r="A53974" t="str">
            <v>VM+ 73 Cát Dài - Hải Phòng</v>
          </cell>
        </row>
        <row r="53975">
          <cell r="A53975" t="str">
            <v>VM+ 137 Hồ Sen - Hải Phòng</v>
          </cell>
        </row>
        <row r="53976">
          <cell r="A53976" t="str">
            <v>VM+ 96 Lán Bè - Hải Phòng</v>
          </cell>
        </row>
        <row r="53977">
          <cell r="A53977" t="str">
            <v>VM+ 97 Bạch Đằng</v>
          </cell>
        </row>
        <row r="53978">
          <cell r="A53978" t="str">
            <v>Thăng Long Garden</v>
          </cell>
        </row>
        <row r="53979">
          <cell r="A53979" t="str">
            <v>Định Công</v>
          </cell>
        </row>
        <row r="53980">
          <cell r="A53980" t="str">
            <v>652 Nguyễn Văn Cừ</v>
          </cell>
        </row>
        <row r="53981">
          <cell r="A53981" t="str">
            <v>81 Thanh Nhàn</v>
          </cell>
        </row>
        <row r="53982">
          <cell r="A53982" t="str">
            <v>347 Bạch Mai</v>
          </cell>
        </row>
        <row r="53983">
          <cell r="A53983" t="str">
            <v>K2 Vĩnh Phúc</v>
          </cell>
        </row>
        <row r="53984">
          <cell r="A53984" t="str">
            <v>149 Hoàng Ngân</v>
          </cell>
        </row>
        <row r="53985">
          <cell r="A53985" t="str">
            <v>57 Núi Trúc</v>
          </cell>
        </row>
        <row r="53986">
          <cell r="A53986" t="str">
            <v>304 Hoàng Mai</v>
          </cell>
        </row>
        <row r="53987">
          <cell r="A53987" t="str">
            <v>44/116 Nhân Hòa</v>
          </cell>
        </row>
        <row r="53988">
          <cell r="A53988" t="str">
            <v>1088 Đê La Thành</v>
          </cell>
        </row>
        <row r="53989">
          <cell r="A53989" t="str">
            <v>18 Trần Đăng Ninh kéo dài</v>
          </cell>
        </row>
        <row r="53990">
          <cell r="A53990" t="str">
            <v>24 Hoàng Hoa Thám</v>
          </cell>
        </row>
        <row r="53991">
          <cell r="A53991" t="str">
            <v>50 Nguyễn Hoàng Tôn</v>
          </cell>
        </row>
        <row r="53992">
          <cell r="A53992" t="str">
            <v>55 Thụy Khuê</v>
          </cell>
        </row>
        <row r="53993">
          <cell r="A53993" t="str">
            <v>số 3 Đại học Hà Nội</v>
          </cell>
        </row>
        <row r="53994">
          <cell r="A53994" t="str">
            <v>57 Phố 8.3</v>
          </cell>
        </row>
        <row r="53995">
          <cell r="A53995" t="str">
            <v>Số 4 và 6 Phan Đình Giót</v>
          </cell>
        </row>
        <row r="53996">
          <cell r="A53996" t="str">
            <v>601 Kim Ngưu</v>
          </cell>
        </row>
        <row r="53997">
          <cell r="A53997" t="str">
            <v>43 Giảng Võ</v>
          </cell>
        </row>
        <row r="53998">
          <cell r="A53998" t="str">
            <v>24 Sài Đồng</v>
          </cell>
        </row>
        <row r="53999">
          <cell r="A53999" t="str">
            <v>163 Tân Mai</v>
          </cell>
        </row>
        <row r="54000">
          <cell r="A54000" t="str">
            <v>227 Ngọc Lâm</v>
          </cell>
        </row>
        <row r="54001">
          <cell r="A54001" t="str">
            <v>242 Lê Thanh Nghị</v>
          </cell>
        </row>
        <row r="54002">
          <cell r="A54002" t="str">
            <v>26B Hòe Nhai</v>
          </cell>
        </row>
        <row r="54003">
          <cell r="A54003" t="str">
            <v>59 Mai Hắc Đế</v>
          </cell>
        </row>
        <row r="54004">
          <cell r="A54004" t="str">
            <v>101-A1 Tập thể Thanh Xuân Bắc</v>
          </cell>
        </row>
        <row r="54005">
          <cell r="A54005" t="str">
            <v>70 Phố Trạm – Long Biên</v>
          </cell>
        </row>
        <row r="54006">
          <cell r="A54006" t="str">
            <v>62/63 Lô 7 Đền Lừ II</v>
          </cell>
        </row>
        <row r="54007">
          <cell r="A54007" t="str">
            <v>số 9 Triều Khúc</v>
          </cell>
        </row>
        <row r="54008">
          <cell r="A54008" t="str">
            <v>12 Phạm Tuấn Tài</v>
          </cell>
        </row>
        <row r="54009">
          <cell r="A54009" t="str">
            <v>17 Hòa Mã</v>
          </cell>
        </row>
        <row r="54010">
          <cell r="A54010" t="str">
            <v>L1-13 Vincom Nguyễn Chí Thanh</v>
          </cell>
        </row>
        <row r="54011">
          <cell r="A54011" t="str">
            <v>166 Kim Hoa</v>
          </cell>
        </row>
        <row r="54012">
          <cell r="A54012" t="str">
            <v>93 ngõ Núi Trúc</v>
          </cell>
        </row>
        <row r="54013">
          <cell r="A54013" t="str">
            <v>73 Vũ Xuân Thiều</v>
          </cell>
        </row>
        <row r="54014">
          <cell r="A54014" t="str">
            <v>195 Tôn Đức Thắng</v>
          </cell>
        </row>
        <row r="54015">
          <cell r="A54015" t="str">
            <v>95 Lý Nam Đế</v>
          </cell>
        </row>
        <row r="54016">
          <cell r="A54016" t="str">
            <v>176 Tân Triều</v>
          </cell>
        </row>
        <row r="54017">
          <cell r="A54017" t="str">
            <v>21 tổ 7 Giang Biên</v>
          </cell>
        </row>
        <row r="54018">
          <cell r="A54018" t="str">
            <v>229 Quan Nhân</v>
          </cell>
        </row>
        <row r="54019">
          <cell r="A54019" t="str">
            <v>103-A12 Kim Giang</v>
          </cell>
        </row>
        <row r="54020">
          <cell r="A54020" t="str">
            <v>22 Thạch Bàn</v>
          </cell>
        </row>
        <row r="54021">
          <cell r="A54021" t="str">
            <v>167 Nguyễn Văn Cừ</v>
          </cell>
        </row>
        <row r="54022">
          <cell r="A54022" t="str">
            <v>2A-20 Liền kề Mỗ Lao - Hà Đông</v>
          </cell>
        </row>
        <row r="54023">
          <cell r="A54023" t="str">
            <v>165 Tô Hiệu</v>
          </cell>
        </row>
        <row r="54024">
          <cell r="A54024" t="str">
            <v>70B Đội Cấn</v>
          </cell>
        </row>
        <row r="54025">
          <cell r="A54025" t="str">
            <v>211 Thạch Bàn</v>
          </cell>
        </row>
        <row r="54026">
          <cell r="A54026" t="str">
            <v>16 khu tái định cư 7.3-8.1</v>
          </cell>
        </row>
        <row r="54027">
          <cell r="A54027" t="str">
            <v>10 Đức Giang</v>
          </cell>
        </row>
        <row r="54028">
          <cell r="A54028" t="str">
            <v>23 Gia Ngư</v>
          </cell>
        </row>
        <row r="54029">
          <cell r="A54029" t="str">
            <v>17 Nguyễn Thượng Hiền</v>
          </cell>
        </row>
        <row r="54030">
          <cell r="A54030" t="str">
            <v>57 Nguyễn Khắc Nhu</v>
          </cell>
        </row>
        <row r="54031">
          <cell r="A54031" t="str">
            <v>365 Ngọc Lâm</v>
          </cell>
        </row>
        <row r="54032">
          <cell r="A54032" t="str">
            <v>Số 1 ngõ 4 Phương Mai</v>
          </cell>
        </row>
        <row r="54033">
          <cell r="A54033" t="str">
            <v>5 Tân Thụy</v>
          </cell>
        </row>
        <row r="54034">
          <cell r="A54034" t="str">
            <v>1 ngõ 250 Kim Giang</v>
          </cell>
        </row>
        <row r="54035">
          <cell r="A54035" t="str">
            <v>102-K9 KĐT Việt Hưng</v>
          </cell>
        </row>
        <row r="54036">
          <cell r="A54036" t="str">
            <v>67 ngõ 213 Giáp Nhất</v>
          </cell>
        </row>
        <row r="54037">
          <cell r="A54037" t="str">
            <v>69 Hồng Mai</v>
          </cell>
        </row>
        <row r="54038">
          <cell r="A54038" t="str">
            <v>123 Âu Cơ</v>
          </cell>
        </row>
        <row r="54039">
          <cell r="A54039" t="str">
            <v>68 Yên Duyên</v>
          </cell>
        </row>
        <row r="54040">
          <cell r="A54040" t="str">
            <v>19 Nguyễn Văn Huyên kéo dài</v>
          </cell>
        </row>
        <row r="54041">
          <cell r="A54041" t="str">
            <v>152 Yên Hòa</v>
          </cell>
        </row>
        <row r="54042">
          <cell r="A54042" t="str">
            <v>8C11 Giảng Võ</v>
          </cell>
        </row>
        <row r="54043">
          <cell r="A54043" t="str">
            <v>90 Dương Quảng Hàm</v>
          </cell>
        </row>
        <row r="54044">
          <cell r="A54044" t="str">
            <v>N3-1 Khu Sống Hoàng</v>
          </cell>
        </row>
        <row r="54045">
          <cell r="A54045" t="str">
            <v>32 ngách 85 Trung Tả</v>
          </cell>
        </row>
        <row r="54046">
          <cell r="A54046" t="str">
            <v>589 Trương Định</v>
          </cell>
        </row>
        <row r="54047">
          <cell r="A54047" t="str">
            <v>115 Lĩnh Nam</v>
          </cell>
        </row>
        <row r="54048">
          <cell r="A54048" t="str">
            <v>79 Ngõ 34 Vĩnh Tuy</v>
          </cell>
        </row>
        <row r="54049">
          <cell r="A54049" t="str">
            <v>29 Tây Mỗ</v>
          </cell>
        </row>
        <row r="54050">
          <cell r="A54050" t="str">
            <v>61 Đông Các</v>
          </cell>
        </row>
        <row r="54051">
          <cell r="A54051" t="str">
            <v>36 ngõ 196 Hồ Tùng Mậu</v>
          </cell>
        </row>
        <row r="54052">
          <cell r="A54052" t="str">
            <v>78 Hoàng Như Tiếp</v>
          </cell>
        </row>
        <row r="54053">
          <cell r="A54053" t="str">
            <v>271 Bồ Đề</v>
          </cell>
        </row>
        <row r="54054">
          <cell r="A54054" t="str">
            <v>354-356 Mỹ Đình</v>
          </cell>
        </row>
        <row r="54055">
          <cell r="A54055" t="str">
            <v>5 ngõ 376 Đường Bưởi</v>
          </cell>
        </row>
        <row r="54056">
          <cell r="A54056" t="str">
            <v>158 Thái Thịnh</v>
          </cell>
        </row>
        <row r="54057">
          <cell r="A54057" t="str">
            <v>1 ngõ 683 Nguyễn Khoái</v>
          </cell>
        </row>
        <row r="54058">
          <cell r="A54058" t="str">
            <v>31 Xuân Đỉnh</v>
          </cell>
        </row>
        <row r="54059">
          <cell r="A54059" t="str">
            <v>89 Lô D6 Đại Kim</v>
          </cell>
        </row>
        <row r="54060">
          <cell r="A54060" t="str">
            <v>33 Lương Khánh Thiện</v>
          </cell>
        </row>
        <row r="54061">
          <cell r="A54061" t="str">
            <v>101 Hương Viên</v>
          </cell>
        </row>
        <row r="54062">
          <cell r="A54062" t="str">
            <v>19A Nguyễn Chánh</v>
          </cell>
        </row>
        <row r="54063">
          <cell r="A54063" t="str">
            <v>208 Khương Trung</v>
          </cell>
        </row>
        <row r="54064">
          <cell r="A54064" t="str">
            <v>94 ngõ 88 Trần Quý Cáp</v>
          </cell>
        </row>
        <row r="54065">
          <cell r="A54065" t="str">
            <v>51 ngõ 53 Vũ Xuân Thiều</v>
          </cell>
        </row>
        <row r="54066">
          <cell r="A54066" t="str">
            <v>66 Đặng Tiến Đông</v>
          </cell>
        </row>
        <row r="54067">
          <cell r="A54067" t="str">
            <v>49B ngõ 651 Minh Khai</v>
          </cell>
        </row>
        <row r="54068">
          <cell r="A54068" t="str">
            <v>21 Văn Tiến Dũng</v>
          </cell>
        </row>
        <row r="54069">
          <cell r="A54069" t="str">
            <v>9 Thịnh Liệt</v>
          </cell>
        </row>
        <row r="54070">
          <cell r="A54070" t="str">
            <v>167 Trần Đại Nghĩa</v>
          </cell>
        </row>
        <row r="54071">
          <cell r="A54071" t="str">
            <v>2 ngách E8/2 Kim Ngưu</v>
          </cell>
        </row>
        <row r="54072">
          <cell r="A54072" t="str">
            <v>15 ngõ 68 Trung Hà</v>
          </cell>
        </row>
        <row r="54073">
          <cell r="A54073" t="str">
            <v>31 ngõ 260 Cầu Giấy</v>
          </cell>
        </row>
        <row r="54074">
          <cell r="A54074" t="str">
            <v>169 Đặng Tiến Đông</v>
          </cell>
        </row>
        <row r="54075">
          <cell r="A54075" t="str">
            <v>426 Hoàng Hoa Thám</v>
          </cell>
        </row>
        <row r="54076">
          <cell r="A54076" t="str">
            <v>VM+ 38 ngõ 76 Mai Dịch</v>
          </cell>
        </row>
        <row r="54077">
          <cell r="A54077" t="str">
            <v>VM+ 453 Bạch Đằng</v>
          </cell>
        </row>
        <row r="54078">
          <cell r="A54078" t="str">
            <v>VM+ 38 ngõ 175 Xuân Thủy</v>
          </cell>
        </row>
        <row r="54079">
          <cell r="A54079" t="str">
            <v>VM+ 179 Thịnh Liệt</v>
          </cell>
        </row>
        <row r="54080">
          <cell r="A54080" t="str">
            <v>VM+ 53 Ngõ 467 Lĩnh Nam</v>
          </cell>
        </row>
        <row r="54081">
          <cell r="A54081" t="str">
            <v>VM+ 44 Ngõ 81 Đặng Văn Ngữ</v>
          </cell>
        </row>
        <row r="54082">
          <cell r="A54082" t="str">
            <v xml:space="preserve">VM+ 402 Kim Giang </v>
          </cell>
        </row>
        <row r="54083">
          <cell r="A54083" t="str">
            <v>VM+ tòa nhà 51 Quan Nhân</v>
          </cell>
        </row>
        <row r="54084">
          <cell r="A54084" t="str">
            <v>VM+ 46 Hạ Đình</v>
          </cell>
        </row>
        <row r="54085">
          <cell r="A54085" t="str">
            <v>VM+ 212 Vĩnh Hưng</v>
          </cell>
        </row>
        <row r="54086">
          <cell r="A54086" t="str">
            <v>VM+ 31 Tân Ấp</v>
          </cell>
        </row>
        <row r="54087">
          <cell r="A54087" t="str">
            <v>VM+ 42 ngõ 6 Vĩnh Phúc</v>
          </cell>
        </row>
        <row r="54088">
          <cell r="A54088" t="str">
            <v>VM+ 37 Lê Quý Đôn</v>
          </cell>
        </row>
        <row r="54089">
          <cell r="A54089" t="str">
            <v>VM+ 261 Tân Mai</v>
          </cell>
        </row>
        <row r="54090">
          <cell r="A54090" t="str">
            <v>VM+ 31 ngõ 310 Nghi Tàm</v>
          </cell>
        </row>
        <row r="54091">
          <cell r="A54091" t="str">
            <v>VM+ 28 Nguyễn Thái Học</v>
          </cell>
        </row>
        <row r="54092">
          <cell r="A54092" t="str">
            <v>VM+ 16/1 Phạm Văn Đồng</v>
          </cell>
        </row>
        <row r="54093">
          <cell r="A54093" t="str">
            <v>VM+ 1132 Đường Láng</v>
          </cell>
        </row>
        <row r="54094">
          <cell r="A54094" t="str">
            <v>VM+ 29 Trung Văn</v>
          </cell>
        </row>
        <row r="54095">
          <cell r="A54095" t="str">
            <v>VM+ chung cư Ruby</v>
          </cell>
        </row>
        <row r="54096">
          <cell r="A54096" t="str">
            <v>VM+ 9 ngõ 293 Tam Trinh</v>
          </cell>
        </row>
        <row r="54097">
          <cell r="A54097" t="str">
            <v>VM+ 18 Cầu Dậu</v>
          </cell>
        </row>
        <row r="54098">
          <cell r="A54098" t="str">
            <v>VM+ 29/32/564 Nguyễn Văn Cừ</v>
          </cell>
        </row>
        <row r="54099">
          <cell r="A54099" t="str">
            <v>VM+ 86 Lạc Trung</v>
          </cell>
        </row>
        <row r="54100">
          <cell r="A54100" t="str">
            <v>VM+ 120A Nguyễn An Ninh</v>
          </cell>
        </row>
        <row r="54101">
          <cell r="A54101" t="str">
            <v>VM+ 18 Lệ Mật</v>
          </cell>
        </row>
        <row r="54102">
          <cell r="A54102" t="str">
            <v>VM+ 1A ngõ 466 Đê La Thành (470 Đê La Thành)</v>
          </cell>
        </row>
        <row r="54103">
          <cell r="A54103" t="str">
            <v>VM+ 26 Đại Từ</v>
          </cell>
        </row>
        <row r="54104">
          <cell r="A54104" t="str">
            <v>VM+ 10 ngõ 100 Hoàng Quốc Việt</v>
          </cell>
        </row>
        <row r="54105">
          <cell r="A54105" t="str">
            <v>VM+ 38 ngõ 328 Lê Trọng Tấn</v>
          </cell>
        </row>
        <row r="54106">
          <cell r="A54106" t="str">
            <v>VM+ 116 Đê La Thành</v>
          </cell>
        </row>
        <row r="54107">
          <cell r="A54107" t="str">
            <v>VM+ 639 Vũ Tông Phan</v>
          </cell>
        </row>
        <row r="54108">
          <cell r="A54108" t="str">
            <v>VM+ 198 Hoàng Mai</v>
          </cell>
        </row>
        <row r="54109">
          <cell r="A54109" t="str">
            <v>VM+ 20 Nguyễn Thiếp</v>
          </cell>
        </row>
        <row r="54110">
          <cell r="A54110" t="str">
            <v>VM+ 29 ngõ 126 Xuân Đỉnh</v>
          </cell>
        </row>
        <row r="54111">
          <cell r="A54111" t="str">
            <v>VM+ 85 Yên Sở</v>
          </cell>
        </row>
        <row r="54112">
          <cell r="A54112" t="str">
            <v>VM+ 224 Khâm Thiên</v>
          </cell>
        </row>
        <row r="54113">
          <cell r="A54113" t="str">
            <v>VM+ 5 Nhật Tảo</v>
          </cell>
        </row>
        <row r="54114">
          <cell r="A54114" t="str">
            <v>VM+ 391 Ngô Xuân Quảng</v>
          </cell>
        </row>
        <row r="54115">
          <cell r="A54115" t="str">
            <v>VM+ 153 Cát Cụt - Hải Phòng</v>
          </cell>
        </row>
        <row r="54116">
          <cell r="A54116" t="str">
            <v>VM+ 73 Cát Dài - Hải Phòng</v>
          </cell>
        </row>
        <row r="54117">
          <cell r="A54117" t="str">
            <v>VM+ 137 Hồ Sen - Hải Phòng</v>
          </cell>
        </row>
        <row r="54118">
          <cell r="A54118" t="str">
            <v>VM+ 96 Lán Bè - Hải Phòng</v>
          </cell>
        </row>
        <row r="54119">
          <cell r="A54119" t="str">
            <v>VM+ 97 Bạch Đằng</v>
          </cell>
        </row>
        <row r="54120">
          <cell r="A54120" t="str">
            <v>Thăng Long Garden</v>
          </cell>
        </row>
        <row r="54121">
          <cell r="A54121" t="str">
            <v>Định Công</v>
          </cell>
        </row>
        <row r="54122">
          <cell r="A54122" t="str">
            <v>652 Nguyễn Văn Cừ</v>
          </cell>
        </row>
        <row r="54123">
          <cell r="A54123" t="str">
            <v>81 Thanh Nhàn</v>
          </cell>
        </row>
        <row r="54124">
          <cell r="A54124" t="str">
            <v>347 Bạch Mai</v>
          </cell>
        </row>
        <row r="54125">
          <cell r="A54125" t="str">
            <v>K2 Vĩnh Phúc</v>
          </cell>
        </row>
        <row r="54126">
          <cell r="A54126" t="str">
            <v>149 Hoàng Ngân</v>
          </cell>
        </row>
        <row r="54127">
          <cell r="A54127" t="str">
            <v>57 Núi Trúc</v>
          </cell>
        </row>
        <row r="54128">
          <cell r="A54128" t="str">
            <v>304 Hoàng Mai</v>
          </cell>
        </row>
        <row r="54129">
          <cell r="A54129" t="str">
            <v>44/116 Nhân Hòa</v>
          </cell>
        </row>
        <row r="54130">
          <cell r="A54130" t="str">
            <v>1088 Đê La Thành</v>
          </cell>
        </row>
        <row r="54131">
          <cell r="A54131" t="str">
            <v>18 Trần Đăng Ninh kéo dài</v>
          </cell>
        </row>
        <row r="54132">
          <cell r="A54132" t="str">
            <v>24 Hoàng Hoa Thám</v>
          </cell>
        </row>
        <row r="54133">
          <cell r="A54133" t="str">
            <v>50 Nguyễn Hoàng Tôn</v>
          </cell>
        </row>
        <row r="54134">
          <cell r="A54134" t="str">
            <v>55 Thụy Khuê</v>
          </cell>
        </row>
        <row r="54135">
          <cell r="A54135" t="str">
            <v>số 3 Đại học Hà Nội</v>
          </cell>
        </row>
        <row r="54136">
          <cell r="A54136" t="str">
            <v>57 Phố 8.3</v>
          </cell>
        </row>
        <row r="54137">
          <cell r="A54137" t="str">
            <v>Số 4 và 6 Phan Đình Giót</v>
          </cell>
        </row>
        <row r="54138">
          <cell r="A54138" t="str">
            <v>601 Kim Ngưu</v>
          </cell>
        </row>
        <row r="54139">
          <cell r="A54139" t="str">
            <v>43 Giảng Võ</v>
          </cell>
        </row>
        <row r="54140">
          <cell r="A54140" t="str">
            <v>24 Sài Đồng</v>
          </cell>
        </row>
        <row r="54141">
          <cell r="A54141" t="str">
            <v>163 Tân Mai</v>
          </cell>
        </row>
        <row r="54142">
          <cell r="A54142" t="str">
            <v>227 Ngọc Lâm</v>
          </cell>
        </row>
        <row r="54143">
          <cell r="A54143" t="str">
            <v>242 Lê Thanh Nghị</v>
          </cell>
        </row>
        <row r="54144">
          <cell r="A54144" t="str">
            <v>26B Hòe Nhai</v>
          </cell>
        </row>
        <row r="54145">
          <cell r="A54145" t="str">
            <v>59 Mai Hắc Đế</v>
          </cell>
        </row>
        <row r="54146">
          <cell r="A54146" t="str">
            <v>101-A1 Tập thể Thanh Xuân Bắc</v>
          </cell>
        </row>
        <row r="54147">
          <cell r="A54147" t="str">
            <v>70 Phố Trạm – Long Biên</v>
          </cell>
        </row>
        <row r="54148">
          <cell r="A54148" t="str">
            <v>62/63 Lô 7 Đền Lừ II</v>
          </cell>
        </row>
        <row r="54149">
          <cell r="A54149" t="str">
            <v>số 9 Triều Khúc</v>
          </cell>
        </row>
        <row r="54150">
          <cell r="A54150" t="str">
            <v>12 Phạm Tuấn Tài</v>
          </cell>
        </row>
        <row r="54151">
          <cell r="A54151" t="str">
            <v>17 Hòa Mã</v>
          </cell>
        </row>
        <row r="54152">
          <cell r="A54152" t="str">
            <v>L1-13 Vincom Nguyễn Chí Thanh</v>
          </cell>
        </row>
        <row r="54153">
          <cell r="A54153" t="str">
            <v>166 Kim Hoa</v>
          </cell>
        </row>
        <row r="54154">
          <cell r="A54154" t="str">
            <v>93 ngõ Núi Trúc</v>
          </cell>
        </row>
        <row r="54155">
          <cell r="A54155" t="str">
            <v>73 Vũ Xuân Thiều</v>
          </cell>
        </row>
        <row r="54156">
          <cell r="A54156" t="str">
            <v>195 Tôn Đức Thắng</v>
          </cell>
        </row>
        <row r="54157">
          <cell r="A54157" t="str">
            <v>95 Lý Nam Đế</v>
          </cell>
        </row>
        <row r="54158">
          <cell r="A54158" t="str">
            <v>176 Tân Triều</v>
          </cell>
        </row>
        <row r="54159">
          <cell r="A54159" t="str">
            <v>21 tổ 7 Giang Biên</v>
          </cell>
        </row>
        <row r="54160">
          <cell r="A54160" t="str">
            <v>229 Quan Nhân</v>
          </cell>
        </row>
        <row r="54161">
          <cell r="A54161" t="str">
            <v>103-A12 Kim Giang</v>
          </cell>
        </row>
        <row r="54162">
          <cell r="A54162" t="str">
            <v>22 Thạch Bàn</v>
          </cell>
        </row>
        <row r="54163">
          <cell r="A54163" t="str">
            <v>167 Nguyễn Văn Cừ</v>
          </cell>
        </row>
        <row r="54164">
          <cell r="A54164" t="str">
            <v>2A-20 Liền kề Mỗ Lao - Hà Đông</v>
          </cell>
        </row>
        <row r="54165">
          <cell r="A54165" t="str">
            <v>165 Tô Hiệu</v>
          </cell>
        </row>
        <row r="54166">
          <cell r="A54166" t="str">
            <v>70B Đội Cấn</v>
          </cell>
        </row>
        <row r="54167">
          <cell r="A54167" t="str">
            <v>211 Thạch Bàn</v>
          </cell>
        </row>
        <row r="54168">
          <cell r="A54168" t="str">
            <v>16 khu tái định cư 7.3-8.1</v>
          </cell>
        </row>
        <row r="54169">
          <cell r="A54169" t="str">
            <v>10 Đức Giang</v>
          </cell>
        </row>
        <row r="54170">
          <cell r="A54170" t="str">
            <v>23 Gia Ngư</v>
          </cell>
        </row>
        <row r="54171">
          <cell r="A54171" t="str">
            <v>17 Nguyễn Thượng Hiền</v>
          </cell>
        </row>
        <row r="54172">
          <cell r="A54172" t="str">
            <v>57 Nguyễn Khắc Nhu</v>
          </cell>
        </row>
        <row r="54173">
          <cell r="A54173" t="str">
            <v>365 Ngọc Lâm</v>
          </cell>
        </row>
        <row r="54174">
          <cell r="A54174" t="str">
            <v>Số 1 ngõ 4 Phương Mai</v>
          </cell>
        </row>
        <row r="54175">
          <cell r="A54175" t="str">
            <v>5 Tân Thụy</v>
          </cell>
        </row>
        <row r="54176">
          <cell r="A54176" t="str">
            <v>1 ngõ 250 Kim Giang</v>
          </cell>
        </row>
        <row r="54177">
          <cell r="A54177" t="str">
            <v>102-K9 KĐT Việt Hưng</v>
          </cell>
        </row>
        <row r="54178">
          <cell r="A54178" t="str">
            <v>67 ngõ 213 Giáp Nhất</v>
          </cell>
        </row>
        <row r="54179">
          <cell r="A54179" t="str">
            <v>69 Hồng Mai</v>
          </cell>
        </row>
        <row r="54180">
          <cell r="A54180" t="str">
            <v>123 Âu Cơ</v>
          </cell>
        </row>
        <row r="54181">
          <cell r="A54181" t="str">
            <v>68 Yên Duyên</v>
          </cell>
        </row>
        <row r="54182">
          <cell r="A54182" t="str">
            <v>19 Nguyễn Văn Huyên kéo dài</v>
          </cell>
        </row>
        <row r="54183">
          <cell r="A54183" t="str">
            <v>152 Yên Hòa</v>
          </cell>
        </row>
        <row r="54184">
          <cell r="A54184" t="str">
            <v>8C11 Giảng Võ</v>
          </cell>
        </row>
        <row r="54185">
          <cell r="A54185" t="str">
            <v>90 Dương Quảng Hàm</v>
          </cell>
        </row>
        <row r="54186">
          <cell r="A54186" t="str">
            <v>N3-1 Khu Sống Hoàng</v>
          </cell>
        </row>
        <row r="54187">
          <cell r="A54187" t="str">
            <v>32 ngách 85 Trung Tả</v>
          </cell>
        </row>
        <row r="54188">
          <cell r="A54188" t="str">
            <v>589 Trương Định</v>
          </cell>
        </row>
        <row r="54189">
          <cell r="A54189" t="str">
            <v>115 Lĩnh Nam</v>
          </cell>
        </row>
        <row r="54190">
          <cell r="A54190" t="str">
            <v>79 Ngõ 34 Vĩnh Tuy</v>
          </cell>
        </row>
        <row r="54191">
          <cell r="A54191" t="str">
            <v>29 Tây Mỗ</v>
          </cell>
        </row>
        <row r="54192">
          <cell r="A54192" t="str">
            <v>61 Đông Các</v>
          </cell>
        </row>
        <row r="54193">
          <cell r="A54193" t="str">
            <v>36 ngõ 196 Hồ Tùng Mậu</v>
          </cell>
        </row>
        <row r="54194">
          <cell r="A54194" t="str">
            <v>78 Hoàng Như Tiếp</v>
          </cell>
        </row>
        <row r="54195">
          <cell r="A54195" t="str">
            <v>271 Bồ Đề</v>
          </cell>
        </row>
        <row r="54196">
          <cell r="A54196" t="str">
            <v>354-356 Mỹ Đình</v>
          </cell>
        </row>
        <row r="54197">
          <cell r="A54197" t="str">
            <v>5 ngõ 376 Đường Bưởi</v>
          </cell>
        </row>
        <row r="54198">
          <cell r="A54198" t="str">
            <v>158 Thái Thịnh</v>
          </cell>
        </row>
        <row r="54199">
          <cell r="A54199" t="str">
            <v>1 ngõ 683 Nguyễn Khoái</v>
          </cell>
        </row>
        <row r="54200">
          <cell r="A54200" t="str">
            <v>31 Xuân Đỉnh</v>
          </cell>
        </row>
        <row r="54201">
          <cell r="A54201" t="str">
            <v>89 Lô D6 Đại Kim</v>
          </cell>
        </row>
        <row r="54202">
          <cell r="A54202" t="str">
            <v>33 Lương Khánh Thiện</v>
          </cell>
        </row>
        <row r="54203">
          <cell r="A54203" t="str">
            <v>101 Hương Viên</v>
          </cell>
        </row>
        <row r="54204">
          <cell r="A54204" t="str">
            <v>19A Nguyễn Chánh</v>
          </cell>
        </row>
        <row r="54205">
          <cell r="A54205" t="str">
            <v>208 Khương Trung</v>
          </cell>
        </row>
        <row r="54206">
          <cell r="A54206" t="str">
            <v>94 ngõ 88 Trần Quý Cáp</v>
          </cell>
        </row>
        <row r="54207">
          <cell r="A54207" t="str">
            <v>51 ngõ 53 Vũ Xuân Thiều</v>
          </cell>
        </row>
        <row r="54208">
          <cell r="A54208" t="str">
            <v>66 Đặng Tiến Đông</v>
          </cell>
        </row>
        <row r="54209">
          <cell r="A54209" t="str">
            <v>49B ngõ 651 Minh Khai</v>
          </cell>
        </row>
        <row r="54210">
          <cell r="A54210" t="str">
            <v>21 Văn Tiến Dũng</v>
          </cell>
        </row>
        <row r="54211">
          <cell r="A54211" t="str">
            <v>9 Thịnh Liệt</v>
          </cell>
        </row>
        <row r="54212">
          <cell r="A54212" t="str">
            <v>167 Trần Đại Nghĩa</v>
          </cell>
        </row>
        <row r="54213">
          <cell r="A54213" t="str">
            <v>2 ngách E8/2 Kim Ngưu</v>
          </cell>
        </row>
        <row r="54214">
          <cell r="A54214" t="str">
            <v>15 ngõ 68 Trung Hà</v>
          </cell>
        </row>
        <row r="54215">
          <cell r="A54215" t="str">
            <v>31 ngõ 260 Cầu Giấy</v>
          </cell>
        </row>
        <row r="54216">
          <cell r="A54216" t="str">
            <v>169 Đặng Tiến Đông</v>
          </cell>
        </row>
        <row r="54217">
          <cell r="A54217" t="str">
            <v>426 Hoàng Hoa Thám</v>
          </cell>
        </row>
        <row r="54218">
          <cell r="A54218" t="str">
            <v>VM+ 38 ngõ 76 Mai Dịch</v>
          </cell>
        </row>
        <row r="54219">
          <cell r="A54219" t="str">
            <v>VM+ 453 Bạch Đằng</v>
          </cell>
        </row>
        <row r="54220">
          <cell r="A54220" t="str">
            <v>VM+ 38 ngõ 175 Xuân Thủy</v>
          </cell>
        </row>
        <row r="54221">
          <cell r="A54221" t="str">
            <v>VM+ 179 Thịnh Liệt</v>
          </cell>
        </row>
        <row r="54222">
          <cell r="A54222" t="str">
            <v>VM+ 53 Ngõ 467 Lĩnh Nam</v>
          </cell>
        </row>
        <row r="54223">
          <cell r="A54223" t="str">
            <v>VM+ 44 Ngõ 81 Đặng Văn Ngữ</v>
          </cell>
        </row>
        <row r="54224">
          <cell r="A54224" t="str">
            <v xml:space="preserve">VM+ 402 Kim Giang </v>
          </cell>
        </row>
        <row r="54225">
          <cell r="A54225" t="str">
            <v>VM+ tòa nhà 51 Quan Nhân</v>
          </cell>
        </row>
        <row r="54226">
          <cell r="A54226" t="str">
            <v>VM+ 46 Hạ Đình</v>
          </cell>
        </row>
        <row r="54227">
          <cell r="A54227" t="str">
            <v>VM+ 212 Vĩnh Hưng</v>
          </cell>
        </row>
        <row r="54228">
          <cell r="A54228" t="str">
            <v>VM+ 31 Tân Ấp</v>
          </cell>
        </row>
        <row r="54229">
          <cell r="A54229" t="str">
            <v>VM+ 42 ngõ 6 Vĩnh Phúc</v>
          </cell>
        </row>
        <row r="54230">
          <cell r="A54230" t="str">
            <v>VM+ 37 Lê Quý Đôn</v>
          </cell>
        </row>
        <row r="54231">
          <cell r="A54231" t="str">
            <v>VM+ 261 Tân Mai</v>
          </cell>
        </row>
        <row r="54232">
          <cell r="A54232" t="str">
            <v>VM+ 31 ngõ 310 Nghi Tàm</v>
          </cell>
        </row>
        <row r="54233">
          <cell r="A54233" t="str">
            <v>VM+ 28 Nguyễn Thái Học</v>
          </cell>
        </row>
        <row r="54234">
          <cell r="A54234" t="str">
            <v>VM+ 16/1 Phạm Văn Đồng</v>
          </cell>
        </row>
        <row r="54235">
          <cell r="A54235" t="str">
            <v>VM+ 1132 Đường Láng</v>
          </cell>
        </row>
        <row r="54236">
          <cell r="A54236" t="str">
            <v>VM+ 29 Trung Văn</v>
          </cell>
        </row>
        <row r="54237">
          <cell r="A54237" t="str">
            <v>VM+ chung cư Ruby</v>
          </cell>
        </row>
        <row r="54238">
          <cell r="A54238" t="str">
            <v>VM+ 9 ngõ 293 Tam Trinh</v>
          </cell>
        </row>
        <row r="54239">
          <cell r="A54239" t="str">
            <v>VM+ 18 Cầu Dậu</v>
          </cell>
        </row>
        <row r="54240">
          <cell r="A54240" t="str">
            <v>VM+ 29/32/564 Nguyễn Văn Cừ</v>
          </cell>
        </row>
        <row r="54241">
          <cell r="A54241" t="str">
            <v>VM+ 86 Lạc Trung</v>
          </cell>
        </row>
        <row r="54242">
          <cell r="A54242" t="str">
            <v>VM+ 120A Nguyễn An Ninh</v>
          </cell>
        </row>
        <row r="54243">
          <cell r="A54243" t="str">
            <v>VM+ 18 Lệ Mật</v>
          </cell>
        </row>
        <row r="54244">
          <cell r="A54244" t="str">
            <v>VM+ 1A ngõ 466 Đê La Thành (470 Đê La Thành)</v>
          </cell>
        </row>
        <row r="54245">
          <cell r="A54245" t="str">
            <v>VM+ 26 Đại Từ</v>
          </cell>
        </row>
        <row r="54246">
          <cell r="A54246" t="str">
            <v>VM+ 10 ngõ 100 Hoàng Quốc Việt</v>
          </cell>
        </row>
        <row r="54247">
          <cell r="A54247" t="str">
            <v>VM+ 38 ngõ 328 Lê Trọng Tấn</v>
          </cell>
        </row>
        <row r="54248">
          <cell r="A54248" t="str">
            <v>VM+ 116 Đê La Thành</v>
          </cell>
        </row>
        <row r="54249">
          <cell r="A54249" t="str">
            <v>VM+ 639 Vũ Tông Phan</v>
          </cell>
        </row>
        <row r="54250">
          <cell r="A54250" t="str">
            <v>VM+ 198 Hoàng Mai</v>
          </cell>
        </row>
        <row r="54251">
          <cell r="A54251" t="str">
            <v>VM+ 20 Nguyễn Thiếp</v>
          </cell>
        </row>
        <row r="54252">
          <cell r="A54252" t="str">
            <v>VM+ 29 ngõ 126 Xuân Đỉnh</v>
          </cell>
        </row>
        <row r="54253">
          <cell r="A54253" t="str">
            <v>VM+ 85 Yên Sở</v>
          </cell>
        </row>
        <row r="54254">
          <cell r="A54254" t="str">
            <v>VM+ 224 Khâm Thiên</v>
          </cell>
        </row>
        <row r="54255">
          <cell r="A54255" t="str">
            <v>VM+ 5 Nhật Tảo</v>
          </cell>
        </row>
        <row r="54256">
          <cell r="A54256" t="str">
            <v>VM+ 391 Ngô Xuân Quảng</v>
          </cell>
        </row>
        <row r="54257">
          <cell r="A54257" t="str">
            <v>VM+ 153 Cát Cụt - Hải Phòng</v>
          </cell>
        </row>
        <row r="54258">
          <cell r="A54258" t="str">
            <v>VM+ 73 Cát Dài - Hải Phòng</v>
          </cell>
        </row>
        <row r="54259">
          <cell r="A54259" t="str">
            <v>VM+ 137 Hồ Sen - Hải Phòng</v>
          </cell>
        </row>
        <row r="54260">
          <cell r="A54260" t="str">
            <v>VM+ 96 Lán Bè - Hải Phòng</v>
          </cell>
        </row>
        <row r="54261">
          <cell r="A54261" t="str">
            <v>VM+ 97 Bạch Đằng</v>
          </cell>
        </row>
        <row r="54262">
          <cell r="A54262" t="str">
            <v>Thăng Long Garden</v>
          </cell>
        </row>
        <row r="54263">
          <cell r="A54263" t="str">
            <v>Định Công</v>
          </cell>
        </row>
        <row r="54264">
          <cell r="A54264" t="str">
            <v>652 Nguyễn Văn Cừ</v>
          </cell>
        </row>
        <row r="54265">
          <cell r="A54265" t="str">
            <v>81 Thanh Nhàn</v>
          </cell>
        </row>
        <row r="54266">
          <cell r="A54266" t="str">
            <v>347 Bạch Mai</v>
          </cell>
        </row>
        <row r="54267">
          <cell r="A54267" t="str">
            <v>K2 Vĩnh Phúc</v>
          </cell>
        </row>
        <row r="54268">
          <cell r="A54268" t="str">
            <v>149 Hoàng Ngân</v>
          </cell>
        </row>
        <row r="54269">
          <cell r="A54269" t="str">
            <v>57 Núi Trúc</v>
          </cell>
        </row>
        <row r="54270">
          <cell r="A54270" t="str">
            <v>304 Hoàng Mai</v>
          </cell>
        </row>
        <row r="54271">
          <cell r="A54271" t="str">
            <v>44/116 Nhân Hòa</v>
          </cell>
        </row>
        <row r="54272">
          <cell r="A54272" t="str">
            <v>1088 Đê La Thành</v>
          </cell>
        </row>
        <row r="54273">
          <cell r="A54273" t="str">
            <v>18 Trần Đăng Ninh kéo dài</v>
          </cell>
        </row>
        <row r="54274">
          <cell r="A54274" t="str">
            <v>24 Hoàng Hoa Thám</v>
          </cell>
        </row>
        <row r="54275">
          <cell r="A54275" t="str">
            <v>50 Nguyễn Hoàng Tôn</v>
          </cell>
        </row>
        <row r="54276">
          <cell r="A54276" t="str">
            <v>55 Thụy Khuê</v>
          </cell>
        </row>
        <row r="54277">
          <cell r="A54277" t="str">
            <v>số 3 Đại học Hà Nội</v>
          </cell>
        </row>
        <row r="54278">
          <cell r="A54278" t="str">
            <v>57 Phố 8.3</v>
          </cell>
        </row>
        <row r="54279">
          <cell r="A54279" t="str">
            <v>Số 4 và 6 Phan Đình Giót</v>
          </cell>
        </row>
        <row r="54280">
          <cell r="A54280" t="str">
            <v>601 Kim Ngưu</v>
          </cell>
        </row>
        <row r="54281">
          <cell r="A54281" t="str">
            <v>43 Giảng Võ</v>
          </cell>
        </row>
        <row r="54282">
          <cell r="A54282" t="str">
            <v>24 Sài Đồng</v>
          </cell>
        </row>
        <row r="54283">
          <cell r="A54283" t="str">
            <v>163 Tân Mai</v>
          </cell>
        </row>
        <row r="54284">
          <cell r="A54284" t="str">
            <v>227 Ngọc Lâm</v>
          </cell>
        </row>
        <row r="54285">
          <cell r="A54285" t="str">
            <v>242 Lê Thanh Nghị</v>
          </cell>
        </row>
        <row r="54286">
          <cell r="A54286" t="str">
            <v>26B Hòe Nhai</v>
          </cell>
        </row>
        <row r="54287">
          <cell r="A54287" t="str">
            <v>59 Mai Hắc Đế</v>
          </cell>
        </row>
        <row r="54288">
          <cell r="A54288" t="str">
            <v>101-A1 Tập thể Thanh Xuân Bắc</v>
          </cell>
        </row>
        <row r="54289">
          <cell r="A54289" t="str">
            <v>70 Phố Trạm – Long Biên</v>
          </cell>
        </row>
        <row r="54290">
          <cell r="A54290" t="str">
            <v>62/63 Lô 7 Đền Lừ II</v>
          </cell>
        </row>
        <row r="54291">
          <cell r="A54291" t="str">
            <v>số 9 Triều Khúc</v>
          </cell>
        </row>
        <row r="54292">
          <cell r="A54292" t="str">
            <v>12 Phạm Tuấn Tài</v>
          </cell>
        </row>
        <row r="54293">
          <cell r="A54293" t="str">
            <v>17 Hòa Mã</v>
          </cell>
        </row>
        <row r="54294">
          <cell r="A54294" t="str">
            <v>L1-13 Vincom Nguyễn Chí Thanh</v>
          </cell>
        </row>
        <row r="54295">
          <cell r="A54295" t="str">
            <v>166 Kim Hoa</v>
          </cell>
        </row>
        <row r="54296">
          <cell r="A54296" t="str">
            <v>93 ngõ Núi Trúc</v>
          </cell>
        </row>
        <row r="54297">
          <cell r="A54297" t="str">
            <v>73 Vũ Xuân Thiều</v>
          </cell>
        </row>
        <row r="54298">
          <cell r="A54298" t="str">
            <v>195 Tôn Đức Thắng</v>
          </cell>
        </row>
        <row r="54299">
          <cell r="A54299" t="str">
            <v>95 Lý Nam Đế</v>
          </cell>
        </row>
        <row r="54300">
          <cell r="A54300" t="str">
            <v>176 Tân Triều</v>
          </cell>
        </row>
        <row r="54301">
          <cell r="A54301" t="str">
            <v>21 tổ 7 Giang Biên</v>
          </cell>
        </row>
        <row r="54302">
          <cell r="A54302" t="str">
            <v>229 Quan Nhân</v>
          </cell>
        </row>
        <row r="54303">
          <cell r="A54303" t="str">
            <v>103-A12 Kim Giang</v>
          </cell>
        </row>
        <row r="54304">
          <cell r="A54304" t="str">
            <v>22 Thạch Bàn</v>
          </cell>
        </row>
        <row r="54305">
          <cell r="A54305" t="str">
            <v>167 Nguyễn Văn Cừ</v>
          </cell>
        </row>
        <row r="54306">
          <cell r="A54306" t="str">
            <v>2A-20 Liền kề Mỗ Lao - Hà Đông</v>
          </cell>
        </row>
        <row r="54307">
          <cell r="A54307" t="str">
            <v>165 Tô Hiệu</v>
          </cell>
        </row>
        <row r="54308">
          <cell r="A54308" t="str">
            <v>70B Đội Cấn</v>
          </cell>
        </row>
        <row r="54309">
          <cell r="A54309" t="str">
            <v>211 Thạch Bàn</v>
          </cell>
        </row>
        <row r="54310">
          <cell r="A54310" t="str">
            <v>16 khu tái định cư 7.3-8.1</v>
          </cell>
        </row>
        <row r="54311">
          <cell r="A54311" t="str">
            <v>10 Đức Giang</v>
          </cell>
        </row>
        <row r="54312">
          <cell r="A54312" t="str">
            <v>23 Gia Ngư</v>
          </cell>
        </row>
        <row r="54313">
          <cell r="A54313" t="str">
            <v>17 Nguyễn Thượng Hiền</v>
          </cell>
        </row>
        <row r="54314">
          <cell r="A54314" t="str">
            <v>57 Nguyễn Khắc Nhu</v>
          </cell>
        </row>
        <row r="54315">
          <cell r="A54315" t="str">
            <v>365 Ngọc Lâm</v>
          </cell>
        </row>
        <row r="54316">
          <cell r="A54316" t="str">
            <v>Số 1 ngõ 4 Phương Mai</v>
          </cell>
        </row>
        <row r="54317">
          <cell r="A54317" t="str">
            <v>5 Tân Thụy</v>
          </cell>
        </row>
        <row r="54318">
          <cell r="A54318" t="str">
            <v>1 ngõ 250 Kim Giang</v>
          </cell>
        </row>
        <row r="54319">
          <cell r="A54319" t="str">
            <v>102-K9 KĐT Việt Hưng</v>
          </cell>
        </row>
        <row r="54320">
          <cell r="A54320" t="str">
            <v>67 ngõ 213 Giáp Nhất</v>
          </cell>
        </row>
        <row r="54321">
          <cell r="A54321" t="str">
            <v>69 Hồng Mai</v>
          </cell>
        </row>
        <row r="54322">
          <cell r="A54322" t="str">
            <v>123 Âu Cơ</v>
          </cell>
        </row>
        <row r="54323">
          <cell r="A54323" t="str">
            <v>68 Yên Duyên</v>
          </cell>
        </row>
        <row r="54324">
          <cell r="A54324" t="str">
            <v>19 Nguyễn Văn Huyên kéo dài</v>
          </cell>
        </row>
        <row r="54325">
          <cell r="A54325" t="str">
            <v>152 Yên Hòa</v>
          </cell>
        </row>
        <row r="54326">
          <cell r="A54326" t="str">
            <v>8C11 Giảng Võ</v>
          </cell>
        </row>
        <row r="54327">
          <cell r="A54327" t="str">
            <v>90 Dương Quảng Hàm</v>
          </cell>
        </row>
        <row r="54328">
          <cell r="A54328" t="str">
            <v>N3-1 Khu Sống Hoàng</v>
          </cell>
        </row>
        <row r="54329">
          <cell r="A54329" t="str">
            <v>32 ngách 85 Trung Tả</v>
          </cell>
        </row>
        <row r="54330">
          <cell r="A54330" t="str">
            <v>589 Trương Định</v>
          </cell>
        </row>
        <row r="54331">
          <cell r="A54331" t="str">
            <v>115 Lĩnh Nam</v>
          </cell>
        </row>
        <row r="54332">
          <cell r="A54332" t="str">
            <v>79 Ngõ 34 Vĩnh Tuy</v>
          </cell>
        </row>
        <row r="54333">
          <cell r="A54333" t="str">
            <v>29 Tây Mỗ</v>
          </cell>
        </row>
        <row r="54334">
          <cell r="A54334" t="str">
            <v>61 Đông Các</v>
          </cell>
        </row>
        <row r="54335">
          <cell r="A54335" t="str">
            <v>36 ngõ 196 Hồ Tùng Mậu</v>
          </cell>
        </row>
        <row r="54336">
          <cell r="A54336" t="str">
            <v>78 Hoàng Như Tiếp</v>
          </cell>
        </row>
        <row r="54337">
          <cell r="A54337" t="str">
            <v>271 Bồ Đề</v>
          </cell>
        </row>
        <row r="54338">
          <cell r="A54338" t="str">
            <v>354-356 Mỹ Đình</v>
          </cell>
        </row>
        <row r="54339">
          <cell r="A54339" t="str">
            <v>5 ngõ 376 Đường Bưởi</v>
          </cell>
        </row>
        <row r="54340">
          <cell r="A54340" t="str">
            <v>158 Thái Thịnh</v>
          </cell>
        </row>
        <row r="54341">
          <cell r="A54341" t="str">
            <v>1 ngõ 683 Nguyễn Khoái</v>
          </cell>
        </row>
        <row r="54342">
          <cell r="A54342" t="str">
            <v>31 Xuân Đỉnh</v>
          </cell>
        </row>
        <row r="54343">
          <cell r="A54343" t="str">
            <v>89 Lô D6 Đại Kim</v>
          </cell>
        </row>
        <row r="54344">
          <cell r="A54344" t="str">
            <v>33 Lương Khánh Thiện</v>
          </cell>
        </row>
        <row r="54345">
          <cell r="A54345" t="str">
            <v>101 Hương Viên</v>
          </cell>
        </row>
        <row r="54346">
          <cell r="A54346" t="str">
            <v>19A Nguyễn Chánh</v>
          </cell>
        </row>
        <row r="54347">
          <cell r="A54347" t="str">
            <v>208 Khương Trung</v>
          </cell>
        </row>
        <row r="54348">
          <cell r="A54348" t="str">
            <v>94 ngõ 88 Trần Quý Cáp</v>
          </cell>
        </row>
        <row r="54349">
          <cell r="A54349" t="str">
            <v>51 ngõ 53 Vũ Xuân Thiều</v>
          </cell>
        </row>
        <row r="54350">
          <cell r="A54350" t="str">
            <v>66 Đặng Tiến Đông</v>
          </cell>
        </row>
        <row r="54351">
          <cell r="A54351" t="str">
            <v>49B ngõ 651 Minh Khai</v>
          </cell>
        </row>
        <row r="54352">
          <cell r="A54352" t="str">
            <v>21 Văn Tiến Dũng</v>
          </cell>
        </row>
        <row r="54353">
          <cell r="A54353" t="str">
            <v>9 Thịnh Liệt</v>
          </cell>
        </row>
        <row r="54354">
          <cell r="A54354" t="str">
            <v>167 Trần Đại Nghĩa</v>
          </cell>
        </row>
        <row r="54355">
          <cell r="A54355" t="str">
            <v>2 ngách E8/2 Kim Ngưu</v>
          </cell>
        </row>
        <row r="54356">
          <cell r="A54356" t="str">
            <v>15 ngõ 68 Trung Hà</v>
          </cell>
        </row>
        <row r="54357">
          <cell r="A54357" t="str">
            <v>31 ngõ 260 Cầu Giấy</v>
          </cell>
        </row>
        <row r="54358">
          <cell r="A54358" t="str">
            <v>169 Đặng Tiến Đông</v>
          </cell>
        </row>
        <row r="54359">
          <cell r="A54359" t="str">
            <v>426 Hoàng Hoa Thám</v>
          </cell>
        </row>
        <row r="54360">
          <cell r="A54360" t="str">
            <v>VM+ 38 ngõ 76 Mai Dịch</v>
          </cell>
        </row>
        <row r="54361">
          <cell r="A54361" t="str">
            <v>VM+ 453 Bạch Đằng</v>
          </cell>
        </row>
        <row r="54362">
          <cell r="A54362" t="str">
            <v>VM+ 38 ngõ 175 Xuân Thủy</v>
          </cell>
        </row>
        <row r="54363">
          <cell r="A54363" t="str">
            <v>VM+ 179 Thịnh Liệt</v>
          </cell>
        </row>
        <row r="54364">
          <cell r="A54364" t="str">
            <v>VM+ 53 Ngõ 467 Lĩnh Nam</v>
          </cell>
        </row>
        <row r="54365">
          <cell r="A54365" t="str">
            <v>VM+ 44 Ngõ 81 Đặng Văn Ngữ</v>
          </cell>
        </row>
        <row r="54366">
          <cell r="A54366" t="str">
            <v xml:space="preserve">VM+ 402 Kim Giang </v>
          </cell>
        </row>
        <row r="54367">
          <cell r="A54367" t="str">
            <v>VM+ tòa nhà 51 Quan Nhân</v>
          </cell>
        </row>
        <row r="54368">
          <cell r="A54368" t="str">
            <v>VM+ 46 Hạ Đình</v>
          </cell>
        </row>
        <row r="54369">
          <cell r="A54369" t="str">
            <v>VM+ 212 Vĩnh Hưng</v>
          </cell>
        </row>
        <row r="54370">
          <cell r="A54370" t="str">
            <v>VM+ 31 Tân Ấp</v>
          </cell>
        </row>
        <row r="54371">
          <cell r="A54371" t="str">
            <v>VM+ 42 ngõ 6 Vĩnh Phúc</v>
          </cell>
        </row>
        <row r="54372">
          <cell r="A54372" t="str">
            <v>VM+ 37 Lê Quý Đôn</v>
          </cell>
        </row>
        <row r="54373">
          <cell r="A54373" t="str">
            <v>VM+ 261 Tân Mai</v>
          </cell>
        </row>
        <row r="54374">
          <cell r="A54374" t="str">
            <v>VM+ 31 ngõ 310 Nghi Tàm</v>
          </cell>
        </row>
        <row r="54375">
          <cell r="A54375" t="str">
            <v>VM+ 28 Nguyễn Thái Học</v>
          </cell>
        </row>
        <row r="54376">
          <cell r="A54376" t="str">
            <v>VM+ 16/1 Phạm Văn Đồng</v>
          </cell>
        </row>
        <row r="54377">
          <cell r="A54377" t="str">
            <v>VM+ 1132 Đường Láng</v>
          </cell>
        </row>
        <row r="54378">
          <cell r="A54378" t="str">
            <v>VM+ 29 Trung Văn</v>
          </cell>
        </row>
        <row r="54379">
          <cell r="A54379" t="str">
            <v>VM+ chung cư Ruby</v>
          </cell>
        </row>
        <row r="54380">
          <cell r="A54380" t="str">
            <v>VM+ 9 ngõ 293 Tam Trinh</v>
          </cell>
        </row>
        <row r="54381">
          <cell r="A54381" t="str">
            <v>VM+ 18 Cầu Dậu</v>
          </cell>
        </row>
        <row r="54382">
          <cell r="A54382" t="str">
            <v>VM+ 29/32/564 Nguyễn Văn Cừ</v>
          </cell>
        </row>
        <row r="54383">
          <cell r="A54383" t="str">
            <v>VM+ 86 Lạc Trung</v>
          </cell>
        </row>
        <row r="54384">
          <cell r="A54384" t="str">
            <v>VM+ 120A Nguyễn An Ninh</v>
          </cell>
        </row>
        <row r="54385">
          <cell r="A54385" t="str">
            <v>VM+ 18 Lệ Mật</v>
          </cell>
        </row>
        <row r="54386">
          <cell r="A54386" t="str">
            <v>VM+ 1A ngõ 466 Đê La Thành (470 Đê La Thành)</v>
          </cell>
        </row>
        <row r="54387">
          <cell r="A54387" t="str">
            <v>VM+ 26 Đại Từ</v>
          </cell>
        </row>
        <row r="54388">
          <cell r="A54388" t="str">
            <v>VM+ 10 ngõ 100 Hoàng Quốc Việt</v>
          </cell>
        </row>
        <row r="54389">
          <cell r="A54389" t="str">
            <v>VM+ 38 ngõ 328 Lê Trọng Tấn</v>
          </cell>
        </row>
        <row r="54390">
          <cell r="A54390" t="str">
            <v>VM+ 116 Đê La Thành</v>
          </cell>
        </row>
        <row r="54391">
          <cell r="A54391" t="str">
            <v>VM+ 639 Vũ Tông Phan</v>
          </cell>
        </row>
        <row r="54392">
          <cell r="A54392" t="str">
            <v>VM+ 198 Hoàng Mai</v>
          </cell>
        </row>
        <row r="54393">
          <cell r="A54393" t="str">
            <v>VM+ 20 Nguyễn Thiếp</v>
          </cell>
        </row>
        <row r="54394">
          <cell r="A54394" t="str">
            <v>VM+ 29 ngõ 126 Xuân Đỉnh</v>
          </cell>
        </row>
        <row r="54395">
          <cell r="A54395" t="str">
            <v>VM+ 85 Yên Sở</v>
          </cell>
        </row>
        <row r="54396">
          <cell r="A54396" t="str">
            <v>VM+ 224 Khâm Thiên</v>
          </cell>
        </row>
        <row r="54397">
          <cell r="A54397" t="str">
            <v>VM+ 5 Nhật Tảo</v>
          </cell>
        </row>
        <row r="54398">
          <cell r="A54398" t="str">
            <v>VM+ 391 Ngô Xuân Quảng</v>
          </cell>
        </row>
        <row r="54399">
          <cell r="A54399" t="str">
            <v>VM+ 153 Cát Cụt - Hải Phòng</v>
          </cell>
        </row>
        <row r="54400">
          <cell r="A54400" t="str">
            <v>VM+ 73 Cát Dài - Hải Phòng</v>
          </cell>
        </row>
        <row r="54401">
          <cell r="A54401" t="str">
            <v>VM+ 137 Hồ Sen - Hải Phòng</v>
          </cell>
        </row>
        <row r="54402">
          <cell r="A54402" t="str">
            <v>VM+ 96 Lán Bè - Hải Phòng</v>
          </cell>
        </row>
        <row r="54403">
          <cell r="A54403" t="str">
            <v>VM+ 97 Bạch Đằng</v>
          </cell>
        </row>
        <row r="54404">
          <cell r="A54404" t="str">
            <v>136 Nguyễn Viết Xuân – Hà Đông</v>
          </cell>
        </row>
        <row r="54405">
          <cell r="A54405" t="str">
            <v>136 Nguyễn Viết Xuân – Hà Đông</v>
          </cell>
        </row>
        <row r="54406">
          <cell r="A54406" t="str">
            <v>136 Nguyễn Viết Xuân – Hà Đông</v>
          </cell>
        </row>
        <row r="54407">
          <cell r="A54407" t="str">
            <v>136 Nguyễn Viết Xuân – Hà Đông</v>
          </cell>
        </row>
        <row r="54408">
          <cell r="A54408" t="str">
            <v>136 Nguyễn Viết Xuân – Hà Đông</v>
          </cell>
        </row>
        <row r="54409">
          <cell r="A54409" t="str">
            <v>136 Nguyễn Viết Xuân – Hà Đông</v>
          </cell>
        </row>
        <row r="54410">
          <cell r="A54410" t="str">
            <v>136 Nguyễn Viết Xuân – Hà Đông</v>
          </cell>
        </row>
        <row r="54411">
          <cell r="A54411" t="str">
            <v>136 Nguyễn Viết Xuân – Hà Đông</v>
          </cell>
        </row>
        <row r="54412">
          <cell r="A54412" t="str">
            <v>136 Nguyễn Viết Xuân – Hà Đông</v>
          </cell>
        </row>
        <row r="54413">
          <cell r="A54413" t="str">
            <v>136 Nguyễn Viết Xuân – Hà Đông</v>
          </cell>
        </row>
        <row r="54414">
          <cell r="A54414" t="str">
            <v>136 Nguyễn Viết Xuân – Hà Đông</v>
          </cell>
        </row>
        <row r="54415">
          <cell r="A54415" t="str">
            <v>136 Nguyễn Viết Xuân – Hà Đông</v>
          </cell>
        </row>
        <row r="54416">
          <cell r="A54416" t="str">
            <v>136 Nguyễn Viết Xuân – Hà Đông</v>
          </cell>
        </row>
        <row r="54417">
          <cell r="A54417" t="str">
            <v>136 Nguyễn Viết Xuân – Hà Đông</v>
          </cell>
        </row>
        <row r="54418">
          <cell r="A54418" t="str">
            <v>136 Nguyễn Viết Xuân – Hà Đông</v>
          </cell>
        </row>
        <row r="54419">
          <cell r="A54419" t="str">
            <v>136 Nguyễn Viết Xuân – Hà Đông</v>
          </cell>
        </row>
        <row r="54420">
          <cell r="A54420" t="str">
            <v>136 Nguyễn Viết Xuân – Hà Đông</v>
          </cell>
        </row>
        <row r="54421">
          <cell r="A54421" t="str">
            <v>136 Nguyễn Viết Xuân – Hà Đông</v>
          </cell>
        </row>
        <row r="54422">
          <cell r="A54422" t="str">
            <v>136 Nguyễn Viết Xuân – Hà Đông</v>
          </cell>
        </row>
        <row r="54423">
          <cell r="A54423" t="str">
            <v>136 Nguyễn Viết Xuân – Hà Đông</v>
          </cell>
        </row>
        <row r="54424">
          <cell r="A54424" t="str">
            <v>150 Nguyễn Lương Bằng</v>
          </cell>
        </row>
        <row r="54425">
          <cell r="A54425" t="str">
            <v>150 Nguyễn Lương Bằng</v>
          </cell>
        </row>
        <row r="54426">
          <cell r="A54426" t="str">
            <v>150 Nguyễn Lương Bằng</v>
          </cell>
        </row>
        <row r="54427">
          <cell r="A54427" t="str">
            <v>150 Nguyễn Lương Bằng</v>
          </cell>
        </row>
        <row r="54428">
          <cell r="A54428" t="str">
            <v>150 Nguyễn Lương Bằng</v>
          </cell>
        </row>
        <row r="54429">
          <cell r="A54429" t="str">
            <v>150 Nguyễn Lương Bằng</v>
          </cell>
        </row>
        <row r="54430">
          <cell r="A54430" t="str">
            <v>150 Nguyễn Lương Bằng</v>
          </cell>
        </row>
        <row r="54431">
          <cell r="A54431" t="str">
            <v>150 Nguyễn Lương Bằng</v>
          </cell>
        </row>
        <row r="54432">
          <cell r="A54432" t="str">
            <v>150 Nguyễn Lương Bằng</v>
          </cell>
        </row>
        <row r="54433">
          <cell r="A54433" t="str">
            <v>150 Nguyễn Lương Bằng</v>
          </cell>
        </row>
        <row r="54434">
          <cell r="A54434" t="str">
            <v>150 Nguyễn Lương Bằng</v>
          </cell>
        </row>
        <row r="54435">
          <cell r="A54435" t="str">
            <v>150 Nguyễn Lương Bằng</v>
          </cell>
        </row>
        <row r="54436">
          <cell r="A54436" t="str">
            <v>150 Nguyễn Lương Bằng</v>
          </cell>
        </row>
        <row r="54437">
          <cell r="A54437" t="str">
            <v>150 Nguyễn Lương Bằng</v>
          </cell>
        </row>
        <row r="54438">
          <cell r="A54438" t="str">
            <v>150 Nguyễn Lương Bằng</v>
          </cell>
        </row>
        <row r="54439">
          <cell r="A54439" t="str">
            <v>150 Nguyễn Lương Bằng</v>
          </cell>
        </row>
        <row r="54440">
          <cell r="A54440" t="str">
            <v>150 Nguyễn Lương Bằng</v>
          </cell>
        </row>
        <row r="54441">
          <cell r="A54441" t="str">
            <v>150 Nguyễn Lương Bằng</v>
          </cell>
        </row>
        <row r="54442">
          <cell r="A54442" t="str">
            <v>150 Nguyễn Lương Bằng</v>
          </cell>
        </row>
        <row r="54443">
          <cell r="A54443" t="str">
            <v>150 Nguyễn Lương Bằng</v>
          </cell>
        </row>
        <row r="54444">
          <cell r="A54444" t="str">
            <v>150 Nguyễn Lương Bằng</v>
          </cell>
        </row>
        <row r="54445">
          <cell r="A54445" t="str">
            <v>150 Nguyễn Lương Bằng</v>
          </cell>
        </row>
        <row r="54446">
          <cell r="A54446" t="str">
            <v>150 Nguyễn Lương Bằng</v>
          </cell>
        </row>
        <row r="54447">
          <cell r="A54447" t="str">
            <v>150 Nguyễn Lương Bằng</v>
          </cell>
        </row>
        <row r="54448">
          <cell r="A54448" t="str">
            <v>150 Nguyễn Lương Bằng</v>
          </cell>
        </row>
        <row r="54449">
          <cell r="A54449" t="str">
            <v>150 Nguyễn Lương Bằng</v>
          </cell>
        </row>
        <row r="54450">
          <cell r="A54450" t="str">
            <v>150 Nguyễn Lương Bằng</v>
          </cell>
        </row>
        <row r="54451">
          <cell r="A54451" t="str">
            <v>VM+ 8/1B Sài Đồng</v>
          </cell>
        </row>
        <row r="54452">
          <cell r="A54452" t="str">
            <v>VM+ 8/1B Sài Đồng</v>
          </cell>
        </row>
        <row r="54453">
          <cell r="A54453" t="str">
            <v>VM+ 8/1B Sài Đồng</v>
          </cell>
        </row>
        <row r="54454">
          <cell r="A54454" t="str">
            <v>VM+ 8/1B Sài Đồng</v>
          </cell>
        </row>
        <row r="54455">
          <cell r="A54455" t="str">
            <v>VM+ 8/1B Sài Đồng</v>
          </cell>
        </row>
        <row r="54456">
          <cell r="A54456" t="str">
            <v>VM+ 8/1B Sài Đồng</v>
          </cell>
        </row>
        <row r="54457">
          <cell r="A54457" t="str">
            <v>VM+ 8/1B Sài Đồng</v>
          </cell>
        </row>
        <row r="54458">
          <cell r="A54458" t="str">
            <v>VM+ 8/1B Sài Đồng</v>
          </cell>
        </row>
        <row r="54459">
          <cell r="A54459" t="str">
            <v>VM+ 8/1B Sài Đồng</v>
          </cell>
        </row>
        <row r="54460">
          <cell r="A54460" t="str">
            <v>VM+ 8/1B Sài Đồng</v>
          </cell>
        </row>
        <row r="54461">
          <cell r="A54461" t="str">
            <v>VM+ 8/1B Sài Đồng</v>
          </cell>
        </row>
        <row r="54462">
          <cell r="A54462" t="str">
            <v>VM+ 8/1B Sài Đồng</v>
          </cell>
        </row>
        <row r="54463">
          <cell r="A54463" t="str">
            <v>VM+ 8/1B Sài Đồng</v>
          </cell>
        </row>
        <row r="54464">
          <cell r="A54464" t="str">
            <v>VM+ 8/1B Sài Đồng</v>
          </cell>
        </row>
        <row r="54465">
          <cell r="A54465" t="str">
            <v>VM+ 8/1B Sài Đồng</v>
          </cell>
        </row>
        <row r="54466">
          <cell r="A54466" t="str">
            <v>VM+ 27 ngõ 165 Xuân Thủy</v>
          </cell>
        </row>
        <row r="54467">
          <cell r="A54467" t="str">
            <v>VM+ 27 ngõ 165 Xuân Thủy</v>
          </cell>
        </row>
        <row r="54468">
          <cell r="A54468" t="str">
            <v>VM+ 27 ngõ 165 Xuân Thủy</v>
          </cell>
        </row>
        <row r="54469">
          <cell r="A54469" t="str">
            <v>VM+ 27 ngõ 165 Xuân Thủy</v>
          </cell>
        </row>
        <row r="54470">
          <cell r="A54470" t="str">
            <v>VM+ 27 ngõ 165 Xuân Thủy</v>
          </cell>
        </row>
        <row r="54471">
          <cell r="A54471" t="str">
            <v>VM+ 27 ngõ 165 Xuân Thủy</v>
          </cell>
        </row>
        <row r="54472">
          <cell r="A54472" t="str">
            <v>VM+ 27 ngõ 165 Xuân Thủy</v>
          </cell>
        </row>
        <row r="54473">
          <cell r="A54473" t="str">
            <v>VM+ 27 ngõ 165 Xuân Thủy</v>
          </cell>
        </row>
        <row r="54474">
          <cell r="A54474" t="str">
            <v>VM+ 27 ngõ 165 Xuân Thủy</v>
          </cell>
        </row>
        <row r="54475">
          <cell r="A54475" t="str">
            <v>VM+ 27 ngõ 165 Xuân Thủy</v>
          </cell>
        </row>
        <row r="54476">
          <cell r="A54476" t="str">
            <v>VM+ 27 ngõ 165 Xuân Thủy</v>
          </cell>
        </row>
        <row r="54477">
          <cell r="A54477" t="str">
            <v>VM+ 27 ngõ 165 Xuân Thủy</v>
          </cell>
        </row>
        <row r="54478">
          <cell r="A54478" t="str">
            <v>VM+ 27 ngõ 165 Xuân Thủy</v>
          </cell>
        </row>
        <row r="54479">
          <cell r="A54479" t="str">
            <v>VM+ 27 ngõ 165 Xuân Thủy</v>
          </cell>
        </row>
        <row r="54480">
          <cell r="A54480" t="str">
            <v>VM+ Intracom Cầu Diễn</v>
          </cell>
        </row>
        <row r="54481">
          <cell r="A54481" t="str">
            <v>VM+ Intracom Cầu Diễn</v>
          </cell>
        </row>
        <row r="54482">
          <cell r="A54482" t="str">
            <v>VM+ Intracom Cầu Diễn</v>
          </cell>
        </row>
        <row r="54483">
          <cell r="A54483" t="str">
            <v>VM+ Intracom Cầu Diễn</v>
          </cell>
        </row>
        <row r="54484">
          <cell r="A54484" t="str">
            <v>VM+ Intracom Cầu Diễn</v>
          </cell>
        </row>
        <row r="54485">
          <cell r="A54485" t="str">
            <v>VM+ Intracom Cầu Diễn</v>
          </cell>
        </row>
        <row r="54486">
          <cell r="A54486" t="str">
            <v>121-123 Tô Hiệu</v>
          </cell>
        </row>
        <row r="54487">
          <cell r="A54487" t="str">
            <v>121-123 Tô Hiệu</v>
          </cell>
        </row>
        <row r="54488">
          <cell r="A54488" t="str">
            <v>121-123 Tô Hiệu</v>
          </cell>
        </row>
        <row r="54489">
          <cell r="A54489" t="str">
            <v>121-123 Tô Hiệu</v>
          </cell>
        </row>
        <row r="54490">
          <cell r="A54490" t="str">
            <v>121-123 Tô Hiệu</v>
          </cell>
        </row>
        <row r="54491">
          <cell r="A54491" t="str">
            <v>121-123 Tô Hiệu</v>
          </cell>
        </row>
        <row r="54492">
          <cell r="A54492" t="str">
            <v>121-123 Tô Hiệu</v>
          </cell>
        </row>
        <row r="54493">
          <cell r="A54493" t="str">
            <v>121-123 Tô Hiệu</v>
          </cell>
        </row>
        <row r="54494">
          <cell r="A54494" t="str">
            <v>121-123 Tô Hiệu</v>
          </cell>
        </row>
        <row r="54495">
          <cell r="A54495" t="str">
            <v>121-123 Tô Hiệu</v>
          </cell>
        </row>
        <row r="54496">
          <cell r="A54496" t="str">
            <v>121-123 Tô Hiệu</v>
          </cell>
        </row>
        <row r="54497">
          <cell r="A54497" t="str">
            <v>121-123 Tô Hiệu</v>
          </cell>
        </row>
        <row r="54498">
          <cell r="A54498" t="str">
            <v>121-123 Tô Hiệu</v>
          </cell>
        </row>
        <row r="54499">
          <cell r="A54499" t="str">
            <v>121-123 Tô Hiệu</v>
          </cell>
        </row>
        <row r="54500">
          <cell r="A54500" t="str">
            <v>121-123 Tô Hiệu</v>
          </cell>
        </row>
        <row r="54501">
          <cell r="A54501" t="str">
            <v>121-123 Tô Hiệu</v>
          </cell>
        </row>
        <row r="54502">
          <cell r="A54502" t="str">
            <v>121-123 Tô Hiệu</v>
          </cell>
        </row>
        <row r="54503">
          <cell r="A54503" t="str">
            <v>121-123 Tô Hiệu</v>
          </cell>
        </row>
        <row r="54504">
          <cell r="A54504" t="str">
            <v>121-123 Tô Hiệu</v>
          </cell>
        </row>
        <row r="54505">
          <cell r="A54505" t="str">
            <v>121-123 Tô Hiệu</v>
          </cell>
        </row>
        <row r="54506">
          <cell r="A54506" t="str">
            <v>121-123 Tô Hiệu</v>
          </cell>
        </row>
        <row r="54507">
          <cell r="A54507" t="str">
            <v>121-123 Tô Hiệu</v>
          </cell>
        </row>
        <row r="54508">
          <cell r="A54508" t="str">
            <v>121-123 Tô Hiệu</v>
          </cell>
        </row>
        <row r="54509">
          <cell r="A54509" t="str">
            <v>121-123 Tô Hiệu</v>
          </cell>
        </row>
        <row r="54510">
          <cell r="A54510" t="str">
            <v>121-123 Tô Hiệu</v>
          </cell>
        </row>
        <row r="54511">
          <cell r="A54511" t="str">
            <v>121-123 Tô Hiệu</v>
          </cell>
        </row>
        <row r="54512">
          <cell r="A54512" t="str">
            <v>121-123 Tô Hiệu</v>
          </cell>
        </row>
        <row r="54513">
          <cell r="A54513" t="str">
            <v>121-123 Tô Hiệu</v>
          </cell>
        </row>
        <row r="54514">
          <cell r="A54514" t="str">
            <v>121-123 Tô Hiệu</v>
          </cell>
        </row>
        <row r="54515">
          <cell r="A54515" t="str">
            <v>121-123 Tô Hiệu</v>
          </cell>
        </row>
        <row r="54516">
          <cell r="A54516" t="str">
            <v>121-123 Tô Hiệu</v>
          </cell>
        </row>
        <row r="54517">
          <cell r="A54517" t="str">
            <v>121-123 Tô Hiệu</v>
          </cell>
        </row>
        <row r="54518">
          <cell r="A54518" t="str">
            <v>121-123 Tô Hiệu</v>
          </cell>
        </row>
        <row r="54519">
          <cell r="A54519" t="str">
            <v>121-123 Tô Hiệu</v>
          </cell>
        </row>
        <row r="54520">
          <cell r="A54520" t="str">
            <v>121-123 Tô Hiệu</v>
          </cell>
        </row>
        <row r="54521">
          <cell r="A54521" t="str">
            <v>121-123 Tô Hiệu</v>
          </cell>
        </row>
        <row r="54522">
          <cell r="A54522" t="str">
            <v>111 Nguyễn Khang</v>
          </cell>
        </row>
        <row r="54523">
          <cell r="A54523" t="str">
            <v>111 Nguyễn Khang</v>
          </cell>
        </row>
        <row r="54524">
          <cell r="A54524" t="str">
            <v>111 Nguyễn Khang</v>
          </cell>
        </row>
        <row r="54525">
          <cell r="A54525" t="str">
            <v>111 Nguyễn Khang</v>
          </cell>
        </row>
        <row r="54526">
          <cell r="A54526" t="str">
            <v>111 Nguyễn Khang</v>
          </cell>
        </row>
        <row r="54527">
          <cell r="A54527" t="str">
            <v>111 Nguyễn Khang</v>
          </cell>
        </row>
        <row r="54528">
          <cell r="A54528" t="str">
            <v>111 Nguyễn Khang</v>
          </cell>
        </row>
        <row r="54529">
          <cell r="A54529" t="str">
            <v>111 Nguyễn Khang</v>
          </cell>
        </row>
        <row r="54530">
          <cell r="A54530" t="str">
            <v>111 Nguyễn Khang</v>
          </cell>
        </row>
        <row r="54531">
          <cell r="A54531" t="str">
            <v>111 Nguyễn Khang</v>
          </cell>
        </row>
        <row r="54532">
          <cell r="A54532" t="str">
            <v>111 Nguyễn Khang</v>
          </cell>
        </row>
        <row r="54533">
          <cell r="A54533" t="str">
            <v>111 Nguyễn Khang</v>
          </cell>
        </row>
        <row r="54534">
          <cell r="A54534" t="str">
            <v>111 Nguyễn Khang</v>
          </cell>
        </row>
        <row r="54535">
          <cell r="A54535" t="str">
            <v>111 Nguyễn Khang</v>
          </cell>
        </row>
        <row r="54536">
          <cell r="A54536" t="str">
            <v>111 Nguyễn Khang</v>
          </cell>
        </row>
        <row r="54537">
          <cell r="A54537" t="str">
            <v>111 Nguyễn Khang</v>
          </cell>
        </row>
        <row r="54538">
          <cell r="A54538" t="str">
            <v>111 Nguyễn Khang</v>
          </cell>
        </row>
        <row r="54539">
          <cell r="A54539" t="str">
            <v>111 Nguyễn Khang</v>
          </cell>
        </row>
        <row r="54540">
          <cell r="A54540" t="str">
            <v>111 Nguyễn Khang</v>
          </cell>
        </row>
        <row r="54541">
          <cell r="A54541" t="str">
            <v>VM+ 175 An Dương</v>
          </cell>
        </row>
        <row r="54542">
          <cell r="A54542" t="str">
            <v>VM+ 175 An Dương</v>
          </cell>
        </row>
        <row r="54543">
          <cell r="A54543" t="str">
            <v>VM+ 175 An Dương</v>
          </cell>
        </row>
        <row r="54544">
          <cell r="A54544" t="str">
            <v>VM+ 175 An Dương</v>
          </cell>
        </row>
        <row r="54545">
          <cell r="A54545" t="str">
            <v>VM+ 175 An Dương</v>
          </cell>
        </row>
        <row r="54546">
          <cell r="A54546" t="str">
            <v>VM+ 175 An Dương</v>
          </cell>
        </row>
        <row r="54547">
          <cell r="A54547" t="str">
            <v>VM+ 175 An Dương</v>
          </cell>
        </row>
        <row r="54548">
          <cell r="A54548" t="str">
            <v>VM+ 175 An Dương</v>
          </cell>
        </row>
        <row r="54549">
          <cell r="A54549" t="str">
            <v>VM+ 175 An Dương</v>
          </cell>
        </row>
        <row r="54550">
          <cell r="A54550" t="str">
            <v>VM+ 175 An Dương</v>
          </cell>
        </row>
        <row r="54551">
          <cell r="A54551" t="str">
            <v>VM+ 175 An Dương</v>
          </cell>
        </row>
        <row r="54552">
          <cell r="A54552" t="str">
            <v>VM+ 175 An Dương</v>
          </cell>
        </row>
        <row r="54553">
          <cell r="A54553" t="str">
            <v>VM+ 175 An Dương</v>
          </cell>
        </row>
        <row r="54554">
          <cell r="A54554" t="str">
            <v>VM+ 175 An Dương</v>
          </cell>
        </row>
        <row r="54555">
          <cell r="A54555" t="str">
            <v>VM+ 175 An Dương</v>
          </cell>
        </row>
        <row r="54556">
          <cell r="A54556" t="str">
            <v>VM+ 175 An Dương</v>
          </cell>
        </row>
        <row r="54557">
          <cell r="A54557" t="str">
            <v>VM+ 175 An Dương</v>
          </cell>
        </row>
        <row r="54558">
          <cell r="A54558" t="str">
            <v>VM+ 175 An Dương</v>
          </cell>
        </row>
        <row r="54559">
          <cell r="A54559" t="str">
            <v>VM+ 175 An Dương</v>
          </cell>
        </row>
        <row r="54560">
          <cell r="A54560" t="str">
            <v>VM+ 175 An Dương</v>
          </cell>
        </row>
        <row r="54561">
          <cell r="A54561" t="str">
            <v>VM+ 175 An Dương</v>
          </cell>
        </row>
        <row r="54562">
          <cell r="A54562" t="str">
            <v>VM+ 175 An Dương</v>
          </cell>
        </row>
        <row r="54563">
          <cell r="A54563" t="str">
            <v>VM+ 175 An Dương</v>
          </cell>
        </row>
        <row r="54564">
          <cell r="A54564" t="str">
            <v>17 ngõ 77 Đặng Xuân Bảng</v>
          </cell>
        </row>
        <row r="54565">
          <cell r="A54565" t="str">
            <v>17 ngõ 77 Đặng Xuân Bảng</v>
          </cell>
        </row>
        <row r="54566">
          <cell r="A54566" t="str">
            <v>17 ngõ 77 Đặng Xuân Bảng</v>
          </cell>
        </row>
        <row r="54567">
          <cell r="A54567" t="str">
            <v>17 ngõ 77 Đặng Xuân Bảng</v>
          </cell>
        </row>
        <row r="54568">
          <cell r="A54568" t="str">
            <v>17 ngõ 77 Đặng Xuân Bảng</v>
          </cell>
        </row>
        <row r="54569">
          <cell r="A54569" t="str">
            <v>17 ngõ 77 Đặng Xuân Bảng</v>
          </cell>
        </row>
        <row r="54570">
          <cell r="A54570" t="str">
            <v>17 ngõ 77 Đặng Xuân Bảng</v>
          </cell>
        </row>
        <row r="54571">
          <cell r="A54571" t="str">
            <v>17 ngõ 77 Đặng Xuân Bảng</v>
          </cell>
        </row>
        <row r="54572">
          <cell r="A54572" t="str">
            <v>17 ngõ 77 Đặng Xuân Bảng</v>
          </cell>
        </row>
        <row r="54573">
          <cell r="A54573" t="str">
            <v>17 ngõ 77 Đặng Xuân Bảng</v>
          </cell>
        </row>
        <row r="54574">
          <cell r="A54574" t="str">
            <v>17 ngõ 77 Đặng Xuân Bảng</v>
          </cell>
        </row>
        <row r="54575">
          <cell r="A54575" t="str">
            <v>17 ngõ 77 Đặng Xuân Bảng</v>
          </cell>
        </row>
        <row r="54576">
          <cell r="A54576" t="str">
            <v>17 ngõ 77 Đặng Xuân Bảng</v>
          </cell>
        </row>
        <row r="54577">
          <cell r="A54577" t="str">
            <v>17 ngõ 77 Đặng Xuân Bảng</v>
          </cell>
        </row>
        <row r="54578">
          <cell r="A54578" t="str">
            <v>17 ngõ 77 Đặng Xuân Bảng</v>
          </cell>
        </row>
        <row r="54579">
          <cell r="A54579" t="str">
            <v>17 ngõ 77 Đặng Xuân Bảng</v>
          </cell>
        </row>
        <row r="54580">
          <cell r="A54580" t="str">
            <v>17 ngõ 77 Đặng Xuân Bảng</v>
          </cell>
        </row>
        <row r="54581">
          <cell r="A54581" t="str">
            <v>17 ngõ 77 Đặng Xuân Bảng</v>
          </cell>
        </row>
        <row r="54582">
          <cell r="A54582" t="str">
            <v>17 ngõ 77 Đặng Xuân Bảng</v>
          </cell>
        </row>
        <row r="54583">
          <cell r="A54583" t="str">
            <v>17 ngõ 77 Đặng Xuân Bảng</v>
          </cell>
        </row>
        <row r="54584">
          <cell r="A54584" t="str">
            <v>17 ngõ 77 Đặng Xuân Bảng</v>
          </cell>
        </row>
        <row r="54585">
          <cell r="A54585" t="str">
            <v>17 ngõ 77 Đặng Xuân Bảng</v>
          </cell>
        </row>
        <row r="54586">
          <cell r="A54586" t="str">
            <v>17 ngõ 77 Đặng Xuân Bảng</v>
          </cell>
        </row>
        <row r="54587">
          <cell r="A54587" t="str">
            <v>17 ngõ 77 Đặng Xuân Bảng</v>
          </cell>
        </row>
        <row r="54588">
          <cell r="A54588" t="str">
            <v>17 ngõ 77 Đặng Xuân Bảng</v>
          </cell>
        </row>
        <row r="54589">
          <cell r="A54589" t="str">
            <v>17 ngõ 77 Đặng Xuân Bảng</v>
          </cell>
        </row>
        <row r="54590">
          <cell r="A54590" t="str">
            <v>17 ngõ 77 Đặng Xuân Bảng</v>
          </cell>
        </row>
        <row r="54591">
          <cell r="A54591" t="str">
            <v>17 ngõ 77 Đặng Xuân Bảng</v>
          </cell>
        </row>
        <row r="54592">
          <cell r="A54592" t="str">
            <v>17 ngõ 77 Đặng Xuân Bảng</v>
          </cell>
        </row>
        <row r="54593">
          <cell r="A54593" t="str">
            <v>17 ngõ 77 Đặng Xuân Bảng</v>
          </cell>
        </row>
        <row r="54594">
          <cell r="A54594" t="str">
            <v>17 ngõ 77 Đặng Xuân Bảng</v>
          </cell>
        </row>
        <row r="54595">
          <cell r="A54595" t="str">
            <v>23 Cửa Bắc</v>
          </cell>
        </row>
        <row r="54596">
          <cell r="A54596" t="str">
            <v>23 Cửa Bắc</v>
          </cell>
        </row>
        <row r="54597">
          <cell r="A54597" t="str">
            <v>23 Cửa Bắc</v>
          </cell>
        </row>
        <row r="54598">
          <cell r="A54598" t="str">
            <v>23 Cửa Bắc</v>
          </cell>
        </row>
        <row r="54599">
          <cell r="A54599" t="str">
            <v>23 Cửa Bắc</v>
          </cell>
        </row>
        <row r="54600">
          <cell r="A54600" t="str">
            <v>23 Cửa Bắc</v>
          </cell>
        </row>
        <row r="54601">
          <cell r="A54601" t="str">
            <v>23 Cửa Bắc</v>
          </cell>
        </row>
        <row r="54602">
          <cell r="A54602" t="str">
            <v>23 Cửa Bắc</v>
          </cell>
        </row>
        <row r="54603">
          <cell r="A54603" t="str">
            <v>3 ngõ 55 Đỗ Quang</v>
          </cell>
        </row>
        <row r="54604">
          <cell r="A54604" t="str">
            <v>3 ngõ 55 Đỗ Quang</v>
          </cell>
        </row>
        <row r="54605">
          <cell r="A54605" t="str">
            <v>3 ngõ 55 Đỗ Quang</v>
          </cell>
        </row>
        <row r="54606">
          <cell r="A54606" t="str">
            <v>3 ngõ 55 Đỗ Quang</v>
          </cell>
        </row>
        <row r="54607">
          <cell r="A54607" t="str">
            <v>3 ngõ 55 Đỗ Quang</v>
          </cell>
        </row>
        <row r="54608">
          <cell r="A54608" t="str">
            <v>3 ngõ 55 Đỗ Quang</v>
          </cell>
        </row>
        <row r="54609">
          <cell r="A54609" t="str">
            <v>3 ngõ 55 Đỗ Quang</v>
          </cell>
        </row>
        <row r="54610">
          <cell r="A54610" t="str">
            <v>3 ngõ 55 Đỗ Quang</v>
          </cell>
        </row>
        <row r="54611">
          <cell r="A54611" t="str">
            <v>3 ngõ 55 Đỗ Quang</v>
          </cell>
        </row>
        <row r="54612">
          <cell r="A54612" t="str">
            <v>3 ngõ 55 Đỗ Quang</v>
          </cell>
        </row>
        <row r="54613">
          <cell r="A54613" t="str">
            <v>3 ngõ 55 Đỗ Quang</v>
          </cell>
        </row>
        <row r="54614">
          <cell r="A54614" t="str">
            <v>3 ngõ 55 Đỗ Quang</v>
          </cell>
        </row>
        <row r="54615">
          <cell r="A54615" t="str">
            <v>3 ngõ 55 Đỗ Quang</v>
          </cell>
        </row>
        <row r="54616">
          <cell r="A54616" t="str">
            <v>3 ngõ 55 Đỗ Quang</v>
          </cell>
        </row>
        <row r="54617">
          <cell r="A54617" t="str">
            <v>3 ngõ 55 Đỗ Quang</v>
          </cell>
        </row>
        <row r="54618">
          <cell r="A54618" t="str">
            <v>3 ngõ 55 Đỗ Quang</v>
          </cell>
        </row>
        <row r="54619">
          <cell r="A54619" t="str">
            <v>3 ngõ 55 Đỗ Quang</v>
          </cell>
        </row>
        <row r="54620">
          <cell r="A54620" t="str">
            <v>3 ngõ 55 Đỗ Quang</v>
          </cell>
        </row>
        <row r="54621">
          <cell r="A54621" t="str">
            <v>3 ngõ 55 Đỗ Quang</v>
          </cell>
        </row>
        <row r="54622">
          <cell r="A54622" t="str">
            <v>3 ngõ 55 Đỗ Quang</v>
          </cell>
        </row>
        <row r="54623">
          <cell r="A54623" t="str">
            <v>3 ngõ 55 Đỗ Quang</v>
          </cell>
        </row>
        <row r="54624">
          <cell r="A54624" t="str">
            <v>3 ngõ 55 Đỗ Quang</v>
          </cell>
        </row>
        <row r="54625">
          <cell r="A54625" t="str">
            <v>3 ngõ 55 Đỗ Quang</v>
          </cell>
        </row>
        <row r="54626">
          <cell r="A54626" t="str">
            <v>3 ngõ 55 Đỗ Quang</v>
          </cell>
        </row>
        <row r="54627">
          <cell r="A54627" t="str">
            <v>3 ngõ 55 Đỗ Quang</v>
          </cell>
        </row>
        <row r="54628">
          <cell r="A54628" t="str">
            <v>3 ngõ 55 Đỗ Quang</v>
          </cell>
        </row>
        <row r="54629">
          <cell r="A54629" t="str">
            <v>3 ngõ 55 Đỗ Quang</v>
          </cell>
        </row>
        <row r="54630">
          <cell r="A54630" t="str">
            <v>3 ngõ 55 Đỗ Quang</v>
          </cell>
        </row>
        <row r="54631">
          <cell r="A54631" t="str">
            <v>3 ngõ 55 Đỗ Quang</v>
          </cell>
        </row>
        <row r="54632">
          <cell r="A54632" t="str">
            <v>3 ngõ 55 Đỗ Quang</v>
          </cell>
        </row>
        <row r="54633">
          <cell r="A54633" t="str">
            <v>3 ngõ 55 Đỗ Quang</v>
          </cell>
        </row>
        <row r="54634">
          <cell r="A54634" t="str">
            <v>3 ngõ 55 Đỗ Quang</v>
          </cell>
        </row>
        <row r="54635">
          <cell r="A54635" t="str">
            <v>3 ngõ 55 Đỗ Quang</v>
          </cell>
        </row>
        <row r="54636">
          <cell r="A54636" t="str">
            <v>26 Thúy Lĩnh</v>
          </cell>
        </row>
        <row r="54637">
          <cell r="A54637" t="str">
            <v>26 Thúy Lĩnh</v>
          </cell>
        </row>
        <row r="54638">
          <cell r="A54638" t="str">
            <v>26 Thúy Lĩnh</v>
          </cell>
        </row>
        <row r="54639">
          <cell r="A54639" t="str">
            <v>26 Thúy Lĩnh</v>
          </cell>
        </row>
        <row r="54640">
          <cell r="A54640" t="str">
            <v>26 Thúy Lĩnh</v>
          </cell>
        </row>
        <row r="54641">
          <cell r="A54641" t="str">
            <v>26 Thúy Lĩnh</v>
          </cell>
        </row>
        <row r="54642">
          <cell r="A54642" t="str">
            <v>26 Thúy Lĩnh</v>
          </cell>
        </row>
        <row r="54643">
          <cell r="A54643" t="str">
            <v>26 Thúy Lĩnh</v>
          </cell>
        </row>
        <row r="54644">
          <cell r="A54644" t="str">
            <v>26 Thúy Lĩnh</v>
          </cell>
        </row>
        <row r="54645">
          <cell r="A54645" t="str">
            <v>26 Thúy Lĩnh</v>
          </cell>
        </row>
        <row r="54646">
          <cell r="A54646" t="str">
            <v>26 Thúy Lĩnh</v>
          </cell>
        </row>
        <row r="54647">
          <cell r="A54647" t="str">
            <v>26 Thúy Lĩnh</v>
          </cell>
        </row>
        <row r="54648">
          <cell r="A54648" t="str">
            <v>26 Thúy Lĩnh</v>
          </cell>
        </row>
        <row r="54649">
          <cell r="A54649" t="str">
            <v>26 Thúy Lĩnh</v>
          </cell>
        </row>
        <row r="54650">
          <cell r="A54650" t="str">
            <v>26 Thúy Lĩnh</v>
          </cell>
        </row>
        <row r="54651">
          <cell r="A54651" t="str">
            <v>B15 Bồ Hỏa – Hà Đông</v>
          </cell>
        </row>
        <row r="54652">
          <cell r="A54652" t="str">
            <v>B15 Bồ Hỏa – Hà Đông</v>
          </cell>
        </row>
        <row r="54653">
          <cell r="A54653" t="str">
            <v>B15 Bồ Hỏa – Hà Đông</v>
          </cell>
        </row>
        <row r="54654">
          <cell r="A54654" t="str">
            <v>B15 Bồ Hỏa – Hà Đông</v>
          </cell>
        </row>
        <row r="54655">
          <cell r="A54655" t="str">
            <v>B15 Bồ Hỏa – Hà Đông</v>
          </cell>
        </row>
        <row r="54656">
          <cell r="A54656" t="str">
            <v>B15 Bồ Hỏa – Hà Đông</v>
          </cell>
        </row>
        <row r="54657">
          <cell r="A54657" t="str">
            <v>B15 Bồ Hỏa – Hà Đông</v>
          </cell>
        </row>
        <row r="54658">
          <cell r="A54658" t="str">
            <v>B15 Bồ Hỏa – Hà Đông</v>
          </cell>
        </row>
        <row r="54659">
          <cell r="A54659" t="str">
            <v>B15 Bồ Hỏa – Hà Đông</v>
          </cell>
        </row>
        <row r="54660">
          <cell r="A54660" t="str">
            <v>B15 Bồ Hỏa – Hà Đông</v>
          </cell>
        </row>
        <row r="54661">
          <cell r="A54661" t="str">
            <v>B15 Bồ Hỏa – Hà Đông</v>
          </cell>
        </row>
        <row r="54662">
          <cell r="A54662" t="str">
            <v>B15 Bồ Hỏa – Hà Đông</v>
          </cell>
        </row>
        <row r="54663">
          <cell r="A54663" t="str">
            <v>B15 Bồ Hỏa – Hà Đông</v>
          </cell>
        </row>
        <row r="54664">
          <cell r="A54664" t="str">
            <v>B15 Bồ Hỏa – Hà Đông</v>
          </cell>
        </row>
        <row r="54665">
          <cell r="A54665" t="str">
            <v>B15 Bồ Hỏa – Hà Đông</v>
          </cell>
        </row>
        <row r="54666">
          <cell r="A54666" t="str">
            <v>B15 Bồ Hỏa – Hà Đông</v>
          </cell>
        </row>
        <row r="54667">
          <cell r="A54667" t="str">
            <v>B15 Bồ Hỏa – Hà Đông</v>
          </cell>
        </row>
        <row r="54668">
          <cell r="A54668" t="str">
            <v>B15 Bồ Hỏa – Hà Đông</v>
          </cell>
        </row>
        <row r="54669">
          <cell r="A54669" t="str">
            <v>108 Trần Phú - Hà Đông</v>
          </cell>
        </row>
        <row r="54670">
          <cell r="A54670" t="str">
            <v>108 Trần Phú - Hà Đông</v>
          </cell>
        </row>
        <row r="54671">
          <cell r="A54671" t="str">
            <v>108 Trần Phú - Hà Đông</v>
          </cell>
        </row>
        <row r="54672">
          <cell r="A54672" t="str">
            <v>108 Trần Phú - Hà Đông</v>
          </cell>
        </row>
        <row r="54673">
          <cell r="A54673" t="str">
            <v>108 Trần Phú - Hà Đông</v>
          </cell>
        </row>
        <row r="54674">
          <cell r="A54674" t="str">
            <v>108 Trần Phú - Hà Đông</v>
          </cell>
        </row>
        <row r="54675">
          <cell r="A54675" t="str">
            <v>108 Trần Phú - Hà Đông</v>
          </cell>
        </row>
        <row r="54676">
          <cell r="A54676" t="str">
            <v>108 Trần Phú - Hà Đông</v>
          </cell>
        </row>
        <row r="54677">
          <cell r="A54677" t="str">
            <v>108 Trần Phú - Hà Đông</v>
          </cell>
        </row>
        <row r="54678">
          <cell r="A54678" t="str">
            <v>108 Trần Phú - Hà Đông</v>
          </cell>
        </row>
        <row r="54679">
          <cell r="A54679" t="str">
            <v>108 Trần Phú - Hà Đông</v>
          </cell>
        </row>
        <row r="54680">
          <cell r="A54680" t="str">
            <v>108 Trần Phú - Hà Đông</v>
          </cell>
        </row>
        <row r="54681">
          <cell r="A54681" t="str">
            <v>108 Trần Phú - Hà Đông</v>
          </cell>
        </row>
        <row r="54682">
          <cell r="A54682" t="str">
            <v>108 Trần Phú - Hà Đông</v>
          </cell>
        </row>
        <row r="54683">
          <cell r="A54683" t="str">
            <v>108 Trần Phú - Hà Đông</v>
          </cell>
        </row>
        <row r="54684">
          <cell r="A54684" t="str">
            <v>VM+ 528 ngõ 528 Ngô Gia Tự</v>
          </cell>
        </row>
        <row r="54685">
          <cell r="A54685" t="str">
            <v>VM+ 528 ngõ 528 Ngô Gia Tự</v>
          </cell>
        </row>
        <row r="54686">
          <cell r="A54686" t="str">
            <v>VM+ 528 ngõ 528 Ngô Gia Tự</v>
          </cell>
        </row>
        <row r="54687">
          <cell r="A54687" t="str">
            <v>VM+ 528 ngõ 528 Ngô Gia Tự</v>
          </cell>
        </row>
        <row r="54688">
          <cell r="A54688" t="str">
            <v>VM+ 528 ngõ 528 Ngô Gia Tự</v>
          </cell>
        </row>
        <row r="54689">
          <cell r="A54689" t="str">
            <v>VM+ 528 ngõ 528 Ngô Gia Tự</v>
          </cell>
        </row>
        <row r="54690">
          <cell r="A54690" t="str">
            <v>VM+ 528 ngõ 528 Ngô Gia Tự</v>
          </cell>
        </row>
        <row r="54691">
          <cell r="A54691" t="str">
            <v>VM+ 528 ngõ 528 Ngô Gia Tự</v>
          </cell>
        </row>
        <row r="54692">
          <cell r="A54692" t="str">
            <v>VM+ 528 ngõ 528 Ngô Gia Tự</v>
          </cell>
        </row>
        <row r="54693">
          <cell r="A54693" t="str">
            <v>VM+ 528 ngõ 528 Ngô Gia Tự</v>
          </cell>
        </row>
        <row r="54694">
          <cell r="A54694" t="str">
            <v>VM+ 528 ngõ 528 Ngô Gia Tự</v>
          </cell>
        </row>
        <row r="54695">
          <cell r="A54695" t="str">
            <v>VM+ 528 ngõ 528 Ngô Gia Tự</v>
          </cell>
        </row>
        <row r="54696">
          <cell r="A54696" t="str">
            <v>VM+ 528 ngõ 528 Ngô Gia Tự</v>
          </cell>
        </row>
        <row r="54697">
          <cell r="A54697" t="str">
            <v>VM+ A34 khu đấu giá Vạn Phúc</v>
          </cell>
        </row>
        <row r="54698">
          <cell r="A54698" t="str">
            <v>VM+ A34 khu đấu giá Vạn Phúc</v>
          </cell>
        </row>
        <row r="54699">
          <cell r="A54699" t="str">
            <v>VM+ A34 khu đấu giá Vạn Phúc</v>
          </cell>
        </row>
        <row r="54700">
          <cell r="A54700" t="str">
            <v>VM+ A34 khu đấu giá Vạn Phúc</v>
          </cell>
        </row>
        <row r="54701">
          <cell r="A54701" t="str">
            <v>VM+ A34 khu đấu giá Vạn Phúc</v>
          </cell>
        </row>
        <row r="54702">
          <cell r="A54702" t="str">
            <v>VM+ A34 khu đấu giá Vạn Phúc</v>
          </cell>
        </row>
        <row r="54703">
          <cell r="A54703" t="str">
            <v>VM+ A34 khu đấu giá Vạn Phúc</v>
          </cell>
        </row>
        <row r="54704">
          <cell r="A54704" t="str">
            <v>VM+ A34 khu đấu giá Vạn Phúc</v>
          </cell>
        </row>
        <row r="54705">
          <cell r="A54705" t="str">
            <v>VM+ A34 khu đấu giá Vạn Phúc</v>
          </cell>
        </row>
        <row r="54706">
          <cell r="A54706" t="str">
            <v>VM+ A34 khu đấu giá Vạn Phúc</v>
          </cell>
        </row>
        <row r="54707">
          <cell r="A54707" t="str">
            <v>VM+ A34 khu đấu giá Vạn Phúc</v>
          </cell>
        </row>
        <row r="54708">
          <cell r="A54708" t="str">
            <v>VM+ A34 khu đấu giá Vạn Phúc</v>
          </cell>
        </row>
        <row r="54709">
          <cell r="A54709" t="str">
            <v>VM+ A34 khu đấu giá Vạn Phúc</v>
          </cell>
        </row>
        <row r="54710">
          <cell r="A54710" t="str">
            <v>VM+ A34 khu đấu giá Vạn Phúc</v>
          </cell>
        </row>
        <row r="54711">
          <cell r="A54711" t="str">
            <v>VM+ A34 khu đấu giá Vạn Phúc</v>
          </cell>
        </row>
        <row r="54712">
          <cell r="A54712" t="str">
            <v>VM+ A34 khu đấu giá Vạn Phúc</v>
          </cell>
        </row>
        <row r="54713">
          <cell r="A54713" t="str">
            <v>VM+ A34 khu đấu giá Vạn Phúc</v>
          </cell>
        </row>
        <row r="54714">
          <cell r="A54714" t="str">
            <v>VM+ A34 khu đấu giá Vạn Phúc</v>
          </cell>
        </row>
        <row r="54715">
          <cell r="A54715" t="str">
            <v>VM+ A34 khu đấu giá Vạn Phúc</v>
          </cell>
        </row>
        <row r="54716">
          <cell r="A54716" t="str">
            <v>VM+ A34 khu đấu giá Vạn Phúc</v>
          </cell>
        </row>
        <row r="54717">
          <cell r="A54717" t="str">
            <v>VM+ A34 khu đấu giá Vạn Phúc</v>
          </cell>
        </row>
        <row r="54718">
          <cell r="A54718" t="str">
            <v>VM+ A34 khu đấu giá Vạn Phúc</v>
          </cell>
        </row>
        <row r="54719">
          <cell r="A54719" t="str">
            <v>VM+ A34 khu đấu giá Vạn Phúc</v>
          </cell>
        </row>
        <row r="54720">
          <cell r="A54720" t="str">
            <v>VM+ A34 khu đấu giá Vạn Phúc</v>
          </cell>
        </row>
        <row r="54721">
          <cell r="A54721" t="str">
            <v>VM+ A34 khu đấu giá Vạn Phúc</v>
          </cell>
        </row>
        <row r="54722">
          <cell r="A54722" t="str">
            <v>VM+ A34 khu đấu giá Vạn Phúc</v>
          </cell>
        </row>
        <row r="54723">
          <cell r="A54723" t="str">
            <v>VM+ A34 khu đấu giá Vạn Phúc</v>
          </cell>
        </row>
        <row r="54724">
          <cell r="A54724" t="str">
            <v>VM+ A34 khu đấu giá Vạn Phúc</v>
          </cell>
        </row>
        <row r="54725">
          <cell r="A54725" t="str">
            <v>VM+ A34 khu đấu giá Vạn Phúc</v>
          </cell>
        </row>
        <row r="54726">
          <cell r="A54726" t="str">
            <v>VM+ A34 khu đấu giá Vạn Phúc</v>
          </cell>
        </row>
        <row r="54727">
          <cell r="A54727" t="str">
            <v>VM+ A34 khu đấu giá Vạn Phúc</v>
          </cell>
        </row>
        <row r="54728">
          <cell r="A54728" t="str">
            <v>VM+ A34 khu đấu giá Vạn Phúc</v>
          </cell>
        </row>
        <row r="54729">
          <cell r="A54729" t="str">
            <v>VM+ A34 khu đấu giá Vạn Phúc</v>
          </cell>
        </row>
        <row r="54730">
          <cell r="A54730" t="str">
            <v>VM+ A34 khu đấu giá Vạn Phúc</v>
          </cell>
        </row>
        <row r="54731">
          <cell r="A54731" t="str">
            <v>VM+ A34 khu đấu giá Vạn Phúc</v>
          </cell>
        </row>
        <row r="54732">
          <cell r="A54732" t="str">
            <v>VM+ A34 khu đấu giá Vạn Phúc</v>
          </cell>
        </row>
        <row r="54733">
          <cell r="A54733" t="str">
            <v>Số 1 Đường Thành</v>
          </cell>
        </row>
        <row r="54734">
          <cell r="A54734" t="str">
            <v>Số 1 Đường Thành</v>
          </cell>
        </row>
        <row r="54735">
          <cell r="A54735" t="str">
            <v>Số 1 Đường Thành</v>
          </cell>
        </row>
        <row r="54736">
          <cell r="A54736" t="str">
            <v>Số 1 Đường Thành</v>
          </cell>
        </row>
        <row r="54737">
          <cell r="A54737" t="str">
            <v>Số 1 Đường Thành</v>
          </cell>
        </row>
        <row r="54738">
          <cell r="A54738" t="str">
            <v>Số 1 Đường Thành</v>
          </cell>
        </row>
        <row r="54739">
          <cell r="A54739" t="str">
            <v>Số 1 Đường Thành</v>
          </cell>
        </row>
        <row r="54740">
          <cell r="A54740" t="str">
            <v>Số 1 Đường Thành</v>
          </cell>
        </row>
        <row r="54741">
          <cell r="A54741" t="str">
            <v>Số 1 Đường Thành</v>
          </cell>
        </row>
        <row r="54742">
          <cell r="A54742" t="str">
            <v>Số 1 Đường Thành</v>
          </cell>
        </row>
        <row r="54743">
          <cell r="A54743" t="str">
            <v>Số 1 Đường Thành</v>
          </cell>
        </row>
        <row r="54744">
          <cell r="A54744" t="str">
            <v>Số 1 Đường Thành</v>
          </cell>
        </row>
        <row r="54745">
          <cell r="A54745" t="str">
            <v>Số 1 Đường Thành</v>
          </cell>
        </row>
        <row r="54746">
          <cell r="A54746" t="str">
            <v>Số 1 Đường Thành</v>
          </cell>
        </row>
        <row r="54747">
          <cell r="A54747" t="str">
            <v>Số 1 Đường Thành</v>
          </cell>
        </row>
        <row r="54748">
          <cell r="A54748" t="str">
            <v>Số 1 Đường Thành</v>
          </cell>
        </row>
        <row r="54749">
          <cell r="A54749" t="str">
            <v>Số 1 Đường Thành</v>
          </cell>
        </row>
        <row r="54750">
          <cell r="A54750" t="str">
            <v>VM+ 3 Trung Yên 3</v>
          </cell>
        </row>
        <row r="54751">
          <cell r="A54751" t="str">
            <v>VM+ 3 Trung Yên 3</v>
          </cell>
        </row>
        <row r="54752">
          <cell r="A54752" t="str">
            <v>VM+ 3 Trung Yên 3</v>
          </cell>
        </row>
        <row r="54753">
          <cell r="A54753" t="str">
            <v>VM+ 3 Trung Yên 3</v>
          </cell>
        </row>
        <row r="54754">
          <cell r="A54754" t="str">
            <v>VM+ 3 Trung Yên 3</v>
          </cell>
        </row>
        <row r="54755">
          <cell r="A54755" t="str">
            <v>VM+ 3 Trung Yên 3</v>
          </cell>
        </row>
        <row r="54756">
          <cell r="A54756" t="str">
            <v>VM+ 3 Trung Yên 3</v>
          </cell>
        </row>
        <row r="54757">
          <cell r="A54757" t="str">
            <v>VM+ 3 Trung Yên 3</v>
          </cell>
        </row>
        <row r="54758">
          <cell r="A54758" t="str">
            <v>VM+ 3 Trung Yên 3</v>
          </cell>
        </row>
        <row r="54759">
          <cell r="A54759" t="str">
            <v>VM+ 3 Trung Yên 3</v>
          </cell>
        </row>
        <row r="54760">
          <cell r="A54760" t="str">
            <v>VM+ 3 Trung Yên 3</v>
          </cell>
        </row>
        <row r="54761">
          <cell r="A54761" t="str">
            <v>VM+ 3 Trung Yên 3</v>
          </cell>
        </row>
        <row r="54762">
          <cell r="A54762" t="str">
            <v>VM+ 3 Trung Yên 3</v>
          </cell>
        </row>
        <row r="54763">
          <cell r="A54763" t="str">
            <v>VM+ 3 Trung Yên 3</v>
          </cell>
        </row>
        <row r="54764">
          <cell r="A54764" t="str">
            <v>VM+ 3 Trung Yên 3</v>
          </cell>
        </row>
        <row r="54765">
          <cell r="A54765" t="str">
            <v>VM+ 3 Trung Yên 3</v>
          </cell>
        </row>
        <row r="54766">
          <cell r="A54766" t="str">
            <v>VM+ 3 Trung Yên 3</v>
          </cell>
        </row>
        <row r="54767">
          <cell r="A54767" t="str">
            <v>VM+ 3 Trung Yên 3</v>
          </cell>
        </row>
        <row r="54768">
          <cell r="A54768" t="str">
            <v>VM+ 3 Trung Yên 3</v>
          </cell>
        </row>
        <row r="54769">
          <cell r="A54769" t="str">
            <v>142 Kim Giang</v>
          </cell>
        </row>
        <row r="54770">
          <cell r="A54770" t="str">
            <v>142 Kim Giang</v>
          </cell>
        </row>
        <row r="54771">
          <cell r="A54771" t="str">
            <v>142 Kim Giang</v>
          </cell>
        </row>
        <row r="54772">
          <cell r="A54772" t="str">
            <v>142 Kim Giang</v>
          </cell>
        </row>
        <row r="54773">
          <cell r="A54773" t="str">
            <v>142 Kim Giang</v>
          </cell>
        </row>
        <row r="54774">
          <cell r="A54774" t="str">
            <v>142 Kim Giang</v>
          </cell>
        </row>
        <row r="54775">
          <cell r="A54775" t="str">
            <v>142 Kim Giang</v>
          </cell>
        </row>
        <row r="54776">
          <cell r="A54776" t="str">
            <v>142 Kim Giang</v>
          </cell>
        </row>
        <row r="54777">
          <cell r="A54777" t="str">
            <v>142 Kim Giang</v>
          </cell>
        </row>
        <row r="54778">
          <cell r="A54778" t="str">
            <v>142 Kim Giang</v>
          </cell>
        </row>
        <row r="54779">
          <cell r="A54779" t="str">
            <v>142 Kim Giang</v>
          </cell>
        </row>
        <row r="54780">
          <cell r="A54780" t="str">
            <v>142 Kim Giang</v>
          </cell>
        </row>
        <row r="54781">
          <cell r="A54781" t="str">
            <v>142 Kim Giang</v>
          </cell>
        </row>
        <row r="54782">
          <cell r="A54782" t="str">
            <v>142 Kim Giang</v>
          </cell>
        </row>
        <row r="54783">
          <cell r="A54783" t="str">
            <v>142 Kim Giang</v>
          </cell>
        </row>
        <row r="54784">
          <cell r="A54784" t="str">
            <v>142 Kim Giang</v>
          </cell>
        </row>
        <row r="54785">
          <cell r="A54785" t="str">
            <v>142 Kim Giang</v>
          </cell>
        </row>
        <row r="54786">
          <cell r="A54786" t="str">
            <v>142 Kim Giang</v>
          </cell>
        </row>
        <row r="54787">
          <cell r="A54787" t="str">
            <v>142 Kim Giang</v>
          </cell>
        </row>
        <row r="54788">
          <cell r="A54788" t="str">
            <v>142 Kim Giang</v>
          </cell>
        </row>
        <row r="54789">
          <cell r="A54789" t="str">
            <v>142 Kim Giang</v>
          </cell>
        </row>
        <row r="54790">
          <cell r="A54790" t="str">
            <v>12 Đông Thiên</v>
          </cell>
        </row>
        <row r="54791">
          <cell r="A54791" t="str">
            <v>12 Đông Thiên</v>
          </cell>
        </row>
        <row r="54792">
          <cell r="A54792" t="str">
            <v>12 Đông Thiên</v>
          </cell>
        </row>
        <row r="54793">
          <cell r="A54793" t="str">
            <v>12 Đông Thiên</v>
          </cell>
        </row>
        <row r="54794">
          <cell r="A54794" t="str">
            <v>12 Đông Thiên</v>
          </cell>
        </row>
        <row r="54795">
          <cell r="A54795" t="str">
            <v>12 Đông Thiên</v>
          </cell>
        </row>
        <row r="54796">
          <cell r="A54796" t="str">
            <v>12 Đông Thiên</v>
          </cell>
        </row>
        <row r="54797">
          <cell r="A54797" t="str">
            <v>12 Đông Thiên</v>
          </cell>
        </row>
        <row r="54798">
          <cell r="A54798" t="str">
            <v>12 Đông Thiên</v>
          </cell>
        </row>
        <row r="54799">
          <cell r="A54799" t="str">
            <v>12 Đông Thiên</v>
          </cell>
        </row>
        <row r="54800">
          <cell r="A54800" t="str">
            <v>12 Đông Thiên</v>
          </cell>
        </row>
        <row r="54801">
          <cell r="A54801" t="str">
            <v>12 Đông Thiên</v>
          </cell>
        </row>
        <row r="54802">
          <cell r="A54802" t="str">
            <v>12 Đông Thiên</v>
          </cell>
        </row>
        <row r="54803">
          <cell r="A54803" t="str">
            <v>12 Đông Thiên</v>
          </cell>
        </row>
        <row r="54804">
          <cell r="A54804" t="str">
            <v>12 Đông Thiên</v>
          </cell>
        </row>
        <row r="54805">
          <cell r="A54805" t="str">
            <v>12 Đông Thiên</v>
          </cell>
        </row>
        <row r="54806">
          <cell r="A54806" t="str">
            <v>12 Đông Thiên</v>
          </cell>
        </row>
        <row r="54807">
          <cell r="A54807" t="str">
            <v>100 Nguyễn Sơn</v>
          </cell>
        </row>
        <row r="54808">
          <cell r="A54808" t="str">
            <v>100 Nguyễn Sơn</v>
          </cell>
        </row>
        <row r="54809">
          <cell r="A54809" t="str">
            <v>100 Nguyễn Sơn</v>
          </cell>
        </row>
        <row r="54810">
          <cell r="A54810" t="str">
            <v>100 Nguyễn Sơn</v>
          </cell>
        </row>
        <row r="54811">
          <cell r="A54811" t="str">
            <v>100 Nguyễn Sơn</v>
          </cell>
        </row>
        <row r="54812">
          <cell r="A54812" t="str">
            <v>100 Nguyễn Sơn</v>
          </cell>
        </row>
        <row r="54813">
          <cell r="A54813" t="str">
            <v>100 Nguyễn Sơn</v>
          </cell>
        </row>
        <row r="54814">
          <cell r="A54814" t="str">
            <v>100 Nguyễn Sơn</v>
          </cell>
        </row>
        <row r="54815">
          <cell r="A54815" t="str">
            <v>100 Nguyễn Sơn</v>
          </cell>
        </row>
        <row r="54816">
          <cell r="A54816" t="str">
            <v>100 Nguyễn Sơn</v>
          </cell>
        </row>
        <row r="54817">
          <cell r="A54817" t="str">
            <v>100 Nguyễn Sơn</v>
          </cell>
        </row>
        <row r="54818">
          <cell r="A54818" t="str">
            <v>100 Nguyễn Sơn</v>
          </cell>
        </row>
        <row r="54819">
          <cell r="A54819" t="str">
            <v>100 Nguyễn Sơn</v>
          </cell>
        </row>
        <row r="54820">
          <cell r="A54820" t="str">
            <v>100 Nguyễn Sơn</v>
          </cell>
        </row>
        <row r="54821">
          <cell r="A54821" t="str">
            <v>100 Nguyễn Sơn</v>
          </cell>
        </row>
        <row r="54822">
          <cell r="A54822" t="str">
            <v>100 Nguyễn Sơn</v>
          </cell>
        </row>
        <row r="54823">
          <cell r="A54823" t="str">
            <v>100 Nguyễn Sơn</v>
          </cell>
        </row>
        <row r="54824">
          <cell r="A54824" t="str">
            <v>100 Nguyễn Sơn</v>
          </cell>
        </row>
        <row r="54825">
          <cell r="A54825" t="str">
            <v>100 Nguyễn Sơn</v>
          </cell>
        </row>
        <row r="54826">
          <cell r="A54826" t="str">
            <v>121B Quan Hoa</v>
          </cell>
        </row>
        <row r="54827">
          <cell r="A54827" t="str">
            <v>121B Quan Hoa</v>
          </cell>
        </row>
        <row r="54828">
          <cell r="A54828" t="str">
            <v>121B Quan Hoa</v>
          </cell>
        </row>
        <row r="54829">
          <cell r="A54829" t="str">
            <v>121B Quan Hoa</v>
          </cell>
        </row>
        <row r="54830">
          <cell r="A54830" t="str">
            <v>121B Quan Hoa</v>
          </cell>
        </row>
        <row r="54831">
          <cell r="A54831" t="str">
            <v>121B Quan Hoa</v>
          </cell>
        </row>
        <row r="54832">
          <cell r="A54832" t="str">
            <v>121B Quan Hoa</v>
          </cell>
        </row>
        <row r="54833">
          <cell r="A54833" t="str">
            <v>121B Quan Hoa</v>
          </cell>
        </row>
        <row r="54834">
          <cell r="A54834" t="str">
            <v>121B Quan Hoa</v>
          </cell>
        </row>
        <row r="54835">
          <cell r="A54835" t="str">
            <v>121B Quan Hoa</v>
          </cell>
        </row>
        <row r="54836">
          <cell r="A54836" t="str">
            <v>121B Quan Hoa</v>
          </cell>
        </row>
        <row r="54837">
          <cell r="A54837" t="str">
            <v>121B Quan Hoa</v>
          </cell>
        </row>
        <row r="54838">
          <cell r="A54838" t="str">
            <v>121B Quan Hoa</v>
          </cell>
        </row>
        <row r="54839">
          <cell r="A54839" t="str">
            <v>121B Quan Hoa</v>
          </cell>
        </row>
        <row r="54840">
          <cell r="A54840" t="str">
            <v>121B Quan Hoa</v>
          </cell>
        </row>
        <row r="54841">
          <cell r="A54841" t="str">
            <v>121B Quan Hoa</v>
          </cell>
        </row>
        <row r="54842">
          <cell r="A54842" t="str">
            <v>121B Quan Hoa</v>
          </cell>
        </row>
        <row r="54843">
          <cell r="A54843" t="str">
            <v>121B Quan Hoa</v>
          </cell>
        </row>
        <row r="54844">
          <cell r="A54844" t="str">
            <v>121B Quan Hoa</v>
          </cell>
        </row>
        <row r="54845">
          <cell r="A54845" t="str">
            <v>121B Quan Hoa</v>
          </cell>
        </row>
        <row r="54846">
          <cell r="A54846" t="str">
            <v>121B Quan Hoa</v>
          </cell>
        </row>
        <row r="54847">
          <cell r="A54847" t="str">
            <v>121B Quan Hoa</v>
          </cell>
        </row>
        <row r="54848">
          <cell r="A54848" t="str">
            <v>121B Quan Hoa</v>
          </cell>
        </row>
        <row r="54849">
          <cell r="A54849" t="str">
            <v>VM+ 38 Đê Tô Hoàng</v>
          </cell>
        </row>
        <row r="54850">
          <cell r="A54850" t="str">
            <v>VM+ 38 Đê Tô Hoàng</v>
          </cell>
        </row>
        <row r="54851">
          <cell r="A54851" t="str">
            <v>VM+ 38 Đê Tô Hoàng</v>
          </cell>
        </row>
        <row r="54852">
          <cell r="A54852" t="str">
            <v>VM+ 38 Đê Tô Hoàng</v>
          </cell>
        </row>
        <row r="54853">
          <cell r="A54853" t="str">
            <v>VM+ 38 Đê Tô Hoàng</v>
          </cell>
        </row>
        <row r="54854">
          <cell r="A54854" t="str">
            <v>VM+ 38 Đê Tô Hoàng</v>
          </cell>
        </row>
        <row r="54855">
          <cell r="A54855" t="str">
            <v>VM+ 38 Đê Tô Hoàng</v>
          </cell>
        </row>
        <row r="54856">
          <cell r="A54856" t="str">
            <v>VM+ 38 Đê Tô Hoàng</v>
          </cell>
        </row>
        <row r="54857">
          <cell r="A54857" t="str">
            <v>VM+ 38 Đê Tô Hoàng</v>
          </cell>
        </row>
        <row r="54858">
          <cell r="A54858" t="str">
            <v>VM+ 38 Đê Tô Hoàng</v>
          </cell>
        </row>
        <row r="54859">
          <cell r="A54859" t="str">
            <v>VM+ 38 Đê Tô Hoàng</v>
          </cell>
        </row>
        <row r="54860">
          <cell r="A54860" t="str">
            <v>VM+ 38 Đê Tô Hoàng</v>
          </cell>
        </row>
        <row r="54861">
          <cell r="A54861" t="str">
            <v>VM+ 38 Đê Tô Hoàng</v>
          </cell>
        </row>
        <row r="54862">
          <cell r="A54862" t="str">
            <v>VM+ 38 Đê Tô Hoàng</v>
          </cell>
        </row>
        <row r="54863">
          <cell r="A54863" t="str">
            <v>VM+ 38 Đê Tô Hoàng</v>
          </cell>
        </row>
        <row r="54864">
          <cell r="A54864" t="str">
            <v>VM+ 38 Đê Tô Hoàng</v>
          </cell>
        </row>
        <row r="54865">
          <cell r="A54865" t="str">
            <v>VM+ 38 Đê Tô Hoàng</v>
          </cell>
        </row>
        <row r="54866">
          <cell r="A54866" t="str">
            <v>VM+ 38 Đê Tô Hoàng</v>
          </cell>
        </row>
        <row r="54867">
          <cell r="A54867" t="str">
            <v>VM+ 38 Đê Tô Hoàng</v>
          </cell>
        </row>
        <row r="54868">
          <cell r="A54868" t="str">
            <v>VM+ 38 Đê Tô Hoàng</v>
          </cell>
        </row>
        <row r="54869">
          <cell r="A54869" t="str">
            <v>210 Xã Đàn 2</v>
          </cell>
        </row>
        <row r="54870">
          <cell r="A54870" t="str">
            <v>210 Xã Đàn 2</v>
          </cell>
        </row>
        <row r="54871">
          <cell r="A54871" t="str">
            <v>210 Xã Đàn 2</v>
          </cell>
        </row>
        <row r="54872">
          <cell r="A54872" t="str">
            <v>210 Xã Đàn 2</v>
          </cell>
        </row>
        <row r="54873">
          <cell r="A54873" t="str">
            <v>210 Xã Đàn 2</v>
          </cell>
        </row>
        <row r="54874">
          <cell r="A54874" t="str">
            <v>210 Xã Đàn 2</v>
          </cell>
        </row>
        <row r="54875">
          <cell r="A54875" t="str">
            <v>210 Xã Đàn 2</v>
          </cell>
        </row>
        <row r="54876">
          <cell r="A54876" t="str">
            <v>210 Xã Đàn 2</v>
          </cell>
        </row>
        <row r="54877">
          <cell r="A54877" t="str">
            <v>210 Xã Đàn 2</v>
          </cell>
        </row>
        <row r="54878">
          <cell r="A54878" t="str">
            <v>210 Xã Đàn 2</v>
          </cell>
        </row>
        <row r="54879">
          <cell r="A54879" t="str">
            <v>210 Xã Đàn 2</v>
          </cell>
        </row>
        <row r="54880">
          <cell r="A54880" t="str">
            <v>210 Xã Đàn 2</v>
          </cell>
        </row>
        <row r="54881">
          <cell r="A54881" t="str">
            <v>210 Xã Đàn 2</v>
          </cell>
        </row>
        <row r="54882">
          <cell r="A54882" t="str">
            <v>210 Xã Đàn 2</v>
          </cell>
        </row>
        <row r="54883">
          <cell r="A54883" t="str">
            <v>VM+ 129 Lương Khánh Thiện - Hải Phòng</v>
          </cell>
        </row>
        <row r="54884">
          <cell r="A54884" t="str">
            <v>VM+ 129 Lương Khánh Thiện - Hải Phòng</v>
          </cell>
        </row>
        <row r="54885">
          <cell r="A54885" t="str">
            <v>VM+ 129 Lương Khánh Thiện - Hải Phòng</v>
          </cell>
        </row>
        <row r="54886">
          <cell r="A54886" t="str">
            <v>VM+ 129 Lương Khánh Thiện - Hải Phòng</v>
          </cell>
        </row>
        <row r="54887">
          <cell r="A54887" t="str">
            <v>VM+ 129 Lương Khánh Thiện - Hải Phòng</v>
          </cell>
        </row>
        <row r="54888">
          <cell r="A54888" t="str">
            <v>VM+ 129 Lương Khánh Thiện - Hải Phòng</v>
          </cell>
        </row>
        <row r="54889">
          <cell r="A54889" t="str">
            <v>VM+ 129 Lương Khánh Thiện - Hải Phòng</v>
          </cell>
        </row>
        <row r="54890">
          <cell r="A54890" t="str">
            <v>VM+ 129 Lương Khánh Thiện - Hải Phòng</v>
          </cell>
        </row>
        <row r="54891">
          <cell r="A54891" t="str">
            <v>VM+ 129 Lương Khánh Thiện - Hải Phòng</v>
          </cell>
        </row>
        <row r="54892">
          <cell r="A54892" t="str">
            <v>VM+ 129 Lương Khánh Thiện - Hải Phòng</v>
          </cell>
        </row>
        <row r="54893">
          <cell r="A54893" t="str">
            <v>VM+ 129 Lương Khánh Thiện - Hải Phòng</v>
          </cell>
        </row>
        <row r="54894">
          <cell r="A54894" t="str">
            <v>VM+ 129 Lương Khánh Thiện - Hải Phòng</v>
          </cell>
        </row>
        <row r="54895">
          <cell r="A54895" t="str">
            <v>VM+ 129 Lương Khánh Thiện - Hải Phòng</v>
          </cell>
        </row>
        <row r="54896">
          <cell r="A54896" t="str">
            <v>VM+ 129 Lương Khánh Thiện - Hải Phòng</v>
          </cell>
        </row>
        <row r="54897">
          <cell r="A54897" t="str">
            <v>VM+ 129 Lương Khánh Thiện - Hải Phòng</v>
          </cell>
        </row>
        <row r="54898">
          <cell r="A54898" t="str">
            <v>VM+ 129 Lương Khánh Thiện - Hải Phòng</v>
          </cell>
        </row>
        <row r="54899">
          <cell r="A54899" t="str">
            <v>VM+ 129 Lương Khánh Thiện - Hải Phòng</v>
          </cell>
        </row>
        <row r="54900">
          <cell r="A54900" t="str">
            <v>118 Ngõ Hòa Bình 7</v>
          </cell>
        </row>
        <row r="54901">
          <cell r="A54901" t="str">
            <v>118 Ngõ Hòa Bình 7</v>
          </cell>
        </row>
        <row r="54902">
          <cell r="A54902" t="str">
            <v>118 Ngõ Hòa Bình 7</v>
          </cell>
        </row>
        <row r="54903">
          <cell r="A54903" t="str">
            <v>118 Ngõ Hòa Bình 7</v>
          </cell>
        </row>
        <row r="54904">
          <cell r="A54904" t="str">
            <v>118 Ngõ Hòa Bình 7</v>
          </cell>
        </row>
        <row r="54905">
          <cell r="A54905" t="str">
            <v>118 Ngõ Hòa Bình 7</v>
          </cell>
        </row>
        <row r="54906">
          <cell r="A54906" t="str">
            <v>118 Ngõ Hòa Bình 7</v>
          </cell>
        </row>
        <row r="54907">
          <cell r="A54907" t="str">
            <v>118 Ngõ Hòa Bình 7</v>
          </cell>
        </row>
        <row r="54908">
          <cell r="A54908" t="str">
            <v>118 Ngõ Hòa Bình 7</v>
          </cell>
        </row>
        <row r="54909">
          <cell r="A54909" t="str">
            <v>118 Ngõ Hòa Bình 7</v>
          </cell>
        </row>
        <row r="54910">
          <cell r="A54910" t="str">
            <v>118 Ngõ Hòa Bình 7</v>
          </cell>
        </row>
        <row r="54911">
          <cell r="A54911" t="str">
            <v>118 Ngõ Hòa Bình 7</v>
          </cell>
        </row>
        <row r="54912">
          <cell r="A54912" t="str">
            <v>118 Ngõ Hòa Bình 7</v>
          </cell>
        </row>
        <row r="54913">
          <cell r="A54913" t="str">
            <v>118 Ngõ Hòa Bình 7</v>
          </cell>
        </row>
        <row r="54914">
          <cell r="A54914" t="str">
            <v>VM+ 174 Hàng Kênh</v>
          </cell>
        </row>
        <row r="54915">
          <cell r="A54915" t="str">
            <v>VM+ 174 Hàng Kênh</v>
          </cell>
        </row>
        <row r="54916">
          <cell r="A54916" t="str">
            <v>VM+ 174 Hàng Kênh</v>
          </cell>
        </row>
        <row r="54917">
          <cell r="A54917" t="str">
            <v>VM+ 174 Hàng Kênh</v>
          </cell>
        </row>
        <row r="54918">
          <cell r="A54918" t="str">
            <v>VM+ 174 Hàng Kênh</v>
          </cell>
        </row>
        <row r="54919">
          <cell r="A54919" t="str">
            <v>VM+ 174 Hàng Kênh</v>
          </cell>
        </row>
        <row r="54920">
          <cell r="A54920" t="str">
            <v>VM+ 174 Hàng Kênh</v>
          </cell>
        </row>
        <row r="54921">
          <cell r="A54921" t="str">
            <v>VM+ 174 Hàng Kênh</v>
          </cell>
        </row>
        <row r="54922">
          <cell r="A54922" t="str">
            <v>VM+ 174 Hàng Kênh</v>
          </cell>
        </row>
        <row r="54923">
          <cell r="A54923" t="str">
            <v>VM+ 174 Hàng Kênh</v>
          </cell>
        </row>
        <row r="54924">
          <cell r="A54924" t="str">
            <v>VM+ 174 Hàng Kênh</v>
          </cell>
        </row>
        <row r="54925">
          <cell r="A54925" t="str">
            <v>VM+ 174 Hàng Kênh</v>
          </cell>
        </row>
        <row r="54926">
          <cell r="A54926" t="str">
            <v>VM+ 174 Hàng Kênh</v>
          </cell>
        </row>
        <row r="54927">
          <cell r="A54927" t="str">
            <v>VM+ 174 Hàng Kênh</v>
          </cell>
        </row>
        <row r="54928">
          <cell r="A54928" t="str">
            <v>VM+ 174 Hàng Kênh</v>
          </cell>
        </row>
        <row r="54929">
          <cell r="A54929" t="str">
            <v>VM+ 174 Hàng Kênh</v>
          </cell>
        </row>
        <row r="54930">
          <cell r="A54930" t="str">
            <v>VM+ 174 Hàng Kênh</v>
          </cell>
        </row>
        <row r="54931">
          <cell r="A54931" t="str">
            <v>208L Lê Trọng Tấn</v>
          </cell>
        </row>
        <row r="54932">
          <cell r="A54932" t="str">
            <v>208L Lê Trọng Tấn</v>
          </cell>
        </row>
        <row r="54933">
          <cell r="A54933" t="str">
            <v>208L Lê Trọng Tấn</v>
          </cell>
        </row>
        <row r="54934">
          <cell r="A54934" t="str">
            <v>208L Lê Trọng Tấn</v>
          </cell>
        </row>
        <row r="54935">
          <cell r="A54935" t="str">
            <v>208L Lê Trọng Tấn</v>
          </cell>
        </row>
        <row r="54936">
          <cell r="A54936" t="str">
            <v>208L Lê Trọng Tấn</v>
          </cell>
        </row>
        <row r="54937">
          <cell r="A54937" t="str">
            <v>208L Lê Trọng Tấn</v>
          </cell>
        </row>
        <row r="54938">
          <cell r="A54938" t="str">
            <v>208L Lê Trọng Tấn</v>
          </cell>
        </row>
        <row r="54939">
          <cell r="A54939" t="str">
            <v>208L Lê Trọng Tấn</v>
          </cell>
        </row>
        <row r="54940">
          <cell r="A54940" t="str">
            <v>208L Lê Trọng Tấn</v>
          </cell>
        </row>
        <row r="54941">
          <cell r="A54941" t="str">
            <v>208L Lê Trọng Tấn</v>
          </cell>
        </row>
        <row r="54942">
          <cell r="A54942" t="str">
            <v>208L Lê Trọng Tấn</v>
          </cell>
        </row>
        <row r="54943">
          <cell r="A54943" t="str">
            <v>208L Lê Trọng Tấn</v>
          </cell>
        </row>
        <row r="54944">
          <cell r="A54944" t="str">
            <v>208L Lê Trọng Tấn</v>
          </cell>
        </row>
        <row r="54945">
          <cell r="A54945" t="str">
            <v>208L Lê Trọng Tấn</v>
          </cell>
        </row>
        <row r="54946">
          <cell r="A54946" t="str">
            <v>208L Lê Trọng Tấn</v>
          </cell>
        </row>
        <row r="54947">
          <cell r="A54947" t="str">
            <v>208L Lê Trọng Tấn</v>
          </cell>
        </row>
        <row r="54948">
          <cell r="A54948" t="str">
            <v>208L Lê Trọng Tấn</v>
          </cell>
        </row>
        <row r="54949">
          <cell r="A54949" t="str">
            <v>208L Lê Trọng Tấn</v>
          </cell>
        </row>
        <row r="54950">
          <cell r="A54950" t="str">
            <v>208L Lê Trọng Tấn</v>
          </cell>
        </row>
        <row r="54951">
          <cell r="A54951" t="str">
            <v>208L Lê Trọng Tấn</v>
          </cell>
        </row>
        <row r="54952">
          <cell r="A54952" t="str">
            <v>208L Lê Trọng Tấn</v>
          </cell>
        </row>
        <row r="54953">
          <cell r="A54953" t="str">
            <v>208L Lê Trọng Tấn</v>
          </cell>
        </row>
        <row r="54954">
          <cell r="A54954" t="str">
            <v>208L Lê Trọng Tấn</v>
          </cell>
        </row>
        <row r="54955">
          <cell r="A54955" t="str">
            <v>208L Lê Trọng Tấn</v>
          </cell>
        </row>
        <row r="54956">
          <cell r="A54956" t="str">
            <v>208L Lê Trọng Tấn</v>
          </cell>
        </row>
        <row r="54957">
          <cell r="A54957" t="str">
            <v>208L Lê Trọng Tấn</v>
          </cell>
        </row>
        <row r="54958">
          <cell r="A54958" t="str">
            <v>208L Lê Trọng Tấn</v>
          </cell>
        </row>
        <row r="54959">
          <cell r="A54959" t="str">
            <v>208L Lê Trọng Tấn</v>
          </cell>
        </row>
        <row r="54960">
          <cell r="A54960" t="str">
            <v>208L Lê Trọng Tấn</v>
          </cell>
        </row>
        <row r="54961">
          <cell r="A54961" t="str">
            <v>208L Lê Trọng Tấn</v>
          </cell>
        </row>
        <row r="54962">
          <cell r="A54962" t="str">
            <v>208L Lê Trọng Tấn</v>
          </cell>
        </row>
        <row r="54963">
          <cell r="A54963" t="str">
            <v>208L Lê Trọng Tấn</v>
          </cell>
        </row>
        <row r="54964">
          <cell r="A54964" t="str">
            <v>208L Lê Trọng Tấn</v>
          </cell>
        </row>
        <row r="54965">
          <cell r="A54965" t="str">
            <v>208L Lê Trọng Tấn</v>
          </cell>
        </row>
        <row r="54966">
          <cell r="A54966" t="str">
            <v>208L Lê Trọng Tấn</v>
          </cell>
        </row>
        <row r="54967">
          <cell r="A54967" t="str">
            <v>208L Lê Trọng Tấn</v>
          </cell>
        </row>
        <row r="54968">
          <cell r="A54968" t="str">
            <v>208L Lê Trọng Tấn</v>
          </cell>
        </row>
        <row r="54969">
          <cell r="A54969" t="str">
            <v>208L Lê Trọng Tấn</v>
          </cell>
        </row>
        <row r="54970">
          <cell r="A54970" t="str">
            <v>208L Lê Trọng Tấn</v>
          </cell>
        </row>
        <row r="54971">
          <cell r="A54971" t="str">
            <v>208L Lê Trọng Tấn</v>
          </cell>
        </row>
        <row r="54972">
          <cell r="A54972" t="str">
            <v>41 Trung Kính</v>
          </cell>
        </row>
        <row r="54973">
          <cell r="A54973" t="str">
            <v>41 Trung Kính</v>
          </cell>
        </row>
        <row r="54974">
          <cell r="A54974" t="str">
            <v>41 Trung Kính</v>
          </cell>
        </row>
        <row r="54975">
          <cell r="A54975" t="str">
            <v>41 Trung Kính</v>
          </cell>
        </row>
        <row r="54976">
          <cell r="A54976" t="str">
            <v>41 Trung Kính</v>
          </cell>
        </row>
        <row r="54977">
          <cell r="A54977" t="str">
            <v>41 Trung Kính</v>
          </cell>
        </row>
        <row r="54978">
          <cell r="A54978" t="str">
            <v>41 Trung Kính</v>
          </cell>
        </row>
        <row r="54979">
          <cell r="A54979" t="str">
            <v>41 Trung Kính</v>
          </cell>
        </row>
        <row r="54980">
          <cell r="A54980" t="str">
            <v>41 Trung Kính</v>
          </cell>
        </row>
        <row r="54981">
          <cell r="A54981" t="str">
            <v>41 Trung Kính</v>
          </cell>
        </row>
        <row r="54982">
          <cell r="A54982" t="str">
            <v>41 Trung Kính</v>
          </cell>
        </row>
        <row r="54983">
          <cell r="A54983" t="str">
            <v>41 Trung Kính</v>
          </cell>
        </row>
        <row r="54984">
          <cell r="A54984" t="str">
            <v>41 Trung Kính</v>
          </cell>
        </row>
        <row r="54985">
          <cell r="A54985" t="str">
            <v>41 Trung Kính</v>
          </cell>
        </row>
        <row r="54986">
          <cell r="A54986" t="str">
            <v>41 Trung Kính</v>
          </cell>
        </row>
        <row r="54987">
          <cell r="A54987" t="str">
            <v>41 Trung Kính</v>
          </cell>
        </row>
        <row r="54988">
          <cell r="A54988" t="str">
            <v>41 Trung Kính</v>
          </cell>
        </row>
        <row r="54989">
          <cell r="A54989" t="str">
            <v>41 Trung Kính</v>
          </cell>
        </row>
        <row r="54990">
          <cell r="A54990" t="str">
            <v>41 Trung Kính</v>
          </cell>
        </row>
        <row r="54991">
          <cell r="A54991" t="str">
            <v>41 Trung Kính</v>
          </cell>
        </row>
        <row r="54992">
          <cell r="A54992" t="str">
            <v>41 Trung Kính</v>
          </cell>
        </row>
        <row r="54993">
          <cell r="A54993" t="str">
            <v>41 Trung Kính</v>
          </cell>
        </row>
        <row r="54994">
          <cell r="A54994" t="str">
            <v>41 Trung Kính</v>
          </cell>
        </row>
        <row r="54995">
          <cell r="A54995" t="str">
            <v>41 Trung Kính</v>
          </cell>
        </row>
        <row r="54996">
          <cell r="A54996" t="str">
            <v>41 Trung Kính</v>
          </cell>
        </row>
        <row r="54997">
          <cell r="A54997" t="str">
            <v>41 Trung Kính</v>
          </cell>
        </row>
        <row r="54998">
          <cell r="A54998" t="str">
            <v>41 Trung Kính</v>
          </cell>
        </row>
        <row r="54999">
          <cell r="A54999" t="str">
            <v>41 Trung Kính</v>
          </cell>
        </row>
        <row r="55000">
          <cell r="A55000" t="str">
            <v>41 Trung Kính</v>
          </cell>
        </row>
        <row r="55001">
          <cell r="A55001" t="str">
            <v>41 Trung Kính</v>
          </cell>
        </row>
        <row r="55002">
          <cell r="A55002" t="str">
            <v>41 Trung Kính</v>
          </cell>
        </row>
        <row r="55003">
          <cell r="A55003" t="str">
            <v>41 Trung Kính</v>
          </cell>
        </row>
        <row r="55004">
          <cell r="A55004" t="str">
            <v>41 Trung Kính</v>
          </cell>
        </row>
        <row r="55005">
          <cell r="A55005" t="str">
            <v>41 Trung Kính</v>
          </cell>
        </row>
        <row r="55006">
          <cell r="A55006" t="str">
            <v>41 Trung Kính</v>
          </cell>
        </row>
        <row r="55007">
          <cell r="A55007" t="str">
            <v>41 Trung Kính</v>
          </cell>
        </row>
        <row r="55008">
          <cell r="A55008" t="str">
            <v>Liền kề 03/31 Mậu Lương</v>
          </cell>
        </row>
        <row r="55009">
          <cell r="A55009" t="str">
            <v>Liền kề 03/31 Mậu Lương</v>
          </cell>
        </row>
        <row r="55010">
          <cell r="A55010" t="str">
            <v>Liền kề 03/31 Mậu Lương</v>
          </cell>
        </row>
        <row r="55011">
          <cell r="A55011" t="str">
            <v>Liền kề 03/31 Mậu Lương</v>
          </cell>
        </row>
        <row r="55012">
          <cell r="A55012" t="str">
            <v>Liền kề 03/31 Mậu Lương</v>
          </cell>
        </row>
        <row r="55013">
          <cell r="A55013" t="str">
            <v>Liền kề 03/31 Mậu Lương</v>
          </cell>
        </row>
        <row r="55014">
          <cell r="A55014" t="str">
            <v>Liền kề 03/31 Mậu Lương</v>
          </cell>
        </row>
        <row r="55015">
          <cell r="A55015" t="str">
            <v>Liền kề 03/31 Mậu Lương</v>
          </cell>
        </row>
        <row r="55016">
          <cell r="A55016" t="str">
            <v>Liền kề 03/31 Mậu Lương</v>
          </cell>
        </row>
        <row r="55017">
          <cell r="A55017" t="str">
            <v>Liền kề 03/31 Mậu Lương</v>
          </cell>
        </row>
        <row r="55018">
          <cell r="A55018" t="str">
            <v>Liền kề 03/31 Mậu Lương</v>
          </cell>
        </row>
        <row r="55019">
          <cell r="A55019" t="str">
            <v>Liền kề 03/31 Mậu Lương</v>
          </cell>
        </row>
        <row r="55020">
          <cell r="A55020" t="str">
            <v>Liền kề 03/31 Mậu Lương</v>
          </cell>
        </row>
        <row r="55021">
          <cell r="A55021" t="str">
            <v>Liền kề 03/31 Mậu Lương</v>
          </cell>
        </row>
        <row r="55022">
          <cell r="A55022" t="str">
            <v>Liền kề 03/31 Mậu Lương</v>
          </cell>
        </row>
        <row r="55023">
          <cell r="A55023" t="str">
            <v>Liền kề 03/31 Mậu Lương</v>
          </cell>
        </row>
        <row r="55024">
          <cell r="A55024" t="str">
            <v>Liền kề 03/31 Mậu Lương</v>
          </cell>
        </row>
        <row r="55025">
          <cell r="A55025" t="str">
            <v>Liền kề 03/31 Mậu Lương</v>
          </cell>
        </row>
        <row r="55026">
          <cell r="A55026" t="str">
            <v>Liền kề 03/31 Mậu Lương</v>
          </cell>
        </row>
        <row r="55027">
          <cell r="A55027" t="str">
            <v>Liền kề 03/31 Mậu Lương</v>
          </cell>
        </row>
        <row r="55028">
          <cell r="A55028" t="str">
            <v>Liền kề 03/31 Mậu Lương</v>
          </cell>
        </row>
        <row r="55029">
          <cell r="A55029" t="str">
            <v>VM+ Liền kề 18-26 Văn Khê</v>
          </cell>
        </row>
        <row r="55030">
          <cell r="A55030" t="str">
            <v>VM+ Liền kề 18-26 Văn Khê</v>
          </cell>
        </row>
        <row r="55031">
          <cell r="A55031" t="str">
            <v>VM+ Liền kề 18-26 Văn Khê</v>
          </cell>
        </row>
        <row r="55032">
          <cell r="A55032" t="str">
            <v>VM+ Liền kề 18-26 Văn Khê</v>
          </cell>
        </row>
        <row r="55033">
          <cell r="A55033" t="str">
            <v>VM+ Liền kề 18-26 Văn Khê</v>
          </cell>
        </row>
        <row r="55034">
          <cell r="A55034" t="str">
            <v>VM+ Liền kề 18-26 Văn Khê</v>
          </cell>
        </row>
        <row r="55035">
          <cell r="A55035" t="str">
            <v>VM+ Liền kề 18-26 Văn Khê</v>
          </cell>
        </row>
        <row r="55036">
          <cell r="A55036" t="str">
            <v>VM+ Liền kề 18-26 Văn Khê</v>
          </cell>
        </row>
        <row r="55037">
          <cell r="A55037" t="str">
            <v>VM+ Liền kề 18-26 Văn Khê</v>
          </cell>
        </row>
        <row r="55038">
          <cell r="A55038" t="str">
            <v>VM+ Liền kề 18-26 Văn Khê</v>
          </cell>
        </row>
        <row r="55039">
          <cell r="A55039" t="str">
            <v>VM+ Liền kề 18-26 Văn Khê</v>
          </cell>
        </row>
        <row r="55040">
          <cell r="A55040" t="str">
            <v>VM+ Liền kề 18-26 Văn Khê</v>
          </cell>
        </row>
        <row r="55041">
          <cell r="A55041" t="str">
            <v>VM+ Liền kề 18-26 Văn Khê</v>
          </cell>
        </row>
        <row r="55042">
          <cell r="A55042" t="str">
            <v>VM+ Liền kề 18-26 Văn Khê</v>
          </cell>
        </row>
        <row r="55043">
          <cell r="A55043" t="str">
            <v>VM+ Liền kề 18-26 Văn Khê</v>
          </cell>
        </row>
        <row r="55044">
          <cell r="A55044" t="str">
            <v>VM+ Liền kề 18-26 Văn Khê</v>
          </cell>
        </row>
        <row r="55045">
          <cell r="A55045" t="str">
            <v>VM+ Liền kề 18-26 Văn Khê</v>
          </cell>
        </row>
        <row r="55046">
          <cell r="A55046" t="str">
            <v>VM+ Liền kề 18-26 Văn Khê</v>
          </cell>
        </row>
        <row r="55047">
          <cell r="A55047" t="str">
            <v>VM+ Liền kề 18-26 Văn Khê</v>
          </cell>
        </row>
        <row r="55048">
          <cell r="A55048" t="str">
            <v>VM+ Liền kề 18-26 Văn Khê</v>
          </cell>
        </row>
        <row r="55049">
          <cell r="A55049" t="str">
            <v>139 Chiến Thắng</v>
          </cell>
        </row>
        <row r="55050">
          <cell r="A55050" t="str">
            <v>139 Chiến Thắng</v>
          </cell>
        </row>
        <row r="55051">
          <cell r="A55051" t="str">
            <v>139 Chiến Thắng</v>
          </cell>
        </row>
        <row r="55052">
          <cell r="A55052" t="str">
            <v>139 Chiến Thắng</v>
          </cell>
        </row>
        <row r="55053">
          <cell r="A55053" t="str">
            <v>139 Chiến Thắng</v>
          </cell>
        </row>
        <row r="55054">
          <cell r="A55054" t="str">
            <v>139 Chiến Thắng</v>
          </cell>
        </row>
        <row r="55055">
          <cell r="A55055" t="str">
            <v>139 Chiến Thắng</v>
          </cell>
        </row>
        <row r="55056">
          <cell r="A55056" t="str">
            <v>139 Chiến Thắng</v>
          </cell>
        </row>
        <row r="55057">
          <cell r="A55057" t="str">
            <v>139 Chiến Thắng</v>
          </cell>
        </row>
        <row r="55058">
          <cell r="A55058" t="str">
            <v>139 Chiến Thắng</v>
          </cell>
        </row>
        <row r="55059">
          <cell r="A55059" t="str">
            <v>139 Chiến Thắng</v>
          </cell>
        </row>
        <row r="55060">
          <cell r="A55060" t="str">
            <v>139 Chiến Thắng</v>
          </cell>
        </row>
        <row r="55061">
          <cell r="A55061" t="str">
            <v>139 Chiến Thắng</v>
          </cell>
        </row>
        <row r="55062">
          <cell r="A55062" t="str">
            <v>139 Chiến Thắng</v>
          </cell>
        </row>
        <row r="55063">
          <cell r="A55063" t="str">
            <v>139 Chiến Thắng</v>
          </cell>
        </row>
        <row r="55064">
          <cell r="A55064" t="str">
            <v>139 Chiến Thắng</v>
          </cell>
        </row>
        <row r="55065">
          <cell r="A55065" t="str">
            <v>139 Chiến Thắng</v>
          </cell>
        </row>
        <row r="55066">
          <cell r="A55066" t="str">
            <v>139 Chiến Thắng</v>
          </cell>
        </row>
        <row r="55067">
          <cell r="A55067" t="str">
            <v>139 Chiến Thắng</v>
          </cell>
        </row>
        <row r="55068">
          <cell r="A55068" t="str">
            <v>139 Chiến Thắng</v>
          </cell>
        </row>
        <row r="55069">
          <cell r="A55069" t="str">
            <v>139 Chiến Thắng</v>
          </cell>
        </row>
        <row r="55070">
          <cell r="A55070" t="str">
            <v>139 Chiến Thắng</v>
          </cell>
        </row>
        <row r="55071">
          <cell r="A55071" t="str">
            <v>139 Chiến Thắng</v>
          </cell>
        </row>
        <row r="55072">
          <cell r="A55072" t="str">
            <v>139 Chiến Thắng</v>
          </cell>
        </row>
        <row r="55073">
          <cell r="A55073" t="str">
            <v>139 Chiến Thắng</v>
          </cell>
        </row>
        <row r="55074">
          <cell r="A55074" t="str">
            <v>139 Chiến Thắng</v>
          </cell>
        </row>
        <row r="55075">
          <cell r="A55075" t="str">
            <v>139 Chiến Thắng</v>
          </cell>
        </row>
        <row r="55076">
          <cell r="A55076" t="str">
            <v>9 Ngõ Chợ Khâm Thiên</v>
          </cell>
        </row>
        <row r="55077">
          <cell r="A55077" t="str">
            <v>9 Ngõ Chợ Khâm Thiên</v>
          </cell>
        </row>
        <row r="55078">
          <cell r="A55078" t="str">
            <v>9 Ngõ Chợ Khâm Thiên</v>
          </cell>
        </row>
        <row r="55079">
          <cell r="A55079" t="str">
            <v>9 Ngõ Chợ Khâm Thiên</v>
          </cell>
        </row>
        <row r="55080">
          <cell r="A55080" t="str">
            <v>9 Ngõ Chợ Khâm Thiên</v>
          </cell>
        </row>
        <row r="55081">
          <cell r="A55081" t="str">
            <v>9 Ngõ Chợ Khâm Thiên</v>
          </cell>
        </row>
        <row r="55082">
          <cell r="A55082" t="str">
            <v>9 Ngõ Chợ Khâm Thiên</v>
          </cell>
        </row>
        <row r="55083">
          <cell r="A55083" t="str">
            <v>9 Ngõ Chợ Khâm Thiên</v>
          </cell>
        </row>
        <row r="55084">
          <cell r="A55084" t="str">
            <v>9 Ngõ Chợ Khâm Thiên</v>
          </cell>
        </row>
        <row r="55085">
          <cell r="A55085" t="str">
            <v>9 Ngõ Chợ Khâm Thiên</v>
          </cell>
        </row>
        <row r="55086">
          <cell r="A55086" t="str">
            <v>9 Ngõ Chợ Khâm Thiên</v>
          </cell>
        </row>
        <row r="55087">
          <cell r="A55087" t="str">
            <v>9 Ngõ Chợ Khâm Thiên</v>
          </cell>
        </row>
        <row r="55088">
          <cell r="A55088" t="str">
            <v>9 Ngõ Chợ Khâm Thiên</v>
          </cell>
        </row>
        <row r="55089">
          <cell r="A55089" t="str">
            <v>9 Ngõ Chợ Khâm Thiên</v>
          </cell>
        </row>
        <row r="55090">
          <cell r="A55090" t="str">
            <v>9 Ngõ Chợ Khâm Thiên</v>
          </cell>
        </row>
        <row r="55091">
          <cell r="A55091" t="str">
            <v>9 Ngõ Chợ Khâm Thiên</v>
          </cell>
        </row>
        <row r="55092">
          <cell r="A55092" t="str">
            <v>9 Ngõ Chợ Khâm Thiên</v>
          </cell>
        </row>
        <row r="55093">
          <cell r="A55093" t="str">
            <v>9 Ngõ Chợ Khâm Thiên</v>
          </cell>
        </row>
        <row r="55094">
          <cell r="A55094" t="str">
            <v>9 Ngõ Chợ Khâm Thiên</v>
          </cell>
        </row>
        <row r="55095">
          <cell r="A55095" t="str">
            <v>9 Ngõ Chợ Khâm Thiên</v>
          </cell>
        </row>
        <row r="55096">
          <cell r="A55096" t="str">
            <v>9 Ngõ Chợ Khâm Thiên</v>
          </cell>
        </row>
        <row r="55097">
          <cell r="A55097" t="str">
            <v>9 Ngõ Chợ Khâm Thiên</v>
          </cell>
        </row>
        <row r="55098">
          <cell r="A55098" t="str">
            <v>9 Ngõ Chợ Khâm Thiên</v>
          </cell>
        </row>
        <row r="55099">
          <cell r="A55099" t="str">
            <v>9 Ngõ Chợ Khâm Thiên</v>
          </cell>
        </row>
        <row r="55100">
          <cell r="A55100" t="str">
            <v>9 Ngõ Chợ Khâm Thiên</v>
          </cell>
        </row>
        <row r="55101">
          <cell r="A55101" t="str">
            <v>9 Ngõ Chợ Khâm Thiên</v>
          </cell>
        </row>
        <row r="55102">
          <cell r="A55102" t="str">
            <v>104C Ngọc Hà</v>
          </cell>
        </row>
        <row r="55103">
          <cell r="A55103" t="str">
            <v>104C Ngọc Hà</v>
          </cell>
        </row>
        <row r="55104">
          <cell r="A55104" t="str">
            <v>104C Ngọc Hà</v>
          </cell>
        </row>
        <row r="55105">
          <cell r="A55105" t="str">
            <v>104C Ngọc Hà</v>
          </cell>
        </row>
        <row r="55106">
          <cell r="A55106" t="str">
            <v>104C Ngọc Hà</v>
          </cell>
        </row>
        <row r="55107">
          <cell r="A55107" t="str">
            <v>104C Ngọc Hà</v>
          </cell>
        </row>
        <row r="55108">
          <cell r="A55108" t="str">
            <v>104C Ngọc Hà</v>
          </cell>
        </row>
        <row r="55109">
          <cell r="A55109" t="str">
            <v>104C Ngọc Hà</v>
          </cell>
        </row>
        <row r="55110">
          <cell r="A55110" t="str">
            <v>104C Ngọc Hà</v>
          </cell>
        </row>
        <row r="55111">
          <cell r="A55111" t="str">
            <v>104C Ngọc Hà</v>
          </cell>
        </row>
        <row r="55112">
          <cell r="A55112" t="str">
            <v>104C Ngọc Hà</v>
          </cell>
        </row>
        <row r="55113">
          <cell r="A55113" t="str">
            <v>104C Ngọc Hà</v>
          </cell>
        </row>
        <row r="55114">
          <cell r="A55114" t="str">
            <v>129 Pháo Đài Láng</v>
          </cell>
        </row>
        <row r="55115">
          <cell r="A55115" t="str">
            <v>129 Pháo Đài Láng</v>
          </cell>
        </row>
        <row r="55116">
          <cell r="A55116" t="str">
            <v>129 Pháo Đài Láng</v>
          </cell>
        </row>
        <row r="55117">
          <cell r="A55117" t="str">
            <v>129 Pháo Đài Láng</v>
          </cell>
        </row>
        <row r="55118">
          <cell r="A55118" t="str">
            <v>129 Pháo Đài Láng</v>
          </cell>
        </row>
        <row r="55119">
          <cell r="A55119" t="str">
            <v>129 Pháo Đài Láng</v>
          </cell>
        </row>
        <row r="55120">
          <cell r="A55120" t="str">
            <v>129 Pháo Đài Láng</v>
          </cell>
        </row>
        <row r="55121">
          <cell r="A55121" t="str">
            <v>129 Pháo Đài Láng</v>
          </cell>
        </row>
        <row r="55122">
          <cell r="A55122" t="str">
            <v>129 Pháo Đài Láng</v>
          </cell>
        </row>
        <row r="55123">
          <cell r="A55123" t="str">
            <v>129 Pháo Đài Láng</v>
          </cell>
        </row>
        <row r="55124">
          <cell r="A55124" t="str">
            <v>129 Pháo Đài Láng</v>
          </cell>
        </row>
        <row r="55125">
          <cell r="A55125" t="str">
            <v>30 Cửa Nam</v>
          </cell>
        </row>
        <row r="55126">
          <cell r="A55126" t="str">
            <v>30 Cửa Nam</v>
          </cell>
        </row>
        <row r="55127">
          <cell r="A55127" t="str">
            <v>30 Cửa Nam</v>
          </cell>
        </row>
        <row r="55128">
          <cell r="A55128" t="str">
            <v>30 Cửa Nam</v>
          </cell>
        </row>
        <row r="55129">
          <cell r="A55129" t="str">
            <v>30 Cửa Nam</v>
          </cell>
        </row>
        <row r="55130">
          <cell r="A55130" t="str">
            <v>30 Cửa Nam</v>
          </cell>
        </row>
        <row r="55131">
          <cell r="A55131" t="str">
            <v>30 Cửa Nam</v>
          </cell>
        </row>
        <row r="55132">
          <cell r="A55132" t="str">
            <v>30 Cửa Nam</v>
          </cell>
        </row>
        <row r="55133">
          <cell r="A55133" t="str">
            <v>30 Cửa Nam</v>
          </cell>
        </row>
        <row r="55134">
          <cell r="A55134" t="str">
            <v>30 Cửa Nam</v>
          </cell>
        </row>
        <row r="55135">
          <cell r="A55135" t="str">
            <v>30 Cửa Nam</v>
          </cell>
        </row>
        <row r="55136">
          <cell r="A55136" t="str">
            <v>30 Cửa Nam</v>
          </cell>
        </row>
        <row r="55137">
          <cell r="A55137" t="str">
            <v>30 Cửa Nam</v>
          </cell>
        </row>
        <row r="55138">
          <cell r="A55138" t="str">
            <v>27 Ngô Thì Nhậm</v>
          </cell>
        </row>
        <row r="55139">
          <cell r="A55139" t="str">
            <v>27 Ngô Thì Nhậm</v>
          </cell>
        </row>
        <row r="55140">
          <cell r="A55140" t="str">
            <v>27 Ngô Thì Nhậm</v>
          </cell>
        </row>
        <row r="55141">
          <cell r="A55141" t="str">
            <v>27 Ngô Thì Nhậm</v>
          </cell>
        </row>
        <row r="55142">
          <cell r="A55142" t="str">
            <v>27 Ngô Thì Nhậm</v>
          </cell>
        </row>
        <row r="55143">
          <cell r="A55143" t="str">
            <v>27 Ngô Thì Nhậm</v>
          </cell>
        </row>
        <row r="55144">
          <cell r="A55144" t="str">
            <v>27 Ngô Thì Nhậm</v>
          </cell>
        </row>
        <row r="55145">
          <cell r="A55145" t="str">
            <v>27 Ngô Thì Nhậm</v>
          </cell>
        </row>
        <row r="55146">
          <cell r="A55146" t="str">
            <v>27 Ngô Thì Nhậm</v>
          </cell>
        </row>
        <row r="55147">
          <cell r="A55147" t="str">
            <v>27 Ngô Thì Nhậm</v>
          </cell>
        </row>
        <row r="55148">
          <cell r="A55148" t="str">
            <v>27 Ngô Thì Nhậm</v>
          </cell>
        </row>
        <row r="55149">
          <cell r="A55149" t="str">
            <v>27 Ngô Thì Nhậm</v>
          </cell>
        </row>
        <row r="55150">
          <cell r="A55150" t="str">
            <v>27 Ngô Thì Nhậm</v>
          </cell>
        </row>
        <row r="55151">
          <cell r="A55151" t="str">
            <v>27 Ngô Thì Nhậm</v>
          </cell>
        </row>
        <row r="55152">
          <cell r="A55152" t="str">
            <v>27 Ngô Thì Nhậm</v>
          </cell>
        </row>
        <row r="55153">
          <cell r="A55153" t="str">
            <v>Thăng Long Mall</v>
          </cell>
        </row>
        <row r="55154">
          <cell r="A55154" t="str">
            <v>Thăng Long Mall</v>
          </cell>
        </row>
        <row r="55155">
          <cell r="A55155" t="str">
            <v>Thăng Long Mall</v>
          </cell>
        </row>
        <row r="55156">
          <cell r="A55156" t="str">
            <v>Thăng Long Mall</v>
          </cell>
        </row>
        <row r="55157">
          <cell r="A55157" t="str">
            <v>Thăng Long Mall</v>
          </cell>
        </row>
        <row r="55158">
          <cell r="A55158" t="str">
            <v>Thăng Long Mall</v>
          </cell>
        </row>
        <row r="55159">
          <cell r="A55159" t="str">
            <v>Thăng Long Mall</v>
          </cell>
        </row>
        <row r="55160">
          <cell r="A55160" t="str">
            <v>Thăng Long Mall</v>
          </cell>
        </row>
        <row r="55161">
          <cell r="A55161" t="str">
            <v>Thăng Long Mall</v>
          </cell>
        </row>
        <row r="55162">
          <cell r="A55162" t="str">
            <v>Thăng Long Mall</v>
          </cell>
        </row>
        <row r="55163">
          <cell r="A55163" t="str">
            <v>Thăng Long Mall</v>
          </cell>
        </row>
        <row r="55164">
          <cell r="A55164" t="str">
            <v>Thăng Long Mall</v>
          </cell>
        </row>
        <row r="55165">
          <cell r="A55165" t="str">
            <v>Thăng Long Mall</v>
          </cell>
        </row>
        <row r="55166">
          <cell r="A55166" t="str">
            <v>Thăng Long Mall</v>
          </cell>
        </row>
        <row r="55167">
          <cell r="A55167" t="str">
            <v>Thăng Long Mall</v>
          </cell>
        </row>
        <row r="55168">
          <cell r="A55168" t="str">
            <v>Thăng Long Mall</v>
          </cell>
        </row>
        <row r="55169">
          <cell r="A55169" t="str">
            <v>Thăng Long Mall</v>
          </cell>
        </row>
        <row r="55170">
          <cell r="A55170" t="str">
            <v>Thăng Long Mall</v>
          </cell>
        </row>
        <row r="55171">
          <cell r="A55171" t="str">
            <v>Thăng Long Mall</v>
          </cell>
        </row>
        <row r="55172">
          <cell r="A55172" t="str">
            <v>Thăng Long Mall</v>
          </cell>
        </row>
        <row r="55173">
          <cell r="A55173" t="str">
            <v>Thăng Long Mall</v>
          </cell>
        </row>
        <row r="55174">
          <cell r="A55174" t="str">
            <v>Thăng Long Mall</v>
          </cell>
        </row>
        <row r="55175">
          <cell r="A55175" t="str">
            <v>Thăng Long Mall</v>
          </cell>
        </row>
        <row r="55176">
          <cell r="A55176" t="str">
            <v>Thăng Long Mall</v>
          </cell>
        </row>
        <row r="55177">
          <cell r="A55177" t="str">
            <v>Thăng Long Mall</v>
          </cell>
        </row>
        <row r="55178">
          <cell r="A55178" t="str">
            <v>Thăng Long Mall</v>
          </cell>
        </row>
        <row r="55179">
          <cell r="A55179" t="str">
            <v>Thăng Long Mall</v>
          </cell>
        </row>
        <row r="55180">
          <cell r="A55180" t="str">
            <v>Thăng Long Mall</v>
          </cell>
        </row>
        <row r="55181">
          <cell r="A55181" t="str">
            <v>Thăng Long Mall</v>
          </cell>
        </row>
        <row r="55182">
          <cell r="A55182" t="str">
            <v>Thăng Long Mall</v>
          </cell>
        </row>
        <row r="55183">
          <cell r="A55183" t="str">
            <v>Thăng Long Mall</v>
          </cell>
        </row>
        <row r="55184">
          <cell r="A55184" t="str">
            <v>Thăng Long Mall</v>
          </cell>
        </row>
        <row r="55185">
          <cell r="A55185" t="str">
            <v>Thăng Long Mall</v>
          </cell>
        </row>
        <row r="55186">
          <cell r="A55186" t="str">
            <v>Thăng Long Mall</v>
          </cell>
        </row>
        <row r="55187">
          <cell r="A55187" t="str">
            <v>Thăng Long Mall</v>
          </cell>
        </row>
        <row r="55188">
          <cell r="A55188" t="str">
            <v>Thăng Long Mall</v>
          </cell>
        </row>
        <row r="55189">
          <cell r="A55189" t="str">
            <v>Thăng Long Mall</v>
          </cell>
        </row>
        <row r="55190">
          <cell r="A55190" t="str">
            <v>Thăng Long Mall</v>
          </cell>
        </row>
        <row r="55191">
          <cell r="A55191" t="str">
            <v>Thăng Long Mall</v>
          </cell>
        </row>
        <row r="55192">
          <cell r="A55192" t="str">
            <v>VM+ 48 Cát Bi - Hải Phòng</v>
          </cell>
        </row>
        <row r="55193">
          <cell r="A55193" t="str">
            <v>VM+ 48 Cát Bi - Hải Phòng</v>
          </cell>
        </row>
        <row r="55194">
          <cell r="A55194" t="str">
            <v>VM+ 48 Cát Bi - Hải Phòng</v>
          </cell>
        </row>
        <row r="55195">
          <cell r="A55195" t="str">
            <v>VM+ 48 Cát Bi - Hải Phòng</v>
          </cell>
        </row>
        <row r="55196">
          <cell r="A55196" t="str">
            <v>VM+ 48 Cát Bi - Hải Phòng</v>
          </cell>
        </row>
        <row r="55197">
          <cell r="A55197" t="str">
            <v>VM+ 48 Cát Bi - Hải Phòng</v>
          </cell>
        </row>
        <row r="55198">
          <cell r="A55198" t="str">
            <v>VM+ 48 Cát Bi - Hải Phòng</v>
          </cell>
        </row>
        <row r="55199">
          <cell r="A55199" t="str">
            <v>VM+ 48 Cát Bi - Hải Phòng</v>
          </cell>
        </row>
        <row r="55200">
          <cell r="A55200" t="str">
            <v>VM+ 48 Cát Bi - Hải Phòng</v>
          </cell>
        </row>
        <row r="55201">
          <cell r="A55201" t="str">
            <v>VM+ 48 Cát Bi - Hải Phòng</v>
          </cell>
        </row>
        <row r="55202">
          <cell r="A55202" t="str">
            <v>VM+ 48 Cát Bi - Hải Phòng</v>
          </cell>
        </row>
        <row r="55203">
          <cell r="A55203" t="str">
            <v>VM+ 48 Cát Bi - Hải Phòng</v>
          </cell>
        </row>
        <row r="55204">
          <cell r="A55204" t="str">
            <v>VM+ 48 Cát Bi - Hải Phòng</v>
          </cell>
        </row>
        <row r="55205">
          <cell r="A55205" t="str">
            <v>VM+ 48 Cát Bi - Hải Phòng</v>
          </cell>
        </row>
        <row r="55206">
          <cell r="A55206" t="str">
            <v>VM+ 48 Cát Bi - Hải Phòng</v>
          </cell>
        </row>
        <row r="55207">
          <cell r="A55207" t="str">
            <v>VM+ 48 Cát Bi - Hải Phòng</v>
          </cell>
        </row>
        <row r="55208">
          <cell r="A55208" t="str">
            <v>VM+ 48 Cát Bi - Hải Phòng</v>
          </cell>
        </row>
        <row r="55209">
          <cell r="A55209" t="str">
            <v>VM+ 48 Cát Bi - Hải Phòng</v>
          </cell>
        </row>
        <row r="55210">
          <cell r="A55210" t="str">
            <v>VM+ 48 Cát Bi - Hải Phòng</v>
          </cell>
        </row>
        <row r="55211">
          <cell r="A55211" t="str">
            <v>VM+ 48 Cát Bi - Hải Phòng</v>
          </cell>
        </row>
        <row r="55212">
          <cell r="A55212" t="str">
            <v>VM+ 48 Cát Bi - Hải Phòng</v>
          </cell>
        </row>
        <row r="55213">
          <cell r="A55213" t="str">
            <v>VM+ 48 Cát Bi - Hải Phòng</v>
          </cell>
        </row>
        <row r="55214">
          <cell r="A55214" t="str">
            <v>VM+ 48 Cát Bi - Hải Phòng</v>
          </cell>
        </row>
        <row r="55215">
          <cell r="A55215" t="str">
            <v>VM+ 48 Cát Bi - Hải Phòng</v>
          </cell>
        </row>
        <row r="55216">
          <cell r="A55216" t="str">
            <v>VM+ 48 Cát Bi - Hải Phòng</v>
          </cell>
        </row>
        <row r="55217">
          <cell r="A55217" t="str">
            <v>VM+ 48 Cát Bi - Hải Phòng</v>
          </cell>
        </row>
        <row r="55218">
          <cell r="A55218" t="str">
            <v>VM+ 48 Cát Bi - Hải Phòng</v>
          </cell>
        </row>
        <row r="55219">
          <cell r="A55219" t="str">
            <v>VM+ 48 Cát Bi - Hải Phòng</v>
          </cell>
        </row>
        <row r="55220">
          <cell r="A55220" t="str">
            <v>VM+ 48 Cát Bi - Hải Phòng</v>
          </cell>
        </row>
        <row r="55221">
          <cell r="A55221" t="str">
            <v>VM+ 48 Cát Bi - Hải Phòng</v>
          </cell>
        </row>
        <row r="55222">
          <cell r="A55222" t="str">
            <v>VM+ 48 Cát Bi - Hải Phòng</v>
          </cell>
        </row>
        <row r="55223">
          <cell r="A55223" t="str">
            <v>VM+ 48 Cát Bi - Hải Phòng</v>
          </cell>
        </row>
        <row r="55224">
          <cell r="A55224" t="str">
            <v>VM+ 48 Cát Bi - Hải Phòng</v>
          </cell>
        </row>
        <row r="55225">
          <cell r="A55225" t="str">
            <v>VM+ 48 Cát Bi - Hải Phòng</v>
          </cell>
        </row>
        <row r="55226">
          <cell r="A55226" t="str">
            <v>VM+ 48 Cát Bi - Hải Phòng</v>
          </cell>
        </row>
        <row r="55227">
          <cell r="A55227" t="str">
            <v>353 Nam Dư</v>
          </cell>
        </row>
        <row r="55228">
          <cell r="A55228" t="str">
            <v>353 Nam Dư</v>
          </cell>
        </row>
        <row r="55229">
          <cell r="A55229" t="str">
            <v>353 Nam Dư</v>
          </cell>
        </row>
        <row r="55230">
          <cell r="A55230" t="str">
            <v>353 Nam Dư</v>
          </cell>
        </row>
        <row r="55231">
          <cell r="A55231" t="str">
            <v>353 Nam Dư</v>
          </cell>
        </row>
        <row r="55232">
          <cell r="A55232" t="str">
            <v>353 Nam Dư</v>
          </cell>
        </row>
        <row r="55233">
          <cell r="A55233" t="str">
            <v>353 Nam Dư</v>
          </cell>
        </row>
        <row r="55234">
          <cell r="A55234" t="str">
            <v>353 Nam Dư</v>
          </cell>
        </row>
        <row r="55235">
          <cell r="A55235" t="str">
            <v>353 Nam Dư</v>
          </cell>
        </row>
        <row r="55236">
          <cell r="A55236" t="str">
            <v>353 Nam Dư</v>
          </cell>
        </row>
        <row r="55237">
          <cell r="A55237" t="str">
            <v>353 Nam Dư</v>
          </cell>
        </row>
        <row r="55238">
          <cell r="A55238" t="str">
            <v>353 Nam Dư</v>
          </cell>
        </row>
        <row r="55239">
          <cell r="A55239" t="str">
            <v>353 Nam Dư</v>
          </cell>
        </row>
        <row r="55240">
          <cell r="A55240" t="str">
            <v>353 Nam Dư</v>
          </cell>
        </row>
        <row r="55241">
          <cell r="A55241" t="str">
            <v>353 Nam Dư</v>
          </cell>
        </row>
        <row r="55242">
          <cell r="A55242" t="str">
            <v>66 Hoàng Sâm</v>
          </cell>
        </row>
        <row r="55243">
          <cell r="A55243" t="str">
            <v>66 Hoàng Sâm</v>
          </cell>
        </row>
        <row r="55244">
          <cell r="A55244" t="str">
            <v>66 Hoàng Sâm</v>
          </cell>
        </row>
        <row r="55245">
          <cell r="A55245" t="str">
            <v>66 Hoàng Sâm</v>
          </cell>
        </row>
        <row r="55246">
          <cell r="A55246" t="str">
            <v>66 Hoàng Sâm</v>
          </cell>
        </row>
        <row r="55247">
          <cell r="A55247" t="str">
            <v>66 Hoàng Sâm</v>
          </cell>
        </row>
        <row r="55248">
          <cell r="A55248" t="str">
            <v>66 Hoàng Sâm</v>
          </cell>
        </row>
        <row r="55249">
          <cell r="A55249" t="str">
            <v>66 Hoàng Sâm</v>
          </cell>
        </row>
        <row r="55250">
          <cell r="A55250" t="str">
            <v>66 Hoàng Sâm</v>
          </cell>
        </row>
        <row r="55251">
          <cell r="A55251" t="str">
            <v>66 Hoàng Sâm</v>
          </cell>
        </row>
        <row r="55252">
          <cell r="A55252" t="str">
            <v>66 Hoàng Sâm</v>
          </cell>
        </row>
        <row r="55253">
          <cell r="A55253" t="str">
            <v>66 Hoàng Sâm</v>
          </cell>
        </row>
        <row r="55254">
          <cell r="A55254" t="str">
            <v>66 Hoàng Sâm</v>
          </cell>
        </row>
        <row r="55255">
          <cell r="A55255" t="str">
            <v>66 Hoàng Sâm</v>
          </cell>
        </row>
        <row r="55256">
          <cell r="A55256" t="str">
            <v>66 Hoàng Sâm</v>
          </cell>
        </row>
        <row r="55257">
          <cell r="A55257" t="str">
            <v>66 Hoàng Sâm</v>
          </cell>
        </row>
        <row r="55258">
          <cell r="A55258" t="str">
            <v>66 Hoàng Sâm</v>
          </cell>
        </row>
        <row r="55259">
          <cell r="A55259" t="str">
            <v>66 Hoàng Sâm</v>
          </cell>
        </row>
        <row r="55260">
          <cell r="A55260" t="str">
            <v>66 Hoàng Sâm</v>
          </cell>
        </row>
        <row r="55261">
          <cell r="A55261" t="str">
            <v>66 Hoàng Sâm</v>
          </cell>
        </row>
        <row r="55262">
          <cell r="A55262" t="str">
            <v>66 Hoàng Sâm</v>
          </cell>
        </row>
        <row r="55263">
          <cell r="A55263" t="str">
            <v>66 Hoàng Sâm</v>
          </cell>
        </row>
        <row r="55264">
          <cell r="A55264" t="str">
            <v>66 Hoàng Sâm</v>
          </cell>
        </row>
        <row r="55265">
          <cell r="A55265" t="str">
            <v>66 Hoàng Sâm</v>
          </cell>
        </row>
        <row r="55266">
          <cell r="A55266" t="str">
            <v>66 Hoàng Sâm</v>
          </cell>
        </row>
        <row r="55267">
          <cell r="A55267" t="str">
            <v>66 Hoàng Sâm</v>
          </cell>
        </row>
        <row r="55268">
          <cell r="A55268" t="str">
            <v>66 Hoàng Sâm</v>
          </cell>
        </row>
        <row r="55269">
          <cell r="A55269" t="str">
            <v>66 Hoàng Sâm</v>
          </cell>
        </row>
        <row r="55270">
          <cell r="A55270" t="str">
            <v>70 Lê Trọng Tấn - Hà Đông</v>
          </cell>
        </row>
        <row r="55271">
          <cell r="A55271" t="str">
            <v>70 Lê Trọng Tấn - Hà Đông</v>
          </cell>
        </row>
        <row r="55272">
          <cell r="A55272" t="str">
            <v>70 Lê Trọng Tấn - Hà Đông</v>
          </cell>
        </row>
        <row r="55273">
          <cell r="A55273" t="str">
            <v>70 Lê Trọng Tấn - Hà Đông</v>
          </cell>
        </row>
        <row r="55274">
          <cell r="A55274" t="str">
            <v>70 Lê Trọng Tấn - Hà Đông</v>
          </cell>
        </row>
        <row r="55275">
          <cell r="A55275" t="str">
            <v>70 Lê Trọng Tấn - Hà Đông</v>
          </cell>
        </row>
        <row r="55276">
          <cell r="A55276" t="str">
            <v>70 Lê Trọng Tấn - Hà Đông</v>
          </cell>
        </row>
        <row r="55277">
          <cell r="A55277" t="str">
            <v>70 Lê Trọng Tấn - Hà Đông</v>
          </cell>
        </row>
        <row r="55278">
          <cell r="A55278" t="str">
            <v>70 Lê Trọng Tấn - Hà Đông</v>
          </cell>
        </row>
        <row r="55279">
          <cell r="A55279" t="str">
            <v>70 Lê Trọng Tấn - Hà Đông</v>
          </cell>
        </row>
        <row r="55280">
          <cell r="A55280" t="str">
            <v>70 Lê Trọng Tấn - Hà Đông</v>
          </cell>
        </row>
        <row r="55281">
          <cell r="A55281" t="str">
            <v>70 Lê Trọng Tấn - Hà Đông</v>
          </cell>
        </row>
        <row r="55282">
          <cell r="A55282" t="str">
            <v>70 Lê Trọng Tấn - Hà Đông</v>
          </cell>
        </row>
        <row r="55283">
          <cell r="A55283" t="str">
            <v>70 Lê Trọng Tấn - Hà Đông</v>
          </cell>
        </row>
        <row r="55284">
          <cell r="A55284" t="str">
            <v>70 Lê Trọng Tấn - Hà Đông</v>
          </cell>
        </row>
        <row r="55285">
          <cell r="A55285" t="str">
            <v>70 Lê Trọng Tấn - Hà Đông</v>
          </cell>
        </row>
        <row r="55286">
          <cell r="A55286" t="str">
            <v>70 Lê Trọng Tấn - Hà Đông</v>
          </cell>
        </row>
        <row r="55287">
          <cell r="A55287" t="str">
            <v>70 Lê Trọng Tấn - Hà Đông</v>
          </cell>
        </row>
        <row r="55288">
          <cell r="A55288" t="str">
            <v>70 Lê Trọng Tấn - Hà Đông</v>
          </cell>
        </row>
        <row r="55289">
          <cell r="A55289" t="str">
            <v>70 Lê Trọng Tấn - Hà Đông</v>
          </cell>
        </row>
        <row r="55290">
          <cell r="A55290" t="str">
            <v>70 Lê Trọng Tấn - Hà Đông</v>
          </cell>
        </row>
        <row r="55291">
          <cell r="A55291" t="str">
            <v>70 Lê Trọng Tấn - Hà Đông</v>
          </cell>
        </row>
        <row r="55292">
          <cell r="A55292" t="str">
            <v>70 Lê Trọng Tấn - Hà Đông</v>
          </cell>
        </row>
        <row r="55293">
          <cell r="A55293" t="str">
            <v>70 Lê Trọng Tấn - Hà Đông</v>
          </cell>
        </row>
        <row r="55294">
          <cell r="A55294" t="str">
            <v>VM+ 11 Nguyễn Sơn</v>
          </cell>
        </row>
        <row r="55295">
          <cell r="A55295" t="str">
            <v>VM+ 11 Nguyễn Sơn</v>
          </cell>
        </row>
        <row r="55296">
          <cell r="A55296" t="str">
            <v>VM+ 11 Nguyễn Sơn</v>
          </cell>
        </row>
        <row r="55297">
          <cell r="A55297" t="str">
            <v>VM+ 11 Nguyễn Sơn</v>
          </cell>
        </row>
        <row r="55298">
          <cell r="A55298" t="str">
            <v>VM+ 11 Nguyễn Sơn</v>
          </cell>
        </row>
        <row r="55299">
          <cell r="A55299" t="str">
            <v>VM+ 11 Nguyễn Sơn</v>
          </cell>
        </row>
        <row r="55300">
          <cell r="A55300" t="str">
            <v>VM+ 11 Nguyễn Sơn</v>
          </cell>
        </row>
        <row r="55301">
          <cell r="A55301" t="str">
            <v>VM+ 11 Nguyễn Sơn</v>
          </cell>
        </row>
        <row r="55302">
          <cell r="A55302" t="str">
            <v>VM+ 11 Nguyễn Sơn</v>
          </cell>
        </row>
        <row r="55303">
          <cell r="A55303" t="str">
            <v>VM+ 11 Nguyễn Sơn</v>
          </cell>
        </row>
        <row r="55304">
          <cell r="A55304" t="str">
            <v>VM+ 11 Nguyễn Sơn</v>
          </cell>
        </row>
        <row r="55305">
          <cell r="A55305" t="str">
            <v>VM+ 11 Nguyễn Sơn</v>
          </cell>
        </row>
        <row r="55306">
          <cell r="A55306" t="str">
            <v>VM+ 11 Nguyễn Sơn</v>
          </cell>
        </row>
        <row r="55307">
          <cell r="A55307" t="str">
            <v>VM+ 11 Nguyễn Sơn</v>
          </cell>
        </row>
        <row r="55308">
          <cell r="A55308" t="str">
            <v>VM+ 11 Nguyễn Sơn</v>
          </cell>
        </row>
        <row r="55309">
          <cell r="A55309" t="str">
            <v>VM+ 11 Nguyễn Sơn</v>
          </cell>
        </row>
        <row r="55310">
          <cell r="A55310" t="str">
            <v>VM+ 11 Nguyễn Sơn</v>
          </cell>
        </row>
        <row r="55311">
          <cell r="A55311" t="str">
            <v>VM+ 11 Nguyễn Sơn</v>
          </cell>
        </row>
        <row r="55312">
          <cell r="A55312" t="str">
            <v>VM+ 11 Nguyễn Sơn</v>
          </cell>
        </row>
        <row r="55313">
          <cell r="A55313" t="str">
            <v>VM+ 11 Nguyễn Sơn</v>
          </cell>
        </row>
        <row r="55314">
          <cell r="A55314" t="str">
            <v>VM+ 11 Nguyễn Sơn</v>
          </cell>
        </row>
        <row r="55315">
          <cell r="A55315" t="str">
            <v>VM+ 11 Nguyễn Sơn</v>
          </cell>
        </row>
        <row r="55316">
          <cell r="A55316" t="str">
            <v>VM+ 11 Nguyễn Sơn</v>
          </cell>
        </row>
        <row r="55317">
          <cell r="A55317" t="str">
            <v>VM+ 11 Nguyễn Sơn</v>
          </cell>
        </row>
        <row r="55318">
          <cell r="A55318" t="str">
            <v>số 8 Lê Văn Linh</v>
          </cell>
        </row>
        <row r="55319">
          <cell r="A55319" t="str">
            <v>số 8 Lê Văn Linh</v>
          </cell>
        </row>
        <row r="55320">
          <cell r="A55320" t="str">
            <v>số 8 Lê Văn Linh</v>
          </cell>
        </row>
        <row r="55321">
          <cell r="A55321" t="str">
            <v>số 8 Lê Văn Linh</v>
          </cell>
        </row>
        <row r="55322">
          <cell r="A55322" t="str">
            <v>số 8 Lê Văn Linh</v>
          </cell>
        </row>
        <row r="55323">
          <cell r="A55323" t="str">
            <v>số 8 Lê Văn Linh</v>
          </cell>
        </row>
        <row r="55324">
          <cell r="A55324" t="str">
            <v>số 8 Lê Văn Linh</v>
          </cell>
        </row>
        <row r="55325">
          <cell r="A55325" t="str">
            <v>số 8 Lê Văn Linh</v>
          </cell>
        </row>
        <row r="55326">
          <cell r="A55326" t="str">
            <v>số 8 Lê Văn Linh</v>
          </cell>
        </row>
        <row r="55327">
          <cell r="A55327" t="str">
            <v>số 8 Lê Văn Linh</v>
          </cell>
        </row>
        <row r="55328">
          <cell r="A55328" t="str">
            <v>số 8 Lê Văn Linh</v>
          </cell>
        </row>
        <row r="55329">
          <cell r="A55329" t="str">
            <v>số 8 Lê Văn Linh</v>
          </cell>
        </row>
        <row r="55330">
          <cell r="A55330" t="str">
            <v>số 8 Lê Văn Linh</v>
          </cell>
        </row>
        <row r="55331">
          <cell r="A55331" t="str">
            <v>số 8 Lê Văn Linh</v>
          </cell>
        </row>
        <row r="55332">
          <cell r="A55332" t="str">
            <v>số 8 Lê Văn Linh</v>
          </cell>
        </row>
        <row r="55333">
          <cell r="A55333" t="str">
            <v>số 8 Lê Văn Linh</v>
          </cell>
        </row>
        <row r="55334">
          <cell r="A55334" t="str">
            <v>số 8 Lê Văn Linh</v>
          </cell>
        </row>
        <row r="55335">
          <cell r="A55335" t="str">
            <v>số 8 Lê Văn Linh</v>
          </cell>
        </row>
        <row r="55336">
          <cell r="A55336" t="str">
            <v>số 8 Lê Văn Linh</v>
          </cell>
        </row>
        <row r="55337">
          <cell r="A55337" t="str">
            <v>số 8 Lê Văn Linh</v>
          </cell>
        </row>
        <row r="55338">
          <cell r="A55338" t="str">
            <v>số 8 Lê Văn Linh</v>
          </cell>
        </row>
        <row r="55339">
          <cell r="A55339" t="str">
            <v>số 8 Lê Văn Linh</v>
          </cell>
        </row>
        <row r="55340">
          <cell r="A55340" t="str">
            <v>số 8 Lê Văn Linh</v>
          </cell>
        </row>
        <row r="55341">
          <cell r="A55341" t="str">
            <v>số 8 Lê Văn Linh</v>
          </cell>
        </row>
        <row r="55342">
          <cell r="A55342" t="str">
            <v>số 8 Lê Văn Linh</v>
          </cell>
        </row>
        <row r="55343">
          <cell r="A55343" t="str">
            <v>số 8 Lê Văn Linh</v>
          </cell>
        </row>
        <row r="55344">
          <cell r="A55344" t="str">
            <v>số 8 Lê Văn Linh</v>
          </cell>
        </row>
        <row r="55345">
          <cell r="A55345" t="str">
            <v>số 8 Lê Văn Linh</v>
          </cell>
        </row>
        <row r="55346">
          <cell r="A55346" t="str">
            <v>số 8 Lê Văn Linh</v>
          </cell>
        </row>
        <row r="55347">
          <cell r="A55347" t="str">
            <v>số 8 Lê Văn Linh</v>
          </cell>
        </row>
        <row r="55348">
          <cell r="A55348" t="str">
            <v>số 8 Lê Văn Linh</v>
          </cell>
        </row>
        <row r="55349">
          <cell r="A55349" t="str">
            <v>số 8 Lê Văn Linh</v>
          </cell>
        </row>
        <row r="55350">
          <cell r="A55350" t="str">
            <v>số 8 Lê Văn Linh</v>
          </cell>
        </row>
        <row r="55351">
          <cell r="A55351" t="str">
            <v>số 8 Lê Văn Linh</v>
          </cell>
        </row>
        <row r="55352">
          <cell r="A55352" t="str">
            <v>1 tổ 24 Dịch Vọng</v>
          </cell>
        </row>
        <row r="55353">
          <cell r="A55353" t="str">
            <v>1 tổ 24 Dịch Vọng</v>
          </cell>
        </row>
        <row r="55354">
          <cell r="A55354" t="str">
            <v>1 tổ 24 Dịch Vọng</v>
          </cell>
        </row>
        <row r="55355">
          <cell r="A55355" t="str">
            <v>1 tổ 24 Dịch Vọng</v>
          </cell>
        </row>
        <row r="55356">
          <cell r="A55356" t="str">
            <v>1 tổ 24 Dịch Vọng</v>
          </cell>
        </row>
        <row r="55357">
          <cell r="A55357" t="str">
            <v>1 tổ 24 Dịch Vọng</v>
          </cell>
        </row>
        <row r="55358">
          <cell r="A55358" t="str">
            <v>1 tổ 24 Dịch Vọng</v>
          </cell>
        </row>
        <row r="55359">
          <cell r="A55359" t="str">
            <v>1 tổ 24 Dịch Vọng</v>
          </cell>
        </row>
        <row r="55360">
          <cell r="A55360" t="str">
            <v>1 tổ 24 Dịch Vọng</v>
          </cell>
        </row>
        <row r="55361">
          <cell r="A55361" t="str">
            <v>1 tổ 24 Dịch Vọng</v>
          </cell>
        </row>
        <row r="55362">
          <cell r="A55362" t="str">
            <v>1 tổ 24 Dịch Vọng</v>
          </cell>
        </row>
        <row r="55363">
          <cell r="A55363" t="str">
            <v>1 tổ 24 Dịch Vọng</v>
          </cell>
        </row>
        <row r="55364">
          <cell r="A55364" t="str">
            <v>1 tổ 24 Dịch Vọng</v>
          </cell>
        </row>
        <row r="55365">
          <cell r="A55365" t="str">
            <v>1 tổ 24 Dịch Vọng</v>
          </cell>
        </row>
        <row r="55366">
          <cell r="A55366" t="str">
            <v>1 tổ 24 Dịch Vọng</v>
          </cell>
        </row>
        <row r="55367">
          <cell r="A55367" t="str">
            <v>1 tổ 24 Dịch Vọng</v>
          </cell>
        </row>
        <row r="55368">
          <cell r="A55368" t="str">
            <v>1 tổ 24 Dịch Vọng</v>
          </cell>
        </row>
        <row r="55369">
          <cell r="A55369" t="str">
            <v>1 tổ 24 Dịch Vọng</v>
          </cell>
        </row>
        <row r="55370">
          <cell r="A55370" t="str">
            <v>1 tổ 24 Dịch Vọng</v>
          </cell>
        </row>
        <row r="55371">
          <cell r="A55371" t="str">
            <v>1 tổ 24 Dịch Vọng</v>
          </cell>
        </row>
        <row r="55372">
          <cell r="A55372" t="str">
            <v>1 tổ 24 Dịch Vọng</v>
          </cell>
        </row>
        <row r="55373">
          <cell r="A55373" t="str">
            <v>1 tổ 24 Dịch Vọng</v>
          </cell>
        </row>
        <row r="55374">
          <cell r="A55374" t="str">
            <v>1 tổ 24 Dịch Vọng</v>
          </cell>
        </row>
        <row r="55375">
          <cell r="A55375" t="str">
            <v>1 tổ 24 Dịch Vọng</v>
          </cell>
        </row>
        <row r="55376">
          <cell r="A55376" t="str">
            <v>1 tổ 24 Dịch Vọng</v>
          </cell>
        </row>
        <row r="55377">
          <cell r="A55377" t="str">
            <v>1 tổ 24 Dịch Vọng</v>
          </cell>
        </row>
        <row r="55378">
          <cell r="A55378" t="str">
            <v>1 tổ 24 Dịch Vọng</v>
          </cell>
        </row>
        <row r="55379">
          <cell r="A55379" t="str">
            <v>1 tổ 24 Dịch Vọng</v>
          </cell>
        </row>
        <row r="55380">
          <cell r="A55380" t="str">
            <v>1 tổ 24 Dịch Vọng</v>
          </cell>
        </row>
        <row r="55381">
          <cell r="A55381" t="str">
            <v>169 Nam Dư</v>
          </cell>
        </row>
        <row r="55382">
          <cell r="A55382" t="str">
            <v>169 Nam Dư</v>
          </cell>
        </row>
        <row r="55383">
          <cell r="A55383" t="str">
            <v>169 Nam Dư</v>
          </cell>
        </row>
        <row r="55384">
          <cell r="A55384" t="str">
            <v>169 Nam Dư</v>
          </cell>
        </row>
        <row r="55385">
          <cell r="A55385" t="str">
            <v>169 Nam Dư</v>
          </cell>
        </row>
        <row r="55386">
          <cell r="A55386" t="str">
            <v>169 Nam Dư</v>
          </cell>
        </row>
        <row r="55387">
          <cell r="A55387" t="str">
            <v>169 Nam Dư</v>
          </cell>
        </row>
        <row r="55388">
          <cell r="A55388" t="str">
            <v>169 Nam Dư</v>
          </cell>
        </row>
        <row r="55389">
          <cell r="A55389" t="str">
            <v>169 Nam Dư</v>
          </cell>
        </row>
        <row r="55390">
          <cell r="A55390" t="str">
            <v>169 Nam Dư</v>
          </cell>
        </row>
        <row r="55391">
          <cell r="A55391" t="str">
            <v>169 Nam Dư</v>
          </cell>
        </row>
        <row r="55392">
          <cell r="A55392" t="str">
            <v>229 Hoàng Văn Thái</v>
          </cell>
        </row>
        <row r="55393">
          <cell r="A55393" t="str">
            <v>229 Hoàng Văn Thái</v>
          </cell>
        </row>
        <row r="55394">
          <cell r="A55394" t="str">
            <v>229 Hoàng Văn Thái</v>
          </cell>
        </row>
        <row r="55395">
          <cell r="A55395" t="str">
            <v>229 Hoàng Văn Thái</v>
          </cell>
        </row>
        <row r="55396">
          <cell r="A55396" t="str">
            <v>229 Hoàng Văn Thái</v>
          </cell>
        </row>
        <row r="55397">
          <cell r="A55397" t="str">
            <v>229 Hoàng Văn Thái</v>
          </cell>
        </row>
        <row r="55398">
          <cell r="A55398" t="str">
            <v>229 Hoàng Văn Thái</v>
          </cell>
        </row>
        <row r="55399">
          <cell r="A55399" t="str">
            <v>229 Hoàng Văn Thái</v>
          </cell>
        </row>
        <row r="55400">
          <cell r="A55400" t="str">
            <v>229 Hoàng Văn Thái</v>
          </cell>
        </row>
        <row r="55401">
          <cell r="A55401" t="str">
            <v>229 Hoàng Văn Thái</v>
          </cell>
        </row>
        <row r="55402">
          <cell r="A55402" t="str">
            <v>229 Hoàng Văn Thái</v>
          </cell>
        </row>
        <row r="55403">
          <cell r="A55403" t="str">
            <v>229 Hoàng Văn Thái</v>
          </cell>
        </row>
        <row r="55404">
          <cell r="A55404" t="str">
            <v>229 Hoàng Văn Thái</v>
          </cell>
        </row>
        <row r="55405">
          <cell r="A55405" t="str">
            <v>229 Hoàng Văn Thái</v>
          </cell>
        </row>
        <row r="55406">
          <cell r="A55406" t="str">
            <v>229 Hoàng Văn Thái</v>
          </cell>
        </row>
        <row r="55407">
          <cell r="A55407" t="str">
            <v>229 Hoàng Văn Thái</v>
          </cell>
        </row>
        <row r="55408">
          <cell r="A55408" t="str">
            <v>229 Hoàng Văn Thái</v>
          </cell>
        </row>
        <row r="55409">
          <cell r="A55409" t="str">
            <v>229 Hoàng Văn Thái</v>
          </cell>
        </row>
        <row r="55410">
          <cell r="A55410" t="str">
            <v>229 Hoàng Văn Thái</v>
          </cell>
        </row>
        <row r="55411">
          <cell r="A55411" t="str">
            <v>229 Hoàng Văn Thái</v>
          </cell>
        </row>
        <row r="55412">
          <cell r="A55412" t="str">
            <v>229 Hoàng Văn Thái</v>
          </cell>
        </row>
        <row r="55413">
          <cell r="A55413" t="str">
            <v>229 Hoàng Văn Thái</v>
          </cell>
        </row>
        <row r="55414">
          <cell r="A55414" t="str">
            <v>229 Hoàng Văn Thái</v>
          </cell>
        </row>
        <row r="55415">
          <cell r="A55415" t="str">
            <v>229 Hoàng Văn Thái</v>
          </cell>
        </row>
        <row r="55416">
          <cell r="A55416" t="str">
            <v>229 Hoàng Văn Thái</v>
          </cell>
        </row>
        <row r="55417">
          <cell r="A55417" t="str">
            <v>229 Hoàng Văn Thái</v>
          </cell>
        </row>
        <row r="55418">
          <cell r="A55418" t="str">
            <v>151 Trích Sài</v>
          </cell>
        </row>
        <row r="55419">
          <cell r="A55419" t="str">
            <v>151 Trích Sài</v>
          </cell>
        </row>
        <row r="55420">
          <cell r="A55420" t="str">
            <v>151 Trích Sài</v>
          </cell>
        </row>
        <row r="55421">
          <cell r="A55421" t="str">
            <v>151 Trích Sài</v>
          </cell>
        </row>
        <row r="55422">
          <cell r="A55422" t="str">
            <v>151 Trích Sài</v>
          </cell>
        </row>
        <row r="55423">
          <cell r="A55423" t="str">
            <v>151 Trích Sài</v>
          </cell>
        </row>
        <row r="55424">
          <cell r="A55424" t="str">
            <v>151 Trích Sài</v>
          </cell>
        </row>
        <row r="55425">
          <cell r="A55425" t="str">
            <v>151 Trích Sài</v>
          </cell>
        </row>
        <row r="55426">
          <cell r="A55426" t="str">
            <v>151 Trích Sài</v>
          </cell>
        </row>
        <row r="55427">
          <cell r="A55427" t="str">
            <v>151 Trích Sài</v>
          </cell>
        </row>
        <row r="55428">
          <cell r="A55428" t="str">
            <v>151 Trích Sài</v>
          </cell>
        </row>
        <row r="55429">
          <cell r="A55429" t="str">
            <v>151 Trích Sài</v>
          </cell>
        </row>
        <row r="55430">
          <cell r="A55430" t="str">
            <v>151 Trích Sài</v>
          </cell>
        </row>
        <row r="55431">
          <cell r="A55431" t="str">
            <v>151 Trích Sài</v>
          </cell>
        </row>
        <row r="55432">
          <cell r="A55432" t="str">
            <v>151 Trích Sài</v>
          </cell>
        </row>
        <row r="55433">
          <cell r="A55433" t="str">
            <v>151 Trích Sài</v>
          </cell>
        </row>
        <row r="55434">
          <cell r="A55434" t="str">
            <v>151 Trích Sài</v>
          </cell>
        </row>
        <row r="55435">
          <cell r="A55435" t="str">
            <v>151 Trích Sài</v>
          </cell>
        </row>
        <row r="55436">
          <cell r="A55436" t="str">
            <v>151 Trích Sài</v>
          </cell>
        </row>
        <row r="55437">
          <cell r="A55437" t="str">
            <v>151 Trích Sài</v>
          </cell>
        </row>
        <row r="55438">
          <cell r="A55438" t="str">
            <v>151 Trích Sài</v>
          </cell>
        </row>
        <row r="55439">
          <cell r="A55439" t="str">
            <v>151 Trích Sài</v>
          </cell>
        </row>
        <row r="55440">
          <cell r="A55440" t="str">
            <v>151 Trích Sài</v>
          </cell>
        </row>
        <row r="55441">
          <cell r="A55441" t="str">
            <v>151 Trích Sài</v>
          </cell>
        </row>
        <row r="55442">
          <cell r="A55442" t="str">
            <v>151 Trích Sài</v>
          </cell>
        </row>
        <row r="55443">
          <cell r="A55443" t="str">
            <v>151 Trích Sài</v>
          </cell>
        </row>
        <row r="55444">
          <cell r="A55444" t="str">
            <v>52 Trung Kính</v>
          </cell>
        </row>
        <row r="55445">
          <cell r="A55445" t="str">
            <v>52 Trung Kính</v>
          </cell>
        </row>
        <row r="55446">
          <cell r="A55446" t="str">
            <v>52 Trung Kính</v>
          </cell>
        </row>
        <row r="55447">
          <cell r="A55447" t="str">
            <v>52 Trung Kính</v>
          </cell>
        </row>
        <row r="55448">
          <cell r="A55448" t="str">
            <v>52 Trung Kính</v>
          </cell>
        </row>
        <row r="55449">
          <cell r="A55449" t="str">
            <v>52 Trung Kính</v>
          </cell>
        </row>
        <row r="55450">
          <cell r="A55450" t="str">
            <v>52 Trung Kính</v>
          </cell>
        </row>
        <row r="55451">
          <cell r="A55451" t="str">
            <v>52 Trung Kính</v>
          </cell>
        </row>
        <row r="55452">
          <cell r="A55452" t="str">
            <v>52 Trung Kính</v>
          </cell>
        </row>
        <row r="55453">
          <cell r="A55453" t="str">
            <v>52 Trung Kính</v>
          </cell>
        </row>
        <row r="55454">
          <cell r="A55454" t="str">
            <v>52 Trung Kính</v>
          </cell>
        </row>
        <row r="55455">
          <cell r="A55455" t="str">
            <v>52 Trung Kính</v>
          </cell>
        </row>
        <row r="55456">
          <cell r="A55456" t="str">
            <v>52 Trung Kính</v>
          </cell>
        </row>
        <row r="55457">
          <cell r="A55457" t="str">
            <v>52 Trung Kính</v>
          </cell>
        </row>
        <row r="55458">
          <cell r="A55458" t="str">
            <v>52 Trung Kính</v>
          </cell>
        </row>
        <row r="55459">
          <cell r="A55459" t="str">
            <v>52 Trung Kính</v>
          </cell>
        </row>
        <row r="55460">
          <cell r="A55460" t="str">
            <v>52 Trung Kính</v>
          </cell>
        </row>
        <row r="55461">
          <cell r="A55461" t="str">
            <v>52 Trung Kính</v>
          </cell>
        </row>
        <row r="55462">
          <cell r="A55462" t="str">
            <v>52 Trung Kính</v>
          </cell>
        </row>
        <row r="55463">
          <cell r="A55463" t="str">
            <v>52 Trung Kính</v>
          </cell>
        </row>
        <row r="55464">
          <cell r="A55464" t="str">
            <v>52 Trung Kính</v>
          </cell>
        </row>
        <row r="55465">
          <cell r="A55465" t="str">
            <v>52 Trung Kính</v>
          </cell>
        </row>
        <row r="55466">
          <cell r="A55466" t="str">
            <v>52 Trung Kính</v>
          </cell>
        </row>
        <row r="55467">
          <cell r="A55467" t="str">
            <v>52 Trung Kính</v>
          </cell>
        </row>
        <row r="55468">
          <cell r="A55468" t="str">
            <v>52 Trung Kính</v>
          </cell>
        </row>
        <row r="55469">
          <cell r="A55469" t="str">
            <v>52 Trung Kính</v>
          </cell>
        </row>
        <row r="55470">
          <cell r="A55470" t="str">
            <v>52 Trung Kính</v>
          </cell>
        </row>
        <row r="55471">
          <cell r="A55471" t="str">
            <v>52 Trung Kính</v>
          </cell>
        </row>
        <row r="55472">
          <cell r="A55472" t="str">
            <v>52 Trung Kính</v>
          </cell>
        </row>
        <row r="55473">
          <cell r="A55473" t="str">
            <v>52 Trung Kính</v>
          </cell>
        </row>
        <row r="55474">
          <cell r="A55474" t="str">
            <v>52 Trung Kính</v>
          </cell>
        </row>
        <row r="55475">
          <cell r="A55475" t="str">
            <v>52 Trung Kính</v>
          </cell>
        </row>
        <row r="55476">
          <cell r="A55476" t="str">
            <v>52 Trung Kính</v>
          </cell>
        </row>
        <row r="55477">
          <cell r="A55477" t="str">
            <v>52 Trung Kính</v>
          </cell>
        </row>
        <row r="55478">
          <cell r="A55478" t="str">
            <v>12 Lô B Đại Kim – Định Công</v>
          </cell>
        </row>
        <row r="55479">
          <cell r="A55479" t="str">
            <v>12 Lô B Đại Kim – Định Công</v>
          </cell>
        </row>
        <row r="55480">
          <cell r="A55480" t="str">
            <v>12 Lô B Đại Kim – Định Công</v>
          </cell>
        </row>
        <row r="55481">
          <cell r="A55481" t="str">
            <v>12 Lô B Đại Kim – Định Công</v>
          </cell>
        </row>
        <row r="55482">
          <cell r="A55482" t="str">
            <v>12 Lô B Đại Kim – Định Công</v>
          </cell>
        </row>
        <row r="55483">
          <cell r="A55483" t="str">
            <v>12 Lô B Đại Kim – Định Công</v>
          </cell>
        </row>
        <row r="55484">
          <cell r="A55484" t="str">
            <v>12 Lô B Đại Kim – Định Công</v>
          </cell>
        </row>
        <row r="55485">
          <cell r="A55485" t="str">
            <v>12 Lô B Đại Kim – Định Công</v>
          </cell>
        </row>
        <row r="55486">
          <cell r="A55486" t="str">
            <v>12 Lô B Đại Kim – Định Công</v>
          </cell>
        </row>
        <row r="55487">
          <cell r="A55487" t="str">
            <v>12 Lô B Đại Kim – Định Công</v>
          </cell>
        </row>
        <row r="55488">
          <cell r="A55488" t="str">
            <v>12 Lô B Đại Kim – Định Công</v>
          </cell>
        </row>
        <row r="55489">
          <cell r="A55489" t="str">
            <v>12 Lô B Đại Kim – Định Công</v>
          </cell>
        </row>
        <row r="55490">
          <cell r="A55490" t="str">
            <v>12 Lô B Đại Kim – Định Công</v>
          </cell>
        </row>
        <row r="55491">
          <cell r="A55491" t="str">
            <v>12 Lô B Đại Kim – Định Công</v>
          </cell>
        </row>
        <row r="55492">
          <cell r="A55492" t="str">
            <v>12 Lô B Đại Kim – Định Công</v>
          </cell>
        </row>
        <row r="55493">
          <cell r="A55493" t="str">
            <v>12 Lô B Đại Kim – Định Công</v>
          </cell>
        </row>
        <row r="55494">
          <cell r="A55494" t="str">
            <v>12 Lô B Đại Kim – Định Công</v>
          </cell>
        </row>
        <row r="55495">
          <cell r="A55495" t="str">
            <v>12 Lô B Đại Kim – Định Công</v>
          </cell>
        </row>
        <row r="55496">
          <cell r="A55496" t="str">
            <v>12 Lô B Đại Kim – Định Công</v>
          </cell>
        </row>
        <row r="55497">
          <cell r="A55497" t="str">
            <v>12 Lô B Đại Kim – Định Công</v>
          </cell>
        </row>
        <row r="55498">
          <cell r="A55498" t="str">
            <v>12 Lô B Đại Kim – Định Công</v>
          </cell>
        </row>
        <row r="55499">
          <cell r="A55499" t="str">
            <v>12 Lô B Đại Kim – Định Công</v>
          </cell>
        </row>
        <row r="55500">
          <cell r="A55500" t="str">
            <v>12 Lô B Đại Kim – Định Công</v>
          </cell>
        </row>
        <row r="55501">
          <cell r="A55501" t="str">
            <v>12 Lô B Đại Kim – Định Công</v>
          </cell>
        </row>
        <row r="55502">
          <cell r="A55502" t="str">
            <v>12 Lô B Đại Kim – Định Công</v>
          </cell>
        </row>
        <row r="55503">
          <cell r="A55503" t="str">
            <v>12 Lô B Đại Kim – Định Công</v>
          </cell>
        </row>
        <row r="55504">
          <cell r="A55504" t="str">
            <v>12 Lô B Đại Kim – Định Công</v>
          </cell>
        </row>
        <row r="55505">
          <cell r="A55505" t="str">
            <v>12 Lô B Đại Kim – Định Công</v>
          </cell>
        </row>
        <row r="55506">
          <cell r="A55506" t="str">
            <v>12 Lô B Đại Kim – Định Công</v>
          </cell>
        </row>
        <row r="55507">
          <cell r="A55507" t="str">
            <v>12 Lô B Đại Kim – Định Công</v>
          </cell>
        </row>
        <row r="55508">
          <cell r="A55508" t="str">
            <v>12 Lô B Đại Kim – Định Công</v>
          </cell>
        </row>
        <row r="55509">
          <cell r="A55509" t="str">
            <v>12 Lô B Đại Kim – Định Công</v>
          </cell>
        </row>
        <row r="55510">
          <cell r="A55510" t="str">
            <v>12 Lô B Đại Kim – Định Công</v>
          </cell>
        </row>
        <row r="55511">
          <cell r="A55511" t="str">
            <v>62 Tây Trà</v>
          </cell>
        </row>
        <row r="55512">
          <cell r="A55512" t="str">
            <v>62 Tây Trà</v>
          </cell>
        </row>
        <row r="55513">
          <cell r="A55513" t="str">
            <v>62 Tây Trà</v>
          </cell>
        </row>
        <row r="55514">
          <cell r="A55514" t="str">
            <v>62 Tây Trà</v>
          </cell>
        </row>
        <row r="55515">
          <cell r="A55515" t="str">
            <v>62 Tây Trà</v>
          </cell>
        </row>
        <row r="55516">
          <cell r="A55516" t="str">
            <v>62 Tây Trà</v>
          </cell>
        </row>
        <row r="55517">
          <cell r="A55517" t="str">
            <v>62 Tây Trà</v>
          </cell>
        </row>
        <row r="55518">
          <cell r="A55518" t="str">
            <v>62 Tây Trà</v>
          </cell>
        </row>
        <row r="55519">
          <cell r="A55519" t="str">
            <v>62 Tây Trà</v>
          </cell>
        </row>
        <row r="55520">
          <cell r="A55520" t="str">
            <v>62 Tây Trà</v>
          </cell>
        </row>
        <row r="55521">
          <cell r="A55521" t="str">
            <v>62 Tây Trà</v>
          </cell>
        </row>
        <row r="55522">
          <cell r="A55522" t="str">
            <v>62 Tây Trà</v>
          </cell>
        </row>
        <row r="55523">
          <cell r="A55523" t="str">
            <v>62 Tây Trà</v>
          </cell>
        </row>
        <row r="55524">
          <cell r="A55524" t="str">
            <v>62 Tây Trà</v>
          </cell>
        </row>
        <row r="55525">
          <cell r="A55525" t="str">
            <v>62 Tây Trà</v>
          </cell>
        </row>
        <row r="55526">
          <cell r="A55526" t="str">
            <v>62 Tây Trà</v>
          </cell>
        </row>
        <row r="55527">
          <cell r="A55527" t="str">
            <v>62 Tây Trà</v>
          </cell>
        </row>
        <row r="55528">
          <cell r="A55528" t="str">
            <v>62 Tây Trà</v>
          </cell>
        </row>
        <row r="55529">
          <cell r="A55529" t="str">
            <v>62 Tây Trà</v>
          </cell>
        </row>
        <row r="55530">
          <cell r="A55530" t="str">
            <v>Số 2 Nghĩa Tân</v>
          </cell>
        </row>
        <row r="55531">
          <cell r="A55531" t="str">
            <v>Số 2 Nghĩa Tân</v>
          </cell>
        </row>
        <row r="55532">
          <cell r="A55532" t="str">
            <v>Số 2 Nghĩa Tân</v>
          </cell>
        </row>
        <row r="55533">
          <cell r="A55533" t="str">
            <v>Số 2 Nghĩa Tân</v>
          </cell>
        </row>
        <row r="55534">
          <cell r="A55534" t="str">
            <v>Số 2 Nghĩa Tân</v>
          </cell>
        </row>
        <row r="55535">
          <cell r="A55535" t="str">
            <v>Số 2 Nghĩa Tân</v>
          </cell>
        </row>
        <row r="55536">
          <cell r="A55536" t="str">
            <v>Số 2 Nghĩa Tân</v>
          </cell>
        </row>
        <row r="55537">
          <cell r="A55537" t="str">
            <v>Số 2 Nghĩa Tân</v>
          </cell>
        </row>
        <row r="55538">
          <cell r="A55538" t="str">
            <v>Số 2 Nghĩa Tân</v>
          </cell>
        </row>
        <row r="55539">
          <cell r="A55539" t="str">
            <v>Số 2 Nghĩa Tân</v>
          </cell>
        </row>
        <row r="55540">
          <cell r="A55540" t="str">
            <v>Số 2 Nghĩa Tân</v>
          </cell>
        </row>
        <row r="55541">
          <cell r="A55541" t="str">
            <v>Số 2 Nghĩa Tân</v>
          </cell>
        </row>
        <row r="55542">
          <cell r="A55542" t="str">
            <v>Số 2 Nghĩa Tân</v>
          </cell>
        </row>
        <row r="55543">
          <cell r="A55543" t="str">
            <v>Số 2 Nghĩa Tân</v>
          </cell>
        </row>
        <row r="55544">
          <cell r="A55544" t="str">
            <v>Số 2 Nghĩa Tân</v>
          </cell>
        </row>
        <row r="55545">
          <cell r="A55545" t="str">
            <v>Số 2 Nghĩa Tân</v>
          </cell>
        </row>
        <row r="55546">
          <cell r="A55546" t="str">
            <v>Số 2 Nghĩa Tân</v>
          </cell>
        </row>
        <row r="55547">
          <cell r="A55547" t="str">
            <v>Số 2 Nghĩa Tân</v>
          </cell>
        </row>
        <row r="55548">
          <cell r="A55548" t="str">
            <v>Số 2 Nghĩa Tân</v>
          </cell>
        </row>
        <row r="55549">
          <cell r="A55549" t="str">
            <v>Số 2 Nghĩa Tân</v>
          </cell>
        </row>
        <row r="55550">
          <cell r="A55550" t="str">
            <v>Số 2 Nghĩa Tân</v>
          </cell>
        </row>
        <row r="55551">
          <cell r="A55551" t="str">
            <v>Số 2 Nghĩa Tân</v>
          </cell>
        </row>
        <row r="55552">
          <cell r="A55552" t="str">
            <v>Số 2 Nghĩa Tân</v>
          </cell>
        </row>
        <row r="55553">
          <cell r="A55553" t="str">
            <v>Số 2 Nghĩa Tân</v>
          </cell>
        </row>
        <row r="55554">
          <cell r="A55554" t="str">
            <v>Số 2 Nghĩa Tân</v>
          </cell>
        </row>
        <row r="55555">
          <cell r="A55555" t="str">
            <v>Số 2 Nghĩa Tân</v>
          </cell>
        </row>
        <row r="55556">
          <cell r="A55556" t="str">
            <v>VM+ 69 Vạn Bảo</v>
          </cell>
        </row>
        <row r="55557">
          <cell r="A55557" t="str">
            <v>VM+ 69 Vạn Bảo</v>
          </cell>
        </row>
        <row r="55558">
          <cell r="A55558" t="str">
            <v>VM+ 69 Vạn Bảo</v>
          </cell>
        </row>
        <row r="55559">
          <cell r="A55559" t="str">
            <v>VM+ 69 Vạn Bảo</v>
          </cell>
        </row>
        <row r="55560">
          <cell r="A55560" t="str">
            <v>VM+ 69 Vạn Bảo</v>
          </cell>
        </row>
        <row r="55561">
          <cell r="A55561" t="str">
            <v>VM+ 69 Vạn Bảo</v>
          </cell>
        </row>
        <row r="55562">
          <cell r="A55562" t="str">
            <v>VM+ 69 Vạn Bảo</v>
          </cell>
        </row>
        <row r="55563">
          <cell r="A55563" t="str">
            <v>VM+ 69 Vạn Bảo</v>
          </cell>
        </row>
        <row r="55564">
          <cell r="A55564" t="str">
            <v>VM+ 69 Vạn Bảo</v>
          </cell>
        </row>
        <row r="55565">
          <cell r="A55565" t="str">
            <v>VM+ 69 Vạn Bảo</v>
          </cell>
        </row>
        <row r="55566">
          <cell r="A55566" t="str">
            <v>VM+ 69 Vạn Bảo</v>
          </cell>
        </row>
        <row r="55567">
          <cell r="A55567" t="str">
            <v>VM+ 69 Vạn Bảo</v>
          </cell>
        </row>
        <row r="55568">
          <cell r="A55568" t="str">
            <v>VM+ 69 Vạn Bảo</v>
          </cell>
        </row>
        <row r="55569">
          <cell r="A55569" t="str">
            <v>VM+ 69 Vạn Bảo</v>
          </cell>
        </row>
        <row r="55570">
          <cell r="A55570" t="str">
            <v>VM+ 69 Vạn Bảo</v>
          </cell>
        </row>
        <row r="55571">
          <cell r="A55571" t="str">
            <v>VM+ 69 Vạn Bảo</v>
          </cell>
        </row>
        <row r="55572">
          <cell r="A55572" t="str">
            <v>VM+ 69 Vạn Bảo</v>
          </cell>
        </row>
        <row r="55573">
          <cell r="A55573" t="str">
            <v>VM+ 69 Vạn Bảo</v>
          </cell>
        </row>
        <row r="55574">
          <cell r="A55574" t="str">
            <v>VM+ 69 Vạn Bảo</v>
          </cell>
        </row>
        <row r="55575">
          <cell r="A55575" t="str">
            <v>VM+ 69 Vạn Bảo</v>
          </cell>
        </row>
        <row r="55576">
          <cell r="A55576" t="str">
            <v>VM+ 69 Vạn Bảo</v>
          </cell>
        </row>
        <row r="55577">
          <cell r="A55577" t="str">
            <v>VM+ 69 Vạn Bảo</v>
          </cell>
        </row>
        <row r="55578">
          <cell r="A55578" t="str">
            <v>VM+ 69 Vạn Bảo</v>
          </cell>
        </row>
        <row r="55579">
          <cell r="A55579" t="str">
            <v>179 Khương Trung</v>
          </cell>
        </row>
        <row r="55580">
          <cell r="A55580" t="str">
            <v>179 Khương Trung</v>
          </cell>
        </row>
        <row r="55581">
          <cell r="A55581" t="str">
            <v>179 Khương Trung</v>
          </cell>
        </row>
        <row r="55582">
          <cell r="A55582" t="str">
            <v>179 Khương Trung</v>
          </cell>
        </row>
        <row r="55583">
          <cell r="A55583" t="str">
            <v>179 Khương Trung</v>
          </cell>
        </row>
        <row r="55584">
          <cell r="A55584" t="str">
            <v>179 Khương Trung</v>
          </cell>
        </row>
        <row r="55585">
          <cell r="A55585" t="str">
            <v>179 Khương Trung</v>
          </cell>
        </row>
        <row r="55586">
          <cell r="A55586" t="str">
            <v>179 Khương Trung</v>
          </cell>
        </row>
        <row r="55587">
          <cell r="A55587" t="str">
            <v>179 Khương Trung</v>
          </cell>
        </row>
        <row r="55588">
          <cell r="A55588" t="str">
            <v>179 Khương Trung</v>
          </cell>
        </row>
        <row r="55589">
          <cell r="A55589" t="str">
            <v>179 Khương Trung</v>
          </cell>
        </row>
        <row r="55590">
          <cell r="A55590" t="str">
            <v>179 Khương Trung</v>
          </cell>
        </row>
        <row r="55591">
          <cell r="A55591" t="str">
            <v>179 Khương Trung</v>
          </cell>
        </row>
        <row r="55592">
          <cell r="A55592" t="str">
            <v>179 Khương Trung</v>
          </cell>
        </row>
        <row r="55593">
          <cell r="A55593" t="str">
            <v>179 Khương Trung</v>
          </cell>
        </row>
        <row r="55594">
          <cell r="A55594" t="str">
            <v>179 Khương Trung</v>
          </cell>
        </row>
        <row r="55595">
          <cell r="A55595" t="str">
            <v>179 Khương Trung</v>
          </cell>
        </row>
        <row r="55596">
          <cell r="A55596" t="str">
            <v>179 Khương Trung</v>
          </cell>
        </row>
        <row r="55597">
          <cell r="A55597" t="str">
            <v>179 Khương Trung</v>
          </cell>
        </row>
        <row r="55598">
          <cell r="A55598" t="str">
            <v>132 Trung Hòa</v>
          </cell>
        </row>
        <row r="55599">
          <cell r="A55599" t="str">
            <v>132 Trung Hòa</v>
          </cell>
        </row>
        <row r="55600">
          <cell r="A55600" t="str">
            <v>132 Trung Hòa</v>
          </cell>
        </row>
        <row r="55601">
          <cell r="A55601" t="str">
            <v>132 Trung Hòa</v>
          </cell>
        </row>
        <row r="55602">
          <cell r="A55602" t="str">
            <v>132 Trung Hòa</v>
          </cell>
        </row>
        <row r="55603">
          <cell r="A55603" t="str">
            <v>132 Trung Hòa</v>
          </cell>
        </row>
        <row r="55604">
          <cell r="A55604" t="str">
            <v>132 Trung Hòa</v>
          </cell>
        </row>
        <row r="55605">
          <cell r="A55605" t="str">
            <v>132 Trung Hòa</v>
          </cell>
        </row>
        <row r="55606">
          <cell r="A55606" t="str">
            <v>132 Trung Hòa</v>
          </cell>
        </row>
        <row r="55607">
          <cell r="A55607" t="str">
            <v>132 Trung Hòa</v>
          </cell>
        </row>
        <row r="55608">
          <cell r="A55608" t="str">
            <v>132 Trung Hòa</v>
          </cell>
        </row>
        <row r="55609">
          <cell r="A55609" t="str">
            <v>132 Trung Hòa</v>
          </cell>
        </row>
        <row r="55610">
          <cell r="A55610" t="str">
            <v>132 Trung Hòa</v>
          </cell>
        </row>
        <row r="55611">
          <cell r="A55611" t="str">
            <v>132 Trung Hòa</v>
          </cell>
        </row>
        <row r="55612">
          <cell r="A55612" t="str">
            <v>132 Trung Hòa</v>
          </cell>
        </row>
        <row r="55613">
          <cell r="A55613" t="str">
            <v>132 Trung Hòa</v>
          </cell>
        </row>
        <row r="55614">
          <cell r="A55614" t="str">
            <v>132 Trung Hòa</v>
          </cell>
        </row>
        <row r="55615">
          <cell r="A55615" t="str">
            <v>132 Trung Hòa</v>
          </cell>
        </row>
        <row r="55616">
          <cell r="A55616" t="str">
            <v>132 Trung Hòa</v>
          </cell>
        </row>
        <row r="55617">
          <cell r="A55617" t="str">
            <v>132 Trung Hòa</v>
          </cell>
        </row>
        <row r="55618">
          <cell r="A55618" t="str">
            <v>132 Trung Hòa</v>
          </cell>
        </row>
        <row r="55619">
          <cell r="A55619" t="str">
            <v>132 Trung Hòa</v>
          </cell>
        </row>
        <row r="55620">
          <cell r="A55620" t="str">
            <v>132 Trung Hòa</v>
          </cell>
        </row>
        <row r="55621">
          <cell r="A55621" t="str">
            <v>132 Trung Hòa</v>
          </cell>
        </row>
        <row r="55622">
          <cell r="A55622" t="str">
            <v>132 Trung Hòa</v>
          </cell>
        </row>
        <row r="55623">
          <cell r="A55623" t="str">
            <v>132 Trung Hòa</v>
          </cell>
        </row>
        <row r="55624">
          <cell r="A55624" t="str">
            <v>132 Trung Hòa</v>
          </cell>
        </row>
        <row r="55625">
          <cell r="A55625" t="str">
            <v>132 Trung Hòa</v>
          </cell>
        </row>
        <row r="55626">
          <cell r="A55626" t="str">
            <v>132 Trung Hòa</v>
          </cell>
        </row>
        <row r="55627">
          <cell r="A55627" t="str">
            <v>132 Trung Hòa</v>
          </cell>
        </row>
        <row r="55628">
          <cell r="A55628" t="str">
            <v>VM+ Số 21/765 Nguyễn Văn Linh</v>
          </cell>
        </row>
        <row r="55629">
          <cell r="A55629" t="str">
            <v>VM+ Số 21/765 Nguyễn Văn Linh</v>
          </cell>
        </row>
        <row r="55630">
          <cell r="A55630" t="str">
            <v>VM+ Số 21/765 Nguyễn Văn Linh</v>
          </cell>
        </row>
        <row r="55631">
          <cell r="A55631" t="str">
            <v>VM+ Số 21/765 Nguyễn Văn Linh</v>
          </cell>
        </row>
        <row r="55632">
          <cell r="A55632" t="str">
            <v>VM+ Số 21/765 Nguyễn Văn Linh</v>
          </cell>
        </row>
        <row r="55633">
          <cell r="A55633" t="str">
            <v>VM+ Số 21/765 Nguyễn Văn Linh</v>
          </cell>
        </row>
        <row r="55634">
          <cell r="A55634" t="str">
            <v>VM+ Số 21/765 Nguyễn Văn Linh</v>
          </cell>
        </row>
        <row r="55635">
          <cell r="A55635" t="str">
            <v>VM+ Số 21/765 Nguyễn Văn Linh</v>
          </cell>
        </row>
        <row r="55636">
          <cell r="A55636" t="str">
            <v>VM+ Số 21/765 Nguyễn Văn Linh</v>
          </cell>
        </row>
        <row r="55637">
          <cell r="A55637" t="str">
            <v>VM+ Số 21/765 Nguyễn Văn Linh</v>
          </cell>
        </row>
        <row r="55638">
          <cell r="A55638" t="str">
            <v>502 Đội Cấn</v>
          </cell>
        </row>
        <row r="55639">
          <cell r="A55639" t="str">
            <v>502 Đội Cấn</v>
          </cell>
        </row>
        <row r="55640">
          <cell r="A55640" t="str">
            <v>502 Đội Cấn</v>
          </cell>
        </row>
        <row r="55641">
          <cell r="A55641" t="str">
            <v>502 Đội Cấn</v>
          </cell>
        </row>
        <row r="55642">
          <cell r="A55642" t="str">
            <v>502 Đội Cấn</v>
          </cell>
        </row>
        <row r="55643">
          <cell r="A55643" t="str">
            <v>502 Đội Cấn</v>
          </cell>
        </row>
        <row r="55644">
          <cell r="A55644" t="str">
            <v>502 Đội Cấn</v>
          </cell>
        </row>
        <row r="55645">
          <cell r="A55645" t="str">
            <v>502 Đội Cấn</v>
          </cell>
        </row>
        <row r="55646">
          <cell r="A55646" t="str">
            <v>502 Đội Cấn</v>
          </cell>
        </row>
        <row r="55647">
          <cell r="A55647" t="str">
            <v>502 Đội Cấn</v>
          </cell>
        </row>
        <row r="55648">
          <cell r="A55648" t="str">
            <v>502 Đội Cấn</v>
          </cell>
        </row>
        <row r="55649">
          <cell r="A55649" t="str">
            <v>502 Đội Cấn</v>
          </cell>
        </row>
        <row r="55650">
          <cell r="A55650" t="str">
            <v>502 Đội Cấn</v>
          </cell>
        </row>
        <row r="55651">
          <cell r="A55651" t="str">
            <v>502 Đội Cấn</v>
          </cell>
        </row>
        <row r="55652">
          <cell r="A55652" t="str">
            <v>502 Đội Cấn</v>
          </cell>
        </row>
        <row r="55653">
          <cell r="A55653" t="str">
            <v>502 Đội Cấn</v>
          </cell>
        </row>
        <row r="55654">
          <cell r="A55654" t="str">
            <v>502 Đội Cấn</v>
          </cell>
        </row>
        <row r="55655">
          <cell r="A55655" t="str">
            <v>502 Đội Cấn</v>
          </cell>
        </row>
        <row r="55656">
          <cell r="A55656" t="str">
            <v>502 Đội Cấn</v>
          </cell>
        </row>
        <row r="55657">
          <cell r="A55657" t="str">
            <v>502 Đội Cấn</v>
          </cell>
        </row>
        <row r="55658">
          <cell r="A55658" t="str">
            <v>502 Đội Cấn</v>
          </cell>
        </row>
        <row r="55659">
          <cell r="A55659" t="str">
            <v>502 Đội Cấn</v>
          </cell>
        </row>
        <row r="55660">
          <cell r="A55660" t="str">
            <v>Packexim</v>
          </cell>
        </row>
        <row r="55661">
          <cell r="A55661" t="str">
            <v>Packexim</v>
          </cell>
        </row>
        <row r="55662">
          <cell r="A55662" t="str">
            <v>Packexim</v>
          </cell>
        </row>
        <row r="55663">
          <cell r="A55663" t="str">
            <v>Packexim</v>
          </cell>
        </row>
        <row r="55664">
          <cell r="A55664" t="str">
            <v>Packexim</v>
          </cell>
        </row>
        <row r="55665">
          <cell r="A55665" t="str">
            <v>Packexim</v>
          </cell>
        </row>
        <row r="55666">
          <cell r="A55666" t="str">
            <v>Packexim</v>
          </cell>
        </row>
        <row r="55667">
          <cell r="A55667" t="str">
            <v>Packexim</v>
          </cell>
        </row>
        <row r="55668">
          <cell r="A55668" t="str">
            <v>Packexim</v>
          </cell>
        </row>
        <row r="55669">
          <cell r="A55669" t="str">
            <v>Packexim</v>
          </cell>
        </row>
        <row r="55670">
          <cell r="A55670" t="str">
            <v>Packexim</v>
          </cell>
        </row>
        <row r="55671">
          <cell r="A55671" t="str">
            <v>Packexim</v>
          </cell>
        </row>
        <row r="55672">
          <cell r="A55672" t="str">
            <v>Packexim</v>
          </cell>
        </row>
        <row r="55673">
          <cell r="A55673" t="str">
            <v>Packexim</v>
          </cell>
        </row>
        <row r="55674">
          <cell r="A55674" t="str">
            <v>Packexim</v>
          </cell>
        </row>
        <row r="55675">
          <cell r="A55675" t="str">
            <v>Packexim</v>
          </cell>
        </row>
        <row r="55676">
          <cell r="A55676" t="str">
            <v>Packexim</v>
          </cell>
        </row>
        <row r="55677">
          <cell r="A55677" t="str">
            <v>Packexim</v>
          </cell>
        </row>
        <row r="55678">
          <cell r="A55678" t="str">
            <v>Packexim</v>
          </cell>
        </row>
        <row r="55679">
          <cell r="A55679" t="str">
            <v>Packexim</v>
          </cell>
        </row>
        <row r="55680">
          <cell r="A55680" t="str">
            <v>Packexim</v>
          </cell>
        </row>
        <row r="55681">
          <cell r="A55681" t="str">
            <v>Packexim</v>
          </cell>
        </row>
        <row r="55682">
          <cell r="A55682" t="str">
            <v>Packexim</v>
          </cell>
        </row>
        <row r="55683">
          <cell r="A55683" t="str">
            <v>Packexim</v>
          </cell>
        </row>
        <row r="55684">
          <cell r="A55684" t="str">
            <v>Packexim</v>
          </cell>
        </row>
        <row r="55685">
          <cell r="A55685" t="str">
            <v>Packexim</v>
          </cell>
        </row>
        <row r="55686">
          <cell r="A55686" t="str">
            <v>Packexim</v>
          </cell>
        </row>
        <row r="55687">
          <cell r="A55687" t="str">
            <v>Packexim</v>
          </cell>
        </row>
        <row r="55688">
          <cell r="A55688" t="str">
            <v>Packexim</v>
          </cell>
        </row>
        <row r="55689">
          <cell r="A55689" t="str">
            <v>Packexim</v>
          </cell>
        </row>
        <row r="55690">
          <cell r="A55690" t="str">
            <v>Packexim</v>
          </cell>
        </row>
        <row r="55691">
          <cell r="A55691" t="str">
            <v>Packexim</v>
          </cell>
        </row>
        <row r="55692">
          <cell r="A55692" t="str">
            <v>Packexim</v>
          </cell>
        </row>
        <row r="55693">
          <cell r="A55693" t="str">
            <v>Packexim</v>
          </cell>
        </row>
        <row r="55694">
          <cell r="A55694" t="str">
            <v>Packexim</v>
          </cell>
        </row>
        <row r="55695">
          <cell r="A55695" t="str">
            <v>VM+ 231B Trần Nguyên Hãn - Hải Phòng</v>
          </cell>
        </row>
        <row r="55696">
          <cell r="A55696" t="str">
            <v>VM+ 231B Trần Nguyên Hãn - Hải Phòng</v>
          </cell>
        </row>
        <row r="55697">
          <cell r="A55697" t="str">
            <v>VM+ 231B Trần Nguyên Hãn - Hải Phòng</v>
          </cell>
        </row>
        <row r="55698">
          <cell r="A55698" t="str">
            <v>VM+ 231B Trần Nguyên Hãn - Hải Phòng</v>
          </cell>
        </row>
        <row r="55699">
          <cell r="A55699" t="str">
            <v>VM+ 231B Trần Nguyên Hãn - Hải Phòng</v>
          </cell>
        </row>
        <row r="55700">
          <cell r="A55700" t="str">
            <v>VM+ 231B Trần Nguyên Hãn - Hải Phòng</v>
          </cell>
        </row>
        <row r="55701">
          <cell r="A55701" t="str">
            <v>VM+ 231B Trần Nguyên Hãn - Hải Phòng</v>
          </cell>
        </row>
        <row r="55702">
          <cell r="A55702" t="str">
            <v>VM+ 231B Trần Nguyên Hãn - Hải Phòng</v>
          </cell>
        </row>
        <row r="55703">
          <cell r="A55703" t="str">
            <v>VM+ 231B Trần Nguyên Hãn - Hải Phòng</v>
          </cell>
        </row>
        <row r="55704">
          <cell r="A55704" t="str">
            <v>VM+ 231B Trần Nguyên Hãn - Hải Phòng</v>
          </cell>
        </row>
        <row r="55705">
          <cell r="A55705" t="str">
            <v>VM+ 231B Trần Nguyên Hãn - Hải Phòng</v>
          </cell>
        </row>
        <row r="55706">
          <cell r="A55706" t="str">
            <v>VM+ 231B Trần Nguyên Hãn - Hải Phòng</v>
          </cell>
        </row>
        <row r="55707">
          <cell r="A55707" t="str">
            <v>VM+ 231B Trần Nguyên Hãn - Hải Phòng</v>
          </cell>
        </row>
        <row r="55708">
          <cell r="A55708" t="str">
            <v>VM+ 231B Trần Nguyên Hãn - Hải Phòng</v>
          </cell>
        </row>
        <row r="55709">
          <cell r="A55709" t="str">
            <v>VM+ 231B Trần Nguyên Hãn - Hải Phòng</v>
          </cell>
        </row>
        <row r="55710">
          <cell r="A55710" t="str">
            <v>VM+ 231B Trần Nguyên Hãn - Hải Phòng</v>
          </cell>
        </row>
        <row r="55711">
          <cell r="A55711" t="str">
            <v>VM+ 231B Trần Nguyên Hãn - Hải Phòng</v>
          </cell>
        </row>
        <row r="55712">
          <cell r="A55712" t="str">
            <v>VM+ 231B Trần Nguyên Hãn - Hải Phòng</v>
          </cell>
        </row>
        <row r="55713">
          <cell r="A55713" t="str">
            <v>VM+ 231B Trần Nguyên Hãn - Hải Phòng</v>
          </cell>
        </row>
        <row r="55714">
          <cell r="A55714" t="str">
            <v>VM+ 231B Trần Nguyên Hãn - Hải Phòng</v>
          </cell>
        </row>
        <row r="55715">
          <cell r="A55715" t="str">
            <v>VM+ 231B Trần Nguyên Hãn - Hải Phòng</v>
          </cell>
        </row>
        <row r="55716">
          <cell r="A55716" t="str">
            <v>VM+ 231B Trần Nguyên Hãn - Hải Phòng</v>
          </cell>
        </row>
        <row r="55717">
          <cell r="A55717" t="str">
            <v>VM+ Liền kề 16-19 Ngô Thì Nhậm</v>
          </cell>
        </row>
        <row r="55718">
          <cell r="A55718" t="str">
            <v>VM+ Liền kề 16-19 Ngô Thì Nhậm</v>
          </cell>
        </row>
        <row r="55719">
          <cell r="A55719" t="str">
            <v>VM+ Liền kề 16-19 Ngô Thì Nhậm</v>
          </cell>
        </row>
        <row r="55720">
          <cell r="A55720" t="str">
            <v>VM+ Liền kề 16-19 Ngô Thì Nhậm</v>
          </cell>
        </row>
        <row r="55721">
          <cell r="A55721" t="str">
            <v>VM+ Liền kề 16-19 Ngô Thì Nhậm</v>
          </cell>
        </row>
        <row r="55722">
          <cell r="A55722" t="str">
            <v>VM+ Liền kề 16-19 Ngô Thì Nhậm</v>
          </cell>
        </row>
        <row r="55723">
          <cell r="A55723" t="str">
            <v>VM+ Liền kề 16-19 Ngô Thì Nhậm</v>
          </cell>
        </row>
        <row r="55724">
          <cell r="A55724" t="str">
            <v>VM+ Liền kề 16-19 Ngô Thì Nhậm</v>
          </cell>
        </row>
        <row r="55725">
          <cell r="A55725" t="str">
            <v>VM+ Liền kề 16-19 Ngô Thì Nhậm</v>
          </cell>
        </row>
        <row r="55726">
          <cell r="A55726" t="str">
            <v>VM+ Liền kề 16-19 Ngô Thì Nhậm</v>
          </cell>
        </row>
        <row r="55727">
          <cell r="A55727" t="str">
            <v>VM+ Liền kề 16-19 Ngô Thì Nhậm</v>
          </cell>
        </row>
        <row r="55728">
          <cell r="A55728" t="str">
            <v>VM+ Liền kề 16-19 Ngô Thì Nhậm</v>
          </cell>
        </row>
        <row r="55729">
          <cell r="A55729" t="str">
            <v>VM+ Liền kề 16-19 Ngô Thì Nhậm</v>
          </cell>
        </row>
        <row r="55730">
          <cell r="A55730" t="str">
            <v>VM+ Liền kề 16-19 Ngô Thì Nhậm</v>
          </cell>
        </row>
        <row r="55731">
          <cell r="A55731" t="str">
            <v>VM+ Liền kề 16-19 Ngô Thì Nhậm</v>
          </cell>
        </row>
        <row r="55732">
          <cell r="A55732" t="str">
            <v>VM+ Liền kề 16-19 Ngô Thì Nhậm</v>
          </cell>
        </row>
        <row r="55733">
          <cell r="A55733" t="str">
            <v>VM+ Liền kề 16-19 Ngô Thì Nhậm</v>
          </cell>
        </row>
        <row r="55734">
          <cell r="A55734" t="str">
            <v>VM+ Liền kề 16-19 Ngô Thì Nhậm</v>
          </cell>
        </row>
        <row r="55735">
          <cell r="A55735" t="str">
            <v>VM+ Liền kề 16-19 Ngô Thì Nhậm</v>
          </cell>
        </row>
        <row r="55736">
          <cell r="A55736" t="str">
            <v>70 Vạn Kiếp</v>
          </cell>
        </row>
        <row r="55737">
          <cell r="A55737" t="str">
            <v>70 Vạn Kiếp</v>
          </cell>
        </row>
        <row r="55738">
          <cell r="A55738" t="str">
            <v>70 Vạn Kiếp</v>
          </cell>
        </row>
        <row r="55739">
          <cell r="A55739" t="str">
            <v>70 Vạn Kiếp</v>
          </cell>
        </row>
        <row r="55740">
          <cell r="A55740" t="str">
            <v>70 Vạn Kiếp</v>
          </cell>
        </row>
        <row r="55741">
          <cell r="A55741" t="str">
            <v>70 Vạn Kiếp</v>
          </cell>
        </row>
        <row r="55742">
          <cell r="A55742" t="str">
            <v>70 Vạn Kiếp</v>
          </cell>
        </row>
        <row r="55743">
          <cell r="A55743" t="str">
            <v>70 Vạn Kiếp</v>
          </cell>
        </row>
        <row r="55744">
          <cell r="A55744" t="str">
            <v>70 Vạn Kiếp</v>
          </cell>
        </row>
        <row r="55745">
          <cell r="A55745" t="str">
            <v>70 Vạn Kiếp</v>
          </cell>
        </row>
        <row r="55746">
          <cell r="A55746" t="str">
            <v>70 Vạn Kiếp</v>
          </cell>
        </row>
        <row r="55747">
          <cell r="A55747" t="str">
            <v>70 Vạn Kiếp</v>
          </cell>
        </row>
        <row r="55748">
          <cell r="A55748" t="str">
            <v>70 Vạn Kiếp</v>
          </cell>
        </row>
        <row r="55749">
          <cell r="A55749" t="str">
            <v>70 Vạn Kiếp</v>
          </cell>
        </row>
        <row r="55750">
          <cell r="A55750" t="str">
            <v>70 Vạn Kiếp</v>
          </cell>
        </row>
        <row r="55751">
          <cell r="A55751" t="str">
            <v>70 Vạn Kiếp</v>
          </cell>
        </row>
        <row r="55752">
          <cell r="A55752" t="str">
            <v>70 Vạn Kiếp</v>
          </cell>
        </row>
        <row r="55753">
          <cell r="A55753" t="str">
            <v>70 Vạn Kiếp</v>
          </cell>
        </row>
        <row r="55754">
          <cell r="A55754" t="str">
            <v>70 Vạn Kiếp</v>
          </cell>
        </row>
        <row r="55755">
          <cell r="A55755" t="str">
            <v>70 Vạn Kiếp</v>
          </cell>
        </row>
        <row r="55756">
          <cell r="A55756" t="str">
            <v>70 Vạn Kiếp</v>
          </cell>
        </row>
        <row r="55757">
          <cell r="A55757" t="str">
            <v>70 Vạn Kiếp</v>
          </cell>
        </row>
        <row r="55758">
          <cell r="A55758" t="str">
            <v>70 Vạn Kiếp</v>
          </cell>
        </row>
        <row r="55759">
          <cell r="A55759" t="str">
            <v>70 Vạn Kiếp</v>
          </cell>
        </row>
        <row r="55760">
          <cell r="A55760" t="str">
            <v>70 Vạn Kiếp</v>
          </cell>
        </row>
        <row r="55761">
          <cell r="A55761" t="str">
            <v>70 Vạn Kiếp</v>
          </cell>
        </row>
        <row r="55762">
          <cell r="A55762" t="str">
            <v>70 Vạn Kiếp</v>
          </cell>
        </row>
        <row r="55763">
          <cell r="A55763" t="str">
            <v>70 ngõ 268 Ngọc Thụy</v>
          </cell>
        </row>
        <row r="55764">
          <cell r="A55764" t="str">
            <v>70 ngõ 268 Ngọc Thụy</v>
          </cell>
        </row>
        <row r="55765">
          <cell r="A55765" t="str">
            <v>70 ngõ 268 Ngọc Thụy</v>
          </cell>
        </row>
        <row r="55766">
          <cell r="A55766" t="str">
            <v>70 ngõ 268 Ngọc Thụy</v>
          </cell>
        </row>
        <row r="55767">
          <cell r="A55767" t="str">
            <v>70 ngõ 268 Ngọc Thụy</v>
          </cell>
        </row>
        <row r="55768">
          <cell r="A55768" t="str">
            <v>70 ngõ 268 Ngọc Thụy</v>
          </cell>
        </row>
        <row r="55769">
          <cell r="A55769" t="str">
            <v>70 ngõ 268 Ngọc Thụy</v>
          </cell>
        </row>
        <row r="55770">
          <cell r="A55770" t="str">
            <v>70 ngõ 268 Ngọc Thụy</v>
          </cell>
        </row>
        <row r="55771">
          <cell r="A55771" t="str">
            <v>70 ngõ 268 Ngọc Thụy</v>
          </cell>
        </row>
        <row r="55772">
          <cell r="A55772" t="str">
            <v>70 ngõ 268 Ngọc Thụy</v>
          </cell>
        </row>
        <row r="55773">
          <cell r="A55773" t="str">
            <v>70 ngõ 268 Ngọc Thụy</v>
          </cell>
        </row>
        <row r="55774">
          <cell r="A55774" t="str">
            <v>70 ngõ 268 Ngọc Thụy</v>
          </cell>
        </row>
        <row r="55775">
          <cell r="A55775" t="str">
            <v>70 ngõ 268 Ngọc Thụy</v>
          </cell>
        </row>
        <row r="55776">
          <cell r="A55776" t="str">
            <v>70 ngõ 268 Ngọc Thụy</v>
          </cell>
        </row>
        <row r="55777">
          <cell r="A55777" t="str">
            <v>70 ngõ 268 Ngọc Thụy</v>
          </cell>
        </row>
        <row r="55778">
          <cell r="A55778" t="str">
            <v>475 Vũ Tông Phan</v>
          </cell>
        </row>
        <row r="55779">
          <cell r="A55779" t="str">
            <v>475 Vũ Tông Phan</v>
          </cell>
        </row>
        <row r="55780">
          <cell r="A55780" t="str">
            <v>475 Vũ Tông Phan</v>
          </cell>
        </row>
        <row r="55781">
          <cell r="A55781" t="str">
            <v>475 Vũ Tông Phan</v>
          </cell>
        </row>
        <row r="55782">
          <cell r="A55782" t="str">
            <v>475 Vũ Tông Phan</v>
          </cell>
        </row>
        <row r="55783">
          <cell r="A55783" t="str">
            <v>475 Vũ Tông Phan</v>
          </cell>
        </row>
        <row r="55784">
          <cell r="A55784" t="str">
            <v>475 Vũ Tông Phan</v>
          </cell>
        </row>
        <row r="55785">
          <cell r="A55785" t="str">
            <v>475 Vũ Tông Phan</v>
          </cell>
        </row>
        <row r="55786">
          <cell r="A55786" t="str">
            <v>475 Vũ Tông Phan</v>
          </cell>
        </row>
        <row r="55787">
          <cell r="A55787" t="str">
            <v>475 Vũ Tông Phan</v>
          </cell>
        </row>
        <row r="55788">
          <cell r="A55788" t="str">
            <v>475 Vũ Tông Phan</v>
          </cell>
        </row>
        <row r="55789">
          <cell r="A55789" t="str">
            <v>475 Vũ Tông Phan</v>
          </cell>
        </row>
        <row r="55790">
          <cell r="A55790" t="str">
            <v>475 Vũ Tông Phan</v>
          </cell>
        </row>
        <row r="55791">
          <cell r="A55791" t="str">
            <v>475 Vũ Tông Phan</v>
          </cell>
        </row>
        <row r="55792">
          <cell r="A55792" t="str">
            <v>475 Vũ Tông Phan</v>
          </cell>
        </row>
        <row r="55793">
          <cell r="A55793" t="str">
            <v>475 Vũ Tông Phan</v>
          </cell>
        </row>
        <row r="55794">
          <cell r="A55794" t="str">
            <v>475 Vũ Tông Phan</v>
          </cell>
        </row>
        <row r="55795">
          <cell r="A55795" t="str">
            <v>475 Vũ Tông Phan</v>
          </cell>
        </row>
        <row r="55796">
          <cell r="A55796" t="str">
            <v>475 Vũ Tông Phan</v>
          </cell>
        </row>
        <row r="55797">
          <cell r="A55797" t="str">
            <v>475 Vũ Tông Phan</v>
          </cell>
        </row>
        <row r="55798">
          <cell r="A55798" t="str">
            <v>475 Vũ Tông Phan</v>
          </cell>
        </row>
        <row r="55799">
          <cell r="A55799" t="str">
            <v>475 Vũ Tông Phan</v>
          </cell>
        </row>
        <row r="55800">
          <cell r="A55800" t="str">
            <v>475 Vũ Tông Phan</v>
          </cell>
        </row>
        <row r="55801">
          <cell r="A55801" t="str">
            <v>475 Vũ Tông Phan</v>
          </cell>
        </row>
        <row r="55802">
          <cell r="A55802" t="str">
            <v>475 Vũ Tông Phan</v>
          </cell>
        </row>
        <row r="55803">
          <cell r="A55803" t="str">
            <v>475 Vũ Tông Phan</v>
          </cell>
        </row>
        <row r="55804">
          <cell r="A55804" t="str">
            <v>232 Khương Đình</v>
          </cell>
        </row>
        <row r="55805">
          <cell r="A55805" t="str">
            <v>232 Khương Đình</v>
          </cell>
        </row>
        <row r="55806">
          <cell r="A55806" t="str">
            <v>232 Khương Đình</v>
          </cell>
        </row>
        <row r="55807">
          <cell r="A55807" t="str">
            <v>232 Khương Đình</v>
          </cell>
        </row>
        <row r="55808">
          <cell r="A55808" t="str">
            <v>232 Khương Đình</v>
          </cell>
        </row>
        <row r="55809">
          <cell r="A55809" t="str">
            <v>232 Khương Đình</v>
          </cell>
        </row>
        <row r="55810">
          <cell r="A55810" t="str">
            <v>232 Khương Đình</v>
          </cell>
        </row>
        <row r="55811">
          <cell r="A55811" t="str">
            <v>232 Khương Đình</v>
          </cell>
        </row>
        <row r="55812">
          <cell r="A55812" t="str">
            <v>232 Khương Đình</v>
          </cell>
        </row>
        <row r="55813">
          <cell r="A55813" t="str">
            <v>232 Khương Đình</v>
          </cell>
        </row>
        <row r="55814">
          <cell r="A55814" t="str">
            <v>232 Khương Đình</v>
          </cell>
        </row>
        <row r="55815">
          <cell r="A55815" t="str">
            <v>232 Khương Đình</v>
          </cell>
        </row>
        <row r="55816">
          <cell r="A55816" t="str">
            <v>232 Khương Đình</v>
          </cell>
        </row>
        <row r="55817">
          <cell r="A55817" t="str">
            <v>232 Khương Đình</v>
          </cell>
        </row>
        <row r="55818">
          <cell r="A55818" t="str">
            <v>232 Khương Đình</v>
          </cell>
        </row>
        <row r="55819">
          <cell r="A55819" t="str">
            <v>232 Khương Đình</v>
          </cell>
        </row>
        <row r="55820">
          <cell r="A55820" t="str">
            <v>232 Khương Đình</v>
          </cell>
        </row>
        <row r="55821">
          <cell r="A55821" t="str">
            <v>232 Khương Đình</v>
          </cell>
        </row>
        <row r="55822">
          <cell r="A55822" t="str">
            <v>232 Khương Đình</v>
          </cell>
        </row>
        <row r="55823">
          <cell r="A55823" t="str">
            <v>232 Khương Đình</v>
          </cell>
        </row>
        <row r="55824">
          <cell r="A55824" t="str">
            <v>232 Khương Đình</v>
          </cell>
        </row>
        <row r="55825">
          <cell r="A55825" t="str">
            <v>232 Khương Đình</v>
          </cell>
        </row>
        <row r="55826">
          <cell r="A55826" t="str">
            <v>232 Khương Đình</v>
          </cell>
        </row>
        <row r="55827">
          <cell r="A55827" t="str">
            <v>232 Khương Đình</v>
          </cell>
        </row>
        <row r="55828">
          <cell r="A55828" t="str">
            <v>232 Khương Đình</v>
          </cell>
        </row>
        <row r="55829">
          <cell r="A55829" t="str">
            <v>232 Khương Đình</v>
          </cell>
        </row>
        <row r="55830">
          <cell r="A55830" t="str">
            <v>232 Khương Đình</v>
          </cell>
        </row>
        <row r="55831">
          <cell r="A55831" t="str">
            <v>232 Khương Đình</v>
          </cell>
        </row>
        <row r="55832">
          <cell r="A55832" t="str">
            <v>232 Khương Đình</v>
          </cell>
        </row>
        <row r="55833">
          <cell r="A55833" t="str">
            <v>271 Nguyễn Hoàng Tôn</v>
          </cell>
        </row>
        <row r="55834">
          <cell r="A55834" t="str">
            <v>271 Nguyễn Hoàng Tôn</v>
          </cell>
        </row>
        <row r="55835">
          <cell r="A55835" t="str">
            <v>271 Nguyễn Hoàng Tôn</v>
          </cell>
        </row>
        <row r="55836">
          <cell r="A55836" t="str">
            <v>271 Nguyễn Hoàng Tôn</v>
          </cell>
        </row>
        <row r="55837">
          <cell r="A55837" t="str">
            <v>271 Nguyễn Hoàng Tôn</v>
          </cell>
        </row>
        <row r="55838">
          <cell r="A55838" t="str">
            <v>271 Nguyễn Hoàng Tôn</v>
          </cell>
        </row>
        <row r="55839">
          <cell r="A55839" t="str">
            <v>271 Nguyễn Hoàng Tôn</v>
          </cell>
        </row>
        <row r="55840">
          <cell r="A55840" t="str">
            <v>271 Nguyễn Hoàng Tôn</v>
          </cell>
        </row>
        <row r="55841">
          <cell r="A55841" t="str">
            <v>271 Nguyễn Hoàng Tôn</v>
          </cell>
        </row>
        <row r="55842">
          <cell r="A55842" t="str">
            <v>271 Nguyễn Hoàng Tôn</v>
          </cell>
        </row>
        <row r="55843">
          <cell r="A55843" t="str">
            <v>271 Nguyễn Hoàng Tôn</v>
          </cell>
        </row>
        <row r="55844">
          <cell r="A55844" t="str">
            <v>271 Nguyễn Hoàng Tôn</v>
          </cell>
        </row>
        <row r="55845">
          <cell r="A55845" t="str">
            <v>271 Nguyễn Hoàng Tôn</v>
          </cell>
        </row>
        <row r="55846">
          <cell r="A55846" t="str">
            <v>271 Nguyễn Hoàng Tôn</v>
          </cell>
        </row>
        <row r="55847">
          <cell r="A55847" t="str">
            <v>271 Nguyễn Hoàng Tôn</v>
          </cell>
        </row>
        <row r="55848">
          <cell r="A55848" t="str">
            <v>271 Nguyễn Hoàng Tôn</v>
          </cell>
        </row>
        <row r="55849">
          <cell r="A55849" t="str">
            <v>271 Nguyễn Hoàng Tôn</v>
          </cell>
        </row>
        <row r="55850">
          <cell r="A55850" t="str">
            <v>271 Nguyễn Hoàng Tôn</v>
          </cell>
        </row>
        <row r="55851">
          <cell r="A55851" t="str">
            <v>271 Nguyễn Hoàng Tôn</v>
          </cell>
        </row>
        <row r="55852">
          <cell r="A55852" t="str">
            <v>271 Nguyễn Hoàng Tôn</v>
          </cell>
        </row>
        <row r="55853">
          <cell r="A55853" t="str">
            <v>271 Nguyễn Hoàng Tôn</v>
          </cell>
        </row>
        <row r="55854">
          <cell r="A55854" t="str">
            <v>271 Nguyễn Hoàng Tôn</v>
          </cell>
        </row>
        <row r="55855">
          <cell r="A55855" t="str">
            <v>271 Nguyễn Hoàng Tôn</v>
          </cell>
        </row>
        <row r="55856">
          <cell r="A55856" t="str">
            <v>271 Nguyễn Hoàng Tôn</v>
          </cell>
        </row>
        <row r="55857">
          <cell r="A55857" t="str">
            <v>271 Nguyễn Hoàng Tôn</v>
          </cell>
        </row>
        <row r="55858">
          <cell r="A55858" t="str">
            <v>271 Nguyễn Hoàng Tôn</v>
          </cell>
        </row>
        <row r="55859">
          <cell r="A55859" t="str">
            <v>271 Nguyễn Hoàng Tôn</v>
          </cell>
        </row>
        <row r="55860">
          <cell r="A55860" t="str">
            <v>271 Nguyễn Hoàng Tôn</v>
          </cell>
        </row>
        <row r="55861">
          <cell r="A55861" t="str">
            <v>7 Nguyễn Cao</v>
          </cell>
        </row>
        <row r="55862">
          <cell r="A55862" t="str">
            <v>7 Nguyễn Cao</v>
          </cell>
        </row>
        <row r="55863">
          <cell r="A55863" t="str">
            <v>7 Nguyễn Cao</v>
          </cell>
        </row>
        <row r="55864">
          <cell r="A55864" t="str">
            <v>7 Nguyễn Cao</v>
          </cell>
        </row>
        <row r="55865">
          <cell r="A55865" t="str">
            <v>7 Nguyễn Cao</v>
          </cell>
        </row>
        <row r="55866">
          <cell r="A55866" t="str">
            <v>7 Nguyễn Cao</v>
          </cell>
        </row>
        <row r="55867">
          <cell r="A55867" t="str">
            <v>7 Nguyễn Cao</v>
          </cell>
        </row>
        <row r="55868">
          <cell r="A55868" t="str">
            <v>7 Nguyễn Cao</v>
          </cell>
        </row>
        <row r="55869">
          <cell r="A55869" t="str">
            <v>7 Nguyễn Cao</v>
          </cell>
        </row>
        <row r="55870">
          <cell r="A55870" t="str">
            <v>7 Nguyễn Cao</v>
          </cell>
        </row>
        <row r="55871">
          <cell r="A55871" t="str">
            <v>7 Nguyễn Cao</v>
          </cell>
        </row>
        <row r="55872">
          <cell r="A55872" t="str">
            <v>7 Nguyễn Cao</v>
          </cell>
        </row>
        <row r="55873">
          <cell r="A55873" t="str">
            <v>7 Nguyễn Cao</v>
          </cell>
        </row>
        <row r="55874">
          <cell r="A55874" t="str">
            <v>7 Nguyễn Cao</v>
          </cell>
        </row>
        <row r="55875">
          <cell r="A55875" t="str">
            <v>7 Nguyễn Cao</v>
          </cell>
        </row>
        <row r="55876">
          <cell r="A55876" t="str">
            <v>7 Nguyễn Cao</v>
          </cell>
        </row>
        <row r="55877">
          <cell r="A55877" t="str">
            <v>7 Nguyễn Cao</v>
          </cell>
        </row>
        <row r="55878">
          <cell r="A55878" t="str">
            <v>7 Nguyễn Cao</v>
          </cell>
        </row>
        <row r="55879">
          <cell r="A55879" t="str">
            <v>VM+ Tây Hà tower</v>
          </cell>
        </row>
        <row r="55880">
          <cell r="A55880" t="str">
            <v>VM+ Tây Hà tower</v>
          </cell>
        </row>
        <row r="55881">
          <cell r="A55881" t="str">
            <v>VM+ Tây Hà tower</v>
          </cell>
        </row>
        <row r="55882">
          <cell r="A55882" t="str">
            <v>VM+ Tây Hà tower</v>
          </cell>
        </row>
        <row r="55883">
          <cell r="A55883" t="str">
            <v>VM+ Tây Hà tower</v>
          </cell>
        </row>
        <row r="55884">
          <cell r="A55884" t="str">
            <v>VM+ Tây Hà tower</v>
          </cell>
        </row>
        <row r="55885">
          <cell r="A55885" t="str">
            <v>VM+ Tây Hà tower</v>
          </cell>
        </row>
        <row r="55886">
          <cell r="A55886" t="str">
            <v>VM+ Tây Hà tower</v>
          </cell>
        </row>
        <row r="55887">
          <cell r="A55887" t="str">
            <v>VM+ Tây Hà tower</v>
          </cell>
        </row>
        <row r="55888">
          <cell r="A55888" t="str">
            <v>VM+ Tây Hà tower</v>
          </cell>
        </row>
        <row r="55889">
          <cell r="A55889" t="str">
            <v>VM+ Tây Hà tower</v>
          </cell>
        </row>
        <row r="55890">
          <cell r="A55890" t="str">
            <v>VM+ Tây Hà tower</v>
          </cell>
        </row>
        <row r="55891">
          <cell r="A55891" t="str">
            <v>VM+ Tây Hà tower</v>
          </cell>
        </row>
        <row r="55892">
          <cell r="A55892" t="str">
            <v>VM+ Tây Hà tower</v>
          </cell>
        </row>
        <row r="55893">
          <cell r="A55893" t="str">
            <v>VM+ Tây Hà tower</v>
          </cell>
        </row>
        <row r="55894">
          <cell r="A55894" t="str">
            <v>VM+ Tây Hà tower</v>
          </cell>
        </row>
        <row r="55895">
          <cell r="A55895" t="str">
            <v>VM+ Tây Hà tower</v>
          </cell>
        </row>
        <row r="55896">
          <cell r="A55896" t="str">
            <v>VM+ Tây Hà tower</v>
          </cell>
        </row>
        <row r="55897">
          <cell r="A55897" t="str">
            <v>VM+ Tây Hà tower</v>
          </cell>
        </row>
        <row r="55898">
          <cell r="A55898" t="str">
            <v>VM+ Tây Hà tower</v>
          </cell>
        </row>
        <row r="55899">
          <cell r="A55899" t="str">
            <v>VM+ Tây Hà tower</v>
          </cell>
        </row>
        <row r="55900">
          <cell r="A55900" t="str">
            <v>VM+ Tây Hà tower</v>
          </cell>
        </row>
        <row r="55901">
          <cell r="A55901" t="str">
            <v>VM+ Tây Hà tower</v>
          </cell>
        </row>
        <row r="55902">
          <cell r="A55902" t="str">
            <v>VM+ Tây Hà tower</v>
          </cell>
        </row>
        <row r="55903">
          <cell r="A55903" t="str">
            <v>6-8 Phố Vọng</v>
          </cell>
        </row>
        <row r="55904">
          <cell r="A55904" t="str">
            <v>6-8 Phố Vọng</v>
          </cell>
        </row>
        <row r="55905">
          <cell r="A55905" t="str">
            <v>6-8 Phố Vọng</v>
          </cell>
        </row>
        <row r="55906">
          <cell r="A55906" t="str">
            <v>6-8 Phố Vọng</v>
          </cell>
        </row>
        <row r="55907">
          <cell r="A55907" t="str">
            <v>6-8 Phố Vọng</v>
          </cell>
        </row>
        <row r="55908">
          <cell r="A55908" t="str">
            <v>6-8 Phố Vọng</v>
          </cell>
        </row>
        <row r="55909">
          <cell r="A55909" t="str">
            <v>6-8 Phố Vọng</v>
          </cell>
        </row>
        <row r="55910">
          <cell r="A55910" t="str">
            <v>6-8 Phố Vọng</v>
          </cell>
        </row>
        <row r="55911">
          <cell r="A55911" t="str">
            <v>6-8 Phố Vọng</v>
          </cell>
        </row>
        <row r="55912">
          <cell r="A55912" t="str">
            <v>6-8 Phố Vọng</v>
          </cell>
        </row>
        <row r="55913">
          <cell r="A55913" t="str">
            <v>6-8 Phố Vọng</v>
          </cell>
        </row>
        <row r="55914">
          <cell r="A55914" t="str">
            <v>6-8 Phố Vọng</v>
          </cell>
        </row>
        <row r="55915">
          <cell r="A55915" t="str">
            <v>6-8 Phố Vọng</v>
          </cell>
        </row>
        <row r="55916">
          <cell r="A55916" t="str">
            <v>6-8 Phố Vọng</v>
          </cell>
        </row>
        <row r="55917">
          <cell r="A55917" t="str">
            <v>6-8 Phố Vọng</v>
          </cell>
        </row>
        <row r="55918">
          <cell r="A55918" t="str">
            <v>6-8 Phố Vọng</v>
          </cell>
        </row>
        <row r="55919">
          <cell r="A55919" t="str">
            <v>6-8 Phố Vọng</v>
          </cell>
        </row>
        <row r="55920">
          <cell r="A55920" t="str">
            <v>6-8 Phố Vọng</v>
          </cell>
        </row>
        <row r="55921">
          <cell r="A55921" t="str">
            <v>6-8 Phố Vọng</v>
          </cell>
        </row>
        <row r="55922">
          <cell r="A55922" t="str">
            <v>6-8 Phố Vọng</v>
          </cell>
        </row>
        <row r="55923">
          <cell r="A55923" t="str">
            <v>6-8 Phố Vọng</v>
          </cell>
        </row>
        <row r="55924">
          <cell r="A55924" t="str">
            <v>6-8 Phố Vọng</v>
          </cell>
        </row>
        <row r="55925">
          <cell r="A55925" t="str">
            <v>6-8 Phố Vọng</v>
          </cell>
        </row>
        <row r="55926">
          <cell r="A55926" t="str">
            <v>6-8 Phố Vọng</v>
          </cell>
        </row>
        <row r="55927">
          <cell r="A55927" t="str">
            <v>6-8 Phố Vọng</v>
          </cell>
        </row>
        <row r="55928">
          <cell r="A55928" t="str">
            <v>6-8 Phố Vọng</v>
          </cell>
        </row>
        <row r="55929">
          <cell r="A55929" t="str">
            <v>6-8 Phố Vọng</v>
          </cell>
        </row>
        <row r="55930">
          <cell r="A55930" t="str">
            <v>6-8 Phố Vọng</v>
          </cell>
        </row>
        <row r="55931">
          <cell r="A55931" t="str">
            <v>6-8 Phố Vọng</v>
          </cell>
        </row>
        <row r="55932">
          <cell r="A55932" t="str">
            <v>6-8 Phố Vọng</v>
          </cell>
        </row>
        <row r="55933">
          <cell r="A55933" t="str">
            <v>6-8 Phố Vọng</v>
          </cell>
        </row>
        <row r="55934">
          <cell r="A55934" t="str">
            <v>VM+ 27 Phạm Hồng Thái</v>
          </cell>
        </row>
        <row r="55935">
          <cell r="A55935" t="str">
            <v>VM+ 27 Phạm Hồng Thái</v>
          </cell>
        </row>
        <row r="55936">
          <cell r="A55936" t="str">
            <v>VM+ 27 Phạm Hồng Thái</v>
          </cell>
        </row>
        <row r="55937">
          <cell r="A55937" t="str">
            <v>VM+ 27 Phạm Hồng Thái</v>
          </cell>
        </row>
        <row r="55938">
          <cell r="A55938" t="str">
            <v>VM+ 27 Phạm Hồng Thái</v>
          </cell>
        </row>
        <row r="55939">
          <cell r="A55939" t="str">
            <v>VM+ 27 Phạm Hồng Thái</v>
          </cell>
        </row>
        <row r="55940">
          <cell r="A55940" t="str">
            <v>VM+ 27 Phạm Hồng Thái</v>
          </cell>
        </row>
        <row r="55941">
          <cell r="A55941" t="str">
            <v>VM+ 27 Phạm Hồng Thái</v>
          </cell>
        </row>
        <row r="55942">
          <cell r="A55942" t="str">
            <v>VM+ 27 Phạm Hồng Thái</v>
          </cell>
        </row>
        <row r="55943">
          <cell r="A55943" t="str">
            <v>VM+ 27 Phạm Hồng Thái</v>
          </cell>
        </row>
        <row r="55944">
          <cell r="A55944" t="str">
            <v>VM+ 27 Phạm Hồng Thái</v>
          </cell>
        </row>
        <row r="55945">
          <cell r="A55945" t="str">
            <v>VM+ 27 Phạm Hồng Thái</v>
          </cell>
        </row>
        <row r="55946">
          <cell r="A55946" t="str">
            <v>VM+ 27 Phạm Hồng Thái</v>
          </cell>
        </row>
        <row r="55947">
          <cell r="A55947" t="str">
            <v>VM+ 27 Phạm Hồng Thái</v>
          </cell>
        </row>
        <row r="55948">
          <cell r="A55948" t="str">
            <v>VM+ 27 Phạm Hồng Thái</v>
          </cell>
        </row>
        <row r="55949">
          <cell r="A55949" t="str">
            <v>VM+ 27 Phạm Hồng Thái</v>
          </cell>
        </row>
        <row r="55950">
          <cell r="A55950" t="str">
            <v>VM+ 27 Phạm Hồng Thái</v>
          </cell>
        </row>
        <row r="55951">
          <cell r="A55951" t="str">
            <v>VM+ 27 Phạm Hồng Thái</v>
          </cell>
        </row>
        <row r="55952">
          <cell r="A55952" t="str">
            <v>VM+ 27 Phạm Hồng Thái</v>
          </cell>
        </row>
        <row r="55953">
          <cell r="A55953" t="str">
            <v>VM+ 27 Phạm Hồng Thái</v>
          </cell>
        </row>
        <row r="55954">
          <cell r="A55954" t="str">
            <v>VM+ 27 Phạm Hồng Thái</v>
          </cell>
        </row>
        <row r="55955">
          <cell r="A55955" t="str">
            <v>VM+ 27 Phạm Hồng Thái</v>
          </cell>
        </row>
        <row r="55956">
          <cell r="A55956" t="str">
            <v>VM+ 27 Phạm Hồng Thái</v>
          </cell>
        </row>
        <row r="55957">
          <cell r="A55957" t="str">
            <v>40 Ngõ Thông Phong</v>
          </cell>
        </row>
        <row r="55958">
          <cell r="A55958" t="str">
            <v>40 Ngõ Thông Phong</v>
          </cell>
        </row>
        <row r="55959">
          <cell r="A55959" t="str">
            <v>40 Ngõ Thông Phong</v>
          </cell>
        </row>
        <row r="55960">
          <cell r="A55960" t="str">
            <v>40 Ngõ Thông Phong</v>
          </cell>
        </row>
        <row r="55961">
          <cell r="A55961" t="str">
            <v>40 Ngõ Thông Phong</v>
          </cell>
        </row>
        <row r="55962">
          <cell r="A55962" t="str">
            <v>40 Ngõ Thông Phong</v>
          </cell>
        </row>
        <row r="55963">
          <cell r="A55963" t="str">
            <v>40 Ngõ Thông Phong</v>
          </cell>
        </row>
        <row r="55964">
          <cell r="A55964" t="str">
            <v>40 Ngõ Thông Phong</v>
          </cell>
        </row>
        <row r="55965">
          <cell r="A55965" t="str">
            <v>40 Ngõ Thông Phong</v>
          </cell>
        </row>
        <row r="55966">
          <cell r="A55966" t="str">
            <v>40 Ngõ Thông Phong</v>
          </cell>
        </row>
        <row r="55967">
          <cell r="A55967" t="str">
            <v>40 Ngõ Thông Phong</v>
          </cell>
        </row>
        <row r="55968">
          <cell r="A55968" t="str">
            <v>40 Ngõ Thông Phong</v>
          </cell>
        </row>
        <row r="55969">
          <cell r="A55969" t="str">
            <v>40 Ngõ Thông Phong</v>
          </cell>
        </row>
        <row r="55970">
          <cell r="A55970" t="str">
            <v>Chelsea Park</v>
          </cell>
        </row>
        <row r="55971">
          <cell r="A55971" t="str">
            <v>Chelsea Park</v>
          </cell>
        </row>
        <row r="55972">
          <cell r="A55972" t="str">
            <v>Chelsea Park</v>
          </cell>
        </row>
        <row r="55973">
          <cell r="A55973" t="str">
            <v>Chelsea Park</v>
          </cell>
        </row>
        <row r="55974">
          <cell r="A55974" t="str">
            <v>Chelsea Park</v>
          </cell>
        </row>
        <row r="55975">
          <cell r="A55975" t="str">
            <v>Chelsea Park</v>
          </cell>
        </row>
        <row r="55976">
          <cell r="A55976" t="str">
            <v>Chelsea Park</v>
          </cell>
        </row>
        <row r="55977">
          <cell r="A55977" t="str">
            <v>Chelsea Park</v>
          </cell>
        </row>
        <row r="55978">
          <cell r="A55978" t="str">
            <v>Chelsea Park</v>
          </cell>
        </row>
        <row r="55979">
          <cell r="A55979" t="str">
            <v>Chelsea Park</v>
          </cell>
        </row>
        <row r="55980">
          <cell r="A55980" t="str">
            <v>Chelsea Park</v>
          </cell>
        </row>
        <row r="55981">
          <cell r="A55981" t="str">
            <v>Chelsea Park</v>
          </cell>
        </row>
        <row r="55982">
          <cell r="A55982" t="str">
            <v>Chelsea Park</v>
          </cell>
        </row>
        <row r="55983">
          <cell r="A55983" t="str">
            <v>Chelsea Park</v>
          </cell>
        </row>
        <row r="55984">
          <cell r="A55984" t="str">
            <v>Chelsea Park</v>
          </cell>
        </row>
        <row r="55985">
          <cell r="A55985" t="str">
            <v>Chelsea Park</v>
          </cell>
        </row>
        <row r="55986">
          <cell r="A55986" t="str">
            <v>Chelsea Park</v>
          </cell>
        </row>
        <row r="55987">
          <cell r="A55987" t="str">
            <v>Chelsea Park</v>
          </cell>
        </row>
        <row r="55988">
          <cell r="A55988" t="str">
            <v>Chelsea Park</v>
          </cell>
        </row>
        <row r="55989">
          <cell r="A55989" t="str">
            <v>Chelsea Park</v>
          </cell>
        </row>
        <row r="55990">
          <cell r="A55990" t="str">
            <v>Chelsea Park</v>
          </cell>
        </row>
        <row r="55991">
          <cell r="A55991" t="str">
            <v>Chelsea Park</v>
          </cell>
        </row>
        <row r="55992">
          <cell r="A55992" t="str">
            <v>Chelsea Park</v>
          </cell>
        </row>
        <row r="55993">
          <cell r="A55993" t="str">
            <v>Chelsea Park</v>
          </cell>
        </row>
        <row r="55994">
          <cell r="A55994" t="str">
            <v>Chelsea Park</v>
          </cell>
        </row>
        <row r="55995">
          <cell r="A55995" t="str">
            <v>Chelsea Park</v>
          </cell>
        </row>
        <row r="55996">
          <cell r="A55996" t="str">
            <v>Chelsea Park</v>
          </cell>
        </row>
        <row r="55997">
          <cell r="A55997" t="str">
            <v>Chelsea Park</v>
          </cell>
        </row>
        <row r="55998">
          <cell r="A55998" t="str">
            <v>Chelsea Park</v>
          </cell>
        </row>
        <row r="55999">
          <cell r="A55999" t="str">
            <v>Chelsea Park</v>
          </cell>
        </row>
        <row r="56000">
          <cell r="A56000" t="str">
            <v>Chelsea Park</v>
          </cell>
        </row>
        <row r="56001">
          <cell r="A56001" t="str">
            <v>Chelsea Park</v>
          </cell>
        </row>
        <row r="56002">
          <cell r="A56002" t="str">
            <v>Chelsea Park</v>
          </cell>
        </row>
        <row r="56003">
          <cell r="A56003" t="str">
            <v>Chelsea Park</v>
          </cell>
        </row>
        <row r="56004">
          <cell r="A56004" t="str">
            <v>Chelsea Park</v>
          </cell>
        </row>
        <row r="56005">
          <cell r="A56005" t="str">
            <v>Chelsea Park</v>
          </cell>
        </row>
        <row r="56006">
          <cell r="A56006" t="str">
            <v>Chelsea Park</v>
          </cell>
        </row>
        <row r="56007">
          <cell r="A56007" t="str">
            <v>37 Vũ Ngọc Phan</v>
          </cell>
        </row>
        <row r="56008">
          <cell r="A56008" t="str">
            <v>37 Vũ Ngọc Phan</v>
          </cell>
        </row>
        <row r="56009">
          <cell r="A56009" t="str">
            <v>37 Vũ Ngọc Phan</v>
          </cell>
        </row>
        <row r="56010">
          <cell r="A56010" t="str">
            <v>37 Vũ Ngọc Phan</v>
          </cell>
        </row>
        <row r="56011">
          <cell r="A56011" t="str">
            <v>37 Vũ Ngọc Phan</v>
          </cell>
        </row>
        <row r="56012">
          <cell r="A56012" t="str">
            <v>37 Vũ Ngọc Phan</v>
          </cell>
        </row>
        <row r="56013">
          <cell r="A56013" t="str">
            <v>37 Vũ Ngọc Phan</v>
          </cell>
        </row>
        <row r="56014">
          <cell r="A56014" t="str">
            <v>37 Vũ Ngọc Phan</v>
          </cell>
        </row>
        <row r="56015">
          <cell r="A56015" t="str">
            <v>37 Vũ Ngọc Phan</v>
          </cell>
        </row>
        <row r="56016">
          <cell r="A56016" t="str">
            <v>37 Vũ Ngọc Phan</v>
          </cell>
        </row>
        <row r="56017">
          <cell r="A56017" t="str">
            <v>37 Vũ Ngọc Phan</v>
          </cell>
        </row>
        <row r="56018">
          <cell r="A56018" t="str">
            <v>37 Vũ Ngọc Phan</v>
          </cell>
        </row>
        <row r="56019">
          <cell r="A56019" t="str">
            <v>37 Vũ Ngọc Phan</v>
          </cell>
        </row>
        <row r="56020">
          <cell r="A56020" t="str">
            <v>37 Vũ Ngọc Phan</v>
          </cell>
        </row>
        <row r="56021">
          <cell r="A56021" t="str">
            <v>37 Vũ Ngọc Phan</v>
          </cell>
        </row>
        <row r="56022">
          <cell r="A56022" t="str">
            <v>37 Vũ Ngọc Phan</v>
          </cell>
        </row>
        <row r="56023">
          <cell r="A56023" t="str">
            <v>37 Vũ Ngọc Phan</v>
          </cell>
        </row>
        <row r="56024">
          <cell r="A56024" t="str">
            <v>37 Vũ Ngọc Phan</v>
          </cell>
        </row>
        <row r="56025">
          <cell r="A56025" t="str">
            <v>37 Vũ Ngọc Phan</v>
          </cell>
        </row>
        <row r="56026">
          <cell r="A56026" t="str">
            <v>37 Vũ Ngọc Phan</v>
          </cell>
        </row>
        <row r="56027">
          <cell r="A56027" t="str">
            <v>37 Vũ Ngọc Phan</v>
          </cell>
        </row>
        <row r="56028">
          <cell r="A56028" t="str">
            <v>37 Vũ Ngọc Phan</v>
          </cell>
        </row>
        <row r="56029">
          <cell r="A56029" t="str">
            <v>140 Phó Đức Chính</v>
          </cell>
        </row>
        <row r="56030">
          <cell r="A56030" t="str">
            <v>140 Phó Đức Chính</v>
          </cell>
        </row>
        <row r="56031">
          <cell r="A56031" t="str">
            <v>140 Phó Đức Chính</v>
          </cell>
        </row>
        <row r="56032">
          <cell r="A56032" t="str">
            <v>140 Phó Đức Chính</v>
          </cell>
        </row>
        <row r="56033">
          <cell r="A56033" t="str">
            <v>140 Phó Đức Chính</v>
          </cell>
        </row>
        <row r="56034">
          <cell r="A56034" t="str">
            <v>140 Phó Đức Chính</v>
          </cell>
        </row>
        <row r="56035">
          <cell r="A56035" t="str">
            <v>140 Phó Đức Chính</v>
          </cell>
        </row>
        <row r="56036">
          <cell r="A56036" t="str">
            <v>140 Phó Đức Chính</v>
          </cell>
        </row>
        <row r="56037">
          <cell r="A56037" t="str">
            <v>140 Phó Đức Chính</v>
          </cell>
        </row>
        <row r="56038">
          <cell r="A56038" t="str">
            <v>140 Phó Đức Chính</v>
          </cell>
        </row>
        <row r="56039">
          <cell r="A56039" t="str">
            <v>140 Phó Đức Chính</v>
          </cell>
        </row>
        <row r="56040">
          <cell r="A56040" t="str">
            <v>140 Phó Đức Chính</v>
          </cell>
        </row>
        <row r="56041">
          <cell r="A56041" t="str">
            <v>140 Phó Đức Chính</v>
          </cell>
        </row>
        <row r="56042">
          <cell r="A56042" t="str">
            <v>140 Phó Đức Chính</v>
          </cell>
        </row>
        <row r="56043">
          <cell r="A56043" t="str">
            <v>140 Phó Đức Chính</v>
          </cell>
        </row>
        <row r="56044">
          <cell r="A56044" t="str">
            <v>140 Phó Đức Chính</v>
          </cell>
        </row>
        <row r="56045">
          <cell r="A56045" t="str">
            <v>140 Phó Đức Chính</v>
          </cell>
        </row>
        <row r="56046">
          <cell r="A56046" t="str">
            <v>140 Phó Đức Chính</v>
          </cell>
        </row>
        <row r="56047">
          <cell r="A56047" t="str">
            <v>140 Phó Đức Chính</v>
          </cell>
        </row>
        <row r="56048">
          <cell r="A56048" t="str">
            <v>140 Phó Đức Chính</v>
          </cell>
        </row>
        <row r="56049">
          <cell r="A56049" t="str">
            <v>140 Phó Đức Chính</v>
          </cell>
        </row>
        <row r="56050">
          <cell r="A56050" t="str">
            <v>140 Phó Đức Chính</v>
          </cell>
        </row>
        <row r="56051">
          <cell r="A56051" t="str">
            <v>VM+ 1D Ngõ 405 Ngọc Thụy (1A Bắc Cầu)</v>
          </cell>
        </row>
        <row r="56052">
          <cell r="A56052" t="str">
            <v>VM+ 1D Ngõ 405 Ngọc Thụy (1A Bắc Cầu)</v>
          </cell>
        </row>
        <row r="56053">
          <cell r="A56053" t="str">
            <v>VM+ 1D Ngõ 405 Ngọc Thụy (1A Bắc Cầu)</v>
          </cell>
        </row>
        <row r="56054">
          <cell r="A56054" t="str">
            <v>VM+ 1D Ngõ 405 Ngọc Thụy (1A Bắc Cầu)</v>
          </cell>
        </row>
        <row r="56055">
          <cell r="A56055" t="str">
            <v>VM+ 1D Ngõ 405 Ngọc Thụy (1A Bắc Cầu)</v>
          </cell>
        </row>
        <row r="56056">
          <cell r="A56056" t="str">
            <v>VM+ 1D Ngõ 405 Ngọc Thụy (1A Bắc Cầu)</v>
          </cell>
        </row>
        <row r="56057">
          <cell r="A56057" t="str">
            <v>VM+ 1D Ngõ 405 Ngọc Thụy (1A Bắc Cầu)</v>
          </cell>
        </row>
        <row r="56058">
          <cell r="A56058" t="str">
            <v>VM+ 1D Ngõ 405 Ngọc Thụy (1A Bắc Cầu)</v>
          </cell>
        </row>
        <row r="56059">
          <cell r="A56059" t="str">
            <v>VM+ 1D Ngõ 405 Ngọc Thụy (1A Bắc Cầu)</v>
          </cell>
        </row>
        <row r="56060">
          <cell r="A56060" t="str">
            <v>VM+ 1D Ngõ 405 Ngọc Thụy (1A Bắc Cầu)</v>
          </cell>
        </row>
        <row r="56061">
          <cell r="A56061" t="str">
            <v>VM+ 1D Ngõ 405 Ngọc Thụy (1A Bắc Cầu)</v>
          </cell>
        </row>
        <row r="56062">
          <cell r="A56062" t="str">
            <v>VM+ 1D Ngõ 405 Ngọc Thụy (1A Bắc Cầu)</v>
          </cell>
        </row>
        <row r="56063">
          <cell r="A56063" t="str">
            <v>VM+ 1D Ngõ 405 Ngọc Thụy (1A Bắc Cầu)</v>
          </cell>
        </row>
        <row r="56064">
          <cell r="A56064" t="str">
            <v>30C ngõ 477 Nguyễn Trãi</v>
          </cell>
        </row>
        <row r="56065">
          <cell r="A56065" t="str">
            <v>30C ngõ 477 Nguyễn Trãi</v>
          </cell>
        </row>
        <row r="56066">
          <cell r="A56066" t="str">
            <v>30C ngõ 477 Nguyễn Trãi</v>
          </cell>
        </row>
        <row r="56067">
          <cell r="A56067" t="str">
            <v>30C ngõ 477 Nguyễn Trãi</v>
          </cell>
        </row>
        <row r="56068">
          <cell r="A56068" t="str">
            <v>30C ngõ 477 Nguyễn Trãi</v>
          </cell>
        </row>
        <row r="56069">
          <cell r="A56069" t="str">
            <v>30C ngõ 477 Nguyễn Trãi</v>
          </cell>
        </row>
        <row r="56070">
          <cell r="A56070" t="str">
            <v>30C ngõ 477 Nguyễn Trãi</v>
          </cell>
        </row>
        <row r="56071">
          <cell r="A56071" t="str">
            <v>30C ngõ 477 Nguyễn Trãi</v>
          </cell>
        </row>
        <row r="56072">
          <cell r="A56072" t="str">
            <v>30C ngõ 477 Nguyễn Trãi</v>
          </cell>
        </row>
        <row r="56073">
          <cell r="A56073" t="str">
            <v>30C ngõ 477 Nguyễn Trãi</v>
          </cell>
        </row>
        <row r="56074">
          <cell r="A56074" t="str">
            <v>30C ngõ 477 Nguyễn Trãi</v>
          </cell>
        </row>
        <row r="56075">
          <cell r="A56075" t="str">
            <v>30C ngõ 477 Nguyễn Trãi</v>
          </cell>
        </row>
        <row r="56076">
          <cell r="A56076" t="str">
            <v>30C ngõ 477 Nguyễn Trãi</v>
          </cell>
        </row>
        <row r="56077">
          <cell r="A56077" t="str">
            <v>30C ngõ 477 Nguyễn Trãi</v>
          </cell>
        </row>
        <row r="56078">
          <cell r="A56078" t="str">
            <v>30C ngõ 477 Nguyễn Trãi</v>
          </cell>
        </row>
        <row r="56079">
          <cell r="A56079" t="str">
            <v>30C ngõ 477 Nguyễn Trãi</v>
          </cell>
        </row>
        <row r="56080">
          <cell r="A56080" t="str">
            <v>30C ngõ 477 Nguyễn Trãi</v>
          </cell>
        </row>
        <row r="56081">
          <cell r="A56081" t="str">
            <v>30C ngõ 477 Nguyễn Trãi</v>
          </cell>
        </row>
        <row r="56082">
          <cell r="A56082" t="str">
            <v>30C ngõ 477 Nguyễn Trãi</v>
          </cell>
        </row>
        <row r="56083">
          <cell r="A56083" t="str">
            <v>30C ngõ 477 Nguyễn Trãi</v>
          </cell>
        </row>
        <row r="56084">
          <cell r="A56084" t="str">
            <v>30C ngõ 477 Nguyễn Trãi</v>
          </cell>
        </row>
        <row r="56085">
          <cell r="A56085" t="str">
            <v>30C ngõ 477 Nguyễn Trãi</v>
          </cell>
        </row>
        <row r="56086">
          <cell r="A56086" t="str">
            <v>11 Ngô Sỹ Liên</v>
          </cell>
        </row>
        <row r="56087">
          <cell r="A56087" t="str">
            <v>11 Ngô Sỹ Liên</v>
          </cell>
        </row>
        <row r="56088">
          <cell r="A56088" t="str">
            <v>11 Ngô Sỹ Liên</v>
          </cell>
        </row>
        <row r="56089">
          <cell r="A56089" t="str">
            <v>11 Ngô Sỹ Liên</v>
          </cell>
        </row>
        <row r="56090">
          <cell r="A56090" t="str">
            <v>11 Ngô Sỹ Liên</v>
          </cell>
        </row>
        <row r="56091">
          <cell r="A56091" t="str">
            <v>11 Ngô Sỹ Liên</v>
          </cell>
        </row>
        <row r="56092">
          <cell r="A56092" t="str">
            <v>11 Ngô Sỹ Liên</v>
          </cell>
        </row>
        <row r="56093">
          <cell r="A56093" t="str">
            <v>11 Ngô Sỹ Liên</v>
          </cell>
        </row>
        <row r="56094">
          <cell r="A56094" t="str">
            <v>11 Ngô Sỹ Liên</v>
          </cell>
        </row>
        <row r="56095">
          <cell r="A56095" t="str">
            <v>11 Ngô Sỹ Liên</v>
          </cell>
        </row>
        <row r="56096">
          <cell r="A56096" t="str">
            <v>11 Ngô Sỹ Liên</v>
          </cell>
        </row>
        <row r="56097">
          <cell r="A56097" t="str">
            <v>11 Ngô Sỹ Liên</v>
          </cell>
        </row>
        <row r="56098">
          <cell r="A56098" t="str">
            <v>11 Ngô Sỹ Liên</v>
          </cell>
        </row>
        <row r="56099">
          <cell r="A56099" t="str">
            <v>11 Ngô Sỹ Liên</v>
          </cell>
        </row>
        <row r="56100">
          <cell r="A56100" t="str">
            <v>11 Ngô Sỹ Liên</v>
          </cell>
        </row>
        <row r="56101">
          <cell r="A56101" t="str">
            <v>11 Ngô Sỹ Liên</v>
          </cell>
        </row>
        <row r="56102">
          <cell r="A56102" t="str">
            <v>11 Ngô Sỹ Liên</v>
          </cell>
        </row>
        <row r="56103">
          <cell r="A56103" t="str">
            <v>11 Ngô Sỹ Liên</v>
          </cell>
        </row>
        <row r="56104">
          <cell r="A56104" t="str">
            <v>11 Ngô Sỹ Liên</v>
          </cell>
        </row>
        <row r="56105">
          <cell r="A56105" t="str">
            <v>11 Ngô Sỹ Liên</v>
          </cell>
        </row>
        <row r="56106">
          <cell r="A56106" t="str">
            <v>11 Ngô Sỹ Liên</v>
          </cell>
        </row>
        <row r="56107">
          <cell r="A56107" t="str">
            <v>11 Ngô Sỹ Liên</v>
          </cell>
        </row>
        <row r="56108">
          <cell r="A56108" t="str">
            <v>11 Ngô Sỹ Liên</v>
          </cell>
        </row>
        <row r="56109">
          <cell r="A56109" t="str">
            <v>11 Ngô Sỹ Liên</v>
          </cell>
        </row>
        <row r="56110">
          <cell r="A56110" t="str">
            <v>11 Ngô Sỹ Liên</v>
          </cell>
        </row>
        <row r="56111">
          <cell r="A56111" t="str">
            <v>11 Ngô Sỹ Liên</v>
          </cell>
        </row>
        <row r="56112">
          <cell r="A56112" t="str">
            <v>11 Ngô Sỹ Liên</v>
          </cell>
        </row>
        <row r="56113">
          <cell r="A56113" t="str">
            <v>11 Ngô Sỹ Liên</v>
          </cell>
        </row>
        <row r="56114">
          <cell r="A56114" t="str">
            <v>LK6C-8 Làng Việt Kiều Châu Âu</v>
          </cell>
        </row>
        <row r="56115">
          <cell r="A56115" t="str">
            <v>LK6C-8 Làng Việt Kiều Châu Âu</v>
          </cell>
        </row>
        <row r="56116">
          <cell r="A56116" t="str">
            <v>LK6C-8 Làng Việt Kiều Châu Âu</v>
          </cell>
        </row>
        <row r="56117">
          <cell r="A56117" t="str">
            <v>LK6C-8 Làng Việt Kiều Châu Âu</v>
          </cell>
        </row>
        <row r="56118">
          <cell r="A56118" t="str">
            <v>LK6C-8 Làng Việt Kiều Châu Âu</v>
          </cell>
        </row>
        <row r="56119">
          <cell r="A56119" t="str">
            <v>LK6C-8 Làng Việt Kiều Châu Âu</v>
          </cell>
        </row>
        <row r="56120">
          <cell r="A56120" t="str">
            <v>LK6C-8 Làng Việt Kiều Châu Âu</v>
          </cell>
        </row>
        <row r="56121">
          <cell r="A56121" t="str">
            <v>LK6C-8 Làng Việt Kiều Châu Âu</v>
          </cell>
        </row>
        <row r="56122">
          <cell r="A56122" t="str">
            <v>LK6C-8 Làng Việt Kiều Châu Âu</v>
          </cell>
        </row>
        <row r="56123">
          <cell r="A56123" t="str">
            <v>LK6C-8 Làng Việt Kiều Châu Âu</v>
          </cell>
        </row>
        <row r="56124">
          <cell r="A56124" t="str">
            <v>LK6C-8 Làng Việt Kiều Châu Âu</v>
          </cell>
        </row>
        <row r="56125">
          <cell r="A56125" t="str">
            <v>LK6C-8 Làng Việt Kiều Châu Âu</v>
          </cell>
        </row>
        <row r="56126">
          <cell r="A56126" t="str">
            <v>LK6C-8 Làng Việt Kiều Châu Âu</v>
          </cell>
        </row>
        <row r="56127">
          <cell r="A56127" t="str">
            <v>LK6C-8 Làng Việt Kiều Châu Âu</v>
          </cell>
        </row>
        <row r="56128">
          <cell r="A56128" t="str">
            <v>LK6C-8 Làng Việt Kiều Châu Âu</v>
          </cell>
        </row>
        <row r="56129">
          <cell r="A56129" t="str">
            <v>LK6C-8 Làng Việt Kiều Châu Âu</v>
          </cell>
        </row>
        <row r="56130">
          <cell r="A56130" t="str">
            <v>LK6C-8 Làng Việt Kiều Châu Âu</v>
          </cell>
        </row>
        <row r="56131">
          <cell r="A56131" t="str">
            <v>LK6C-8 Làng Việt Kiều Châu Âu</v>
          </cell>
        </row>
        <row r="56132">
          <cell r="A56132" t="str">
            <v>LK6C-8 Làng Việt Kiều Châu Âu</v>
          </cell>
        </row>
        <row r="56133">
          <cell r="A56133" t="str">
            <v>LK6C-8 Làng Việt Kiều Châu Âu</v>
          </cell>
        </row>
        <row r="56134">
          <cell r="A56134" t="str">
            <v>LK6C-8 Làng Việt Kiều Châu Âu</v>
          </cell>
        </row>
        <row r="56135">
          <cell r="A56135" t="str">
            <v>LK6C-8 Làng Việt Kiều Châu Âu</v>
          </cell>
        </row>
        <row r="56136">
          <cell r="A56136" t="str">
            <v>LK6C-8 Làng Việt Kiều Châu Âu</v>
          </cell>
        </row>
        <row r="56137">
          <cell r="A56137" t="str">
            <v>LK6C-8 Làng Việt Kiều Châu Âu</v>
          </cell>
        </row>
        <row r="56138">
          <cell r="A56138" t="str">
            <v>LK6C-8 Làng Việt Kiều Châu Âu</v>
          </cell>
        </row>
        <row r="56139">
          <cell r="A56139" t="str">
            <v>LK6C-8 Làng Việt Kiều Châu Âu</v>
          </cell>
        </row>
        <row r="56140">
          <cell r="A56140" t="str">
            <v>LK6C-8 Làng Việt Kiều Châu Âu</v>
          </cell>
        </row>
        <row r="56141">
          <cell r="A56141" t="str">
            <v>LK6C-8 Làng Việt Kiều Châu Âu</v>
          </cell>
        </row>
        <row r="56142">
          <cell r="A56142" t="str">
            <v>LK6C-8 Làng Việt Kiều Châu Âu</v>
          </cell>
        </row>
        <row r="56143">
          <cell r="A56143" t="str">
            <v>325 Trần Cung</v>
          </cell>
        </row>
        <row r="56144">
          <cell r="A56144" t="str">
            <v>325 Trần Cung</v>
          </cell>
        </row>
        <row r="56145">
          <cell r="A56145" t="str">
            <v>325 Trần Cung</v>
          </cell>
        </row>
        <row r="56146">
          <cell r="A56146" t="str">
            <v>325 Trần Cung</v>
          </cell>
        </row>
        <row r="56147">
          <cell r="A56147" t="str">
            <v>325 Trần Cung</v>
          </cell>
        </row>
        <row r="56148">
          <cell r="A56148" t="str">
            <v>325 Trần Cung</v>
          </cell>
        </row>
        <row r="56149">
          <cell r="A56149" t="str">
            <v>325 Trần Cung</v>
          </cell>
        </row>
        <row r="56150">
          <cell r="A56150" t="str">
            <v>325 Trần Cung</v>
          </cell>
        </row>
        <row r="56151">
          <cell r="A56151" t="str">
            <v>325 Trần Cung</v>
          </cell>
        </row>
        <row r="56152">
          <cell r="A56152" t="str">
            <v>325 Trần Cung</v>
          </cell>
        </row>
        <row r="56153">
          <cell r="A56153" t="str">
            <v>325 Trần Cung</v>
          </cell>
        </row>
        <row r="56154">
          <cell r="A56154" t="str">
            <v>325 Trần Cung</v>
          </cell>
        </row>
        <row r="56155">
          <cell r="A56155" t="str">
            <v>325 Trần Cung</v>
          </cell>
        </row>
        <row r="56156">
          <cell r="A56156" t="str">
            <v>6 Hoàng Công Chất</v>
          </cell>
        </row>
        <row r="56157">
          <cell r="A56157" t="str">
            <v>6 Hoàng Công Chất</v>
          </cell>
        </row>
        <row r="56158">
          <cell r="A56158" t="str">
            <v>6 Hoàng Công Chất</v>
          </cell>
        </row>
        <row r="56159">
          <cell r="A56159" t="str">
            <v>6 Hoàng Công Chất</v>
          </cell>
        </row>
        <row r="56160">
          <cell r="A56160" t="str">
            <v>6 Hoàng Công Chất</v>
          </cell>
        </row>
        <row r="56161">
          <cell r="A56161" t="str">
            <v>6 Hoàng Công Chất</v>
          </cell>
        </row>
        <row r="56162">
          <cell r="A56162" t="str">
            <v>6 Hoàng Công Chất</v>
          </cell>
        </row>
        <row r="56163">
          <cell r="A56163" t="str">
            <v>6 Hoàng Công Chất</v>
          </cell>
        </row>
        <row r="56164">
          <cell r="A56164" t="str">
            <v>6 Hoàng Công Chất</v>
          </cell>
        </row>
        <row r="56165">
          <cell r="A56165" t="str">
            <v>6 Hoàng Công Chất</v>
          </cell>
        </row>
        <row r="56166">
          <cell r="A56166" t="str">
            <v>6 Hoàng Công Chất</v>
          </cell>
        </row>
        <row r="56167">
          <cell r="A56167" t="str">
            <v>6 Hoàng Công Chất</v>
          </cell>
        </row>
        <row r="56168">
          <cell r="A56168" t="str">
            <v>6 Hoàng Công Chất</v>
          </cell>
        </row>
        <row r="56169">
          <cell r="A56169" t="str">
            <v>6 Hoàng Công Chất</v>
          </cell>
        </row>
        <row r="56170">
          <cell r="A56170" t="str">
            <v>6 Hoàng Công Chất</v>
          </cell>
        </row>
        <row r="56171">
          <cell r="A56171" t="str">
            <v>6 Hoàng Công Chất</v>
          </cell>
        </row>
        <row r="56172">
          <cell r="A56172" t="str">
            <v>6 Hoàng Công Chất</v>
          </cell>
        </row>
        <row r="56173">
          <cell r="A56173" t="str">
            <v>6 Hoàng Công Chất</v>
          </cell>
        </row>
        <row r="56174">
          <cell r="A56174" t="str">
            <v>6 Hoàng Công Chất</v>
          </cell>
        </row>
        <row r="56175">
          <cell r="A56175" t="str">
            <v>6 Hoàng Công Chất</v>
          </cell>
        </row>
        <row r="56176">
          <cell r="A56176" t="str">
            <v>38A ngõ 155 Trường Chinh</v>
          </cell>
        </row>
        <row r="56177">
          <cell r="A56177" t="str">
            <v>38A ngõ 155 Trường Chinh</v>
          </cell>
        </row>
        <row r="56178">
          <cell r="A56178" t="str">
            <v>38A ngõ 155 Trường Chinh</v>
          </cell>
        </row>
        <row r="56179">
          <cell r="A56179" t="str">
            <v>38A ngõ 155 Trường Chinh</v>
          </cell>
        </row>
        <row r="56180">
          <cell r="A56180" t="str">
            <v>38A ngõ 155 Trường Chinh</v>
          </cell>
        </row>
        <row r="56181">
          <cell r="A56181" t="str">
            <v>38A ngõ 155 Trường Chinh</v>
          </cell>
        </row>
        <row r="56182">
          <cell r="A56182" t="str">
            <v>38A ngõ 155 Trường Chinh</v>
          </cell>
        </row>
        <row r="56183">
          <cell r="A56183" t="str">
            <v>38A ngõ 155 Trường Chinh</v>
          </cell>
        </row>
        <row r="56184">
          <cell r="A56184" t="str">
            <v>38A ngõ 155 Trường Chinh</v>
          </cell>
        </row>
        <row r="56185">
          <cell r="A56185" t="str">
            <v>38A ngõ 155 Trường Chinh</v>
          </cell>
        </row>
        <row r="56186">
          <cell r="A56186" t="str">
            <v>38A ngõ 155 Trường Chinh</v>
          </cell>
        </row>
        <row r="56187">
          <cell r="A56187" t="str">
            <v>38A ngõ 155 Trường Chinh</v>
          </cell>
        </row>
        <row r="56188">
          <cell r="A56188" t="str">
            <v>38A ngõ 155 Trường Chinh</v>
          </cell>
        </row>
        <row r="56189">
          <cell r="A56189" t="str">
            <v>38A ngõ 155 Trường Chinh</v>
          </cell>
        </row>
        <row r="56190">
          <cell r="A56190" t="str">
            <v>38A ngõ 155 Trường Chinh</v>
          </cell>
        </row>
        <row r="56191">
          <cell r="A56191" t="str">
            <v>38A ngõ 155 Trường Chinh</v>
          </cell>
        </row>
        <row r="56192">
          <cell r="A56192" t="str">
            <v>38A ngõ 155 Trường Chinh</v>
          </cell>
        </row>
        <row r="56193">
          <cell r="A56193" t="str">
            <v>38A ngõ 155 Trường Chinh</v>
          </cell>
        </row>
        <row r="56194">
          <cell r="A56194" t="str">
            <v>38A ngõ 155 Trường Chinh</v>
          </cell>
        </row>
        <row r="56195">
          <cell r="A56195" t="str">
            <v>38A ngõ 155 Trường Chinh</v>
          </cell>
        </row>
        <row r="56196">
          <cell r="A56196" t="str">
            <v>38A ngõ 155 Trường Chinh</v>
          </cell>
        </row>
        <row r="56197">
          <cell r="A56197" t="str">
            <v>38A ngõ 155 Trường Chinh</v>
          </cell>
        </row>
        <row r="56198">
          <cell r="A56198" t="str">
            <v>38A ngõ 155 Trường Chinh</v>
          </cell>
        </row>
        <row r="56199">
          <cell r="A56199" t="str">
            <v>38A ngõ 155 Trường Chinh</v>
          </cell>
        </row>
        <row r="56200">
          <cell r="A56200" t="str">
            <v>38A ngõ 155 Trường Chinh</v>
          </cell>
        </row>
        <row r="56201">
          <cell r="A56201" t="str">
            <v>38A ngõ 155 Trường Chinh</v>
          </cell>
        </row>
        <row r="56202">
          <cell r="A56202" t="str">
            <v>373 Nguyễn Khang</v>
          </cell>
        </row>
        <row r="56203">
          <cell r="A56203" t="str">
            <v>373 Nguyễn Khang</v>
          </cell>
        </row>
        <row r="56204">
          <cell r="A56204" t="str">
            <v>373 Nguyễn Khang</v>
          </cell>
        </row>
        <row r="56205">
          <cell r="A56205" t="str">
            <v>373 Nguyễn Khang</v>
          </cell>
        </row>
        <row r="56206">
          <cell r="A56206" t="str">
            <v>373 Nguyễn Khang</v>
          </cell>
        </row>
        <row r="56207">
          <cell r="A56207" t="str">
            <v>373 Nguyễn Khang</v>
          </cell>
        </row>
        <row r="56208">
          <cell r="A56208" t="str">
            <v>373 Nguyễn Khang</v>
          </cell>
        </row>
        <row r="56209">
          <cell r="A56209" t="str">
            <v>373 Nguyễn Khang</v>
          </cell>
        </row>
        <row r="56210">
          <cell r="A56210" t="str">
            <v>373 Nguyễn Khang</v>
          </cell>
        </row>
        <row r="56211">
          <cell r="A56211" t="str">
            <v>373 Nguyễn Khang</v>
          </cell>
        </row>
        <row r="56212">
          <cell r="A56212" t="str">
            <v>373 Nguyễn Khang</v>
          </cell>
        </row>
        <row r="56213">
          <cell r="A56213" t="str">
            <v>373 Nguyễn Khang</v>
          </cell>
        </row>
        <row r="56214">
          <cell r="A56214" t="str">
            <v>373 Nguyễn Khang</v>
          </cell>
        </row>
        <row r="56215">
          <cell r="A56215" t="str">
            <v>373 Nguyễn Khang</v>
          </cell>
        </row>
        <row r="56216">
          <cell r="A56216" t="str">
            <v>373 Nguyễn Khang</v>
          </cell>
        </row>
        <row r="56217">
          <cell r="A56217" t="str">
            <v>373 Nguyễn Khang</v>
          </cell>
        </row>
        <row r="56218">
          <cell r="A56218" t="str">
            <v>373 Nguyễn Khang</v>
          </cell>
        </row>
        <row r="56219">
          <cell r="A56219" t="str">
            <v>373 Nguyễn Khang</v>
          </cell>
        </row>
        <row r="56220">
          <cell r="A56220" t="str">
            <v>373 Nguyễn Khang</v>
          </cell>
        </row>
        <row r="56221">
          <cell r="A56221" t="str">
            <v>373 Nguyễn Khang</v>
          </cell>
        </row>
        <row r="56222">
          <cell r="A56222" t="str">
            <v>373 Nguyễn Khang</v>
          </cell>
        </row>
        <row r="56223">
          <cell r="A56223" t="str">
            <v>373 Nguyễn Khang</v>
          </cell>
        </row>
        <row r="56224">
          <cell r="A56224" t="str">
            <v>373 Nguyễn Khang</v>
          </cell>
        </row>
        <row r="56225">
          <cell r="A56225" t="str">
            <v>373 Nguyễn Khang</v>
          </cell>
        </row>
        <row r="56226">
          <cell r="A56226" t="str">
            <v>306A Tôn Đức Thắng</v>
          </cell>
        </row>
        <row r="56227">
          <cell r="A56227" t="str">
            <v>306A Tôn Đức Thắng</v>
          </cell>
        </row>
        <row r="56228">
          <cell r="A56228" t="str">
            <v>306A Tôn Đức Thắng</v>
          </cell>
        </row>
        <row r="56229">
          <cell r="A56229" t="str">
            <v>306A Tôn Đức Thắng</v>
          </cell>
        </row>
        <row r="56230">
          <cell r="A56230" t="str">
            <v>306A Tôn Đức Thắng</v>
          </cell>
        </row>
        <row r="56231">
          <cell r="A56231" t="str">
            <v>306A Tôn Đức Thắng</v>
          </cell>
        </row>
        <row r="56232">
          <cell r="A56232" t="str">
            <v>306A Tôn Đức Thắng</v>
          </cell>
        </row>
        <row r="56233">
          <cell r="A56233" t="str">
            <v>306A Tôn Đức Thắng</v>
          </cell>
        </row>
        <row r="56234">
          <cell r="A56234" t="str">
            <v>306A Tôn Đức Thắng</v>
          </cell>
        </row>
        <row r="56235">
          <cell r="A56235" t="str">
            <v>306A Tôn Đức Thắng</v>
          </cell>
        </row>
        <row r="56236">
          <cell r="A56236" t="str">
            <v>306A Tôn Đức Thắng</v>
          </cell>
        </row>
        <row r="56237">
          <cell r="A56237" t="str">
            <v>306A Tôn Đức Thắng</v>
          </cell>
        </row>
        <row r="56238">
          <cell r="A56238" t="str">
            <v>306A Tôn Đức Thắng</v>
          </cell>
        </row>
        <row r="56239">
          <cell r="A56239" t="str">
            <v>306A Tôn Đức Thắng</v>
          </cell>
        </row>
        <row r="56240">
          <cell r="A56240" t="str">
            <v>306A Tôn Đức Thắng</v>
          </cell>
        </row>
        <row r="56241">
          <cell r="A56241" t="str">
            <v>306A Tôn Đức Thắng</v>
          </cell>
        </row>
        <row r="56242">
          <cell r="A56242" t="str">
            <v>306A Tôn Đức Thắng</v>
          </cell>
        </row>
        <row r="56243">
          <cell r="A56243" t="str">
            <v>306A Tôn Đức Thắng</v>
          </cell>
        </row>
        <row r="56244">
          <cell r="A56244" t="str">
            <v>306A Tôn Đức Thắng</v>
          </cell>
        </row>
        <row r="56245">
          <cell r="A56245" t="str">
            <v>306A Tôn Đức Thắng</v>
          </cell>
        </row>
        <row r="56246">
          <cell r="A56246" t="str">
            <v>281 Khâm Thiên</v>
          </cell>
        </row>
        <row r="56247">
          <cell r="A56247" t="str">
            <v>281 Khâm Thiên</v>
          </cell>
        </row>
        <row r="56248">
          <cell r="A56248" t="str">
            <v>281 Khâm Thiên</v>
          </cell>
        </row>
        <row r="56249">
          <cell r="A56249" t="str">
            <v>281 Khâm Thiên</v>
          </cell>
        </row>
        <row r="56250">
          <cell r="A56250" t="str">
            <v>281 Khâm Thiên</v>
          </cell>
        </row>
        <row r="56251">
          <cell r="A56251" t="str">
            <v>281 Khâm Thiên</v>
          </cell>
        </row>
        <row r="56252">
          <cell r="A56252" t="str">
            <v>281 Khâm Thiên</v>
          </cell>
        </row>
        <row r="56253">
          <cell r="A56253" t="str">
            <v>281 Khâm Thiên</v>
          </cell>
        </row>
        <row r="56254">
          <cell r="A56254" t="str">
            <v>281 Khâm Thiên</v>
          </cell>
        </row>
        <row r="56255">
          <cell r="A56255" t="str">
            <v>281 Khâm Thiên</v>
          </cell>
        </row>
        <row r="56256">
          <cell r="A56256" t="str">
            <v>281 Khâm Thiên</v>
          </cell>
        </row>
        <row r="56257">
          <cell r="A56257" t="str">
            <v>281 Khâm Thiên</v>
          </cell>
        </row>
        <row r="56258">
          <cell r="A56258" t="str">
            <v>281 Khâm Thiên</v>
          </cell>
        </row>
        <row r="56259">
          <cell r="A56259" t="str">
            <v>281 Khâm Thiên</v>
          </cell>
        </row>
        <row r="56260">
          <cell r="A56260" t="str">
            <v>281 Khâm Thiên</v>
          </cell>
        </row>
        <row r="56261">
          <cell r="A56261" t="str">
            <v>281 Khâm Thiên</v>
          </cell>
        </row>
        <row r="56262">
          <cell r="A56262" t="str">
            <v>281 Khâm Thiên</v>
          </cell>
        </row>
        <row r="56263">
          <cell r="A56263" t="str">
            <v>18B Nguyễn Biểu</v>
          </cell>
        </row>
        <row r="56264">
          <cell r="A56264" t="str">
            <v>18B Nguyễn Biểu</v>
          </cell>
        </row>
        <row r="56265">
          <cell r="A56265" t="str">
            <v>18B Nguyễn Biểu</v>
          </cell>
        </row>
        <row r="56266">
          <cell r="A56266" t="str">
            <v>18B Nguyễn Biểu</v>
          </cell>
        </row>
        <row r="56267">
          <cell r="A56267" t="str">
            <v>18B Nguyễn Biểu</v>
          </cell>
        </row>
        <row r="56268">
          <cell r="A56268" t="str">
            <v>18B Nguyễn Biểu</v>
          </cell>
        </row>
        <row r="56269">
          <cell r="A56269" t="str">
            <v>18B Nguyễn Biểu</v>
          </cell>
        </row>
        <row r="56270">
          <cell r="A56270" t="str">
            <v>18B Nguyễn Biểu</v>
          </cell>
        </row>
        <row r="56271">
          <cell r="A56271" t="str">
            <v>18B Nguyễn Biểu</v>
          </cell>
        </row>
        <row r="56272">
          <cell r="A56272" t="str">
            <v>18B Nguyễn Biểu</v>
          </cell>
        </row>
        <row r="56273">
          <cell r="A56273" t="str">
            <v>18B Nguyễn Biểu</v>
          </cell>
        </row>
        <row r="56274">
          <cell r="A56274" t="str">
            <v>18B Nguyễn Biểu</v>
          </cell>
        </row>
        <row r="56275">
          <cell r="A56275" t="str">
            <v>18B Nguyễn Biểu</v>
          </cell>
        </row>
        <row r="56276">
          <cell r="A56276" t="str">
            <v>18B Nguyễn Biểu</v>
          </cell>
        </row>
        <row r="56277">
          <cell r="A56277" t="str">
            <v>18B Nguyễn Biểu</v>
          </cell>
        </row>
        <row r="56278">
          <cell r="A56278" t="str">
            <v>18B Nguyễn Biểu</v>
          </cell>
        </row>
        <row r="56279">
          <cell r="A56279" t="str">
            <v>63 Hàng Bún</v>
          </cell>
        </row>
        <row r="56280">
          <cell r="A56280" t="str">
            <v>63 Hàng Bún</v>
          </cell>
        </row>
        <row r="56281">
          <cell r="A56281" t="str">
            <v>63 Hàng Bún</v>
          </cell>
        </row>
        <row r="56282">
          <cell r="A56282" t="str">
            <v>63 Hàng Bún</v>
          </cell>
        </row>
        <row r="56283">
          <cell r="A56283" t="str">
            <v>63 Hàng Bún</v>
          </cell>
        </row>
        <row r="56284">
          <cell r="A56284" t="str">
            <v>63 Hàng Bún</v>
          </cell>
        </row>
        <row r="56285">
          <cell r="A56285" t="str">
            <v>63 Hàng Bún</v>
          </cell>
        </row>
        <row r="56286">
          <cell r="A56286" t="str">
            <v>63 Hàng Bún</v>
          </cell>
        </row>
        <row r="56287">
          <cell r="A56287" t="str">
            <v>63 Hàng Bún</v>
          </cell>
        </row>
        <row r="56288">
          <cell r="A56288" t="str">
            <v>63 Hàng Bún</v>
          </cell>
        </row>
        <row r="56289">
          <cell r="A56289" t="str">
            <v>63 Hàng Bún</v>
          </cell>
        </row>
        <row r="56290">
          <cell r="A56290" t="str">
            <v>63 Hàng Bún</v>
          </cell>
        </row>
        <row r="56291">
          <cell r="A56291" t="str">
            <v>22A Đức Diễn</v>
          </cell>
        </row>
        <row r="56292">
          <cell r="A56292" t="str">
            <v>22A Đức Diễn</v>
          </cell>
        </row>
        <row r="56293">
          <cell r="A56293" t="str">
            <v>22A Đức Diễn</v>
          </cell>
        </row>
        <row r="56294">
          <cell r="A56294" t="str">
            <v>22A Đức Diễn</v>
          </cell>
        </row>
        <row r="56295">
          <cell r="A56295" t="str">
            <v>22A Đức Diễn</v>
          </cell>
        </row>
        <row r="56296">
          <cell r="A56296" t="str">
            <v>22A Đức Diễn</v>
          </cell>
        </row>
        <row r="56297">
          <cell r="A56297" t="str">
            <v>22A Đức Diễn</v>
          </cell>
        </row>
        <row r="56298">
          <cell r="A56298" t="str">
            <v>22A Đức Diễn</v>
          </cell>
        </row>
        <row r="56299">
          <cell r="A56299" t="str">
            <v>22A Đức Diễn</v>
          </cell>
        </row>
        <row r="56300">
          <cell r="A56300" t="str">
            <v>22A Đức Diễn</v>
          </cell>
        </row>
        <row r="56301">
          <cell r="A56301" t="str">
            <v>22A Đức Diễn</v>
          </cell>
        </row>
        <row r="56302">
          <cell r="A56302" t="str">
            <v>22A Đức Diễn</v>
          </cell>
        </row>
        <row r="56303">
          <cell r="A56303" t="str">
            <v>22A Đức Diễn</v>
          </cell>
        </row>
        <row r="56304">
          <cell r="A56304" t="str">
            <v>22A Đức Diễn</v>
          </cell>
        </row>
        <row r="56305">
          <cell r="A56305" t="str">
            <v>22A Đức Diễn</v>
          </cell>
        </row>
        <row r="56306">
          <cell r="A56306" t="str">
            <v>212 Cổ Nhuế</v>
          </cell>
        </row>
        <row r="56307">
          <cell r="A56307" t="str">
            <v>212 Cổ Nhuế</v>
          </cell>
        </row>
        <row r="56308">
          <cell r="A56308" t="str">
            <v>212 Cổ Nhuế</v>
          </cell>
        </row>
        <row r="56309">
          <cell r="A56309" t="str">
            <v>212 Cổ Nhuế</v>
          </cell>
        </row>
        <row r="56310">
          <cell r="A56310" t="str">
            <v>212 Cổ Nhuế</v>
          </cell>
        </row>
        <row r="56311">
          <cell r="A56311" t="str">
            <v>212 Cổ Nhuế</v>
          </cell>
        </row>
        <row r="56312">
          <cell r="A56312" t="str">
            <v>212 Cổ Nhuế</v>
          </cell>
        </row>
        <row r="56313">
          <cell r="A56313" t="str">
            <v>212 Cổ Nhuế</v>
          </cell>
        </row>
        <row r="56314">
          <cell r="A56314" t="str">
            <v>212 Cổ Nhuế</v>
          </cell>
        </row>
        <row r="56315">
          <cell r="A56315" t="str">
            <v>212 Cổ Nhuế</v>
          </cell>
        </row>
        <row r="56316">
          <cell r="A56316" t="str">
            <v>212 Cổ Nhuế</v>
          </cell>
        </row>
        <row r="56317">
          <cell r="A56317" t="str">
            <v>212 Cổ Nhuế</v>
          </cell>
        </row>
        <row r="56318">
          <cell r="A56318" t="str">
            <v>212 Cổ Nhuế</v>
          </cell>
        </row>
        <row r="56319">
          <cell r="A56319" t="str">
            <v>212 Cổ Nhuế</v>
          </cell>
        </row>
        <row r="56320">
          <cell r="A56320" t="str">
            <v>172 Định Công</v>
          </cell>
        </row>
        <row r="56321">
          <cell r="A56321" t="str">
            <v>172 Định Công</v>
          </cell>
        </row>
        <row r="56322">
          <cell r="A56322" t="str">
            <v>172 Định Công</v>
          </cell>
        </row>
        <row r="56323">
          <cell r="A56323" t="str">
            <v>172 Định Công</v>
          </cell>
        </row>
        <row r="56324">
          <cell r="A56324" t="str">
            <v>172 Định Công</v>
          </cell>
        </row>
        <row r="56325">
          <cell r="A56325" t="str">
            <v>172 Định Công</v>
          </cell>
        </row>
        <row r="56326">
          <cell r="A56326" t="str">
            <v>172 Định Công</v>
          </cell>
        </row>
        <row r="56327">
          <cell r="A56327" t="str">
            <v>172 Định Công</v>
          </cell>
        </row>
        <row r="56328">
          <cell r="A56328" t="str">
            <v>172 Định Công</v>
          </cell>
        </row>
        <row r="56329">
          <cell r="A56329" t="str">
            <v>172 Định Công</v>
          </cell>
        </row>
        <row r="56330">
          <cell r="A56330" t="str">
            <v>172 Định Công</v>
          </cell>
        </row>
        <row r="56331">
          <cell r="A56331" t="str">
            <v>172 Định Công</v>
          </cell>
        </row>
        <row r="56332">
          <cell r="A56332" t="str">
            <v>172 Định Công</v>
          </cell>
        </row>
        <row r="56333">
          <cell r="A56333" t="str">
            <v>172 Định Công</v>
          </cell>
        </row>
        <row r="56334">
          <cell r="A56334" t="str">
            <v>172 Định Công</v>
          </cell>
        </row>
        <row r="56335">
          <cell r="A56335" t="str">
            <v>172 Định Công</v>
          </cell>
        </row>
        <row r="56336">
          <cell r="A56336" t="str">
            <v>172 Định Công</v>
          </cell>
        </row>
        <row r="56337">
          <cell r="A56337" t="str">
            <v>172 Định Công</v>
          </cell>
        </row>
        <row r="56338">
          <cell r="A56338" t="str">
            <v>172 Định Công</v>
          </cell>
        </row>
        <row r="56339">
          <cell r="A56339" t="str">
            <v>172 Định Công</v>
          </cell>
        </row>
        <row r="56340">
          <cell r="A56340" t="str">
            <v>172 Định Công</v>
          </cell>
        </row>
        <row r="56341">
          <cell r="A56341" t="str">
            <v>31 Mạc Thị Bưởi</v>
          </cell>
        </row>
        <row r="56342">
          <cell r="A56342" t="str">
            <v>31 Mạc Thị Bưởi</v>
          </cell>
        </row>
        <row r="56343">
          <cell r="A56343" t="str">
            <v>31 Mạc Thị Bưởi</v>
          </cell>
        </row>
        <row r="56344">
          <cell r="A56344" t="str">
            <v>31 Mạc Thị Bưởi</v>
          </cell>
        </row>
        <row r="56345">
          <cell r="A56345" t="str">
            <v>31 Mạc Thị Bưởi</v>
          </cell>
        </row>
        <row r="56346">
          <cell r="A56346" t="str">
            <v>31 Mạc Thị Bưởi</v>
          </cell>
        </row>
        <row r="56347">
          <cell r="A56347" t="str">
            <v>31 Mạc Thị Bưởi</v>
          </cell>
        </row>
        <row r="56348">
          <cell r="A56348" t="str">
            <v>31 Mạc Thị Bưởi</v>
          </cell>
        </row>
        <row r="56349">
          <cell r="A56349" t="str">
            <v>31 Mạc Thị Bưởi</v>
          </cell>
        </row>
        <row r="56350">
          <cell r="A56350" t="str">
            <v>31 Mạc Thị Bưởi</v>
          </cell>
        </row>
        <row r="56351">
          <cell r="A56351" t="str">
            <v>31 Mạc Thị Bưởi</v>
          </cell>
        </row>
        <row r="56352">
          <cell r="A56352" t="str">
            <v>31 Mạc Thị Bưởi</v>
          </cell>
        </row>
        <row r="56353">
          <cell r="A56353" t="str">
            <v>31 Mạc Thị Bưởi</v>
          </cell>
        </row>
        <row r="56354">
          <cell r="A56354" t="str">
            <v>31 Mạc Thị Bưởi</v>
          </cell>
        </row>
        <row r="56355">
          <cell r="A56355" t="str">
            <v>31 Mạc Thị Bưởi</v>
          </cell>
        </row>
        <row r="56356">
          <cell r="A56356" t="str">
            <v>31 Mạc Thị Bưởi</v>
          </cell>
        </row>
        <row r="56357">
          <cell r="A56357" t="str">
            <v>10 tổ 30 Thịnh Liệt</v>
          </cell>
        </row>
        <row r="56358">
          <cell r="A56358" t="str">
            <v>10 tổ 30 Thịnh Liệt</v>
          </cell>
        </row>
        <row r="56359">
          <cell r="A56359" t="str">
            <v>10 tổ 30 Thịnh Liệt</v>
          </cell>
        </row>
        <row r="56360">
          <cell r="A56360" t="str">
            <v>10 tổ 30 Thịnh Liệt</v>
          </cell>
        </row>
        <row r="56361">
          <cell r="A56361" t="str">
            <v>10 tổ 30 Thịnh Liệt</v>
          </cell>
        </row>
        <row r="56362">
          <cell r="A56362" t="str">
            <v>10 tổ 30 Thịnh Liệt</v>
          </cell>
        </row>
        <row r="56363">
          <cell r="A56363" t="str">
            <v>10 tổ 30 Thịnh Liệt</v>
          </cell>
        </row>
        <row r="56364">
          <cell r="A56364" t="str">
            <v>10 tổ 30 Thịnh Liệt</v>
          </cell>
        </row>
        <row r="56365">
          <cell r="A56365" t="str">
            <v>10 tổ 30 Thịnh Liệt</v>
          </cell>
        </row>
        <row r="56366">
          <cell r="A56366" t="str">
            <v>10 tổ 30 Thịnh Liệt</v>
          </cell>
        </row>
        <row r="56367">
          <cell r="A56367" t="str">
            <v>10 tổ 30 Thịnh Liệt</v>
          </cell>
        </row>
        <row r="56368">
          <cell r="A56368" t="str">
            <v>10 tổ 30 Thịnh Liệt</v>
          </cell>
        </row>
        <row r="56369">
          <cell r="A56369" t="str">
            <v>10 tổ 30 Thịnh Liệt</v>
          </cell>
        </row>
        <row r="56370">
          <cell r="A56370" t="str">
            <v>10 tổ 30 Thịnh Liệt</v>
          </cell>
        </row>
        <row r="56371">
          <cell r="A56371" t="str">
            <v>10 tổ 30 Thịnh Liệt</v>
          </cell>
        </row>
        <row r="56372">
          <cell r="A56372" t="str">
            <v>10 tổ 30 Thịnh Liệt</v>
          </cell>
        </row>
        <row r="56373">
          <cell r="A56373" t="str">
            <v>10 tổ 30 Thịnh Liệt</v>
          </cell>
        </row>
        <row r="56374">
          <cell r="A56374" t="str">
            <v>10 tổ 30 Thịnh Liệt</v>
          </cell>
        </row>
        <row r="56375">
          <cell r="A56375" t="str">
            <v>10 tổ 30 Thịnh Liệt</v>
          </cell>
        </row>
        <row r="56376">
          <cell r="A56376" t="str">
            <v>10 tổ 30 Thịnh Liệt</v>
          </cell>
        </row>
        <row r="56377">
          <cell r="A56377" t="str">
            <v>10 tổ 30 Thịnh Liệt</v>
          </cell>
        </row>
        <row r="56378">
          <cell r="A56378" t="str">
            <v>10 tổ 30 Thịnh Liệt</v>
          </cell>
        </row>
        <row r="56379">
          <cell r="A56379" t="str">
            <v>10 tổ 30 Thịnh Liệt</v>
          </cell>
        </row>
        <row r="56380">
          <cell r="A56380" t="str">
            <v>10 tổ 30 Thịnh Liệt</v>
          </cell>
        </row>
        <row r="56381">
          <cell r="A56381" t="str">
            <v>10 tổ 30 Thịnh Liệt</v>
          </cell>
        </row>
        <row r="56382">
          <cell r="A56382" t="str">
            <v>71 Khương Thượng</v>
          </cell>
        </row>
        <row r="56383">
          <cell r="A56383" t="str">
            <v>71 Khương Thượng</v>
          </cell>
        </row>
        <row r="56384">
          <cell r="A56384" t="str">
            <v>71 Khương Thượng</v>
          </cell>
        </row>
        <row r="56385">
          <cell r="A56385" t="str">
            <v>71 Khương Thượng</v>
          </cell>
        </row>
        <row r="56386">
          <cell r="A56386" t="str">
            <v>71 Khương Thượng</v>
          </cell>
        </row>
        <row r="56387">
          <cell r="A56387" t="str">
            <v>71 Khương Thượng</v>
          </cell>
        </row>
        <row r="56388">
          <cell r="A56388" t="str">
            <v>71 Khương Thượng</v>
          </cell>
        </row>
        <row r="56389">
          <cell r="A56389" t="str">
            <v>71 Khương Thượng</v>
          </cell>
        </row>
        <row r="56390">
          <cell r="A56390" t="str">
            <v>71 Khương Thượng</v>
          </cell>
        </row>
        <row r="56391">
          <cell r="A56391" t="str">
            <v>71 Khương Thượng</v>
          </cell>
        </row>
        <row r="56392">
          <cell r="A56392" t="str">
            <v>71 Khương Thượng</v>
          </cell>
        </row>
        <row r="56393">
          <cell r="A56393" t="str">
            <v>71 Khương Thượng</v>
          </cell>
        </row>
        <row r="56394">
          <cell r="A56394" t="str">
            <v>71 Khương Thượng</v>
          </cell>
        </row>
        <row r="56395">
          <cell r="A56395" t="str">
            <v>71 Khương Thượng</v>
          </cell>
        </row>
        <row r="56396">
          <cell r="A56396" t="str">
            <v>71 Khương Thượng</v>
          </cell>
        </row>
        <row r="56397">
          <cell r="A56397" t="str">
            <v>71 Khương Thượng</v>
          </cell>
        </row>
        <row r="56398">
          <cell r="A56398" t="str">
            <v>71 Khương Thượng</v>
          </cell>
        </row>
        <row r="56399">
          <cell r="A56399" t="str">
            <v>71 Khương Thượng</v>
          </cell>
        </row>
        <row r="56400">
          <cell r="A56400" t="str">
            <v>71 Khương Thượng</v>
          </cell>
        </row>
        <row r="56401">
          <cell r="A56401" t="str">
            <v>71 Khương Thượng</v>
          </cell>
        </row>
        <row r="56402">
          <cell r="A56402" t="str">
            <v>71 Khương Thượng</v>
          </cell>
        </row>
        <row r="56403">
          <cell r="A56403" t="str">
            <v>71 Khương Thượng</v>
          </cell>
        </row>
        <row r="56404">
          <cell r="A56404" t="str">
            <v>71 Khương Thượng</v>
          </cell>
        </row>
        <row r="56405">
          <cell r="A56405" t="str">
            <v>77 Chính Kinh</v>
          </cell>
        </row>
        <row r="56406">
          <cell r="A56406" t="str">
            <v>77 Chính Kinh</v>
          </cell>
        </row>
        <row r="56407">
          <cell r="A56407" t="str">
            <v>77 Chính Kinh</v>
          </cell>
        </row>
        <row r="56408">
          <cell r="A56408" t="str">
            <v>77 Chính Kinh</v>
          </cell>
        </row>
        <row r="56409">
          <cell r="A56409" t="str">
            <v>77 Chính Kinh</v>
          </cell>
        </row>
        <row r="56410">
          <cell r="A56410" t="str">
            <v>77 Chính Kinh</v>
          </cell>
        </row>
        <row r="56411">
          <cell r="A56411" t="str">
            <v>77 Chính Kinh</v>
          </cell>
        </row>
        <row r="56412">
          <cell r="A56412" t="str">
            <v>77 Chính Kinh</v>
          </cell>
        </row>
        <row r="56413">
          <cell r="A56413" t="str">
            <v>77 Chính Kinh</v>
          </cell>
        </row>
        <row r="56414">
          <cell r="A56414" t="str">
            <v>77 Chính Kinh</v>
          </cell>
        </row>
        <row r="56415">
          <cell r="A56415" t="str">
            <v>77 Chính Kinh</v>
          </cell>
        </row>
        <row r="56416">
          <cell r="A56416" t="str">
            <v>77 Chính Kinh</v>
          </cell>
        </row>
        <row r="56417">
          <cell r="A56417" t="str">
            <v>77 Chính Kinh</v>
          </cell>
        </row>
        <row r="56418">
          <cell r="A56418" t="str">
            <v>77 Chính Kinh</v>
          </cell>
        </row>
        <row r="56419">
          <cell r="A56419" t="str">
            <v>77 Chính Kinh</v>
          </cell>
        </row>
        <row r="56420">
          <cell r="A56420" t="str">
            <v>77 Chính Kinh</v>
          </cell>
        </row>
        <row r="56421">
          <cell r="A56421" t="str">
            <v>77 Chính Kinh</v>
          </cell>
        </row>
        <row r="56422">
          <cell r="A56422" t="str">
            <v>77 Chính Kinh</v>
          </cell>
        </row>
        <row r="56423">
          <cell r="A56423" t="str">
            <v>77 Chính Kinh</v>
          </cell>
        </row>
        <row r="56424">
          <cell r="A56424" t="str">
            <v>77 Chính Kinh</v>
          </cell>
        </row>
        <row r="56425">
          <cell r="A56425" t="str">
            <v>77 Chính Kinh</v>
          </cell>
        </row>
        <row r="56426">
          <cell r="A56426" t="str">
            <v>77 Chính Kinh</v>
          </cell>
        </row>
        <row r="56427">
          <cell r="A56427" t="str">
            <v>77 Chính Kinh</v>
          </cell>
        </row>
        <row r="56428">
          <cell r="A56428" t="str">
            <v>77 Chính Kinh</v>
          </cell>
        </row>
        <row r="56429">
          <cell r="A56429" t="str">
            <v>77 Chính Kinh</v>
          </cell>
        </row>
        <row r="56430">
          <cell r="A56430" t="str">
            <v>77 Chính Kinh</v>
          </cell>
        </row>
        <row r="56431">
          <cell r="A56431" t="str">
            <v>VM+ Intracom Trung Văn</v>
          </cell>
        </row>
        <row r="56432">
          <cell r="A56432" t="str">
            <v>VM+ Intracom Trung Văn</v>
          </cell>
        </row>
        <row r="56433">
          <cell r="A56433" t="str">
            <v>VM+ Intracom Trung Văn</v>
          </cell>
        </row>
        <row r="56434">
          <cell r="A56434" t="str">
            <v>VM+ Intracom Trung Văn</v>
          </cell>
        </row>
        <row r="56435">
          <cell r="A56435" t="str">
            <v>VM+ Intracom Trung Văn</v>
          </cell>
        </row>
        <row r="56436">
          <cell r="A56436" t="str">
            <v>VM+ Intracom Trung Văn</v>
          </cell>
        </row>
        <row r="56437">
          <cell r="A56437" t="str">
            <v>VM+ Intracom Trung Văn</v>
          </cell>
        </row>
        <row r="56438">
          <cell r="A56438" t="str">
            <v>VM+ Intracom Trung Văn</v>
          </cell>
        </row>
        <row r="56439">
          <cell r="A56439" t="str">
            <v>VM+ Intracom Trung Văn</v>
          </cell>
        </row>
        <row r="56440">
          <cell r="A56440" t="str">
            <v>VM+ Intracom Trung Văn</v>
          </cell>
        </row>
        <row r="56441">
          <cell r="A56441" t="str">
            <v>VM+ Intracom Trung Văn</v>
          </cell>
        </row>
        <row r="56442">
          <cell r="A56442" t="str">
            <v>VM+ Intracom Trung Văn</v>
          </cell>
        </row>
        <row r="56443">
          <cell r="A56443" t="str">
            <v>VM+ Intracom Trung Văn</v>
          </cell>
        </row>
        <row r="56444">
          <cell r="A56444" t="str">
            <v>VM+ Intracom Trung Văn</v>
          </cell>
        </row>
        <row r="56445">
          <cell r="A56445" t="str">
            <v>VM+ Intracom Trung Văn</v>
          </cell>
        </row>
        <row r="56446">
          <cell r="A56446" t="str">
            <v>VM+ Intracom Trung Văn</v>
          </cell>
        </row>
        <row r="56447">
          <cell r="A56447" t="str">
            <v>VM+ Intracom Trung Văn</v>
          </cell>
        </row>
        <row r="56448">
          <cell r="A56448" t="str">
            <v>VM+ Intracom Trung Văn</v>
          </cell>
        </row>
        <row r="56449">
          <cell r="A56449" t="str">
            <v>VM+ Intracom Trung Văn</v>
          </cell>
        </row>
        <row r="56450">
          <cell r="A56450" t="str">
            <v>VM+ Intracom Trung Văn</v>
          </cell>
        </row>
        <row r="56451">
          <cell r="A56451" t="str">
            <v>VM+ Intracom Trung Văn</v>
          </cell>
        </row>
        <row r="56452">
          <cell r="A56452" t="str">
            <v>VM+ Intracom Trung Văn</v>
          </cell>
        </row>
        <row r="56453">
          <cell r="A56453" t="str">
            <v>VM+ Intracom Trung Văn</v>
          </cell>
        </row>
        <row r="56454">
          <cell r="A56454" t="str">
            <v>VM+ Intracom Trung Văn</v>
          </cell>
        </row>
        <row r="56455">
          <cell r="A56455" t="str">
            <v>VM+ Intracom Trung Văn</v>
          </cell>
        </row>
        <row r="56456">
          <cell r="A56456" t="str">
            <v>VM+ Intracom Trung Văn</v>
          </cell>
        </row>
        <row r="56457">
          <cell r="A56457" t="str">
            <v>VM+ Intracom Trung Văn</v>
          </cell>
        </row>
        <row r="56458">
          <cell r="A56458" t="str">
            <v>VM+ Intracom Trung Văn</v>
          </cell>
        </row>
        <row r="56459">
          <cell r="A56459" t="str">
            <v>VM+ Intracom Trung Văn</v>
          </cell>
        </row>
        <row r="56460">
          <cell r="A56460" t="str">
            <v>VM+ Intracom Trung Văn</v>
          </cell>
        </row>
        <row r="56461">
          <cell r="A56461" t="str">
            <v>109 Trần Huy Liệu</v>
          </cell>
        </row>
        <row r="56462">
          <cell r="A56462" t="str">
            <v>109 Trần Huy Liệu</v>
          </cell>
        </row>
        <row r="56463">
          <cell r="A56463" t="str">
            <v>109 Trần Huy Liệu</v>
          </cell>
        </row>
        <row r="56464">
          <cell r="A56464" t="str">
            <v>109 Trần Huy Liệu</v>
          </cell>
        </row>
        <row r="56465">
          <cell r="A56465" t="str">
            <v>109 Trần Huy Liệu</v>
          </cell>
        </row>
        <row r="56466">
          <cell r="A56466" t="str">
            <v>109 Trần Huy Liệu</v>
          </cell>
        </row>
        <row r="56467">
          <cell r="A56467" t="str">
            <v>109 Trần Huy Liệu</v>
          </cell>
        </row>
        <row r="56468">
          <cell r="A56468" t="str">
            <v>109 Trần Huy Liệu</v>
          </cell>
        </row>
        <row r="56469">
          <cell r="A56469" t="str">
            <v>109 Trần Huy Liệu</v>
          </cell>
        </row>
        <row r="56470">
          <cell r="A56470" t="str">
            <v>109 Trần Huy Liệu</v>
          </cell>
        </row>
        <row r="56471">
          <cell r="A56471" t="str">
            <v>109 Trần Huy Liệu</v>
          </cell>
        </row>
        <row r="56472">
          <cell r="A56472" t="str">
            <v>109 Trần Huy Liệu</v>
          </cell>
        </row>
        <row r="56473">
          <cell r="A56473" t="str">
            <v>109 Trần Huy Liệu</v>
          </cell>
        </row>
        <row r="56474">
          <cell r="A56474" t="str">
            <v>109 Trần Huy Liệu</v>
          </cell>
        </row>
        <row r="56475">
          <cell r="A56475" t="str">
            <v>109 Trần Huy Liệu</v>
          </cell>
        </row>
        <row r="56476">
          <cell r="A56476" t="str">
            <v>109 Trần Huy Liệu</v>
          </cell>
        </row>
        <row r="56477">
          <cell r="A56477" t="str">
            <v>109 Trần Huy Liệu</v>
          </cell>
        </row>
        <row r="56478">
          <cell r="A56478" t="str">
            <v>109 Trần Huy Liệu</v>
          </cell>
        </row>
        <row r="56479">
          <cell r="A56479" t="str">
            <v>109 Trần Huy Liệu</v>
          </cell>
        </row>
        <row r="56480">
          <cell r="A56480" t="str">
            <v>109 Trần Huy Liệu</v>
          </cell>
        </row>
        <row r="56481">
          <cell r="A56481" t="str">
            <v>109 Trần Huy Liệu</v>
          </cell>
        </row>
        <row r="56482">
          <cell r="A56482" t="str">
            <v>109 Trần Huy Liệu</v>
          </cell>
        </row>
        <row r="56483">
          <cell r="A56483" t="str">
            <v>109 Trần Huy Liệu</v>
          </cell>
        </row>
        <row r="56484">
          <cell r="A56484" t="str">
            <v>109 Trần Huy Liệu</v>
          </cell>
        </row>
        <row r="56485">
          <cell r="A56485" t="str">
            <v>109 Trần Huy Liệu</v>
          </cell>
        </row>
        <row r="56486">
          <cell r="A56486" t="str">
            <v>109 Trần Huy Liệu</v>
          </cell>
        </row>
        <row r="56487">
          <cell r="A56487" t="str">
            <v>109 Trần Huy Liệu</v>
          </cell>
        </row>
        <row r="56488">
          <cell r="A56488" t="str">
            <v>109 Trần Huy Liệu</v>
          </cell>
        </row>
        <row r="56489">
          <cell r="A56489" t="str">
            <v>109 Trần Huy Liệu</v>
          </cell>
        </row>
        <row r="56490">
          <cell r="A56490" t="str">
            <v>10 Vũ Tông Phan</v>
          </cell>
        </row>
        <row r="56491">
          <cell r="A56491" t="str">
            <v>10 Vũ Tông Phan</v>
          </cell>
        </row>
        <row r="56492">
          <cell r="A56492" t="str">
            <v>10 Vũ Tông Phan</v>
          </cell>
        </row>
        <row r="56493">
          <cell r="A56493" t="str">
            <v>10 Vũ Tông Phan</v>
          </cell>
        </row>
        <row r="56494">
          <cell r="A56494" t="str">
            <v>10 Vũ Tông Phan</v>
          </cell>
        </row>
        <row r="56495">
          <cell r="A56495" t="str">
            <v>10 Vũ Tông Phan</v>
          </cell>
        </row>
        <row r="56496">
          <cell r="A56496" t="str">
            <v>10 Vũ Tông Phan</v>
          </cell>
        </row>
        <row r="56497">
          <cell r="A56497" t="str">
            <v>10 Vũ Tông Phan</v>
          </cell>
        </row>
        <row r="56498">
          <cell r="A56498" t="str">
            <v>10 Vũ Tông Phan</v>
          </cell>
        </row>
        <row r="56499">
          <cell r="A56499" t="str">
            <v>10 Vũ Tông Phan</v>
          </cell>
        </row>
        <row r="56500">
          <cell r="A56500" t="str">
            <v>10 Vũ Tông Phan</v>
          </cell>
        </row>
        <row r="56501">
          <cell r="A56501" t="str">
            <v>10 Vũ Tông Phan</v>
          </cell>
        </row>
        <row r="56502">
          <cell r="A56502" t="str">
            <v>10 Vũ Tông Phan</v>
          </cell>
        </row>
        <row r="56503">
          <cell r="A56503" t="str">
            <v>10 Vũ Tông Phan</v>
          </cell>
        </row>
        <row r="56504">
          <cell r="A56504" t="str">
            <v>10 Vũ Tông Phan</v>
          </cell>
        </row>
        <row r="56505">
          <cell r="A56505" t="str">
            <v>164 Trương Định</v>
          </cell>
        </row>
        <row r="56506">
          <cell r="A56506" t="str">
            <v>164 Trương Định</v>
          </cell>
        </row>
        <row r="56507">
          <cell r="A56507" t="str">
            <v>164 Trương Định</v>
          </cell>
        </row>
        <row r="56508">
          <cell r="A56508" t="str">
            <v>164 Trương Định</v>
          </cell>
        </row>
        <row r="56509">
          <cell r="A56509" t="str">
            <v>164 Trương Định</v>
          </cell>
        </row>
        <row r="56510">
          <cell r="A56510" t="str">
            <v>164 Trương Định</v>
          </cell>
        </row>
        <row r="56511">
          <cell r="A56511" t="str">
            <v>164 Trương Định</v>
          </cell>
        </row>
        <row r="56512">
          <cell r="A56512" t="str">
            <v>164 Trương Định</v>
          </cell>
        </row>
        <row r="56513">
          <cell r="A56513" t="str">
            <v>164 Trương Định</v>
          </cell>
        </row>
        <row r="56514">
          <cell r="A56514" t="str">
            <v>164 Trương Định</v>
          </cell>
        </row>
        <row r="56515">
          <cell r="A56515" t="str">
            <v>164 Trương Định</v>
          </cell>
        </row>
        <row r="56516">
          <cell r="A56516" t="str">
            <v>164 Trương Định</v>
          </cell>
        </row>
        <row r="56517">
          <cell r="A56517" t="str">
            <v>164 Trương Định</v>
          </cell>
        </row>
        <row r="56518">
          <cell r="A56518" t="str">
            <v>164 Trương Định</v>
          </cell>
        </row>
        <row r="56519">
          <cell r="A56519" t="str">
            <v>164 Trương Định</v>
          </cell>
        </row>
        <row r="56520">
          <cell r="A56520" t="str">
            <v>164 Trương Định</v>
          </cell>
        </row>
        <row r="56521">
          <cell r="A56521" t="str">
            <v>164 Trương Định</v>
          </cell>
        </row>
        <row r="56522">
          <cell r="A56522" t="str">
            <v>164 Trương Định</v>
          </cell>
        </row>
        <row r="56523">
          <cell r="A56523" t="str">
            <v>164 Trương Định</v>
          </cell>
        </row>
        <row r="56524">
          <cell r="A56524" t="str">
            <v>164 Trương Định</v>
          </cell>
        </row>
        <row r="56525">
          <cell r="A56525" t="str">
            <v>164 Trương Định</v>
          </cell>
        </row>
        <row r="56526">
          <cell r="A56526" t="str">
            <v>164 Trương Định</v>
          </cell>
        </row>
        <row r="56527">
          <cell r="A56527" t="str">
            <v>164 Trương Định</v>
          </cell>
        </row>
        <row r="56528">
          <cell r="A56528" t="str">
            <v>164 Trương Định</v>
          </cell>
        </row>
        <row r="56529">
          <cell r="A56529" t="str">
            <v>164 Trương Định</v>
          </cell>
        </row>
        <row r="56530">
          <cell r="A56530" t="str">
            <v>164 Trương Định</v>
          </cell>
        </row>
        <row r="56531">
          <cell r="A56531" t="str">
            <v>164 Trương Định</v>
          </cell>
        </row>
        <row r="56532">
          <cell r="A56532" t="str">
            <v>164 Trương Định</v>
          </cell>
        </row>
        <row r="56533">
          <cell r="A56533" t="str">
            <v>164 Trương Định</v>
          </cell>
        </row>
        <row r="56534">
          <cell r="A56534" t="str">
            <v>164 Trương Định</v>
          </cell>
        </row>
        <row r="56535">
          <cell r="A56535" t="str">
            <v>164 Trương Định</v>
          </cell>
        </row>
        <row r="56536">
          <cell r="A56536" t="str">
            <v>164 Trương Định</v>
          </cell>
        </row>
        <row r="56537">
          <cell r="A56537" t="str">
            <v>164 Trương Định</v>
          </cell>
        </row>
        <row r="56538">
          <cell r="A56538" t="str">
            <v>164 Trương Định</v>
          </cell>
        </row>
        <row r="56539">
          <cell r="A56539" t="str">
            <v>164 Trương Định</v>
          </cell>
        </row>
        <row r="56540">
          <cell r="A56540" t="str">
            <v>VM+ T7 - SO-05 Times City</v>
          </cell>
        </row>
        <row r="56541">
          <cell r="A56541" t="str">
            <v>VM+ T7 - SO-05 Times City</v>
          </cell>
        </row>
        <row r="56542">
          <cell r="A56542" t="str">
            <v>VM+ T7 - SO-05 Times City</v>
          </cell>
        </row>
        <row r="56543">
          <cell r="A56543" t="str">
            <v>VM+ T7 - SO-05 Times City</v>
          </cell>
        </row>
        <row r="56544">
          <cell r="A56544" t="str">
            <v>VM+ T7 - SO-05 Times City</v>
          </cell>
        </row>
        <row r="56545">
          <cell r="A56545" t="str">
            <v>VM+ T7 - SO-05 Times City</v>
          </cell>
        </row>
        <row r="56546">
          <cell r="A56546" t="str">
            <v>VM+ T7 - SO-05 Times City</v>
          </cell>
        </row>
        <row r="56547">
          <cell r="A56547" t="str">
            <v>VM+ T7 - SO-05 Times City</v>
          </cell>
        </row>
        <row r="56548">
          <cell r="A56548" t="str">
            <v>VM+ T7 - SO-05 Times City</v>
          </cell>
        </row>
        <row r="56549">
          <cell r="A56549" t="str">
            <v>VM+ T7 - SO-05 Times City</v>
          </cell>
        </row>
        <row r="56550">
          <cell r="A56550" t="str">
            <v>VM+ T7 - SO-05 Times City</v>
          </cell>
        </row>
        <row r="56551">
          <cell r="A56551" t="str">
            <v>VM+ T7 - SO-05 Times City</v>
          </cell>
        </row>
        <row r="56552">
          <cell r="A56552" t="str">
            <v>VM+ T7 - SO-05 Times City</v>
          </cell>
        </row>
        <row r="56553">
          <cell r="A56553" t="str">
            <v>VM+ T7 - SO-05 Times City</v>
          </cell>
        </row>
        <row r="56554">
          <cell r="A56554" t="str">
            <v>VM+ T7 - SO-05 Times City</v>
          </cell>
        </row>
        <row r="56555">
          <cell r="A56555" t="str">
            <v>VM+ T7 - SO-05 Times City</v>
          </cell>
        </row>
        <row r="56556">
          <cell r="A56556" t="str">
            <v>VM+ T7 - SO-05 Times City</v>
          </cell>
        </row>
        <row r="56557">
          <cell r="A56557" t="str">
            <v>VM+ T7 - SO-05 Times City</v>
          </cell>
        </row>
        <row r="56558">
          <cell r="A56558" t="str">
            <v>VM+ T7 - SO-05 Times City</v>
          </cell>
        </row>
        <row r="56559">
          <cell r="A56559" t="str">
            <v>VM+ T7 - SO-05 Times City</v>
          </cell>
        </row>
        <row r="56560">
          <cell r="A56560" t="str">
            <v>VM+ T7 - SO-05 Times City</v>
          </cell>
        </row>
        <row r="56561">
          <cell r="A56561" t="str">
            <v>VM+ T7 - SO-05 Times City</v>
          </cell>
        </row>
        <row r="56562">
          <cell r="A56562" t="str">
            <v>VM+ T7 - SO-05 Times City</v>
          </cell>
        </row>
        <row r="56563">
          <cell r="A56563" t="str">
            <v>VM+ T7 - SO-05 Times City</v>
          </cell>
        </row>
        <row r="56564">
          <cell r="A56564" t="str">
            <v>VM+ T7 - SO-05 Times City</v>
          </cell>
        </row>
        <row r="56565">
          <cell r="A56565" t="str">
            <v>165 Nguyễn Tuân</v>
          </cell>
        </row>
        <row r="56566">
          <cell r="A56566" t="str">
            <v>165 Nguyễn Tuân</v>
          </cell>
        </row>
        <row r="56567">
          <cell r="A56567" t="str">
            <v>165 Nguyễn Tuân</v>
          </cell>
        </row>
        <row r="56568">
          <cell r="A56568" t="str">
            <v>165 Nguyễn Tuân</v>
          </cell>
        </row>
        <row r="56569">
          <cell r="A56569" t="str">
            <v>165 Nguyễn Tuân</v>
          </cell>
        </row>
        <row r="56570">
          <cell r="A56570" t="str">
            <v>165 Nguyễn Tuân</v>
          </cell>
        </row>
        <row r="56571">
          <cell r="A56571" t="str">
            <v>165 Nguyễn Tuân</v>
          </cell>
        </row>
        <row r="56572">
          <cell r="A56572" t="str">
            <v>165 Nguyễn Tuân</v>
          </cell>
        </row>
        <row r="56573">
          <cell r="A56573" t="str">
            <v>165 Nguyễn Tuân</v>
          </cell>
        </row>
        <row r="56574">
          <cell r="A56574" t="str">
            <v>165 Nguyễn Tuân</v>
          </cell>
        </row>
        <row r="56575">
          <cell r="A56575" t="str">
            <v>165 Nguyễn Tuân</v>
          </cell>
        </row>
        <row r="56576">
          <cell r="A56576" t="str">
            <v>165 Nguyễn Tuân</v>
          </cell>
        </row>
        <row r="56577">
          <cell r="A56577" t="str">
            <v>165 Nguyễn Tuân</v>
          </cell>
        </row>
        <row r="56578">
          <cell r="A56578" t="str">
            <v>165 Nguyễn Tuân</v>
          </cell>
        </row>
        <row r="56579">
          <cell r="A56579" t="str">
            <v>165 Nguyễn Tuân</v>
          </cell>
        </row>
        <row r="56580">
          <cell r="A56580" t="str">
            <v>165 Nguyễn Tuân</v>
          </cell>
        </row>
        <row r="56581">
          <cell r="A56581" t="str">
            <v>165 Nguyễn Tuân</v>
          </cell>
        </row>
        <row r="56582">
          <cell r="A56582" t="str">
            <v>165 Nguyễn Tuân</v>
          </cell>
        </row>
        <row r="56583">
          <cell r="A56583" t="str">
            <v>165 Nguyễn Tuân</v>
          </cell>
        </row>
        <row r="56584">
          <cell r="A56584" t="str">
            <v>165 Nguyễn Tuân</v>
          </cell>
        </row>
        <row r="56585">
          <cell r="A56585" t="str">
            <v>165 Nguyễn Tuân</v>
          </cell>
        </row>
        <row r="56586">
          <cell r="A56586" t="str">
            <v>165 Nguyễn Tuân</v>
          </cell>
        </row>
        <row r="56587">
          <cell r="A56587" t="str">
            <v>165 Nguyễn Tuân</v>
          </cell>
        </row>
        <row r="56588">
          <cell r="A56588" t="str">
            <v>165 Nguyễn Tuân</v>
          </cell>
        </row>
        <row r="56589">
          <cell r="A56589" t="str">
            <v>165 Nguyễn Tuân</v>
          </cell>
        </row>
        <row r="56590">
          <cell r="A56590" t="str">
            <v xml:space="preserve">Liền kề LK1-30 Văn Phú </v>
          </cell>
        </row>
        <row r="56591">
          <cell r="A56591" t="str">
            <v xml:space="preserve">Liền kề LK1-30 Văn Phú </v>
          </cell>
        </row>
        <row r="56592">
          <cell r="A56592" t="str">
            <v xml:space="preserve">Liền kề LK1-30 Văn Phú </v>
          </cell>
        </row>
        <row r="56593">
          <cell r="A56593" t="str">
            <v xml:space="preserve">Liền kề LK1-30 Văn Phú </v>
          </cell>
        </row>
        <row r="56594">
          <cell r="A56594" t="str">
            <v xml:space="preserve">Liền kề LK1-30 Văn Phú </v>
          </cell>
        </row>
        <row r="56595">
          <cell r="A56595" t="str">
            <v xml:space="preserve">Liền kề LK1-30 Văn Phú </v>
          </cell>
        </row>
        <row r="56596">
          <cell r="A56596" t="str">
            <v xml:space="preserve">Liền kề LK1-30 Văn Phú </v>
          </cell>
        </row>
        <row r="56597">
          <cell r="A56597" t="str">
            <v xml:space="preserve">Liền kề LK1-30 Văn Phú </v>
          </cell>
        </row>
        <row r="56598">
          <cell r="A56598" t="str">
            <v xml:space="preserve">Liền kề LK1-30 Văn Phú </v>
          </cell>
        </row>
        <row r="56599">
          <cell r="A56599" t="str">
            <v xml:space="preserve">Liền kề LK1-30 Văn Phú </v>
          </cell>
        </row>
        <row r="56600">
          <cell r="A56600" t="str">
            <v xml:space="preserve">Liền kề LK1-30 Văn Phú </v>
          </cell>
        </row>
        <row r="56601">
          <cell r="A56601" t="str">
            <v xml:space="preserve">Liền kề LK1-30 Văn Phú </v>
          </cell>
        </row>
        <row r="56602">
          <cell r="A56602" t="str">
            <v xml:space="preserve">Liền kề LK1-30 Văn Phú </v>
          </cell>
        </row>
        <row r="56603">
          <cell r="A56603" t="str">
            <v xml:space="preserve">Liền kề LK1-30 Văn Phú </v>
          </cell>
        </row>
        <row r="56604">
          <cell r="A56604" t="str">
            <v xml:space="preserve">Liền kề LK1-30 Văn Phú </v>
          </cell>
        </row>
        <row r="56605">
          <cell r="A56605" t="str">
            <v xml:space="preserve">Liền kề LK1-30 Văn Phú </v>
          </cell>
        </row>
        <row r="56606">
          <cell r="A56606" t="str">
            <v xml:space="preserve">Liền kề LK1-30 Văn Phú </v>
          </cell>
        </row>
        <row r="56607">
          <cell r="A56607" t="str">
            <v xml:space="preserve">Liền kề LK1-30 Văn Phú </v>
          </cell>
        </row>
        <row r="56608">
          <cell r="A56608" t="str">
            <v xml:space="preserve">Liền kề LK1-30 Văn Phú </v>
          </cell>
        </row>
        <row r="56609">
          <cell r="A56609" t="str">
            <v xml:space="preserve">Liền kề LK1-30 Văn Phú </v>
          </cell>
        </row>
        <row r="56610">
          <cell r="A56610" t="str">
            <v xml:space="preserve">Liền kề LK1-30 Văn Phú </v>
          </cell>
        </row>
        <row r="56611">
          <cell r="A56611" t="str">
            <v xml:space="preserve">Liền kề LK1-30 Văn Phú </v>
          </cell>
        </row>
        <row r="56612">
          <cell r="A56612" t="str">
            <v xml:space="preserve">Liền kề LK1-30 Văn Phú </v>
          </cell>
        </row>
        <row r="56613">
          <cell r="A56613" t="str">
            <v xml:space="preserve">Liền kề LK1-30 Văn Phú </v>
          </cell>
        </row>
        <row r="56614">
          <cell r="A56614" t="str">
            <v xml:space="preserve">Liền kề LK1-30 Văn Phú </v>
          </cell>
        </row>
        <row r="56615">
          <cell r="A56615" t="str">
            <v xml:space="preserve">Liền kề LK1-30 Văn Phú </v>
          </cell>
        </row>
        <row r="56616">
          <cell r="A56616" t="str">
            <v xml:space="preserve">Liền kề LK1-30 Văn Phú </v>
          </cell>
        </row>
        <row r="56617">
          <cell r="A56617" t="str">
            <v xml:space="preserve">Liền kề LK1-30 Văn Phú </v>
          </cell>
        </row>
        <row r="56618">
          <cell r="A56618" t="str">
            <v xml:space="preserve">Liền kề LK1-30 Văn Phú </v>
          </cell>
        </row>
        <row r="56619">
          <cell r="A56619" t="str">
            <v xml:space="preserve">Liền kề LK1-30 Văn Phú </v>
          </cell>
        </row>
        <row r="56620">
          <cell r="A56620" t="str">
            <v xml:space="preserve">Liền kề LK1-30 Văn Phú </v>
          </cell>
        </row>
        <row r="56621">
          <cell r="A56621" t="str">
            <v>Lạc Trung</v>
          </cell>
        </row>
        <row r="56622">
          <cell r="A56622" t="str">
            <v>Lạc Trung</v>
          </cell>
        </row>
        <row r="56623">
          <cell r="A56623" t="str">
            <v>Lạc Trung</v>
          </cell>
        </row>
        <row r="56624">
          <cell r="A56624" t="str">
            <v>Lạc Trung</v>
          </cell>
        </row>
        <row r="56625">
          <cell r="A56625" t="str">
            <v>Lạc Trung</v>
          </cell>
        </row>
        <row r="56626">
          <cell r="A56626" t="str">
            <v>Lạc Trung</v>
          </cell>
        </row>
        <row r="56627">
          <cell r="A56627" t="str">
            <v>Lạc Trung</v>
          </cell>
        </row>
        <row r="56628">
          <cell r="A56628" t="str">
            <v>Lạc Trung</v>
          </cell>
        </row>
        <row r="56629">
          <cell r="A56629" t="str">
            <v>Lạc Trung</v>
          </cell>
        </row>
        <row r="56630">
          <cell r="A56630" t="str">
            <v>Lạc Trung</v>
          </cell>
        </row>
        <row r="56631">
          <cell r="A56631" t="str">
            <v>Lạc Trung</v>
          </cell>
        </row>
        <row r="56632">
          <cell r="A56632" t="str">
            <v>Lạc Trung</v>
          </cell>
        </row>
        <row r="56633">
          <cell r="A56633" t="str">
            <v>Lạc Trung</v>
          </cell>
        </row>
        <row r="56634">
          <cell r="A56634" t="str">
            <v>Lạc Trung</v>
          </cell>
        </row>
        <row r="56635">
          <cell r="A56635" t="str">
            <v>Lạc Trung</v>
          </cell>
        </row>
        <row r="56636">
          <cell r="A56636" t="str">
            <v>Lạc Trung</v>
          </cell>
        </row>
        <row r="56637">
          <cell r="A56637" t="str">
            <v>Lạc Trung</v>
          </cell>
        </row>
        <row r="56638">
          <cell r="A56638" t="str">
            <v>Lạc Trung</v>
          </cell>
        </row>
        <row r="56639">
          <cell r="A56639" t="str">
            <v>Lạc Trung</v>
          </cell>
        </row>
        <row r="56640">
          <cell r="A56640" t="str">
            <v>Lạc Trung</v>
          </cell>
        </row>
        <row r="56641">
          <cell r="A56641" t="str">
            <v>Lạc Trung</v>
          </cell>
        </row>
        <row r="56642">
          <cell r="A56642" t="str">
            <v>Lạc Trung</v>
          </cell>
        </row>
        <row r="56643">
          <cell r="A56643" t="str">
            <v>Lạc Trung</v>
          </cell>
        </row>
        <row r="56644">
          <cell r="A56644" t="str">
            <v>Lạc Trung</v>
          </cell>
        </row>
        <row r="56645">
          <cell r="A56645" t="str">
            <v>37/91 Nguyễn Chí Thanh</v>
          </cell>
        </row>
        <row r="56646">
          <cell r="A56646" t="str">
            <v>37/91 Nguyễn Chí Thanh</v>
          </cell>
        </row>
        <row r="56647">
          <cell r="A56647" t="str">
            <v>37/91 Nguyễn Chí Thanh</v>
          </cell>
        </row>
        <row r="56648">
          <cell r="A56648" t="str">
            <v>37/91 Nguyễn Chí Thanh</v>
          </cell>
        </row>
        <row r="56649">
          <cell r="A56649" t="str">
            <v>37/91 Nguyễn Chí Thanh</v>
          </cell>
        </row>
        <row r="56650">
          <cell r="A56650" t="str">
            <v>37/91 Nguyễn Chí Thanh</v>
          </cell>
        </row>
        <row r="56651">
          <cell r="A56651" t="str">
            <v>37/91 Nguyễn Chí Thanh</v>
          </cell>
        </row>
        <row r="56652">
          <cell r="A56652" t="str">
            <v>37/91 Nguyễn Chí Thanh</v>
          </cell>
        </row>
        <row r="56653">
          <cell r="A56653" t="str">
            <v>37/91 Nguyễn Chí Thanh</v>
          </cell>
        </row>
        <row r="56654">
          <cell r="A56654" t="str">
            <v>37/91 Nguyễn Chí Thanh</v>
          </cell>
        </row>
        <row r="56655">
          <cell r="A56655" t="str">
            <v>37/91 Nguyễn Chí Thanh</v>
          </cell>
        </row>
        <row r="56656">
          <cell r="A56656" t="str">
            <v>37/91 Nguyễn Chí Thanh</v>
          </cell>
        </row>
        <row r="56657">
          <cell r="A56657" t="str">
            <v>37/91 Nguyễn Chí Thanh</v>
          </cell>
        </row>
        <row r="56658">
          <cell r="A56658" t="str">
            <v>37/91 Nguyễn Chí Thanh</v>
          </cell>
        </row>
        <row r="56659">
          <cell r="A56659" t="str">
            <v>37/91 Nguyễn Chí Thanh</v>
          </cell>
        </row>
        <row r="56660">
          <cell r="A56660" t="str">
            <v>37/91 Nguyễn Chí Thanh</v>
          </cell>
        </row>
        <row r="56661">
          <cell r="A56661" t="str">
            <v>37/91 Nguyễn Chí Thanh</v>
          </cell>
        </row>
        <row r="56662">
          <cell r="A56662" t="str">
            <v>37/91 Nguyễn Chí Thanh</v>
          </cell>
        </row>
        <row r="56663">
          <cell r="A56663" t="str">
            <v>37/91 Nguyễn Chí Thanh</v>
          </cell>
        </row>
        <row r="56664">
          <cell r="A56664" t="str">
            <v>37/91 Nguyễn Chí Thanh</v>
          </cell>
        </row>
        <row r="56665">
          <cell r="A56665" t="str">
            <v>37/91 Nguyễn Chí Thanh</v>
          </cell>
        </row>
        <row r="56666">
          <cell r="A56666" t="str">
            <v>195 Hoa Lâm</v>
          </cell>
        </row>
        <row r="56667">
          <cell r="A56667" t="str">
            <v>195 Hoa Lâm</v>
          </cell>
        </row>
        <row r="56668">
          <cell r="A56668" t="str">
            <v>195 Hoa Lâm</v>
          </cell>
        </row>
        <row r="56669">
          <cell r="A56669" t="str">
            <v>195 Hoa Lâm</v>
          </cell>
        </row>
        <row r="56670">
          <cell r="A56670" t="str">
            <v>195 Hoa Lâm</v>
          </cell>
        </row>
        <row r="56671">
          <cell r="A56671" t="str">
            <v>195 Hoa Lâm</v>
          </cell>
        </row>
        <row r="56672">
          <cell r="A56672" t="str">
            <v>195 Hoa Lâm</v>
          </cell>
        </row>
        <row r="56673">
          <cell r="A56673" t="str">
            <v>195 Hoa Lâm</v>
          </cell>
        </row>
        <row r="56674">
          <cell r="A56674" t="str">
            <v>195 Hoa Lâm</v>
          </cell>
        </row>
        <row r="56675">
          <cell r="A56675" t="str">
            <v>195 Hoa Lâm</v>
          </cell>
        </row>
        <row r="56676">
          <cell r="A56676" t="str">
            <v>195 Hoa Lâm</v>
          </cell>
        </row>
        <row r="56677">
          <cell r="A56677" t="str">
            <v>195 Hoa Lâm</v>
          </cell>
        </row>
        <row r="56678">
          <cell r="A56678" t="str">
            <v>195 Hoa Lâm</v>
          </cell>
        </row>
        <row r="56679">
          <cell r="A56679" t="str">
            <v>195 Hoa Lâm</v>
          </cell>
        </row>
        <row r="56680">
          <cell r="A56680" t="str">
            <v>195 Hoa Lâm</v>
          </cell>
        </row>
        <row r="56681">
          <cell r="A56681" t="str">
            <v>195 Hoa Lâm</v>
          </cell>
        </row>
        <row r="56682">
          <cell r="A56682" t="str">
            <v>195 Hoa Lâm</v>
          </cell>
        </row>
        <row r="56683">
          <cell r="A56683" t="str">
            <v>195 Hoa Lâm</v>
          </cell>
        </row>
        <row r="56684">
          <cell r="A56684" t="str">
            <v>195 Hoa Lâm</v>
          </cell>
        </row>
        <row r="56685">
          <cell r="A56685" t="str">
            <v>195 Hoa Lâm</v>
          </cell>
        </row>
        <row r="56686">
          <cell r="A56686" t="str">
            <v>195 Hoa Lâm</v>
          </cell>
        </row>
        <row r="56687">
          <cell r="A56687" t="str">
            <v>195 Hoa Lâm</v>
          </cell>
        </row>
        <row r="56688">
          <cell r="A56688" t="str">
            <v>195 Hoa Lâm</v>
          </cell>
        </row>
        <row r="56689">
          <cell r="A56689" t="str">
            <v>195 Hoa Lâm</v>
          </cell>
        </row>
        <row r="56690">
          <cell r="A56690" t="str">
            <v>195 Hoa Lâm</v>
          </cell>
        </row>
        <row r="56691">
          <cell r="A56691" t="str">
            <v>148 Lê Lợi</v>
          </cell>
        </row>
        <row r="56692">
          <cell r="A56692" t="str">
            <v>148 Lê Lợi</v>
          </cell>
        </row>
        <row r="56693">
          <cell r="A56693" t="str">
            <v>148 Lê Lợi</v>
          </cell>
        </row>
        <row r="56694">
          <cell r="A56694" t="str">
            <v>148 Lê Lợi</v>
          </cell>
        </row>
        <row r="56695">
          <cell r="A56695" t="str">
            <v>148 Lê Lợi</v>
          </cell>
        </row>
        <row r="56696">
          <cell r="A56696" t="str">
            <v>148 Lê Lợi</v>
          </cell>
        </row>
        <row r="56697">
          <cell r="A56697" t="str">
            <v>148 Lê Lợi</v>
          </cell>
        </row>
        <row r="56698">
          <cell r="A56698" t="str">
            <v>148 Lê Lợi</v>
          </cell>
        </row>
        <row r="56699">
          <cell r="A56699" t="str">
            <v>148 Lê Lợi</v>
          </cell>
        </row>
        <row r="56700">
          <cell r="A56700" t="str">
            <v>148 Lê Lợi</v>
          </cell>
        </row>
        <row r="56701">
          <cell r="A56701" t="str">
            <v>148 Lê Lợi</v>
          </cell>
        </row>
        <row r="56702">
          <cell r="A56702" t="str">
            <v>148 Lê Lợi</v>
          </cell>
        </row>
        <row r="56703">
          <cell r="A56703" t="str">
            <v>148 Lê Lợi</v>
          </cell>
        </row>
        <row r="56704">
          <cell r="A56704" t="str">
            <v>148 Lê Lợi</v>
          </cell>
        </row>
        <row r="56705">
          <cell r="A56705" t="str">
            <v>148 Lê Lợi</v>
          </cell>
        </row>
        <row r="56706">
          <cell r="A56706" t="str">
            <v>148 Lê Lợi</v>
          </cell>
        </row>
        <row r="56707">
          <cell r="A56707" t="str">
            <v>148 Lê Lợi</v>
          </cell>
        </row>
        <row r="56708">
          <cell r="A56708" t="str">
            <v>148 Lê Lợi</v>
          </cell>
        </row>
        <row r="56709">
          <cell r="A56709" t="str">
            <v>148 Lê Lợi</v>
          </cell>
        </row>
        <row r="56710">
          <cell r="A56710" t="str">
            <v>148 Lê Lợi</v>
          </cell>
        </row>
        <row r="56711">
          <cell r="A56711" t="str">
            <v>148 Lê Lợi</v>
          </cell>
        </row>
        <row r="56712">
          <cell r="A56712" t="str">
            <v>148 Lê Lợi</v>
          </cell>
        </row>
        <row r="56713">
          <cell r="A56713" t="str">
            <v>148 Lê Lợi</v>
          </cell>
        </row>
        <row r="56714">
          <cell r="A56714" t="str">
            <v>148 Lê Lợi</v>
          </cell>
        </row>
        <row r="56715">
          <cell r="A56715" t="str">
            <v>227 Thanh Nhàn</v>
          </cell>
        </row>
        <row r="56716">
          <cell r="A56716" t="str">
            <v>227 Thanh Nhàn</v>
          </cell>
        </row>
        <row r="56717">
          <cell r="A56717" t="str">
            <v>227 Thanh Nhàn</v>
          </cell>
        </row>
        <row r="56718">
          <cell r="A56718" t="str">
            <v>227 Thanh Nhàn</v>
          </cell>
        </row>
        <row r="56719">
          <cell r="A56719" t="str">
            <v>227 Thanh Nhàn</v>
          </cell>
        </row>
        <row r="56720">
          <cell r="A56720" t="str">
            <v>227 Thanh Nhàn</v>
          </cell>
        </row>
        <row r="56721">
          <cell r="A56721" t="str">
            <v>227 Thanh Nhàn</v>
          </cell>
        </row>
        <row r="56722">
          <cell r="A56722" t="str">
            <v>227 Thanh Nhàn</v>
          </cell>
        </row>
        <row r="56723">
          <cell r="A56723" t="str">
            <v>227 Thanh Nhàn</v>
          </cell>
        </row>
        <row r="56724">
          <cell r="A56724" t="str">
            <v>227 Thanh Nhàn</v>
          </cell>
        </row>
        <row r="56725">
          <cell r="A56725" t="str">
            <v>227 Thanh Nhàn</v>
          </cell>
        </row>
        <row r="56726">
          <cell r="A56726" t="str">
            <v>227 Thanh Nhàn</v>
          </cell>
        </row>
        <row r="56727">
          <cell r="A56727" t="str">
            <v>227 Thanh Nhàn</v>
          </cell>
        </row>
        <row r="56728">
          <cell r="A56728" t="str">
            <v>227 Thanh Nhàn</v>
          </cell>
        </row>
        <row r="56729">
          <cell r="A56729" t="str">
            <v>227 Thanh Nhàn</v>
          </cell>
        </row>
        <row r="56730">
          <cell r="A56730" t="str">
            <v>227 Thanh Nhàn</v>
          </cell>
        </row>
        <row r="56731">
          <cell r="A56731" t="str">
            <v>227 Thanh Nhàn</v>
          </cell>
        </row>
        <row r="56732">
          <cell r="A56732" t="str">
            <v>227 Thanh Nhàn</v>
          </cell>
        </row>
        <row r="56733">
          <cell r="A56733" t="str">
            <v>227 Thanh Nhàn</v>
          </cell>
        </row>
        <row r="56734">
          <cell r="A56734" t="str">
            <v>227 Thanh Nhàn</v>
          </cell>
        </row>
        <row r="56735">
          <cell r="A56735" t="str">
            <v>227 Thanh Nhàn</v>
          </cell>
        </row>
        <row r="56736">
          <cell r="A56736" t="str">
            <v>227 Thanh Nhàn</v>
          </cell>
        </row>
        <row r="56737">
          <cell r="A56737" t="str">
            <v>227 Thanh Nhàn</v>
          </cell>
        </row>
        <row r="56738">
          <cell r="A56738" t="str">
            <v>227 Thanh Nhàn</v>
          </cell>
        </row>
        <row r="56739">
          <cell r="A56739" t="str">
            <v>227 Thanh Nhàn</v>
          </cell>
        </row>
        <row r="56740">
          <cell r="A56740" t="str">
            <v>227 Thanh Nhàn</v>
          </cell>
        </row>
        <row r="56741">
          <cell r="A56741" t="str">
            <v>227 Thanh Nhàn</v>
          </cell>
        </row>
        <row r="56742">
          <cell r="A56742" t="str">
            <v>227 Thanh Nhàn</v>
          </cell>
        </row>
        <row r="56743">
          <cell r="A56743" t="str">
            <v>227 Thanh Nhàn</v>
          </cell>
        </row>
        <row r="56744">
          <cell r="A56744" t="str">
            <v>227 Thanh Nhàn</v>
          </cell>
        </row>
        <row r="56745">
          <cell r="A56745" t="str">
            <v>227 Thanh Nhàn</v>
          </cell>
        </row>
        <row r="56746">
          <cell r="A56746" t="str">
            <v>227 Thanh Nhàn</v>
          </cell>
        </row>
        <row r="56747">
          <cell r="A56747" t="str">
            <v>227 Thanh Nhàn</v>
          </cell>
        </row>
        <row r="56748">
          <cell r="A56748" t="str">
            <v>227 Thanh Nhàn</v>
          </cell>
        </row>
        <row r="56749">
          <cell r="A56749" t="str">
            <v>227 Thanh Nhàn</v>
          </cell>
        </row>
        <row r="56750">
          <cell r="A56750" t="str">
            <v>227 Thanh Nhàn</v>
          </cell>
        </row>
        <row r="56751">
          <cell r="A56751" t="str">
            <v>227 Thanh Nhàn</v>
          </cell>
        </row>
        <row r="56752">
          <cell r="A56752" t="str">
            <v>227 Thanh Nhàn</v>
          </cell>
        </row>
        <row r="56753">
          <cell r="A56753" t="str">
            <v>227 Thanh Nhàn</v>
          </cell>
        </row>
        <row r="56754">
          <cell r="A56754" t="str">
            <v>227 Thanh Nhàn</v>
          </cell>
        </row>
        <row r="56755">
          <cell r="A56755" t="str">
            <v>227 Thanh Nhàn</v>
          </cell>
        </row>
        <row r="56756">
          <cell r="A56756" t="str">
            <v>37 Lê Lợi</v>
          </cell>
        </row>
        <row r="56757">
          <cell r="A56757" t="str">
            <v>37 Lê Lợi</v>
          </cell>
        </row>
        <row r="56758">
          <cell r="A56758" t="str">
            <v>37 Lê Lợi</v>
          </cell>
        </row>
        <row r="56759">
          <cell r="A56759" t="str">
            <v>37 Lê Lợi</v>
          </cell>
        </row>
        <row r="56760">
          <cell r="A56760" t="str">
            <v>37 Lê Lợi</v>
          </cell>
        </row>
        <row r="56761">
          <cell r="A56761" t="str">
            <v>37 Lê Lợi</v>
          </cell>
        </row>
        <row r="56762">
          <cell r="A56762" t="str">
            <v>37 Lê Lợi</v>
          </cell>
        </row>
        <row r="56763">
          <cell r="A56763" t="str">
            <v>37 Lê Lợi</v>
          </cell>
        </row>
        <row r="56764">
          <cell r="A56764" t="str">
            <v>37 Lê Lợi</v>
          </cell>
        </row>
        <row r="56765">
          <cell r="A56765" t="str">
            <v>37 Lê Lợi</v>
          </cell>
        </row>
        <row r="56766">
          <cell r="A56766" t="str">
            <v>37 Lê Lợi</v>
          </cell>
        </row>
        <row r="56767">
          <cell r="A56767" t="str">
            <v>37 Lê Lợi</v>
          </cell>
        </row>
        <row r="56768">
          <cell r="A56768" t="str">
            <v>37 Lê Lợi</v>
          </cell>
        </row>
        <row r="56769">
          <cell r="A56769" t="str">
            <v>37 Lê Lợi</v>
          </cell>
        </row>
        <row r="56770">
          <cell r="A56770" t="str">
            <v>37 Lê Lợi</v>
          </cell>
        </row>
        <row r="56771">
          <cell r="A56771" t="str">
            <v>37 Lê Lợi</v>
          </cell>
        </row>
        <row r="56772">
          <cell r="A56772" t="str">
            <v>37 Lê Lợi</v>
          </cell>
        </row>
        <row r="56773">
          <cell r="A56773" t="str">
            <v>37 Lê Lợi</v>
          </cell>
        </row>
        <row r="56774">
          <cell r="A56774" t="str">
            <v>37 Lê Lợi</v>
          </cell>
        </row>
        <row r="56775">
          <cell r="A56775" t="str">
            <v>37 Lê Lợi</v>
          </cell>
        </row>
        <row r="56776">
          <cell r="A56776" t="str">
            <v>37 Lê Lợi</v>
          </cell>
        </row>
        <row r="56777">
          <cell r="A56777" t="str">
            <v>37 Lê Lợi</v>
          </cell>
        </row>
        <row r="56778">
          <cell r="A56778" t="str">
            <v>37 Lê Lợi</v>
          </cell>
        </row>
        <row r="56779">
          <cell r="A56779" t="str">
            <v>6 Ba La – Hà Đông</v>
          </cell>
        </row>
        <row r="56780">
          <cell r="A56780" t="str">
            <v>6 Ba La – Hà Đông</v>
          </cell>
        </row>
        <row r="56781">
          <cell r="A56781" t="str">
            <v>6 Ba La – Hà Đông</v>
          </cell>
        </row>
        <row r="56782">
          <cell r="A56782" t="str">
            <v>6 Ba La – Hà Đông</v>
          </cell>
        </row>
        <row r="56783">
          <cell r="A56783" t="str">
            <v>6 Ba La – Hà Đông</v>
          </cell>
        </row>
        <row r="56784">
          <cell r="A56784" t="str">
            <v>6 Ba La – Hà Đông</v>
          </cell>
        </row>
        <row r="56785">
          <cell r="A56785" t="str">
            <v>6 Ba La – Hà Đông</v>
          </cell>
        </row>
        <row r="56786">
          <cell r="A56786" t="str">
            <v>6 Ba La – Hà Đông</v>
          </cell>
        </row>
        <row r="56787">
          <cell r="A56787" t="str">
            <v>6 Ba La – Hà Đông</v>
          </cell>
        </row>
        <row r="56788">
          <cell r="A56788" t="str">
            <v>6 Ba La – Hà Đông</v>
          </cell>
        </row>
        <row r="56789">
          <cell r="A56789" t="str">
            <v>6 Ba La – Hà Đông</v>
          </cell>
        </row>
        <row r="56790">
          <cell r="A56790" t="str">
            <v>6 Ba La – Hà Đông</v>
          </cell>
        </row>
        <row r="56791">
          <cell r="A56791" t="str">
            <v>6 Ba La – Hà Đông</v>
          </cell>
        </row>
        <row r="56792">
          <cell r="A56792" t="str">
            <v>6 Ba La – Hà Đông</v>
          </cell>
        </row>
        <row r="56793">
          <cell r="A56793" t="str">
            <v>6 Ba La – Hà Đông</v>
          </cell>
        </row>
        <row r="56794">
          <cell r="A56794" t="str">
            <v>6 Ba La – Hà Đông</v>
          </cell>
        </row>
        <row r="56795">
          <cell r="A56795" t="str">
            <v>6 Ba La – Hà Đông</v>
          </cell>
        </row>
        <row r="56796">
          <cell r="A56796" t="str">
            <v>47 Phó Đức Chính</v>
          </cell>
        </row>
        <row r="56797">
          <cell r="A56797" t="str">
            <v>47 Phó Đức Chính</v>
          </cell>
        </row>
        <row r="56798">
          <cell r="A56798" t="str">
            <v>47 Phó Đức Chính</v>
          </cell>
        </row>
        <row r="56799">
          <cell r="A56799" t="str">
            <v>47 Phó Đức Chính</v>
          </cell>
        </row>
        <row r="56800">
          <cell r="A56800" t="str">
            <v>47 Phó Đức Chính</v>
          </cell>
        </row>
        <row r="56801">
          <cell r="A56801" t="str">
            <v>47 Phó Đức Chính</v>
          </cell>
        </row>
        <row r="56802">
          <cell r="A56802" t="str">
            <v>47 Phó Đức Chính</v>
          </cell>
        </row>
        <row r="56803">
          <cell r="A56803" t="str">
            <v>47 Phó Đức Chính</v>
          </cell>
        </row>
        <row r="56804">
          <cell r="A56804" t="str">
            <v>47 Phó Đức Chính</v>
          </cell>
        </row>
        <row r="56805">
          <cell r="A56805" t="str">
            <v>47 Phó Đức Chính</v>
          </cell>
        </row>
        <row r="56806">
          <cell r="A56806" t="str">
            <v>47 Phó Đức Chính</v>
          </cell>
        </row>
        <row r="56807">
          <cell r="A56807" t="str">
            <v>47 Phó Đức Chính</v>
          </cell>
        </row>
        <row r="56808">
          <cell r="A56808" t="str">
            <v>47 Phó Đức Chính</v>
          </cell>
        </row>
        <row r="56809">
          <cell r="A56809" t="str">
            <v>1 ngõ 71 Lê Văn Lương</v>
          </cell>
        </row>
        <row r="56810">
          <cell r="A56810" t="str">
            <v>1 ngõ 71 Lê Văn Lương</v>
          </cell>
        </row>
        <row r="56811">
          <cell r="A56811" t="str">
            <v>1 ngõ 71 Lê Văn Lương</v>
          </cell>
        </row>
        <row r="56812">
          <cell r="A56812" t="str">
            <v>1 ngõ 71 Lê Văn Lương</v>
          </cell>
        </row>
        <row r="56813">
          <cell r="A56813" t="str">
            <v>1 ngõ 71 Lê Văn Lương</v>
          </cell>
        </row>
        <row r="56814">
          <cell r="A56814" t="str">
            <v>1 ngõ 71 Lê Văn Lương</v>
          </cell>
        </row>
        <row r="56815">
          <cell r="A56815" t="str">
            <v>1 ngõ 71 Lê Văn Lương</v>
          </cell>
        </row>
        <row r="56816">
          <cell r="A56816" t="str">
            <v>1 ngõ 71 Lê Văn Lương</v>
          </cell>
        </row>
        <row r="56817">
          <cell r="A56817" t="str">
            <v>1 ngõ 71 Lê Văn Lương</v>
          </cell>
        </row>
        <row r="56818">
          <cell r="A56818" t="str">
            <v>1 ngõ 71 Lê Văn Lương</v>
          </cell>
        </row>
        <row r="56819">
          <cell r="A56819" t="str">
            <v>1 ngõ 71 Lê Văn Lương</v>
          </cell>
        </row>
        <row r="56820">
          <cell r="A56820" t="str">
            <v>1 ngõ 71 Lê Văn Lương</v>
          </cell>
        </row>
        <row r="56821">
          <cell r="A56821" t="str">
            <v>1 ngõ 71 Lê Văn Lương</v>
          </cell>
        </row>
        <row r="56822">
          <cell r="A56822" t="str">
            <v>1 ngõ 71 Lê Văn Lương</v>
          </cell>
        </row>
        <row r="56823">
          <cell r="A56823" t="str">
            <v>1 ngõ 71 Lê Văn Lương</v>
          </cell>
        </row>
        <row r="56824">
          <cell r="A56824" t="str">
            <v>1 ngõ 71 Lê Văn Lương</v>
          </cell>
        </row>
        <row r="56825">
          <cell r="A56825" t="str">
            <v>1 ngõ 71 Lê Văn Lương</v>
          </cell>
        </row>
        <row r="56826">
          <cell r="A56826" t="str">
            <v>1 ngõ 71 Lê Văn Lương</v>
          </cell>
        </row>
        <row r="56827">
          <cell r="A56827" t="str">
            <v>1 ngõ 71 Lê Văn Lương</v>
          </cell>
        </row>
        <row r="56828">
          <cell r="A56828" t="str">
            <v>1 ngõ 71 Lê Văn Lương</v>
          </cell>
        </row>
        <row r="56829">
          <cell r="A56829" t="str">
            <v>1 ngõ 71 Lê Văn Lương</v>
          </cell>
        </row>
        <row r="56830">
          <cell r="A56830" t="str">
            <v>1 ngõ 71 Lê Văn Lương</v>
          </cell>
        </row>
        <row r="56831">
          <cell r="A56831" t="str">
            <v>1 ngõ 71 Lê Văn Lương</v>
          </cell>
        </row>
        <row r="56832">
          <cell r="A56832" t="str">
            <v>1 ngõ 71 Lê Văn Lương</v>
          </cell>
        </row>
        <row r="56833">
          <cell r="A56833" t="str">
            <v>1 ngõ 71 Lê Văn Lương</v>
          </cell>
        </row>
        <row r="56834">
          <cell r="A56834" t="str">
            <v>1 ngõ 71 Lê Văn Lương</v>
          </cell>
        </row>
        <row r="56835">
          <cell r="A56835" t="str">
            <v>1 ngõ 71 Lê Văn Lương</v>
          </cell>
        </row>
        <row r="56836">
          <cell r="A56836" t="str">
            <v>1 ngõ 71 Lê Văn Lương</v>
          </cell>
        </row>
        <row r="56837">
          <cell r="A56837" t="str">
            <v>1 ngõ 71 Lê Văn Lương</v>
          </cell>
        </row>
        <row r="56838">
          <cell r="A56838" t="str">
            <v>1 ngõ 71 Lê Văn Lương</v>
          </cell>
        </row>
        <row r="56839">
          <cell r="A56839" t="str">
            <v>1 ngõ 71 Lê Văn Lương</v>
          </cell>
        </row>
        <row r="56840">
          <cell r="A56840" t="str">
            <v>1 ngõ 71 Lê Văn Lương</v>
          </cell>
        </row>
        <row r="56841">
          <cell r="A56841" t="str">
            <v>1 ngõ 71 Lê Văn Lương</v>
          </cell>
        </row>
        <row r="56842">
          <cell r="A56842" t="str">
            <v>1 ngõ 71 Lê Văn Lương</v>
          </cell>
        </row>
        <row r="56843">
          <cell r="A56843" t="str">
            <v>1 ngõ 71 Lê Văn Lương</v>
          </cell>
        </row>
        <row r="56844">
          <cell r="A56844" t="str">
            <v>1 ngõ 71 Lê Văn Lương</v>
          </cell>
        </row>
        <row r="56845">
          <cell r="A56845" t="str">
            <v>1 ngõ 71 Lê Văn Lương</v>
          </cell>
        </row>
        <row r="56846">
          <cell r="A56846" t="str">
            <v>VM+ 12 Lê Duẩn - Hải Phòng</v>
          </cell>
        </row>
        <row r="56847">
          <cell r="A56847" t="str">
            <v>VM+ 12 Lê Duẩn - Hải Phòng</v>
          </cell>
        </row>
        <row r="56848">
          <cell r="A56848" t="str">
            <v>VM+ 12 Lê Duẩn - Hải Phòng</v>
          </cell>
        </row>
        <row r="56849">
          <cell r="A56849" t="str">
            <v>VM+ 12 Lê Duẩn - Hải Phòng</v>
          </cell>
        </row>
        <row r="56850">
          <cell r="A56850" t="str">
            <v>VM+ 12 Lê Duẩn - Hải Phòng</v>
          </cell>
        </row>
        <row r="56851">
          <cell r="A56851" t="str">
            <v>VM+ 12 Lê Duẩn - Hải Phòng</v>
          </cell>
        </row>
        <row r="56852">
          <cell r="A56852" t="str">
            <v>VM+ 12 Lê Duẩn - Hải Phòng</v>
          </cell>
        </row>
        <row r="56853">
          <cell r="A56853" t="str">
            <v>VM+ 12 Lê Duẩn - Hải Phòng</v>
          </cell>
        </row>
        <row r="56854">
          <cell r="A56854" t="str">
            <v>VM+ 12 Lê Duẩn - Hải Phòng</v>
          </cell>
        </row>
        <row r="56855">
          <cell r="A56855" t="str">
            <v>VM+ 12 Lê Duẩn - Hải Phòng</v>
          </cell>
        </row>
        <row r="56856">
          <cell r="A56856" t="str">
            <v>VM+ 12 Lê Duẩn - Hải Phòng</v>
          </cell>
        </row>
        <row r="56857">
          <cell r="A56857" t="str">
            <v>VM+ 12 Lê Duẩn - Hải Phòng</v>
          </cell>
        </row>
        <row r="56858">
          <cell r="A56858" t="str">
            <v>VM+ 12 Lê Duẩn - Hải Phòng</v>
          </cell>
        </row>
        <row r="56859">
          <cell r="A56859" t="str">
            <v>VM+ 12 Lê Duẩn - Hải Phòng</v>
          </cell>
        </row>
        <row r="56860">
          <cell r="A56860" t="str">
            <v>VM+ 12 Lê Duẩn - Hải Phòng</v>
          </cell>
        </row>
        <row r="56861">
          <cell r="A56861" t="str">
            <v>140 Đốc Ngữ</v>
          </cell>
        </row>
        <row r="56862">
          <cell r="A56862" t="str">
            <v>140 Đốc Ngữ</v>
          </cell>
        </row>
        <row r="56863">
          <cell r="A56863" t="str">
            <v>140 Đốc Ngữ</v>
          </cell>
        </row>
        <row r="56864">
          <cell r="A56864" t="str">
            <v>140 Đốc Ngữ</v>
          </cell>
        </row>
        <row r="56865">
          <cell r="A56865" t="str">
            <v>140 Đốc Ngữ</v>
          </cell>
        </row>
        <row r="56866">
          <cell r="A56866" t="str">
            <v>140 Đốc Ngữ</v>
          </cell>
        </row>
        <row r="56867">
          <cell r="A56867" t="str">
            <v>140 Đốc Ngữ</v>
          </cell>
        </row>
        <row r="56868">
          <cell r="A56868" t="str">
            <v>140 Đốc Ngữ</v>
          </cell>
        </row>
        <row r="56869">
          <cell r="A56869" t="str">
            <v>140 Đốc Ngữ</v>
          </cell>
        </row>
        <row r="56870">
          <cell r="A56870" t="str">
            <v>140 Đốc Ngữ</v>
          </cell>
        </row>
        <row r="56871">
          <cell r="A56871" t="str">
            <v>140 Đốc Ngữ</v>
          </cell>
        </row>
        <row r="56872">
          <cell r="A56872" t="str">
            <v>140 Đốc Ngữ</v>
          </cell>
        </row>
        <row r="56873">
          <cell r="A56873" t="str">
            <v>140 Đốc Ngữ</v>
          </cell>
        </row>
        <row r="56874">
          <cell r="A56874" t="str">
            <v>140 Đốc Ngữ</v>
          </cell>
        </row>
        <row r="56875">
          <cell r="A56875" t="str">
            <v>140 Đốc Ngữ</v>
          </cell>
        </row>
        <row r="56876">
          <cell r="A56876" t="str">
            <v>140 Đốc Ngữ</v>
          </cell>
        </row>
        <row r="56877">
          <cell r="A56877" t="str">
            <v>140 Đốc Ngữ</v>
          </cell>
        </row>
        <row r="56878">
          <cell r="A56878" t="str">
            <v>140 Đốc Ngữ</v>
          </cell>
        </row>
        <row r="56879">
          <cell r="A56879" t="str">
            <v>140 Đốc Ngữ</v>
          </cell>
        </row>
        <row r="56880">
          <cell r="A56880" t="str">
            <v>140 Đốc Ngữ</v>
          </cell>
        </row>
        <row r="56881">
          <cell r="A56881" t="str">
            <v>140 Đốc Ngữ</v>
          </cell>
        </row>
        <row r="56882">
          <cell r="A56882" t="str">
            <v>140 Đốc Ngữ</v>
          </cell>
        </row>
        <row r="56883">
          <cell r="A56883" t="str">
            <v>140 Đốc Ngữ</v>
          </cell>
        </row>
        <row r="56884">
          <cell r="A56884" t="str">
            <v>140 Đốc Ngữ</v>
          </cell>
        </row>
        <row r="56885">
          <cell r="A56885" t="str">
            <v>140 Đốc Ngữ</v>
          </cell>
        </row>
        <row r="56886">
          <cell r="A56886" t="str">
            <v>140 Đốc Ngữ</v>
          </cell>
        </row>
        <row r="56887">
          <cell r="A56887" t="str">
            <v>140 Đốc Ngữ</v>
          </cell>
        </row>
        <row r="56888">
          <cell r="A56888" t="str">
            <v>140 Đốc Ngữ</v>
          </cell>
        </row>
        <row r="56889">
          <cell r="A56889" t="str">
            <v>140 Đốc Ngữ</v>
          </cell>
        </row>
        <row r="56890">
          <cell r="A56890" t="str">
            <v>140 Đốc Ngữ</v>
          </cell>
        </row>
        <row r="56891">
          <cell r="A56891" t="str">
            <v>91 Khương Trung</v>
          </cell>
        </row>
        <row r="56892">
          <cell r="A56892" t="str">
            <v>91 Khương Trung</v>
          </cell>
        </row>
        <row r="56893">
          <cell r="A56893" t="str">
            <v>91 Khương Trung</v>
          </cell>
        </row>
        <row r="56894">
          <cell r="A56894" t="str">
            <v>91 Khương Trung</v>
          </cell>
        </row>
        <row r="56895">
          <cell r="A56895" t="str">
            <v>91 Khương Trung</v>
          </cell>
        </row>
        <row r="56896">
          <cell r="A56896" t="str">
            <v>91 Khương Trung</v>
          </cell>
        </row>
        <row r="56897">
          <cell r="A56897" t="str">
            <v>91 Khương Trung</v>
          </cell>
        </row>
        <row r="56898">
          <cell r="A56898" t="str">
            <v>91 Khương Trung</v>
          </cell>
        </row>
        <row r="56899">
          <cell r="A56899" t="str">
            <v>91 Khương Trung</v>
          </cell>
        </row>
        <row r="56900">
          <cell r="A56900" t="str">
            <v>91 Khương Trung</v>
          </cell>
        </row>
        <row r="56901">
          <cell r="A56901" t="str">
            <v>91 Khương Trung</v>
          </cell>
        </row>
        <row r="56902">
          <cell r="A56902" t="str">
            <v>91 Khương Trung</v>
          </cell>
        </row>
        <row r="56903">
          <cell r="A56903" t="str">
            <v>91 Khương Trung</v>
          </cell>
        </row>
        <row r="56904">
          <cell r="A56904" t="str">
            <v>91 Khương Trung</v>
          </cell>
        </row>
        <row r="56905">
          <cell r="A56905" t="str">
            <v>91 Khương Trung</v>
          </cell>
        </row>
        <row r="56906">
          <cell r="A56906" t="str">
            <v>91 Khương Trung</v>
          </cell>
        </row>
        <row r="56907">
          <cell r="A56907" t="str">
            <v>91 Khương Trung</v>
          </cell>
        </row>
        <row r="56908">
          <cell r="A56908" t="str">
            <v>91 Khương Trung</v>
          </cell>
        </row>
        <row r="56909">
          <cell r="A56909" t="str">
            <v>91 Khương Trung</v>
          </cell>
        </row>
        <row r="56910">
          <cell r="A56910" t="str">
            <v>91 Khương Trung</v>
          </cell>
        </row>
        <row r="56911">
          <cell r="A56911" t="str">
            <v>91 Khương Trung</v>
          </cell>
        </row>
        <row r="56912">
          <cell r="A56912" t="str">
            <v>91 Khương Trung</v>
          </cell>
        </row>
        <row r="56913">
          <cell r="A56913" t="str">
            <v>91 Khương Trung</v>
          </cell>
        </row>
        <row r="56914">
          <cell r="A56914" t="str">
            <v>91 Khương Trung</v>
          </cell>
        </row>
        <row r="56915">
          <cell r="A56915" t="str">
            <v>91 Khương Trung</v>
          </cell>
        </row>
        <row r="56916">
          <cell r="A56916" t="str">
            <v>133 Thụy Khuê</v>
          </cell>
        </row>
        <row r="56917">
          <cell r="A56917" t="str">
            <v>133 Thụy Khuê</v>
          </cell>
        </row>
        <row r="56918">
          <cell r="A56918" t="str">
            <v>133 Thụy Khuê</v>
          </cell>
        </row>
        <row r="56919">
          <cell r="A56919" t="str">
            <v>133 Thụy Khuê</v>
          </cell>
        </row>
        <row r="56920">
          <cell r="A56920" t="str">
            <v>133 Thụy Khuê</v>
          </cell>
        </row>
        <row r="56921">
          <cell r="A56921" t="str">
            <v>133 Thụy Khuê</v>
          </cell>
        </row>
        <row r="56922">
          <cell r="A56922" t="str">
            <v>133 Thụy Khuê</v>
          </cell>
        </row>
        <row r="56923">
          <cell r="A56923" t="str">
            <v>133 Thụy Khuê</v>
          </cell>
        </row>
        <row r="56924">
          <cell r="A56924" t="str">
            <v>133 Thụy Khuê</v>
          </cell>
        </row>
        <row r="56925">
          <cell r="A56925" t="str">
            <v>133 Thụy Khuê</v>
          </cell>
        </row>
        <row r="56926">
          <cell r="A56926" t="str">
            <v>133 Thụy Khuê</v>
          </cell>
        </row>
        <row r="56927">
          <cell r="A56927" t="str">
            <v>133 Thụy Khuê</v>
          </cell>
        </row>
        <row r="56928">
          <cell r="A56928" t="str">
            <v>133 Thụy Khuê</v>
          </cell>
        </row>
        <row r="56929">
          <cell r="A56929" t="str">
            <v>133 Thụy Khuê</v>
          </cell>
        </row>
        <row r="56930">
          <cell r="A56930" t="str">
            <v>133 Thụy Khuê</v>
          </cell>
        </row>
        <row r="56931">
          <cell r="A56931" t="str">
            <v>VM+ 46 Tăng Thiết Giáp</v>
          </cell>
        </row>
        <row r="56932">
          <cell r="A56932" t="str">
            <v>VM+ 46 Tăng Thiết Giáp</v>
          </cell>
        </row>
        <row r="56933">
          <cell r="A56933" t="str">
            <v>VM+ 46 Tăng Thiết Giáp</v>
          </cell>
        </row>
        <row r="56934">
          <cell r="A56934" t="str">
            <v>VM+ 46 Tăng Thiết Giáp</v>
          </cell>
        </row>
        <row r="56935">
          <cell r="A56935" t="str">
            <v>VM+ 46 Tăng Thiết Giáp</v>
          </cell>
        </row>
        <row r="56936">
          <cell r="A56936" t="str">
            <v>VM+ 46 Tăng Thiết Giáp</v>
          </cell>
        </row>
        <row r="56937">
          <cell r="A56937" t="str">
            <v>VM+ 46 Tăng Thiết Giáp</v>
          </cell>
        </row>
        <row r="56938">
          <cell r="A56938" t="str">
            <v>VM+ 46 Tăng Thiết Giáp</v>
          </cell>
        </row>
        <row r="56939">
          <cell r="A56939" t="str">
            <v>VM+ 46 Tăng Thiết Giáp</v>
          </cell>
        </row>
        <row r="56940">
          <cell r="A56940" t="str">
            <v>VM+ 46 Tăng Thiết Giáp</v>
          </cell>
        </row>
        <row r="56941">
          <cell r="A56941" t="str">
            <v>VM+ 46 Tăng Thiết Giáp</v>
          </cell>
        </row>
        <row r="56942">
          <cell r="A56942" t="str">
            <v>VM+ 46 Tăng Thiết Giáp</v>
          </cell>
        </row>
        <row r="56943">
          <cell r="A56943" t="str">
            <v>VM+ 46 Tăng Thiết Giáp</v>
          </cell>
        </row>
        <row r="56944">
          <cell r="A56944" t="str">
            <v>VM+ 46 Tăng Thiết Giáp</v>
          </cell>
        </row>
        <row r="56945">
          <cell r="A56945" t="str">
            <v>VM+ 46 Tăng Thiết Giáp</v>
          </cell>
        </row>
        <row r="56946">
          <cell r="A56946" t="str">
            <v>VM+ 46 Tăng Thiết Giáp</v>
          </cell>
        </row>
        <row r="56947">
          <cell r="A56947" t="str">
            <v>VM+ 46 Tăng Thiết Giáp</v>
          </cell>
        </row>
        <row r="56948">
          <cell r="A56948" t="str">
            <v>VM+ 46 Tăng Thiết Giáp</v>
          </cell>
        </row>
        <row r="56949">
          <cell r="A56949" t="str">
            <v>VM+ 46 Tăng Thiết Giáp</v>
          </cell>
        </row>
        <row r="56950">
          <cell r="A56950" t="str">
            <v>VM+ 46 Tăng Thiết Giáp</v>
          </cell>
        </row>
        <row r="56951">
          <cell r="A56951" t="str">
            <v>VM+ 46 Tăng Thiết Giáp</v>
          </cell>
        </row>
        <row r="56952">
          <cell r="A56952" t="str">
            <v>35B Xuân La</v>
          </cell>
        </row>
        <row r="56953">
          <cell r="A56953" t="str">
            <v>35B Xuân La</v>
          </cell>
        </row>
        <row r="56954">
          <cell r="A56954" t="str">
            <v>35B Xuân La</v>
          </cell>
        </row>
        <row r="56955">
          <cell r="A56955" t="str">
            <v>35B Xuân La</v>
          </cell>
        </row>
        <row r="56956">
          <cell r="A56956" t="str">
            <v>35B Xuân La</v>
          </cell>
        </row>
        <row r="56957">
          <cell r="A56957" t="str">
            <v>35B Xuân La</v>
          </cell>
        </row>
        <row r="56958">
          <cell r="A56958" t="str">
            <v>35B Xuân La</v>
          </cell>
        </row>
        <row r="56959">
          <cell r="A56959" t="str">
            <v>35B Xuân La</v>
          </cell>
        </row>
        <row r="56960">
          <cell r="A56960" t="str">
            <v>35B Xuân La</v>
          </cell>
        </row>
        <row r="56961">
          <cell r="A56961" t="str">
            <v>35B Xuân La</v>
          </cell>
        </row>
        <row r="56962">
          <cell r="A56962" t="str">
            <v>35B Xuân La</v>
          </cell>
        </row>
        <row r="56963">
          <cell r="A56963" t="str">
            <v>35B Xuân La</v>
          </cell>
        </row>
        <row r="56964">
          <cell r="A56964" t="str">
            <v>35B Xuân La</v>
          </cell>
        </row>
        <row r="56965">
          <cell r="A56965" t="str">
            <v>35B Xuân La</v>
          </cell>
        </row>
        <row r="56966">
          <cell r="A56966" t="str">
            <v>35B Xuân La</v>
          </cell>
        </row>
        <row r="56967">
          <cell r="A56967" t="str">
            <v>35B Xuân La</v>
          </cell>
        </row>
        <row r="56968">
          <cell r="A56968" t="str">
            <v>35B Xuân La</v>
          </cell>
        </row>
        <row r="56969">
          <cell r="A56969" t="str">
            <v>35B Xuân La</v>
          </cell>
        </row>
        <row r="56970">
          <cell r="A56970" t="str">
            <v>35B Xuân La</v>
          </cell>
        </row>
        <row r="56971">
          <cell r="A56971" t="str">
            <v>35B Xuân La</v>
          </cell>
        </row>
        <row r="56972">
          <cell r="A56972" t="str">
            <v>35B Xuân La</v>
          </cell>
        </row>
        <row r="56973">
          <cell r="A56973" t="str">
            <v>35B Xuân La</v>
          </cell>
        </row>
        <row r="56974">
          <cell r="A56974" t="str">
            <v>35B Xuân La</v>
          </cell>
        </row>
        <row r="56975">
          <cell r="A56975" t="str">
            <v>35B Xuân La</v>
          </cell>
        </row>
        <row r="56976">
          <cell r="A56976" t="str">
            <v>35B Xuân La</v>
          </cell>
        </row>
        <row r="56977">
          <cell r="A56977" t="str">
            <v>35B Xuân La</v>
          </cell>
        </row>
        <row r="56978">
          <cell r="A56978" t="str">
            <v>35B Xuân La</v>
          </cell>
        </row>
        <row r="56979">
          <cell r="A56979" t="str">
            <v>35B Xuân La</v>
          </cell>
        </row>
        <row r="56980">
          <cell r="A56980" t="str">
            <v>35B Xuân La</v>
          </cell>
        </row>
        <row r="56981">
          <cell r="A56981" t="str">
            <v>35B Xuân La</v>
          </cell>
        </row>
        <row r="56982">
          <cell r="A56982" t="str">
            <v>35B Xuân La</v>
          </cell>
        </row>
        <row r="56983">
          <cell r="A56983" t="str">
            <v>35B Xuân La</v>
          </cell>
        </row>
        <row r="56984">
          <cell r="A56984" t="str">
            <v>35B Xuân La</v>
          </cell>
        </row>
        <row r="56985">
          <cell r="A56985" t="str">
            <v>35B Xuân La</v>
          </cell>
        </row>
        <row r="56986">
          <cell r="A56986" t="str">
            <v>35B Xuân La</v>
          </cell>
        </row>
        <row r="56987">
          <cell r="A56987" t="str">
            <v>35B Xuân La</v>
          </cell>
        </row>
        <row r="56988">
          <cell r="A56988" t="str">
            <v>54 Lý Thường Kiệt – Hà Đông</v>
          </cell>
        </row>
        <row r="56989">
          <cell r="A56989" t="str">
            <v>54 Lý Thường Kiệt – Hà Đông</v>
          </cell>
        </row>
        <row r="56990">
          <cell r="A56990" t="str">
            <v>54 Lý Thường Kiệt – Hà Đông</v>
          </cell>
        </row>
        <row r="56991">
          <cell r="A56991" t="str">
            <v>54 Lý Thường Kiệt – Hà Đông</v>
          </cell>
        </row>
        <row r="56992">
          <cell r="A56992" t="str">
            <v>54 Lý Thường Kiệt – Hà Đông</v>
          </cell>
        </row>
        <row r="56993">
          <cell r="A56993" t="str">
            <v>54 Lý Thường Kiệt – Hà Đông</v>
          </cell>
        </row>
        <row r="56994">
          <cell r="A56994" t="str">
            <v>54 Lý Thường Kiệt – Hà Đông</v>
          </cell>
        </row>
        <row r="56995">
          <cell r="A56995" t="str">
            <v>54 Lý Thường Kiệt – Hà Đông</v>
          </cell>
        </row>
        <row r="56996">
          <cell r="A56996" t="str">
            <v>54 Lý Thường Kiệt – Hà Đông</v>
          </cell>
        </row>
        <row r="56997">
          <cell r="A56997" t="str">
            <v>54 Lý Thường Kiệt – Hà Đông</v>
          </cell>
        </row>
        <row r="56998">
          <cell r="A56998" t="str">
            <v>54 Lý Thường Kiệt – Hà Đông</v>
          </cell>
        </row>
        <row r="56999">
          <cell r="A56999" t="str">
            <v>54 Lý Thường Kiệt – Hà Đông</v>
          </cell>
        </row>
        <row r="57000">
          <cell r="A57000" t="str">
            <v>54 Lý Thường Kiệt – Hà Đông</v>
          </cell>
        </row>
        <row r="57001">
          <cell r="A57001" t="str">
            <v>VM+ 99 Cầu Dậu</v>
          </cell>
        </row>
        <row r="57002">
          <cell r="A57002" t="str">
            <v>VM+ 99 Cầu Dậu</v>
          </cell>
        </row>
        <row r="57003">
          <cell r="A57003" t="str">
            <v>VM+ 99 Cầu Dậu</v>
          </cell>
        </row>
        <row r="57004">
          <cell r="A57004" t="str">
            <v>VM+ 99 Cầu Dậu</v>
          </cell>
        </row>
        <row r="57005">
          <cell r="A57005" t="str">
            <v>VM+ 99 Cầu Dậu</v>
          </cell>
        </row>
        <row r="57006">
          <cell r="A57006" t="str">
            <v>VM+ 99 Cầu Dậu</v>
          </cell>
        </row>
        <row r="57007">
          <cell r="A57007" t="str">
            <v>VM+ 99 Cầu Dậu</v>
          </cell>
        </row>
        <row r="57008">
          <cell r="A57008" t="str">
            <v>VM+ 99 Cầu Dậu</v>
          </cell>
        </row>
        <row r="57009">
          <cell r="A57009" t="str">
            <v>VM+ 99 Cầu Dậu</v>
          </cell>
        </row>
        <row r="57010">
          <cell r="A57010" t="str">
            <v>VM+ 99 Cầu Dậu</v>
          </cell>
        </row>
        <row r="57011">
          <cell r="A57011" t="str">
            <v>VM+ 99 Cầu Dậu</v>
          </cell>
        </row>
        <row r="57012">
          <cell r="A57012" t="str">
            <v>VM+ 99 Cầu Dậu</v>
          </cell>
        </row>
        <row r="57013">
          <cell r="A57013" t="str">
            <v>VM+ 99 Cầu Dậu</v>
          </cell>
        </row>
        <row r="57014">
          <cell r="A57014" t="str">
            <v>VM+ 99 Cầu Dậu</v>
          </cell>
        </row>
        <row r="57015">
          <cell r="A57015" t="str">
            <v>VM+ 99 Cầu Dậu</v>
          </cell>
        </row>
        <row r="57016">
          <cell r="A57016" t="str">
            <v>VM+ 99 Cầu Dậu</v>
          </cell>
        </row>
        <row r="57017">
          <cell r="A57017" t="str">
            <v>VM+ 99 Cầu Dậu</v>
          </cell>
        </row>
        <row r="57018">
          <cell r="A57018" t="str">
            <v>VM+ 99 Cầu Dậu</v>
          </cell>
        </row>
        <row r="57019">
          <cell r="A57019" t="str">
            <v>VM+ 99 Cầu Dậu</v>
          </cell>
        </row>
        <row r="57020">
          <cell r="A57020" t="str">
            <v>VM+ 99 Cầu Dậu</v>
          </cell>
        </row>
        <row r="57021">
          <cell r="A57021" t="str">
            <v>VM+ 99 Cầu Dậu</v>
          </cell>
        </row>
        <row r="57022">
          <cell r="A57022" t="str">
            <v>VM+ 99 Cầu Dậu</v>
          </cell>
        </row>
        <row r="57023">
          <cell r="A57023" t="str">
            <v>VM+ 99 Cầu Dậu</v>
          </cell>
        </row>
        <row r="57024">
          <cell r="A57024" t="str">
            <v>VM+ 99 Cầu Dậu</v>
          </cell>
        </row>
        <row r="57025">
          <cell r="A57025" t="str">
            <v>VM+ 99 Cầu Dậu</v>
          </cell>
        </row>
        <row r="57026">
          <cell r="A57026" t="str">
            <v>VM+ 99 Cầu Dậu</v>
          </cell>
        </row>
        <row r="57027">
          <cell r="A57027" t="str">
            <v>VM+ 99 Cầu Dậu</v>
          </cell>
        </row>
        <row r="57028">
          <cell r="A57028" t="str">
            <v>VM+ 99 Cầu Dậu</v>
          </cell>
        </row>
        <row r="57029">
          <cell r="A57029" t="str">
            <v>VM+ 99 Cầu Dậu</v>
          </cell>
        </row>
        <row r="57030">
          <cell r="A57030" t="str">
            <v>VM+ 99 Cầu Dậu</v>
          </cell>
        </row>
        <row r="57031">
          <cell r="A57031" t="str">
            <v>VM+ 99 Cầu Dậu</v>
          </cell>
        </row>
        <row r="57032">
          <cell r="A57032" t="str">
            <v>194 Minh Khai</v>
          </cell>
        </row>
        <row r="57033">
          <cell r="A57033" t="str">
            <v>194 Minh Khai</v>
          </cell>
        </row>
        <row r="57034">
          <cell r="A57034" t="str">
            <v>194 Minh Khai</v>
          </cell>
        </row>
        <row r="57035">
          <cell r="A57035" t="str">
            <v>194 Minh Khai</v>
          </cell>
        </row>
        <row r="57036">
          <cell r="A57036" t="str">
            <v>194 Minh Khai</v>
          </cell>
        </row>
        <row r="57037">
          <cell r="A57037" t="str">
            <v>194 Minh Khai</v>
          </cell>
        </row>
        <row r="57038">
          <cell r="A57038" t="str">
            <v>194 Minh Khai</v>
          </cell>
        </row>
        <row r="57039">
          <cell r="A57039" t="str">
            <v>194 Minh Khai</v>
          </cell>
        </row>
        <row r="57040">
          <cell r="A57040" t="str">
            <v>194 Minh Khai</v>
          </cell>
        </row>
        <row r="57041">
          <cell r="A57041" t="str">
            <v>194 Minh Khai</v>
          </cell>
        </row>
        <row r="57042">
          <cell r="A57042" t="str">
            <v>194 Minh Khai</v>
          </cell>
        </row>
        <row r="57043">
          <cell r="A57043" t="str">
            <v>194 Minh Khai</v>
          </cell>
        </row>
        <row r="57044">
          <cell r="A57044" t="str">
            <v>194 Minh Khai</v>
          </cell>
        </row>
        <row r="57045">
          <cell r="A57045" t="str">
            <v>194 Minh Khai</v>
          </cell>
        </row>
        <row r="57046">
          <cell r="A57046" t="str">
            <v>194 Minh Khai</v>
          </cell>
        </row>
        <row r="57047">
          <cell r="A57047" t="str">
            <v>194 Minh Khai</v>
          </cell>
        </row>
        <row r="57048">
          <cell r="A57048" t="str">
            <v>194 Minh Khai</v>
          </cell>
        </row>
        <row r="57049">
          <cell r="A57049" t="str">
            <v>194 Minh Khai</v>
          </cell>
        </row>
        <row r="57050">
          <cell r="A57050" t="str">
            <v>194 Minh Khai</v>
          </cell>
        </row>
        <row r="57051">
          <cell r="A57051" t="str">
            <v>194 Minh Khai</v>
          </cell>
        </row>
        <row r="57052">
          <cell r="A57052" t="str">
            <v>194 Minh Khai</v>
          </cell>
        </row>
        <row r="57053">
          <cell r="A57053" t="str">
            <v>194 Minh Khai</v>
          </cell>
        </row>
        <row r="57054">
          <cell r="A57054" t="str">
            <v>194 Minh Khai</v>
          </cell>
        </row>
        <row r="57055">
          <cell r="A57055" t="str">
            <v>194 Minh Khai</v>
          </cell>
        </row>
        <row r="57056">
          <cell r="A57056" t="str">
            <v>194 Minh Khai</v>
          </cell>
        </row>
        <row r="57057">
          <cell r="A57057" t="str">
            <v>194 Minh Khai</v>
          </cell>
        </row>
        <row r="57058">
          <cell r="A57058" t="str">
            <v>79 ngõ 1194 Đường Láng</v>
          </cell>
        </row>
        <row r="57059">
          <cell r="A57059" t="str">
            <v>79 ngõ 1194 Đường Láng</v>
          </cell>
        </row>
        <row r="57060">
          <cell r="A57060" t="str">
            <v>79 ngõ 1194 Đường Láng</v>
          </cell>
        </row>
        <row r="57061">
          <cell r="A57061" t="str">
            <v>79 ngõ 1194 Đường Láng</v>
          </cell>
        </row>
        <row r="57062">
          <cell r="A57062" t="str">
            <v>79 ngõ 1194 Đường Láng</v>
          </cell>
        </row>
        <row r="57063">
          <cell r="A57063" t="str">
            <v>79 ngõ 1194 Đường Láng</v>
          </cell>
        </row>
        <row r="57064">
          <cell r="A57064" t="str">
            <v>79 ngõ 1194 Đường Láng</v>
          </cell>
        </row>
        <row r="57065">
          <cell r="A57065" t="str">
            <v>79 ngõ 1194 Đường Láng</v>
          </cell>
        </row>
        <row r="57066">
          <cell r="A57066" t="str">
            <v>79 ngõ 1194 Đường Láng</v>
          </cell>
        </row>
        <row r="57067">
          <cell r="A57067" t="str">
            <v>79 ngõ 1194 Đường Láng</v>
          </cell>
        </row>
        <row r="57068">
          <cell r="A57068" t="str">
            <v>79 ngõ 1194 Đường Láng</v>
          </cell>
        </row>
        <row r="57069">
          <cell r="A57069" t="str">
            <v>79 ngõ 1194 Đường Láng</v>
          </cell>
        </row>
        <row r="57070">
          <cell r="A57070" t="str">
            <v>79 ngõ 1194 Đường Láng</v>
          </cell>
        </row>
        <row r="57071">
          <cell r="A57071" t="str">
            <v>79 ngõ 1194 Đường Láng</v>
          </cell>
        </row>
        <row r="57072">
          <cell r="A57072" t="str">
            <v>79 ngõ 1194 Đường Láng</v>
          </cell>
        </row>
        <row r="57073">
          <cell r="A57073" t="str">
            <v>79 ngõ 1194 Đường Láng</v>
          </cell>
        </row>
        <row r="57074">
          <cell r="A57074" t="str">
            <v>79 ngõ 1194 Đường Láng</v>
          </cell>
        </row>
        <row r="57075">
          <cell r="A57075" t="str">
            <v>79 ngõ 1194 Đường Láng</v>
          </cell>
        </row>
        <row r="57076">
          <cell r="A57076" t="str">
            <v>79 ngõ 1194 Đường Láng</v>
          </cell>
        </row>
        <row r="57077">
          <cell r="A57077" t="str">
            <v>79 ngõ 1194 Đường Láng</v>
          </cell>
        </row>
        <row r="57078">
          <cell r="A57078" t="str">
            <v>07-628 Hoàng Hoa Thám</v>
          </cell>
        </row>
        <row r="57079">
          <cell r="A57079" t="str">
            <v>07-628 Hoàng Hoa Thám</v>
          </cell>
        </row>
        <row r="57080">
          <cell r="A57080" t="str">
            <v>07-628 Hoàng Hoa Thám</v>
          </cell>
        </row>
        <row r="57081">
          <cell r="A57081" t="str">
            <v>07-628 Hoàng Hoa Thám</v>
          </cell>
        </row>
        <row r="57082">
          <cell r="A57082" t="str">
            <v>07-628 Hoàng Hoa Thám</v>
          </cell>
        </row>
        <row r="57083">
          <cell r="A57083" t="str">
            <v>07-628 Hoàng Hoa Thám</v>
          </cell>
        </row>
        <row r="57084">
          <cell r="A57084" t="str">
            <v>07-628 Hoàng Hoa Thám</v>
          </cell>
        </row>
        <row r="57085">
          <cell r="A57085" t="str">
            <v>07-628 Hoàng Hoa Thám</v>
          </cell>
        </row>
        <row r="57086">
          <cell r="A57086" t="str">
            <v>07-628 Hoàng Hoa Thám</v>
          </cell>
        </row>
        <row r="57087">
          <cell r="A57087" t="str">
            <v>07-628 Hoàng Hoa Thám</v>
          </cell>
        </row>
        <row r="57088">
          <cell r="A57088" t="str">
            <v>07-628 Hoàng Hoa Thám</v>
          </cell>
        </row>
        <row r="57089">
          <cell r="A57089" t="str">
            <v>07-628 Hoàng Hoa Thám</v>
          </cell>
        </row>
        <row r="57090">
          <cell r="A57090" t="str">
            <v>07-628 Hoàng Hoa Thám</v>
          </cell>
        </row>
        <row r="57091">
          <cell r="A57091" t="str">
            <v>07-628 Hoàng Hoa Thám</v>
          </cell>
        </row>
        <row r="57092">
          <cell r="A57092" t="str">
            <v>07-628 Hoàng Hoa Thám</v>
          </cell>
        </row>
        <row r="57093">
          <cell r="A57093" t="str">
            <v>07-628 Hoàng Hoa Thám</v>
          </cell>
        </row>
        <row r="57094">
          <cell r="A57094" t="str">
            <v>07-628 Hoàng Hoa Thám</v>
          </cell>
        </row>
        <row r="57095">
          <cell r="A57095" t="str">
            <v>07-628 Hoàng Hoa Thám</v>
          </cell>
        </row>
        <row r="57096">
          <cell r="A57096" t="str">
            <v>07-628 Hoàng Hoa Thám</v>
          </cell>
        </row>
        <row r="57097">
          <cell r="A57097" t="str">
            <v>07-628 Hoàng Hoa Thám</v>
          </cell>
        </row>
        <row r="57098">
          <cell r="A57098" t="str">
            <v>07-628 Hoàng Hoa Thám</v>
          </cell>
        </row>
        <row r="57099">
          <cell r="A57099" t="str">
            <v>5/32 An Dương</v>
          </cell>
        </row>
        <row r="57100">
          <cell r="A57100" t="str">
            <v>5/32 An Dương</v>
          </cell>
        </row>
        <row r="57101">
          <cell r="A57101" t="str">
            <v>5/32 An Dương</v>
          </cell>
        </row>
        <row r="57102">
          <cell r="A57102" t="str">
            <v>5/32 An Dương</v>
          </cell>
        </row>
        <row r="57103">
          <cell r="A57103" t="str">
            <v>5/32 An Dương</v>
          </cell>
        </row>
        <row r="57104">
          <cell r="A57104" t="str">
            <v>5/32 An Dương</v>
          </cell>
        </row>
        <row r="57105">
          <cell r="A57105" t="str">
            <v>5/32 An Dương</v>
          </cell>
        </row>
        <row r="57106">
          <cell r="A57106" t="str">
            <v>5/32 An Dương</v>
          </cell>
        </row>
        <row r="57107">
          <cell r="A57107" t="str">
            <v>5/32 An Dương</v>
          </cell>
        </row>
        <row r="57108">
          <cell r="A57108" t="str">
            <v>5/32 An Dương</v>
          </cell>
        </row>
        <row r="57109">
          <cell r="A57109" t="str">
            <v>5/32 An Dương</v>
          </cell>
        </row>
        <row r="57110">
          <cell r="A57110" t="str">
            <v>5/32 An Dương</v>
          </cell>
        </row>
        <row r="57111">
          <cell r="A57111" t="str">
            <v>5/32 An Dương</v>
          </cell>
        </row>
        <row r="57112">
          <cell r="A57112" t="str">
            <v>5/32 An Dương</v>
          </cell>
        </row>
        <row r="57113">
          <cell r="A57113" t="str">
            <v>5/32 An Dương</v>
          </cell>
        </row>
        <row r="57114">
          <cell r="A57114" t="str">
            <v>5/32 An Dương</v>
          </cell>
        </row>
        <row r="57115">
          <cell r="A57115" t="str">
            <v>5/32 An Dương</v>
          </cell>
        </row>
        <row r="57116">
          <cell r="A57116" t="str">
            <v>5/32 An Dương</v>
          </cell>
        </row>
        <row r="57117">
          <cell r="A57117" t="str">
            <v>5/32 An Dương</v>
          </cell>
        </row>
        <row r="57118">
          <cell r="A57118" t="str">
            <v>5/32 An Dương</v>
          </cell>
        </row>
        <row r="57119">
          <cell r="A57119" t="str">
            <v>5/32 An Dương</v>
          </cell>
        </row>
        <row r="57120">
          <cell r="A57120" t="str">
            <v>5/32 An Dương</v>
          </cell>
        </row>
        <row r="57121">
          <cell r="A57121" t="str">
            <v>5/32 An Dương</v>
          </cell>
        </row>
        <row r="57122">
          <cell r="A57122" t="str">
            <v>5/32 An Dương</v>
          </cell>
        </row>
        <row r="57123">
          <cell r="A57123" t="str">
            <v>5/32 An Dương</v>
          </cell>
        </row>
        <row r="57124">
          <cell r="A57124" t="str">
            <v>29 Tô Hiệu - Hà Đông</v>
          </cell>
        </row>
        <row r="57125">
          <cell r="A57125" t="str">
            <v>29 Tô Hiệu - Hà Đông</v>
          </cell>
        </row>
        <row r="57126">
          <cell r="A57126" t="str">
            <v>29 Tô Hiệu - Hà Đông</v>
          </cell>
        </row>
        <row r="57127">
          <cell r="A57127" t="str">
            <v>29 Tô Hiệu - Hà Đông</v>
          </cell>
        </row>
        <row r="57128">
          <cell r="A57128" t="str">
            <v>29 Tô Hiệu - Hà Đông</v>
          </cell>
        </row>
        <row r="57129">
          <cell r="A57129" t="str">
            <v>29 Tô Hiệu - Hà Đông</v>
          </cell>
        </row>
        <row r="57130">
          <cell r="A57130" t="str">
            <v>29 Tô Hiệu - Hà Đông</v>
          </cell>
        </row>
        <row r="57131">
          <cell r="A57131" t="str">
            <v>29 Tô Hiệu - Hà Đông</v>
          </cell>
        </row>
        <row r="57132">
          <cell r="A57132" t="str">
            <v>29 Tô Hiệu - Hà Đông</v>
          </cell>
        </row>
        <row r="57133">
          <cell r="A57133" t="str">
            <v>29 Tô Hiệu - Hà Đông</v>
          </cell>
        </row>
        <row r="57134">
          <cell r="A57134" t="str">
            <v>29 Tô Hiệu - Hà Đông</v>
          </cell>
        </row>
        <row r="57135">
          <cell r="A57135" t="str">
            <v>29 Tô Hiệu - Hà Đông</v>
          </cell>
        </row>
        <row r="57136">
          <cell r="A57136" t="str">
            <v>29 Tô Hiệu - Hà Đông</v>
          </cell>
        </row>
        <row r="57137">
          <cell r="A57137" t="str">
            <v>29 Tô Hiệu - Hà Đông</v>
          </cell>
        </row>
        <row r="57138">
          <cell r="A57138" t="str">
            <v>29 Tô Hiệu - Hà Đông</v>
          </cell>
        </row>
        <row r="57139">
          <cell r="A57139" t="str">
            <v>29 Tô Hiệu - Hà Đông</v>
          </cell>
        </row>
        <row r="57140">
          <cell r="A57140" t="str">
            <v>29 Tô Hiệu - Hà Đông</v>
          </cell>
        </row>
        <row r="57141">
          <cell r="A57141" t="str">
            <v>29 Tô Hiệu - Hà Đông</v>
          </cell>
        </row>
        <row r="57142">
          <cell r="A57142" t="str">
            <v>29 Tô Hiệu - Hà Đông</v>
          </cell>
        </row>
        <row r="57143">
          <cell r="A57143" t="str">
            <v>29 Tô Hiệu - Hà Đông</v>
          </cell>
        </row>
        <row r="57144">
          <cell r="A57144" t="str">
            <v>29 Tô Hiệu - Hà Đông</v>
          </cell>
        </row>
        <row r="57145">
          <cell r="A57145" t="str">
            <v>29 Tô Hiệu - Hà Đông</v>
          </cell>
        </row>
        <row r="57146">
          <cell r="A57146" t="str">
            <v>VM+ 116-118 Cầu Diễn</v>
          </cell>
        </row>
        <row r="57147">
          <cell r="A57147" t="str">
            <v>VM+ 116-118 Cầu Diễn</v>
          </cell>
        </row>
        <row r="57148">
          <cell r="A57148" t="str">
            <v>VM+ 116-118 Cầu Diễn</v>
          </cell>
        </row>
        <row r="57149">
          <cell r="A57149" t="str">
            <v>VM+ 116-118 Cầu Diễn</v>
          </cell>
        </row>
        <row r="57150">
          <cell r="A57150" t="str">
            <v>VM+ 116-118 Cầu Diễn</v>
          </cell>
        </row>
        <row r="57151">
          <cell r="A57151" t="str">
            <v>VM+ 116-118 Cầu Diễn</v>
          </cell>
        </row>
        <row r="57152">
          <cell r="A57152" t="str">
            <v>VM+ 116-118 Cầu Diễn</v>
          </cell>
        </row>
        <row r="57153">
          <cell r="A57153" t="str">
            <v>VM+ 116-118 Cầu Diễn</v>
          </cell>
        </row>
        <row r="57154">
          <cell r="A57154" t="str">
            <v>VM+ 116-118 Cầu Diễn</v>
          </cell>
        </row>
        <row r="57155">
          <cell r="A57155" t="str">
            <v>VM+ 116-118 Cầu Diễn</v>
          </cell>
        </row>
        <row r="57156">
          <cell r="A57156" t="str">
            <v xml:space="preserve">20 Nghĩa Dũng </v>
          </cell>
        </row>
        <row r="57157">
          <cell r="A57157" t="str">
            <v xml:space="preserve">20 Nghĩa Dũng </v>
          </cell>
        </row>
        <row r="57158">
          <cell r="A57158" t="str">
            <v xml:space="preserve">20 Nghĩa Dũng </v>
          </cell>
        </row>
        <row r="57159">
          <cell r="A57159" t="str">
            <v xml:space="preserve">20 Nghĩa Dũng </v>
          </cell>
        </row>
        <row r="57160">
          <cell r="A57160" t="str">
            <v xml:space="preserve">20 Nghĩa Dũng </v>
          </cell>
        </row>
        <row r="57161">
          <cell r="A57161" t="str">
            <v xml:space="preserve">20 Nghĩa Dũng </v>
          </cell>
        </row>
        <row r="57162">
          <cell r="A57162" t="str">
            <v xml:space="preserve">20 Nghĩa Dũng </v>
          </cell>
        </row>
        <row r="57163">
          <cell r="A57163" t="str">
            <v xml:space="preserve">20 Nghĩa Dũng </v>
          </cell>
        </row>
        <row r="57164">
          <cell r="A57164" t="str">
            <v xml:space="preserve">20 Nghĩa Dũng </v>
          </cell>
        </row>
        <row r="57165">
          <cell r="A57165" t="str">
            <v xml:space="preserve">20 Nghĩa Dũng </v>
          </cell>
        </row>
        <row r="57166">
          <cell r="A57166" t="str">
            <v xml:space="preserve">20 Nghĩa Dũng </v>
          </cell>
        </row>
        <row r="57167">
          <cell r="A57167" t="str">
            <v xml:space="preserve">20 Nghĩa Dũng </v>
          </cell>
        </row>
        <row r="57168">
          <cell r="A57168" t="str">
            <v xml:space="preserve">20 Nghĩa Dũng </v>
          </cell>
        </row>
        <row r="57169">
          <cell r="A57169" t="str">
            <v xml:space="preserve">20 Nghĩa Dũng </v>
          </cell>
        </row>
        <row r="57170">
          <cell r="A57170" t="str">
            <v xml:space="preserve">20 Nghĩa Dũng </v>
          </cell>
        </row>
        <row r="57171">
          <cell r="A57171" t="str">
            <v xml:space="preserve">20 Nghĩa Dũng </v>
          </cell>
        </row>
        <row r="57172">
          <cell r="A57172" t="str">
            <v xml:space="preserve">20 Nghĩa Dũng </v>
          </cell>
        </row>
        <row r="57173">
          <cell r="A57173" t="str">
            <v xml:space="preserve">20 Nghĩa Dũng </v>
          </cell>
        </row>
        <row r="57174">
          <cell r="A57174" t="str">
            <v>VM+ 10 Ngõ 10 Tôn Thất Tùng</v>
          </cell>
        </row>
        <row r="57175">
          <cell r="A57175" t="str">
            <v>VM+ 10 Ngõ 10 Tôn Thất Tùng</v>
          </cell>
        </row>
        <row r="57176">
          <cell r="A57176" t="str">
            <v>VM+ 10 Ngõ 10 Tôn Thất Tùng</v>
          </cell>
        </row>
        <row r="57177">
          <cell r="A57177" t="str">
            <v>VM+ 10 Ngõ 10 Tôn Thất Tùng</v>
          </cell>
        </row>
        <row r="57178">
          <cell r="A57178" t="str">
            <v>VM+ 10 Ngõ 10 Tôn Thất Tùng</v>
          </cell>
        </row>
        <row r="57179">
          <cell r="A57179" t="str">
            <v>VM+ 10 Ngõ 10 Tôn Thất Tùng</v>
          </cell>
        </row>
        <row r="57180">
          <cell r="A57180" t="str">
            <v>VM+ 10 Ngõ 10 Tôn Thất Tùng</v>
          </cell>
        </row>
        <row r="57181">
          <cell r="A57181" t="str">
            <v>VM+ 10 Ngõ 10 Tôn Thất Tùng</v>
          </cell>
        </row>
        <row r="57182">
          <cell r="A57182" t="str">
            <v>VM+ 10 Ngõ 10 Tôn Thất Tùng</v>
          </cell>
        </row>
        <row r="57183">
          <cell r="A57183" t="str">
            <v>VM+ 10 Ngõ 10 Tôn Thất Tùng</v>
          </cell>
        </row>
        <row r="57184">
          <cell r="A57184" t="str">
            <v>VM+ 10 Ngõ 10 Tôn Thất Tùng</v>
          </cell>
        </row>
        <row r="57185">
          <cell r="A57185" t="str">
            <v>VM+ 10 Ngõ 10 Tôn Thất Tùng</v>
          </cell>
        </row>
        <row r="57186">
          <cell r="A57186" t="str">
            <v>VM+ 10 Ngõ 10 Tôn Thất Tùng</v>
          </cell>
        </row>
        <row r="57187">
          <cell r="A57187" t="str">
            <v>VM+ 10 Ngõ 10 Tôn Thất Tùng</v>
          </cell>
        </row>
        <row r="57188">
          <cell r="A57188" t="str">
            <v>VM+ 10 Ngõ 10 Tôn Thất Tùng</v>
          </cell>
        </row>
        <row r="57189">
          <cell r="A57189" t="str">
            <v>VM+ 100B/168 Kim Giang</v>
          </cell>
        </row>
        <row r="57190">
          <cell r="A57190" t="str">
            <v>VM+ 100B/168 Kim Giang</v>
          </cell>
        </row>
        <row r="57191">
          <cell r="A57191" t="str">
            <v>VM+ 100B/168 Kim Giang</v>
          </cell>
        </row>
        <row r="57192">
          <cell r="A57192" t="str">
            <v>VM+ 100B/168 Kim Giang</v>
          </cell>
        </row>
        <row r="57193">
          <cell r="A57193" t="str">
            <v>VM+ 100B/168 Kim Giang</v>
          </cell>
        </row>
        <row r="57194">
          <cell r="A57194" t="str">
            <v>VM+ 100B/168 Kim Giang</v>
          </cell>
        </row>
        <row r="57195">
          <cell r="A57195" t="str">
            <v>VM+ 100B/168 Kim Giang</v>
          </cell>
        </row>
        <row r="57196">
          <cell r="A57196" t="str">
            <v>VM+ 100B/168 Kim Giang</v>
          </cell>
        </row>
        <row r="57197">
          <cell r="A57197" t="str">
            <v>VM+ 100B/168 Kim Giang</v>
          </cell>
        </row>
        <row r="57198">
          <cell r="A57198" t="str">
            <v>VM+ 100B/168 Kim Giang</v>
          </cell>
        </row>
        <row r="57199">
          <cell r="A57199" t="str">
            <v>VM+ 100B/168 Kim Giang</v>
          </cell>
        </row>
        <row r="57200">
          <cell r="A57200" t="str">
            <v>VM+ 100B/168 Kim Giang</v>
          </cell>
        </row>
        <row r="57201">
          <cell r="A57201" t="str">
            <v>VM+ 100B/168 Kim Giang</v>
          </cell>
        </row>
        <row r="57202">
          <cell r="A57202" t="str">
            <v>VM+ 100B/168 Kim Giang</v>
          </cell>
        </row>
        <row r="57203">
          <cell r="A57203" t="str">
            <v>VM+ 100B/168 Kim Giang</v>
          </cell>
        </row>
        <row r="57204">
          <cell r="A57204" t="str">
            <v>VM+ 100B/168 Kim Giang</v>
          </cell>
        </row>
        <row r="57205">
          <cell r="A57205" t="str">
            <v>VM+ 100B/168 Kim Giang</v>
          </cell>
        </row>
        <row r="57206">
          <cell r="A57206" t="str">
            <v>60 An Dương</v>
          </cell>
        </row>
        <row r="57207">
          <cell r="A57207" t="str">
            <v>60 An Dương</v>
          </cell>
        </row>
        <row r="57208">
          <cell r="A57208" t="str">
            <v>60 An Dương</v>
          </cell>
        </row>
        <row r="57209">
          <cell r="A57209" t="str">
            <v>60 An Dương</v>
          </cell>
        </row>
        <row r="57210">
          <cell r="A57210" t="str">
            <v>60 An Dương</v>
          </cell>
        </row>
        <row r="57211">
          <cell r="A57211" t="str">
            <v>60 An Dương</v>
          </cell>
        </row>
        <row r="57212">
          <cell r="A57212" t="str">
            <v>60 An Dương</v>
          </cell>
        </row>
        <row r="57213">
          <cell r="A57213" t="str">
            <v>60 An Dương</v>
          </cell>
        </row>
        <row r="57214">
          <cell r="A57214" t="str">
            <v>60 An Dương</v>
          </cell>
        </row>
        <row r="57215">
          <cell r="A57215" t="str">
            <v>60 An Dương</v>
          </cell>
        </row>
        <row r="57216">
          <cell r="A57216" t="str">
            <v>60 An Dương</v>
          </cell>
        </row>
        <row r="57217">
          <cell r="A57217" t="str">
            <v>60 An Dương</v>
          </cell>
        </row>
        <row r="57218">
          <cell r="A57218" t="str">
            <v>33 Đốc Ngữ</v>
          </cell>
        </row>
        <row r="57219">
          <cell r="A57219" t="str">
            <v>33 Đốc Ngữ</v>
          </cell>
        </row>
        <row r="57220">
          <cell r="A57220" t="str">
            <v>33 Đốc Ngữ</v>
          </cell>
        </row>
        <row r="57221">
          <cell r="A57221" t="str">
            <v>33 Đốc Ngữ</v>
          </cell>
        </row>
        <row r="57222">
          <cell r="A57222" t="str">
            <v>33 Đốc Ngữ</v>
          </cell>
        </row>
        <row r="57223">
          <cell r="A57223" t="str">
            <v>33 Đốc Ngữ</v>
          </cell>
        </row>
        <row r="57224">
          <cell r="A57224" t="str">
            <v>33 Đốc Ngữ</v>
          </cell>
        </row>
        <row r="57225">
          <cell r="A57225" t="str">
            <v>33 Đốc Ngữ</v>
          </cell>
        </row>
        <row r="57226">
          <cell r="A57226" t="str">
            <v>33 Đốc Ngữ</v>
          </cell>
        </row>
        <row r="57227">
          <cell r="A57227" t="str">
            <v>33 Đốc Ngữ</v>
          </cell>
        </row>
        <row r="57228">
          <cell r="A57228" t="str">
            <v>33 Đốc Ngữ</v>
          </cell>
        </row>
        <row r="57229">
          <cell r="A57229" t="str">
            <v>33 Đốc Ngữ</v>
          </cell>
        </row>
        <row r="57230">
          <cell r="A57230" t="str">
            <v>33 Đốc Ngữ</v>
          </cell>
        </row>
        <row r="57231">
          <cell r="A57231" t="str">
            <v>33 Đốc Ngữ</v>
          </cell>
        </row>
        <row r="57232">
          <cell r="A57232" t="str">
            <v>33 Đốc Ngữ</v>
          </cell>
        </row>
        <row r="57233">
          <cell r="A57233" t="str">
            <v>33 Đốc Ngữ</v>
          </cell>
        </row>
        <row r="57234">
          <cell r="A57234" t="str">
            <v>33 Đốc Ngữ</v>
          </cell>
        </row>
        <row r="57235">
          <cell r="A57235" t="str">
            <v>33 Đốc Ngữ</v>
          </cell>
        </row>
        <row r="57236">
          <cell r="A57236" t="str">
            <v>33 Đốc Ngữ</v>
          </cell>
        </row>
        <row r="57237">
          <cell r="A57237" t="str">
            <v>33 Đốc Ngữ</v>
          </cell>
        </row>
        <row r="57238">
          <cell r="A57238" t="str">
            <v>97 Sài Đồng</v>
          </cell>
        </row>
        <row r="57239">
          <cell r="A57239" t="str">
            <v>97 Sài Đồng</v>
          </cell>
        </row>
        <row r="57240">
          <cell r="A57240" t="str">
            <v>97 Sài Đồng</v>
          </cell>
        </row>
        <row r="57241">
          <cell r="A57241" t="str">
            <v>97 Sài Đồng</v>
          </cell>
        </row>
        <row r="57242">
          <cell r="A57242" t="str">
            <v>97 Sài Đồng</v>
          </cell>
        </row>
        <row r="57243">
          <cell r="A57243" t="str">
            <v>97 Sài Đồng</v>
          </cell>
        </row>
        <row r="57244">
          <cell r="A57244" t="str">
            <v>97 Sài Đồng</v>
          </cell>
        </row>
        <row r="57245">
          <cell r="A57245" t="str">
            <v>97 Sài Đồng</v>
          </cell>
        </row>
        <row r="57246">
          <cell r="A57246" t="str">
            <v>97 Sài Đồng</v>
          </cell>
        </row>
        <row r="57247">
          <cell r="A57247" t="str">
            <v>97 Sài Đồng</v>
          </cell>
        </row>
        <row r="57248">
          <cell r="A57248" t="str">
            <v>97 Sài Đồng</v>
          </cell>
        </row>
        <row r="57249">
          <cell r="A57249" t="str">
            <v>97 Sài Đồng</v>
          </cell>
        </row>
        <row r="57250">
          <cell r="A57250" t="str">
            <v>97 Sài Đồng</v>
          </cell>
        </row>
        <row r="57251">
          <cell r="A57251" t="str">
            <v>97 Sài Đồng</v>
          </cell>
        </row>
        <row r="57252">
          <cell r="A57252" t="str">
            <v>97 Sài Đồng</v>
          </cell>
        </row>
        <row r="57253">
          <cell r="A57253" t="str">
            <v>97 Sài Đồng</v>
          </cell>
        </row>
        <row r="57254">
          <cell r="A57254" t="str">
            <v>97 Sài Đồng</v>
          </cell>
        </row>
        <row r="57255">
          <cell r="A57255" t="str">
            <v>97 Sài Đồng</v>
          </cell>
        </row>
        <row r="57256">
          <cell r="A57256" t="str">
            <v>97 Sài Đồng</v>
          </cell>
        </row>
        <row r="57257">
          <cell r="A57257" t="str">
            <v>97 Sài Đồng</v>
          </cell>
        </row>
        <row r="57258">
          <cell r="A57258" t="str">
            <v>97 Sài Đồng</v>
          </cell>
        </row>
        <row r="57259">
          <cell r="A57259" t="str">
            <v>97 Sài Đồng</v>
          </cell>
        </row>
        <row r="57260">
          <cell r="A57260" t="str">
            <v>97 Sài Đồng</v>
          </cell>
        </row>
        <row r="57261">
          <cell r="A57261" t="str">
            <v>97 Sài Đồng</v>
          </cell>
        </row>
        <row r="57262">
          <cell r="A57262" t="str">
            <v>97 Sài Đồng</v>
          </cell>
        </row>
        <row r="57263">
          <cell r="A57263" t="str">
            <v>58 Lô 6 Đền Lừ II</v>
          </cell>
        </row>
        <row r="57264">
          <cell r="A57264" t="str">
            <v>58 Lô 6 Đền Lừ II</v>
          </cell>
        </row>
        <row r="57265">
          <cell r="A57265" t="str">
            <v>58 Lô 6 Đền Lừ II</v>
          </cell>
        </row>
        <row r="57266">
          <cell r="A57266" t="str">
            <v>58 Lô 6 Đền Lừ II</v>
          </cell>
        </row>
        <row r="57267">
          <cell r="A57267" t="str">
            <v>58 Lô 6 Đền Lừ II</v>
          </cell>
        </row>
        <row r="57268">
          <cell r="A57268" t="str">
            <v>58 Lô 6 Đền Lừ II</v>
          </cell>
        </row>
        <row r="57269">
          <cell r="A57269" t="str">
            <v>58 Lô 6 Đền Lừ II</v>
          </cell>
        </row>
        <row r="57270">
          <cell r="A57270" t="str">
            <v>58 Lô 6 Đền Lừ II</v>
          </cell>
        </row>
        <row r="57271">
          <cell r="A57271" t="str">
            <v>58 Lô 6 Đền Lừ II</v>
          </cell>
        </row>
        <row r="57272">
          <cell r="A57272" t="str">
            <v>58 Lô 6 Đền Lừ II</v>
          </cell>
        </row>
        <row r="57273">
          <cell r="A57273" t="str">
            <v>58 Lô 6 Đền Lừ II</v>
          </cell>
        </row>
        <row r="57274">
          <cell r="A57274" t="str">
            <v>58 Lô 6 Đền Lừ II</v>
          </cell>
        </row>
        <row r="57275">
          <cell r="A57275" t="str">
            <v>58 Lô 6 Đền Lừ II</v>
          </cell>
        </row>
        <row r="57276">
          <cell r="A57276" t="str">
            <v>58 Lô 6 Đền Lừ II</v>
          </cell>
        </row>
        <row r="57277">
          <cell r="A57277" t="str">
            <v>58 Lô 6 Đền Lừ II</v>
          </cell>
        </row>
        <row r="57278">
          <cell r="A57278" t="str">
            <v>58 Lô 6 Đền Lừ II</v>
          </cell>
        </row>
        <row r="57279">
          <cell r="A57279" t="str">
            <v>58 Lô 6 Đền Lừ II</v>
          </cell>
        </row>
        <row r="57280">
          <cell r="A57280" t="str">
            <v>58 Lô 6 Đền Lừ II</v>
          </cell>
        </row>
        <row r="57281">
          <cell r="A57281" t="str">
            <v>58 Lô 6 Đền Lừ II</v>
          </cell>
        </row>
        <row r="57282">
          <cell r="A57282" t="str">
            <v>58 Lô 6 Đền Lừ II</v>
          </cell>
        </row>
        <row r="57283">
          <cell r="A57283" t="str">
            <v>58 Lô 6 Đền Lừ II</v>
          </cell>
        </row>
        <row r="57284">
          <cell r="A57284" t="str">
            <v>58 Lô 6 Đền Lừ II</v>
          </cell>
        </row>
        <row r="57285">
          <cell r="A57285" t="str">
            <v>58 Lô 6 Đền Lừ II</v>
          </cell>
        </row>
        <row r="57286">
          <cell r="A57286" t="str">
            <v>58 Lô 6 Đền Lừ II</v>
          </cell>
        </row>
        <row r="57287">
          <cell r="A57287" t="str">
            <v>58 Lô 6 Đền Lừ II</v>
          </cell>
        </row>
        <row r="57288">
          <cell r="A57288" t="str">
            <v>58 Lô 6 Đền Lừ II</v>
          </cell>
        </row>
        <row r="57289">
          <cell r="A57289" t="str">
            <v>58 Lô 6 Đền Lừ II</v>
          </cell>
        </row>
        <row r="57290">
          <cell r="A57290" t="str">
            <v>58 Lô 6 Đền Lừ II</v>
          </cell>
        </row>
        <row r="57291">
          <cell r="A57291" t="str">
            <v>58 Lô 6 Đền Lừ II</v>
          </cell>
        </row>
        <row r="57292">
          <cell r="A57292" t="str">
            <v>58 Lô 6 Đền Lừ II</v>
          </cell>
        </row>
        <row r="57293">
          <cell r="A57293" t="str">
            <v>58 Lô 6 Đền Lừ II</v>
          </cell>
        </row>
        <row r="57294">
          <cell r="A57294" t="str">
            <v>58 Lô 6 Đền Lừ II</v>
          </cell>
        </row>
        <row r="57295">
          <cell r="A57295" t="str">
            <v>58 Lô 6 Đền Lừ II</v>
          </cell>
        </row>
        <row r="57296">
          <cell r="A57296" t="str">
            <v>58 Lô 6 Đền Lừ II</v>
          </cell>
        </row>
        <row r="57297">
          <cell r="A57297" t="str">
            <v>VM+ 28 ngõ 68 Cầu Giấy (111 dãy C cũ)</v>
          </cell>
        </row>
        <row r="57298">
          <cell r="A57298" t="str">
            <v>VM+ 28 ngõ 68 Cầu Giấy (111 dãy C cũ)</v>
          </cell>
        </row>
        <row r="57299">
          <cell r="A57299" t="str">
            <v>VM+ 28 ngõ 68 Cầu Giấy (111 dãy C cũ)</v>
          </cell>
        </row>
        <row r="57300">
          <cell r="A57300" t="str">
            <v>VM+ 28 ngõ 68 Cầu Giấy (111 dãy C cũ)</v>
          </cell>
        </row>
        <row r="57301">
          <cell r="A57301" t="str">
            <v>VM+ 28 ngõ 68 Cầu Giấy (111 dãy C cũ)</v>
          </cell>
        </row>
        <row r="57302">
          <cell r="A57302" t="str">
            <v>VM+ 28 ngõ 68 Cầu Giấy (111 dãy C cũ)</v>
          </cell>
        </row>
        <row r="57303">
          <cell r="A57303" t="str">
            <v>VM+ 28 ngõ 68 Cầu Giấy (111 dãy C cũ)</v>
          </cell>
        </row>
        <row r="57304">
          <cell r="A57304" t="str">
            <v>VM+ 28 ngõ 68 Cầu Giấy (111 dãy C cũ)</v>
          </cell>
        </row>
        <row r="57305">
          <cell r="A57305" t="str">
            <v>VM+ 28 ngõ 68 Cầu Giấy (111 dãy C cũ)</v>
          </cell>
        </row>
        <row r="57306">
          <cell r="A57306" t="str">
            <v>VM+ 28 ngõ 68 Cầu Giấy (111 dãy C cũ)</v>
          </cell>
        </row>
        <row r="57307">
          <cell r="A57307" t="str">
            <v>VM+ 183 Hồng Mai</v>
          </cell>
        </row>
        <row r="57308">
          <cell r="A57308" t="str">
            <v>VM+ 183 Hồng Mai</v>
          </cell>
        </row>
        <row r="57309">
          <cell r="A57309" t="str">
            <v>VM+ 183 Hồng Mai</v>
          </cell>
        </row>
        <row r="57310">
          <cell r="A57310" t="str">
            <v>VM+ 183 Hồng Mai</v>
          </cell>
        </row>
        <row r="57311">
          <cell r="A57311" t="str">
            <v>VM+ 183 Hồng Mai</v>
          </cell>
        </row>
        <row r="57312">
          <cell r="A57312" t="str">
            <v>VM+ 183 Hồng Mai</v>
          </cell>
        </row>
        <row r="57313">
          <cell r="A57313" t="str">
            <v>VM+ 183 Hồng Mai</v>
          </cell>
        </row>
        <row r="57314">
          <cell r="A57314" t="str">
            <v>VM+ 183 Hồng Mai</v>
          </cell>
        </row>
        <row r="57315">
          <cell r="A57315" t="str">
            <v>VM+ 183 Hồng Mai</v>
          </cell>
        </row>
        <row r="57316">
          <cell r="A57316" t="str">
            <v>VM+ 183 Hồng Mai</v>
          </cell>
        </row>
        <row r="57317">
          <cell r="A57317" t="str">
            <v>VM+ 183 Hồng Mai</v>
          </cell>
        </row>
        <row r="57318">
          <cell r="A57318" t="str">
            <v>VM+ 183 Hồng Mai</v>
          </cell>
        </row>
        <row r="57319">
          <cell r="A57319" t="str">
            <v>VM+ 183 Hồng Mai</v>
          </cell>
        </row>
        <row r="57320">
          <cell r="A57320" t="str">
            <v>VM+ 183 Hồng Mai</v>
          </cell>
        </row>
        <row r="57321">
          <cell r="A57321" t="str">
            <v>VM+ 183 Hồng Mai</v>
          </cell>
        </row>
        <row r="57322">
          <cell r="A57322" t="str">
            <v>16 Võ Văn Dũng</v>
          </cell>
        </row>
        <row r="57323">
          <cell r="A57323" t="str">
            <v>16 Võ Văn Dũng</v>
          </cell>
        </row>
        <row r="57324">
          <cell r="A57324" t="str">
            <v>16 Võ Văn Dũng</v>
          </cell>
        </row>
        <row r="57325">
          <cell r="A57325" t="str">
            <v>16 Võ Văn Dũng</v>
          </cell>
        </row>
        <row r="57326">
          <cell r="A57326" t="str">
            <v>16 Võ Văn Dũng</v>
          </cell>
        </row>
        <row r="57327">
          <cell r="A57327" t="str">
            <v>16 Võ Văn Dũng</v>
          </cell>
        </row>
        <row r="57328">
          <cell r="A57328" t="str">
            <v>16 Võ Văn Dũng</v>
          </cell>
        </row>
        <row r="57329">
          <cell r="A57329" t="str">
            <v>16 Võ Văn Dũng</v>
          </cell>
        </row>
        <row r="57330">
          <cell r="A57330" t="str">
            <v>16 Võ Văn Dũng</v>
          </cell>
        </row>
        <row r="57331">
          <cell r="A57331" t="str">
            <v>16 Võ Văn Dũng</v>
          </cell>
        </row>
        <row r="57332">
          <cell r="A57332" t="str">
            <v>16 Võ Văn Dũng</v>
          </cell>
        </row>
        <row r="57333">
          <cell r="A57333" t="str">
            <v>16 Võ Văn Dũng</v>
          </cell>
        </row>
        <row r="57334">
          <cell r="A57334" t="str">
            <v>VM+ 25I Ngõ 358 Bùi Xương Trạch</v>
          </cell>
        </row>
        <row r="57335">
          <cell r="A57335" t="str">
            <v>VM+ 25I Ngõ 358 Bùi Xương Trạch</v>
          </cell>
        </row>
        <row r="57336">
          <cell r="A57336" t="str">
            <v>VM+ 25I Ngõ 358 Bùi Xương Trạch</v>
          </cell>
        </row>
        <row r="57337">
          <cell r="A57337" t="str">
            <v>VM+ 25I Ngõ 358 Bùi Xương Trạch</v>
          </cell>
        </row>
        <row r="57338">
          <cell r="A57338" t="str">
            <v>VM+ 25I Ngõ 358 Bùi Xương Trạch</v>
          </cell>
        </row>
        <row r="57339">
          <cell r="A57339" t="str">
            <v>VM+ 25I Ngõ 358 Bùi Xương Trạch</v>
          </cell>
        </row>
        <row r="57340">
          <cell r="A57340" t="str">
            <v>VM+ 25I Ngõ 358 Bùi Xương Trạch</v>
          </cell>
        </row>
        <row r="57341">
          <cell r="A57341" t="str">
            <v>VM+ 25I Ngõ 358 Bùi Xương Trạch</v>
          </cell>
        </row>
        <row r="57342">
          <cell r="A57342" t="str">
            <v>VM+ 25I Ngõ 358 Bùi Xương Trạch</v>
          </cell>
        </row>
        <row r="57343">
          <cell r="A57343" t="str">
            <v>VM+ 25I Ngõ 358 Bùi Xương Trạch</v>
          </cell>
        </row>
        <row r="57344">
          <cell r="A57344" t="str">
            <v>VM+ 25I Ngõ 358 Bùi Xương Trạch</v>
          </cell>
        </row>
        <row r="57345">
          <cell r="A57345" t="str">
            <v>VM+ 25I Ngõ 358 Bùi Xương Trạch</v>
          </cell>
        </row>
        <row r="57346">
          <cell r="A57346" t="str">
            <v>VM+ 25I Ngõ 358 Bùi Xương Trạch</v>
          </cell>
        </row>
        <row r="57347">
          <cell r="A57347" t="str">
            <v>VM+ 25I Ngõ 358 Bùi Xương Trạch</v>
          </cell>
        </row>
        <row r="57348">
          <cell r="A57348" t="str">
            <v>VM+ 25I Ngõ 358 Bùi Xương Trạch</v>
          </cell>
        </row>
        <row r="57349">
          <cell r="A57349" t="str">
            <v>VM+ 25I Ngõ 358 Bùi Xương Trạch</v>
          </cell>
        </row>
        <row r="57350">
          <cell r="A57350" t="str">
            <v>VM+ 25I Ngõ 358 Bùi Xương Trạch</v>
          </cell>
        </row>
        <row r="57351">
          <cell r="A57351" t="str">
            <v>VM+ 25I Ngõ 358 Bùi Xương Trạch</v>
          </cell>
        </row>
        <row r="57352">
          <cell r="A57352" t="str">
            <v>VM+ 25I Ngõ 358 Bùi Xương Trạch</v>
          </cell>
        </row>
        <row r="57353">
          <cell r="A57353" t="str">
            <v>64 Cự Lộc</v>
          </cell>
        </row>
        <row r="57354">
          <cell r="A57354" t="str">
            <v>64 Cự Lộc</v>
          </cell>
        </row>
        <row r="57355">
          <cell r="A57355" t="str">
            <v>64 Cự Lộc</v>
          </cell>
        </row>
        <row r="57356">
          <cell r="A57356" t="str">
            <v>64 Cự Lộc</v>
          </cell>
        </row>
        <row r="57357">
          <cell r="A57357" t="str">
            <v>64 Cự Lộc</v>
          </cell>
        </row>
        <row r="57358">
          <cell r="A57358" t="str">
            <v>64 Cự Lộc</v>
          </cell>
        </row>
        <row r="57359">
          <cell r="A57359" t="str">
            <v>64 Cự Lộc</v>
          </cell>
        </row>
        <row r="57360">
          <cell r="A57360" t="str">
            <v>64 Cự Lộc</v>
          </cell>
        </row>
        <row r="57361">
          <cell r="A57361" t="str">
            <v>64 Cự Lộc</v>
          </cell>
        </row>
        <row r="57362">
          <cell r="A57362" t="str">
            <v>64 Cự Lộc</v>
          </cell>
        </row>
        <row r="57363">
          <cell r="A57363" t="str">
            <v>64 Cự Lộc</v>
          </cell>
        </row>
        <row r="57364">
          <cell r="A57364" t="str">
            <v>64 Cự Lộc</v>
          </cell>
        </row>
        <row r="57365">
          <cell r="A57365" t="str">
            <v>64 Cự Lộc</v>
          </cell>
        </row>
        <row r="57366">
          <cell r="A57366" t="str">
            <v>64 Cự Lộc</v>
          </cell>
        </row>
        <row r="57367">
          <cell r="A57367" t="str">
            <v>64 Cự Lộc</v>
          </cell>
        </row>
        <row r="57368">
          <cell r="A57368" t="str">
            <v>64 Cự Lộc</v>
          </cell>
        </row>
        <row r="57369">
          <cell r="A57369" t="str">
            <v>64 Cự Lộc</v>
          </cell>
        </row>
        <row r="57370">
          <cell r="A57370" t="str">
            <v>64 Cự Lộc</v>
          </cell>
        </row>
        <row r="57371">
          <cell r="A57371" t="str">
            <v>64 Cự Lộc</v>
          </cell>
        </row>
        <row r="57372">
          <cell r="A57372" t="str">
            <v>64 Cự Lộc</v>
          </cell>
        </row>
        <row r="57373">
          <cell r="A57373" t="str">
            <v>64 Cự Lộc</v>
          </cell>
        </row>
        <row r="57374">
          <cell r="A57374" t="str">
            <v>64 Cự Lộc</v>
          </cell>
        </row>
        <row r="57375">
          <cell r="A57375" t="str">
            <v>64 Cự Lộc</v>
          </cell>
        </row>
        <row r="57376">
          <cell r="A57376" t="str">
            <v>64 Cự Lộc</v>
          </cell>
        </row>
        <row r="57377">
          <cell r="A57377" t="str">
            <v>64 Cự Lộc</v>
          </cell>
        </row>
        <row r="57378">
          <cell r="A57378" t="str">
            <v>64 Cự Lộc</v>
          </cell>
        </row>
        <row r="57379">
          <cell r="A57379" t="str">
            <v>64 Cự Lộc</v>
          </cell>
        </row>
        <row r="57380">
          <cell r="A57380" t="str">
            <v>91 Vĩnh Hưng</v>
          </cell>
        </row>
        <row r="57381">
          <cell r="A57381" t="str">
            <v>91 Vĩnh Hưng</v>
          </cell>
        </row>
        <row r="57382">
          <cell r="A57382" t="str">
            <v>91 Vĩnh Hưng</v>
          </cell>
        </row>
        <row r="57383">
          <cell r="A57383" t="str">
            <v>91 Vĩnh Hưng</v>
          </cell>
        </row>
        <row r="57384">
          <cell r="A57384" t="str">
            <v>91 Vĩnh Hưng</v>
          </cell>
        </row>
        <row r="57385">
          <cell r="A57385" t="str">
            <v>91 Vĩnh Hưng</v>
          </cell>
        </row>
        <row r="57386">
          <cell r="A57386" t="str">
            <v>91 Vĩnh Hưng</v>
          </cell>
        </row>
        <row r="57387">
          <cell r="A57387" t="str">
            <v>91 Vĩnh Hưng</v>
          </cell>
        </row>
        <row r="57388">
          <cell r="A57388" t="str">
            <v>91 Vĩnh Hưng</v>
          </cell>
        </row>
        <row r="57389">
          <cell r="A57389" t="str">
            <v>91 Vĩnh Hưng</v>
          </cell>
        </row>
        <row r="57390">
          <cell r="A57390" t="str">
            <v>91 Vĩnh Hưng</v>
          </cell>
        </row>
        <row r="57391">
          <cell r="A57391" t="str">
            <v>91 Vĩnh Hưng</v>
          </cell>
        </row>
        <row r="57392">
          <cell r="A57392" t="str">
            <v>91 Vĩnh Hưng</v>
          </cell>
        </row>
        <row r="57393">
          <cell r="A57393" t="str">
            <v>91 Vĩnh Hưng</v>
          </cell>
        </row>
        <row r="57394">
          <cell r="A57394" t="str">
            <v>91 Vĩnh Hưng</v>
          </cell>
        </row>
        <row r="57395">
          <cell r="A57395" t="str">
            <v>91 Vĩnh Hưng</v>
          </cell>
        </row>
        <row r="57396">
          <cell r="A57396" t="str">
            <v>91 Vĩnh Hưng</v>
          </cell>
        </row>
        <row r="57397">
          <cell r="A57397" t="str">
            <v>91 Vĩnh Hưng</v>
          </cell>
        </row>
        <row r="57398">
          <cell r="A57398" t="str">
            <v>91 Vĩnh Hưng</v>
          </cell>
        </row>
        <row r="57399">
          <cell r="A57399" t="str">
            <v>91 Vĩnh Hưng</v>
          </cell>
        </row>
        <row r="57400">
          <cell r="A57400" t="str">
            <v>Lô 11 liền kề 19 Mậu Lương</v>
          </cell>
        </row>
        <row r="57401">
          <cell r="A57401" t="str">
            <v>Lô 11 liền kề 19 Mậu Lương</v>
          </cell>
        </row>
        <row r="57402">
          <cell r="A57402" t="str">
            <v>Lô 11 liền kề 19 Mậu Lương</v>
          </cell>
        </row>
        <row r="57403">
          <cell r="A57403" t="str">
            <v>Lô 11 liền kề 19 Mậu Lương</v>
          </cell>
        </row>
        <row r="57404">
          <cell r="A57404" t="str">
            <v>Lô 11 liền kề 19 Mậu Lương</v>
          </cell>
        </row>
        <row r="57405">
          <cell r="A57405" t="str">
            <v>Lô 11 liền kề 19 Mậu Lương</v>
          </cell>
        </row>
        <row r="57406">
          <cell r="A57406" t="str">
            <v>Lô 11 liền kề 19 Mậu Lương</v>
          </cell>
        </row>
        <row r="57407">
          <cell r="A57407" t="str">
            <v>Lô 11 liền kề 19 Mậu Lương</v>
          </cell>
        </row>
        <row r="57408">
          <cell r="A57408" t="str">
            <v>Lô 11 liền kề 19 Mậu Lương</v>
          </cell>
        </row>
        <row r="57409">
          <cell r="A57409" t="str">
            <v>Lô 11 liền kề 19 Mậu Lương</v>
          </cell>
        </row>
        <row r="57410">
          <cell r="A57410" t="str">
            <v>Lô 11 liền kề 19 Mậu Lương</v>
          </cell>
        </row>
        <row r="57411">
          <cell r="A57411" t="str">
            <v>Lô 11 liền kề 19 Mậu Lương</v>
          </cell>
        </row>
        <row r="57412">
          <cell r="A57412" t="str">
            <v>Lô 11 liền kề 19 Mậu Lương</v>
          </cell>
        </row>
        <row r="57413">
          <cell r="A57413" t="str">
            <v>Lô 11 liền kề 19 Mậu Lương</v>
          </cell>
        </row>
        <row r="57414">
          <cell r="A57414" t="str">
            <v>Lô 11 liền kề 19 Mậu Lương</v>
          </cell>
        </row>
        <row r="57415">
          <cell r="A57415" t="str">
            <v>Lô 11 liền kề 19 Mậu Lương</v>
          </cell>
        </row>
        <row r="57416">
          <cell r="A57416" t="str">
            <v>Lô 11 liền kề 19 Mậu Lương</v>
          </cell>
        </row>
        <row r="57417">
          <cell r="A57417" t="str">
            <v>Lô 11 liền kề 19 Mậu Lương</v>
          </cell>
        </row>
        <row r="57418">
          <cell r="A57418" t="str">
            <v>Lô 11 liền kề 19 Mậu Lương</v>
          </cell>
        </row>
        <row r="57419">
          <cell r="A57419" t="str">
            <v>Lô 11 liền kề 19 Mậu Lương</v>
          </cell>
        </row>
        <row r="57420">
          <cell r="A57420" t="str">
            <v>Lô 11 liền kề 19 Mậu Lương</v>
          </cell>
        </row>
        <row r="57421">
          <cell r="A57421" t="str">
            <v>Lô 11 liền kề 19 Mậu Lương</v>
          </cell>
        </row>
        <row r="57422">
          <cell r="A57422" t="str">
            <v>Lô 11 liền kề 19 Mậu Lương</v>
          </cell>
        </row>
        <row r="57423">
          <cell r="A57423" t="str">
            <v>Lô 11 liền kề 19 Mậu Lương</v>
          </cell>
        </row>
        <row r="57424">
          <cell r="A57424" t="str">
            <v>Lô 11 liền kề 19 Mậu Lương</v>
          </cell>
        </row>
        <row r="57425">
          <cell r="A57425" t="str">
            <v>Lô 11 liền kề 19 Mậu Lương</v>
          </cell>
        </row>
        <row r="57426">
          <cell r="A57426" t="str">
            <v>48 Lê Thanh Nghị</v>
          </cell>
        </row>
        <row r="57427">
          <cell r="A57427" t="str">
            <v>48 Lê Thanh Nghị</v>
          </cell>
        </row>
        <row r="57428">
          <cell r="A57428" t="str">
            <v>48 Lê Thanh Nghị</v>
          </cell>
        </row>
        <row r="57429">
          <cell r="A57429" t="str">
            <v>48 Lê Thanh Nghị</v>
          </cell>
        </row>
        <row r="57430">
          <cell r="A57430" t="str">
            <v>48 Lê Thanh Nghị</v>
          </cell>
        </row>
        <row r="57431">
          <cell r="A57431" t="str">
            <v>48 Lê Thanh Nghị</v>
          </cell>
        </row>
        <row r="57432">
          <cell r="A57432" t="str">
            <v>48 Lê Thanh Nghị</v>
          </cell>
        </row>
        <row r="57433">
          <cell r="A57433" t="str">
            <v>48 Lê Thanh Nghị</v>
          </cell>
        </row>
        <row r="57434">
          <cell r="A57434" t="str">
            <v>48 Lê Thanh Nghị</v>
          </cell>
        </row>
        <row r="57435">
          <cell r="A57435" t="str">
            <v>48 Lê Thanh Nghị</v>
          </cell>
        </row>
        <row r="57436">
          <cell r="A57436" t="str">
            <v>48 Lê Thanh Nghị</v>
          </cell>
        </row>
        <row r="57437">
          <cell r="A57437" t="str">
            <v>48 Lê Thanh Nghị</v>
          </cell>
        </row>
        <row r="57438">
          <cell r="A57438" t="str">
            <v>48 Lê Thanh Nghị</v>
          </cell>
        </row>
        <row r="57439">
          <cell r="A57439" t="str">
            <v>48 Lê Thanh Nghị</v>
          </cell>
        </row>
        <row r="57440">
          <cell r="A57440" t="str">
            <v>48 Lê Thanh Nghị</v>
          </cell>
        </row>
        <row r="57441">
          <cell r="A57441" t="str">
            <v>48 Lê Thanh Nghị</v>
          </cell>
        </row>
        <row r="57442">
          <cell r="A57442" t="str">
            <v>48 Lê Thanh Nghị</v>
          </cell>
        </row>
        <row r="57443">
          <cell r="A57443" t="str">
            <v>48 Lê Thanh Nghị</v>
          </cell>
        </row>
        <row r="57444">
          <cell r="A57444" t="str">
            <v>48 Lê Thanh Nghị</v>
          </cell>
        </row>
        <row r="57445">
          <cell r="A57445" t="str">
            <v>48 Lê Thanh Nghị</v>
          </cell>
        </row>
        <row r="57446">
          <cell r="A57446" t="str">
            <v>48 Lê Thanh Nghị</v>
          </cell>
        </row>
        <row r="57447">
          <cell r="A57447" t="str">
            <v>48 Lê Thanh Nghị</v>
          </cell>
        </row>
        <row r="57448">
          <cell r="A57448" t="str">
            <v>48 Lê Thanh Nghị</v>
          </cell>
        </row>
        <row r="57449">
          <cell r="A57449" t="str">
            <v>48 Lê Thanh Nghị</v>
          </cell>
        </row>
        <row r="57450">
          <cell r="A57450" t="str">
            <v>48 Lê Thanh Nghị</v>
          </cell>
        </row>
        <row r="57451">
          <cell r="A57451" t="str">
            <v>48 Lê Thanh Nghị</v>
          </cell>
        </row>
        <row r="57452">
          <cell r="A57452" t="str">
            <v>48 Lê Thanh Nghị</v>
          </cell>
        </row>
        <row r="57453">
          <cell r="A57453" t="str">
            <v>48 Lê Thanh Nghị</v>
          </cell>
        </row>
        <row r="57454">
          <cell r="A57454" t="str">
            <v>48 Lê Thanh Nghị</v>
          </cell>
        </row>
        <row r="57455">
          <cell r="A57455" t="str">
            <v>48 Lê Thanh Nghị</v>
          </cell>
        </row>
        <row r="57456">
          <cell r="A57456" t="str">
            <v>48 Lê Thanh Nghị</v>
          </cell>
        </row>
        <row r="57457">
          <cell r="A57457" t="str">
            <v>Số 3 Tô Vĩnh Diện</v>
          </cell>
        </row>
        <row r="57458">
          <cell r="A57458" t="str">
            <v>Số 3 Tô Vĩnh Diện</v>
          </cell>
        </row>
        <row r="57459">
          <cell r="A57459" t="str">
            <v>Số 3 Tô Vĩnh Diện</v>
          </cell>
        </row>
        <row r="57460">
          <cell r="A57460" t="str">
            <v>Số 3 Tô Vĩnh Diện</v>
          </cell>
        </row>
        <row r="57461">
          <cell r="A57461" t="str">
            <v>Số 3 Tô Vĩnh Diện</v>
          </cell>
        </row>
        <row r="57462">
          <cell r="A57462" t="str">
            <v>Số 3 Tô Vĩnh Diện</v>
          </cell>
        </row>
        <row r="57463">
          <cell r="A57463" t="str">
            <v>Số 3 Tô Vĩnh Diện</v>
          </cell>
        </row>
        <row r="57464">
          <cell r="A57464" t="str">
            <v>Số 3 Tô Vĩnh Diện</v>
          </cell>
        </row>
        <row r="57465">
          <cell r="A57465" t="str">
            <v>Số 3 Tô Vĩnh Diện</v>
          </cell>
        </row>
        <row r="57466">
          <cell r="A57466" t="str">
            <v>Số 3 Tô Vĩnh Diện</v>
          </cell>
        </row>
        <row r="57467">
          <cell r="A57467" t="str">
            <v>Số 3 Tô Vĩnh Diện</v>
          </cell>
        </row>
        <row r="57468">
          <cell r="A57468" t="str">
            <v>Số 3 Tô Vĩnh Diện</v>
          </cell>
        </row>
        <row r="57469">
          <cell r="A57469" t="str">
            <v>Số 3 Tô Vĩnh Diện</v>
          </cell>
        </row>
        <row r="57470">
          <cell r="A57470" t="str">
            <v>Số 3 Tô Vĩnh Diện</v>
          </cell>
        </row>
        <row r="57471">
          <cell r="A57471" t="str">
            <v>Số 3 Tô Vĩnh Diện</v>
          </cell>
        </row>
        <row r="57472">
          <cell r="A57472" t="str">
            <v>Số 3 Tô Vĩnh Diện</v>
          </cell>
        </row>
        <row r="57473">
          <cell r="A57473" t="str">
            <v>Số 3 Tô Vĩnh Diện</v>
          </cell>
        </row>
        <row r="57474">
          <cell r="A57474" t="str">
            <v>Số 3 Tô Vĩnh Diện</v>
          </cell>
        </row>
        <row r="57475">
          <cell r="A57475" t="str">
            <v>Số 3 Tô Vĩnh Diện</v>
          </cell>
        </row>
        <row r="57476">
          <cell r="A57476" t="str">
            <v>Số 3 Tô Vĩnh Diện</v>
          </cell>
        </row>
        <row r="57477">
          <cell r="A57477" t="str">
            <v>Số 3 Tô Vĩnh Diện</v>
          </cell>
        </row>
        <row r="57478">
          <cell r="A57478" t="str">
            <v>Số 3 Tô Vĩnh Diện</v>
          </cell>
        </row>
        <row r="57479">
          <cell r="A57479" t="str">
            <v>66 Đại Cổ Việt</v>
          </cell>
        </row>
        <row r="57480">
          <cell r="A57480" t="str">
            <v>66 Đại Cổ Việt</v>
          </cell>
        </row>
        <row r="57481">
          <cell r="A57481" t="str">
            <v>66 Đại Cổ Việt</v>
          </cell>
        </row>
        <row r="57482">
          <cell r="A57482" t="str">
            <v>66 Đại Cổ Việt</v>
          </cell>
        </row>
        <row r="57483">
          <cell r="A57483" t="str">
            <v>66 Đại Cổ Việt</v>
          </cell>
        </row>
        <row r="57484">
          <cell r="A57484" t="str">
            <v>66 Đại Cổ Việt</v>
          </cell>
        </row>
        <row r="57485">
          <cell r="A57485" t="str">
            <v>66 Đại Cổ Việt</v>
          </cell>
        </row>
        <row r="57486">
          <cell r="A57486" t="str">
            <v>66 Đại Cổ Việt</v>
          </cell>
        </row>
        <row r="57487">
          <cell r="A57487" t="str">
            <v>66 Đại Cổ Việt</v>
          </cell>
        </row>
        <row r="57488">
          <cell r="A57488" t="str">
            <v>66 Đại Cổ Việt</v>
          </cell>
        </row>
        <row r="57489">
          <cell r="A57489" t="str">
            <v>66 Đại Cổ Việt</v>
          </cell>
        </row>
        <row r="57490">
          <cell r="A57490" t="str">
            <v>66 Đại Cổ Việt</v>
          </cell>
        </row>
        <row r="57491">
          <cell r="A57491" t="str">
            <v>66 Đại Cổ Việt</v>
          </cell>
        </row>
        <row r="57492">
          <cell r="A57492" t="str">
            <v>66 Đại Cổ Việt</v>
          </cell>
        </row>
        <row r="57493">
          <cell r="A57493" t="str">
            <v>66 Đại Cổ Việt</v>
          </cell>
        </row>
        <row r="57494">
          <cell r="A57494" t="str">
            <v>66 Đại Cổ Việt</v>
          </cell>
        </row>
        <row r="57495">
          <cell r="A57495" t="str">
            <v>66 Đại Cổ Việt</v>
          </cell>
        </row>
        <row r="57496">
          <cell r="A57496" t="str">
            <v>66 Đại Cổ Việt</v>
          </cell>
        </row>
        <row r="57497">
          <cell r="A57497" t="str">
            <v>66 Đại Cổ Việt</v>
          </cell>
        </row>
        <row r="57498">
          <cell r="A57498" t="str">
            <v>38 Trường Lâm</v>
          </cell>
        </row>
        <row r="57499">
          <cell r="A57499" t="str">
            <v>38 Trường Lâm</v>
          </cell>
        </row>
        <row r="57500">
          <cell r="A57500" t="str">
            <v>38 Trường Lâm</v>
          </cell>
        </row>
        <row r="57501">
          <cell r="A57501" t="str">
            <v>38 Trường Lâm</v>
          </cell>
        </row>
        <row r="57502">
          <cell r="A57502" t="str">
            <v>38 Trường Lâm</v>
          </cell>
        </row>
        <row r="57503">
          <cell r="A57503" t="str">
            <v>38 Trường Lâm</v>
          </cell>
        </row>
        <row r="57504">
          <cell r="A57504" t="str">
            <v>38 Trường Lâm</v>
          </cell>
        </row>
        <row r="57505">
          <cell r="A57505" t="str">
            <v>38 Trường Lâm</v>
          </cell>
        </row>
        <row r="57506">
          <cell r="A57506" t="str">
            <v>38 Trường Lâm</v>
          </cell>
        </row>
        <row r="57507">
          <cell r="A57507" t="str">
            <v>38 Trường Lâm</v>
          </cell>
        </row>
        <row r="57508">
          <cell r="A57508" t="str">
            <v>38 Trường Lâm</v>
          </cell>
        </row>
        <row r="57509">
          <cell r="A57509" t="str">
            <v>38 Trường Lâm</v>
          </cell>
        </row>
        <row r="57510">
          <cell r="A57510" t="str">
            <v>38 Trường Lâm</v>
          </cell>
        </row>
        <row r="57511">
          <cell r="A57511" t="str">
            <v>38 Trường Lâm</v>
          </cell>
        </row>
        <row r="57512">
          <cell r="A57512" t="str">
            <v>38 Trường Lâm</v>
          </cell>
        </row>
        <row r="57513">
          <cell r="A57513" t="str">
            <v>143A Ngũ Nhạc</v>
          </cell>
        </row>
        <row r="57514">
          <cell r="A57514" t="str">
            <v>143A Ngũ Nhạc</v>
          </cell>
        </row>
        <row r="57515">
          <cell r="A57515" t="str">
            <v>143A Ngũ Nhạc</v>
          </cell>
        </row>
        <row r="57516">
          <cell r="A57516" t="str">
            <v>143A Ngũ Nhạc</v>
          </cell>
        </row>
        <row r="57517">
          <cell r="A57517" t="str">
            <v>143A Ngũ Nhạc</v>
          </cell>
        </row>
        <row r="57518">
          <cell r="A57518" t="str">
            <v>143A Ngũ Nhạc</v>
          </cell>
        </row>
        <row r="57519">
          <cell r="A57519" t="str">
            <v>143A Ngũ Nhạc</v>
          </cell>
        </row>
        <row r="57520">
          <cell r="A57520" t="str">
            <v>143A Ngũ Nhạc</v>
          </cell>
        </row>
        <row r="57521">
          <cell r="A57521" t="str">
            <v>143A Ngũ Nhạc</v>
          </cell>
        </row>
        <row r="57522">
          <cell r="A57522" t="str">
            <v>143A Ngũ Nhạc</v>
          </cell>
        </row>
        <row r="57523">
          <cell r="A57523" t="str">
            <v>143A Ngũ Nhạc</v>
          </cell>
        </row>
        <row r="57524">
          <cell r="A57524" t="str">
            <v>143A Ngũ Nhạc</v>
          </cell>
        </row>
        <row r="57525">
          <cell r="A57525" t="str">
            <v>143A Ngũ Nhạc</v>
          </cell>
        </row>
        <row r="57526">
          <cell r="A57526" t="str">
            <v>143A Ngũ Nhạc</v>
          </cell>
        </row>
        <row r="57527">
          <cell r="A57527" t="str">
            <v>143A Ngũ Nhạc</v>
          </cell>
        </row>
        <row r="57528">
          <cell r="A57528" t="str">
            <v>143A Ngũ Nhạc</v>
          </cell>
        </row>
        <row r="57529">
          <cell r="A57529" t="str">
            <v>160 Nguyễn Ngọc Nại</v>
          </cell>
        </row>
        <row r="57530">
          <cell r="A57530" t="str">
            <v>160 Nguyễn Ngọc Nại</v>
          </cell>
        </row>
        <row r="57531">
          <cell r="A57531" t="str">
            <v>160 Nguyễn Ngọc Nại</v>
          </cell>
        </row>
        <row r="57532">
          <cell r="A57532" t="str">
            <v>160 Nguyễn Ngọc Nại</v>
          </cell>
        </row>
        <row r="57533">
          <cell r="A57533" t="str">
            <v>160 Nguyễn Ngọc Nại</v>
          </cell>
        </row>
        <row r="57534">
          <cell r="A57534" t="str">
            <v>160 Nguyễn Ngọc Nại</v>
          </cell>
        </row>
        <row r="57535">
          <cell r="A57535" t="str">
            <v>160 Nguyễn Ngọc Nại</v>
          </cell>
        </row>
        <row r="57536">
          <cell r="A57536" t="str">
            <v>160 Nguyễn Ngọc Nại</v>
          </cell>
        </row>
        <row r="57537">
          <cell r="A57537" t="str">
            <v>160 Nguyễn Ngọc Nại</v>
          </cell>
        </row>
        <row r="57538">
          <cell r="A57538" t="str">
            <v>160 Nguyễn Ngọc Nại</v>
          </cell>
        </row>
        <row r="57539">
          <cell r="A57539" t="str">
            <v>160 Nguyễn Ngọc Nại</v>
          </cell>
        </row>
        <row r="57540">
          <cell r="A57540" t="str">
            <v>160 Nguyễn Ngọc Nại</v>
          </cell>
        </row>
        <row r="57541">
          <cell r="A57541" t="str">
            <v>160 Nguyễn Ngọc Nại</v>
          </cell>
        </row>
        <row r="57542">
          <cell r="A57542" t="str">
            <v>160 Nguyễn Ngọc Nại</v>
          </cell>
        </row>
        <row r="57543">
          <cell r="A57543" t="str">
            <v>160 Nguyễn Ngọc Nại</v>
          </cell>
        </row>
        <row r="57544">
          <cell r="A57544" t="str">
            <v>160 Nguyễn Ngọc Nại</v>
          </cell>
        </row>
        <row r="57545">
          <cell r="A57545" t="str">
            <v>160 Nguyễn Ngọc Nại</v>
          </cell>
        </row>
        <row r="57546">
          <cell r="A57546" t="str">
            <v>160 Nguyễn Ngọc Nại</v>
          </cell>
        </row>
        <row r="57547">
          <cell r="A57547" t="str">
            <v>160 Nguyễn Ngọc Nại</v>
          </cell>
        </row>
        <row r="57548">
          <cell r="A57548" t="str">
            <v>VM+ 377 Ngô Gia Tự - Hải Phòng</v>
          </cell>
        </row>
        <row r="57549">
          <cell r="A57549" t="str">
            <v>VM+ 377 Ngô Gia Tự - Hải Phòng</v>
          </cell>
        </row>
        <row r="57550">
          <cell r="A57550" t="str">
            <v>VM+ 377 Ngô Gia Tự - Hải Phòng</v>
          </cell>
        </row>
        <row r="57551">
          <cell r="A57551" t="str">
            <v>VM+ 377 Ngô Gia Tự - Hải Phòng</v>
          </cell>
        </row>
        <row r="57552">
          <cell r="A57552" t="str">
            <v>VM+ 377 Ngô Gia Tự - Hải Phòng</v>
          </cell>
        </row>
        <row r="57553">
          <cell r="A57553" t="str">
            <v>VM+ 377 Ngô Gia Tự - Hải Phòng</v>
          </cell>
        </row>
        <row r="57554">
          <cell r="A57554" t="str">
            <v>VM+ 377 Ngô Gia Tự - Hải Phòng</v>
          </cell>
        </row>
        <row r="57555">
          <cell r="A57555" t="str">
            <v>VM+ 377 Ngô Gia Tự - Hải Phòng</v>
          </cell>
        </row>
        <row r="57556">
          <cell r="A57556" t="str">
            <v>VM+ 377 Ngô Gia Tự - Hải Phòng</v>
          </cell>
        </row>
        <row r="57557">
          <cell r="A57557" t="str">
            <v>VM+ 377 Ngô Gia Tự - Hải Phòng</v>
          </cell>
        </row>
        <row r="57558">
          <cell r="A57558" t="str">
            <v>VM+ 377 Ngô Gia Tự - Hải Phòng</v>
          </cell>
        </row>
        <row r="57559">
          <cell r="A57559" t="str">
            <v>VM+ 377 Ngô Gia Tự - Hải Phòng</v>
          </cell>
        </row>
        <row r="57560">
          <cell r="A57560" t="str">
            <v>VM+ 377 Ngô Gia Tự - Hải Phòng</v>
          </cell>
        </row>
        <row r="57561">
          <cell r="A57561" t="str">
            <v>VM+ 377 Ngô Gia Tự - Hải Phòng</v>
          </cell>
        </row>
        <row r="57562">
          <cell r="A57562" t="str">
            <v>VM+ 377 Ngô Gia Tự - Hải Phòng</v>
          </cell>
        </row>
        <row r="57563">
          <cell r="A57563" t="str">
            <v>VM+ 377 Ngô Gia Tự - Hải Phòng</v>
          </cell>
        </row>
        <row r="57564">
          <cell r="A57564" t="str">
            <v>VM+ 377 Ngô Gia Tự - Hải Phòng</v>
          </cell>
        </row>
        <row r="57565">
          <cell r="A57565" t="str">
            <v>VM+ 377 Ngô Gia Tự - Hải Phòng</v>
          </cell>
        </row>
        <row r="57566">
          <cell r="A57566" t="str">
            <v>VM+ 377 Ngô Gia Tự - Hải Phòng</v>
          </cell>
        </row>
        <row r="57567">
          <cell r="A57567" t="str">
            <v>VM+ 377 Ngô Gia Tự - Hải Phòng</v>
          </cell>
        </row>
        <row r="57568">
          <cell r="A57568" t="str">
            <v>VM+ 377 Ngô Gia Tự - Hải Phòng</v>
          </cell>
        </row>
        <row r="57569">
          <cell r="A57569" t="str">
            <v>VM+ 377 Ngô Gia Tự - Hải Phòng</v>
          </cell>
        </row>
        <row r="57570">
          <cell r="A57570" t="str">
            <v>VM+ 377 Ngô Gia Tự - Hải Phòng</v>
          </cell>
        </row>
        <row r="57571">
          <cell r="A57571" t="str">
            <v>VM+ 377 Ngô Gia Tự - Hải Phòng</v>
          </cell>
        </row>
        <row r="57572">
          <cell r="A57572" t="str">
            <v>525 Hoàng Hoa Thám</v>
          </cell>
        </row>
        <row r="57573">
          <cell r="A57573" t="str">
            <v>525 Hoàng Hoa Thám</v>
          </cell>
        </row>
        <row r="57574">
          <cell r="A57574" t="str">
            <v>525 Hoàng Hoa Thám</v>
          </cell>
        </row>
        <row r="57575">
          <cell r="A57575" t="str">
            <v>525 Hoàng Hoa Thám</v>
          </cell>
        </row>
        <row r="57576">
          <cell r="A57576" t="str">
            <v>525 Hoàng Hoa Thám</v>
          </cell>
        </row>
        <row r="57577">
          <cell r="A57577" t="str">
            <v>525 Hoàng Hoa Thám</v>
          </cell>
        </row>
        <row r="57578">
          <cell r="A57578" t="str">
            <v>525 Hoàng Hoa Thám</v>
          </cell>
        </row>
        <row r="57579">
          <cell r="A57579" t="str">
            <v>525 Hoàng Hoa Thám</v>
          </cell>
        </row>
        <row r="57580">
          <cell r="A57580" t="str">
            <v>525 Hoàng Hoa Thám</v>
          </cell>
        </row>
        <row r="57581">
          <cell r="A57581" t="str">
            <v>525 Hoàng Hoa Thám</v>
          </cell>
        </row>
        <row r="57582">
          <cell r="A57582" t="str">
            <v>525 Hoàng Hoa Thám</v>
          </cell>
        </row>
        <row r="57583">
          <cell r="A57583" t="str">
            <v>525 Hoàng Hoa Thám</v>
          </cell>
        </row>
        <row r="57584">
          <cell r="A57584" t="str">
            <v>525 Hoàng Hoa Thám</v>
          </cell>
        </row>
        <row r="57585">
          <cell r="A57585" t="str">
            <v>103 Thanh Đàm</v>
          </cell>
        </row>
        <row r="57586">
          <cell r="A57586" t="str">
            <v>103 Thanh Đàm</v>
          </cell>
        </row>
        <row r="57587">
          <cell r="A57587" t="str">
            <v>103 Thanh Đàm</v>
          </cell>
        </row>
        <row r="57588">
          <cell r="A57588" t="str">
            <v>103 Thanh Đàm</v>
          </cell>
        </row>
        <row r="57589">
          <cell r="A57589" t="str">
            <v>103 Thanh Đàm</v>
          </cell>
        </row>
        <row r="57590">
          <cell r="A57590" t="str">
            <v>103 Thanh Đàm</v>
          </cell>
        </row>
        <row r="57591">
          <cell r="A57591" t="str">
            <v>103 Thanh Đàm</v>
          </cell>
        </row>
        <row r="57592">
          <cell r="A57592" t="str">
            <v>103 Thanh Đàm</v>
          </cell>
        </row>
        <row r="57593">
          <cell r="A57593" t="str">
            <v>103 Thanh Đàm</v>
          </cell>
        </row>
        <row r="57594">
          <cell r="A57594" t="str">
            <v>103 Thanh Đàm</v>
          </cell>
        </row>
        <row r="57595">
          <cell r="A57595" t="str">
            <v>103 Thanh Đàm</v>
          </cell>
        </row>
        <row r="57596">
          <cell r="A57596" t="str">
            <v>103 Thanh Đàm</v>
          </cell>
        </row>
        <row r="57597">
          <cell r="A57597" t="str">
            <v>103 Thanh Đàm</v>
          </cell>
        </row>
        <row r="57598">
          <cell r="A57598" t="str">
            <v>103 Thanh Đàm</v>
          </cell>
        </row>
        <row r="57599">
          <cell r="A57599" t="str">
            <v>103 Thanh Đàm</v>
          </cell>
        </row>
        <row r="57600">
          <cell r="A57600" t="str">
            <v>103 Thanh Đàm</v>
          </cell>
        </row>
        <row r="57601">
          <cell r="A57601" t="str">
            <v>103 Thanh Đàm</v>
          </cell>
        </row>
        <row r="57602">
          <cell r="A57602" t="str">
            <v>103 Thanh Đàm</v>
          </cell>
        </row>
        <row r="57603">
          <cell r="A57603" t="str">
            <v>103 Thanh Đàm</v>
          </cell>
        </row>
        <row r="57604">
          <cell r="A57604" t="str">
            <v>103 Thanh Đàm</v>
          </cell>
        </row>
        <row r="57605">
          <cell r="A57605" t="str">
            <v>103 Thanh Đàm</v>
          </cell>
        </row>
        <row r="57606">
          <cell r="A57606" t="str">
            <v>103 Thanh Đàm</v>
          </cell>
        </row>
        <row r="57607">
          <cell r="A57607" t="str">
            <v>103 Thanh Đàm</v>
          </cell>
        </row>
        <row r="57608">
          <cell r="A57608" t="str">
            <v>103 Thanh Đàm</v>
          </cell>
        </row>
        <row r="57609">
          <cell r="A57609" t="str">
            <v>103 Thanh Đàm</v>
          </cell>
        </row>
        <row r="57610">
          <cell r="A57610" t="str">
            <v>103 Thanh Đàm</v>
          </cell>
        </row>
        <row r="57611">
          <cell r="A57611" t="str">
            <v>103 Thanh Đàm</v>
          </cell>
        </row>
        <row r="57612">
          <cell r="A57612" t="str">
            <v>103 Thanh Đàm</v>
          </cell>
        </row>
        <row r="57613">
          <cell r="A57613" t="str">
            <v>103 Thanh Đàm</v>
          </cell>
        </row>
        <row r="57614">
          <cell r="A57614" t="str">
            <v>103 Thanh Đàm</v>
          </cell>
        </row>
        <row r="57615">
          <cell r="A57615" t="str">
            <v>103 Thanh Đàm</v>
          </cell>
        </row>
        <row r="57616">
          <cell r="A57616" t="str">
            <v>103 Thanh Đàm</v>
          </cell>
        </row>
        <row r="57617">
          <cell r="A57617" t="str">
            <v>103 Thanh Đàm</v>
          </cell>
        </row>
        <row r="57618">
          <cell r="A57618" t="str">
            <v>103 Thanh Đàm</v>
          </cell>
        </row>
        <row r="57619">
          <cell r="A57619" t="str">
            <v>103 Thanh Đàm</v>
          </cell>
        </row>
        <row r="57620">
          <cell r="A57620" t="str">
            <v>103 Thanh Đàm</v>
          </cell>
        </row>
        <row r="57621">
          <cell r="A57621" t="str">
            <v>103 Thanh Đàm</v>
          </cell>
        </row>
        <row r="57622">
          <cell r="A57622" t="str">
            <v>103 Thanh Đàm</v>
          </cell>
        </row>
        <row r="57623">
          <cell r="A57623" t="str">
            <v>317 Phố Vọng</v>
          </cell>
        </row>
        <row r="57624">
          <cell r="A57624" t="str">
            <v>317 Phố Vọng</v>
          </cell>
        </row>
        <row r="57625">
          <cell r="A57625" t="str">
            <v>317 Phố Vọng</v>
          </cell>
        </row>
        <row r="57626">
          <cell r="A57626" t="str">
            <v>317 Phố Vọng</v>
          </cell>
        </row>
        <row r="57627">
          <cell r="A57627" t="str">
            <v>317 Phố Vọng</v>
          </cell>
        </row>
        <row r="57628">
          <cell r="A57628" t="str">
            <v>317 Phố Vọng</v>
          </cell>
        </row>
        <row r="57629">
          <cell r="A57629" t="str">
            <v>317 Phố Vọng</v>
          </cell>
        </row>
        <row r="57630">
          <cell r="A57630" t="str">
            <v>317 Phố Vọng</v>
          </cell>
        </row>
        <row r="57631">
          <cell r="A57631" t="str">
            <v>317 Phố Vọng</v>
          </cell>
        </row>
        <row r="57632">
          <cell r="A57632" t="str">
            <v>317 Phố Vọng</v>
          </cell>
        </row>
        <row r="57633">
          <cell r="A57633" t="str">
            <v>317 Phố Vọng</v>
          </cell>
        </row>
        <row r="57634">
          <cell r="A57634" t="str">
            <v>317 Phố Vọng</v>
          </cell>
        </row>
        <row r="57635">
          <cell r="A57635" t="str">
            <v>317 Phố Vọng</v>
          </cell>
        </row>
        <row r="57636">
          <cell r="A57636" t="str">
            <v>317 Phố Vọng</v>
          </cell>
        </row>
        <row r="57637">
          <cell r="A57637" t="str">
            <v>317 Phố Vọng</v>
          </cell>
        </row>
        <row r="57638">
          <cell r="A57638" t="str">
            <v>317 Phố Vọng</v>
          </cell>
        </row>
        <row r="57639">
          <cell r="A57639" t="str">
            <v>317 Phố Vọng</v>
          </cell>
        </row>
        <row r="57640">
          <cell r="A57640" t="str">
            <v>317 Phố Vọng</v>
          </cell>
        </row>
        <row r="57641">
          <cell r="A57641" t="str">
            <v>317 Phố Vọng</v>
          </cell>
        </row>
        <row r="57642">
          <cell r="A57642" t="str">
            <v>317 Phố Vọng</v>
          </cell>
        </row>
        <row r="57643">
          <cell r="A57643" t="str">
            <v>317 Phố Vọng</v>
          </cell>
        </row>
        <row r="57644">
          <cell r="A57644" t="str">
            <v>317 Phố Vọng</v>
          </cell>
        </row>
        <row r="57645">
          <cell r="A57645" t="str">
            <v>317 Phố Vọng</v>
          </cell>
        </row>
        <row r="57646">
          <cell r="A57646" t="str">
            <v>317 Phố Vọng</v>
          </cell>
        </row>
        <row r="57647">
          <cell r="A57647" t="str">
            <v>317 Phố Vọng</v>
          </cell>
        </row>
        <row r="57648">
          <cell r="A57648" t="str">
            <v>317 Phố Vọng</v>
          </cell>
        </row>
        <row r="57649">
          <cell r="A57649" t="str">
            <v>317 Phố Vọng</v>
          </cell>
        </row>
        <row r="57650">
          <cell r="A57650" t="str">
            <v>317 Phố Vọng</v>
          </cell>
        </row>
        <row r="57651">
          <cell r="A57651" t="str">
            <v>317 Phố Vọng</v>
          </cell>
        </row>
        <row r="57652">
          <cell r="A57652" t="str">
            <v>317 Phố Vọng</v>
          </cell>
        </row>
        <row r="57653">
          <cell r="A57653" t="str">
            <v>317 Phố Vọng</v>
          </cell>
        </row>
        <row r="57654">
          <cell r="A57654" t="str">
            <v>317 Phố Vọng</v>
          </cell>
        </row>
        <row r="57655">
          <cell r="A57655" t="str">
            <v>317 Phố Vọng</v>
          </cell>
        </row>
        <row r="57656">
          <cell r="A57656" t="str">
            <v>317 Phố Vọng</v>
          </cell>
        </row>
        <row r="57657">
          <cell r="A57657" t="str">
            <v>317 Phố Vọng</v>
          </cell>
        </row>
        <row r="57658">
          <cell r="A57658" t="str">
            <v>VM+ CT2B Xa La</v>
          </cell>
        </row>
        <row r="57659">
          <cell r="A57659" t="str">
            <v>VM+ CT2B Xa La</v>
          </cell>
        </row>
        <row r="57660">
          <cell r="A57660" t="str">
            <v>VM+ CT2B Xa La</v>
          </cell>
        </row>
        <row r="57661">
          <cell r="A57661" t="str">
            <v>VM+ CT2B Xa La</v>
          </cell>
        </row>
        <row r="57662">
          <cell r="A57662" t="str">
            <v>VM+ CT2B Xa La</v>
          </cell>
        </row>
        <row r="57663">
          <cell r="A57663" t="str">
            <v>VM+ CT2B Xa La</v>
          </cell>
        </row>
        <row r="57664">
          <cell r="A57664" t="str">
            <v>VM+ CT2B Xa La</v>
          </cell>
        </row>
        <row r="57665">
          <cell r="A57665" t="str">
            <v>VM+ CT2B Xa La</v>
          </cell>
        </row>
        <row r="57666">
          <cell r="A57666" t="str">
            <v>VM+ CT2B Xa La</v>
          </cell>
        </row>
        <row r="57667">
          <cell r="A57667" t="str">
            <v>VM+ CT2B Xa La</v>
          </cell>
        </row>
        <row r="57668">
          <cell r="A57668" t="str">
            <v>VM+ CT2B Xa La</v>
          </cell>
        </row>
        <row r="57669">
          <cell r="A57669" t="str">
            <v>VM+ CT2B Xa La</v>
          </cell>
        </row>
        <row r="57670">
          <cell r="A57670" t="str">
            <v>VM+ CT2B Xa La</v>
          </cell>
        </row>
        <row r="57671">
          <cell r="A57671" t="str">
            <v>VM+ CT2B Xa La</v>
          </cell>
        </row>
        <row r="57672">
          <cell r="A57672" t="str">
            <v>VM+ CT2B Xa La</v>
          </cell>
        </row>
        <row r="57673">
          <cell r="A57673" t="str">
            <v>VM+ CT2B Xa La</v>
          </cell>
        </row>
        <row r="57674">
          <cell r="A57674" t="str">
            <v>VM+ CT2B Xa La</v>
          </cell>
        </row>
        <row r="57675">
          <cell r="A57675" t="str">
            <v>VM+ CT2B Xa La</v>
          </cell>
        </row>
        <row r="57676">
          <cell r="A57676" t="str">
            <v>VM+ CT2B Xa La</v>
          </cell>
        </row>
        <row r="57677">
          <cell r="A57677" t="str">
            <v>VM+ CT2B Xa La</v>
          </cell>
        </row>
        <row r="57678">
          <cell r="A57678" t="str">
            <v>VM+ CT2B Xa La</v>
          </cell>
        </row>
        <row r="57679">
          <cell r="A57679" t="str">
            <v>VM+ CT2B Xa La</v>
          </cell>
        </row>
        <row r="57680">
          <cell r="A57680" t="str">
            <v>VM+ CT2B Xa La</v>
          </cell>
        </row>
        <row r="57681">
          <cell r="A57681" t="str">
            <v>VM+ CT2B Xa La</v>
          </cell>
        </row>
        <row r="57682">
          <cell r="A57682" t="str">
            <v>VM+ CT2B Xa La</v>
          </cell>
        </row>
        <row r="57683">
          <cell r="A57683" t="str">
            <v>R3A Royal City</v>
          </cell>
        </row>
        <row r="57684">
          <cell r="A57684" t="str">
            <v>R3A Royal City</v>
          </cell>
        </row>
        <row r="57685">
          <cell r="A57685" t="str">
            <v>R3A Royal City</v>
          </cell>
        </row>
        <row r="57686">
          <cell r="A57686" t="str">
            <v>R3A Royal City</v>
          </cell>
        </row>
        <row r="57687">
          <cell r="A57687" t="str">
            <v>R3A Royal City</v>
          </cell>
        </row>
        <row r="57688">
          <cell r="A57688" t="str">
            <v>R3A Royal City</v>
          </cell>
        </row>
        <row r="57689">
          <cell r="A57689" t="str">
            <v>R3A Royal City</v>
          </cell>
        </row>
        <row r="57690">
          <cell r="A57690" t="str">
            <v>R3A Royal City</v>
          </cell>
        </row>
        <row r="57691">
          <cell r="A57691" t="str">
            <v>R3A Royal City</v>
          </cell>
        </row>
        <row r="57692">
          <cell r="A57692" t="str">
            <v>R3A Royal City</v>
          </cell>
        </row>
        <row r="57693">
          <cell r="A57693" t="str">
            <v>R3A Royal City</v>
          </cell>
        </row>
        <row r="57694">
          <cell r="A57694" t="str">
            <v>R3A Royal City</v>
          </cell>
        </row>
        <row r="57695">
          <cell r="A57695" t="str">
            <v>R3A Royal City</v>
          </cell>
        </row>
        <row r="57696">
          <cell r="A57696" t="str">
            <v>R3A Royal City</v>
          </cell>
        </row>
        <row r="57697">
          <cell r="A57697" t="str">
            <v>R3A Royal City</v>
          </cell>
        </row>
        <row r="57698">
          <cell r="A57698" t="str">
            <v>R3A Royal City</v>
          </cell>
        </row>
        <row r="57699">
          <cell r="A57699" t="str">
            <v>R3A Royal City</v>
          </cell>
        </row>
        <row r="57700">
          <cell r="A57700" t="str">
            <v>R3A Royal City</v>
          </cell>
        </row>
        <row r="57701">
          <cell r="A57701" t="str">
            <v>R3A Royal City</v>
          </cell>
        </row>
        <row r="57702">
          <cell r="A57702" t="str">
            <v>R3A Royal City</v>
          </cell>
        </row>
        <row r="57703">
          <cell r="A57703" t="str">
            <v>R3A Royal City</v>
          </cell>
        </row>
        <row r="57704">
          <cell r="A57704" t="str">
            <v>R3A Royal City</v>
          </cell>
        </row>
        <row r="57705">
          <cell r="A57705" t="str">
            <v>R3A Royal City</v>
          </cell>
        </row>
        <row r="57706">
          <cell r="A57706" t="str">
            <v>R3A Royal City</v>
          </cell>
        </row>
        <row r="57707">
          <cell r="A57707" t="str">
            <v>R3A Royal City</v>
          </cell>
        </row>
        <row r="57708">
          <cell r="A57708" t="str">
            <v>R3A Royal City</v>
          </cell>
        </row>
        <row r="57709">
          <cell r="A57709" t="str">
            <v>R3A Royal City</v>
          </cell>
        </row>
        <row r="57710">
          <cell r="A57710" t="str">
            <v>R3A Royal City</v>
          </cell>
        </row>
        <row r="57711">
          <cell r="A57711" t="str">
            <v>R3A Royal City</v>
          </cell>
        </row>
        <row r="57712">
          <cell r="A57712" t="str">
            <v>R3A Royal City</v>
          </cell>
        </row>
        <row r="57713">
          <cell r="A57713" t="str">
            <v>R3A Royal City</v>
          </cell>
        </row>
        <row r="57714">
          <cell r="A57714" t="str">
            <v>R3A Royal City</v>
          </cell>
        </row>
        <row r="57715">
          <cell r="A57715" t="str">
            <v>R3A Royal City</v>
          </cell>
        </row>
        <row r="57716">
          <cell r="A57716" t="str">
            <v>R3A Royal City</v>
          </cell>
        </row>
        <row r="57717">
          <cell r="A57717" t="str">
            <v>R3A Royal City</v>
          </cell>
        </row>
        <row r="57718">
          <cell r="A57718" t="str">
            <v>R3A Royal City</v>
          </cell>
        </row>
        <row r="57719">
          <cell r="A57719" t="str">
            <v>10/118 Nguyễn Khánh Toàn</v>
          </cell>
        </row>
        <row r="57720">
          <cell r="A57720" t="str">
            <v>10/118 Nguyễn Khánh Toàn</v>
          </cell>
        </row>
        <row r="57721">
          <cell r="A57721" t="str">
            <v>10/118 Nguyễn Khánh Toàn</v>
          </cell>
        </row>
        <row r="57722">
          <cell r="A57722" t="str">
            <v>10/118 Nguyễn Khánh Toàn</v>
          </cell>
        </row>
        <row r="57723">
          <cell r="A57723" t="str">
            <v>10/118 Nguyễn Khánh Toàn</v>
          </cell>
        </row>
        <row r="57724">
          <cell r="A57724" t="str">
            <v>10/118 Nguyễn Khánh Toàn</v>
          </cell>
        </row>
        <row r="57725">
          <cell r="A57725" t="str">
            <v>10/118 Nguyễn Khánh Toàn</v>
          </cell>
        </row>
        <row r="57726">
          <cell r="A57726" t="str">
            <v>10/118 Nguyễn Khánh Toàn</v>
          </cell>
        </row>
        <row r="57727">
          <cell r="A57727" t="str">
            <v>10/118 Nguyễn Khánh Toàn</v>
          </cell>
        </row>
        <row r="57728">
          <cell r="A57728" t="str">
            <v>10/118 Nguyễn Khánh Toàn</v>
          </cell>
        </row>
        <row r="57729">
          <cell r="A57729" t="str">
            <v>10/118 Nguyễn Khánh Toàn</v>
          </cell>
        </row>
        <row r="57730">
          <cell r="A57730" t="str">
            <v>10/118 Nguyễn Khánh Toàn</v>
          </cell>
        </row>
        <row r="57731">
          <cell r="A57731" t="str">
            <v>10/118 Nguyễn Khánh Toàn</v>
          </cell>
        </row>
        <row r="57732">
          <cell r="A57732" t="str">
            <v>10/118 Nguyễn Khánh Toàn</v>
          </cell>
        </row>
        <row r="57733">
          <cell r="A57733" t="str">
            <v>10/118 Nguyễn Khánh Toàn</v>
          </cell>
        </row>
        <row r="57734">
          <cell r="A57734" t="str">
            <v>10/118 Nguyễn Khánh Toàn</v>
          </cell>
        </row>
        <row r="57735">
          <cell r="A57735" t="str">
            <v>10/118 Nguyễn Khánh Toàn</v>
          </cell>
        </row>
        <row r="57736">
          <cell r="A57736" t="str">
            <v>10/118 Nguyễn Khánh Toàn</v>
          </cell>
        </row>
        <row r="57737">
          <cell r="A57737" t="str">
            <v>10/118 Nguyễn Khánh Toàn</v>
          </cell>
        </row>
        <row r="57738">
          <cell r="A57738" t="str">
            <v>10/118 Nguyễn Khánh Toàn</v>
          </cell>
        </row>
        <row r="57739">
          <cell r="A57739" t="str">
            <v>10/118 Nguyễn Khánh Toàn</v>
          </cell>
        </row>
        <row r="57740">
          <cell r="A57740" t="str">
            <v>10/118 Nguyễn Khánh Toàn</v>
          </cell>
        </row>
        <row r="57741">
          <cell r="A57741" t="str">
            <v>10/118 Nguyễn Khánh Toàn</v>
          </cell>
        </row>
        <row r="57742">
          <cell r="A57742" t="str">
            <v>10/118 Nguyễn Khánh Toàn</v>
          </cell>
        </row>
        <row r="57743">
          <cell r="A57743" t="str">
            <v>10/118 Nguyễn Khánh Toàn</v>
          </cell>
        </row>
        <row r="57744">
          <cell r="A57744" t="str">
            <v>T10 Times City</v>
          </cell>
        </row>
        <row r="57745">
          <cell r="A57745" t="str">
            <v>T10 Times City</v>
          </cell>
        </row>
        <row r="57746">
          <cell r="A57746" t="str">
            <v>T10 Times City</v>
          </cell>
        </row>
        <row r="57747">
          <cell r="A57747" t="str">
            <v>T10 Times City</v>
          </cell>
        </row>
        <row r="57748">
          <cell r="A57748" t="str">
            <v>T10 Times City</v>
          </cell>
        </row>
        <row r="57749">
          <cell r="A57749" t="str">
            <v>T10 Times City</v>
          </cell>
        </row>
        <row r="57750">
          <cell r="A57750" t="str">
            <v>T10 Times City</v>
          </cell>
        </row>
        <row r="57751">
          <cell r="A57751" t="str">
            <v>T10 Times City</v>
          </cell>
        </row>
        <row r="57752">
          <cell r="A57752" t="str">
            <v>T10 Times City</v>
          </cell>
        </row>
        <row r="57753">
          <cell r="A57753" t="str">
            <v>T10 Times City</v>
          </cell>
        </row>
        <row r="57754">
          <cell r="A57754" t="str">
            <v>T10 Times City</v>
          </cell>
        </row>
        <row r="57755">
          <cell r="A57755" t="str">
            <v>T10 Times City</v>
          </cell>
        </row>
        <row r="57756">
          <cell r="A57756" t="str">
            <v>T10 Times City</v>
          </cell>
        </row>
        <row r="57757">
          <cell r="A57757" t="str">
            <v>T10 Times City</v>
          </cell>
        </row>
        <row r="57758">
          <cell r="A57758" t="str">
            <v>T10 Times City</v>
          </cell>
        </row>
        <row r="57759">
          <cell r="A57759" t="str">
            <v>T10 Times City</v>
          </cell>
        </row>
        <row r="57760">
          <cell r="A57760" t="str">
            <v>T10 Times City</v>
          </cell>
        </row>
        <row r="57761">
          <cell r="A57761" t="str">
            <v>T10 Times City</v>
          </cell>
        </row>
        <row r="57762">
          <cell r="A57762" t="str">
            <v>T10 Times City</v>
          </cell>
        </row>
        <row r="57763">
          <cell r="A57763" t="str">
            <v>T10 Times City</v>
          </cell>
        </row>
        <row r="57764">
          <cell r="A57764" t="str">
            <v>T10 Times City</v>
          </cell>
        </row>
        <row r="57765">
          <cell r="A57765" t="str">
            <v>52 Trương Định</v>
          </cell>
        </row>
        <row r="57766">
          <cell r="A57766" t="str">
            <v>52 Trương Định</v>
          </cell>
        </row>
        <row r="57767">
          <cell r="A57767" t="str">
            <v>52 Trương Định</v>
          </cell>
        </row>
        <row r="57768">
          <cell r="A57768" t="str">
            <v>52 Trương Định</v>
          </cell>
        </row>
        <row r="57769">
          <cell r="A57769" t="str">
            <v>52 Trương Định</v>
          </cell>
        </row>
        <row r="57770">
          <cell r="A57770" t="str">
            <v>52 Trương Định</v>
          </cell>
        </row>
        <row r="57771">
          <cell r="A57771" t="str">
            <v>52 Trương Định</v>
          </cell>
        </row>
        <row r="57772">
          <cell r="A57772" t="str">
            <v>52 Trương Định</v>
          </cell>
        </row>
        <row r="57773">
          <cell r="A57773" t="str">
            <v>52 Trương Định</v>
          </cell>
        </row>
        <row r="57774">
          <cell r="A57774" t="str">
            <v>52 Trương Định</v>
          </cell>
        </row>
        <row r="57775">
          <cell r="A57775" t="str">
            <v>52 Trương Định</v>
          </cell>
        </row>
        <row r="57776">
          <cell r="A57776" t="str">
            <v>52 Trương Định</v>
          </cell>
        </row>
        <row r="57777">
          <cell r="A57777" t="str">
            <v>52 Trương Định</v>
          </cell>
        </row>
        <row r="57778">
          <cell r="A57778" t="str">
            <v>52 Trương Định</v>
          </cell>
        </row>
        <row r="57779">
          <cell r="A57779" t="str">
            <v>52 Trương Định</v>
          </cell>
        </row>
        <row r="57780">
          <cell r="A57780" t="str">
            <v>52 Trương Định</v>
          </cell>
        </row>
        <row r="57781">
          <cell r="A57781" t="str">
            <v>52 Trương Định</v>
          </cell>
        </row>
        <row r="57782">
          <cell r="A57782" t="str">
            <v>52 Trương Định</v>
          </cell>
        </row>
        <row r="57783">
          <cell r="A57783" t="str">
            <v>52 Trương Định</v>
          </cell>
        </row>
        <row r="57784">
          <cell r="A57784" t="str">
            <v>52 Trương Định</v>
          </cell>
        </row>
        <row r="57785">
          <cell r="A57785" t="str">
            <v>52 Trương Định</v>
          </cell>
        </row>
        <row r="57786">
          <cell r="A57786" t="str">
            <v>52 Trương Định</v>
          </cell>
        </row>
        <row r="57787">
          <cell r="A57787" t="str">
            <v>52 Trương Định</v>
          </cell>
        </row>
        <row r="57788">
          <cell r="A57788" t="str">
            <v>52 Trương Định</v>
          </cell>
        </row>
        <row r="57789">
          <cell r="A57789" t="str">
            <v>348 Lạc Trung</v>
          </cell>
        </row>
        <row r="57790">
          <cell r="A57790" t="str">
            <v>348 Lạc Trung</v>
          </cell>
        </row>
        <row r="57791">
          <cell r="A57791" t="str">
            <v>348 Lạc Trung</v>
          </cell>
        </row>
        <row r="57792">
          <cell r="A57792" t="str">
            <v>348 Lạc Trung</v>
          </cell>
        </row>
        <row r="57793">
          <cell r="A57793" t="str">
            <v>348 Lạc Trung</v>
          </cell>
        </row>
        <row r="57794">
          <cell r="A57794" t="str">
            <v>348 Lạc Trung</v>
          </cell>
        </row>
        <row r="57795">
          <cell r="A57795" t="str">
            <v>348 Lạc Trung</v>
          </cell>
        </row>
        <row r="57796">
          <cell r="A57796" t="str">
            <v>348 Lạc Trung</v>
          </cell>
        </row>
        <row r="57797">
          <cell r="A57797" t="str">
            <v>348 Lạc Trung</v>
          </cell>
        </row>
        <row r="57798">
          <cell r="A57798" t="str">
            <v>348 Lạc Trung</v>
          </cell>
        </row>
        <row r="57799">
          <cell r="A57799" t="str">
            <v>348 Lạc Trung</v>
          </cell>
        </row>
        <row r="57800">
          <cell r="A57800" t="str">
            <v>348 Lạc Trung</v>
          </cell>
        </row>
        <row r="57801">
          <cell r="A57801" t="str">
            <v>348 Lạc Trung</v>
          </cell>
        </row>
        <row r="57802">
          <cell r="A57802" t="str">
            <v>348 Lạc Trung</v>
          </cell>
        </row>
        <row r="57803">
          <cell r="A57803" t="str">
            <v>348 Lạc Trung</v>
          </cell>
        </row>
        <row r="57804">
          <cell r="A57804" t="str">
            <v>348 Lạc Trung</v>
          </cell>
        </row>
        <row r="57805">
          <cell r="A57805" t="str">
            <v>348 Lạc Trung</v>
          </cell>
        </row>
        <row r="57806">
          <cell r="A57806" t="str">
            <v>348 Lạc Trung</v>
          </cell>
        </row>
        <row r="57807">
          <cell r="A57807" t="str">
            <v>12A4 Khu đô thị Định Công</v>
          </cell>
        </row>
        <row r="57808">
          <cell r="A57808" t="str">
            <v>12A4 Khu đô thị Định Công</v>
          </cell>
        </row>
        <row r="57809">
          <cell r="A57809" t="str">
            <v>12A4 Khu đô thị Định Công</v>
          </cell>
        </row>
        <row r="57810">
          <cell r="A57810" t="str">
            <v>12A4 Khu đô thị Định Công</v>
          </cell>
        </row>
        <row r="57811">
          <cell r="A57811" t="str">
            <v>12A4 Khu đô thị Định Công</v>
          </cell>
        </row>
        <row r="57812">
          <cell r="A57812" t="str">
            <v>12A4 Khu đô thị Định Công</v>
          </cell>
        </row>
        <row r="57813">
          <cell r="A57813" t="str">
            <v>12A4 Khu đô thị Định Công</v>
          </cell>
        </row>
        <row r="57814">
          <cell r="A57814" t="str">
            <v>12A4 Khu đô thị Định Công</v>
          </cell>
        </row>
        <row r="57815">
          <cell r="A57815" t="str">
            <v>12A4 Khu đô thị Định Công</v>
          </cell>
        </row>
        <row r="57816">
          <cell r="A57816" t="str">
            <v>12A4 Khu đô thị Định Công</v>
          </cell>
        </row>
        <row r="57817">
          <cell r="A57817" t="str">
            <v>12A4 Khu đô thị Định Công</v>
          </cell>
        </row>
        <row r="57818">
          <cell r="A57818" t="str">
            <v>12A4 Khu đô thị Định Công</v>
          </cell>
        </row>
        <row r="57819">
          <cell r="A57819" t="str">
            <v>12A4 Khu đô thị Định Công</v>
          </cell>
        </row>
        <row r="57820">
          <cell r="A57820" t="str">
            <v>12A4 Khu đô thị Định Công</v>
          </cell>
        </row>
        <row r="57821">
          <cell r="A57821" t="str">
            <v>12A4 Khu đô thị Định Công</v>
          </cell>
        </row>
        <row r="57822">
          <cell r="A57822" t="str">
            <v>12A4 Khu đô thị Định Công</v>
          </cell>
        </row>
        <row r="57823">
          <cell r="A57823" t="str">
            <v>12A4 Khu đô thị Định Công</v>
          </cell>
        </row>
        <row r="57824">
          <cell r="A57824" t="str">
            <v>12A4 Khu đô thị Định Công</v>
          </cell>
        </row>
        <row r="57825">
          <cell r="A57825" t="str">
            <v>12A4 Khu đô thị Định Công</v>
          </cell>
        </row>
        <row r="57826">
          <cell r="A57826" t="str">
            <v>12A4 Khu đô thị Định Công</v>
          </cell>
        </row>
        <row r="57827">
          <cell r="A57827" t="str">
            <v>12A4 Khu đô thị Định Công</v>
          </cell>
        </row>
        <row r="57828">
          <cell r="A57828" t="str">
            <v>12A4 Khu đô thị Định Công</v>
          </cell>
        </row>
        <row r="57829">
          <cell r="A57829" t="str">
            <v>12A4 Khu đô thị Định Công</v>
          </cell>
        </row>
        <row r="57830">
          <cell r="A57830" t="str">
            <v>12A4 Khu đô thị Định Công</v>
          </cell>
        </row>
        <row r="57831">
          <cell r="A57831" t="str">
            <v>12A4 Khu đô thị Định Công</v>
          </cell>
        </row>
        <row r="57832">
          <cell r="A57832" t="str">
            <v>12A4 Khu đô thị Định Công</v>
          </cell>
        </row>
        <row r="57833">
          <cell r="A57833" t="str">
            <v>12A4 Khu đô thị Định Công</v>
          </cell>
        </row>
        <row r="57834">
          <cell r="A57834" t="str">
            <v>12A4 Khu đô thị Định Công</v>
          </cell>
        </row>
        <row r="57835">
          <cell r="A57835" t="str">
            <v>12A4 Khu đô thị Định Công</v>
          </cell>
        </row>
        <row r="57836">
          <cell r="A57836" t="str">
            <v>12A4 Khu đô thị Định Công</v>
          </cell>
        </row>
        <row r="57837">
          <cell r="A57837" t="str">
            <v>12A4 Khu đô thị Định Công</v>
          </cell>
        </row>
        <row r="57838">
          <cell r="A57838" t="str">
            <v>12A4 Khu đô thị Định Công</v>
          </cell>
        </row>
        <row r="57839">
          <cell r="A57839" t="str">
            <v>12A4 Khu đô thị Định Công</v>
          </cell>
        </row>
        <row r="57840">
          <cell r="A57840" t="str">
            <v>12A4 Khu đô thị Định Công</v>
          </cell>
        </row>
        <row r="57841">
          <cell r="A57841" t="str">
            <v>12A4 Khu đô thị Định Công</v>
          </cell>
        </row>
        <row r="57842">
          <cell r="A57842" t="str">
            <v>12A4 Khu đô thị Định Công</v>
          </cell>
        </row>
        <row r="57843">
          <cell r="A57843" t="str">
            <v>12A4 Khu đô thị Định Công</v>
          </cell>
        </row>
        <row r="57844">
          <cell r="A57844" t="str">
            <v>12A4 Khu đô thị Định Công</v>
          </cell>
        </row>
        <row r="57845">
          <cell r="A57845" t="str">
            <v>12A4 Khu đô thị Định Công</v>
          </cell>
        </row>
        <row r="57846">
          <cell r="A57846" t="str">
            <v>12A4 Khu đô thị Định Công</v>
          </cell>
        </row>
        <row r="57847">
          <cell r="A57847" t="str">
            <v>12A4 Khu đô thị Định Công</v>
          </cell>
        </row>
        <row r="57848">
          <cell r="A57848" t="str">
            <v>12A4 Khu đô thị Định Công</v>
          </cell>
        </row>
        <row r="57849">
          <cell r="A57849" t="str">
            <v>12A4 Khu đô thị Định Công</v>
          </cell>
        </row>
        <row r="57850">
          <cell r="A57850" t="str">
            <v>12A4 Khu đô thị Định Công</v>
          </cell>
        </row>
        <row r="57851">
          <cell r="A57851" t="str">
            <v>12A4 Khu đô thị Định Công</v>
          </cell>
        </row>
        <row r="57852">
          <cell r="A57852" t="str">
            <v>387 Thụy Khuê</v>
          </cell>
        </row>
        <row r="57853">
          <cell r="A57853" t="str">
            <v>387 Thụy Khuê</v>
          </cell>
        </row>
        <row r="57854">
          <cell r="A57854" t="str">
            <v>387 Thụy Khuê</v>
          </cell>
        </row>
        <row r="57855">
          <cell r="A57855" t="str">
            <v>387 Thụy Khuê</v>
          </cell>
        </row>
        <row r="57856">
          <cell r="A57856" t="str">
            <v>387 Thụy Khuê</v>
          </cell>
        </row>
        <row r="57857">
          <cell r="A57857" t="str">
            <v>387 Thụy Khuê</v>
          </cell>
        </row>
        <row r="57858">
          <cell r="A57858" t="str">
            <v>387 Thụy Khuê</v>
          </cell>
        </row>
        <row r="57859">
          <cell r="A57859" t="str">
            <v>387 Thụy Khuê</v>
          </cell>
        </row>
        <row r="57860">
          <cell r="A57860" t="str">
            <v>387 Thụy Khuê</v>
          </cell>
        </row>
        <row r="57861">
          <cell r="A57861" t="str">
            <v>387 Thụy Khuê</v>
          </cell>
        </row>
        <row r="57862">
          <cell r="A57862" t="str">
            <v>387 Thụy Khuê</v>
          </cell>
        </row>
        <row r="57863">
          <cell r="A57863" t="str">
            <v>387 Thụy Khuê</v>
          </cell>
        </row>
        <row r="57864">
          <cell r="A57864" t="str">
            <v>387 Thụy Khuê</v>
          </cell>
        </row>
        <row r="57865">
          <cell r="A57865" t="str">
            <v>387 Thụy Khuê</v>
          </cell>
        </row>
        <row r="57866">
          <cell r="A57866" t="str">
            <v>387 Thụy Khuê</v>
          </cell>
        </row>
        <row r="57867">
          <cell r="A57867" t="str">
            <v>387 Thụy Khuê</v>
          </cell>
        </row>
        <row r="57868">
          <cell r="A57868" t="str">
            <v>VM+ 46 ngõ 64 Lê Trọng Tấn ( 47 Nguyễn Viết Xuân)</v>
          </cell>
        </row>
        <row r="57869">
          <cell r="A57869" t="str">
            <v>VM+ 46 ngõ 64 Lê Trọng Tấn ( 47 Nguyễn Viết Xuân)</v>
          </cell>
        </row>
        <row r="57870">
          <cell r="A57870" t="str">
            <v>VM+ 46 ngõ 64 Lê Trọng Tấn ( 47 Nguyễn Viết Xuân)</v>
          </cell>
        </row>
        <row r="57871">
          <cell r="A57871" t="str">
            <v>VM+ 46 ngõ 64 Lê Trọng Tấn ( 47 Nguyễn Viết Xuân)</v>
          </cell>
        </row>
        <row r="57872">
          <cell r="A57872" t="str">
            <v>VM+ 46 ngõ 64 Lê Trọng Tấn ( 47 Nguyễn Viết Xuân)</v>
          </cell>
        </row>
        <row r="57873">
          <cell r="A57873" t="str">
            <v>VM+ 46 ngõ 64 Lê Trọng Tấn ( 47 Nguyễn Viết Xuân)</v>
          </cell>
        </row>
        <row r="57874">
          <cell r="A57874" t="str">
            <v>VM+ 46 ngõ 64 Lê Trọng Tấn ( 47 Nguyễn Viết Xuân)</v>
          </cell>
        </row>
        <row r="57875">
          <cell r="A57875" t="str">
            <v>VM+ 46 ngõ 64 Lê Trọng Tấn ( 47 Nguyễn Viết Xuân)</v>
          </cell>
        </row>
        <row r="57876">
          <cell r="A57876" t="str">
            <v>VM+ 46 ngõ 64 Lê Trọng Tấn ( 47 Nguyễn Viết Xuân)</v>
          </cell>
        </row>
        <row r="57877">
          <cell r="A57877" t="str">
            <v>VM+ 46 ngõ 64 Lê Trọng Tấn ( 47 Nguyễn Viết Xuân)</v>
          </cell>
        </row>
        <row r="57878">
          <cell r="A57878" t="str">
            <v>VM+ 46 ngõ 64 Lê Trọng Tấn ( 47 Nguyễn Viết Xuân)</v>
          </cell>
        </row>
        <row r="57879">
          <cell r="A57879" t="str">
            <v>VM+ 46 ngõ 64 Lê Trọng Tấn ( 47 Nguyễn Viết Xuân)</v>
          </cell>
        </row>
        <row r="57880">
          <cell r="A57880" t="str">
            <v>VM+ 46 ngõ 64 Lê Trọng Tấn ( 47 Nguyễn Viết Xuân)</v>
          </cell>
        </row>
        <row r="57881">
          <cell r="A57881" t="str">
            <v>VM+ 46 ngõ 64 Lê Trọng Tấn ( 47 Nguyễn Viết Xuân)</v>
          </cell>
        </row>
        <row r="57882">
          <cell r="A57882" t="str">
            <v>VM+ 46 ngõ 64 Lê Trọng Tấn ( 47 Nguyễn Viết Xuân)</v>
          </cell>
        </row>
        <row r="57883">
          <cell r="A57883" t="str">
            <v>VM+ 46 ngõ 64 Lê Trọng Tấn ( 47 Nguyễn Viết Xuân)</v>
          </cell>
        </row>
        <row r="57884">
          <cell r="A57884" t="str">
            <v>VM+ 46 ngõ 64 Lê Trọng Tấn ( 47 Nguyễn Viết Xuân)</v>
          </cell>
        </row>
        <row r="57885">
          <cell r="A57885" t="str">
            <v>VM+ 46 ngõ 64 Lê Trọng Tấn ( 47 Nguyễn Viết Xuân)</v>
          </cell>
        </row>
        <row r="57886">
          <cell r="A57886" t="str">
            <v>VM+ 46 ngõ 64 Lê Trọng Tấn ( 47 Nguyễn Viết Xuân)</v>
          </cell>
        </row>
        <row r="57887">
          <cell r="A57887" t="str">
            <v>VM+ 46 ngõ 64 Lê Trọng Tấn ( 47 Nguyễn Viết Xuân)</v>
          </cell>
        </row>
        <row r="57888">
          <cell r="A57888" t="str">
            <v>VM+ 46 ngõ 64 Lê Trọng Tấn ( 47 Nguyễn Viết Xuân)</v>
          </cell>
        </row>
        <row r="57889">
          <cell r="A57889" t="str">
            <v>VM+ 46 ngõ 64 Lê Trọng Tấn ( 47 Nguyễn Viết Xuân)</v>
          </cell>
        </row>
        <row r="57890">
          <cell r="A57890" t="str">
            <v>VM+ 46 ngõ 64 Lê Trọng Tấn ( 47 Nguyễn Viết Xuân)</v>
          </cell>
        </row>
        <row r="57891">
          <cell r="A57891" t="str">
            <v>VM+ 46 ngõ 64 Lê Trọng Tấn ( 47 Nguyễn Viết Xuân)</v>
          </cell>
        </row>
        <row r="57892">
          <cell r="A57892" t="str">
            <v>2 Đình Thôn</v>
          </cell>
        </row>
        <row r="57893">
          <cell r="A57893" t="str">
            <v>2 Đình Thôn</v>
          </cell>
        </row>
        <row r="57894">
          <cell r="A57894" t="str">
            <v>2 Đình Thôn</v>
          </cell>
        </row>
        <row r="57895">
          <cell r="A57895" t="str">
            <v>2 Đình Thôn</v>
          </cell>
        </row>
        <row r="57896">
          <cell r="A57896" t="str">
            <v>2 Đình Thôn</v>
          </cell>
        </row>
        <row r="57897">
          <cell r="A57897" t="str">
            <v>2 Đình Thôn</v>
          </cell>
        </row>
        <row r="57898">
          <cell r="A57898" t="str">
            <v>2 Đình Thôn</v>
          </cell>
        </row>
        <row r="57899">
          <cell r="A57899" t="str">
            <v>2 Đình Thôn</v>
          </cell>
        </row>
        <row r="57900">
          <cell r="A57900" t="str">
            <v>2 Đình Thôn</v>
          </cell>
        </row>
        <row r="57901">
          <cell r="A57901" t="str">
            <v>2 Đình Thôn</v>
          </cell>
        </row>
        <row r="57902">
          <cell r="A57902" t="str">
            <v>2 Đình Thôn</v>
          </cell>
        </row>
        <row r="57903">
          <cell r="A57903" t="str">
            <v>2 Đình Thôn</v>
          </cell>
        </row>
        <row r="57904">
          <cell r="A57904" t="str">
            <v>2 Đình Thôn</v>
          </cell>
        </row>
        <row r="57905">
          <cell r="A57905" t="str">
            <v>2 Đình Thôn</v>
          </cell>
        </row>
        <row r="57906">
          <cell r="A57906" t="str">
            <v>2 Đình Thôn</v>
          </cell>
        </row>
        <row r="57907">
          <cell r="A57907" t="str">
            <v>2 Đình Thôn</v>
          </cell>
        </row>
        <row r="57908">
          <cell r="A57908" t="str">
            <v>2 Đình Thôn</v>
          </cell>
        </row>
        <row r="57909">
          <cell r="A57909" t="str">
            <v>2 Đình Thôn</v>
          </cell>
        </row>
        <row r="57910">
          <cell r="A57910" t="str">
            <v>2 Đình Thôn</v>
          </cell>
        </row>
        <row r="57911">
          <cell r="A57911" t="str">
            <v>2 Đình Thôn</v>
          </cell>
        </row>
        <row r="57912">
          <cell r="A57912" t="str">
            <v>VM+ Rice city Linh Đàm</v>
          </cell>
        </row>
        <row r="57913">
          <cell r="A57913" t="str">
            <v>VM+ Rice city Linh Đàm</v>
          </cell>
        </row>
        <row r="57914">
          <cell r="A57914" t="str">
            <v>VM+ Rice city Linh Đàm</v>
          </cell>
        </row>
        <row r="57915">
          <cell r="A57915" t="str">
            <v>VM+ Rice city Linh Đàm</v>
          </cell>
        </row>
        <row r="57916">
          <cell r="A57916" t="str">
            <v>VM+ Rice city Linh Đàm</v>
          </cell>
        </row>
        <row r="57917">
          <cell r="A57917" t="str">
            <v>VM+ Rice city Linh Đàm</v>
          </cell>
        </row>
        <row r="57918">
          <cell r="A57918" t="str">
            <v>VM+ Rice city Linh Đàm</v>
          </cell>
        </row>
        <row r="57919">
          <cell r="A57919" t="str">
            <v>VM+ Rice city Linh Đàm</v>
          </cell>
        </row>
        <row r="57920">
          <cell r="A57920" t="str">
            <v>VM+ Rice city Linh Đàm</v>
          </cell>
        </row>
        <row r="57921">
          <cell r="A57921" t="str">
            <v>VM+ Rice city Linh Đàm</v>
          </cell>
        </row>
        <row r="57922">
          <cell r="A57922" t="str">
            <v>VM+ Rice city Linh Đàm</v>
          </cell>
        </row>
        <row r="57923">
          <cell r="A57923" t="str">
            <v>VM+ Rice city Linh Đàm</v>
          </cell>
        </row>
        <row r="57924">
          <cell r="A57924" t="str">
            <v>VM+ Rice city Linh Đàm</v>
          </cell>
        </row>
        <row r="57925">
          <cell r="A57925" t="str">
            <v>VM+ Rice city Linh Đàm</v>
          </cell>
        </row>
        <row r="57926">
          <cell r="A57926" t="str">
            <v>VM+ Rice city Linh Đàm</v>
          </cell>
        </row>
        <row r="57927">
          <cell r="A57927" t="str">
            <v>VM+ Rice city Linh Đàm</v>
          </cell>
        </row>
        <row r="57928">
          <cell r="A57928" t="str">
            <v>VM+ Rice city Linh Đàm</v>
          </cell>
        </row>
        <row r="57929">
          <cell r="A57929" t="str">
            <v>VM+ Rice city Linh Đàm</v>
          </cell>
        </row>
        <row r="57930">
          <cell r="A57930" t="str">
            <v>VM+ Rice city Linh Đàm</v>
          </cell>
        </row>
        <row r="57931">
          <cell r="A57931" t="str">
            <v>VM+ Rice city Linh Đàm</v>
          </cell>
        </row>
        <row r="57932">
          <cell r="A57932" t="str">
            <v>VM+ Rice city Linh Đàm</v>
          </cell>
        </row>
        <row r="57933">
          <cell r="A57933" t="str">
            <v>438-440 Phạm Văn Đồng</v>
          </cell>
        </row>
        <row r="57934">
          <cell r="A57934" t="str">
            <v>438-440 Phạm Văn Đồng</v>
          </cell>
        </row>
        <row r="57935">
          <cell r="A57935" t="str">
            <v>438-440 Phạm Văn Đồng</v>
          </cell>
        </row>
        <row r="57936">
          <cell r="A57936" t="str">
            <v>438-440 Phạm Văn Đồng</v>
          </cell>
        </row>
        <row r="57937">
          <cell r="A57937" t="str">
            <v>438-440 Phạm Văn Đồng</v>
          </cell>
        </row>
        <row r="57938">
          <cell r="A57938" t="str">
            <v>438-440 Phạm Văn Đồng</v>
          </cell>
        </row>
        <row r="57939">
          <cell r="A57939" t="str">
            <v>438-440 Phạm Văn Đồng</v>
          </cell>
        </row>
        <row r="57940">
          <cell r="A57940" t="str">
            <v>438-440 Phạm Văn Đồng</v>
          </cell>
        </row>
        <row r="57941">
          <cell r="A57941" t="str">
            <v>562 Trần Khát Chân</v>
          </cell>
        </row>
        <row r="57942">
          <cell r="A57942" t="str">
            <v>562 Trần Khát Chân</v>
          </cell>
        </row>
        <row r="57943">
          <cell r="A57943" t="str">
            <v>562 Trần Khát Chân</v>
          </cell>
        </row>
        <row r="57944">
          <cell r="A57944" t="str">
            <v>562 Trần Khát Chân</v>
          </cell>
        </row>
        <row r="57945">
          <cell r="A57945" t="str">
            <v>562 Trần Khát Chân</v>
          </cell>
        </row>
        <row r="57946">
          <cell r="A57946" t="str">
            <v>562 Trần Khát Chân</v>
          </cell>
        </row>
        <row r="57947">
          <cell r="A57947" t="str">
            <v>562 Trần Khát Chân</v>
          </cell>
        </row>
        <row r="57948">
          <cell r="A57948" t="str">
            <v>562 Trần Khát Chân</v>
          </cell>
        </row>
        <row r="57949">
          <cell r="A57949" t="str">
            <v>562 Trần Khát Chân</v>
          </cell>
        </row>
        <row r="57950">
          <cell r="A57950" t="str">
            <v>562 Trần Khát Chân</v>
          </cell>
        </row>
        <row r="57951">
          <cell r="A57951" t="str">
            <v>562 Trần Khát Chân</v>
          </cell>
        </row>
        <row r="57952">
          <cell r="A57952" t="str">
            <v>562 Trần Khát Chân</v>
          </cell>
        </row>
        <row r="57953">
          <cell r="A57953" t="str">
            <v>562 Trần Khát Chân</v>
          </cell>
        </row>
        <row r="57954">
          <cell r="A57954" t="str">
            <v>562 Trần Khát Chân</v>
          </cell>
        </row>
        <row r="57955">
          <cell r="A57955" t="str">
            <v>562 Trần Khát Chân</v>
          </cell>
        </row>
        <row r="57956">
          <cell r="A57956" t="str">
            <v>562 Trần Khát Chân</v>
          </cell>
        </row>
        <row r="57957">
          <cell r="A57957" t="str">
            <v>562 Trần Khát Chân</v>
          </cell>
        </row>
        <row r="57958">
          <cell r="A57958" t="str">
            <v>562 Trần Khát Chân</v>
          </cell>
        </row>
        <row r="57959">
          <cell r="A57959" t="str">
            <v>562 Trần Khát Chân</v>
          </cell>
        </row>
        <row r="57960">
          <cell r="A57960" t="str">
            <v>562 Trần Khát Chân</v>
          </cell>
        </row>
        <row r="57961">
          <cell r="A57961" t="str">
            <v>562 Trần Khát Chân</v>
          </cell>
        </row>
        <row r="57962">
          <cell r="A57962" t="str">
            <v>562 Trần Khát Chân</v>
          </cell>
        </row>
        <row r="57963">
          <cell r="A57963" t="str">
            <v>562 Trần Khát Chân</v>
          </cell>
        </row>
        <row r="57964">
          <cell r="A57964" t="str">
            <v>562 Trần Khát Chân</v>
          </cell>
        </row>
        <row r="57965">
          <cell r="A57965" t="str">
            <v>562 Trần Khát Chân</v>
          </cell>
        </row>
        <row r="57966">
          <cell r="A57966" t="str">
            <v>562 Trần Khát Chân</v>
          </cell>
        </row>
        <row r="57967">
          <cell r="A57967" t="str">
            <v>562 Trần Khát Chân</v>
          </cell>
        </row>
        <row r="57968">
          <cell r="A57968" t="str">
            <v>562 Trần Khát Chân</v>
          </cell>
        </row>
        <row r="57969">
          <cell r="A57969" t="str">
            <v>562 Trần Khát Chân</v>
          </cell>
        </row>
        <row r="57970">
          <cell r="A57970" t="str">
            <v>562 Trần Khát Chân</v>
          </cell>
        </row>
        <row r="57971">
          <cell r="A57971" t="str">
            <v>562 Trần Khát Chân</v>
          </cell>
        </row>
        <row r="57972">
          <cell r="A57972" t="str">
            <v>11/84 Ngọc Khánh</v>
          </cell>
        </row>
        <row r="57973">
          <cell r="A57973" t="str">
            <v>11/84 Ngọc Khánh</v>
          </cell>
        </row>
        <row r="57974">
          <cell r="A57974" t="str">
            <v>11/84 Ngọc Khánh</v>
          </cell>
        </row>
        <row r="57975">
          <cell r="A57975" t="str">
            <v>11/84 Ngọc Khánh</v>
          </cell>
        </row>
        <row r="57976">
          <cell r="A57976" t="str">
            <v>11/84 Ngọc Khánh</v>
          </cell>
        </row>
        <row r="57977">
          <cell r="A57977" t="str">
            <v>11/84 Ngọc Khánh</v>
          </cell>
        </row>
        <row r="57978">
          <cell r="A57978" t="str">
            <v>11/84 Ngọc Khánh</v>
          </cell>
        </row>
        <row r="57979">
          <cell r="A57979" t="str">
            <v>11/84 Ngọc Khánh</v>
          </cell>
        </row>
        <row r="57980">
          <cell r="A57980" t="str">
            <v>87 ngõ 192 Lê Trọng Tấn</v>
          </cell>
        </row>
        <row r="57981">
          <cell r="A57981" t="str">
            <v>87 ngõ 192 Lê Trọng Tấn</v>
          </cell>
        </row>
        <row r="57982">
          <cell r="A57982" t="str">
            <v>87 ngõ 192 Lê Trọng Tấn</v>
          </cell>
        </row>
        <row r="57983">
          <cell r="A57983" t="str">
            <v>87 ngõ 192 Lê Trọng Tấn</v>
          </cell>
        </row>
        <row r="57984">
          <cell r="A57984" t="str">
            <v>87 ngõ 192 Lê Trọng Tấn</v>
          </cell>
        </row>
        <row r="57985">
          <cell r="A57985" t="str">
            <v>87 ngõ 192 Lê Trọng Tấn</v>
          </cell>
        </row>
        <row r="57986">
          <cell r="A57986" t="str">
            <v>87 ngõ 192 Lê Trọng Tấn</v>
          </cell>
        </row>
        <row r="57987">
          <cell r="A57987" t="str">
            <v>87 ngõ 192 Lê Trọng Tấn</v>
          </cell>
        </row>
        <row r="57988">
          <cell r="A57988" t="str">
            <v>87 ngõ 192 Lê Trọng Tấn</v>
          </cell>
        </row>
        <row r="57989">
          <cell r="A57989" t="str">
            <v>87 ngõ 192 Lê Trọng Tấn</v>
          </cell>
        </row>
        <row r="57990">
          <cell r="A57990" t="str">
            <v>87 ngõ 192 Lê Trọng Tấn</v>
          </cell>
        </row>
        <row r="57991">
          <cell r="A57991" t="str">
            <v>87 ngõ 192 Lê Trọng Tấn</v>
          </cell>
        </row>
        <row r="57992">
          <cell r="A57992" t="str">
            <v>87 ngõ 192 Lê Trọng Tấn</v>
          </cell>
        </row>
        <row r="57993">
          <cell r="A57993" t="str">
            <v>87 ngõ 192 Lê Trọng Tấn</v>
          </cell>
        </row>
        <row r="57994">
          <cell r="A57994" t="str">
            <v>87 ngõ 192 Lê Trọng Tấn</v>
          </cell>
        </row>
        <row r="57995">
          <cell r="A57995" t="str">
            <v>87 ngõ 192 Lê Trọng Tấn</v>
          </cell>
        </row>
        <row r="57996">
          <cell r="A57996" t="str">
            <v>87 ngõ 192 Lê Trọng Tấn</v>
          </cell>
        </row>
        <row r="57997">
          <cell r="A57997" t="str">
            <v>87 ngõ 192 Lê Trọng Tấn</v>
          </cell>
        </row>
        <row r="57998">
          <cell r="A57998" t="str">
            <v>87 ngõ 192 Lê Trọng Tấn</v>
          </cell>
        </row>
        <row r="57999">
          <cell r="A57999" t="str">
            <v>87 ngõ 192 Lê Trọng Tấn</v>
          </cell>
        </row>
        <row r="58000">
          <cell r="A58000" t="str">
            <v>87 ngõ 192 Lê Trọng Tấn</v>
          </cell>
        </row>
        <row r="58001">
          <cell r="A58001" t="str">
            <v>87 ngõ 192 Lê Trọng Tấn</v>
          </cell>
        </row>
        <row r="58002">
          <cell r="A58002" t="str">
            <v>87 ngõ 192 Lê Trọng Tấn</v>
          </cell>
        </row>
        <row r="58003">
          <cell r="A58003" t="str">
            <v>87 ngõ 192 Lê Trọng Tấn</v>
          </cell>
        </row>
        <row r="58004">
          <cell r="A58004" t="str">
            <v>87 ngõ 192 Lê Trọng Tấn</v>
          </cell>
        </row>
        <row r="58005">
          <cell r="A58005" t="str">
            <v>87 ngõ 192 Lê Trọng Tấn</v>
          </cell>
        </row>
        <row r="58006">
          <cell r="A58006" t="str">
            <v>29A Nguyễn Công Hoan</v>
          </cell>
        </row>
        <row r="58007">
          <cell r="A58007" t="str">
            <v>29A Nguyễn Công Hoan</v>
          </cell>
        </row>
        <row r="58008">
          <cell r="A58008" t="str">
            <v>29A Nguyễn Công Hoan</v>
          </cell>
        </row>
        <row r="58009">
          <cell r="A58009" t="str">
            <v>29A Nguyễn Công Hoan</v>
          </cell>
        </row>
        <row r="58010">
          <cell r="A58010" t="str">
            <v>29A Nguyễn Công Hoan</v>
          </cell>
        </row>
        <row r="58011">
          <cell r="A58011" t="str">
            <v>29A Nguyễn Công Hoan</v>
          </cell>
        </row>
        <row r="58012">
          <cell r="A58012" t="str">
            <v>29A Nguyễn Công Hoan</v>
          </cell>
        </row>
        <row r="58013">
          <cell r="A58013" t="str">
            <v>29A Nguyễn Công Hoan</v>
          </cell>
        </row>
        <row r="58014">
          <cell r="A58014" t="str">
            <v>29A Nguyễn Công Hoan</v>
          </cell>
        </row>
        <row r="58015">
          <cell r="A58015" t="str">
            <v>29A Nguyễn Công Hoan</v>
          </cell>
        </row>
        <row r="58016">
          <cell r="A58016" t="str">
            <v>29A Nguyễn Công Hoan</v>
          </cell>
        </row>
        <row r="58017">
          <cell r="A58017" t="str">
            <v>29A Nguyễn Công Hoan</v>
          </cell>
        </row>
        <row r="58018">
          <cell r="A58018" t="str">
            <v>29A Nguyễn Công Hoan</v>
          </cell>
        </row>
        <row r="58019">
          <cell r="A58019" t="str">
            <v>29A Nguyễn Công Hoan</v>
          </cell>
        </row>
        <row r="58020">
          <cell r="A58020" t="str">
            <v>29A Nguyễn Công Hoan</v>
          </cell>
        </row>
        <row r="58021">
          <cell r="A58021" t="str">
            <v>29A Nguyễn Công Hoan</v>
          </cell>
        </row>
        <row r="58022">
          <cell r="A58022" t="str">
            <v>29A Nguyễn Công Hoan</v>
          </cell>
        </row>
        <row r="58023">
          <cell r="A58023" t="str">
            <v>29A Nguyễn Công Hoan</v>
          </cell>
        </row>
        <row r="58024">
          <cell r="A58024" t="str">
            <v>29A Nguyễn Công Hoan</v>
          </cell>
        </row>
        <row r="58025">
          <cell r="A58025" t="str">
            <v>29A Nguyễn Công Hoan</v>
          </cell>
        </row>
        <row r="58026">
          <cell r="A58026" t="str">
            <v>29A Nguyễn Công Hoan</v>
          </cell>
        </row>
        <row r="58027">
          <cell r="A58027" t="str">
            <v>Hoàng Văn Thái</v>
          </cell>
        </row>
        <row r="58028">
          <cell r="A58028" t="str">
            <v>Hoàng Văn Thái</v>
          </cell>
        </row>
        <row r="58029">
          <cell r="A58029" t="str">
            <v>Hoàng Văn Thái</v>
          </cell>
        </row>
        <row r="58030">
          <cell r="A58030" t="str">
            <v>Hoàng Văn Thái</v>
          </cell>
        </row>
        <row r="58031">
          <cell r="A58031" t="str">
            <v>Hoàng Văn Thái</v>
          </cell>
        </row>
        <row r="58032">
          <cell r="A58032" t="str">
            <v>Hoàng Văn Thái</v>
          </cell>
        </row>
        <row r="58033">
          <cell r="A58033" t="str">
            <v>Hoàng Văn Thái</v>
          </cell>
        </row>
        <row r="58034">
          <cell r="A58034" t="str">
            <v>Hoàng Văn Thái</v>
          </cell>
        </row>
        <row r="58035">
          <cell r="A58035" t="str">
            <v>Hoàng Văn Thái</v>
          </cell>
        </row>
        <row r="58036">
          <cell r="A58036" t="str">
            <v>Hoàng Văn Thái</v>
          </cell>
        </row>
        <row r="58037">
          <cell r="A58037" t="str">
            <v>Hoàng Văn Thái</v>
          </cell>
        </row>
        <row r="58038">
          <cell r="A58038" t="str">
            <v>Hoàng Văn Thái</v>
          </cell>
        </row>
        <row r="58039">
          <cell r="A58039" t="str">
            <v>Hoàng Văn Thái</v>
          </cell>
        </row>
        <row r="58040">
          <cell r="A58040" t="str">
            <v>Hoàng Văn Thái</v>
          </cell>
        </row>
        <row r="58041">
          <cell r="A58041" t="str">
            <v>Hoàng Văn Thái</v>
          </cell>
        </row>
        <row r="58042">
          <cell r="A58042" t="str">
            <v>Hoàng Văn Thái</v>
          </cell>
        </row>
        <row r="58043">
          <cell r="A58043" t="str">
            <v>Hoàng Văn Thái</v>
          </cell>
        </row>
        <row r="58044">
          <cell r="A58044" t="str">
            <v>Hoàng Văn Thái</v>
          </cell>
        </row>
        <row r="58045">
          <cell r="A58045" t="str">
            <v>Hoàng Văn Thái</v>
          </cell>
        </row>
        <row r="58046">
          <cell r="A58046" t="str">
            <v>Hoàng Văn Thái</v>
          </cell>
        </row>
        <row r="58047">
          <cell r="A58047" t="str">
            <v>Hoàng Văn Thái</v>
          </cell>
        </row>
        <row r="58048">
          <cell r="A58048" t="str">
            <v>28 Tôn Đức Thắng</v>
          </cell>
        </row>
        <row r="58049">
          <cell r="A58049" t="str">
            <v>28 Tôn Đức Thắng</v>
          </cell>
        </row>
        <row r="58050">
          <cell r="A58050" t="str">
            <v>28 Tôn Đức Thắng</v>
          </cell>
        </row>
        <row r="58051">
          <cell r="A58051" t="str">
            <v>28 Tôn Đức Thắng</v>
          </cell>
        </row>
        <row r="58052">
          <cell r="A58052" t="str">
            <v>28 Tôn Đức Thắng</v>
          </cell>
        </row>
        <row r="58053">
          <cell r="A58053" t="str">
            <v>28 Tôn Đức Thắng</v>
          </cell>
        </row>
        <row r="58054">
          <cell r="A58054" t="str">
            <v>28 Tôn Đức Thắng</v>
          </cell>
        </row>
        <row r="58055">
          <cell r="A58055" t="str">
            <v>28 Tôn Đức Thắng</v>
          </cell>
        </row>
        <row r="58056">
          <cell r="A58056" t="str">
            <v>28 Tôn Đức Thắng</v>
          </cell>
        </row>
        <row r="58057">
          <cell r="A58057" t="str">
            <v>28 Tôn Đức Thắng</v>
          </cell>
        </row>
        <row r="58058">
          <cell r="A58058" t="str">
            <v>28 Tôn Đức Thắng</v>
          </cell>
        </row>
        <row r="58059">
          <cell r="A58059" t="str">
            <v>28 Tôn Đức Thắng</v>
          </cell>
        </row>
        <row r="58060">
          <cell r="A58060" t="str">
            <v>28 Tôn Đức Thắng</v>
          </cell>
        </row>
        <row r="58061">
          <cell r="A58061" t="str">
            <v>28 Tôn Đức Thắng</v>
          </cell>
        </row>
        <row r="58062">
          <cell r="A58062" t="str">
            <v>28 Tôn Đức Thắng</v>
          </cell>
        </row>
        <row r="58063">
          <cell r="A58063" t="str">
            <v>28 Tôn Đức Thắng</v>
          </cell>
        </row>
        <row r="58064">
          <cell r="A58064" t="str">
            <v>28 Tôn Đức Thắng</v>
          </cell>
        </row>
        <row r="58065">
          <cell r="A58065" t="str">
            <v>28 Tôn Đức Thắng</v>
          </cell>
        </row>
        <row r="58066">
          <cell r="A58066" t="str">
            <v>VM+ 166 Ái Mộ</v>
          </cell>
        </row>
        <row r="58067">
          <cell r="A58067" t="str">
            <v>VM+ 166 Ái Mộ</v>
          </cell>
        </row>
        <row r="58068">
          <cell r="A58068" t="str">
            <v>VM+ 166 Ái Mộ</v>
          </cell>
        </row>
        <row r="58069">
          <cell r="A58069" t="str">
            <v>VM+ 166 Ái Mộ</v>
          </cell>
        </row>
        <row r="58070">
          <cell r="A58070" t="str">
            <v>VM+ 166 Ái Mộ</v>
          </cell>
        </row>
        <row r="58071">
          <cell r="A58071" t="str">
            <v>VM+ 166 Ái Mộ</v>
          </cell>
        </row>
        <row r="58072">
          <cell r="A58072" t="str">
            <v>VM+ 166 Ái Mộ</v>
          </cell>
        </row>
        <row r="58073">
          <cell r="A58073" t="str">
            <v>VM+ 166 Ái Mộ</v>
          </cell>
        </row>
        <row r="58074">
          <cell r="A58074" t="str">
            <v>VM+ 166 Ái Mộ</v>
          </cell>
        </row>
        <row r="58075">
          <cell r="A58075" t="str">
            <v>VM+ 166 Ái Mộ</v>
          </cell>
        </row>
        <row r="58076">
          <cell r="A58076" t="str">
            <v>VM+ 166 Ái Mộ</v>
          </cell>
        </row>
        <row r="58077">
          <cell r="A58077" t="str">
            <v>VM+ 166 Ái Mộ</v>
          </cell>
        </row>
        <row r="58078">
          <cell r="A58078" t="str">
            <v>VM+ 166 Ái Mộ</v>
          </cell>
        </row>
        <row r="58079">
          <cell r="A58079" t="str">
            <v>VM+ 166 Ái Mộ</v>
          </cell>
        </row>
        <row r="58080">
          <cell r="A58080" t="str">
            <v>VM+ 166 Ái Mộ</v>
          </cell>
        </row>
        <row r="58081">
          <cell r="A58081" t="str">
            <v>VM+ 166 Ái Mộ</v>
          </cell>
        </row>
        <row r="58082">
          <cell r="A58082" t="str">
            <v>VM+ 166 Ái Mộ</v>
          </cell>
        </row>
        <row r="58083">
          <cell r="A58083" t="str">
            <v>VM+ 166 Ái Mộ</v>
          </cell>
        </row>
        <row r="58084">
          <cell r="A58084" t="str">
            <v>VM+ 3 Hàng Bút</v>
          </cell>
        </row>
        <row r="58085">
          <cell r="A58085" t="str">
            <v>VM+ 3 Hàng Bút</v>
          </cell>
        </row>
        <row r="58086">
          <cell r="A58086" t="str">
            <v>VM+ 3 Hàng Bút</v>
          </cell>
        </row>
        <row r="58087">
          <cell r="A58087" t="str">
            <v>VM+ 3 Hàng Bút</v>
          </cell>
        </row>
        <row r="58088">
          <cell r="A58088" t="str">
            <v>VM+ 3 Hàng Bút</v>
          </cell>
        </row>
        <row r="58089">
          <cell r="A58089" t="str">
            <v>VM+ 3 Hàng Bút</v>
          </cell>
        </row>
        <row r="58090">
          <cell r="A58090" t="str">
            <v>VM+ 3 Hàng Bút</v>
          </cell>
        </row>
        <row r="58091">
          <cell r="A58091" t="str">
            <v>VM+ 3 Hàng Bút</v>
          </cell>
        </row>
        <row r="58092">
          <cell r="A58092" t="str">
            <v>VM+ 3 Hàng Bút</v>
          </cell>
        </row>
        <row r="58093">
          <cell r="A58093" t="str">
            <v>VM+ 3 Hàng Bút</v>
          </cell>
        </row>
        <row r="58094">
          <cell r="A58094" t="str">
            <v>VM+ 3 Hàng Bút</v>
          </cell>
        </row>
        <row r="58095">
          <cell r="A58095" t="str">
            <v>VM+ 3 Hàng Bút</v>
          </cell>
        </row>
        <row r="58096">
          <cell r="A58096" t="str">
            <v>VM+ 3 Hàng Bút</v>
          </cell>
        </row>
        <row r="58097">
          <cell r="A58097" t="str">
            <v>VM+ 3 Hàng Bút</v>
          </cell>
        </row>
        <row r="58098">
          <cell r="A58098" t="str">
            <v>VM+ 3 Hàng Bút</v>
          </cell>
        </row>
        <row r="58099">
          <cell r="A58099" t="str">
            <v>115 Trích Sài</v>
          </cell>
        </row>
        <row r="58100">
          <cell r="A58100" t="str">
            <v>115 Trích Sài</v>
          </cell>
        </row>
        <row r="58101">
          <cell r="A58101" t="str">
            <v>115 Trích Sài</v>
          </cell>
        </row>
        <row r="58102">
          <cell r="A58102" t="str">
            <v>115 Trích Sài</v>
          </cell>
        </row>
        <row r="58103">
          <cell r="A58103" t="str">
            <v>115 Trích Sài</v>
          </cell>
        </row>
        <row r="58104">
          <cell r="A58104" t="str">
            <v>115 Trích Sài</v>
          </cell>
        </row>
        <row r="58105">
          <cell r="A58105" t="str">
            <v>115 Trích Sài</v>
          </cell>
        </row>
        <row r="58106">
          <cell r="A58106" t="str">
            <v>115 Trích Sài</v>
          </cell>
        </row>
        <row r="58107">
          <cell r="A58107" t="str">
            <v>115 Trích Sài</v>
          </cell>
        </row>
        <row r="58108">
          <cell r="A58108" t="str">
            <v>115 Trích Sài</v>
          </cell>
        </row>
        <row r="58109">
          <cell r="A58109" t="str">
            <v>115 Trích Sài</v>
          </cell>
        </row>
        <row r="58110">
          <cell r="A58110" t="str">
            <v>115 Trích Sài</v>
          </cell>
        </row>
        <row r="58111">
          <cell r="A58111" t="str">
            <v>115 Trích Sài</v>
          </cell>
        </row>
        <row r="58112">
          <cell r="A58112" t="str">
            <v>147 Hoàng Văn Thái</v>
          </cell>
        </row>
        <row r="58113">
          <cell r="A58113" t="str">
            <v>147 Hoàng Văn Thái</v>
          </cell>
        </row>
        <row r="58114">
          <cell r="A58114" t="str">
            <v>147 Hoàng Văn Thái</v>
          </cell>
        </row>
        <row r="58115">
          <cell r="A58115" t="str">
            <v>147 Hoàng Văn Thái</v>
          </cell>
        </row>
        <row r="58116">
          <cell r="A58116" t="str">
            <v>147 Hoàng Văn Thái</v>
          </cell>
        </row>
        <row r="58117">
          <cell r="A58117" t="str">
            <v>147 Hoàng Văn Thái</v>
          </cell>
        </row>
        <row r="58118">
          <cell r="A58118" t="str">
            <v>147 Hoàng Văn Thái</v>
          </cell>
        </row>
        <row r="58119">
          <cell r="A58119" t="str">
            <v>147 Hoàng Văn Thái</v>
          </cell>
        </row>
        <row r="58120">
          <cell r="A58120" t="str">
            <v>147 Hoàng Văn Thái</v>
          </cell>
        </row>
        <row r="58121">
          <cell r="A58121" t="str">
            <v>147 Hoàng Văn Thái</v>
          </cell>
        </row>
        <row r="58122">
          <cell r="A58122" t="str">
            <v>147 Hoàng Văn Thái</v>
          </cell>
        </row>
        <row r="58123">
          <cell r="A58123" t="str">
            <v>147 Hoàng Văn Thái</v>
          </cell>
        </row>
        <row r="58124">
          <cell r="A58124" t="str">
            <v>147 Hoàng Văn Thái</v>
          </cell>
        </row>
        <row r="58125">
          <cell r="A58125" t="str">
            <v>147 Hoàng Văn Thái</v>
          </cell>
        </row>
        <row r="58126">
          <cell r="A58126" t="str">
            <v>147 Hoàng Văn Thái</v>
          </cell>
        </row>
        <row r="58127">
          <cell r="A58127" t="str">
            <v>147 Hoàng Văn Thái</v>
          </cell>
        </row>
        <row r="58128">
          <cell r="A58128" t="str">
            <v>147 Hoàng Văn Thái</v>
          </cell>
        </row>
        <row r="58129">
          <cell r="A58129" t="str">
            <v>147 Hoàng Văn Thái</v>
          </cell>
        </row>
        <row r="58130">
          <cell r="A58130" t="str">
            <v>147 Hoàng Văn Thái</v>
          </cell>
        </row>
        <row r="58131">
          <cell r="A58131" t="str">
            <v>147 Hoàng Văn Thái</v>
          </cell>
        </row>
        <row r="58132">
          <cell r="A58132" t="str">
            <v>147 Hoàng Văn Thái</v>
          </cell>
        </row>
        <row r="58133">
          <cell r="A58133" t="str">
            <v>147 Hoàng Văn Thái</v>
          </cell>
        </row>
        <row r="58134">
          <cell r="A58134" t="str">
            <v>147 Hoàng Văn Thái</v>
          </cell>
        </row>
        <row r="58135">
          <cell r="A58135" t="str">
            <v>147 Hoàng Văn Thái</v>
          </cell>
        </row>
        <row r="58136">
          <cell r="A58136" t="str">
            <v>147 Hoàng Văn Thái</v>
          </cell>
        </row>
        <row r="58137">
          <cell r="A58137" t="str">
            <v>147 Hoàng Văn Thái</v>
          </cell>
        </row>
        <row r="58138">
          <cell r="A58138" t="str">
            <v>147 Hoàng Văn Thái</v>
          </cell>
        </row>
        <row r="58139">
          <cell r="A58139" t="str">
            <v>147 Hoàng Văn Thái</v>
          </cell>
        </row>
        <row r="58140">
          <cell r="A58140" t="str">
            <v>147 Hoàng Văn Thái</v>
          </cell>
        </row>
        <row r="58141">
          <cell r="A58141" t="str">
            <v>102 Nguyễn Chí Thanh</v>
          </cell>
        </row>
        <row r="58142">
          <cell r="A58142" t="str">
            <v>102 Nguyễn Chí Thanh</v>
          </cell>
        </row>
        <row r="58143">
          <cell r="A58143" t="str">
            <v>102 Nguyễn Chí Thanh</v>
          </cell>
        </row>
        <row r="58144">
          <cell r="A58144" t="str">
            <v>102 Nguyễn Chí Thanh</v>
          </cell>
        </row>
        <row r="58145">
          <cell r="A58145" t="str">
            <v>102 Nguyễn Chí Thanh</v>
          </cell>
        </row>
        <row r="58146">
          <cell r="A58146" t="str">
            <v>102 Nguyễn Chí Thanh</v>
          </cell>
        </row>
        <row r="58147">
          <cell r="A58147" t="str">
            <v>102 Nguyễn Chí Thanh</v>
          </cell>
        </row>
        <row r="58148">
          <cell r="A58148" t="str">
            <v>102 Nguyễn Chí Thanh</v>
          </cell>
        </row>
        <row r="58149">
          <cell r="A58149" t="str">
            <v>102 Nguyễn Chí Thanh</v>
          </cell>
        </row>
        <row r="58150">
          <cell r="A58150" t="str">
            <v>102 Nguyễn Chí Thanh</v>
          </cell>
        </row>
        <row r="58151">
          <cell r="A58151" t="str">
            <v>102 Nguyễn Chí Thanh</v>
          </cell>
        </row>
        <row r="58152">
          <cell r="A58152" t="str">
            <v>102 Nguyễn Chí Thanh</v>
          </cell>
        </row>
        <row r="58153">
          <cell r="A58153" t="str">
            <v>102 Nguyễn Chí Thanh</v>
          </cell>
        </row>
        <row r="58154">
          <cell r="A58154" t="str">
            <v>102 Nguyễn Chí Thanh</v>
          </cell>
        </row>
        <row r="58155">
          <cell r="A58155" t="str">
            <v>102 Nguyễn Chí Thanh</v>
          </cell>
        </row>
        <row r="58156">
          <cell r="A58156" t="str">
            <v>102 Nguyễn Chí Thanh</v>
          </cell>
        </row>
        <row r="58157">
          <cell r="A58157" t="str">
            <v>102 Nguyễn Chí Thanh</v>
          </cell>
        </row>
        <row r="58158">
          <cell r="A58158" t="str">
            <v>102 Nguyễn Chí Thanh</v>
          </cell>
        </row>
        <row r="58159">
          <cell r="A58159" t="str">
            <v>102 Nguyễn Chí Thanh</v>
          </cell>
        </row>
        <row r="58160">
          <cell r="A58160" t="str">
            <v>102 Nguyễn Chí Thanh</v>
          </cell>
        </row>
        <row r="58161">
          <cell r="A58161" t="str">
            <v>409 Bạch Mai</v>
          </cell>
        </row>
        <row r="58162">
          <cell r="A58162" t="str">
            <v>409 Bạch Mai</v>
          </cell>
        </row>
        <row r="58163">
          <cell r="A58163" t="str">
            <v>409 Bạch Mai</v>
          </cell>
        </row>
        <row r="58164">
          <cell r="A58164" t="str">
            <v>409 Bạch Mai</v>
          </cell>
        </row>
        <row r="58165">
          <cell r="A58165" t="str">
            <v>409 Bạch Mai</v>
          </cell>
        </row>
        <row r="58166">
          <cell r="A58166" t="str">
            <v>409 Bạch Mai</v>
          </cell>
        </row>
        <row r="58167">
          <cell r="A58167" t="str">
            <v>409 Bạch Mai</v>
          </cell>
        </row>
        <row r="58168">
          <cell r="A58168" t="str">
            <v>409 Bạch Mai</v>
          </cell>
        </row>
        <row r="58169">
          <cell r="A58169" t="str">
            <v>409 Bạch Mai</v>
          </cell>
        </row>
        <row r="58170">
          <cell r="A58170" t="str">
            <v>409 Bạch Mai</v>
          </cell>
        </row>
        <row r="58171">
          <cell r="A58171" t="str">
            <v>409 Bạch Mai</v>
          </cell>
        </row>
        <row r="58172">
          <cell r="A58172" t="str">
            <v>409 Bạch Mai</v>
          </cell>
        </row>
        <row r="58173">
          <cell r="A58173" t="str">
            <v>409 Bạch Mai</v>
          </cell>
        </row>
        <row r="58174">
          <cell r="A58174" t="str">
            <v>409 Bạch Mai</v>
          </cell>
        </row>
        <row r="58175">
          <cell r="A58175" t="str">
            <v>409 Bạch Mai</v>
          </cell>
        </row>
        <row r="58176">
          <cell r="A58176" t="str">
            <v>409 Bạch Mai</v>
          </cell>
        </row>
        <row r="58177">
          <cell r="A58177" t="str">
            <v>409 Bạch Mai</v>
          </cell>
        </row>
        <row r="58178">
          <cell r="A58178" t="str">
            <v>409 Bạch Mai</v>
          </cell>
        </row>
        <row r="58179">
          <cell r="A58179" t="str">
            <v>409 Bạch Mai</v>
          </cell>
        </row>
        <row r="58180">
          <cell r="A58180" t="str">
            <v>409 Bạch Mai</v>
          </cell>
        </row>
        <row r="58181">
          <cell r="A58181" t="str">
            <v>409 Bạch Mai</v>
          </cell>
        </row>
        <row r="58182">
          <cell r="A58182" t="str">
            <v>409 Bạch Mai</v>
          </cell>
        </row>
        <row r="58183">
          <cell r="A58183" t="str">
            <v>409 Bạch Mai</v>
          </cell>
        </row>
        <row r="58184">
          <cell r="A58184" t="str">
            <v>2 ngõ 167 Phương Mai</v>
          </cell>
        </row>
        <row r="58185">
          <cell r="A58185" t="str">
            <v>2 ngõ 167 Phương Mai</v>
          </cell>
        </row>
        <row r="58186">
          <cell r="A58186" t="str">
            <v>2 ngõ 167 Phương Mai</v>
          </cell>
        </row>
        <row r="58187">
          <cell r="A58187" t="str">
            <v>2 ngõ 167 Phương Mai</v>
          </cell>
        </row>
        <row r="58188">
          <cell r="A58188" t="str">
            <v>2 ngõ 167 Phương Mai</v>
          </cell>
        </row>
        <row r="58189">
          <cell r="A58189" t="str">
            <v>2 ngõ 167 Phương Mai</v>
          </cell>
        </row>
        <row r="58190">
          <cell r="A58190" t="str">
            <v>2 ngõ 167 Phương Mai</v>
          </cell>
        </row>
        <row r="58191">
          <cell r="A58191" t="str">
            <v>2 ngõ 167 Phương Mai</v>
          </cell>
        </row>
        <row r="58192">
          <cell r="A58192" t="str">
            <v>2 ngõ 167 Phương Mai</v>
          </cell>
        </row>
        <row r="58193">
          <cell r="A58193" t="str">
            <v>2 ngõ 167 Phương Mai</v>
          </cell>
        </row>
        <row r="58194">
          <cell r="A58194" t="str">
            <v>2 ngõ 167 Phương Mai</v>
          </cell>
        </row>
        <row r="58195">
          <cell r="A58195" t="str">
            <v>2 ngõ 167 Phương Mai</v>
          </cell>
        </row>
        <row r="58196">
          <cell r="A58196" t="str">
            <v>2 ngõ 167 Phương Mai</v>
          </cell>
        </row>
        <row r="58197">
          <cell r="A58197" t="str">
            <v>2 ngõ 167 Phương Mai</v>
          </cell>
        </row>
        <row r="58198">
          <cell r="A58198" t="str">
            <v>2 ngõ 167 Phương Mai</v>
          </cell>
        </row>
        <row r="58199">
          <cell r="A58199" t="str">
            <v>2 ngõ 167 Phương Mai</v>
          </cell>
        </row>
        <row r="58200">
          <cell r="A58200" t="str">
            <v>2 ngõ 167 Phương Mai</v>
          </cell>
        </row>
        <row r="58201">
          <cell r="A58201" t="str">
            <v>2 ngõ 167 Phương Mai</v>
          </cell>
        </row>
        <row r="58202">
          <cell r="A58202" t="str">
            <v>2 ngõ 167 Phương Mai</v>
          </cell>
        </row>
        <row r="58203">
          <cell r="A58203" t="str">
            <v>2 ngõ 167 Phương Mai</v>
          </cell>
        </row>
        <row r="58204">
          <cell r="A58204" t="str">
            <v>2 ngõ 167 Phương Mai</v>
          </cell>
        </row>
        <row r="58205">
          <cell r="A58205" t="str">
            <v>2 ngõ 167 Phương Mai</v>
          </cell>
        </row>
        <row r="58206">
          <cell r="A58206" t="str">
            <v>2 ngõ 167 Phương Mai</v>
          </cell>
        </row>
        <row r="58207">
          <cell r="A58207" t="str">
            <v>2 ngõ 167 Phương Mai</v>
          </cell>
        </row>
        <row r="58208">
          <cell r="A58208" t="str">
            <v>22 Bùi Xương Trạch</v>
          </cell>
        </row>
        <row r="58209">
          <cell r="A58209" t="str">
            <v>22 Bùi Xương Trạch</v>
          </cell>
        </row>
        <row r="58210">
          <cell r="A58210" t="str">
            <v>22 Bùi Xương Trạch</v>
          </cell>
        </row>
        <row r="58211">
          <cell r="A58211" t="str">
            <v>22 Bùi Xương Trạch</v>
          </cell>
        </row>
        <row r="58212">
          <cell r="A58212" t="str">
            <v>22 Bùi Xương Trạch</v>
          </cell>
        </row>
        <row r="58213">
          <cell r="A58213" t="str">
            <v>22 Bùi Xương Trạch</v>
          </cell>
        </row>
        <row r="58214">
          <cell r="A58214" t="str">
            <v>22 Bùi Xương Trạch</v>
          </cell>
        </row>
        <row r="58215">
          <cell r="A58215" t="str">
            <v>22 Bùi Xương Trạch</v>
          </cell>
        </row>
        <row r="58216">
          <cell r="A58216" t="str">
            <v>22 Bùi Xương Trạch</v>
          </cell>
        </row>
        <row r="58217">
          <cell r="A58217" t="str">
            <v>22 Bùi Xương Trạch</v>
          </cell>
        </row>
        <row r="58218">
          <cell r="A58218" t="str">
            <v>22 Bùi Xương Trạch</v>
          </cell>
        </row>
        <row r="58219">
          <cell r="A58219" t="str">
            <v>22 Bùi Xương Trạch</v>
          </cell>
        </row>
        <row r="58220">
          <cell r="A58220" t="str">
            <v>22 Bùi Xương Trạch</v>
          </cell>
        </row>
        <row r="58221">
          <cell r="A58221" t="str">
            <v>22 Bùi Xương Trạch</v>
          </cell>
        </row>
        <row r="58222">
          <cell r="A58222" t="str">
            <v>22 Bùi Xương Trạch</v>
          </cell>
        </row>
        <row r="58223">
          <cell r="A58223" t="str">
            <v>22 Bùi Xương Trạch</v>
          </cell>
        </row>
        <row r="58224">
          <cell r="A58224" t="str">
            <v>22 Bùi Xương Trạch</v>
          </cell>
        </row>
        <row r="58225">
          <cell r="A58225" t="str">
            <v>22 Bùi Xương Trạch</v>
          </cell>
        </row>
        <row r="58226">
          <cell r="A58226" t="str">
            <v>22 Bùi Xương Trạch</v>
          </cell>
        </row>
        <row r="58227">
          <cell r="A58227" t="str">
            <v>55A Mai Động</v>
          </cell>
        </row>
        <row r="58228">
          <cell r="A58228" t="str">
            <v>55A Mai Động</v>
          </cell>
        </row>
        <row r="58229">
          <cell r="A58229" t="str">
            <v>55A Mai Động</v>
          </cell>
        </row>
        <row r="58230">
          <cell r="A58230" t="str">
            <v>55A Mai Động</v>
          </cell>
        </row>
        <row r="58231">
          <cell r="A58231" t="str">
            <v>55A Mai Động</v>
          </cell>
        </row>
        <row r="58232">
          <cell r="A58232" t="str">
            <v>55A Mai Động</v>
          </cell>
        </row>
        <row r="58233">
          <cell r="A58233" t="str">
            <v>55A Mai Động</v>
          </cell>
        </row>
        <row r="58234">
          <cell r="A58234" t="str">
            <v>55A Mai Động</v>
          </cell>
        </row>
        <row r="58235">
          <cell r="A58235" t="str">
            <v>55A Mai Động</v>
          </cell>
        </row>
        <row r="58236">
          <cell r="A58236" t="str">
            <v>55A Mai Động</v>
          </cell>
        </row>
        <row r="58237">
          <cell r="A58237" t="str">
            <v>55A Mai Động</v>
          </cell>
        </row>
        <row r="58238">
          <cell r="A58238" t="str">
            <v>55A Mai Động</v>
          </cell>
        </row>
        <row r="58239">
          <cell r="A58239" t="str">
            <v>55A Mai Động</v>
          </cell>
        </row>
        <row r="58240">
          <cell r="A58240" t="str">
            <v>55A Mai Động</v>
          </cell>
        </row>
        <row r="58241">
          <cell r="A58241" t="str">
            <v>55A Mai Động</v>
          </cell>
        </row>
        <row r="58242">
          <cell r="A58242" t="str">
            <v>17 Trần Quốc Hoàn</v>
          </cell>
        </row>
        <row r="58243">
          <cell r="A58243" t="str">
            <v>17 Trần Quốc Hoàn</v>
          </cell>
        </row>
        <row r="58244">
          <cell r="A58244" t="str">
            <v>17 Trần Quốc Hoàn</v>
          </cell>
        </row>
        <row r="58245">
          <cell r="A58245" t="str">
            <v>17 Trần Quốc Hoàn</v>
          </cell>
        </row>
        <row r="58246">
          <cell r="A58246" t="str">
            <v>17 Trần Quốc Hoàn</v>
          </cell>
        </row>
        <row r="58247">
          <cell r="A58247" t="str">
            <v>17 Trần Quốc Hoàn</v>
          </cell>
        </row>
        <row r="58248">
          <cell r="A58248" t="str">
            <v>17 Trần Quốc Hoàn</v>
          </cell>
        </row>
        <row r="58249">
          <cell r="A58249" t="str">
            <v>17 Trần Quốc Hoàn</v>
          </cell>
        </row>
        <row r="58250">
          <cell r="A58250" t="str">
            <v>17 Trần Quốc Hoàn</v>
          </cell>
        </row>
        <row r="58251">
          <cell r="A58251" t="str">
            <v>17 Trần Quốc Hoàn</v>
          </cell>
        </row>
        <row r="58252">
          <cell r="A58252" t="str">
            <v>17 Trần Quốc Hoàn</v>
          </cell>
        </row>
        <row r="58253">
          <cell r="A58253" t="str">
            <v>17 Trần Quốc Hoàn</v>
          </cell>
        </row>
        <row r="58254">
          <cell r="A58254" t="str">
            <v>17 Trần Quốc Hoàn</v>
          </cell>
        </row>
        <row r="58255">
          <cell r="A58255" t="str">
            <v>17 Trần Quốc Hoàn</v>
          </cell>
        </row>
        <row r="58256">
          <cell r="A58256" t="str">
            <v>17 Trần Quốc Hoàn</v>
          </cell>
        </row>
        <row r="58257">
          <cell r="A58257" t="str">
            <v>17 Trần Quốc Hoàn</v>
          </cell>
        </row>
        <row r="58258">
          <cell r="A58258" t="str">
            <v>17 Trần Quốc Hoàn</v>
          </cell>
        </row>
        <row r="58259">
          <cell r="A58259" t="str">
            <v>17 Trần Quốc Hoàn</v>
          </cell>
        </row>
        <row r="58260">
          <cell r="A58260" t="str">
            <v>17 Trần Quốc Hoàn</v>
          </cell>
        </row>
        <row r="58261">
          <cell r="A58261" t="str">
            <v>17 Trần Quốc Hoàn</v>
          </cell>
        </row>
        <row r="58262">
          <cell r="A58262" t="str">
            <v>91 Hoàng Văn Thái</v>
          </cell>
        </row>
        <row r="58263">
          <cell r="A58263" t="str">
            <v>91 Hoàng Văn Thái</v>
          </cell>
        </row>
        <row r="58264">
          <cell r="A58264" t="str">
            <v>91 Hoàng Văn Thái</v>
          </cell>
        </row>
        <row r="58265">
          <cell r="A58265" t="str">
            <v>91 Hoàng Văn Thái</v>
          </cell>
        </row>
        <row r="58266">
          <cell r="A58266" t="str">
            <v>91 Hoàng Văn Thái</v>
          </cell>
        </row>
        <row r="58267">
          <cell r="A58267" t="str">
            <v>91 Hoàng Văn Thái</v>
          </cell>
        </row>
        <row r="58268">
          <cell r="A58268" t="str">
            <v>91 Hoàng Văn Thái</v>
          </cell>
        </row>
        <row r="58269">
          <cell r="A58269" t="str">
            <v>91 Hoàng Văn Thái</v>
          </cell>
        </row>
        <row r="58270">
          <cell r="A58270" t="str">
            <v>91 Hoàng Văn Thái</v>
          </cell>
        </row>
        <row r="58271">
          <cell r="A58271" t="str">
            <v>91 Hoàng Văn Thái</v>
          </cell>
        </row>
        <row r="58272">
          <cell r="A58272" t="str">
            <v>91 Hoàng Văn Thái</v>
          </cell>
        </row>
        <row r="58273">
          <cell r="A58273" t="str">
            <v>91 Hoàng Văn Thái</v>
          </cell>
        </row>
        <row r="58274">
          <cell r="A58274" t="str">
            <v>91 Hoàng Văn Thái</v>
          </cell>
        </row>
        <row r="58275">
          <cell r="A58275" t="str">
            <v>91 Hoàng Văn Thái</v>
          </cell>
        </row>
        <row r="58276">
          <cell r="A58276" t="str">
            <v>91 Hoàng Văn Thái</v>
          </cell>
        </row>
        <row r="58277">
          <cell r="A58277" t="str">
            <v>91 Hoàng Văn Thái</v>
          </cell>
        </row>
        <row r="58278">
          <cell r="A58278" t="str">
            <v>91 Hoàng Văn Thái</v>
          </cell>
        </row>
        <row r="58279">
          <cell r="A58279" t="str">
            <v>91 Hoàng Văn Thái</v>
          </cell>
        </row>
        <row r="58280">
          <cell r="A58280" t="str">
            <v>91 Hoàng Văn Thái</v>
          </cell>
        </row>
        <row r="58281">
          <cell r="A58281" t="str">
            <v>91 Hoàng Văn Thái</v>
          </cell>
        </row>
        <row r="58282">
          <cell r="A58282" t="str">
            <v>91 Hoàng Văn Thái</v>
          </cell>
        </row>
        <row r="58283">
          <cell r="A58283" t="str">
            <v>91 Hoàng Văn Thái</v>
          </cell>
        </row>
        <row r="58284">
          <cell r="A58284" t="str">
            <v>91 Hoàng Văn Thái</v>
          </cell>
        </row>
        <row r="58285">
          <cell r="A58285" t="str">
            <v>91 Hoàng Văn Thái</v>
          </cell>
        </row>
        <row r="58286">
          <cell r="A58286" t="str">
            <v>91 Hoàng Văn Thái</v>
          </cell>
        </row>
        <row r="58287">
          <cell r="A58287" t="str">
            <v>Mỹ Đình</v>
          </cell>
        </row>
        <row r="58288">
          <cell r="A58288" t="str">
            <v>Mỹ Đình</v>
          </cell>
        </row>
        <row r="58289">
          <cell r="A58289" t="str">
            <v>Mỹ Đình</v>
          </cell>
        </row>
        <row r="58290">
          <cell r="A58290" t="str">
            <v>Mỹ Đình</v>
          </cell>
        </row>
        <row r="58291">
          <cell r="A58291" t="str">
            <v>Mỹ Đình</v>
          </cell>
        </row>
        <row r="58292">
          <cell r="A58292" t="str">
            <v>Mỹ Đình</v>
          </cell>
        </row>
        <row r="58293">
          <cell r="A58293" t="str">
            <v>Mỹ Đình</v>
          </cell>
        </row>
        <row r="58294">
          <cell r="A58294" t="str">
            <v>Mỹ Đình</v>
          </cell>
        </row>
        <row r="58295">
          <cell r="A58295" t="str">
            <v>Mỹ Đình</v>
          </cell>
        </row>
        <row r="58296">
          <cell r="A58296" t="str">
            <v>Mỹ Đình</v>
          </cell>
        </row>
        <row r="58297">
          <cell r="A58297" t="str">
            <v>Mỹ Đình</v>
          </cell>
        </row>
        <row r="58298">
          <cell r="A58298" t="str">
            <v>Mỹ Đình</v>
          </cell>
        </row>
        <row r="58299">
          <cell r="A58299" t="str">
            <v>Mỹ Đình</v>
          </cell>
        </row>
        <row r="58300">
          <cell r="A58300" t="str">
            <v>Mỹ Đình</v>
          </cell>
        </row>
        <row r="58301">
          <cell r="A58301" t="str">
            <v>Mỹ Đình</v>
          </cell>
        </row>
        <row r="58302">
          <cell r="A58302" t="str">
            <v>Mỹ Đình</v>
          </cell>
        </row>
        <row r="58303">
          <cell r="A58303" t="str">
            <v>Mỹ Đình</v>
          </cell>
        </row>
        <row r="58304">
          <cell r="A58304" t="str">
            <v>Mỹ Đình</v>
          </cell>
        </row>
        <row r="58305">
          <cell r="A58305" t="str">
            <v>38 Linh Lang</v>
          </cell>
        </row>
        <row r="58306">
          <cell r="A58306" t="str">
            <v>38 Linh Lang</v>
          </cell>
        </row>
        <row r="58307">
          <cell r="A58307" t="str">
            <v>38 Linh Lang</v>
          </cell>
        </row>
        <row r="58308">
          <cell r="A58308" t="str">
            <v>38 Linh Lang</v>
          </cell>
        </row>
        <row r="58309">
          <cell r="A58309" t="str">
            <v>38 Linh Lang</v>
          </cell>
        </row>
        <row r="58310">
          <cell r="A58310" t="str">
            <v>38 Linh Lang</v>
          </cell>
        </row>
        <row r="58311">
          <cell r="A58311" t="str">
            <v>38 Linh Lang</v>
          </cell>
        </row>
        <row r="58312">
          <cell r="A58312" t="str">
            <v>38 Linh Lang</v>
          </cell>
        </row>
        <row r="58313">
          <cell r="A58313" t="str">
            <v>38 Linh Lang</v>
          </cell>
        </row>
        <row r="58314">
          <cell r="A58314" t="str">
            <v>38 Linh Lang</v>
          </cell>
        </row>
        <row r="58315">
          <cell r="A58315" t="str">
            <v>38 Linh Lang</v>
          </cell>
        </row>
        <row r="58316">
          <cell r="A58316" t="str">
            <v>38 Linh Lang</v>
          </cell>
        </row>
        <row r="58317">
          <cell r="A58317" t="str">
            <v>38 Linh Lang</v>
          </cell>
        </row>
        <row r="58318">
          <cell r="A58318" t="str">
            <v>38 Linh Lang</v>
          </cell>
        </row>
        <row r="58319">
          <cell r="A58319" t="str">
            <v>38 Linh Lang</v>
          </cell>
        </row>
        <row r="58320">
          <cell r="A58320" t="str">
            <v>38 Linh Lang</v>
          </cell>
        </row>
        <row r="58321">
          <cell r="A58321" t="str">
            <v>38 Linh Lang</v>
          </cell>
        </row>
        <row r="58322">
          <cell r="A58322" t="str">
            <v>38 Linh Lang</v>
          </cell>
        </row>
        <row r="58323">
          <cell r="A58323" t="str">
            <v>38 Linh Lang</v>
          </cell>
        </row>
        <row r="58324">
          <cell r="A58324" t="str">
            <v>38 Linh Lang</v>
          </cell>
        </row>
        <row r="58325">
          <cell r="A58325" t="str">
            <v>38 Linh Lang</v>
          </cell>
        </row>
        <row r="58326">
          <cell r="A58326" t="str">
            <v xml:space="preserve">VM+ 90 ngõ 24 Kim Đồng </v>
          </cell>
        </row>
        <row r="58327">
          <cell r="A58327" t="str">
            <v xml:space="preserve">VM+ 90 ngõ 24 Kim Đồng </v>
          </cell>
        </row>
        <row r="58328">
          <cell r="A58328" t="str">
            <v xml:space="preserve">VM+ 90 ngõ 24 Kim Đồng </v>
          </cell>
        </row>
        <row r="58329">
          <cell r="A58329" t="str">
            <v xml:space="preserve">VM+ 90 ngõ 24 Kim Đồng </v>
          </cell>
        </row>
        <row r="58330">
          <cell r="A58330" t="str">
            <v xml:space="preserve">VM+ 90 ngõ 24 Kim Đồng </v>
          </cell>
        </row>
        <row r="58331">
          <cell r="A58331" t="str">
            <v xml:space="preserve">VM+ 90 ngõ 24 Kim Đồng </v>
          </cell>
        </row>
        <row r="58332">
          <cell r="A58332" t="str">
            <v xml:space="preserve">VM+ 90 ngõ 24 Kim Đồng </v>
          </cell>
        </row>
        <row r="58333">
          <cell r="A58333" t="str">
            <v xml:space="preserve">VM+ 90 ngõ 24 Kim Đồng </v>
          </cell>
        </row>
        <row r="58334">
          <cell r="A58334" t="str">
            <v xml:space="preserve">VM+ 90 ngõ 24 Kim Đồng </v>
          </cell>
        </row>
        <row r="58335">
          <cell r="A58335" t="str">
            <v xml:space="preserve">VM+ 90 ngõ 24 Kim Đồng </v>
          </cell>
        </row>
        <row r="58336">
          <cell r="A58336" t="str">
            <v xml:space="preserve">VM+ 90 ngõ 24 Kim Đồng </v>
          </cell>
        </row>
        <row r="58337">
          <cell r="A58337" t="str">
            <v xml:space="preserve">VM+ 90 ngõ 24 Kim Đồng </v>
          </cell>
        </row>
        <row r="58338">
          <cell r="A58338" t="str">
            <v xml:space="preserve">VM+ 90 ngõ 24 Kim Đồng </v>
          </cell>
        </row>
        <row r="58339">
          <cell r="A58339" t="str">
            <v xml:space="preserve">VM+ 90 ngõ 24 Kim Đồng </v>
          </cell>
        </row>
        <row r="58340">
          <cell r="A58340" t="str">
            <v xml:space="preserve">VM+ 90 ngõ 24 Kim Đồng </v>
          </cell>
        </row>
        <row r="58341">
          <cell r="A58341" t="str">
            <v xml:space="preserve">VM+ 90 ngõ 24 Kim Đồng </v>
          </cell>
        </row>
        <row r="58342">
          <cell r="A58342" t="str">
            <v xml:space="preserve">VM+ 90 ngõ 24 Kim Đồng </v>
          </cell>
        </row>
        <row r="58343">
          <cell r="A58343" t="str">
            <v xml:space="preserve">VM+ 90 ngõ 24 Kim Đồng </v>
          </cell>
        </row>
        <row r="58344">
          <cell r="A58344" t="str">
            <v xml:space="preserve">VM+ 90 ngõ 24 Kim Đồng </v>
          </cell>
        </row>
        <row r="58345">
          <cell r="A58345" t="str">
            <v xml:space="preserve">VM+ 90 ngõ 24 Kim Đồng </v>
          </cell>
        </row>
        <row r="58346">
          <cell r="A58346" t="str">
            <v xml:space="preserve">VM+ 90 ngõ 24 Kim Đồng </v>
          </cell>
        </row>
        <row r="58347">
          <cell r="A58347" t="str">
            <v xml:space="preserve">VM+ 90 ngõ 24 Kim Đồng </v>
          </cell>
        </row>
        <row r="58348">
          <cell r="A58348" t="str">
            <v xml:space="preserve">VM+ 90 ngõ 24 Kim Đồng </v>
          </cell>
        </row>
        <row r="58349">
          <cell r="A58349" t="str">
            <v xml:space="preserve">VM+ 90 ngõ 24 Kim Đồng </v>
          </cell>
        </row>
        <row r="58350">
          <cell r="A58350" t="str">
            <v xml:space="preserve">VM+ 90 ngõ 24 Kim Đồng </v>
          </cell>
        </row>
        <row r="58351">
          <cell r="A58351" t="str">
            <v xml:space="preserve">VM+ 90 ngõ 24 Kim Đồng </v>
          </cell>
        </row>
        <row r="58352">
          <cell r="A58352" t="str">
            <v xml:space="preserve">VM+ 90 ngõ 24 Kim Đồng </v>
          </cell>
        </row>
        <row r="58353">
          <cell r="A58353" t="str">
            <v xml:space="preserve">VM+ 90 ngõ 24 Kim Đồng </v>
          </cell>
        </row>
        <row r="58354">
          <cell r="A58354" t="str">
            <v xml:space="preserve">VM+ 90 ngõ 24 Kim Đồng </v>
          </cell>
        </row>
        <row r="58355">
          <cell r="A58355" t="str">
            <v>VM+ 76 Nhân Hòa</v>
          </cell>
        </row>
        <row r="58356">
          <cell r="A58356" t="str">
            <v>VM+ 76 Nhân Hòa</v>
          </cell>
        </row>
        <row r="58357">
          <cell r="A58357" t="str">
            <v>VM+ 76 Nhân Hòa</v>
          </cell>
        </row>
        <row r="58358">
          <cell r="A58358" t="str">
            <v>VM+ 76 Nhân Hòa</v>
          </cell>
        </row>
        <row r="58359">
          <cell r="A58359" t="str">
            <v>VM+ 76 Nhân Hòa</v>
          </cell>
        </row>
        <row r="58360">
          <cell r="A58360" t="str">
            <v>VM+ 76 Nhân Hòa</v>
          </cell>
        </row>
        <row r="58361">
          <cell r="A58361" t="str">
            <v>VM+ 76 Nhân Hòa</v>
          </cell>
        </row>
        <row r="58362">
          <cell r="A58362" t="str">
            <v>VM+ 76 Nhân Hòa</v>
          </cell>
        </row>
        <row r="58363">
          <cell r="A58363" t="str">
            <v>VM+ 76 Nhân Hòa</v>
          </cell>
        </row>
        <row r="58364">
          <cell r="A58364" t="str">
            <v>VM+ 76 Nhân Hòa</v>
          </cell>
        </row>
        <row r="58365">
          <cell r="A58365" t="str">
            <v>VM+ 76 Nhân Hòa</v>
          </cell>
        </row>
        <row r="58366">
          <cell r="A58366" t="str">
            <v>VM+ 76 Nhân Hòa</v>
          </cell>
        </row>
        <row r="58367">
          <cell r="A58367" t="str">
            <v>VM+ 76 Nhân Hòa</v>
          </cell>
        </row>
        <row r="58368">
          <cell r="A58368" t="str">
            <v>VM+ 76 Nhân Hòa</v>
          </cell>
        </row>
        <row r="58369">
          <cell r="A58369" t="str">
            <v>VM+ 76 Nhân Hòa</v>
          </cell>
        </row>
        <row r="58370">
          <cell r="A58370" t="str">
            <v>VM+ 76 Nhân Hòa</v>
          </cell>
        </row>
        <row r="58371">
          <cell r="A58371" t="str">
            <v>VM+ 76 Nhân Hòa</v>
          </cell>
        </row>
        <row r="58372">
          <cell r="A58372" t="str">
            <v>VM+ 76 Nhân Hòa</v>
          </cell>
        </row>
        <row r="58373">
          <cell r="A58373" t="str">
            <v>VM+ 76 Nhân Hòa</v>
          </cell>
        </row>
        <row r="58374">
          <cell r="A58374" t="str">
            <v>tòa nhà 151 Nguyễn Đức Cảnh</v>
          </cell>
        </row>
        <row r="58375">
          <cell r="A58375" t="str">
            <v>tòa nhà 151 Nguyễn Đức Cảnh</v>
          </cell>
        </row>
        <row r="58376">
          <cell r="A58376" t="str">
            <v>tòa nhà 151 Nguyễn Đức Cảnh</v>
          </cell>
        </row>
        <row r="58377">
          <cell r="A58377" t="str">
            <v>tòa nhà 151 Nguyễn Đức Cảnh</v>
          </cell>
        </row>
        <row r="58378">
          <cell r="A58378" t="str">
            <v>tòa nhà 151 Nguyễn Đức Cảnh</v>
          </cell>
        </row>
        <row r="58379">
          <cell r="A58379" t="str">
            <v>tòa nhà 151 Nguyễn Đức Cảnh</v>
          </cell>
        </row>
        <row r="58380">
          <cell r="A58380" t="str">
            <v>tòa nhà 151 Nguyễn Đức Cảnh</v>
          </cell>
        </row>
        <row r="58381">
          <cell r="A58381" t="str">
            <v>tòa nhà 151 Nguyễn Đức Cảnh</v>
          </cell>
        </row>
        <row r="58382">
          <cell r="A58382" t="str">
            <v>tòa nhà 151 Nguyễn Đức Cảnh</v>
          </cell>
        </row>
        <row r="58383">
          <cell r="A58383" t="str">
            <v>tòa nhà 151 Nguyễn Đức Cảnh</v>
          </cell>
        </row>
        <row r="58384">
          <cell r="A58384" t="str">
            <v>tòa nhà 151 Nguyễn Đức Cảnh</v>
          </cell>
        </row>
        <row r="58385">
          <cell r="A58385" t="str">
            <v>tòa nhà 151 Nguyễn Đức Cảnh</v>
          </cell>
        </row>
        <row r="58386">
          <cell r="A58386" t="str">
            <v>tòa nhà 151 Nguyễn Đức Cảnh</v>
          </cell>
        </row>
        <row r="58387">
          <cell r="A58387" t="str">
            <v>tòa nhà 151 Nguyễn Đức Cảnh</v>
          </cell>
        </row>
        <row r="58388">
          <cell r="A58388" t="str">
            <v>tòa nhà 151 Nguyễn Đức Cảnh</v>
          </cell>
        </row>
        <row r="58389">
          <cell r="A58389" t="str">
            <v>tòa nhà 151 Nguyễn Đức Cảnh</v>
          </cell>
        </row>
        <row r="58390">
          <cell r="A58390" t="str">
            <v>tòa nhà 151 Nguyễn Đức Cảnh</v>
          </cell>
        </row>
        <row r="58391">
          <cell r="A58391" t="str">
            <v>tòa nhà 151 Nguyễn Đức Cảnh</v>
          </cell>
        </row>
        <row r="58392">
          <cell r="A58392" t="str">
            <v>tòa nhà 151 Nguyễn Đức Cảnh</v>
          </cell>
        </row>
        <row r="58393">
          <cell r="A58393" t="str">
            <v>tòa nhà 151 Nguyễn Đức Cảnh</v>
          </cell>
        </row>
        <row r="58394">
          <cell r="A58394" t="str">
            <v>tòa nhà 151 Nguyễn Đức Cảnh</v>
          </cell>
        </row>
        <row r="58395">
          <cell r="A58395" t="str">
            <v>tòa nhà 151 Nguyễn Đức Cảnh</v>
          </cell>
        </row>
        <row r="58396">
          <cell r="A58396" t="str">
            <v>tòa nhà 151 Nguyễn Đức Cảnh</v>
          </cell>
        </row>
        <row r="58397">
          <cell r="A58397" t="str">
            <v>tòa nhà 151 Nguyễn Đức Cảnh</v>
          </cell>
        </row>
        <row r="58398">
          <cell r="A58398" t="str">
            <v>tòa nhà 151 Nguyễn Đức Cảnh</v>
          </cell>
        </row>
        <row r="58399">
          <cell r="A58399" t="str">
            <v>tòa nhà 151 Nguyễn Đức Cảnh</v>
          </cell>
        </row>
        <row r="58400">
          <cell r="A58400" t="str">
            <v>tòa nhà 151 Nguyễn Đức Cảnh</v>
          </cell>
        </row>
        <row r="58401">
          <cell r="A58401" t="str">
            <v>tòa nhà 151 Nguyễn Đức Cảnh</v>
          </cell>
        </row>
        <row r="58402">
          <cell r="A58402" t="str">
            <v>tòa nhà 151 Nguyễn Đức Cảnh</v>
          </cell>
        </row>
        <row r="58403">
          <cell r="A58403" t="str">
            <v>tòa nhà 151 Nguyễn Đức Cảnh</v>
          </cell>
        </row>
        <row r="58404">
          <cell r="A58404" t="str">
            <v>tòa nhà 151 Nguyễn Đức Cảnh</v>
          </cell>
        </row>
        <row r="58405">
          <cell r="A58405" t="str">
            <v>tòa nhà 151 Nguyễn Đức Cảnh</v>
          </cell>
        </row>
        <row r="58406">
          <cell r="A58406" t="str">
            <v>tòa nhà 151 Nguyễn Đức Cảnh</v>
          </cell>
        </row>
        <row r="58407">
          <cell r="A58407" t="str">
            <v>tòa nhà 151 Nguyễn Đức Cảnh</v>
          </cell>
        </row>
        <row r="58408">
          <cell r="A58408" t="str">
            <v>tòa nhà 151 Nguyễn Đức Cảnh</v>
          </cell>
        </row>
        <row r="58409">
          <cell r="A58409" t="str">
            <v>tòa nhà 151 Nguyễn Đức Cảnh</v>
          </cell>
        </row>
        <row r="58410">
          <cell r="A58410" t="str">
            <v>tòa nhà 151 Nguyễn Đức Cảnh</v>
          </cell>
        </row>
        <row r="58411">
          <cell r="A58411" t="str">
            <v>109 Lê Hồng Phong</v>
          </cell>
        </row>
        <row r="58412">
          <cell r="A58412" t="str">
            <v>109 Lê Hồng Phong</v>
          </cell>
        </row>
        <row r="58413">
          <cell r="A58413" t="str">
            <v>109 Lê Hồng Phong</v>
          </cell>
        </row>
        <row r="58414">
          <cell r="A58414" t="str">
            <v>109 Lê Hồng Phong</v>
          </cell>
        </row>
        <row r="58415">
          <cell r="A58415" t="str">
            <v>109 Lê Hồng Phong</v>
          </cell>
        </row>
        <row r="58416">
          <cell r="A58416" t="str">
            <v>109 Lê Hồng Phong</v>
          </cell>
        </row>
        <row r="58417">
          <cell r="A58417" t="str">
            <v>109 Lê Hồng Phong</v>
          </cell>
        </row>
        <row r="58418">
          <cell r="A58418" t="str">
            <v>109 Lê Hồng Phong</v>
          </cell>
        </row>
        <row r="58419">
          <cell r="A58419" t="str">
            <v>109 Lê Hồng Phong</v>
          </cell>
        </row>
        <row r="58420">
          <cell r="A58420" t="str">
            <v>109 Lê Hồng Phong</v>
          </cell>
        </row>
        <row r="58421">
          <cell r="A58421" t="str">
            <v>109 Lê Hồng Phong</v>
          </cell>
        </row>
        <row r="58422">
          <cell r="A58422" t="str">
            <v>109 Lê Hồng Phong</v>
          </cell>
        </row>
        <row r="58423">
          <cell r="A58423" t="str">
            <v>109 Lê Hồng Phong</v>
          </cell>
        </row>
        <row r="58424">
          <cell r="A58424" t="str">
            <v>109 Lê Hồng Phong</v>
          </cell>
        </row>
        <row r="58425">
          <cell r="A58425" t="str">
            <v>109 Lê Hồng Phong</v>
          </cell>
        </row>
        <row r="58426">
          <cell r="A58426" t="str">
            <v>109 Lê Hồng Phong</v>
          </cell>
        </row>
        <row r="58427">
          <cell r="A58427" t="str">
            <v>109 Lê Hồng Phong</v>
          </cell>
        </row>
        <row r="58428">
          <cell r="A58428" t="str">
            <v>109 Lê Hồng Phong</v>
          </cell>
        </row>
        <row r="58429">
          <cell r="A58429" t="str">
            <v>109 Lê Hồng Phong</v>
          </cell>
        </row>
        <row r="58430">
          <cell r="A58430" t="str">
            <v>109 Lê Hồng Phong</v>
          </cell>
        </row>
        <row r="58431">
          <cell r="A58431" t="str">
            <v>109 Lê Hồng Phong</v>
          </cell>
        </row>
        <row r="58432">
          <cell r="A58432" t="str">
            <v>109 Lê Hồng Phong</v>
          </cell>
        </row>
        <row r="58433">
          <cell r="A58433" t="str">
            <v>109 Lê Hồng Phong</v>
          </cell>
        </row>
        <row r="58434">
          <cell r="A58434" t="str">
            <v>109 Lê Hồng Phong</v>
          </cell>
        </row>
        <row r="58435">
          <cell r="A58435" t="str">
            <v>109 Lê Hồng Phong</v>
          </cell>
        </row>
        <row r="58436">
          <cell r="A58436" t="str">
            <v>109 Lê Hồng Phong</v>
          </cell>
        </row>
        <row r="58437">
          <cell r="A58437" t="str">
            <v>109 Lê Hồng Phong</v>
          </cell>
        </row>
        <row r="58438">
          <cell r="A58438" t="str">
            <v>109 Lê Hồng Phong</v>
          </cell>
        </row>
        <row r="58439">
          <cell r="A58439" t="str">
            <v>109 Lê Hồng Phong</v>
          </cell>
        </row>
        <row r="58440">
          <cell r="A58440" t="str">
            <v>73 Quán Thánh</v>
          </cell>
        </row>
        <row r="58441">
          <cell r="A58441" t="str">
            <v>73 Quán Thánh</v>
          </cell>
        </row>
        <row r="58442">
          <cell r="A58442" t="str">
            <v>73 Quán Thánh</v>
          </cell>
        </row>
        <row r="58443">
          <cell r="A58443" t="str">
            <v>73 Quán Thánh</v>
          </cell>
        </row>
        <row r="58444">
          <cell r="A58444" t="str">
            <v>73 Quán Thánh</v>
          </cell>
        </row>
        <row r="58445">
          <cell r="A58445" t="str">
            <v>73 Quán Thánh</v>
          </cell>
        </row>
        <row r="58446">
          <cell r="A58446" t="str">
            <v>73 Quán Thánh</v>
          </cell>
        </row>
        <row r="58447">
          <cell r="A58447" t="str">
            <v>73 Quán Thánh</v>
          </cell>
        </row>
        <row r="58448">
          <cell r="A58448" t="str">
            <v>73 Quán Thánh</v>
          </cell>
        </row>
        <row r="58449">
          <cell r="A58449" t="str">
            <v>73 Quán Thánh</v>
          </cell>
        </row>
        <row r="58450">
          <cell r="A58450" t="str">
            <v>73 Quán Thánh</v>
          </cell>
        </row>
        <row r="58451">
          <cell r="A58451" t="str">
            <v>73 Quán Thánh</v>
          </cell>
        </row>
        <row r="58452">
          <cell r="A58452" t="str">
            <v>73 Quán Thánh</v>
          </cell>
        </row>
        <row r="58453">
          <cell r="A58453" t="str">
            <v>73 Quán Thánh</v>
          </cell>
        </row>
        <row r="58454">
          <cell r="A58454" t="str">
            <v>23 Ngõ Tự Do</v>
          </cell>
        </row>
        <row r="58455">
          <cell r="A58455" t="str">
            <v>23 Ngõ Tự Do</v>
          </cell>
        </row>
        <row r="58456">
          <cell r="A58456" t="str">
            <v>23 Ngõ Tự Do</v>
          </cell>
        </row>
        <row r="58457">
          <cell r="A58457" t="str">
            <v>23 Ngõ Tự Do</v>
          </cell>
        </row>
        <row r="58458">
          <cell r="A58458" t="str">
            <v>23 Ngõ Tự Do</v>
          </cell>
        </row>
        <row r="58459">
          <cell r="A58459" t="str">
            <v>23 Ngõ Tự Do</v>
          </cell>
        </row>
        <row r="58460">
          <cell r="A58460" t="str">
            <v>23 Ngõ Tự Do</v>
          </cell>
        </row>
        <row r="58461">
          <cell r="A58461" t="str">
            <v>23 Ngõ Tự Do</v>
          </cell>
        </row>
        <row r="58462">
          <cell r="A58462" t="str">
            <v>23 Ngõ Tự Do</v>
          </cell>
        </row>
        <row r="58463">
          <cell r="A58463" t="str">
            <v>23 Ngõ Tự Do</v>
          </cell>
        </row>
        <row r="58464">
          <cell r="A58464" t="str">
            <v>23 Ngõ Tự Do</v>
          </cell>
        </row>
        <row r="58465">
          <cell r="A58465" t="str">
            <v>23 Ngõ Tự Do</v>
          </cell>
        </row>
        <row r="58466">
          <cell r="A58466" t="str">
            <v>23 Ngõ Tự Do</v>
          </cell>
        </row>
        <row r="58467">
          <cell r="A58467" t="str">
            <v>23 Ngõ Tự Do</v>
          </cell>
        </row>
        <row r="58468">
          <cell r="A58468" t="str">
            <v>23 Ngõ Tự Do</v>
          </cell>
        </row>
        <row r="58469">
          <cell r="A58469" t="str">
            <v>84 Bế Văn Đàn - Hà Đông</v>
          </cell>
        </row>
        <row r="58470">
          <cell r="A58470" t="str">
            <v>84 Bế Văn Đàn - Hà Đông</v>
          </cell>
        </row>
        <row r="58471">
          <cell r="A58471" t="str">
            <v>84 Bế Văn Đàn - Hà Đông</v>
          </cell>
        </row>
        <row r="58472">
          <cell r="A58472" t="str">
            <v>84 Bế Văn Đàn - Hà Đông</v>
          </cell>
        </row>
        <row r="58473">
          <cell r="A58473" t="str">
            <v>84 Bế Văn Đàn - Hà Đông</v>
          </cell>
        </row>
        <row r="58474">
          <cell r="A58474" t="str">
            <v>84 Bế Văn Đàn - Hà Đông</v>
          </cell>
        </row>
        <row r="58475">
          <cell r="A58475" t="str">
            <v>84 Bế Văn Đàn - Hà Đông</v>
          </cell>
        </row>
        <row r="58476">
          <cell r="A58476" t="str">
            <v>84 Bế Văn Đàn - Hà Đông</v>
          </cell>
        </row>
        <row r="58477">
          <cell r="A58477" t="str">
            <v>84 Bế Văn Đàn - Hà Đông</v>
          </cell>
        </row>
        <row r="58478">
          <cell r="A58478" t="str">
            <v>84 Bế Văn Đàn - Hà Đông</v>
          </cell>
        </row>
        <row r="58479">
          <cell r="A58479" t="str">
            <v>84 Bế Văn Đàn - Hà Đông</v>
          </cell>
        </row>
        <row r="58480">
          <cell r="A58480" t="str">
            <v>84 Bế Văn Đàn - Hà Đông</v>
          </cell>
        </row>
        <row r="58481">
          <cell r="A58481" t="str">
            <v>84 Bế Văn Đàn - Hà Đông</v>
          </cell>
        </row>
        <row r="58482">
          <cell r="A58482" t="str">
            <v>84 Bế Văn Đàn - Hà Đông</v>
          </cell>
        </row>
        <row r="58483">
          <cell r="A58483" t="str">
            <v>84 Bế Văn Đàn - Hà Đông</v>
          </cell>
        </row>
        <row r="58484">
          <cell r="A58484" t="str">
            <v>84 Bế Văn Đàn - Hà Đông</v>
          </cell>
        </row>
        <row r="58485">
          <cell r="A58485" t="str">
            <v>84 Bế Văn Đàn - Hà Đông</v>
          </cell>
        </row>
        <row r="58486">
          <cell r="A58486" t="str">
            <v>84 Bế Văn Đàn - Hà Đông</v>
          </cell>
        </row>
        <row r="58487">
          <cell r="A58487" t="str">
            <v>84 Bế Văn Đàn - Hà Đông</v>
          </cell>
        </row>
        <row r="58488">
          <cell r="A58488" t="str">
            <v>84 Bế Văn Đàn - Hà Đông</v>
          </cell>
        </row>
        <row r="58489">
          <cell r="A58489" t="str">
            <v>84 Bế Văn Đàn - Hà Đông</v>
          </cell>
        </row>
        <row r="58490">
          <cell r="A58490" t="str">
            <v>84 Bế Văn Đàn - Hà Đông</v>
          </cell>
        </row>
        <row r="58491">
          <cell r="A58491" t="str">
            <v>84 Bế Văn Đàn - Hà Đông</v>
          </cell>
        </row>
        <row r="58492">
          <cell r="A58492" t="str">
            <v>84 Bế Văn Đàn - Hà Đông</v>
          </cell>
        </row>
        <row r="58493">
          <cell r="A58493" t="str">
            <v>84 Bế Văn Đàn - Hà Đông</v>
          </cell>
        </row>
        <row r="58494">
          <cell r="A58494" t="str">
            <v>84 Bế Văn Đàn - Hà Đông</v>
          </cell>
        </row>
        <row r="58495">
          <cell r="A58495" t="str">
            <v>84 Bế Văn Đàn - Hà Đông</v>
          </cell>
        </row>
        <row r="58496">
          <cell r="A58496" t="str">
            <v>84 Bế Văn Đàn - Hà Đông</v>
          </cell>
        </row>
        <row r="58497">
          <cell r="A58497" t="str">
            <v>84 Bế Văn Đàn - Hà Đông</v>
          </cell>
        </row>
        <row r="58498">
          <cell r="A58498" t="str">
            <v>84 Bế Văn Đàn - Hà Đông</v>
          </cell>
        </row>
        <row r="58499">
          <cell r="A58499" t="str">
            <v>17B Đoàn Thị Điểm</v>
          </cell>
        </row>
        <row r="58500">
          <cell r="A58500" t="str">
            <v>17B Đoàn Thị Điểm</v>
          </cell>
        </row>
        <row r="58501">
          <cell r="A58501" t="str">
            <v>17B Đoàn Thị Điểm</v>
          </cell>
        </row>
        <row r="58502">
          <cell r="A58502" t="str">
            <v>17B Đoàn Thị Điểm</v>
          </cell>
        </row>
        <row r="58503">
          <cell r="A58503" t="str">
            <v>17B Đoàn Thị Điểm</v>
          </cell>
        </row>
        <row r="58504">
          <cell r="A58504" t="str">
            <v>17B Đoàn Thị Điểm</v>
          </cell>
        </row>
        <row r="58505">
          <cell r="A58505" t="str">
            <v>17B Đoàn Thị Điểm</v>
          </cell>
        </row>
        <row r="58506">
          <cell r="A58506" t="str">
            <v>17B Đoàn Thị Điểm</v>
          </cell>
        </row>
        <row r="58507">
          <cell r="A58507" t="str">
            <v>T4 Times City</v>
          </cell>
        </row>
        <row r="58508">
          <cell r="A58508" t="str">
            <v>T4 Times City</v>
          </cell>
        </row>
        <row r="58509">
          <cell r="A58509" t="str">
            <v>T4 Times City</v>
          </cell>
        </row>
        <row r="58510">
          <cell r="A58510" t="str">
            <v>T4 Times City</v>
          </cell>
        </row>
        <row r="58511">
          <cell r="A58511" t="str">
            <v>T4 Times City</v>
          </cell>
        </row>
        <row r="58512">
          <cell r="A58512" t="str">
            <v>T4 Times City</v>
          </cell>
        </row>
        <row r="58513">
          <cell r="A58513" t="str">
            <v>T4 Times City</v>
          </cell>
        </row>
        <row r="58514">
          <cell r="A58514" t="str">
            <v>T4 Times City</v>
          </cell>
        </row>
        <row r="58515">
          <cell r="A58515" t="str">
            <v>T4 Times City</v>
          </cell>
        </row>
        <row r="58516">
          <cell r="A58516" t="str">
            <v>T4 Times City</v>
          </cell>
        </row>
        <row r="58517">
          <cell r="A58517" t="str">
            <v>T4 Times City</v>
          </cell>
        </row>
        <row r="58518">
          <cell r="A58518" t="str">
            <v>T4 Times City</v>
          </cell>
        </row>
        <row r="58519">
          <cell r="A58519" t="str">
            <v>T4 Times City</v>
          </cell>
        </row>
        <row r="58520">
          <cell r="A58520" t="str">
            <v>T4 Times City</v>
          </cell>
        </row>
        <row r="58521">
          <cell r="A58521" t="str">
            <v>T4 Times City</v>
          </cell>
        </row>
        <row r="58522">
          <cell r="A58522" t="str">
            <v>T4 Times City</v>
          </cell>
        </row>
        <row r="58523">
          <cell r="A58523" t="str">
            <v>T4 Times City</v>
          </cell>
        </row>
        <row r="58524">
          <cell r="A58524" t="str">
            <v>T4 Times City</v>
          </cell>
        </row>
        <row r="58525">
          <cell r="A58525" t="str">
            <v>T4 Times City</v>
          </cell>
        </row>
        <row r="58526">
          <cell r="A58526" t="str">
            <v>T4 Times City</v>
          </cell>
        </row>
        <row r="58527">
          <cell r="A58527" t="str">
            <v>T4 Times City</v>
          </cell>
        </row>
        <row r="58528">
          <cell r="A58528" t="str">
            <v>T4 Times City</v>
          </cell>
        </row>
        <row r="58529">
          <cell r="A58529" t="str">
            <v>142 Phương Liệt</v>
          </cell>
        </row>
        <row r="58530">
          <cell r="A58530" t="str">
            <v>142 Phương Liệt</v>
          </cell>
        </row>
        <row r="58531">
          <cell r="A58531" t="str">
            <v>142 Phương Liệt</v>
          </cell>
        </row>
        <row r="58532">
          <cell r="A58532" t="str">
            <v>142 Phương Liệt</v>
          </cell>
        </row>
        <row r="58533">
          <cell r="A58533" t="str">
            <v>142 Phương Liệt</v>
          </cell>
        </row>
        <row r="58534">
          <cell r="A58534" t="str">
            <v>142 Phương Liệt</v>
          </cell>
        </row>
        <row r="58535">
          <cell r="A58535" t="str">
            <v>142 Phương Liệt</v>
          </cell>
        </row>
        <row r="58536">
          <cell r="A58536" t="str">
            <v>142 Phương Liệt</v>
          </cell>
        </row>
        <row r="58537">
          <cell r="A58537" t="str">
            <v>142 Phương Liệt</v>
          </cell>
        </row>
        <row r="58538">
          <cell r="A58538" t="str">
            <v>142 Phương Liệt</v>
          </cell>
        </row>
        <row r="58539">
          <cell r="A58539" t="str">
            <v>142 Phương Liệt</v>
          </cell>
        </row>
        <row r="58540">
          <cell r="A58540" t="str">
            <v>142 Phương Liệt</v>
          </cell>
        </row>
        <row r="58541">
          <cell r="A58541" t="str">
            <v>142 Phương Liệt</v>
          </cell>
        </row>
        <row r="58542">
          <cell r="A58542" t="str">
            <v>142 Phương Liệt</v>
          </cell>
        </row>
        <row r="58543">
          <cell r="A58543" t="str">
            <v>142 Phương Liệt</v>
          </cell>
        </row>
        <row r="58544">
          <cell r="A58544" t="str">
            <v>142 Phương Liệt</v>
          </cell>
        </row>
        <row r="58545">
          <cell r="A58545" t="str">
            <v>142 Phương Liệt</v>
          </cell>
        </row>
        <row r="58546">
          <cell r="A58546" t="str">
            <v>142 Phương Liệt</v>
          </cell>
        </row>
        <row r="58547">
          <cell r="A58547" t="str">
            <v>142 Phương Liệt</v>
          </cell>
        </row>
        <row r="58548">
          <cell r="A58548" t="str">
            <v>142 Phương Liệt</v>
          </cell>
        </row>
        <row r="58549">
          <cell r="A58549" t="str">
            <v>142 Phương Liệt</v>
          </cell>
        </row>
        <row r="58550">
          <cell r="A58550" t="str">
            <v>142 Phương Liệt</v>
          </cell>
        </row>
        <row r="58551">
          <cell r="A58551" t="str">
            <v>142 Phương Liệt</v>
          </cell>
        </row>
        <row r="58552">
          <cell r="A58552" t="str">
            <v>142 Phương Liệt</v>
          </cell>
        </row>
        <row r="58553">
          <cell r="A58553" t="str">
            <v>142 Phương Liệt</v>
          </cell>
        </row>
        <row r="58554">
          <cell r="A58554" t="str">
            <v>142 Phương Liệt</v>
          </cell>
        </row>
        <row r="58555">
          <cell r="A58555" t="str">
            <v>142 Phương Liệt</v>
          </cell>
        </row>
        <row r="58556">
          <cell r="A58556" t="str">
            <v>142 Phương Liệt</v>
          </cell>
        </row>
        <row r="58557">
          <cell r="A58557" t="str">
            <v>142 Phương Liệt</v>
          </cell>
        </row>
        <row r="58558">
          <cell r="A58558" t="str">
            <v>142 Phương Liệt</v>
          </cell>
        </row>
        <row r="58559">
          <cell r="A58559" t="str">
            <v>142 Phương Liệt</v>
          </cell>
        </row>
        <row r="58560">
          <cell r="A58560" t="str">
            <v>142 Phương Liệt</v>
          </cell>
        </row>
        <row r="58561">
          <cell r="A58561" t="str">
            <v>41 Tương Mai</v>
          </cell>
        </row>
        <row r="58562">
          <cell r="A58562" t="str">
            <v>41 Tương Mai</v>
          </cell>
        </row>
        <row r="58563">
          <cell r="A58563" t="str">
            <v>41 Tương Mai</v>
          </cell>
        </row>
        <row r="58564">
          <cell r="A58564" t="str">
            <v>41 Tương Mai</v>
          </cell>
        </row>
        <row r="58565">
          <cell r="A58565" t="str">
            <v>41 Tương Mai</v>
          </cell>
        </row>
        <row r="58566">
          <cell r="A58566" t="str">
            <v>41 Tương Mai</v>
          </cell>
        </row>
        <row r="58567">
          <cell r="A58567" t="str">
            <v>41 Tương Mai</v>
          </cell>
        </row>
        <row r="58568">
          <cell r="A58568" t="str">
            <v>41 Tương Mai</v>
          </cell>
        </row>
        <row r="58569">
          <cell r="A58569" t="str">
            <v>41 Tương Mai</v>
          </cell>
        </row>
        <row r="58570">
          <cell r="A58570" t="str">
            <v>41 Tương Mai</v>
          </cell>
        </row>
        <row r="58571">
          <cell r="A58571" t="str">
            <v>41 Tương Mai</v>
          </cell>
        </row>
        <row r="58572">
          <cell r="A58572" t="str">
            <v>41 Tương Mai</v>
          </cell>
        </row>
        <row r="58573">
          <cell r="A58573" t="str">
            <v>41 Tương Mai</v>
          </cell>
        </row>
        <row r="58574">
          <cell r="A58574" t="str">
            <v>41 Tương Mai</v>
          </cell>
        </row>
        <row r="58575">
          <cell r="A58575" t="str">
            <v>41 Tương Mai</v>
          </cell>
        </row>
        <row r="58576">
          <cell r="A58576" t="str">
            <v>41 Tương Mai</v>
          </cell>
        </row>
        <row r="58577">
          <cell r="A58577" t="str">
            <v>41 Tương Mai</v>
          </cell>
        </row>
        <row r="58578">
          <cell r="A58578" t="str">
            <v>41 Tương Mai</v>
          </cell>
        </row>
        <row r="58579">
          <cell r="A58579" t="str">
            <v>41 Tương Mai</v>
          </cell>
        </row>
        <row r="58580">
          <cell r="A58580" t="str">
            <v>41 Tương Mai</v>
          </cell>
        </row>
        <row r="58581">
          <cell r="A58581" t="str">
            <v>CT2A Xuân La</v>
          </cell>
        </row>
        <row r="58582">
          <cell r="A58582" t="str">
            <v>CT2A Xuân La</v>
          </cell>
        </row>
        <row r="58583">
          <cell r="A58583" t="str">
            <v>CT2A Xuân La</v>
          </cell>
        </row>
        <row r="58584">
          <cell r="A58584" t="str">
            <v>CT2A Xuân La</v>
          </cell>
        </row>
        <row r="58585">
          <cell r="A58585" t="str">
            <v>CT2A Xuân La</v>
          </cell>
        </row>
        <row r="58586">
          <cell r="A58586" t="str">
            <v>CT2A Xuân La</v>
          </cell>
        </row>
        <row r="58587">
          <cell r="A58587" t="str">
            <v>CT2A Xuân La</v>
          </cell>
        </row>
        <row r="58588">
          <cell r="A58588" t="str">
            <v>CT2A Xuân La</v>
          </cell>
        </row>
        <row r="58589">
          <cell r="A58589" t="str">
            <v>CT2A Xuân La</v>
          </cell>
        </row>
        <row r="58590">
          <cell r="A58590" t="str">
            <v>CT2A Xuân La</v>
          </cell>
        </row>
        <row r="58591">
          <cell r="A58591" t="str">
            <v>CT2A Xuân La</v>
          </cell>
        </row>
        <row r="58592">
          <cell r="A58592" t="str">
            <v>CT2A Xuân La</v>
          </cell>
        </row>
        <row r="58593">
          <cell r="A58593" t="str">
            <v>CT2A Xuân La</v>
          </cell>
        </row>
        <row r="58594">
          <cell r="A58594" t="str">
            <v>CT2A Xuân La</v>
          </cell>
        </row>
        <row r="58595">
          <cell r="A58595" t="str">
            <v>CT2A Xuân La</v>
          </cell>
        </row>
        <row r="58596">
          <cell r="A58596" t="str">
            <v>CT2A Xuân La</v>
          </cell>
        </row>
        <row r="58597">
          <cell r="A58597" t="str">
            <v>CT2A Xuân La</v>
          </cell>
        </row>
        <row r="58598">
          <cell r="A58598" t="str">
            <v>CT2A Xuân La</v>
          </cell>
        </row>
        <row r="58599">
          <cell r="A58599" t="str">
            <v>CT2A Xuân La</v>
          </cell>
        </row>
        <row r="58600">
          <cell r="A58600" t="str">
            <v>CT2A Xuân La</v>
          </cell>
        </row>
        <row r="58601">
          <cell r="A58601" t="str">
            <v>CT2A Xuân La</v>
          </cell>
        </row>
        <row r="58602">
          <cell r="A58602" t="str">
            <v>CT2A Xuân La</v>
          </cell>
        </row>
        <row r="58603">
          <cell r="A58603" t="str">
            <v>CT2A Xuân La</v>
          </cell>
        </row>
        <row r="58604">
          <cell r="A58604" t="str">
            <v>CT2A Xuân La</v>
          </cell>
        </row>
        <row r="58605">
          <cell r="A58605" t="str">
            <v>CT2A Xuân La</v>
          </cell>
        </row>
        <row r="58606">
          <cell r="A58606" t="str">
            <v>CT2A Xuân La</v>
          </cell>
        </row>
        <row r="58607">
          <cell r="A58607" t="str">
            <v>CT2A Xuân La</v>
          </cell>
        </row>
        <row r="58608">
          <cell r="A58608" t="str">
            <v>CT2A Xuân La</v>
          </cell>
        </row>
        <row r="58609">
          <cell r="A58609" t="str">
            <v>CT2A Xuân La</v>
          </cell>
        </row>
        <row r="58610">
          <cell r="A58610" t="str">
            <v>268 Lê Trọng Tấn</v>
          </cell>
        </row>
        <row r="58611">
          <cell r="A58611" t="str">
            <v>268 Lê Trọng Tấn</v>
          </cell>
        </row>
        <row r="58612">
          <cell r="A58612" t="str">
            <v>268 Lê Trọng Tấn</v>
          </cell>
        </row>
        <row r="58613">
          <cell r="A58613" t="str">
            <v>268 Lê Trọng Tấn</v>
          </cell>
        </row>
        <row r="58614">
          <cell r="A58614" t="str">
            <v>268 Lê Trọng Tấn</v>
          </cell>
        </row>
        <row r="58615">
          <cell r="A58615" t="str">
            <v>268 Lê Trọng Tấn</v>
          </cell>
        </row>
        <row r="58616">
          <cell r="A58616" t="str">
            <v>268 Lê Trọng Tấn</v>
          </cell>
        </row>
        <row r="58617">
          <cell r="A58617" t="str">
            <v>268 Lê Trọng Tấn</v>
          </cell>
        </row>
        <row r="58618">
          <cell r="A58618" t="str">
            <v>268 Lê Trọng Tấn</v>
          </cell>
        </row>
        <row r="58619">
          <cell r="A58619" t="str">
            <v>268 Lê Trọng Tấn</v>
          </cell>
        </row>
        <row r="58620">
          <cell r="A58620" t="str">
            <v>268 Lê Trọng Tấn</v>
          </cell>
        </row>
        <row r="58621">
          <cell r="A58621" t="str">
            <v>268 Lê Trọng Tấn</v>
          </cell>
        </row>
        <row r="58622">
          <cell r="A58622" t="str">
            <v>268 Lê Trọng Tấn</v>
          </cell>
        </row>
        <row r="58623">
          <cell r="A58623" t="str">
            <v>268 Lê Trọng Tấn</v>
          </cell>
        </row>
        <row r="58624">
          <cell r="A58624" t="str">
            <v>268 Lê Trọng Tấn</v>
          </cell>
        </row>
        <row r="58625">
          <cell r="A58625" t="str">
            <v>268 Lê Trọng Tấn</v>
          </cell>
        </row>
        <row r="58626">
          <cell r="A58626" t="str">
            <v>268 Lê Trọng Tấn</v>
          </cell>
        </row>
        <row r="58627">
          <cell r="A58627" t="str">
            <v>268 Lê Trọng Tấn</v>
          </cell>
        </row>
        <row r="58628">
          <cell r="A58628" t="str">
            <v>268 Lê Trọng Tấn</v>
          </cell>
        </row>
        <row r="58629">
          <cell r="A58629" t="str">
            <v>268 Lê Trọng Tấn</v>
          </cell>
        </row>
        <row r="58630">
          <cell r="A58630" t="str">
            <v>268 Lê Trọng Tấn</v>
          </cell>
        </row>
        <row r="58631">
          <cell r="A58631" t="str">
            <v>268 Lê Trọng Tấn</v>
          </cell>
        </row>
        <row r="58632">
          <cell r="A58632" t="str">
            <v>268 Lê Trọng Tấn</v>
          </cell>
        </row>
        <row r="58633">
          <cell r="A58633" t="str">
            <v>268 Lê Trọng Tấn</v>
          </cell>
        </row>
        <row r="58634">
          <cell r="A58634" t="str">
            <v>268 Lê Trọng Tấn</v>
          </cell>
        </row>
        <row r="58635">
          <cell r="A58635" t="str">
            <v>268 Lê Trọng Tấn</v>
          </cell>
        </row>
        <row r="58636">
          <cell r="A58636" t="str">
            <v>268 Lê Trọng Tấn</v>
          </cell>
        </row>
        <row r="58637">
          <cell r="A58637" t="str">
            <v>268 Lê Trọng Tấn</v>
          </cell>
        </row>
        <row r="58638">
          <cell r="A58638" t="str">
            <v>268 Lê Trọng Tấn</v>
          </cell>
        </row>
        <row r="58639">
          <cell r="A58639" t="str">
            <v>268 Lê Trọng Tấn</v>
          </cell>
        </row>
        <row r="58640">
          <cell r="A58640" t="str">
            <v>268 Lê Trọng Tấn</v>
          </cell>
        </row>
        <row r="58641">
          <cell r="A58641" t="str">
            <v>268 Lê Trọng Tấn</v>
          </cell>
        </row>
        <row r="58642">
          <cell r="A58642" t="str">
            <v>268 Lê Trọng Tấn</v>
          </cell>
        </row>
        <row r="58643">
          <cell r="A58643" t="str">
            <v>268 Lê Trọng Tấn</v>
          </cell>
        </row>
        <row r="58644">
          <cell r="A58644" t="str">
            <v>268 Lê Trọng Tấn</v>
          </cell>
        </row>
        <row r="58645">
          <cell r="A58645" t="str">
            <v>268 Lê Trọng Tấn</v>
          </cell>
        </row>
        <row r="58646">
          <cell r="A58646" t="str">
            <v>268 Lê Trọng Tấn</v>
          </cell>
        </row>
        <row r="58647">
          <cell r="A58647" t="str">
            <v>268 Lê Trọng Tấn</v>
          </cell>
        </row>
        <row r="58648">
          <cell r="A58648" t="str">
            <v>268 Lê Trọng Tấn</v>
          </cell>
        </row>
        <row r="58649">
          <cell r="A58649" t="str">
            <v>268 Lê Trọng Tấn</v>
          </cell>
        </row>
        <row r="58650">
          <cell r="A58650" t="str">
            <v>268 Lê Trọng Tấn</v>
          </cell>
        </row>
        <row r="58651">
          <cell r="A58651" t="str">
            <v>268 Lê Trọng Tấn</v>
          </cell>
        </row>
        <row r="58652">
          <cell r="A58652" t="str">
            <v>268 Lê Trọng Tấn</v>
          </cell>
        </row>
        <row r="58653">
          <cell r="A58653" t="str">
            <v>268 Lê Trọng Tấn</v>
          </cell>
        </row>
        <row r="58654">
          <cell r="A58654" t="str">
            <v>268 Lê Trọng Tấn</v>
          </cell>
        </row>
        <row r="58655">
          <cell r="A58655" t="str">
            <v>268 Lê Trọng Tấn</v>
          </cell>
        </row>
        <row r="58656">
          <cell r="A58656" t="str">
            <v>268 Lê Trọng Tấn</v>
          </cell>
        </row>
        <row r="58657">
          <cell r="A58657" t="str">
            <v>268 Lê Trọng Tấn</v>
          </cell>
        </row>
        <row r="58658">
          <cell r="A58658" t="str">
            <v>41 Nguyễn Ngọc Vũ</v>
          </cell>
        </row>
        <row r="58659">
          <cell r="A58659" t="str">
            <v>41 Nguyễn Ngọc Vũ</v>
          </cell>
        </row>
        <row r="58660">
          <cell r="A58660" t="str">
            <v>41 Nguyễn Ngọc Vũ</v>
          </cell>
        </row>
        <row r="58661">
          <cell r="A58661" t="str">
            <v>41 Nguyễn Ngọc Vũ</v>
          </cell>
        </row>
        <row r="58662">
          <cell r="A58662" t="str">
            <v>41 Nguyễn Ngọc Vũ</v>
          </cell>
        </row>
        <row r="58663">
          <cell r="A58663" t="str">
            <v>41 Nguyễn Ngọc Vũ</v>
          </cell>
        </row>
        <row r="58664">
          <cell r="A58664" t="str">
            <v>41 Nguyễn Ngọc Vũ</v>
          </cell>
        </row>
        <row r="58665">
          <cell r="A58665" t="str">
            <v>41 Nguyễn Ngọc Vũ</v>
          </cell>
        </row>
        <row r="58666">
          <cell r="A58666" t="str">
            <v>41 Nguyễn Ngọc Vũ</v>
          </cell>
        </row>
        <row r="58667">
          <cell r="A58667" t="str">
            <v>41 Nguyễn Ngọc Vũ</v>
          </cell>
        </row>
        <row r="58668">
          <cell r="A58668" t="str">
            <v>41 Nguyễn Ngọc Vũ</v>
          </cell>
        </row>
        <row r="58669">
          <cell r="A58669" t="str">
            <v>41 Nguyễn Ngọc Vũ</v>
          </cell>
        </row>
        <row r="58670">
          <cell r="A58670" t="str">
            <v>41 Nguyễn Ngọc Vũ</v>
          </cell>
        </row>
        <row r="58671">
          <cell r="A58671" t="str">
            <v>41 Nguyễn Ngọc Vũ</v>
          </cell>
        </row>
        <row r="58672">
          <cell r="A58672" t="str">
            <v>41 Nguyễn Ngọc Vũ</v>
          </cell>
        </row>
        <row r="58673">
          <cell r="A58673" t="str">
            <v>41 Nguyễn Ngọc Vũ</v>
          </cell>
        </row>
        <row r="58674">
          <cell r="A58674" t="str">
            <v>41 Nguyễn Ngọc Vũ</v>
          </cell>
        </row>
        <row r="58675">
          <cell r="A58675" t="str">
            <v>41 Nguyễn Ngọc Vũ</v>
          </cell>
        </row>
        <row r="58676">
          <cell r="A58676" t="str">
            <v>41 Nguyễn Ngọc Vũ</v>
          </cell>
        </row>
        <row r="58677">
          <cell r="A58677" t="str">
            <v>41 Nguyễn Ngọc Vũ</v>
          </cell>
        </row>
        <row r="58678">
          <cell r="A58678" t="str">
            <v>41 Nguyễn Ngọc Vũ</v>
          </cell>
        </row>
        <row r="58679">
          <cell r="A58679" t="str">
            <v>41 Nguyễn Ngọc Vũ</v>
          </cell>
        </row>
        <row r="58680">
          <cell r="A58680" t="str">
            <v>41 Nguyễn Ngọc Vũ</v>
          </cell>
        </row>
        <row r="58681">
          <cell r="A58681" t="str">
            <v>41 Nguyễn Ngọc Vũ</v>
          </cell>
        </row>
        <row r="58682">
          <cell r="A58682" t="str">
            <v>41 Nguyễn Ngọc Vũ</v>
          </cell>
        </row>
        <row r="58683">
          <cell r="A58683" t="str">
            <v>41 Nguyễn Ngọc Vũ</v>
          </cell>
        </row>
        <row r="58684">
          <cell r="A58684" t="str">
            <v>41 Nguyễn Ngọc Vũ</v>
          </cell>
        </row>
        <row r="58685">
          <cell r="A58685" t="str">
            <v>41 Nguyễn Ngọc Vũ</v>
          </cell>
        </row>
        <row r="58686">
          <cell r="A58686" t="str">
            <v>41 Nguyễn Ngọc Vũ</v>
          </cell>
        </row>
        <row r="58687">
          <cell r="A58687" t="str">
            <v>41 Nguyễn Ngọc Vũ</v>
          </cell>
        </row>
        <row r="58688">
          <cell r="A58688" t="str">
            <v>81A Xuân Diệu</v>
          </cell>
        </row>
        <row r="58689">
          <cell r="A58689" t="str">
            <v>81A Xuân Diệu</v>
          </cell>
        </row>
        <row r="58690">
          <cell r="A58690" t="str">
            <v>81A Xuân Diệu</v>
          </cell>
        </row>
        <row r="58691">
          <cell r="A58691" t="str">
            <v>81A Xuân Diệu</v>
          </cell>
        </row>
        <row r="58692">
          <cell r="A58692" t="str">
            <v>81A Xuân Diệu</v>
          </cell>
        </row>
        <row r="58693">
          <cell r="A58693" t="str">
            <v>81A Xuân Diệu</v>
          </cell>
        </row>
        <row r="58694">
          <cell r="A58694" t="str">
            <v>81A Xuân Diệu</v>
          </cell>
        </row>
        <row r="58695">
          <cell r="A58695" t="str">
            <v>81A Xuân Diệu</v>
          </cell>
        </row>
        <row r="58696">
          <cell r="A58696" t="str">
            <v>81A Xuân Diệu</v>
          </cell>
        </row>
        <row r="58697">
          <cell r="A58697" t="str">
            <v>81A Xuân Diệu</v>
          </cell>
        </row>
        <row r="58698">
          <cell r="A58698" t="str">
            <v>81A Xuân Diệu</v>
          </cell>
        </row>
        <row r="58699">
          <cell r="A58699" t="str">
            <v>81A Xuân Diệu</v>
          </cell>
        </row>
        <row r="58700">
          <cell r="A58700" t="str">
            <v>81A Xuân Diệu</v>
          </cell>
        </row>
        <row r="58701">
          <cell r="A58701" t="str">
            <v>81A Xuân Diệu</v>
          </cell>
        </row>
        <row r="58702">
          <cell r="A58702" t="str">
            <v>81A Xuân Diệu</v>
          </cell>
        </row>
        <row r="58703">
          <cell r="A58703" t="str">
            <v>81A Xuân Diệu</v>
          </cell>
        </row>
        <row r="58704">
          <cell r="A58704" t="str">
            <v>81A Xuân Diệu</v>
          </cell>
        </row>
        <row r="58705">
          <cell r="A58705" t="str">
            <v>81A Xuân Diệu</v>
          </cell>
        </row>
        <row r="58706">
          <cell r="A58706" t="str">
            <v>81A Xuân Diệu</v>
          </cell>
        </row>
        <row r="58707">
          <cell r="A58707" t="str">
            <v>81A Xuân Diệu</v>
          </cell>
        </row>
        <row r="58708">
          <cell r="A58708" t="str">
            <v>81A Xuân Diệu</v>
          </cell>
        </row>
        <row r="58709">
          <cell r="A58709" t="str">
            <v>81A Xuân Diệu</v>
          </cell>
        </row>
        <row r="58710">
          <cell r="A58710" t="str">
            <v>81A Xuân Diệu</v>
          </cell>
        </row>
        <row r="58711">
          <cell r="A58711" t="str">
            <v>81A Xuân Diệu</v>
          </cell>
        </row>
        <row r="58712">
          <cell r="A58712" t="str">
            <v>81A Xuân Diệu</v>
          </cell>
        </row>
        <row r="58713">
          <cell r="A58713" t="str">
            <v>81A Xuân Diệu</v>
          </cell>
        </row>
        <row r="58714">
          <cell r="A58714" t="str">
            <v>81A Xuân Diệu</v>
          </cell>
        </row>
        <row r="58715">
          <cell r="A58715" t="str">
            <v>81A Xuân Diệu</v>
          </cell>
        </row>
        <row r="58716">
          <cell r="A58716" t="str">
            <v>81A Xuân Diệu</v>
          </cell>
        </row>
        <row r="58717">
          <cell r="A58717" t="str">
            <v>81A Xuân Diệu</v>
          </cell>
        </row>
        <row r="58718">
          <cell r="A58718" t="str">
            <v>81A Xuân Diệu</v>
          </cell>
        </row>
        <row r="58719">
          <cell r="A58719" t="str">
            <v>81A Xuân Diệu</v>
          </cell>
        </row>
        <row r="58720">
          <cell r="A58720" t="str">
            <v>138 Phú Diễn</v>
          </cell>
        </row>
        <row r="58721">
          <cell r="A58721" t="str">
            <v>138 Phú Diễn</v>
          </cell>
        </row>
        <row r="58722">
          <cell r="A58722" t="str">
            <v>138 Phú Diễn</v>
          </cell>
        </row>
        <row r="58723">
          <cell r="A58723" t="str">
            <v>138 Phú Diễn</v>
          </cell>
        </row>
        <row r="58724">
          <cell r="A58724" t="str">
            <v>138 Phú Diễn</v>
          </cell>
        </row>
        <row r="58725">
          <cell r="A58725" t="str">
            <v>138 Phú Diễn</v>
          </cell>
        </row>
        <row r="58726">
          <cell r="A58726" t="str">
            <v>138 Phú Diễn</v>
          </cell>
        </row>
        <row r="58727">
          <cell r="A58727" t="str">
            <v>138 Phú Diễn</v>
          </cell>
        </row>
        <row r="58728">
          <cell r="A58728" t="str">
            <v>138 Phú Diễn</v>
          </cell>
        </row>
        <row r="58729">
          <cell r="A58729" t="str">
            <v>138 Phú Diễn</v>
          </cell>
        </row>
        <row r="58730">
          <cell r="A58730" t="str">
            <v>138 Phú Diễn</v>
          </cell>
        </row>
        <row r="58731">
          <cell r="A58731" t="str">
            <v>138 Phú Diễn</v>
          </cell>
        </row>
        <row r="58732">
          <cell r="A58732" t="str">
            <v>138 Phú Diễn</v>
          </cell>
        </row>
        <row r="58733">
          <cell r="A58733" t="str">
            <v>138 Phú Diễn</v>
          </cell>
        </row>
        <row r="58734">
          <cell r="A58734" t="str">
            <v>138 Phú Diễn</v>
          </cell>
        </row>
        <row r="58735">
          <cell r="A58735" t="str">
            <v>138 Phú Diễn</v>
          </cell>
        </row>
        <row r="58736">
          <cell r="A58736" t="str">
            <v>138 Phú Diễn</v>
          </cell>
        </row>
        <row r="58737">
          <cell r="A58737" t="str">
            <v>138 Phú Diễn</v>
          </cell>
        </row>
        <row r="58738">
          <cell r="A58738" t="str">
            <v>138 Phú Diễn</v>
          </cell>
        </row>
        <row r="58739">
          <cell r="A58739" t="str">
            <v>138 Phú Diễn</v>
          </cell>
        </row>
        <row r="58740">
          <cell r="A58740" t="str">
            <v>138 Phú Diễn</v>
          </cell>
        </row>
        <row r="58741">
          <cell r="A58741" t="str">
            <v>138 Phú Diễn</v>
          </cell>
        </row>
        <row r="58742">
          <cell r="A58742" t="str">
            <v>138 Phú Diễn</v>
          </cell>
        </row>
        <row r="58743">
          <cell r="A58743" t="str">
            <v>138 Phú Diễn</v>
          </cell>
        </row>
        <row r="58744">
          <cell r="A58744" t="str">
            <v>138 Phú Diễn</v>
          </cell>
        </row>
        <row r="58745">
          <cell r="A58745" t="str">
            <v>138 Phú Diễn</v>
          </cell>
        </row>
        <row r="58746">
          <cell r="A58746" t="str">
            <v>138 Phú Diễn</v>
          </cell>
        </row>
        <row r="58747">
          <cell r="A58747" t="str">
            <v>138 Phú Diễn</v>
          </cell>
        </row>
        <row r="58748">
          <cell r="A58748" t="str">
            <v>138 Phú Diễn</v>
          </cell>
        </row>
        <row r="58749">
          <cell r="A58749" t="str">
            <v>138 Phú Diễn</v>
          </cell>
        </row>
        <row r="58750">
          <cell r="A58750" t="str">
            <v>138 Phú Diễn</v>
          </cell>
        </row>
        <row r="58751">
          <cell r="A58751" t="str">
            <v>138 Phú Diễn</v>
          </cell>
        </row>
        <row r="58752">
          <cell r="A58752" t="str">
            <v>138 Phú Diễn</v>
          </cell>
        </row>
        <row r="58753">
          <cell r="A58753" t="str">
            <v>VM+ 44 Nguyễn Hoàng</v>
          </cell>
        </row>
        <row r="58754">
          <cell r="A58754" t="str">
            <v>VM+ 44 Nguyễn Hoàng</v>
          </cell>
        </row>
        <row r="58755">
          <cell r="A58755" t="str">
            <v>VM+ 44 Nguyễn Hoàng</v>
          </cell>
        </row>
        <row r="58756">
          <cell r="A58756" t="str">
            <v>VM+ 44 Nguyễn Hoàng</v>
          </cell>
        </row>
        <row r="58757">
          <cell r="A58757" t="str">
            <v>VM+ 44 Nguyễn Hoàng</v>
          </cell>
        </row>
        <row r="58758">
          <cell r="A58758" t="str">
            <v>VM+ 44 Nguyễn Hoàng</v>
          </cell>
        </row>
        <row r="58759">
          <cell r="A58759" t="str">
            <v>VM+ 44 Nguyễn Hoàng</v>
          </cell>
        </row>
        <row r="58760">
          <cell r="A58760" t="str">
            <v>VM+ 44 Nguyễn Hoàng</v>
          </cell>
        </row>
        <row r="58761">
          <cell r="A58761" t="str">
            <v>VM+ 44 Nguyễn Hoàng</v>
          </cell>
        </row>
        <row r="58762">
          <cell r="A58762" t="str">
            <v>VM+ 44 Nguyễn Hoàng</v>
          </cell>
        </row>
        <row r="58763">
          <cell r="A58763" t="str">
            <v>VM+ 44 Nguyễn Hoàng</v>
          </cell>
        </row>
        <row r="58764">
          <cell r="A58764" t="str">
            <v>VM+ 44 Nguyễn Hoàng</v>
          </cell>
        </row>
        <row r="58765">
          <cell r="A58765" t="str">
            <v>VM+ 44 Nguyễn Hoàng</v>
          </cell>
        </row>
        <row r="58766">
          <cell r="A58766" t="str">
            <v>VM+ 44 Nguyễn Hoàng</v>
          </cell>
        </row>
        <row r="58767">
          <cell r="A58767" t="str">
            <v>VM+ 44 Nguyễn Hoàng</v>
          </cell>
        </row>
        <row r="58768">
          <cell r="A58768" t="str">
            <v>VM+ 44 Nguyễn Hoàng</v>
          </cell>
        </row>
        <row r="58769">
          <cell r="A58769" t="str">
            <v>VM+ 44 Nguyễn Hoàng</v>
          </cell>
        </row>
        <row r="58770">
          <cell r="A58770" t="str">
            <v>VM+ 44 Nguyễn Hoàng</v>
          </cell>
        </row>
        <row r="58771">
          <cell r="A58771" t="str">
            <v>VM+ 44 Nguyễn Hoàng</v>
          </cell>
        </row>
        <row r="58772">
          <cell r="A58772" t="str">
            <v>VM+ 44 Nguyễn Hoàng</v>
          </cell>
        </row>
        <row r="58773">
          <cell r="A58773" t="str">
            <v>VM+ 44 Nguyễn Hoàng</v>
          </cell>
        </row>
        <row r="58774">
          <cell r="A58774" t="str">
            <v>VM+ 44 Nguyễn Hoàng</v>
          </cell>
        </row>
        <row r="58775">
          <cell r="A58775" t="str">
            <v>19 Lương Đình Của</v>
          </cell>
        </row>
        <row r="58776">
          <cell r="A58776" t="str">
            <v>19 Lương Đình Của</v>
          </cell>
        </row>
        <row r="58777">
          <cell r="A58777" t="str">
            <v>19 Lương Đình Của</v>
          </cell>
        </row>
        <row r="58778">
          <cell r="A58778" t="str">
            <v>19 Lương Đình Của</v>
          </cell>
        </row>
        <row r="58779">
          <cell r="A58779" t="str">
            <v>19 Lương Đình Của</v>
          </cell>
        </row>
        <row r="58780">
          <cell r="A58780" t="str">
            <v>19 Lương Đình Của</v>
          </cell>
        </row>
        <row r="58781">
          <cell r="A58781" t="str">
            <v>19 Lương Đình Của</v>
          </cell>
        </row>
        <row r="58782">
          <cell r="A58782" t="str">
            <v>19 Lương Đình Của</v>
          </cell>
        </row>
        <row r="58783">
          <cell r="A58783" t="str">
            <v>19 Lương Đình Của</v>
          </cell>
        </row>
        <row r="58784">
          <cell r="A58784" t="str">
            <v>19 Lương Đình Của</v>
          </cell>
        </row>
        <row r="58785">
          <cell r="A58785" t="str">
            <v>19 Lương Đình Của</v>
          </cell>
        </row>
        <row r="58786">
          <cell r="A58786" t="str">
            <v>19 Lương Đình Của</v>
          </cell>
        </row>
        <row r="58787">
          <cell r="A58787" t="str">
            <v>19 Lương Đình Của</v>
          </cell>
        </row>
        <row r="58788">
          <cell r="A58788" t="str">
            <v>19 Lương Đình Của</v>
          </cell>
        </row>
        <row r="58789">
          <cell r="A58789" t="str">
            <v>19 Lương Đình Của</v>
          </cell>
        </row>
        <row r="58790">
          <cell r="A58790" t="str">
            <v>19 Lương Đình Của</v>
          </cell>
        </row>
        <row r="58791">
          <cell r="A58791" t="str">
            <v>19 Lương Đình Của</v>
          </cell>
        </row>
        <row r="58792">
          <cell r="A58792" t="str">
            <v>19 Lương Đình Của</v>
          </cell>
        </row>
        <row r="58793">
          <cell r="A58793" t="str">
            <v>19 Lương Đình Của</v>
          </cell>
        </row>
        <row r="58794">
          <cell r="A58794" t="str">
            <v>19 Lương Đình Của</v>
          </cell>
        </row>
        <row r="58795">
          <cell r="A58795" t="str">
            <v>19 Lương Đình Của</v>
          </cell>
        </row>
        <row r="58796">
          <cell r="A58796" t="str">
            <v>19 Lương Đình Của</v>
          </cell>
        </row>
        <row r="58797">
          <cell r="A58797" t="str">
            <v>19 Lương Đình Của</v>
          </cell>
        </row>
        <row r="58798">
          <cell r="A58798" t="str">
            <v>19 Lương Đình Của</v>
          </cell>
        </row>
        <row r="58799">
          <cell r="A58799" t="str">
            <v>19 Lương Đình Của</v>
          </cell>
        </row>
        <row r="58800">
          <cell r="A58800" t="str">
            <v>19 Lương Đình Của</v>
          </cell>
        </row>
        <row r="58801">
          <cell r="A58801" t="str">
            <v>19 Lương Đình Của</v>
          </cell>
        </row>
        <row r="58802">
          <cell r="A58802" t="str">
            <v>37 Doãn Kế Thiện</v>
          </cell>
        </row>
        <row r="58803">
          <cell r="A58803" t="str">
            <v>37 Doãn Kế Thiện</v>
          </cell>
        </row>
        <row r="58804">
          <cell r="A58804" t="str">
            <v>37 Doãn Kế Thiện</v>
          </cell>
        </row>
        <row r="58805">
          <cell r="A58805" t="str">
            <v>37 Doãn Kế Thiện</v>
          </cell>
        </row>
        <row r="58806">
          <cell r="A58806" t="str">
            <v>37 Doãn Kế Thiện</v>
          </cell>
        </row>
        <row r="58807">
          <cell r="A58807" t="str">
            <v>37 Doãn Kế Thiện</v>
          </cell>
        </row>
        <row r="58808">
          <cell r="A58808" t="str">
            <v>37 Doãn Kế Thiện</v>
          </cell>
        </row>
        <row r="58809">
          <cell r="A58809" t="str">
            <v>37 Doãn Kế Thiện</v>
          </cell>
        </row>
        <row r="58810">
          <cell r="A58810" t="str">
            <v>37 Doãn Kế Thiện</v>
          </cell>
        </row>
        <row r="58811">
          <cell r="A58811" t="str">
            <v>37 Doãn Kế Thiện</v>
          </cell>
        </row>
        <row r="58812">
          <cell r="A58812" t="str">
            <v>37 Doãn Kế Thiện</v>
          </cell>
        </row>
        <row r="58813">
          <cell r="A58813" t="str">
            <v>37 Doãn Kế Thiện</v>
          </cell>
        </row>
        <row r="58814">
          <cell r="A58814" t="str">
            <v>138 Yên Phụ</v>
          </cell>
        </row>
        <row r="58815">
          <cell r="A58815" t="str">
            <v>138 Yên Phụ</v>
          </cell>
        </row>
        <row r="58816">
          <cell r="A58816" t="str">
            <v>138 Yên Phụ</v>
          </cell>
        </row>
        <row r="58817">
          <cell r="A58817" t="str">
            <v>138 Yên Phụ</v>
          </cell>
        </row>
        <row r="58818">
          <cell r="A58818" t="str">
            <v>138 Yên Phụ</v>
          </cell>
        </row>
        <row r="58819">
          <cell r="A58819" t="str">
            <v>138 Yên Phụ</v>
          </cell>
        </row>
        <row r="58820">
          <cell r="A58820" t="str">
            <v>138 Yên Phụ</v>
          </cell>
        </row>
        <row r="58821">
          <cell r="A58821" t="str">
            <v>138 Yên Phụ</v>
          </cell>
        </row>
        <row r="58822">
          <cell r="A58822" t="str">
            <v>138 Yên Phụ</v>
          </cell>
        </row>
        <row r="58823">
          <cell r="A58823" t="str">
            <v>138 Yên Phụ</v>
          </cell>
        </row>
        <row r="58824">
          <cell r="A58824" t="str">
            <v>138 Yên Phụ</v>
          </cell>
        </row>
        <row r="58825">
          <cell r="A58825" t="str">
            <v>138 Yên Phụ</v>
          </cell>
        </row>
        <row r="58826">
          <cell r="A58826" t="str">
            <v>VM+ 86 Thanh Lân</v>
          </cell>
        </row>
        <row r="58827">
          <cell r="A58827" t="str">
            <v>VM+ 86 Thanh Lân</v>
          </cell>
        </row>
        <row r="58828">
          <cell r="A58828" t="str">
            <v>VM+ 86 Thanh Lân</v>
          </cell>
        </row>
        <row r="58829">
          <cell r="A58829" t="str">
            <v>VM+ 86 Thanh Lân</v>
          </cell>
        </row>
        <row r="58830">
          <cell r="A58830" t="str">
            <v>VM+ 86 Thanh Lân</v>
          </cell>
        </row>
        <row r="58831">
          <cell r="A58831" t="str">
            <v>VM+ 86 Thanh Lân</v>
          </cell>
        </row>
        <row r="58832">
          <cell r="A58832" t="str">
            <v>VM+ 86 Thanh Lân</v>
          </cell>
        </row>
        <row r="58833">
          <cell r="A58833" t="str">
            <v>VM+ 86 Thanh Lân</v>
          </cell>
        </row>
        <row r="58834">
          <cell r="A58834" t="str">
            <v>VM+ 86 Thanh Lân</v>
          </cell>
        </row>
        <row r="58835">
          <cell r="A58835" t="str">
            <v>VM+ 86 Thanh Lân</v>
          </cell>
        </row>
        <row r="58836">
          <cell r="A58836" t="str">
            <v>VM+ 86 Thanh Lân</v>
          </cell>
        </row>
        <row r="58837">
          <cell r="A58837" t="str">
            <v>VM+ 86 Thanh Lân</v>
          </cell>
        </row>
        <row r="58838">
          <cell r="A58838" t="str">
            <v>VM+ 86 Thanh Lân</v>
          </cell>
        </row>
        <row r="58839">
          <cell r="A58839" t="str">
            <v>VM+ 86 Thanh Lân</v>
          </cell>
        </row>
        <row r="58840">
          <cell r="A58840" t="str">
            <v>VM+ 86 Thanh Lân</v>
          </cell>
        </row>
        <row r="58841">
          <cell r="A58841" t="str">
            <v>VM+ 86 Thanh Lân</v>
          </cell>
        </row>
        <row r="58842">
          <cell r="A58842" t="str">
            <v>VM+ 86 Thanh Lân</v>
          </cell>
        </row>
        <row r="58843">
          <cell r="A58843" t="str">
            <v>VM+ 86 Thanh Lân</v>
          </cell>
        </row>
        <row r="58844">
          <cell r="A58844" t="str">
            <v>VM+ 86 Thanh Lân</v>
          </cell>
        </row>
        <row r="58845">
          <cell r="A58845" t="str">
            <v>VM+ 86 Thanh Lân</v>
          </cell>
        </row>
        <row r="58846">
          <cell r="A58846" t="str">
            <v>VM+ 86 Thanh Lân</v>
          </cell>
        </row>
        <row r="58847">
          <cell r="A58847" t="str">
            <v>VM+ 86 Thanh Lân</v>
          </cell>
        </row>
        <row r="58848">
          <cell r="A58848" t="str">
            <v>VM+ 86 Thanh Lân</v>
          </cell>
        </row>
        <row r="58849">
          <cell r="A58849" t="str">
            <v>VM+ 86 Thanh Lân</v>
          </cell>
        </row>
        <row r="58850">
          <cell r="A58850" t="str">
            <v>chung cư C2 Xuân Đỉnh</v>
          </cell>
        </row>
        <row r="58851">
          <cell r="A58851" t="str">
            <v>chung cư C2 Xuân Đỉnh</v>
          </cell>
        </row>
        <row r="58852">
          <cell r="A58852" t="str">
            <v>chung cư C2 Xuân Đỉnh</v>
          </cell>
        </row>
        <row r="58853">
          <cell r="A58853" t="str">
            <v>chung cư C2 Xuân Đỉnh</v>
          </cell>
        </row>
        <row r="58854">
          <cell r="A58854" t="str">
            <v>chung cư C2 Xuân Đỉnh</v>
          </cell>
        </row>
        <row r="58855">
          <cell r="A58855" t="str">
            <v>chung cư C2 Xuân Đỉnh</v>
          </cell>
        </row>
        <row r="58856">
          <cell r="A58856" t="str">
            <v>chung cư C2 Xuân Đỉnh</v>
          </cell>
        </row>
        <row r="58857">
          <cell r="A58857" t="str">
            <v>chung cư C2 Xuân Đỉnh</v>
          </cell>
        </row>
        <row r="58858">
          <cell r="A58858" t="str">
            <v>chung cư C2 Xuân Đỉnh</v>
          </cell>
        </row>
        <row r="58859">
          <cell r="A58859" t="str">
            <v>chung cư C2 Xuân Đỉnh</v>
          </cell>
        </row>
        <row r="58860">
          <cell r="A58860" t="str">
            <v>chung cư C2 Xuân Đỉnh</v>
          </cell>
        </row>
        <row r="58861">
          <cell r="A58861" t="str">
            <v>chung cư C2 Xuân Đỉnh</v>
          </cell>
        </row>
        <row r="58862">
          <cell r="A58862" t="str">
            <v>chung cư C2 Xuân Đỉnh</v>
          </cell>
        </row>
        <row r="58863">
          <cell r="A58863" t="str">
            <v>chung cư C2 Xuân Đỉnh</v>
          </cell>
        </row>
        <row r="58864">
          <cell r="A58864" t="str">
            <v>chung cư C2 Xuân Đỉnh</v>
          </cell>
        </row>
        <row r="58865">
          <cell r="A58865" t="str">
            <v>chung cư C2 Xuân Đỉnh</v>
          </cell>
        </row>
        <row r="58866">
          <cell r="A58866" t="str">
            <v>chung cư C2 Xuân Đỉnh</v>
          </cell>
        </row>
        <row r="58867">
          <cell r="A58867" t="str">
            <v>chung cư C2 Xuân Đỉnh</v>
          </cell>
        </row>
        <row r="58868">
          <cell r="A58868" t="str">
            <v>chung cư C2 Xuân Đỉnh</v>
          </cell>
        </row>
        <row r="58869">
          <cell r="A58869" t="str">
            <v>chung cư C2 Xuân Đỉnh</v>
          </cell>
        </row>
        <row r="58870">
          <cell r="A58870" t="str">
            <v>chung cư C2 Xuân Đỉnh</v>
          </cell>
        </row>
        <row r="58871">
          <cell r="A58871" t="str">
            <v>chung cư C2 Xuân Đỉnh</v>
          </cell>
        </row>
        <row r="58872">
          <cell r="A58872" t="str">
            <v>VM+ 122 Phố Vọng</v>
          </cell>
        </row>
        <row r="58873">
          <cell r="A58873" t="str">
            <v>VM+ 122 Phố Vọng</v>
          </cell>
        </row>
        <row r="58874">
          <cell r="A58874" t="str">
            <v>VM+ 122 Phố Vọng</v>
          </cell>
        </row>
        <row r="58875">
          <cell r="A58875" t="str">
            <v>VM+ 122 Phố Vọng</v>
          </cell>
        </row>
        <row r="58876">
          <cell r="A58876" t="str">
            <v>VM+ 122 Phố Vọng</v>
          </cell>
        </row>
        <row r="58877">
          <cell r="A58877" t="str">
            <v>VM+ 122 Phố Vọng</v>
          </cell>
        </row>
        <row r="58878">
          <cell r="A58878" t="str">
            <v>VM+ 122 Phố Vọng</v>
          </cell>
        </row>
        <row r="58879">
          <cell r="A58879" t="str">
            <v>VM+ 122 Phố Vọng</v>
          </cell>
        </row>
        <row r="58880">
          <cell r="A58880" t="str">
            <v>VM+ 122 Phố Vọng</v>
          </cell>
        </row>
        <row r="58881">
          <cell r="A58881" t="str">
            <v>VM+ 122 Phố Vọng</v>
          </cell>
        </row>
        <row r="58882">
          <cell r="A58882" t="str">
            <v>VM+ 122 Phố Vọng</v>
          </cell>
        </row>
        <row r="58883">
          <cell r="A58883" t="str">
            <v>VM+ 122 Phố Vọng</v>
          </cell>
        </row>
        <row r="58884">
          <cell r="A58884" t="str">
            <v>VM+ 122 Phố Vọng</v>
          </cell>
        </row>
        <row r="58885">
          <cell r="A58885" t="str">
            <v>VM+ 122 Phố Vọng</v>
          </cell>
        </row>
        <row r="58886">
          <cell r="A58886" t="str">
            <v>VM+ 122 Phố Vọng</v>
          </cell>
        </row>
        <row r="58887">
          <cell r="A58887" t="str">
            <v>VM+ 122 Phố Vọng</v>
          </cell>
        </row>
        <row r="58888">
          <cell r="A58888" t="str">
            <v>VM+ 122 Phố Vọng</v>
          </cell>
        </row>
        <row r="58889">
          <cell r="A58889" t="str">
            <v>VM+ 122 Phố Vọng</v>
          </cell>
        </row>
        <row r="58890">
          <cell r="A58890" t="str">
            <v>VM+ 122 Phố Vọng</v>
          </cell>
        </row>
        <row r="58891">
          <cell r="A58891" t="str">
            <v>ALMAZ</v>
          </cell>
        </row>
        <row r="58892">
          <cell r="A58892" t="str">
            <v>ALMAZ</v>
          </cell>
        </row>
        <row r="58893">
          <cell r="A58893" t="str">
            <v>ALMAZ</v>
          </cell>
        </row>
        <row r="58894">
          <cell r="A58894" t="str">
            <v>ALMAZ</v>
          </cell>
        </row>
        <row r="58895">
          <cell r="A58895" t="str">
            <v>ALMAZ</v>
          </cell>
        </row>
        <row r="58896">
          <cell r="A58896" t="str">
            <v>ALMAZ</v>
          </cell>
        </row>
        <row r="58897">
          <cell r="A58897" t="str">
            <v>ALMAZ</v>
          </cell>
        </row>
        <row r="58898">
          <cell r="A58898" t="str">
            <v>ALMAZ</v>
          </cell>
        </row>
        <row r="58899">
          <cell r="A58899" t="str">
            <v>ALMAZ</v>
          </cell>
        </row>
        <row r="58900">
          <cell r="A58900" t="str">
            <v>ALMAZ</v>
          </cell>
        </row>
        <row r="58901">
          <cell r="A58901" t="str">
            <v>ALMAZ</v>
          </cell>
        </row>
        <row r="58902">
          <cell r="A58902" t="str">
            <v>ALMAZ</v>
          </cell>
        </row>
        <row r="58903">
          <cell r="A58903" t="str">
            <v>ALMAZ</v>
          </cell>
        </row>
        <row r="58904">
          <cell r="A58904" t="str">
            <v>ALMAZ</v>
          </cell>
        </row>
        <row r="58905">
          <cell r="A58905" t="str">
            <v>ALMAZ</v>
          </cell>
        </row>
        <row r="58906">
          <cell r="A58906" t="str">
            <v>ALMAZ</v>
          </cell>
        </row>
        <row r="58907">
          <cell r="A58907" t="str">
            <v>ALMAZ</v>
          </cell>
        </row>
        <row r="58908">
          <cell r="A58908" t="str">
            <v>ALMAZ</v>
          </cell>
        </row>
        <row r="58909">
          <cell r="A58909" t="str">
            <v>ALMAZ</v>
          </cell>
        </row>
        <row r="58910">
          <cell r="A58910" t="str">
            <v>ALMAZ</v>
          </cell>
        </row>
        <row r="58911">
          <cell r="A58911" t="str">
            <v>ALMAZ</v>
          </cell>
        </row>
        <row r="58912">
          <cell r="A58912" t="str">
            <v>ALMAZ</v>
          </cell>
        </row>
        <row r="58913">
          <cell r="A58913" t="str">
            <v>ALMAZ</v>
          </cell>
        </row>
        <row r="58914">
          <cell r="A58914" t="str">
            <v>ALMAZ</v>
          </cell>
        </row>
        <row r="58915">
          <cell r="A58915" t="str">
            <v>ALMAZ</v>
          </cell>
        </row>
        <row r="58916">
          <cell r="A58916" t="str">
            <v>ALMAZ</v>
          </cell>
        </row>
        <row r="58917">
          <cell r="A58917" t="str">
            <v>ALMAZ</v>
          </cell>
        </row>
        <row r="58918">
          <cell r="A58918" t="str">
            <v>ALMAZ</v>
          </cell>
        </row>
        <row r="58919">
          <cell r="A58919" t="str">
            <v>T2-L1-03 Times City</v>
          </cell>
        </row>
        <row r="58920">
          <cell r="A58920" t="str">
            <v>T2-L1-03 Times City</v>
          </cell>
        </row>
        <row r="58921">
          <cell r="A58921" t="str">
            <v>T2-L1-03 Times City</v>
          </cell>
        </row>
        <row r="58922">
          <cell r="A58922" t="str">
            <v>T2-L1-03 Times City</v>
          </cell>
        </row>
        <row r="58923">
          <cell r="A58923" t="str">
            <v>T2-L1-03 Times City</v>
          </cell>
        </row>
        <row r="58924">
          <cell r="A58924" t="str">
            <v>T2-L1-03 Times City</v>
          </cell>
        </row>
        <row r="58925">
          <cell r="A58925" t="str">
            <v>T2-L1-03 Times City</v>
          </cell>
        </row>
        <row r="58926">
          <cell r="A58926" t="str">
            <v>T2-L1-03 Times City</v>
          </cell>
        </row>
        <row r="58927">
          <cell r="A58927" t="str">
            <v>T2-L1-03 Times City</v>
          </cell>
        </row>
        <row r="58928">
          <cell r="A58928" t="str">
            <v>T2-L1-03 Times City</v>
          </cell>
        </row>
        <row r="58929">
          <cell r="A58929" t="str">
            <v>T2-L1-03 Times City</v>
          </cell>
        </row>
        <row r="58930">
          <cell r="A58930" t="str">
            <v>T2-L1-03 Times City</v>
          </cell>
        </row>
        <row r="58931">
          <cell r="A58931" t="str">
            <v>T2-L1-03 Times City</v>
          </cell>
        </row>
        <row r="58932">
          <cell r="A58932" t="str">
            <v>T2-L1-03 Times City</v>
          </cell>
        </row>
        <row r="58933">
          <cell r="A58933" t="str">
            <v>T2-L1-03 Times City</v>
          </cell>
        </row>
        <row r="58934">
          <cell r="A58934" t="str">
            <v>T2-L1-03 Times City</v>
          </cell>
        </row>
        <row r="58935">
          <cell r="A58935" t="str">
            <v>T2-L1-03 Times City</v>
          </cell>
        </row>
        <row r="58936">
          <cell r="A58936" t="str">
            <v>T2-L1-03 Times City</v>
          </cell>
        </row>
        <row r="58937">
          <cell r="A58937" t="str">
            <v>T2-L1-03 Times City</v>
          </cell>
        </row>
        <row r="58938">
          <cell r="A58938" t="str">
            <v>T2-L1-03 Times City</v>
          </cell>
        </row>
        <row r="58939">
          <cell r="A58939" t="str">
            <v>T2-L1-03 Times City</v>
          </cell>
        </row>
        <row r="58940">
          <cell r="A58940" t="str">
            <v>T2-L1-03 Times City</v>
          </cell>
        </row>
        <row r="58941">
          <cell r="A58941" t="str">
            <v>T2-L1-03 Times City</v>
          </cell>
        </row>
        <row r="58942">
          <cell r="A58942" t="str">
            <v>T2-L1-03 Times City</v>
          </cell>
        </row>
        <row r="58943">
          <cell r="A58943" t="str">
            <v>T2-L1-03 Times City</v>
          </cell>
        </row>
        <row r="58944">
          <cell r="A58944" t="str">
            <v>T2-L1-03 Times City</v>
          </cell>
        </row>
        <row r="58945">
          <cell r="A58945" t="str">
            <v>T2-L1-03 Times City</v>
          </cell>
        </row>
        <row r="58946">
          <cell r="A58946" t="str">
            <v>T2-L1-03 Times City</v>
          </cell>
        </row>
        <row r="58947">
          <cell r="A58947" t="str">
            <v>T2-L1-03 Times City</v>
          </cell>
        </row>
        <row r="58948">
          <cell r="A58948" t="str">
            <v>T2-L1-03 Times City</v>
          </cell>
        </row>
        <row r="58949">
          <cell r="A58949" t="str">
            <v>556 Quang Trung - Hà Đông</v>
          </cell>
        </row>
        <row r="58950">
          <cell r="A58950" t="str">
            <v>556 Quang Trung - Hà Đông</v>
          </cell>
        </row>
        <row r="58951">
          <cell r="A58951" t="str">
            <v>556 Quang Trung - Hà Đông</v>
          </cell>
        </row>
        <row r="58952">
          <cell r="A58952" t="str">
            <v>556 Quang Trung - Hà Đông</v>
          </cell>
        </row>
        <row r="58953">
          <cell r="A58953" t="str">
            <v>556 Quang Trung - Hà Đông</v>
          </cell>
        </row>
        <row r="58954">
          <cell r="A58954" t="str">
            <v>556 Quang Trung - Hà Đông</v>
          </cell>
        </row>
        <row r="58955">
          <cell r="A58955" t="str">
            <v>556 Quang Trung - Hà Đông</v>
          </cell>
        </row>
        <row r="58956">
          <cell r="A58956" t="str">
            <v>556 Quang Trung - Hà Đông</v>
          </cell>
        </row>
        <row r="58957">
          <cell r="A58957" t="str">
            <v>556 Quang Trung - Hà Đông</v>
          </cell>
        </row>
        <row r="58958">
          <cell r="A58958" t="str">
            <v>556 Quang Trung - Hà Đông</v>
          </cell>
        </row>
        <row r="58959">
          <cell r="A58959" t="str">
            <v>556 Quang Trung - Hà Đông</v>
          </cell>
        </row>
        <row r="58960">
          <cell r="A58960" t="str">
            <v>556 Quang Trung - Hà Đông</v>
          </cell>
        </row>
        <row r="58961">
          <cell r="A58961" t="str">
            <v>556 Quang Trung - Hà Đông</v>
          </cell>
        </row>
        <row r="58962">
          <cell r="A58962" t="str">
            <v>556 Quang Trung - Hà Đông</v>
          </cell>
        </row>
        <row r="58963">
          <cell r="A58963" t="str">
            <v>556 Quang Trung - Hà Đông</v>
          </cell>
        </row>
        <row r="58964">
          <cell r="A58964" t="str">
            <v>556 Quang Trung - Hà Đông</v>
          </cell>
        </row>
        <row r="58965">
          <cell r="A58965" t="str">
            <v>556 Quang Trung - Hà Đông</v>
          </cell>
        </row>
        <row r="58966">
          <cell r="A58966" t="str">
            <v>556 Quang Trung - Hà Đông</v>
          </cell>
        </row>
        <row r="58967">
          <cell r="A58967" t="str">
            <v>556 Quang Trung - Hà Đông</v>
          </cell>
        </row>
        <row r="58968">
          <cell r="A58968" t="str">
            <v>556 Quang Trung - Hà Đông</v>
          </cell>
        </row>
        <row r="58969">
          <cell r="A58969" t="str">
            <v>556 Quang Trung - Hà Đông</v>
          </cell>
        </row>
        <row r="58970">
          <cell r="A58970" t="str">
            <v>556 Quang Trung - Hà Đông</v>
          </cell>
        </row>
        <row r="58971">
          <cell r="A58971" t="str">
            <v>556 Quang Trung - Hà Đông</v>
          </cell>
        </row>
        <row r="58972">
          <cell r="A58972" t="str">
            <v>556 Quang Trung - Hà Đông</v>
          </cell>
        </row>
        <row r="58973">
          <cell r="A58973" t="str">
            <v>556 Quang Trung - Hà Đông</v>
          </cell>
        </row>
        <row r="58974">
          <cell r="A58974" t="str">
            <v>18 Phú Diễn</v>
          </cell>
        </row>
        <row r="58975">
          <cell r="A58975" t="str">
            <v>18 Phú Diễn</v>
          </cell>
        </row>
        <row r="58976">
          <cell r="A58976" t="str">
            <v>18 Phú Diễn</v>
          </cell>
        </row>
        <row r="58977">
          <cell r="A58977" t="str">
            <v>18 Phú Diễn</v>
          </cell>
        </row>
        <row r="58978">
          <cell r="A58978" t="str">
            <v>18 Phú Diễn</v>
          </cell>
        </row>
        <row r="58979">
          <cell r="A58979" t="str">
            <v>18 Phú Diễn</v>
          </cell>
        </row>
        <row r="58980">
          <cell r="A58980" t="str">
            <v>18 Phú Diễn</v>
          </cell>
        </row>
        <row r="58981">
          <cell r="A58981" t="str">
            <v>18 Phú Diễn</v>
          </cell>
        </row>
        <row r="58982">
          <cell r="A58982" t="str">
            <v>18 Phú Diễn</v>
          </cell>
        </row>
        <row r="58983">
          <cell r="A58983" t="str">
            <v>18 Phú Diễn</v>
          </cell>
        </row>
        <row r="58984">
          <cell r="A58984" t="str">
            <v>18 Phú Diễn</v>
          </cell>
        </row>
        <row r="58985">
          <cell r="A58985" t="str">
            <v>18 Phú Diễn</v>
          </cell>
        </row>
        <row r="58986">
          <cell r="A58986" t="str">
            <v>18 Phú Diễn</v>
          </cell>
        </row>
        <row r="58987">
          <cell r="A58987" t="str">
            <v>18 Phú Diễn</v>
          </cell>
        </row>
        <row r="58988">
          <cell r="A58988" t="str">
            <v>18 Phú Diễn</v>
          </cell>
        </row>
        <row r="58989">
          <cell r="A58989" t="str">
            <v>18 Phú Diễn</v>
          </cell>
        </row>
        <row r="58990">
          <cell r="A58990" t="str">
            <v>Ecohome 1</v>
          </cell>
        </row>
        <row r="58991">
          <cell r="A58991" t="str">
            <v>Ecohome 1</v>
          </cell>
        </row>
        <row r="58992">
          <cell r="A58992" t="str">
            <v>Ecohome 1</v>
          </cell>
        </row>
        <row r="58993">
          <cell r="A58993" t="str">
            <v>Ecohome 1</v>
          </cell>
        </row>
        <row r="58994">
          <cell r="A58994" t="str">
            <v>Ecohome 1</v>
          </cell>
        </row>
        <row r="58995">
          <cell r="A58995" t="str">
            <v>Ecohome 1</v>
          </cell>
        </row>
        <row r="58996">
          <cell r="A58996" t="str">
            <v>Ecohome 1</v>
          </cell>
        </row>
        <row r="58997">
          <cell r="A58997" t="str">
            <v>Ecohome 1</v>
          </cell>
        </row>
        <row r="58998">
          <cell r="A58998" t="str">
            <v>Ecohome 1</v>
          </cell>
        </row>
        <row r="58999">
          <cell r="A58999" t="str">
            <v>Ecohome 1</v>
          </cell>
        </row>
        <row r="59000">
          <cell r="A59000" t="str">
            <v>Ecohome 1</v>
          </cell>
        </row>
        <row r="59001">
          <cell r="A59001" t="str">
            <v>Ecohome 1</v>
          </cell>
        </row>
        <row r="59002">
          <cell r="A59002" t="str">
            <v>Ecohome 1</v>
          </cell>
        </row>
        <row r="59003">
          <cell r="A59003" t="str">
            <v>Ecohome 1</v>
          </cell>
        </row>
        <row r="59004">
          <cell r="A59004" t="str">
            <v>Ecohome 1</v>
          </cell>
        </row>
        <row r="59005">
          <cell r="A59005" t="str">
            <v>Ecohome 1</v>
          </cell>
        </row>
        <row r="59006">
          <cell r="A59006" t="str">
            <v>Ecohome 1</v>
          </cell>
        </row>
        <row r="59007">
          <cell r="A59007" t="str">
            <v>Ecohome 1</v>
          </cell>
        </row>
        <row r="59008">
          <cell r="A59008" t="str">
            <v>Ecohome 1</v>
          </cell>
        </row>
        <row r="59009">
          <cell r="A59009" t="str">
            <v>Ecohome 1</v>
          </cell>
        </row>
        <row r="59010">
          <cell r="A59010" t="str">
            <v>Ecohome 1</v>
          </cell>
        </row>
        <row r="59011">
          <cell r="A59011" t="str">
            <v>Ecohome 1</v>
          </cell>
        </row>
        <row r="59012">
          <cell r="A59012" t="str">
            <v>Ecohome 1</v>
          </cell>
        </row>
        <row r="59013">
          <cell r="A59013" t="str">
            <v>Ecohome 1</v>
          </cell>
        </row>
        <row r="59014">
          <cell r="A59014" t="str">
            <v>Ecohome 1</v>
          </cell>
        </row>
        <row r="59015">
          <cell r="A59015" t="str">
            <v>Ecohome 1</v>
          </cell>
        </row>
        <row r="59016">
          <cell r="A59016" t="str">
            <v>Ecohome 1</v>
          </cell>
        </row>
        <row r="59017">
          <cell r="A59017" t="str">
            <v>Ecohome 1</v>
          </cell>
        </row>
        <row r="59018">
          <cell r="A59018" t="str">
            <v>Ecohome 1</v>
          </cell>
        </row>
        <row r="59019">
          <cell r="A59019" t="str">
            <v>Ecohome 1</v>
          </cell>
        </row>
        <row r="59020">
          <cell r="A59020" t="str">
            <v>Ecohome 1</v>
          </cell>
        </row>
        <row r="59021">
          <cell r="A59021" t="str">
            <v>Ecohome 1</v>
          </cell>
        </row>
        <row r="59022">
          <cell r="A59022" t="str">
            <v>Ecohome 1</v>
          </cell>
        </row>
        <row r="59023">
          <cell r="A59023" t="str">
            <v>575 La Thành</v>
          </cell>
        </row>
        <row r="59024">
          <cell r="A59024" t="str">
            <v>575 La Thành</v>
          </cell>
        </row>
        <row r="59025">
          <cell r="A59025" t="str">
            <v>575 La Thành</v>
          </cell>
        </row>
        <row r="59026">
          <cell r="A59026" t="str">
            <v>575 La Thành</v>
          </cell>
        </row>
        <row r="59027">
          <cell r="A59027" t="str">
            <v>575 La Thành</v>
          </cell>
        </row>
        <row r="59028">
          <cell r="A59028" t="str">
            <v>575 La Thành</v>
          </cell>
        </row>
        <row r="59029">
          <cell r="A59029" t="str">
            <v>575 La Thành</v>
          </cell>
        </row>
        <row r="59030">
          <cell r="A59030" t="str">
            <v>575 La Thành</v>
          </cell>
        </row>
        <row r="59031">
          <cell r="A59031" t="str">
            <v>575 La Thành</v>
          </cell>
        </row>
        <row r="59032">
          <cell r="A59032" t="str">
            <v>575 La Thành</v>
          </cell>
        </row>
        <row r="59033">
          <cell r="A59033" t="str">
            <v>575 La Thành</v>
          </cell>
        </row>
        <row r="59034">
          <cell r="A59034" t="str">
            <v>575 La Thành</v>
          </cell>
        </row>
        <row r="59035">
          <cell r="A59035" t="str">
            <v>575 La Thành</v>
          </cell>
        </row>
        <row r="59036">
          <cell r="A59036" t="str">
            <v>575 La Thành</v>
          </cell>
        </row>
        <row r="59037">
          <cell r="A59037" t="str">
            <v>575 La Thành</v>
          </cell>
        </row>
        <row r="59038">
          <cell r="A59038" t="str">
            <v>575 La Thành</v>
          </cell>
        </row>
        <row r="59039">
          <cell r="A59039" t="str">
            <v>575 La Thành</v>
          </cell>
        </row>
        <row r="59040">
          <cell r="A59040" t="str">
            <v>575 La Thành</v>
          </cell>
        </row>
        <row r="59041">
          <cell r="A59041" t="str">
            <v>575 La Thành</v>
          </cell>
        </row>
        <row r="59042">
          <cell r="A59042" t="str">
            <v>575 La Thành</v>
          </cell>
        </row>
        <row r="59043">
          <cell r="A59043" t="str">
            <v>575 La Thành</v>
          </cell>
        </row>
        <row r="59044">
          <cell r="A59044" t="str">
            <v>575 La Thành</v>
          </cell>
        </row>
        <row r="59045">
          <cell r="A59045" t="str">
            <v>575 La Thành</v>
          </cell>
        </row>
        <row r="59046">
          <cell r="A59046" t="str">
            <v>575 La Thành</v>
          </cell>
        </row>
        <row r="59047">
          <cell r="A59047" t="str">
            <v>575 La Thành</v>
          </cell>
        </row>
        <row r="59048">
          <cell r="A59048" t="str">
            <v>575 La Thành</v>
          </cell>
        </row>
        <row r="59049">
          <cell r="A59049" t="str">
            <v>575 La Thành</v>
          </cell>
        </row>
        <row r="59050">
          <cell r="A59050" t="str">
            <v>575 La Thành</v>
          </cell>
        </row>
        <row r="59051">
          <cell r="A59051" t="str">
            <v>575 La Thành</v>
          </cell>
        </row>
        <row r="59052">
          <cell r="A59052" t="str">
            <v>575 La Thành</v>
          </cell>
        </row>
        <row r="59053">
          <cell r="A59053" t="str">
            <v>575 La Thành</v>
          </cell>
        </row>
        <row r="59054">
          <cell r="A59054" t="str">
            <v>VM+ CT2B Cổ Nhuế</v>
          </cell>
        </row>
        <row r="59055">
          <cell r="A59055" t="str">
            <v>VM+ CT2B Cổ Nhuế</v>
          </cell>
        </row>
        <row r="59056">
          <cell r="A59056" t="str">
            <v>VM+ CT2B Cổ Nhuế</v>
          </cell>
        </row>
        <row r="59057">
          <cell r="A59057" t="str">
            <v>VM+ CT2B Cổ Nhuế</v>
          </cell>
        </row>
        <row r="59058">
          <cell r="A59058" t="str">
            <v>VM+ CT2B Cổ Nhuế</v>
          </cell>
        </row>
        <row r="59059">
          <cell r="A59059" t="str">
            <v>VM+ CT2B Cổ Nhuế</v>
          </cell>
        </row>
        <row r="59060">
          <cell r="A59060" t="str">
            <v>VM+ CT2B Cổ Nhuế</v>
          </cell>
        </row>
        <row r="59061">
          <cell r="A59061" t="str">
            <v>VM+ CT2B Cổ Nhuế</v>
          </cell>
        </row>
        <row r="59062">
          <cell r="A59062" t="str">
            <v>VM+ CT2B Cổ Nhuế</v>
          </cell>
        </row>
        <row r="59063">
          <cell r="A59063" t="str">
            <v>VM+ CT2B Cổ Nhuế</v>
          </cell>
        </row>
        <row r="59064">
          <cell r="A59064" t="str">
            <v>VM+ CT2B Cổ Nhuế</v>
          </cell>
        </row>
        <row r="59065">
          <cell r="A59065" t="str">
            <v>VM+ CT2B Cổ Nhuế</v>
          </cell>
        </row>
        <row r="59066">
          <cell r="A59066" t="str">
            <v>VM+ CT2B Cổ Nhuế</v>
          </cell>
        </row>
        <row r="59067">
          <cell r="A59067" t="str">
            <v>VM+ CT2B Cổ Nhuế</v>
          </cell>
        </row>
        <row r="59068">
          <cell r="A59068" t="str">
            <v>VM+ CT2B Cổ Nhuế</v>
          </cell>
        </row>
        <row r="59069">
          <cell r="A59069" t="str">
            <v>VM+ CT2B Cổ Nhuế</v>
          </cell>
        </row>
        <row r="59070">
          <cell r="A59070" t="str">
            <v>VM+ CT2B Cổ Nhuế</v>
          </cell>
        </row>
        <row r="59071">
          <cell r="A59071" t="str">
            <v>VM+ CT2B Cổ Nhuế</v>
          </cell>
        </row>
        <row r="59072">
          <cell r="A59072" t="str">
            <v>VM+ CT2B Cổ Nhuế</v>
          </cell>
        </row>
        <row r="59073">
          <cell r="A59073" t="str">
            <v>VM+ CT2B Cổ Nhuế</v>
          </cell>
        </row>
        <row r="59074">
          <cell r="A59074" t="str">
            <v>VM+ CT2B Cổ Nhuế</v>
          </cell>
        </row>
        <row r="59075">
          <cell r="A59075" t="str">
            <v>VM+ CT2B Cổ Nhuế</v>
          </cell>
        </row>
        <row r="59076">
          <cell r="A59076" t="str">
            <v>VM+ CT2B Cổ Nhuế</v>
          </cell>
        </row>
        <row r="59077">
          <cell r="A59077" t="str">
            <v>VM+ CT2B Cổ Nhuế</v>
          </cell>
        </row>
        <row r="59078">
          <cell r="A59078" t="str">
            <v>VM+ CT2B Cổ Nhuế</v>
          </cell>
        </row>
        <row r="59079">
          <cell r="A59079" t="str">
            <v>VM+ CT2B Cổ Nhuế</v>
          </cell>
        </row>
        <row r="59080">
          <cell r="A59080" t="str">
            <v>VM+ CT2B Cổ Nhuế</v>
          </cell>
        </row>
        <row r="59081">
          <cell r="A59081" t="str">
            <v>VM+ CT2B Cổ Nhuế</v>
          </cell>
        </row>
        <row r="59082">
          <cell r="A59082" t="str">
            <v>VM+ CT2B Cổ Nhuế</v>
          </cell>
        </row>
        <row r="59083">
          <cell r="A59083" t="str">
            <v>VM+ CT2B Cổ Nhuế</v>
          </cell>
        </row>
        <row r="59084">
          <cell r="A59084" t="str">
            <v>VM+ CT2B Cổ Nhuế</v>
          </cell>
        </row>
        <row r="59085">
          <cell r="A59085" t="str">
            <v>VM+ CT2B Cổ Nhuế</v>
          </cell>
        </row>
        <row r="59086">
          <cell r="A59086" t="str">
            <v>VM+ CT2B Cổ Nhuế</v>
          </cell>
        </row>
        <row r="59087">
          <cell r="A59087" t="str">
            <v>VM+ CT2B Cổ Nhuế</v>
          </cell>
        </row>
        <row r="59088">
          <cell r="A59088" t="str">
            <v>VM+ CT2B Cổ Nhuế</v>
          </cell>
        </row>
        <row r="59089">
          <cell r="A59089" t="str">
            <v>VM+ CT2B Cổ Nhuế</v>
          </cell>
        </row>
        <row r="59090">
          <cell r="A59090" t="str">
            <v>VM+ CT2B Cổ Nhuế</v>
          </cell>
        </row>
        <row r="59091">
          <cell r="A59091" t="str">
            <v>VM+ CT2B Cổ Nhuế</v>
          </cell>
        </row>
        <row r="59092">
          <cell r="A59092" t="str">
            <v>145 Lò Đúc</v>
          </cell>
        </row>
        <row r="59093">
          <cell r="A59093" t="str">
            <v>145 Lò Đúc</v>
          </cell>
        </row>
        <row r="59094">
          <cell r="A59094" t="str">
            <v>145 Lò Đúc</v>
          </cell>
        </row>
        <row r="59095">
          <cell r="A59095" t="str">
            <v>145 Lò Đúc</v>
          </cell>
        </row>
        <row r="59096">
          <cell r="A59096" t="str">
            <v>145 Lò Đúc</v>
          </cell>
        </row>
        <row r="59097">
          <cell r="A59097" t="str">
            <v>145 Lò Đúc</v>
          </cell>
        </row>
        <row r="59098">
          <cell r="A59098" t="str">
            <v>145 Lò Đúc</v>
          </cell>
        </row>
        <row r="59099">
          <cell r="A59099" t="str">
            <v>145 Lò Đúc</v>
          </cell>
        </row>
        <row r="59100">
          <cell r="A59100" t="str">
            <v>145 Lò Đúc</v>
          </cell>
        </row>
        <row r="59101">
          <cell r="A59101" t="str">
            <v>145 Lò Đúc</v>
          </cell>
        </row>
        <row r="59102">
          <cell r="A59102" t="str">
            <v>145 Lò Đúc</v>
          </cell>
        </row>
        <row r="59103">
          <cell r="A59103" t="str">
            <v>145 Lò Đúc</v>
          </cell>
        </row>
        <row r="59104">
          <cell r="A59104" t="str">
            <v>145 Lò Đúc</v>
          </cell>
        </row>
        <row r="59105">
          <cell r="A59105" t="str">
            <v>145 Lò Đúc</v>
          </cell>
        </row>
        <row r="59106">
          <cell r="A59106" t="str">
            <v>145 Lò Đúc</v>
          </cell>
        </row>
        <row r="59107">
          <cell r="A59107" t="str">
            <v>145 Lò Đúc</v>
          </cell>
        </row>
        <row r="59108">
          <cell r="A59108" t="str">
            <v>145 Lò Đúc</v>
          </cell>
        </row>
        <row r="59109">
          <cell r="A59109" t="str">
            <v>145 Lò Đúc</v>
          </cell>
        </row>
        <row r="59110">
          <cell r="A59110" t="str">
            <v>145 Lò Đúc</v>
          </cell>
        </row>
        <row r="59111">
          <cell r="A59111" t="str">
            <v>145 Lò Đúc</v>
          </cell>
        </row>
        <row r="59112">
          <cell r="A59112" t="str">
            <v>145 Lò Đúc</v>
          </cell>
        </row>
        <row r="59113">
          <cell r="A59113" t="str">
            <v>145 Lò Đúc</v>
          </cell>
        </row>
        <row r="59114">
          <cell r="A59114" t="str">
            <v>145 Lò Đúc</v>
          </cell>
        </row>
        <row r="59115">
          <cell r="A59115" t="str">
            <v>145 Lò Đúc</v>
          </cell>
        </row>
        <row r="59116">
          <cell r="A59116" t="str">
            <v>145 Lò Đúc</v>
          </cell>
        </row>
        <row r="59117">
          <cell r="A59117" t="str">
            <v>145 Lò Đúc</v>
          </cell>
        </row>
        <row r="59118">
          <cell r="A59118" t="str">
            <v>145 Lò Đúc</v>
          </cell>
        </row>
        <row r="59119">
          <cell r="A59119" t="str">
            <v>145 Lò Đúc</v>
          </cell>
        </row>
        <row r="59120">
          <cell r="A59120" t="str">
            <v>145 Lò Đúc</v>
          </cell>
        </row>
        <row r="59121">
          <cell r="A59121" t="str">
            <v>145 Lò Đúc</v>
          </cell>
        </row>
        <row r="59122">
          <cell r="A59122" t="str">
            <v>145 Lò Đúc</v>
          </cell>
        </row>
        <row r="59123">
          <cell r="A59123" t="str">
            <v>145 Lò Đúc</v>
          </cell>
        </row>
        <row r="59124">
          <cell r="A59124" t="str">
            <v>145 Lò Đúc</v>
          </cell>
        </row>
        <row r="59125">
          <cell r="A59125" t="str">
            <v>145 Lò Đúc</v>
          </cell>
        </row>
        <row r="59126">
          <cell r="A59126" t="str">
            <v>16 ngõ 12 Trần Quý Kiên</v>
          </cell>
        </row>
        <row r="59127">
          <cell r="A59127" t="str">
            <v>16 ngõ 12 Trần Quý Kiên</v>
          </cell>
        </row>
        <row r="59128">
          <cell r="A59128" t="str">
            <v>16 ngõ 12 Trần Quý Kiên</v>
          </cell>
        </row>
        <row r="59129">
          <cell r="A59129" t="str">
            <v>16 ngõ 12 Trần Quý Kiên</v>
          </cell>
        </row>
        <row r="59130">
          <cell r="A59130" t="str">
            <v>16 ngõ 12 Trần Quý Kiên</v>
          </cell>
        </row>
        <row r="59131">
          <cell r="A59131" t="str">
            <v>16 ngõ 12 Trần Quý Kiên</v>
          </cell>
        </row>
        <row r="59132">
          <cell r="A59132" t="str">
            <v>16 ngõ 12 Trần Quý Kiên</v>
          </cell>
        </row>
        <row r="59133">
          <cell r="A59133" t="str">
            <v>16 ngõ 12 Trần Quý Kiên</v>
          </cell>
        </row>
        <row r="59134">
          <cell r="A59134" t="str">
            <v>16 ngõ 12 Trần Quý Kiên</v>
          </cell>
        </row>
        <row r="59135">
          <cell r="A59135" t="str">
            <v>16 ngõ 12 Trần Quý Kiên</v>
          </cell>
        </row>
        <row r="59136">
          <cell r="A59136" t="str">
            <v>16 ngõ 12 Trần Quý Kiên</v>
          </cell>
        </row>
        <row r="59137">
          <cell r="A59137" t="str">
            <v>16 ngõ 12 Trần Quý Kiên</v>
          </cell>
        </row>
        <row r="59138">
          <cell r="A59138" t="str">
            <v>16 ngõ 12 Trần Quý Kiên</v>
          </cell>
        </row>
        <row r="59139">
          <cell r="A59139" t="str">
            <v>16 ngõ 12 Trần Quý Kiên</v>
          </cell>
        </row>
        <row r="59140">
          <cell r="A59140" t="str">
            <v>16 ngõ 12 Trần Quý Kiên</v>
          </cell>
        </row>
        <row r="59141">
          <cell r="A59141" t="str">
            <v>16 ngõ 12 Trần Quý Kiên</v>
          </cell>
        </row>
        <row r="59142">
          <cell r="A59142" t="str">
            <v>16 ngõ 12 Trần Quý Kiên</v>
          </cell>
        </row>
        <row r="59143">
          <cell r="A59143" t="str">
            <v>16 ngõ 12 Trần Quý Kiên</v>
          </cell>
        </row>
        <row r="59144">
          <cell r="A59144" t="str">
            <v>16 ngõ 12 Trần Quý Kiên</v>
          </cell>
        </row>
        <row r="59145">
          <cell r="A59145" t="str">
            <v>16 ngõ 12 Trần Quý Kiên</v>
          </cell>
        </row>
        <row r="59146">
          <cell r="A59146" t="str">
            <v>16 ngõ 12 Trần Quý Kiên</v>
          </cell>
        </row>
        <row r="59147">
          <cell r="A59147" t="str">
            <v>16 ngõ 12 Trần Quý Kiên</v>
          </cell>
        </row>
        <row r="59148">
          <cell r="A59148" t="str">
            <v>R3B Royal City</v>
          </cell>
        </row>
        <row r="59149">
          <cell r="A59149" t="str">
            <v>R3B Royal City</v>
          </cell>
        </row>
        <row r="59150">
          <cell r="A59150" t="str">
            <v>R3B Royal City</v>
          </cell>
        </row>
        <row r="59151">
          <cell r="A59151" t="str">
            <v>R3B Royal City</v>
          </cell>
        </row>
        <row r="59152">
          <cell r="A59152" t="str">
            <v>R3B Royal City</v>
          </cell>
        </row>
        <row r="59153">
          <cell r="A59153" t="str">
            <v>R3B Royal City</v>
          </cell>
        </row>
        <row r="59154">
          <cell r="A59154" t="str">
            <v>R3B Royal City</v>
          </cell>
        </row>
        <row r="59155">
          <cell r="A59155" t="str">
            <v>R3B Royal City</v>
          </cell>
        </row>
        <row r="59156">
          <cell r="A59156" t="str">
            <v>R3B Royal City</v>
          </cell>
        </row>
        <row r="59157">
          <cell r="A59157" t="str">
            <v>R3B Royal City</v>
          </cell>
        </row>
        <row r="59158">
          <cell r="A59158" t="str">
            <v>R3B Royal City</v>
          </cell>
        </row>
        <row r="59159">
          <cell r="A59159" t="str">
            <v>R3B Royal City</v>
          </cell>
        </row>
        <row r="59160">
          <cell r="A59160" t="str">
            <v>R3B Royal City</v>
          </cell>
        </row>
        <row r="59161">
          <cell r="A59161" t="str">
            <v>R3B Royal City</v>
          </cell>
        </row>
        <row r="59162">
          <cell r="A59162" t="str">
            <v>R3B Royal City</v>
          </cell>
        </row>
        <row r="59163">
          <cell r="A59163" t="str">
            <v>R3B Royal City</v>
          </cell>
        </row>
        <row r="59164">
          <cell r="A59164" t="str">
            <v>R3B Royal City</v>
          </cell>
        </row>
        <row r="59165">
          <cell r="A59165" t="str">
            <v>R3B Royal City</v>
          </cell>
        </row>
        <row r="59166">
          <cell r="A59166" t="str">
            <v>R3B Royal City</v>
          </cell>
        </row>
        <row r="59167">
          <cell r="A59167" t="str">
            <v>R3B Royal City</v>
          </cell>
        </row>
        <row r="59168">
          <cell r="A59168" t="str">
            <v>R3B Royal City</v>
          </cell>
        </row>
        <row r="59169">
          <cell r="A59169" t="str">
            <v>R3B Royal City</v>
          </cell>
        </row>
        <row r="59170">
          <cell r="A59170" t="str">
            <v>R3B Royal City</v>
          </cell>
        </row>
        <row r="59171">
          <cell r="A59171" t="str">
            <v>R3B Royal City</v>
          </cell>
        </row>
        <row r="59172">
          <cell r="A59172" t="str">
            <v>R3B Royal City</v>
          </cell>
        </row>
        <row r="59173">
          <cell r="A59173" t="str">
            <v>R3B Royal City</v>
          </cell>
        </row>
        <row r="59174">
          <cell r="A59174" t="str">
            <v>R3B Royal City</v>
          </cell>
        </row>
        <row r="59175">
          <cell r="A59175" t="str">
            <v>R3B Royal City</v>
          </cell>
        </row>
        <row r="59176">
          <cell r="A59176" t="str">
            <v>R3B Royal City</v>
          </cell>
        </row>
        <row r="59177">
          <cell r="A59177" t="str">
            <v>R3B Royal City</v>
          </cell>
        </row>
        <row r="59178">
          <cell r="A59178" t="str">
            <v>R3B Royal City</v>
          </cell>
        </row>
        <row r="59179">
          <cell r="A59179" t="str">
            <v>R3B Royal City</v>
          </cell>
        </row>
        <row r="59180">
          <cell r="A59180" t="str">
            <v>R3B Royal City</v>
          </cell>
        </row>
        <row r="59181">
          <cell r="A59181" t="str">
            <v>R3B Royal City</v>
          </cell>
        </row>
        <row r="59182">
          <cell r="A59182" t="str">
            <v>R3B Royal City</v>
          </cell>
        </row>
        <row r="59183">
          <cell r="A59183" t="str">
            <v>R3B Royal City</v>
          </cell>
        </row>
        <row r="59184">
          <cell r="A59184" t="str">
            <v>R3B Royal City</v>
          </cell>
        </row>
        <row r="59185">
          <cell r="A59185" t="str">
            <v>R3B Royal City</v>
          </cell>
        </row>
        <row r="59186">
          <cell r="A59186" t="str">
            <v>688 Lạc Long Quân</v>
          </cell>
        </row>
        <row r="59187">
          <cell r="A59187" t="str">
            <v>688 Lạc Long Quân</v>
          </cell>
        </row>
        <row r="59188">
          <cell r="A59188" t="str">
            <v>688 Lạc Long Quân</v>
          </cell>
        </row>
        <row r="59189">
          <cell r="A59189" t="str">
            <v>688 Lạc Long Quân</v>
          </cell>
        </row>
        <row r="59190">
          <cell r="A59190" t="str">
            <v>688 Lạc Long Quân</v>
          </cell>
        </row>
        <row r="59191">
          <cell r="A59191" t="str">
            <v>688 Lạc Long Quân</v>
          </cell>
        </row>
        <row r="59192">
          <cell r="A59192" t="str">
            <v>688 Lạc Long Quân</v>
          </cell>
        </row>
        <row r="59193">
          <cell r="A59193" t="str">
            <v>688 Lạc Long Quân</v>
          </cell>
        </row>
        <row r="59194">
          <cell r="A59194" t="str">
            <v>688 Lạc Long Quân</v>
          </cell>
        </row>
        <row r="59195">
          <cell r="A59195" t="str">
            <v>688 Lạc Long Quân</v>
          </cell>
        </row>
        <row r="59196">
          <cell r="A59196" t="str">
            <v>688 Lạc Long Quân</v>
          </cell>
        </row>
        <row r="59197">
          <cell r="A59197" t="str">
            <v>688 Lạc Long Quân</v>
          </cell>
        </row>
        <row r="59198">
          <cell r="A59198" t="str">
            <v>3 ngõ 22 Phú Viên</v>
          </cell>
        </row>
        <row r="59199">
          <cell r="A59199" t="str">
            <v>3 ngõ 22 Phú Viên</v>
          </cell>
        </row>
        <row r="59200">
          <cell r="A59200" t="str">
            <v>3 ngõ 22 Phú Viên</v>
          </cell>
        </row>
        <row r="59201">
          <cell r="A59201" t="str">
            <v>3 ngõ 22 Phú Viên</v>
          </cell>
        </row>
        <row r="59202">
          <cell r="A59202" t="str">
            <v>3 ngõ 22 Phú Viên</v>
          </cell>
        </row>
        <row r="59203">
          <cell r="A59203" t="str">
            <v>3 ngõ 22 Phú Viên</v>
          </cell>
        </row>
        <row r="59204">
          <cell r="A59204" t="str">
            <v>3 ngõ 22 Phú Viên</v>
          </cell>
        </row>
        <row r="59205">
          <cell r="A59205" t="str">
            <v>3 ngõ 22 Phú Viên</v>
          </cell>
        </row>
        <row r="59206">
          <cell r="A59206" t="str">
            <v>3 ngõ 22 Phú Viên</v>
          </cell>
        </row>
        <row r="59207">
          <cell r="A59207" t="str">
            <v>3 ngõ 22 Phú Viên</v>
          </cell>
        </row>
        <row r="59208">
          <cell r="A59208" t="str">
            <v>Số 2 Ngõ 61 Lạc Trung</v>
          </cell>
        </row>
        <row r="59209">
          <cell r="A59209" t="str">
            <v>Số 2 Ngõ 61 Lạc Trung</v>
          </cell>
        </row>
        <row r="59210">
          <cell r="A59210" t="str">
            <v>Số 2 Ngõ 61 Lạc Trung</v>
          </cell>
        </row>
        <row r="59211">
          <cell r="A59211" t="str">
            <v>Số 2 Ngõ 61 Lạc Trung</v>
          </cell>
        </row>
        <row r="59212">
          <cell r="A59212" t="str">
            <v>Số 2 Ngõ 61 Lạc Trung</v>
          </cell>
        </row>
        <row r="59213">
          <cell r="A59213" t="str">
            <v>Số 2 Ngõ 61 Lạc Trung</v>
          </cell>
        </row>
        <row r="59214">
          <cell r="A59214" t="str">
            <v>Số 2 Ngõ 61 Lạc Trung</v>
          </cell>
        </row>
        <row r="59215">
          <cell r="A59215" t="str">
            <v>Số 2 Ngõ 61 Lạc Trung</v>
          </cell>
        </row>
        <row r="59216">
          <cell r="A59216" t="str">
            <v>Số 2 Ngõ 61 Lạc Trung</v>
          </cell>
        </row>
        <row r="59217">
          <cell r="A59217" t="str">
            <v>Số 2 Ngõ 61 Lạc Trung</v>
          </cell>
        </row>
        <row r="59218">
          <cell r="A59218" t="str">
            <v>Số 2 Ngõ 61 Lạc Trung</v>
          </cell>
        </row>
        <row r="59219">
          <cell r="A59219" t="str">
            <v>Số 2 Ngõ 61 Lạc Trung</v>
          </cell>
        </row>
        <row r="59220">
          <cell r="A59220" t="str">
            <v>Số 2 Ngõ 61 Lạc Trung</v>
          </cell>
        </row>
        <row r="59221">
          <cell r="A59221" t="str">
            <v>Số 2 Ngõ 61 Lạc Trung</v>
          </cell>
        </row>
        <row r="59222">
          <cell r="A59222" t="str">
            <v>47 ngõ 187 Hồng Mai</v>
          </cell>
        </row>
        <row r="59223">
          <cell r="A59223" t="str">
            <v>47 ngõ 187 Hồng Mai</v>
          </cell>
        </row>
        <row r="59224">
          <cell r="A59224" t="str">
            <v>47 ngõ 187 Hồng Mai</v>
          </cell>
        </row>
        <row r="59225">
          <cell r="A59225" t="str">
            <v>47 ngõ 187 Hồng Mai</v>
          </cell>
        </row>
        <row r="59226">
          <cell r="A59226" t="str">
            <v>47 ngõ 187 Hồng Mai</v>
          </cell>
        </row>
        <row r="59227">
          <cell r="A59227" t="str">
            <v>47 ngõ 187 Hồng Mai</v>
          </cell>
        </row>
        <row r="59228">
          <cell r="A59228" t="str">
            <v>47 ngõ 187 Hồng Mai</v>
          </cell>
        </row>
        <row r="59229">
          <cell r="A59229" t="str">
            <v>47 ngõ 187 Hồng Mai</v>
          </cell>
        </row>
        <row r="59230">
          <cell r="A59230" t="str">
            <v>47 ngõ 187 Hồng Mai</v>
          </cell>
        </row>
        <row r="59231">
          <cell r="A59231" t="str">
            <v>47 ngõ 187 Hồng Mai</v>
          </cell>
        </row>
        <row r="59232">
          <cell r="A59232" t="str">
            <v>47 ngõ 187 Hồng Mai</v>
          </cell>
        </row>
        <row r="59233">
          <cell r="A59233" t="str">
            <v>47 ngõ 187 Hồng Mai</v>
          </cell>
        </row>
        <row r="59234">
          <cell r="A59234" t="str">
            <v>47 ngõ 187 Hồng Mai</v>
          </cell>
        </row>
        <row r="59235">
          <cell r="A59235" t="str">
            <v>47 ngõ 187 Hồng Mai</v>
          </cell>
        </row>
        <row r="59236">
          <cell r="A59236" t="str">
            <v>47 ngõ 187 Hồng Mai</v>
          </cell>
        </row>
        <row r="59237">
          <cell r="A59237" t="str">
            <v>47 ngõ 187 Hồng Mai</v>
          </cell>
        </row>
        <row r="59238">
          <cell r="A59238" t="str">
            <v>47 ngõ 187 Hồng Mai</v>
          </cell>
        </row>
        <row r="59239">
          <cell r="A59239" t="str">
            <v>47 ngõ 187 Hồng Mai</v>
          </cell>
        </row>
        <row r="59240">
          <cell r="A59240" t="str">
            <v>47 ngõ 187 Hồng Mai</v>
          </cell>
        </row>
        <row r="59241">
          <cell r="A59241" t="str">
            <v>47 ngõ 187 Hồng Mai</v>
          </cell>
        </row>
        <row r="59242">
          <cell r="A59242" t="str">
            <v>47 ngõ 187 Hồng Mai</v>
          </cell>
        </row>
        <row r="59243">
          <cell r="A59243" t="str">
            <v>47 ngõ 187 Hồng Mai</v>
          </cell>
        </row>
        <row r="59244">
          <cell r="A59244" t="str">
            <v>47 ngõ 187 Hồng Mai</v>
          </cell>
        </row>
        <row r="59245">
          <cell r="A59245" t="str">
            <v>47 ngõ 187 Hồng Mai</v>
          </cell>
        </row>
        <row r="59246">
          <cell r="A59246" t="str">
            <v>47 ngõ 187 Hồng Mai</v>
          </cell>
        </row>
        <row r="59247">
          <cell r="A59247" t="str">
            <v>47 ngõ 187 Hồng Mai</v>
          </cell>
        </row>
        <row r="59248">
          <cell r="A59248" t="str">
            <v>VM+ 24 ngõ 1 Đỗ Nhuận</v>
          </cell>
        </row>
        <row r="59249">
          <cell r="A59249" t="str">
            <v>VM+ 24 ngõ 1 Đỗ Nhuận</v>
          </cell>
        </row>
        <row r="59250">
          <cell r="A59250" t="str">
            <v>VM+ 24 ngõ 1 Đỗ Nhuận</v>
          </cell>
        </row>
        <row r="59251">
          <cell r="A59251" t="str">
            <v>VM+ 24 ngõ 1 Đỗ Nhuận</v>
          </cell>
        </row>
        <row r="59252">
          <cell r="A59252" t="str">
            <v>VM+ 24 ngõ 1 Đỗ Nhuận</v>
          </cell>
        </row>
        <row r="59253">
          <cell r="A59253" t="str">
            <v>VM+ 207 Đức Giang</v>
          </cell>
        </row>
        <row r="59254">
          <cell r="A59254" t="str">
            <v>VM+ 207 Đức Giang</v>
          </cell>
        </row>
        <row r="59255">
          <cell r="A59255" t="str">
            <v>VM+ 207 Đức Giang</v>
          </cell>
        </row>
        <row r="59256">
          <cell r="A59256" t="str">
            <v>VM+ 207 Đức Giang</v>
          </cell>
        </row>
        <row r="59257">
          <cell r="A59257" t="str">
            <v>VM+ 207 Đức Giang</v>
          </cell>
        </row>
        <row r="59258">
          <cell r="A59258" t="str">
            <v>VM+ 207 Đức Giang</v>
          </cell>
        </row>
        <row r="59259">
          <cell r="A59259" t="str">
            <v>VM+ 207 Đức Giang</v>
          </cell>
        </row>
        <row r="59260">
          <cell r="A59260" t="str">
            <v>VM+ 207 Đức Giang</v>
          </cell>
        </row>
        <row r="59261">
          <cell r="A59261" t="str">
            <v>VM+ 207 Đức Giang</v>
          </cell>
        </row>
        <row r="59262">
          <cell r="A59262" t="str">
            <v>VM+ 207 Đức Giang</v>
          </cell>
        </row>
        <row r="59263">
          <cell r="A59263" t="str">
            <v>VM+ 207 Đức Giang</v>
          </cell>
        </row>
        <row r="59264">
          <cell r="A59264" t="str">
            <v>VM+ 207 Đức Giang</v>
          </cell>
        </row>
        <row r="59265">
          <cell r="A59265" t="str">
            <v>VM+ 207 Đức Giang</v>
          </cell>
        </row>
        <row r="59266">
          <cell r="A59266" t="str">
            <v>VM+ 207 Đức Giang</v>
          </cell>
        </row>
        <row r="59267">
          <cell r="A59267" t="str">
            <v>VM+ 207 Đức Giang</v>
          </cell>
        </row>
        <row r="59268">
          <cell r="A59268" t="str">
            <v>VM+ 207 Đức Giang</v>
          </cell>
        </row>
        <row r="59269">
          <cell r="A59269" t="str">
            <v>VM+ 207 Đức Giang</v>
          </cell>
        </row>
        <row r="59270">
          <cell r="A59270" t="str">
            <v>VM+ 207 Đức Giang</v>
          </cell>
        </row>
        <row r="59271">
          <cell r="A59271" t="str">
            <v>VM+ 5D2 Yên Phúc</v>
          </cell>
        </row>
        <row r="59272">
          <cell r="A59272" t="str">
            <v>VM+ 5D2 Yên Phúc</v>
          </cell>
        </row>
        <row r="59273">
          <cell r="A59273" t="str">
            <v>VM+ 5D2 Yên Phúc</v>
          </cell>
        </row>
        <row r="59274">
          <cell r="A59274" t="str">
            <v>VM+ 5D2 Yên Phúc</v>
          </cell>
        </row>
        <row r="59275">
          <cell r="A59275" t="str">
            <v>VM+ 5D2 Yên Phúc</v>
          </cell>
        </row>
        <row r="59276">
          <cell r="A59276" t="str">
            <v>VM+ 5D2 Yên Phúc</v>
          </cell>
        </row>
        <row r="59277">
          <cell r="A59277" t="str">
            <v>VM+ 5D2 Yên Phúc</v>
          </cell>
        </row>
        <row r="59278">
          <cell r="A59278" t="str">
            <v>VM+ 5D2 Yên Phúc</v>
          </cell>
        </row>
        <row r="59279">
          <cell r="A59279" t="str">
            <v>VM+ 5D2 Yên Phúc</v>
          </cell>
        </row>
        <row r="59280">
          <cell r="A59280" t="str">
            <v>VM+ 5D2 Yên Phúc</v>
          </cell>
        </row>
        <row r="59281">
          <cell r="A59281" t="str">
            <v>VM+ 5D2 Yên Phúc</v>
          </cell>
        </row>
        <row r="59282">
          <cell r="A59282" t="str">
            <v>VM+ 5D2 Yên Phúc</v>
          </cell>
        </row>
        <row r="59283">
          <cell r="A59283" t="str">
            <v>VM+ 5D2 Yên Phúc</v>
          </cell>
        </row>
        <row r="59284">
          <cell r="A59284" t="str">
            <v>VM+ 5D2 Yên Phúc</v>
          </cell>
        </row>
        <row r="59285">
          <cell r="A59285" t="str">
            <v>VM+ 5D2 Yên Phúc</v>
          </cell>
        </row>
        <row r="59286">
          <cell r="A59286" t="str">
            <v>VM+ 5D2 Yên Phúc</v>
          </cell>
        </row>
        <row r="59287">
          <cell r="A59287" t="str">
            <v>VM+ 5D2 Yên Phúc</v>
          </cell>
        </row>
        <row r="59288">
          <cell r="A59288" t="str">
            <v>VM+ 5D2 Yên Phúc</v>
          </cell>
        </row>
        <row r="59289">
          <cell r="A59289" t="str">
            <v>VM+ 5D2 Yên Phúc</v>
          </cell>
        </row>
        <row r="59290">
          <cell r="A59290" t="str">
            <v>VM+ 5D2 Yên Phúc</v>
          </cell>
        </row>
        <row r="59291">
          <cell r="A59291" t="str">
            <v>VM+ 5D2 Yên Phúc</v>
          </cell>
        </row>
        <row r="59292">
          <cell r="A59292" t="str">
            <v>VM+ 5D2 Yên Phúc</v>
          </cell>
        </row>
        <row r="59293">
          <cell r="A59293" t="str">
            <v>VM+ 5D2 Yên Phúc</v>
          </cell>
        </row>
        <row r="59294">
          <cell r="A59294" t="str">
            <v>VM+ 5D2 Yên Phúc</v>
          </cell>
        </row>
        <row r="59295">
          <cell r="A59295" t="str">
            <v>VM+ 5D2 Yên Phúc</v>
          </cell>
        </row>
        <row r="59296">
          <cell r="A59296" t="str">
            <v>VM+ 5D2 Yên Phúc</v>
          </cell>
        </row>
        <row r="59297">
          <cell r="A59297" t="str">
            <v>VM+ 5D2 Yên Phúc</v>
          </cell>
        </row>
        <row r="59298">
          <cell r="A59298" t="str">
            <v>VM+ 5D2 Yên Phúc</v>
          </cell>
        </row>
        <row r="59299">
          <cell r="A59299" t="str">
            <v>VM+ 5D2 Yên Phúc</v>
          </cell>
        </row>
        <row r="59300">
          <cell r="A59300" t="str">
            <v>VM+ 5D2 Yên Phúc</v>
          </cell>
        </row>
        <row r="59301">
          <cell r="A59301" t="str">
            <v>VM+ 5D2 Yên Phúc</v>
          </cell>
        </row>
        <row r="59302">
          <cell r="A59302" t="str">
            <v>VM+ 5D2 Yên Phúc</v>
          </cell>
        </row>
        <row r="59303">
          <cell r="A59303" t="str">
            <v>VM+ 5D2 Yên Phúc</v>
          </cell>
        </row>
        <row r="59304">
          <cell r="A59304" t="str">
            <v>VM+ 5D2 Yên Phúc</v>
          </cell>
        </row>
        <row r="59305">
          <cell r="A59305" t="str">
            <v>VM+ 5D2 Yên Phúc</v>
          </cell>
        </row>
        <row r="59306">
          <cell r="A59306" t="str">
            <v>VM+ 5D2 Yên Phúc</v>
          </cell>
        </row>
        <row r="59307">
          <cell r="A59307" t="str">
            <v>VM+ 5D2 Yên Phúc</v>
          </cell>
        </row>
        <row r="59308">
          <cell r="A59308" t="str">
            <v>VM+ 5D2 Yên Phúc</v>
          </cell>
        </row>
        <row r="59309">
          <cell r="A59309" t="str">
            <v>VM+ 5D2 Yên Phúc</v>
          </cell>
        </row>
        <row r="59310">
          <cell r="A59310" t="str">
            <v>VM+ 5D2 Yên Phúc</v>
          </cell>
        </row>
        <row r="59311">
          <cell r="A59311" t="str">
            <v>VM+ 5D2 Yên Phúc</v>
          </cell>
        </row>
        <row r="59312">
          <cell r="A59312" t="str">
            <v>VM+ 5D2 Yên Phúc</v>
          </cell>
        </row>
        <row r="59313">
          <cell r="A59313" t="str">
            <v>VM+ 5D2 Yên Phúc</v>
          </cell>
        </row>
        <row r="59314">
          <cell r="A59314" t="str">
            <v>VM+ 5D2 Yên Phúc</v>
          </cell>
        </row>
        <row r="59315">
          <cell r="A59315" t="str">
            <v>VM+ 5D2 Yên Phúc</v>
          </cell>
        </row>
        <row r="59316">
          <cell r="A59316" t="str">
            <v>VM+ 5D2 Yên Phúc</v>
          </cell>
        </row>
        <row r="59317">
          <cell r="A59317" t="str">
            <v>VM+ 5D2 Yên Phúc</v>
          </cell>
        </row>
        <row r="59318">
          <cell r="A59318" t="str">
            <v>VM+ 5D2 Yên Phúc</v>
          </cell>
        </row>
        <row r="59319">
          <cell r="A59319" t="str">
            <v>VM+ 5D2 Yên Phúc</v>
          </cell>
        </row>
        <row r="59320">
          <cell r="A59320" t="str">
            <v>12 Ngô Thì Nhậm</v>
          </cell>
        </row>
        <row r="59321">
          <cell r="A59321" t="str">
            <v>12 Ngô Thì Nhậm</v>
          </cell>
        </row>
        <row r="59322">
          <cell r="A59322" t="str">
            <v>12 Ngô Thì Nhậm</v>
          </cell>
        </row>
        <row r="59323">
          <cell r="A59323" t="str">
            <v>12 Ngô Thì Nhậm</v>
          </cell>
        </row>
        <row r="59324">
          <cell r="A59324" t="str">
            <v>12 Ngô Thì Nhậm</v>
          </cell>
        </row>
        <row r="59325">
          <cell r="A59325" t="str">
            <v>12 Ngô Thì Nhậm</v>
          </cell>
        </row>
        <row r="59326">
          <cell r="A59326" t="str">
            <v>12 Ngô Thì Nhậm</v>
          </cell>
        </row>
        <row r="59327">
          <cell r="A59327" t="str">
            <v>12 Ngô Thì Nhậm</v>
          </cell>
        </row>
        <row r="59328">
          <cell r="A59328" t="str">
            <v>12 Ngô Thì Nhậm</v>
          </cell>
        </row>
        <row r="59329">
          <cell r="A59329" t="str">
            <v>12 Ngô Thì Nhậm</v>
          </cell>
        </row>
        <row r="59330">
          <cell r="A59330" t="str">
            <v>12 Ngô Thì Nhậm</v>
          </cell>
        </row>
        <row r="59331">
          <cell r="A59331" t="str">
            <v>12 Ngô Thì Nhậm</v>
          </cell>
        </row>
        <row r="59332">
          <cell r="A59332" t="str">
            <v>12 Ngô Thì Nhậm</v>
          </cell>
        </row>
        <row r="59333">
          <cell r="A59333" t="str">
            <v>12 Ngô Thì Nhậm</v>
          </cell>
        </row>
        <row r="59334">
          <cell r="A59334" t="str">
            <v>12 Ngô Thì Nhậm</v>
          </cell>
        </row>
        <row r="59335">
          <cell r="A59335" t="str">
            <v>12 Ngô Thì Nhậm</v>
          </cell>
        </row>
        <row r="59336">
          <cell r="A59336" t="str">
            <v>12 Ngô Thì Nhậm</v>
          </cell>
        </row>
        <row r="59337">
          <cell r="A59337" t="str">
            <v>12 Ngô Thì Nhậm</v>
          </cell>
        </row>
        <row r="59338">
          <cell r="A59338" t="str">
            <v>12 Ngô Thì Nhậm</v>
          </cell>
        </row>
        <row r="59339">
          <cell r="A59339" t="str">
            <v>12 Ngô Thì Nhậm</v>
          </cell>
        </row>
        <row r="59340">
          <cell r="A59340" t="str">
            <v>12 Ngô Thì Nhậm</v>
          </cell>
        </row>
        <row r="59341">
          <cell r="A59341" t="str">
            <v>12 Ngô Thì Nhậm</v>
          </cell>
        </row>
        <row r="59342">
          <cell r="A59342" t="str">
            <v>12 Ngô Thì Nhậm</v>
          </cell>
        </row>
        <row r="59343">
          <cell r="A59343" t="str">
            <v>12 Ngô Thì Nhậm</v>
          </cell>
        </row>
        <row r="59344">
          <cell r="A59344" t="str">
            <v>12 Ngô Thì Nhậm</v>
          </cell>
        </row>
        <row r="59345">
          <cell r="A59345" t="str">
            <v>12 Ngô Thì Nhậm</v>
          </cell>
        </row>
        <row r="59346">
          <cell r="A59346" t="str">
            <v>12 Ngô Thì Nhậm</v>
          </cell>
        </row>
        <row r="59347">
          <cell r="A59347" t="str">
            <v>12 Ngô Thì Nhậm</v>
          </cell>
        </row>
        <row r="59348">
          <cell r="A59348" t="str">
            <v>12 Ngô Thì Nhậm</v>
          </cell>
        </row>
        <row r="59349">
          <cell r="A59349" t="str">
            <v>12 Ngô Thì Nhậm</v>
          </cell>
        </row>
        <row r="59350">
          <cell r="A59350" t="str">
            <v>12 Ngô Thì Nhậm</v>
          </cell>
        </row>
        <row r="59351">
          <cell r="A59351" t="str">
            <v>12 Ngô Thì Nhậm</v>
          </cell>
        </row>
        <row r="59352">
          <cell r="A59352" t="str">
            <v>12 Ngô Thì Nhậm</v>
          </cell>
        </row>
        <row r="59353">
          <cell r="A59353" t="str">
            <v>12 Ngô Thì Nhậm</v>
          </cell>
        </row>
        <row r="59354">
          <cell r="A59354" t="str">
            <v>12 Ngô Thì Nhậm</v>
          </cell>
        </row>
        <row r="59355">
          <cell r="A59355" t="str">
            <v>12 Ngô Thì Nhậm</v>
          </cell>
        </row>
        <row r="59356">
          <cell r="A59356" t="str">
            <v>12 Ngô Thì Nhậm</v>
          </cell>
        </row>
        <row r="59357">
          <cell r="A59357" t="str">
            <v>12 Ngô Thì Nhậm</v>
          </cell>
        </row>
        <row r="59358">
          <cell r="A59358" t="str">
            <v>12 Ngô Thì Nhậm</v>
          </cell>
        </row>
        <row r="59359">
          <cell r="A59359" t="str">
            <v>12 Ngô Thì Nhậm</v>
          </cell>
        </row>
        <row r="59360">
          <cell r="A59360" t="str">
            <v>12 Ngô Thì Nhậm</v>
          </cell>
        </row>
        <row r="59361">
          <cell r="A59361" t="str">
            <v>12 Ngô Thì Nhậm</v>
          </cell>
        </row>
        <row r="59362">
          <cell r="A59362" t="str">
            <v>12 Ngô Thì Nhậm</v>
          </cell>
        </row>
        <row r="59363">
          <cell r="A59363" t="str">
            <v>12 Ngô Thì Nhậm</v>
          </cell>
        </row>
        <row r="59364">
          <cell r="A59364" t="str">
            <v>12 Ngô Thì Nhậm</v>
          </cell>
        </row>
        <row r="59365">
          <cell r="A59365" t="str">
            <v>12 Ngô Thì Nhậm</v>
          </cell>
        </row>
        <row r="59366">
          <cell r="A59366" t="str">
            <v>12 Ngô Thì Nhậm</v>
          </cell>
        </row>
        <row r="59367">
          <cell r="A59367" t="str">
            <v>12 Ngô Thì Nhậm</v>
          </cell>
        </row>
        <row r="59368">
          <cell r="A59368" t="str">
            <v>12 Ngô Thì Nhậm</v>
          </cell>
        </row>
        <row r="59369">
          <cell r="A59369" t="str">
            <v>35B Nguyễn Bỉnh Khiêm</v>
          </cell>
        </row>
        <row r="59370">
          <cell r="A59370" t="str">
            <v>35B Nguyễn Bỉnh Khiêm</v>
          </cell>
        </row>
        <row r="59371">
          <cell r="A59371" t="str">
            <v>35B Nguyễn Bỉnh Khiêm</v>
          </cell>
        </row>
        <row r="59372">
          <cell r="A59372" t="str">
            <v>35B Nguyễn Bỉnh Khiêm</v>
          </cell>
        </row>
        <row r="59373">
          <cell r="A59373" t="str">
            <v>35B Nguyễn Bỉnh Khiêm</v>
          </cell>
        </row>
        <row r="59374">
          <cell r="A59374" t="str">
            <v>35B Nguyễn Bỉnh Khiêm</v>
          </cell>
        </row>
        <row r="59375">
          <cell r="A59375" t="str">
            <v>35B Nguyễn Bỉnh Khiêm</v>
          </cell>
        </row>
        <row r="59376">
          <cell r="A59376" t="str">
            <v>35B Nguyễn Bỉnh Khiêm</v>
          </cell>
        </row>
        <row r="59377">
          <cell r="A59377" t="str">
            <v>35B Nguyễn Bỉnh Khiêm</v>
          </cell>
        </row>
        <row r="59378">
          <cell r="A59378" t="str">
            <v>35B Nguyễn Bỉnh Khiêm</v>
          </cell>
        </row>
        <row r="59379">
          <cell r="A59379" t="str">
            <v>35B Nguyễn Bỉnh Khiêm</v>
          </cell>
        </row>
        <row r="59380">
          <cell r="A59380" t="str">
            <v>35B Nguyễn Bỉnh Khiêm</v>
          </cell>
        </row>
        <row r="59381">
          <cell r="A59381" t="str">
            <v>35B Nguyễn Bỉnh Khiêm</v>
          </cell>
        </row>
        <row r="59382">
          <cell r="A59382" t="str">
            <v>35B Nguyễn Bỉnh Khiêm</v>
          </cell>
        </row>
        <row r="59383">
          <cell r="A59383" t="str">
            <v>35B Nguyễn Bỉnh Khiêm</v>
          </cell>
        </row>
        <row r="59384">
          <cell r="A59384" t="str">
            <v>35B Nguyễn Bỉnh Khiêm</v>
          </cell>
        </row>
        <row r="59385">
          <cell r="A59385" t="str">
            <v>35B Nguyễn Bỉnh Khiêm</v>
          </cell>
        </row>
        <row r="59386">
          <cell r="A59386" t="str">
            <v>35B Nguyễn Bỉnh Khiêm</v>
          </cell>
        </row>
        <row r="59387">
          <cell r="A59387" t="str">
            <v>35B Nguyễn Bỉnh Khiêm</v>
          </cell>
        </row>
        <row r="59388">
          <cell r="A59388" t="str">
            <v>35B Nguyễn Bỉnh Khiêm</v>
          </cell>
        </row>
        <row r="59389">
          <cell r="A59389" t="str">
            <v>35B Nguyễn Bỉnh Khiêm</v>
          </cell>
        </row>
        <row r="59390">
          <cell r="A59390" t="str">
            <v>35B Nguyễn Bỉnh Khiêm</v>
          </cell>
        </row>
        <row r="59391">
          <cell r="A59391" t="str">
            <v>35B Nguyễn Bỉnh Khiêm</v>
          </cell>
        </row>
        <row r="59392">
          <cell r="A59392" t="str">
            <v>35B Nguyễn Bỉnh Khiêm</v>
          </cell>
        </row>
        <row r="59393">
          <cell r="A59393" t="str">
            <v>35B Nguyễn Bỉnh Khiêm</v>
          </cell>
        </row>
        <row r="59394">
          <cell r="A59394" t="str">
            <v>35B Nguyễn Bỉnh Khiêm</v>
          </cell>
        </row>
        <row r="59395">
          <cell r="A59395" t="str">
            <v>35B Nguyễn Bỉnh Khiêm</v>
          </cell>
        </row>
        <row r="59396">
          <cell r="A59396" t="str">
            <v>35B Nguyễn Bỉnh Khiêm</v>
          </cell>
        </row>
        <row r="59397">
          <cell r="A59397" t="str">
            <v>35B Nguyễn Bỉnh Khiêm</v>
          </cell>
        </row>
        <row r="59398">
          <cell r="A59398" t="str">
            <v>35B Nguyễn Bỉnh Khiêm</v>
          </cell>
        </row>
        <row r="59399">
          <cell r="A59399" t="str">
            <v>35B Nguyễn Bỉnh Khiêm</v>
          </cell>
        </row>
        <row r="59400">
          <cell r="A59400" t="str">
            <v>35B Nguyễn Bỉnh Khiêm</v>
          </cell>
        </row>
        <row r="59401">
          <cell r="A59401" t="str">
            <v>35B Nguyễn Bỉnh Khiêm</v>
          </cell>
        </row>
        <row r="59402">
          <cell r="A59402" t="str">
            <v>35B Nguyễn Bỉnh Khiêm</v>
          </cell>
        </row>
        <row r="59403">
          <cell r="A59403" t="str">
            <v>35B Nguyễn Bỉnh Khiêm</v>
          </cell>
        </row>
        <row r="59404">
          <cell r="A59404" t="str">
            <v>35B Nguyễn Bỉnh Khiêm</v>
          </cell>
        </row>
        <row r="59405">
          <cell r="A59405" t="str">
            <v>35B Nguyễn Bỉnh Khiêm</v>
          </cell>
        </row>
        <row r="59406">
          <cell r="A59406" t="str">
            <v>35B Nguyễn Bỉnh Khiêm</v>
          </cell>
        </row>
        <row r="59407">
          <cell r="A59407" t="str">
            <v>35B Nguyễn Bỉnh Khiêm</v>
          </cell>
        </row>
        <row r="59408">
          <cell r="A59408" t="str">
            <v>35B Nguyễn Bỉnh Khiêm</v>
          </cell>
        </row>
        <row r="59409">
          <cell r="A59409" t="str">
            <v>35B Nguyễn Bỉnh Khiêm</v>
          </cell>
        </row>
        <row r="59410">
          <cell r="A59410" t="str">
            <v>35B Nguyễn Bỉnh Khiêm</v>
          </cell>
        </row>
        <row r="59411">
          <cell r="A59411" t="str">
            <v>35B Nguyễn Bỉnh Khiêm</v>
          </cell>
        </row>
        <row r="59412">
          <cell r="A59412" t="str">
            <v>35B Nguyễn Bỉnh Khiêm</v>
          </cell>
        </row>
        <row r="59413">
          <cell r="A59413" t="str">
            <v>35B Nguyễn Bỉnh Khiêm</v>
          </cell>
        </row>
        <row r="59414">
          <cell r="A59414" t="str">
            <v>35B Nguyễn Bỉnh Khiêm</v>
          </cell>
        </row>
        <row r="59415">
          <cell r="A59415" t="str">
            <v>35B Nguyễn Bỉnh Khiêm</v>
          </cell>
        </row>
        <row r="59416">
          <cell r="A59416" t="str">
            <v>35B Nguyễn Bỉnh Khiêm</v>
          </cell>
        </row>
        <row r="59417">
          <cell r="A59417" t="str">
            <v>35B Nguyễn Bỉnh Khiêm</v>
          </cell>
        </row>
        <row r="59418">
          <cell r="A59418" t="str">
            <v>49 Lê Duẩn</v>
          </cell>
        </row>
        <row r="59419">
          <cell r="A59419" t="str">
            <v>49 Lê Duẩn</v>
          </cell>
        </row>
        <row r="59420">
          <cell r="A59420" t="str">
            <v>49 Lê Duẩn</v>
          </cell>
        </row>
        <row r="59421">
          <cell r="A59421" t="str">
            <v>49 Lê Duẩn</v>
          </cell>
        </row>
        <row r="59422">
          <cell r="A59422" t="str">
            <v>49 Lê Duẩn</v>
          </cell>
        </row>
        <row r="59423">
          <cell r="A59423" t="str">
            <v>49 Lê Duẩn</v>
          </cell>
        </row>
        <row r="59424">
          <cell r="A59424" t="str">
            <v>49 Lê Duẩn</v>
          </cell>
        </row>
        <row r="59425">
          <cell r="A59425" t="str">
            <v>49 Lê Duẩn</v>
          </cell>
        </row>
        <row r="59426">
          <cell r="A59426" t="str">
            <v>49 Lê Duẩn</v>
          </cell>
        </row>
        <row r="59427">
          <cell r="A59427" t="str">
            <v>49 Lê Duẩn</v>
          </cell>
        </row>
        <row r="59428">
          <cell r="A59428" t="str">
            <v>49 Lê Duẩn</v>
          </cell>
        </row>
        <row r="59429">
          <cell r="A59429" t="str">
            <v>49 Lê Duẩn</v>
          </cell>
        </row>
        <row r="59430">
          <cell r="A59430" t="str">
            <v>49 Lê Duẩn</v>
          </cell>
        </row>
        <row r="59431">
          <cell r="A59431" t="str">
            <v>49 Lê Duẩn</v>
          </cell>
        </row>
        <row r="59432">
          <cell r="A59432" t="str">
            <v>49 Lê Duẩn</v>
          </cell>
        </row>
        <row r="59433">
          <cell r="A59433" t="str">
            <v>49 Lê Duẩn</v>
          </cell>
        </row>
        <row r="59434">
          <cell r="A59434" t="str">
            <v>49 Lê Duẩn</v>
          </cell>
        </row>
        <row r="59435">
          <cell r="A59435" t="str">
            <v>49 Lê Duẩn</v>
          </cell>
        </row>
        <row r="59436">
          <cell r="A59436" t="str">
            <v>49 Lê Duẩn</v>
          </cell>
        </row>
        <row r="59437">
          <cell r="A59437" t="str">
            <v>49 Lê Duẩn</v>
          </cell>
        </row>
        <row r="59438">
          <cell r="A59438" t="str">
            <v>49 Lê Duẩn</v>
          </cell>
        </row>
        <row r="59439">
          <cell r="A59439" t="str">
            <v>49 Lê Duẩn</v>
          </cell>
        </row>
        <row r="59440">
          <cell r="A59440" t="str">
            <v>49 Lê Duẩn</v>
          </cell>
        </row>
        <row r="59441">
          <cell r="A59441" t="str">
            <v>49 Lê Duẩn</v>
          </cell>
        </row>
        <row r="59442">
          <cell r="A59442" t="str">
            <v>49 Lê Duẩn</v>
          </cell>
        </row>
        <row r="59443">
          <cell r="A59443" t="str">
            <v>49 Lê Duẩn</v>
          </cell>
        </row>
        <row r="59444">
          <cell r="A59444" t="str">
            <v>49 Lê Duẩn</v>
          </cell>
        </row>
        <row r="59445">
          <cell r="A59445" t="str">
            <v>49 Lê Duẩn</v>
          </cell>
        </row>
        <row r="59446">
          <cell r="A59446" t="str">
            <v>49 Lê Duẩn</v>
          </cell>
        </row>
        <row r="59447">
          <cell r="A59447" t="str">
            <v>49 Lê Duẩn</v>
          </cell>
        </row>
        <row r="59448">
          <cell r="A59448" t="str">
            <v>49 Lê Duẩn</v>
          </cell>
        </row>
        <row r="59449">
          <cell r="A59449" t="str">
            <v>49 Lê Duẩn</v>
          </cell>
        </row>
        <row r="59450">
          <cell r="A59450" t="str">
            <v>49 Lê Duẩn</v>
          </cell>
        </row>
        <row r="59451">
          <cell r="A59451" t="str">
            <v>49 Lê Duẩn</v>
          </cell>
        </row>
        <row r="59452">
          <cell r="A59452" t="str">
            <v>49 Lê Duẩn</v>
          </cell>
        </row>
        <row r="59453">
          <cell r="A59453" t="str">
            <v>49 Lê Duẩn</v>
          </cell>
        </row>
        <row r="59454">
          <cell r="A59454" t="str">
            <v>49 Lê Duẩn</v>
          </cell>
        </row>
        <row r="59455">
          <cell r="A59455" t="str">
            <v>49 Lê Duẩn</v>
          </cell>
        </row>
        <row r="59456">
          <cell r="A59456" t="str">
            <v>49 Lê Duẩn</v>
          </cell>
        </row>
        <row r="59457">
          <cell r="A59457" t="str">
            <v>49 Lê Duẩn</v>
          </cell>
        </row>
        <row r="59458">
          <cell r="A59458" t="str">
            <v>49 Lê Duẩn</v>
          </cell>
        </row>
        <row r="59459">
          <cell r="A59459" t="str">
            <v>49 Lê Duẩn</v>
          </cell>
        </row>
        <row r="59460">
          <cell r="A59460" t="str">
            <v>49 Lê Duẩn</v>
          </cell>
        </row>
        <row r="59461">
          <cell r="A59461" t="str">
            <v>49 Lê Duẩn</v>
          </cell>
        </row>
        <row r="59462">
          <cell r="A59462" t="str">
            <v>49 Lê Duẩn</v>
          </cell>
        </row>
        <row r="59463">
          <cell r="A59463" t="str">
            <v>49 Lê Duẩn</v>
          </cell>
        </row>
        <row r="59464">
          <cell r="A59464" t="str">
            <v>49 Lê Duẩn</v>
          </cell>
        </row>
        <row r="59465">
          <cell r="A59465" t="str">
            <v>49 Lê Duẩn</v>
          </cell>
        </row>
        <row r="59466">
          <cell r="A59466" t="str">
            <v>49 Lê Duẩn</v>
          </cell>
        </row>
        <row r="59467">
          <cell r="A59467" t="str">
            <v>101/13/1 Khuất Duy Tiến</v>
          </cell>
        </row>
        <row r="59468">
          <cell r="A59468" t="str">
            <v>101/13/1 Khuất Duy Tiến</v>
          </cell>
        </row>
        <row r="59469">
          <cell r="A59469" t="str">
            <v>101/13/1 Khuất Duy Tiến</v>
          </cell>
        </row>
        <row r="59470">
          <cell r="A59470" t="str">
            <v>101/13/1 Khuất Duy Tiến</v>
          </cell>
        </row>
        <row r="59471">
          <cell r="A59471" t="str">
            <v>101/13/1 Khuất Duy Tiến</v>
          </cell>
        </row>
        <row r="59472">
          <cell r="A59472" t="str">
            <v>101/13/1 Khuất Duy Tiến</v>
          </cell>
        </row>
        <row r="59473">
          <cell r="A59473" t="str">
            <v>101/13/1 Khuất Duy Tiến</v>
          </cell>
        </row>
        <row r="59474">
          <cell r="A59474" t="str">
            <v>101/13/1 Khuất Duy Tiến</v>
          </cell>
        </row>
        <row r="59475">
          <cell r="A59475" t="str">
            <v>101/13/1 Khuất Duy Tiến</v>
          </cell>
        </row>
        <row r="59476">
          <cell r="A59476" t="str">
            <v>101/13/1 Khuất Duy Tiến</v>
          </cell>
        </row>
        <row r="59477">
          <cell r="A59477" t="str">
            <v>101/13/1 Khuất Duy Tiến</v>
          </cell>
        </row>
        <row r="59478">
          <cell r="A59478" t="str">
            <v>101/13/1 Khuất Duy Tiến</v>
          </cell>
        </row>
        <row r="59479">
          <cell r="A59479" t="str">
            <v>101/13/1 Khuất Duy Tiến</v>
          </cell>
        </row>
        <row r="59480">
          <cell r="A59480" t="str">
            <v>101/13/1 Khuất Duy Tiến</v>
          </cell>
        </row>
        <row r="59481">
          <cell r="A59481" t="str">
            <v>101/13/1 Khuất Duy Tiến</v>
          </cell>
        </row>
        <row r="59482">
          <cell r="A59482" t="str">
            <v>101/13/1 Khuất Duy Tiến</v>
          </cell>
        </row>
        <row r="59483">
          <cell r="A59483" t="str">
            <v>101/13/1 Khuất Duy Tiến</v>
          </cell>
        </row>
        <row r="59484">
          <cell r="A59484" t="str">
            <v>101/13/1 Khuất Duy Tiến</v>
          </cell>
        </row>
        <row r="59485">
          <cell r="A59485" t="str">
            <v>101/13/1 Khuất Duy Tiến</v>
          </cell>
        </row>
        <row r="59486">
          <cell r="A59486" t="str">
            <v>101/13/1 Khuất Duy Tiến</v>
          </cell>
        </row>
        <row r="59487">
          <cell r="A59487" t="str">
            <v>101/13/1 Khuất Duy Tiến</v>
          </cell>
        </row>
        <row r="59488">
          <cell r="A59488" t="str">
            <v>101/13/1 Khuất Duy Tiến</v>
          </cell>
        </row>
        <row r="59489">
          <cell r="A59489" t="str">
            <v>101/13/1 Khuất Duy Tiến</v>
          </cell>
        </row>
        <row r="59490">
          <cell r="A59490" t="str">
            <v>101/13/1 Khuất Duy Tiến</v>
          </cell>
        </row>
        <row r="59491">
          <cell r="A59491" t="str">
            <v>101/13/1 Khuất Duy Tiến</v>
          </cell>
        </row>
        <row r="59492">
          <cell r="A59492" t="str">
            <v>101/13/1 Khuất Duy Tiến</v>
          </cell>
        </row>
        <row r="59493">
          <cell r="A59493" t="str">
            <v>101/13/1 Khuất Duy Tiến</v>
          </cell>
        </row>
        <row r="59494">
          <cell r="A59494" t="str">
            <v>101/13/1 Khuất Duy Tiến</v>
          </cell>
        </row>
        <row r="59495">
          <cell r="A59495" t="str">
            <v>101/13/1 Khuất Duy Tiến</v>
          </cell>
        </row>
        <row r="59496">
          <cell r="A59496" t="str">
            <v>101/13/1 Khuất Duy Tiến</v>
          </cell>
        </row>
        <row r="59497">
          <cell r="A59497" t="str">
            <v>101/13/1 Khuất Duy Tiến</v>
          </cell>
        </row>
        <row r="59498">
          <cell r="A59498" t="str">
            <v>101/13/1 Khuất Duy Tiến</v>
          </cell>
        </row>
        <row r="59499">
          <cell r="A59499" t="str">
            <v>101/13/1 Khuất Duy Tiến</v>
          </cell>
        </row>
        <row r="59500">
          <cell r="A59500" t="str">
            <v>101/13/1 Khuất Duy Tiến</v>
          </cell>
        </row>
        <row r="59501">
          <cell r="A59501" t="str">
            <v>101/13/1 Khuất Duy Tiến</v>
          </cell>
        </row>
        <row r="59502">
          <cell r="A59502" t="str">
            <v>101/13/1 Khuất Duy Tiến</v>
          </cell>
        </row>
        <row r="59503">
          <cell r="A59503" t="str">
            <v>101/13/1 Khuất Duy Tiến</v>
          </cell>
        </row>
        <row r="59504">
          <cell r="A59504" t="str">
            <v>101/13/1 Khuất Duy Tiến</v>
          </cell>
        </row>
        <row r="59505">
          <cell r="A59505" t="str">
            <v>101/13/1 Khuất Duy Tiến</v>
          </cell>
        </row>
        <row r="59506">
          <cell r="A59506" t="str">
            <v>101/13/1 Khuất Duy Tiến</v>
          </cell>
        </row>
        <row r="59507">
          <cell r="A59507" t="str">
            <v>101/13/1 Khuất Duy Tiến</v>
          </cell>
        </row>
        <row r="59508">
          <cell r="A59508" t="str">
            <v>101/13/1 Khuất Duy Tiến</v>
          </cell>
        </row>
        <row r="59509">
          <cell r="A59509" t="str">
            <v>101/13/1 Khuất Duy Tiến</v>
          </cell>
        </row>
        <row r="59510">
          <cell r="A59510" t="str">
            <v>101/13/1 Khuất Duy Tiến</v>
          </cell>
        </row>
        <row r="59511">
          <cell r="A59511" t="str">
            <v>101/13/1 Khuất Duy Tiến</v>
          </cell>
        </row>
        <row r="59512">
          <cell r="A59512" t="str">
            <v>101/13/1 Khuất Duy Tiến</v>
          </cell>
        </row>
        <row r="59513">
          <cell r="A59513" t="str">
            <v>101/13/1 Khuất Duy Tiến</v>
          </cell>
        </row>
        <row r="59514">
          <cell r="A59514" t="str">
            <v>101/13/1 Khuất Duy Tiến</v>
          </cell>
        </row>
        <row r="59515">
          <cell r="A59515" t="str">
            <v>101/13/1 Khuất Duy Tiến</v>
          </cell>
        </row>
        <row r="59516">
          <cell r="A59516" t="str">
            <v>102 Lê Thanh Nghị</v>
          </cell>
        </row>
        <row r="59517">
          <cell r="A59517" t="str">
            <v>102 Lê Thanh Nghị</v>
          </cell>
        </row>
        <row r="59518">
          <cell r="A59518" t="str">
            <v>102 Lê Thanh Nghị</v>
          </cell>
        </row>
        <row r="59519">
          <cell r="A59519" t="str">
            <v>102 Lê Thanh Nghị</v>
          </cell>
        </row>
        <row r="59520">
          <cell r="A59520" t="str">
            <v>102 Lê Thanh Nghị</v>
          </cell>
        </row>
        <row r="59521">
          <cell r="A59521" t="str">
            <v>102 Lê Thanh Nghị</v>
          </cell>
        </row>
        <row r="59522">
          <cell r="A59522" t="str">
            <v>102 Lê Thanh Nghị</v>
          </cell>
        </row>
        <row r="59523">
          <cell r="A59523" t="str">
            <v>102 Lê Thanh Nghị</v>
          </cell>
        </row>
        <row r="59524">
          <cell r="A59524" t="str">
            <v>102 Lê Thanh Nghị</v>
          </cell>
        </row>
        <row r="59525">
          <cell r="A59525" t="str">
            <v>102 Lê Thanh Nghị</v>
          </cell>
        </row>
        <row r="59526">
          <cell r="A59526" t="str">
            <v>102 Lê Thanh Nghị</v>
          </cell>
        </row>
        <row r="59527">
          <cell r="A59527" t="str">
            <v>102 Lê Thanh Nghị</v>
          </cell>
        </row>
        <row r="59528">
          <cell r="A59528" t="str">
            <v>102 Lê Thanh Nghị</v>
          </cell>
        </row>
        <row r="59529">
          <cell r="A59529" t="str">
            <v>102 Lê Thanh Nghị</v>
          </cell>
        </row>
        <row r="59530">
          <cell r="A59530" t="str">
            <v>102 Lê Thanh Nghị</v>
          </cell>
        </row>
        <row r="59531">
          <cell r="A59531" t="str">
            <v>102 Lê Thanh Nghị</v>
          </cell>
        </row>
        <row r="59532">
          <cell r="A59532" t="str">
            <v>102 Lê Thanh Nghị</v>
          </cell>
        </row>
        <row r="59533">
          <cell r="A59533" t="str">
            <v>102 Lê Thanh Nghị</v>
          </cell>
        </row>
        <row r="59534">
          <cell r="A59534" t="str">
            <v>102 Lê Thanh Nghị</v>
          </cell>
        </row>
        <row r="59535">
          <cell r="A59535" t="str">
            <v>102 Lê Thanh Nghị</v>
          </cell>
        </row>
        <row r="59536">
          <cell r="A59536" t="str">
            <v>102 Lê Thanh Nghị</v>
          </cell>
        </row>
        <row r="59537">
          <cell r="A59537" t="str">
            <v>102 Lê Thanh Nghị</v>
          </cell>
        </row>
        <row r="59538">
          <cell r="A59538" t="str">
            <v>102 Lê Thanh Nghị</v>
          </cell>
        </row>
        <row r="59539">
          <cell r="A59539" t="str">
            <v>102 Lê Thanh Nghị</v>
          </cell>
        </row>
        <row r="59540">
          <cell r="A59540" t="str">
            <v>102 Lê Thanh Nghị</v>
          </cell>
        </row>
        <row r="59541">
          <cell r="A59541" t="str">
            <v>102 Lê Thanh Nghị</v>
          </cell>
        </row>
        <row r="59542">
          <cell r="A59542" t="str">
            <v>102 Lê Thanh Nghị</v>
          </cell>
        </row>
        <row r="59543">
          <cell r="A59543" t="str">
            <v>102 Lê Thanh Nghị</v>
          </cell>
        </row>
        <row r="59544">
          <cell r="A59544" t="str">
            <v>102 Lê Thanh Nghị</v>
          </cell>
        </row>
        <row r="59545">
          <cell r="A59545" t="str">
            <v>102 Lê Thanh Nghị</v>
          </cell>
        </row>
        <row r="59546">
          <cell r="A59546" t="str">
            <v>102 Lê Thanh Nghị</v>
          </cell>
        </row>
        <row r="59547">
          <cell r="A59547" t="str">
            <v>102 Lê Thanh Nghị</v>
          </cell>
        </row>
        <row r="59548">
          <cell r="A59548" t="str">
            <v>102 Lê Thanh Nghị</v>
          </cell>
        </row>
        <row r="59549">
          <cell r="A59549" t="str">
            <v>102 Lê Thanh Nghị</v>
          </cell>
        </row>
        <row r="59550">
          <cell r="A59550" t="str">
            <v>102 Lê Thanh Nghị</v>
          </cell>
        </row>
        <row r="59551">
          <cell r="A59551" t="str">
            <v>102 Lê Thanh Nghị</v>
          </cell>
        </row>
        <row r="59552">
          <cell r="A59552" t="str">
            <v>102 Lê Thanh Nghị</v>
          </cell>
        </row>
        <row r="59553">
          <cell r="A59553" t="str">
            <v>102 Lê Thanh Nghị</v>
          </cell>
        </row>
        <row r="59554">
          <cell r="A59554" t="str">
            <v>102 Lê Thanh Nghị</v>
          </cell>
        </row>
        <row r="59555">
          <cell r="A59555" t="str">
            <v>102 Lê Thanh Nghị</v>
          </cell>
        </row>
        <row r="59556">
          <cell r="A59556" t="str">
            <v>102 Lê Thanh Nghị</v>
          </cell>
        </row>
        <row r="59557">
          <cell r="A59557" t="str">
            <v>102 Lê Thanh Nghị</v>
          </cell>
        </row>
        <row r="59558">
          <cell r="A59558" t="str">
            <v>102 Lê Thanh Nghị</v>
          </cell>
        </row>
        <row r="59559">
          <cell r="A59559" t="str">
            <v>102 Lê Thanh Nghị</v>
          </cell>
        </row>
        <row r="59560">
          <cell r="A59560" t="str">
            <v>102 Lê Thanh Nghị</v>
          </cell>
        </row>
        <row r="59561">
          <cell r="A59561" t="str">
            <v>102 Lê Thanh Nghị</v>
          </cell>
        </row>
        <row r="59562">
          <cell r="A59562" t="str">
            <v>102 Lê Thanh Nghị</v>
          </cell>
        </row>
        <row r="59563">
          <cell r="A59563" t="str">
            <v>102 Lê Thanh Nghị</v>
          </cell>
        </row>
        <row r="59564">
          <cell r="A59564" t="str">
            <v>102 Lê Thanh Nghị</v>
          </cell>
        </row>
        <row r="59565">
          <cell r="A59565" t="str">
            <v>Bạch Mai</v>
          </cell>
        </row>
        <row r="59566">
          <cell r="A59566" t="str">
            <v>Bạch Mai</v>
          </cell>
        </row>
        <row r="59567">
          <cell r="A59567" t="str">
            <v>Bạch Mai</v>
          </cell>
        </row>
        <row r="59568">
          <cell r="A59568" t="str">
            <v>Bạch Mai</v>
          </cell>
        </row>
        <row r="59569">
          <cell r="A59569" t="str">
            <v>Bạch Mai</v>
          </cell>
        </row>
        <row r="59570">
          <cell r="A59570" t="str">
            <v>Bạch Mai</v>
          </cell>
        </row>
        <row r="59571">
          <cell r="A59571" t="str">
            <v>Bạch Mai</v>
          </cell>
        </row>
        <row r="59572">
          <cell r="A59572" t="str">
            <v>Bạch Mai</v>
          </cell>
        </row>
        <row r="59573">
          <cell r="A59573" t="str">
            <v>Bạch Mai</v>
          </cell>
        </row>
        <row r="59574">
          <cell r="A59574" t="str">
            <v>Bạch Mai</v>
          </cell>
        </row>
        <row r="59575">
          <cell r="A59575" t="str">
            <v>Bạch Mai</v>
          </cell>
        </row>
        <row r="59576">
          <cell r="A59576" t="str">
            <v>Bạch Mai</v>
          </cell>
        </row>
        <row r="59577">
          <cell r="A59577" t="str">
            <v>Bạch Mai</v>
          </cell>
        </row>
        <row r="59578">
          <cell r="A59578" t="str">
            <v>Bạch Mai</v>
          </cell>
        </row>
        <row r="59579">
          <cell r="A59579" t="str">
            <v>Bạch Mai</v>
          </cell>
        </row>
        <row r="59580">
          <cell r="A59580" t="str">
            <v>Bạch Mai</v>
          </cell>
        </row>
        <row r="59581">
          <cell r="A59581" t="str">
            <v>Bạch Mai</v>
          </cell>
        </row>
        <row r="59582">
          <cell r="A59582" t="str">
            <v>Bạch Mai</v>
          </cell>
        </row>
        <row r="59583">
          <cell r="A59583" t="str">
            <v>Bạch Mai</v>
          </cell>
        </row>
        <row r="59584">
          <cell r="A59584" t="str">
            <v>Bạch Mai</v>
          </cell>
        </row>
        <row r="59585">
          <cell r="A59585" t="str">
            <v>Bạch Mai</v>
          </cell>
        </row>
        <row r="59586">
          <cell r="A59586" t="str">
            <v>Bạch Mai</v>
          </cell>
        </row>
        <row r="59587">
          <cell r="A59587" t="str">
            <v>Bạch Mai</v>
          </cell>
        </row>
        <row r="59588">
          <cell r="A59588" t="str">
            <v>Bạch Mai</v>
          </cell>
        </row>
        <row r="59589">
          <cell r="A59589" t="str">
            <v>Bạch Mai</v>
          </cell>
        </row>
        <row r="59590">
          <cell r="A59590" t="str">
            <v>Bạch Mai</v>
          </cell>
        </row>
        <row r="59591">
          <cell r="A59591" t="str">
            <v>Bạch Mai</v>
          </cell>
        </row>
        <row r="59592">
          <cell r="A59592" t="str">
            <v>Bạch Mai</v>
          </cell>
        </row>
        <row r="59593">
          <cell r="A59593" t="str">
            <v>Bạch Mai</v>
          </cell>
        </row>
        <row r="59594">
          <cell r="A59594" t="str">
            <v>Bạch Mai</v>
          </cell>
        </row>
        <row r="59595">
          <cell r="A59595" t="str">
            <v>Bạch Mai</v>
          </cell>
        </row>
        <row r="59596">
          <cell r="A59596" t="str">
            <v>Bạch Mai</v>
          </cell>
        </row>
        <row r="59597">
          <cell r="A59597" t="str">
            <v>Bạch Mai</v>
          </cell>
        </row>
        <row r="59598">
          <cell r="A59598" t="str">
            <v>Bạch Mai</v>
          </cell>
        </row>
        <row r="59599">
          <cell r="A59599" t="str">
            <v>Bạch Mai</v>
          </cell>
        </row>
        <row r="59600">
          <cell r="A59600" t="str">
            <v>Bạch Mai</v>
          </cell>
        </row>
        <row r="59601">
          <cell r="A59601" t="str">
            <v>Bạch Mai</v>
          </cell>
        </row>
        <row r="59602">
          <cell r="A59602" t="str">
            <v>Bạch Mai</v>
          </cell>
        </row>
        <row r="59603">
          <cell r="A59603" t="str">
            <v>Bạch Mai</v>
          </cell>
        </row>
        <row r="59604">
          <cell r="A59604" t="str">
            <v>Bạch Mai</v>
          </cell>
        </row>
        <row r="59605">
          <cell r="A59605" t="str">
            <v>Bạch Mai</v>
          </cell>
        </row>
        <row r="59606">
          <cell r="A59606" t="str">
            <v>Bạch Mai</v>
          </cell>
        </row>
        <row r="59607">
          <cell r="A59607" t="str">
            <v>Bạch Mai</v>
          </cell>
        </row>
        <row r="59608">
          <cell r="A59608" t="str">
            <v>Bạch Mai</v>
          </cell>
        </row>
        <row r="59609">
          <cell r="A59609" t="str">
            <v>Bạch Mai</v>
          </cell>
        </row>
        <row r="59610">
          <cell r="A59610" t="str">
            <v>Bạch Mai</v>
          </cell>
        </row>
        <row r="59611">
          <cell r="A59611" t="str">
            <v>Bạch Mai</v>
          </cell>
        </row>
        <row r="59612">
          <cell r="A59612" t="str">
            <v>Bạch Mai</v>
          </cell>
        </row>
        <row r="59613">
          <cell r="A59613" t="str">
            <v>Bạch Mai</v>
          </cell>
        </row>
        <row r="59614">
          <cell r="A59614" t="str">
            <v>156 Trần Bình</v>
          </cell>
        </row>
        <row r="59615">
          <cell r="A59615" t="str">
            <v>156 Trần Bình</v>
          </cell>
        </row>
        <row r="59616">
          <cell r="A59616" t="str">
            <v>156 Trần Bình</v>
          </cell>
        </row>
        <row r="59617">
          <cell r="A59617" t="str">
            <v>156 Trần Bình</v>
          </cell>
        </row>
        <row r="59618">
          <cell r="A59618" t="str">
            <v>156 Trần Bình</v>
          </cell>
        </row>
        <row r="59619">
          <cell r="A59619" t="str">
            <v>156 Trần Bình</v>
          </cell>
        </row>
        <row r="59620">
          <cell r="A59620" t="str">
            <v>156 Trần Bình</v>
          </cell>
        </row>
        <row r="59621">
          <cell r="A59621" t="str">
            <v>156 Trần Bình</v>
          </cell>
        </row>
        <row r="59622">
          <cell r="A59622" t="str">
            <v>156 Trần Bình</v>
          </cell>
        </row>
        <row r="59623">
          <cell r="A59623" t="str">
            <v>156 Trần Bình</v>
          </cell>
        </row>
        <row r="59624">
          <cell r="A59624" t="str">
            <v>156 Trần Bình</v>
          </cell>
        </row>
        <row r="59625">
          <cell r="A59625" t="str">
            <v>156 Trần Bình</v>
          </cell>
        </row>
        <row r="59626">
          <cell r="A59626" t="str">
            <v>156 Trần Bình</v>
          </cell>
        </row>
        <row r="59627">
          <cell r="A59627" t="str">
            <v>156 Trần Bình</v>
          </cell>
        </row>
        <row r="59628">
          <cell r="A59628" t="str">
            <v>156 Trần Bình</v>
          </cell>
        </row>
        <row r="59629">
          <cell r="A59629" t="str">
            <v>156 Trần Bình</v>
          </cell>
        </row>
        <row r="59630">
          <cell r="A59630" t="str">
            <v>156 Trần Bình</v>
          </cell>
        </row>
        <row r="59631">
          <cell r="A59631" t="str">
            <v>156 Trần Bình</v>
          </cell>
        </row>
        <row r="59632">
          <cell r="A59632" t="str">
            <v>156 Trần Bình</v>
          </cell>
        </row>
        <row r="59633">
          <cell r="A59633" t="str">
            <v>156 Trần Bình</v>
          </cell>
        </row>
        <row r="59634">
          <cell r="A59634" t="str">
            <v>156 Trần Bình</v>
          </cell>
        </row>
        <row r="59635">
          <cell r="A59635" t="str">
            <v>156 Trần Bình</v>
          </cell>
        </row>
        <row r="59636">
          <cell r="A59636" t="str">
            <v>156 Trần Bình</v>
          </cell>
        </row>
        <row r="59637">
          <cell r="A59637" t="str">
            <v>156 Trần Bình</v>
          </cell>
        </row>
        <row r="59638">
          <cell r="A59638" t="str">
            <v>156 Trần Bình</v>
          </cell>
        </row>
        <row r="59639">
          <cell r="A59639" t="str">
            <v>156 Trần Bình</v>
          </cell>
        </row>
        <row r="59640">
          <cell r="A59640" t="str">
            <v>156 Trần Bình</v>
          </cell>
        </row>
        <row r="59641">
          <cell r="A59641" t="str">
            <v>156 Trần Bình</v>
          </cell>
        </row>
        <row r="59642">
          <cell r="A59642" t="str">
            <v>156 Trần Bình</v>
          </cell>
        </row>
        <row r="59643">
          <cell r="A59643" t="str">
            <v>156 Trần Bình</v>
          </cell>
        </row>
        <row r="59644">
          <cell r="A59644" t="str">
            <v>156 Trần Bình</v>
          </cell>
        </row>
        <row r="59645">
          <cell r="A59645" t="str">
            <v>156 Trần Bình</v>
          </cell>
        </row>
        <row r="59646">
          <cell r="A59646" t="str">
            <v>156 Trần Bình</v>
          </cell>
        </row>
        <row r="59647">
          <cell r="A59647" t="str">
            <v>156 Trần Bình</v>
          </cell>
        </row>
        <row r="59648">
          <cell r="A59648" t="str">
            <v>156 Trần Bình</v>
          </cell>
        </row>
        <row r="59649">
          <cell r="A59649" t="str">
            <v>156 Trần Bình</v>
          </cell>
        </row>
        <row r="59650">
          <cell r="A59650" t="str">
            <v>156 Trần Bình</v>
          </cell>
        </row>
        <row r="59651">
          <cell r="A59651" t="str">
            <v>156 Trần Bình</v>
          </cell>
        </row>
        <row r="59652">
          <cell r="A59652" t="str">
            <v>156 Trần Bình</v>
          </cell>
        </row>
        <row r="59653">
          <cell r="A59653" t="str">
            <v>156 Trần Bình</v>
          </cell>
        </row>
        <row r="59654">
          <cell r="A59654" t="str">
            <v>156 Trần Bình</v>
          </cell>
        </row>
        <row r="59655">
          <cell r="A59655" t="str">
            <v>156 Trần Bình</v>
          </cell>
        </row>
        <row r="59656">
          <cell r="A59656" t="str">
            <v>156 Trần Bình</v>
          </cell>
        </row>
        <row r="59657">
          <cell r="A59657" t="str">
            <v>156 Trần Bình</v>
          </cell>
        </row>
        <row r="59658">
          <cell r="A59658" t="str">
            <v>156 Trần Bình</v>
          </cell>
        </row>
        <row r="59659">
          <cell r="A59659" t="str">
            <v>156 Trần Bình</v>
          </cell>
        </row>
        <row r="59660">
          <cell r="A59660" t="str">
            <v>156 Trần Bình</v>
          </cell>
        </row>
        <row r="59661">
          <cell r="A59661" t="str">
            <v>156 Trần Bình</v>
          </cell>
        </row>
        <row r="59662">
          <cell r="A59662" t="str">
            <v>156 Trần Bình</v>
          </cell>
        </row>
        <row r="59663">
          <cell r="A59663" t="str">
            <v>15 ngõ 163 Ngọc Hồi</v>
          </cell>
        </row>
        <row r="59664">
          <cell r="A59664" t="str">
            <v>15 ngõ 163 Ngọc Hồi</v>
          </cell>
        </row>
        <row r="59665">
          <cell r="A59665" t="str">
            <v>15 ngõ 163 Ngọc Hồi</v>
          </cell>
        </row>
        <row r="59666">
          <cell r="A59666" t="str">
            <v>15 ngõ 163 Ngọc Hồi</v>
          </cell>
        </row>
        <row r="59667">
          <cell r="A59667" t="str">
            <v>15 ngõ 163 Ngọc Hồi</v>
          </cell>
        </row>
        <row r="59668">
          <cell r="A59668" t="str">
            <v>15 ngõ 163 Ngọc Hồi</v>
          </cell>
        </row>
        <row r="59669">
          <cell r="A59669" t="str">
            <v>15 ngõ 163 Ngọc Hồi</v>
          </cell>
        </row>
        <row r="59670">
          <cell r="A59670" t="str">
            <v>15 ngõ 163 Ngọc Hồi</v>
          </cell>
        </row>
        <row r="59671">
          <cell r="A59671" t="str">
            <v>15 ngõ 163 Ngọc Hồi</v>
          </cell>
        </row>
        <row r="59672">
          <cell r="A59672" t="str">
            <v>15 ngõ 163 Ngọc Hồi</v>
          </cell>
        </row>
        <row r="59673">
          <cell r="A59673" t="str">
            <v>15 ngõ 163 Ngọc Hồi</v>
          </cell>
        </row>
        <row r="59674">
          <cell r="A59674" t="str">
            <v>15 ngõ 163 Ngọc Hồi</v>
          </cell>
        </row>
        <row r="59675">
          <cell r="A59675" t="str">
            <v>15 ngõ 163 Ngọc Hồi</v>
          </cell>
        </row>
        <row r="59676">
          <cell r="A59676" t="str">
            <v>15 ngõ 163 Ngọc Hồi</v>
          </cell>
        </row>
        <row r="59677">
          <cell r="A59677" t="str">
            <v>15 ngõ 163 Ngọc Hồi</v>
          </cell>
        </row>
        <row r="59678">
          <cell r="A59678" t="str">
            <v>15 ngõ 163 Ngọc Hồi</v>
          </cell>
        </row>
        <row r="59679">
          <cell r="A59679" t="str">
            <v>15 ngõ 163 Ngọc Hồi</v>
          </cell>
        </row>
        <row r="59680">
          <cell r="A59680" t="str">
            <v>15 ngõ 163 Ngọc Hồi</v>
          </cell>
        </row>
        <row r="59681">
          <cell r="A59681" t="str">
            <v>15 ngõ 163 Ngọc Hồi</v>
          </cell>
        </row>
        <row r="59682">
          <cell r="A59682" t="str">
            <v>15 ngõ 163 Ngọc Hồi</v>
          </cell>
        </row>
        <row r="59683">
          <cell r="A59683" t="str">
            <v>15 ngõ 163 Ngọc Hồi</v>
          </cell>
        </row>
        <row r="59684">
          <cell r="A59684" t="str">
            <v>15 ngõ 163 Ngọc Hồi</v>
          </cell>
        </row>
        <row r="59685">
          <cell r="A59685" t="str">
            <v>15 ngõ 163 Ngọc Hồi</v>
          </cell>
        </row>
        <row r="59686">
          <cell r="A59686" t="str">
            <v>15 ngõ 163 Ngọc Hồi</v>
          </cell>
        </row>
        <row r="59687">
          <cell r="A59687" t="str">
            <v>15 ngõ 163 Ngọc Hồi</v>
          </cell>
        </row>
        <row r="59688">
          <cell r="A59688" t="str">
            <v>15 ngõ 163 Ngọc Hồi</v>
          </cell>
        </row>
        <row r="59689">
          <cell r="A59689" t="str">
            <v>15 ngõ 163 Ngọc Hồi</v>
          </cell>
        </row>
        <row r="59690">
          <cell r="A59690" t="str">
            <v>15 ngõ 163 Ngọc Hồi</v>
          </cell>
        </row>
        <row r="59691">
          <cell r="A59691" t="str">
            <v>15 ngõ 163 Ngọc Hồi</v>
          </cell>
        </row>
        <row r="59692">
          <cell r="A59692" t="str">
            <v>15 ngõ 163 Ngọc Hồi</v>
          </cell>
        </row>
        <row r="59693">
          <cell r="A59693" t="str">
            <v>15 ngõ 163 Ngọc Hồi</v>
          </cell>
        </row>
        <row r="59694">
          <cell r="A59694" t="str">
            <v>15 ngõ 163 Ngọc Hồi</v>
          </cell>
        </row>
        <row r="59695">
          <cell r="A59695" t="str">
            <v>15 ngõ 163 Ngọc Hồi</v>
          </cell>
        </row>
        <row r="59696">
          <cell r="A59696" t="str">
            <v>15 ngõ 163 Ngọc Hồi</v>
          </cell>
        </row>
        <row r="59697">
          <cell r="A59697" t="str">
            <v>15 ngõ 163 Ngọc Hồi</v>
          </cell>
        </row>
        <row r="59698">
          <cell r="A59698" t="str">
            <v>15 ngõ 163 Ngọc Hồi</v>
          </cell>
        </row>
        <row r="59699">
          <cell r="A59699" t="str">
            <v>15 ngõ 163 Ngọc Hồi</v>
          </cell>
        </row>
        <row r="59700">
          <cell r="A59700" t="str">
            <v>15 ngõ 163 Ngọc Hồi</v>
          </cell>
        </row>
        <row r="59701">
          <cell r="A59701" t="str">
            <v>15 ngõ 163 Ngọc Hồi</v>
          </cell>
        </row>
        <row r="59702">
          <cell r="A59702" t="str">
            <v>15 ngõ 163 Ngọc Hồi</v>
          </cell>
        </row>
        <row r="59703">
          <cell r="A59703" t="str">
            <v>15 ngõ 163 Ngọc Hồi</v>
          </cell>
        </row>
        <row r="59704">
          <cell r="A59704" t="str">
            <v>15 ngõ 163 Ngọc Hồi</v>
          </cell>
        </row>
        <row r="59705">
          <cell r="A59705" t="str">
            <v>15 ngõ 163 Ngọc Hồi</v>
          </cell>
        </row>
        <row r="59706">
          <cell r="A59706" t="str">
            <v>15 ngõ 163 Ngọc Hồi</v>
          </cell>
        </row>
        <row r="59707">
          <cell r="A59707" t="str">
            <v>15 ngõ 163 Ngọc Hồi</v>
          </cell>
        </row>
        <row r="59708">
          <cell r="A59708" t="str">
            <v>15 ngõ 163 Ngọc Hồi</v>
          </cell>
        </row>
        <row r="59709">
          <cell r="A59709" t="str">
            <v>15 ngõ 163 Ngọc Hồi</v>
          </cell>
        </row>
        <row r="59710">
          <cell r="A59710" t="str">
            <v>15 ngõ 163 Ngọc Hồi</v>
          </cell>
        </row>
        <row r="59711">
          <cell r="A59711" t="str">
            <v>15 ngõ 163 Ngọc Hồi</v>
          </cell>
        </row>
        <row r="59712">
          <cell r="A59712" t="str">
            <v>210 BIS Đội Cấn</v>
          </cell>
        </row>
        <row r="59713">
          <cell r="A59713" t="str">
            <v>210 BIS Đội Cấn</v>
          </cell>
        </row>
        <row r="59714">
          <cell r="A59714" t="str">
            <v>210 BIS Đội Cấn</v>
          </cell>
        </row>
        <row r="59715">
          <cell r="A59715" t="str">
            <v>210 BIS Đội Cấn</v>
          </cell>
        </row>
        <row r="59716">
          <cell r="A59716" t="str">
            <v>210 BIS Đội Cấn</v>
          </cell>
        </row>
        <row r="59717">
          <cell r="A59717" t="str">
            <v>210 BIS Đội Cấn</v>
          </cell>
        </row>
        <row r="59718">
          <cell r="A59718" t="str">
            <v>210 BIS Đội Cấn</v>
          </cell>
        </row>
        <row r="59719">
          <cell r="A59719" t="str">
            <v>210 BIS Đội Cấn</v>
          </cell>
        </row>
        <row r="59720">
          <cell r="A59720" t="str">
            <v>210 BIS Đội Cấn</v>
          </cell>
        </row>
        <row r="59721">
          <cell r="A59721" t="str">
            <v>210 BIS Đội Cấn</v>
          </cell>
        </row>
        <row r="59722">
          <cell r="A59722" t="str">
            <v>210 BIS Đội Cấn</v>
          </cell>
        </row>
        <row r="59723">
          <cell r="A59723" t="str">
            <v>210 BIS Đội Cấn</v>
          </cell>
        </row>
        <row r="59724">
          <cell r="A59724" t="str">
            <v>210 BIS Đội Cấn</v>
          </cell>
        </row>
        <row r="59725">
          <cell r="A59725" t="str">
            <v>210 BIS Đội Cấn</v>
          </cell>
        </row>
        <row r="59726">
          <cell r="A59726" t="str">
            <v>210 BIS Đội Cấn</v>
          </cell>
        </row>
        <row r="59727">
          <cell r="A59727" t="str">
            <v>210 BIS Đội Cấn</v>
          </cell>
        </row>
        <row r="59728">
          <cell r="A59728" t="str">
            <v>210 BIS Đội Cấn</v>
          </cell>
        </row>
        <row r="59729">
          <cell r="A59729" t="str">
            <v>210 BIS Đội Cấn</v>
          </cell>
        </row>
        <row r="59730">
          <cell r="A59730" t="str">
            <v>210 BIS Đội Cấn</v>
          </cell>
        </row>
        <row r="59731">
          <cell r="A59731" t="str">
            <v>210 BIS Đội Cấn</v>
          </cell>
        </row>
        <row r="59732">
          <cell r="A59732" t="str">
            <v>210 BIS Đội Cấn</v>
          </cell>
        </row>
        <row r="59733">
          <cell r="A59733" t="str">
            <v>210 BIS Đội Cấn</v>
          </cell>
        </row>
        <row r="59734">
          <cell r="A59734" t="str">
            <v>210 BIS Đội Cấn</v>
          </cell>
        </row>
        <row r="59735">
          <cell r="A59735" t="str">
            <v>210 BIS Đội Cấn</v>
          </cell>
        </row>
        <row r="59736">
          <cell r="A59736" t="str">
            <v>210 BIS Đội Cấn</v>
          </cell>
        </row>
        <row r="59737">
          <cell r="A59737" t="str">
            <v>210 BIS Đội Cấn</v>
          </cell>
        </row>
        <row r="59738">
          <cell r="A59738" t="str">
            <v>210 BIS Đội Cấn</v>
          </cell>
        </row>
        <row r="59739">
          <cell r="A59739" t="str">
            <v>210 BIS Đội Cấn</v>
          </cell>
        </row>
        <row r="59740">
          <cell r="A59740" t="str">
            <v>210 BIS Đội Cấn</v>
          </cell>
        </row>
        <row r="59741">
          <cell r="A59741" t="str">
            <v>210 BIS Đội Cấn</v>
          </cell>
        </row>
        <row r="59742">
          <cell r="A59742" t="str">
            <v>210 BIS Đội Cấn</v>
          </cell>
        </row>
        <row r="59743">
          <cell r="A59743" t="str">
            <v>210 BIS Đội Cấn</v>
          </cell>
        </row>
        <row r="59744">
          <cell r="A59744" t="str">
            <v>210 BIS Đội Cấn</v>
          </cell>
        </row>
        <row r="59745">
          <cell r="A59745" t="str">
            <v>210 BIS Đội Cấn</v>
          </cell>
        </row>
        <row r="59746">
          <cell r="A59746" t="str">
            <v>210 BIS Đội Cấn</v>
          </cell>
        </row>
        <row r="59747">
          <cell r="A59747" t="str">
            <v>210 BIS Đội Cấn</v>
          </cell>
        </row>
        <row r="59748">
          <cell r="A59748" t="str">
            <v>210 BIS Đội Cấn</v>
          </cell>
        </row>
        <row r="59749">
          <cell r="A59749" t="str">
            <v>210 BIS Đội Cấn</v>
          </cell>
        </row>
        <row r="59750">
          <cell r="A59750" t="str">
            <v>210 BIS Đội Cấn</v>
          </cell>
        </row>
        <row r="59751">
          <cell r="A59751" t="str">
            <v>210 BIS Đội Cấn</v>
          </cell>
        </row>
        <row r="59752">
          <cell r="A59752" t="str">
            <v>210 BIS Đội Cấn</v>
          </cell>
        </row>
        <row r="59753">
          <cell r="A59753" t="str">
            <v>210 BIS Đội Cấn</v>
          </cell>
        </row>
        <row r="59754">
          <cell r="A59754" t="str">
            <v>210 BIS Đội Cấn</v>
          </cell>
        </row>
        <row r="59755">
          <cell r="A59755" t="str">
            <v>210 BIS Đội Cấn</v>
          </cell>
        </row>
        <row r="59756">
          <cell r="A59756" t="str">
            <v>210 BIS Đội Cấn</v>
          </cell>
        </row>
        <row r="59757">
          <cell r="A59757" t="str">
            <v>210 BIS Đội Cấn</v>
          </cell>
        </row>
        <row r="59758">
          <cell r="A59758" t="str">
            <v>210 BIS Đội Cấn</v>
          </cell>
        </row>
        <row r="59759">
          <cell r="A59759" t="str">
            <v>210 BIS Đội Cấn</v>
          </cell>
        </row>
        <row r="59760">
          <cell r="A59760" t="str">
            <v>210 BIS Đội Cấn</v>
          </cell>
        </row>
        <row r="59761">
          <cell r="A59761" t="str">
            <v>VM+ 290 Định Công</v>
          </cell>
        </row>
        <row r="59762">
          <cell r="A59762" t="str">
            <v>VM+ 290 Định Công</v>
          </cell>
        </row>
        <row r="59763">
          <cell r="A59763" t="str">
            <v>VM+ 290 Định Công</v>
          </cell>
        </row>
        <row r="59764">
          <cell r="A59764" t="str">
            <v>VM+ 290 Định Công</v>
          </cell>
        </row>
        <row r="59765">
          <cell r="A59765" t="str">
            <v>VM+ 290 Định Công</v>
          </cell>
        </row>
        <row r="59766">
          <cell r="A59766" t="str">
            <v>VM+ 290 Định Công</v>
          </cell>
        </row>
        <row r="59767">
          <cell r="A59767" t="str">
            <v>VM+ 290 Định Công</v>
          </cell>
        </row>
        <row r="59768">
          <cell r="A59768" t="str">
            <v>VM+ 290 Định Công</v>
          </cell>
        </row>
        <row r="59769">
          <cell r="A59769" t="str">
            <v>VM+ 290 Định Công</v>
          </cell>
        </row>
        <row r="59770">
          <cell r="A59770" t="str">
            <v>VM+ 290 Định Công</v>
          </cell>
        </row>
        <row r="59771">
          <cell r="A59771" t="str">
            <v>VM+ 290 Định Công</v>
          </cell>
        </row>
        <row r="59772">
          <cell r="A59772" t="str">
            <v>VM+ 290 Định Công</v>
          </cell>
        </row>
        <row r="59773">
          <cell r="A59773" t="str">
            <v>VM+ 290 Định Công</v>
          </cell>
        </row>
        <row r="59774">
          <cell r="A59774" t="str">
            <v>VM+ 290 Định Công</v>
          </cell>
        </row>
        <row r="59775">
          <cell r="A59775" t="str">
            <v>VM+ 290 Định Công</v>
          </cell>
        </row>
        <row r="59776">
          <cell r="A59776" t="str">
            <v>VM+ 290 Định Công</v>
          </cell>
        </row>
        <row r="59777">
          <cell r="A59777" t="str">
            <v>VM+ 290 Định Công</v>
          </cell>
        </row>
        <row r="59778">
          <cell r="A59778" t="str">
            <v>VM+ 290 Định Công</v>
          </cell>
        </row>
        <row r="59779">
          <cell r="A59779" t="str">
            <v>VM+ 290 Định Công</v>
          </cell>
        </row>
        <row r="59780">
          <cell r="A59780" t="str">
            <v>VM+ 290 Định Công</v>
          </cell>
        </row>
        <row r="59781">
          <cell r="A59781" t="str">
            <v>VM+ 290 Định Công</v>
          </cell>
        </row>
        <row r="59782">
          <cell r="A59782" t="str">
            <v>VM+ 290 Định Công</v>
          </cell>
        </row>
        <row r="59783">
          <cell r="A59783" t="str">
            <v>VM+ 290 Định Công</v>
          </cell>
        </row>
        <row r="59784">
          <cell r="A59784" t="str">
            <v>VM+ 290 Định Công</v>
          </cell>
        </row>
        <row r="59785">
          <cell r="A59785" t="str">
            <v>VM+ 290 Định Công</v>
          </cell>
        </row>
        <row r="59786">
          <cell r="A59786" t="str">
            <v>VM+ 290 Định Công</v>
          </cell>
        </row>
        <row r="59787">
          <cell r="A59787" t="str">
            <v>VM+ 290 Định Công</v>
          </cell>
        </row>
        <row r="59788">
          <cell r="A59788" t="str">
            <v>VM+ 290 Định Công</v>
          </cell>
        </row>
        <row r="59789">
          <cell r="A59789" t="str">
            <v>VM+ 290 Định Công</v>
          </cell>
        </row>
        <row r="59790">
          <cell r="A59790" t="str">
            <v>VM+ 290 Định Công</v>
          </cell>
        </row>
        <row r="59791">
          <cell r="A59791" t="str">
            <v>VM+ 290 Định Công</v>
          </cell>
        </row>
        <row r="59792">
          <cell r="A59792" t="str">
            <v>VM+ 290 Định Công</v>
          </cell>
        </row>
        <row r="59793">
          <cell r="A59793" t="str">
            <v>VM+ 290 Định Công</v>
          </cell>
        </row>
        <row r="59794">
          <cell r="A59794" t="str">
            <v>VM+ 290 Định Công</v>
          </cell>
        </row>
        <row r="59795">
          <cell r="A59795" t="str">
            <v>VM+ 290 Định Công</v>
          </cell>
        </row>
        <row r="59796">
          <cell r="A59796" t="str">
            <v>VM+ 290 Định Công</v>
          </cell>
        </row>
        <row r="59797">
          <cell r="A59797" t="str">
            <v>VM+ 290 Định Công</v>
          </cell>
        </row>
        <row r="59798">
          <cell r="A59798" t="str">
            <v>VM+ 290 Định Công</v>
          </cell>
        </row>
        <row r="59799">
          <cell r="A59799" t="str">
            <v>VM+ 290 Định Công</v>
          </cell>
        </row>
        <row r="59800">
          <cell r="A59800" t="str">
            <v>VM+ 290 Định Công</v>
          </cell>
        </row>
        <row r="59801">
          <cell r="A59801" t="str">
            <v>VM+ 290 Định Công</v>
          </cell>
        </row>
        <row r="59802">
          <cell r="A59802" t="str">
            <v>VM+ 290 Định Công</v>
          </cell>
        </row>
        <row r="59803">
          <cell r="A59803" t="str">
            <v>VM+ 290 Định Công</v>
          </cell>
        </row>
        <row r="59804">
          <cell r="A59804" t="str">
            <v>VM+ 290 Định Công</v>
          </cell>
        </row>
        <row r="59805">
          <cell r="A59805" t="str">
            <v>VM+ 290 Định Công</v>
          </cell>
        </row>
        <row r="59806">
          <cell r="A59806" t="str">
            <v>VM+ 290 Định Công</v>
          </cell>
        </row>
        <row r="59807">
          <cell r="A59807" t="str">
            <v>VM+ 290 Định Công</v>
          </cell>
        </row>
        <row r="59808">
          <cell r="A59808" t="str">
            <v>VM+ 290 Định Công</v>
          </cell>
        </row>
        <row r="59809">
          <cell r="A59809" t="str">
            <v>VM+ 290 Định Công</v>
          </cell>
        </row>
        <row r="59810">
          <cell r="A59810" t="str">
            <v>VM+ 612A Lạc Long Quân</v>
          </cell>
        </row>
        <row r="59811">
          <cell r="A59811" t="str">
            <v>VM+ 612A Lạc Long Quân</v>
          </cell>
        </row>
        <row r="59812">
          <cell r="A59812" t="str">
            <v>VM+ 612A Lạc Long Quân</v>
          </cell>
        </row>
        <row r="59813">
          <cell r="A59813" t="str">
            <v>VM+ 612A Lạc Long Quân</v>
          </cell>
        </row>
        <row r="59814">
          <cell r="A59814" t="str">
            <v>VM+ 612A Lạc Long Quân</v>
          </cell>
        </row>
        <row r="59815">
          <cell r="A59815" t="str">
            <v>VM+ 612A Lạc Long Quân</v>
          </cell>
        </row>
        <row r="59816">
          <cell r="A59816" t="str">
            <v>VM+ 612A Lạc Long Quân</v>
          </cell>
        </row>
        <row r="59817">
          <cell r="A59817" t="str">
            <v>VM+ 612A Lạc Long Quân</v>
          </cell>
        </row>
        <row r="59818">
          <cell r="A59818" t="str">
            <v>VM+ 612A Lạc Long Quân</v>
          </cell>
        </row>
        <row r="59819">
          <cell r="A59819" t="str">
            <v>VM+ 612A Lạc Long Quân</v>
          </cell>
        </row>
        <row r="59820">
          <cell r="A59820" t="str">
            <v>VM+ 612A Lạc Long Quân</v>
          </cell>
        </row>
        <row r="59821">
          <cell r="A59821" t="str">
            <v>VM+ 612A Lạc Long Quân</v>
          </cell>
        </row>
        <row r="59822">
          <cell r="A59822" t="str">
            <v>VM+ 612A Lạc Long Quân</v>
          </cell>
        </row>
        <row r="59823">
          <cell r="A59823" t="str">
            <v>VM+ 612A Lạc Long Quân</v>
          </cell>
        </row>
        <row r="59824">
          <cell r="A59824" t="str">
            <v>VM+ 612A Lạc Long Quân</v>
          </cell>
        </row>
        <row r="59825">
          <cell r="A59825" t="str">
            <v>VM+ 612A Lạc Long Quân</v>
          </cell>
        </row>
        <row r="59826">
          <cell r="A59826" t="str">
            <v>VM+ 612A Lạc Long Quân</v>
          </cell>
        </row>
        <row r="59827">
          <cell r="A59827" t="str">
            <v>VM+ 612A Lạc Long Quân</v>
          </cell>
        </row>
        <row r="59828">
          <cell r="A59828" t="str">
            <v>VM+ 612A Lạc Long Quân</v>
          </cell>
        </row>
        <row r="59829">
          <cell r="A59829" t="str">
            <v>VM+ 612A Lạc Long Quân</v>
          </cell>
        </row>
        <row r="59830">
          <cell r="A59830" t="str">
            <v>VM+ 612A Lạc Long Quân</v>
          </cell>
        </row>
        <row r="59831">
          <cell r="A59831" t="str">
            <v>VM+ 612A Lạc Long Quân</v>
          </cell>
        </row>
        <row r="59832">
          <cell r="A59832" t="str">
            <v>VM+ 612A Lạc Long Quân</v>
          </cell>
        </row>
        <row r="59833">
          <cell r="A59833" t="str">
            <v>VM+ 612A Lạc Long Quân</v>
          </cell>
        </row>
        <row r="59834">
          <cell r="A59834" t="str">
            <v>VM+ 612A Lạc Long Quân</v>
          </cell>
        </row>
        <row r="59835">
          <cell r="A59835" t="str">
            <v>VM+ 612A Lạc Long Quân</v>
          </cell>
        </row>
        <row r="59836">
          <cell r="A59836" t="str">
            <v>VM+ 612A Lạc Long Quân</v>
          </cell>
        </row>
        <row r="59837">
          <cell r="A59837" t="str">
            <v>VM+ 612A Lạc Long Quân</v>
          </cell>
        </row>
        <row r="59838">
          <cell r="A59838" t="str">
            <v>VM+ 612A Lạc Long Quân</v>
          </cell>
        </row>
        <row r="59839">
          <cell r="A59839" t="str">
            <v>VM+ 612A Lạc Long Quân</v>
          </cell>
        </row>
        <row r="59840">
          <cell r="A59840" t="str">
            <v>VM+ 612A Lạc Long Quân</v>
          </cell>
        </row>
        <row r="59841">
          <cell r="A59841" t="str">
            <v>VM+ 612A Lạc Long Quân</v>
          </cell>
        </row>
        <row r="59842">
          <cell r="A59842" t="str">
            <v>VM+ 612A Lạc Long Quân</v>
          </cell>
        </row>
        <row r="59843">
          <cell r="A59843" t="str">
            <v>VM+ 612A Lạc Long Quân</v>
          </cell>
        </row>
        <row r="59844">
          <cell r="A59844" t="str">
            <v>VM+ 612A Lạc Long Quân</v>
          </cell>
        </row>
        <row r="59845">
          <cell r="A59845" t="str">
            <v>VM+ 612A Lạc Long Quân</v>
          </cell>
        </row>
        <row r="59846">
          <cell r="A59846" t="str">
            <v>VM+ 612A Lạc Long Quân</v>
          </cell>
        </row>
        <row r="59847">
          <cell r="A59847" t="str">
            <v>VM+ 612A Lạc Long Quân</v>
          </cell>
        </row>
        <row r="59848">
          <cell r="A59848" t="str">
            <v>VM+ 612A Lạc Long Quân</v>
          </cell>
        </row>
        <row r="59849">
          <cell r="A59849" t="str">
            <v>VM+ 612A Lạc Long Quân</v>
          </cell>
        </row>
        <row r="59850">
          <cell r="A59850" t="str">
            <v>VM+ 612A Lạc Long Quân</v>
          </cell>
        </row>
        <row r="59851">
          <cell r="A59851" t="str">
            <v>VM+ 612A Lạc Long Quân</v>
          </cell>
        </row>
        <row r="59852">
          <cell r="A59852" t="str">
            <v>VM+ 612A Lạc Long Quân</v>
          </cell>
        </row>
        <row r="59853">
          <cell r="A59853" t="str">
            <v>VM+ 612A Lạc Long Quân</v>
          </cell>
        </row>
        <row r="59854">
          <cell r="A59854" t="str">
            <v>VM+ 612A Lạc Long Quân</v>
          </cell>
        </row>
        <row r="59855">
          <cell r="A59855" t="str">
            <v>VM+ 612A Lạc Long Quân</v>
          </cell>
        </row>
        <row r="59856">
          <cell r="A59856" t="str">
            <v>VM+ 612A Lạc Long Quân</v>
          </cell>
        </row>
        <row r="59857">
          <cell r="A59857" t="str">
            <v>VM+ 612A Lạc Long Quân</v>
          </cell>
        </row>
        <row r="59858">
          <cell r="A59858" t="str">
            <v>VM+ 612A Lạc Long Quân</v>
          </cell>
        </row>
        <row r="59859">
          <cell r="A59859" t="str">
            <v>VM+  848 Trương Định</v>
          </cell>
        </row>
        <row r="59860">
          <cell r="A59860" t="str">
            <v>VM+  848 Trương Định</v>
          </cell>
        </row>
        <row r="59861">
          <cell r="A59861" t="str">
            <v>VM+  848 Trương Định</v>
          </cell>
        </row>
        <row r="59862">
          <cell r="A59862" t="str">
            <v>VM+  848 Trương Định</v>
          </cell>
        </row>
        <row r="59863">
          <cell r="A59863" t="str">
            <v>VM+  848 Trương Định</v>
          </cell>
        </row>
        <row r="59864">
          <cell r="A59864" t="str">
            <v>VM+  848 Trương Định</v>
          </cell>
        </row>
        <row r="59865">
          <cell r="A59865" t="str">
            <v>VM+  848 Trương Định</v>
          </cell>
        </row>
        <row r="59866">
          <cell r="A59866" t="str">
            <v>VM+  848 Trương Định</v>
          </cell>
        </row>
        <row r="59867">
          <cell r="A59867" t="str">
            <v>VM+  848 Trương Định</v>
          </cell>
        </row>
        <row r="59868">
          <cell r="A59868" t="str">
            <v>VM+  848 Trương Định</v>
          </cell>
        </row>
        <row r="59869">
          <cell r="A59869" t="str">
            <v>VM+  848 Trương Định</v>
          </cell>
        </row>
        <row r="59870">
          <cell r="A59870" t="str">
            <v>VM+  848 Trương Định</v>
          </cell>
        </row>
        <row r="59871">
          <cell r="A59871" t="str">
            <v>VM+  848 Trương Định</v>
          </cell>
        </row>
        <row r="59872">
          <cell r="A59872" t="str">
            <v>VM+  848 Trương Định</v>
          </cell>
        </row>
        <row r="59873">
          <cell r="A59873" t="str">
            <v>VM+  848 Trương Định</v>
          </cell>
        </row>
        <row r="59874">
          <cell r="A59874" t="str">
            <v>VM+  848 Trương Định</v>
          </cell>
        </row>
        <row r="59875">
          <cell r="A59875" t="str">
            <v>VM+  848 Trương Định</v>
          </cell>
        </row>
        <row r="59876">
          <cell r="A59876" t="str">
            <v>VM+  848 Trương Định</v>
          </cell>
        </row>
        <row r="59877">
          <cell r="A59877" t="str">
            <v>VM+  848 Trương Định</v>
          </cell>
        </row>
        <row r="59878">
          <cell r="A59878" t="str">
            <v>VM+  848 Trương Định</v>
          </cell>
        </row>
        <row r="59879">
          <cell r="A59879" t="str">
            <v>VM+  848 Trương Định</v>
          </cell>
        </row>
        <row r="59880">
          <cell r="A59880" t="str">
            <v>VM+  848 Trương Định</v>
          </cell>
        </row>
        <row r="59881">
          <cell r="A59881" t="str">
            <v>VM+  848 Trương Định</v>
          </cell>
        </row>
        <row r="59882">
          <cell r="A59882" t="str">
            <v>VM+  848 Trương Định</v>
          </cell>
        </row>
        <row r="59883">
          <cell r="A59883" t="str">
            <v>VM+  848 Trương Định</v>
          </cell>
        </row>
        <row r="59884">
          <cell r="A59884" t="str">
            <v>VM+  848 Trương Định</v>
          </cell>
        </row>
        <row r="59885">
          <cell r="A59885" t="str">
            <v>VM+  848 Trương Định</v>
          </cell>
        </row>
        <row r="59886">
          <cell r="A59886" t="str">
            <v>VM+  848 Trương Định</v>
          </cell>
        </row>
        <row r="59887">
          <cell r="A59887" t="str">
            <v>VM+  848 Trương Định</v>
          </cell>
        </row>
        <row r="59888">
          <cell r="A59888" t="str">
            <v>VM+  848 Trương Định</v>
          </cell>
        </row>
        <row r="59889">
          <cell r="A59889" t="str">
            <v>VM+  848 Trương Định</v>
          </cell>
        </row>
        <row r="59890">
          <cell r="A59890" t="str">
            <v>VM+  848 Trương Định</v>
          </cell>
        </row>
        <row r="59891">
          <cell r="A59891" t="str">
            <v>VM+  848 Trương Định</v>
          </cell>
        </row>
        <row r="59892">
          <cell r="A59892" t="str">
            <v>VM+  848 Trương Định</v>
          </cell>
        </row>
        <row r="59893">
          <cell r="A59893" t="str">
            <v>VM+  848 Trương Định</v>
          </cell>
        </row>
        <row r="59894">
          <cell r="A59894" t="str">
            <v>VM+  848 Trương Định</v>
          </cell>
        </row>
        <row r="59895">
          <cell r="A59895" t="str">
            <v>VM+  848 Trương Định</v>
          </cell>
        </row>
        <row r="59896">
          <cell r="A59896" t="str">
            <v>VM+  848 Trương Định</v>
          </cell>
        </row>
        <row r="59897">
          <cell r="A59897" t="str">
            <v>VM+  848 Trương Định</v>
          </cell>
        </row>
        <row r="59898">
          <cell r="A59898" t="str">
            <v>VM+  848 Trương Định</v>
          </cell>
        </row>
        <row r="59899">
          <cell r="A59899" t="str">
            <v>VM+  848 Trương Định</v>
          </cell>
        </row>
        <row r="59900">
          <cell r="A59900" t="str">
            <v>VM+  848 Trương Định</v>
          </cell>
        </row>
        <row r="59901">
          <cell r="A59901" t="str">
            <v>VM+  848 Trương Định</v>
          </cell>
        </row>
        <row r="59902">
          <cell r="A59902" t="str">
            <v>VM+  848 Trương Định</v>
          </cell>
        </row>
        <row r="59903">
          <cell r="A59903" t="str">
            <v>VM+  848 Trương Định</v>
          </cell>
        </row>
        <row r="59904">
          <cell r="A59904" t="str">
            <v>VM+  848 Trương Định</v>
          </cell>
        </row>
        <row r="59905">
          <cell r="A59905" t="str">
            <v>VM+  848 Trương Định</v>
          </cell>
        </row>
        <row r="59906">
          <cell r="A59906" t="str">
            <v>VM+  848 Trương Định</v>
          </cell>
        </row>
        <row r="59907">
          <cell r="A59907" t="str">
            <v>VM+  848 Trương Định</v>
          </cell>
        </row>
        <row r="59908">
          <cell r="A59908" t="str">
            <v>VM+ OCT5 Resco Cổ Nhuế </v>
          </cell>
        </row>
        <row r="59909">
          <cell r="A59909" t="str">
            <v>VM+ OCT5 Resco Cổ Nhuế </v>
          </cell>
        </row>
        <row r="59910">
          <cell r="A59910" t="str">
            <v>VM+ OCT5 Resco Cổ Nhuế </v>
          </cell>
        </row>
        <row r="59911">
          <cell r="A59911" t="str">
            <v>VM+ OCT5 Resco Cổ Nhuế </v>
          </cell>
        </row>
        <row r="59912">
          <cell r="A59912" t="str">
            <v>VM+ OCT5 Resco Cổ Nhuế </v>
          </cell>
        </row>
        <row r="59913">
          <cell r="A59913" t="str">
            <v>VM+ OCT5 Resco Cổ Nhuế </v>
          </cell>
        </row>
        <row r="59914">
          <cell r="A59914" t="str">
            <v>VM+ OCT5 Resco Cổ Nhuế </v>
          </cell>
        </row>
        <row r="59915">
          <cell r="A59915" t="str">
            <v>VM+ OCT5 Resco Cổ Nhuế </v>
          </cell>
        </row>
        <row r="59916">
          <cell r="A59916" t="str">
            <v>VM+ OCT5 Resco Cổ Nhuế </v>
          </cell>
        </row>
        <row r="59917">
          <cell r="A59917" t="str">
            <v>VM+ OCT5 Resco Cổ Nhuế </v>
          </cell>
        </row>
        <row r="59918">
          <cell r="A59918" t="str">
            <v>VM+ OCT5 Resco Cổ Nhuế </v>
          </cell>
        </row>
        <row r="59919">
          <cell r="A59919" t="str">
            <v>VM+ OCT5 Resco Cổ Nhuế </v>
          </cell>
        </row>
        <row r="59920">
          <cell r="A59920" t="str">
            <v>VM+ OCT5 Resco Cổ Nhuế </v>
          </cell>
        </row>
        <row r="59921">
          <cell r="A59921" t="str">
            <v>VM+ OCT5 Resco Cổ Nhuế </v>
          </cell>
        </row>
        <row r="59922">
          <cell r="A59922" t="str">
            <v>VM+ OCT5 Resco Cổ Nhuế </v>
          </cell>
        </row>
        <row r="59923">
          <cell r="A59923" t="str">
            <v>VM+ OCT5 Resco Cổ Nhuế </v>
          </cell>
        </row>
        <row r="59924">
          <cell r="A59924" t="str">
            <v>VM+ OCT5 Resco Cổ Nhuế </v>
          </cell>
        </row>
        <row r="59925">
          <cell r="A59925" t="str">
            <v>VM+ OCT5 Resco Cổ Nhuế </v>
          </cell>
        </row>
        <row r="59926">
          <cell r="A59926" t="str">
            <v>VM+ OCT5 Resco Cổ Nhuế </v>
          </cell>
        </row>
        <row r="59927">
          <cell r="A59927" t="str">
            <v>VM+ OCT5 Resco Cổ Nhuế </v>
          </cell>
        </row>
        <row r="59928">
          <cell r="A59928" t="str">
            <v>VM+ OCT5 Resco Cổ Nhuế </v>
          </cell>
        </row>
        <row r="59929">
          <cell r="A59929" t="str">
            <v>VM+ OCT5 Resco Cổ Nhuế </v>
          </cell>
        </row>
        <row r="59930">
          <cell r="A59930" t="str">
            <v>VM+ OCT5 Resco Cổ Nhuế </v>
          </cell>
        </row>
        <row r="59931">
          <cell r="A59931" t="str">
            <v>VM+ OCT5 Resco Cổ Nhuế </v>
          </cell>
        </row>
        <row r="59932">
          <cell r="A59932" t="str">
            <v>VM+ OCT5 Resco Cổ Nhuế </v>
          </cell>
        </row>
        <row r="59933">
          <cell r="A59933" t="str">
            <v>VM+ OCT5 Resco Cổ Nhuế </v>
          </cell>
        </row>
        <row r="59934">
          <cell r="A59934" t="str">
            <v>VM+ OCT5 Resco Cổ Nhuế </v>
          </cell>
        </row>
        <row r="59935">
          <cell r="A59935" t="str">
            <v>VM+ OCT5 Resco Cổ Nhuế </v>
          </cell>
        </row>
        <row r="59936">
          <cell r="A59936" t="str">
            <v>VM+ OCT5 Resco Cổ Nhuế </v>
          </cell>
        </row>
        <row r="59937">
          <cell r="A59937" t="str">
            <v>VM+ OCT5 Resco Cổ Nhuế </v>
          </cell>
        </row>
        <row r="59938">
          <cell r="A59938" t="str">
            <v>VM+ OCT5 Resco Cổ Nhuế </v>
          </cell>
        </row>
        <row r="59939">
          <cell r="A59939" t="str">
            <v>VM+ OCT5 Resco Cổ Nhuế </v>
          </cell>
        </row>
        <row r="59940">
          <cell r="A59940" t="str">
            <v>VM+ OCT5 Resco Cổ Nhuế </v>
          </cell>
        </row>
        <row r="59941">
          <cell r="A59941" t="str">
            <v>VM+ OCT5 Resco Cổ Nhuế </v>
          </cell>
        </row>
        <row r="59942">
          <cell r="A59942" t="str">
            <v>VM+ OCT5 Resco Cổ Nhuế </v>
          </cell>
        </row>
        <row r="59943">
          <cell r="A59943" t="str">
            <v>VM+ OCT5 Resco Cổ Nhuế </v>
          </cell>
        </row>
        <row r="59944">
          <cell r="A59944" t="str">
            <v>VM+ OCT5 Resco Cổ Nhuế </v>
          </cell>
        </row>
        <row r="59945">
          <cell r="A59945" t="str">
            <v>VM+ OCT5 Resco Cổ Nhuế </v>
          </cell>
        </row>
        <row r="59946">
          <cell r="A59946" t="str">
            <v>VM+ OCT5 Resco Cổ Nhuế </v>
          </cell>
        </row>
        <row r="59947">
          <cell r="A59947" t="str">
            <v>VM+ OCT5 Resco Cổ Nhuế </v>
          </cell>
        </row>
        <row r="59948">
          <cell r="A59948" t="str">
            <v>VM+ OCT5 Resco Cổ Nhuế </v>
          </cell>
        </row>
        <row r="59949">
          <cell r="A59949" t="str">
            <v>VM+ OCT5 Resco Cổ Nhuế </v>
          </cell>
        </row>
        <row r="59950">
          <cell r="A59950" t="str">
            <v>VM+ OCT5 Resco Cổ Nhuế </v>
          </cell>
        </row>
        <row r="59951">
          <cell r="A59951" t="str">
            <v>VM+ OCT5 Resco Cổ Nhuế </v>
          </cell>
        </row>
        <row r="59952">
          <cell r="A59952" t="str">
            <v>VM+ OCT5 Resco Cổ Nhuế </v>
          </cell>
        </row>
        <row r="59953">
          <cell r="A59953" t="str">
            <v>VM+ OCT5 Resco Cổ Nhuế </v>
          </cell>
        </row>
        <row r="59954">
          <cell r="A59954" t="str">
            <v>VM+ OCT5 Resco Cổ Nhuế </v>
          </cell>
        </row>
        <row r="59955">
          <cell r="A59955" t="str">
            <v>VM+ OCT5 Resco Cổ Nhuế </v>
          </cell>
        </row>
        <row r="59956">
          <cell r="A59956" t="str">
            <v>VM+ OCT5 Resco Cổ Nhuế </v>
          </cell>
        </row>
        <row r="59957">
          <cell r="A59957" t="str">
            <v>VM+ Kios 15 CT3 Linh Đàm</v>
          </cell>
        </row>
        <row r="59958">
          <cell r="A59958" t="str">
            <v>VM+ Kios 15 CT3 Linh Đàm</v>
          </cell>
        </row>
        <row r="59959">
          <cell r="A59959" t="str">
            <v>VM+ Kios 15 CT3 Linh Đàm</v>
          </cell>
        </row>
        <row r="59960">
          <cell r="A59960" t="str">
            <v>VM+ Kios 15 CT3 Linh Đàm</v>
          </cell>
        </row>
        <row r="59961">
          <cell r="A59961" t="str">
            <v>VM+ Kios 15 CT3 Linh Đàm</v>
          </cell>
        </row>
        <row r="59962">
          <cell r="A59962" t="str">
            <v>VM+ Kios 15 CT3 Linh Đàm</v>
          </cell>
        </row>
        <row r="59963">
          <cell r="A59963" t="str">
            <v>VM+ Kios 15 CT3 Linh Đàm</v>
          </cell>
        </row>
        <row r="59964">
          <cell r="A59964" t="str">
            <v>VM+ Kios 15 CT3 Linh Đàm</v>
          </cell>
        </row>
        <row r="59965">
          <cell r="A59965" t="str">
            <v>VM+ Kios 15 CT3 Linh Đàm</v>
          </cell>
        </row>
        <row r="59966">
          <cell r="A59966" t="str">
            <v>VM+ Kios 15 CT3 Linh Đàm</v>
          </cell>
        </row>
        <row r="59967">
          <cell r="A59967" t="str">
            <v>VM+ Kios 15 CT3 Linh Đàm</v>
          </cell>
        </row>
        <row r="59968">
          <cell r="A59968" t="str">
            <v>VM+ Kios 15 CT3 Linh Đàm</v>
          </cell>
        </row>
        <row r="59969">
          <cell r="A59969" t="str">
            <v>VM+ Kios 15 CT3 Linh Đàm</v>
          </cell>
        </row>
        <row r="59970">
          <cell r="A59970" t="str">
            <v>VM+ Kios 15 CT3 Linh Đàm</v>
          </cell>
        </row>
        <row r="59971">
          <cell r="A59971" t="str">
            <v>VM+ Kios 15 CT3 Linh Đàm</v>
          </cell>
        </row>
        <row r="59972">
          <cell r="A59972" t="str">
            <v>VM+ Kios 15 CT3 Linh Đàm</v>
          </cell>
        </row>
        <row r="59973">
          <cell r="A59973" t="str">
            <v>VM+ Kios 15 CT3 Linh Đàm</v>
          </cell>
        </row>
        <row r="59974">
          <cell r="A59974" t="str">
            <v>VM+ Kios 15 CT3 Linh Đàm</v>
          </cell>
        </row>
        <row r="59975">
          <cell r="A59975" t="str">
            <v>VM+ Kios 15 CT3 Linh Đàm</v>
          </cell>
        </row>
        <row r="59976">
          <cell r="A59976" t="str">
            <v>VM+ Kios 15 CT3 Linh Đàm</v>
          </cell>
        </row>
        <row r="59977">
          <cell r="A59977" t="str">
            <v>VM+ Kios 15 CT3 Linh Đàm</v>
          </cell>
        </row>
        <row r="59978">
          <cell r="A59978" t="str">
            <v>VM+ Kios 15 CT3 Linh Đàm</v>
          </cell>
        </row>
        <row r="59979">
          <cell r="A59979" t="str">
            <v>VM+ Kios 15 CT3 Linh Đàm</v>
          </cell>
        </row>
        <row r="59980">
          <cell r="A59980" t="str">
            <v>VM+ Kios 15 CT3 Linh Đàm</v>
          </cell>
        </row>
        <row r="59981">
          <cell r="A59981" t="str">
            <v>VM+ Kios 15 CT3 Linh Đàm</v>
          </cell>
        </row>
        <row r="59982">
          <cell r="A59982" t="str">
            <v>VM+ Kios 15 CT3 Linh Đàm</v>
          </cell>
        </row>
        <row r="59983">
          <cell r="A59983" t="str">
            <v>VM+ Kios 15 CT3 Linh Đàm</v>
          </cell>
        </row>
        <row r="59984">
          <cell r="A59984" t="str">
            <v>VM+ Kios 15 CT3 Linh Đàm</v>
          </cell>
        </row>
        <row r="59985">
          <cell r="A59985" t="str">
            <v>VM+ Kios 15 CT3 Linh Đàm</v>
          </cell>
        </row>
        <row r="59986">
          <cell r="A59986" t="str">
            <v>VM+ Kios 15 CT3 Linh Đàm</v>
          </cell>
        </row>
        <row r="59987">
          <cell r="A59987" t="str">
            <v>VM+ Kios 15 CT3 Linh Đàm</v>
          </cell>
        </row>
        <row r="59988">
          <cell r="A59988" t="str">
            <v>VM+ Kios 15 CT3 Linh Đàm</v>
          </cell>
        </row>
        <row r="59989">
          <cell r="A59989" t="str">
            <v>VM+ Kios 15 CT3 Linh Đàm</v>
          </cell>
        </row>
        <row r="59990">
          <cell r="A59990" t="str">
            <v>VM+ Kios 15 CT3 Linh Đàm</v>
          </cell>
        </row>
        <row r="59991">
          <cell r="A59991" t="str">
            <v>VM+ Kios 15 CT3 Linh Đàm</v>
          </cell>
        </row>
        <row r="59992">
          <cell r="A59992" t="str">
            <v>VM+ Kios 15 CT3 Linh Đàm</v>
          </cell>
        </row>
        <row r="59993">
          <cell r="A59993" t="str">
            <v>VM+ Kios 15 CT3 Linh Đàm</v>
          </cell>
        </row>
        <row r="59994">
          <cell r="A59994" t="str">
            <v>VM+ Kios 15 CT3 Linh Đàm</v>
          </cell>
        </row>
        <row r="59995">
          <cell r="A59995" t="str">
            <v>VM+ Kios 15 CT3 Linh Đàm</v>
          </cell>
        </row>
        <row r="59996">
          <cell r="A59996" t="str">
            <v>VM+ Kios 15 CT3 Linh Đàm</v>
          </cell>
        </row>
        <row r="59997">
          <cell r="A59997" t="str">
            <v>VM+ Kios 15 CT3 Linh Đàm</v>
          </cell>
        </row>
        <row r="59998">
          <cell r="A59998" t="str">
            <v>VM+ Kios 15 CT3 Linh Đàm</v>
          </cell>
        </row>
        <row r="59999">
          <cell r="A59999" t="str">
            <v>VM+ Kios 15 CT3 Linh Đàm</v>
          </cell>
        </row>
        <row r="60000">
          <cell r="A60000" t="str">
            <v>VM+ Kios 15 CT3 Linh Đàm</v>
          </cell>
        </row>
        <row r="60001">
          <cell r="A60001" t="str">
            <v>VM+ Kios 15 CT3 Linh Đàm</v>
          </cell>
        </row>
        <row r="60002">
          <cell r="A60002" t="str">
            <v>VM+ Kios 15 CT3 Linh Đàm</v>
          </cell>
        </row>
        <row r="60003">
          <cell r="A60003" t="str">
            <v>VM+ Kios 15 CT3 Linh Đàm</v>
          </cell>
        </row>
        <row r="60004">
          <cell r="A60004" t="str">
            <v>VM+ Kios 15 CT3 Linh Đàm</v>
          </cell>
        </row>
        <row r="60005">
          <cell r="A60005" t="str">
            <v>VM+ Kios 15 CT3 Linh Đàm</v>
          </cell>
        </row>
        <row r="60006">
          <cell r="A60006" t="str">
            <v>VM+ RA1 Ecopark </v>
          </cell>
        </row>
        <row r="60007">
          <cell r="A60007" t="str">
            <v>VM+ RA1 Ecopark </v>
          </cell>
        </row>
        <row r="60008">
          <cell r="A60008" t="str">
            <v>VM+ RA1 Ecopark </v>
          </cell>
        </row>
        <row r="60009">
          <cell r="A60009" t="str">
            <v>VM+ RA1 Ecopark </v>
          </cell>
        </row>
        <row r="60010">
          <cell r="A60010" t="str">
            <v>VM+ RA1 Ecopark </v>
          </cell>
        </row>
        <row r="60011">
          <cell r="A60011" t="str">
            <v>VM+ RA1 Ecopark </v>
          </cell>
        </row>
        <row r="60012">
          <cell r="A60012" t="str">
            <v>VM+ RA1 Ecopark </v>
          </cell>
        </row>
        <row r="60013">
          <cell r="A60013" t="str">
            <v>VM+ RA1 Ecopark </v>
          </cell>
        </row>
        <row r="60014">
          <cell r="A60014" t="str">
            <v>VM+ RA1 Ecopark </v>
          </cell>
        </row>
        <row r="60015">
          <cell r="A60015" t="str">
            <v>VM+ RA1 Ecopark </v>
          </cell>
        </row>
        <row r="60016">
          <cell r="A60016" t="str">
            <v>VM+ RA1 Ecopark </v>
          </cell>
        </row>
        <row r="60017">
          <cell r="A60017" t="str">
            <v>VM+ RA1 Ecopark </v>
          </cell>
        </row>
        <row r="60018">
          <cell r="A60018" t="str">
            <v>VM+ RA1 Ecopark </v>
          </cell>
        </row>
        <row r="60019">
          <cell r="A60019" t="str">
            <v>VM+ RA1 Ecopark </v>
          </cell>
        </row>
        <row r="60020">
          <cell r="A60020" t="str">
            <v>VM+ RA1 Ecopark </v>
          </cell>
        </row>
        <row r="60021">
          <cell r="A60021" t="str">
            <v>VM+ RA1 Ecopark </v>
          </cell>
        </row>
        <row r="60022">
          <cell r="A60022" t="str">
            <v>VM+ RA1 Ecopark </v>
          </cell>
        </row>
        <row r="60023">
          <cell r="A60023" t="str">
            <v>VM+ RA1 Ecopark </v>
          </cell>
        </row>
        <row r="60024">
          <cell r="A60024" t="str">
            <v>VM+ RA1 Ecopark </v>
          </cell>
        </row>
        <row r="60025">
          <cell r="A60025" t="str">
            <v>VM+ RA1 Ecopark </v>
          </cell>
        </row>
        <row r="60026">
          <cell r="A60026" t="str">
            <v>VM+ RA1 Ecopark </v>
          </cell>
        </row>
        <row r="60027">
          <cell r="A60027" t="str">
            <v>VM+ RA1 Ecopark </v>
          </cell>
        </row>
        <row r="60028">
          <cell r="A60028" t="str">
            <v>VM+ RA1 Ecopark </v>
          </cell>
        </row>
        <row r="60029">
          <cell r="A60029" t="str">
            <v>VM+ RA1 Ecopark </v>
          </cell>
        </row>
        <row r="60030">
          <cell r="A60030" t="str">
            <v>VM+ RA1 Ecopark </v>
          </cell>
        </row>
        <row r="60031">
          <cell r="A60031" t="str">
            <v>VM+ RA1 Ecopark </v>
          </cell>
        </row>
        <row r="60032">
          <cell r="A60032" t="str">
            <v>VM+ RA1 Ecopark </v>
          </cell>
        </row>
        <row r="60033">
          <cell r="A60033" t="str">
            <v>VM+ RA1 Ecopark </v>
          </cell>
        </row>
        <row r="60034">
          <cell r="A60034" t="str">
            <v>VM+ RA1 Ecopark </v>
          </cell>
        </row>
        <row r="60035">
          <cell r="A60035" t="str">
            <v>VM+ RA1 Ecopark </v>
          </cell>
        </row>
        <row r="60036">
          <cell r="A60036" t="str">
            <v>VM+ RA1 Ecopark </v>
          </cell>
        </row>
        <row r="60037">
          <cell r="A60037" t="str">
            <v>VM+ RA1 Ecopark </v>
          </cell>
        </row>
        <row r="60038">
          <cell r="A60038" t="str">
            <v>VM+ RA1 Ecopark </v>
          </cell>
        </row>
        <row r="60039">
          <cell r="A60039" t="str">
            <v>VM+ RA1 Ecopark </v>
          </cell>
        </row>
        <row r="60040">
          <cell r="A60040" t="str">
            <v>VM+ RA1 Ecopark </v>
          </cell>
        </row>
        <row r="60041">
          <cell r="A60041" t="str">
            <v>VM+ RA1 Ecopark </v>
          </cell>
        </row>
        <row r="60042">
          <cell r="A60042" t="str">
            <v>VM+ RA1 Ecopark </v>
          </cell>
        </row>
        <row r="60043">
          <cell r="A60043" t="str">
            <v>VM+ RA1 Ecopark </v>
          </cell>
        </row>
        <row r="60044">
          <cell r="A60044" t="str">
            <v>VM+ RA1 Ecopark </v>
          </cell>
        </row>
        <row r="60045">
          <cell r="A60045" t="str">
            <v>VM+ RA1 Ecopark </v>
          </cell>
        </row>
        <row r="60046">
          <cell r="A60046" t="str">
            <v>VM+ RA1 Ecopark </v>
          </cell>
        </row>
        <row r="60047">
          <cell r="A60047" t="str">
            <v>VM+ RA1 Ecopark </v>
          </cell>
        </row>
        <row r="60048">
          <cell r="A60048" t="str">
            <v>VM+ RA1 Ecopark </v>
          </cell>
        </row>
        <row r="60049">
          <cell r="A60049" t="str">
            <v>VM+ RA1 Ecopark </v>
          </cell>
        </row>
        <row r="60050">
          <cell r="A60050" t="str">
            <v>VM+ RA1 Ecopark </v>
          </cell>
        </row>
        <row r="60051">
          <cell r="A60051" t="str">
            <v>VM+ RA1 Ecopark </v>
          </cell>
        </row>
        <row r="60052">
          <cell r="A60052" t="str">
            <v>VM+ RA1 Ecopark </v>
          </cell>
        </row>
        <row r="60053">
          <cell r="A60053" t="str">
            <v>VM+ RA1 Ecopark </v>
          </cell>
        </row>
        <row r="60054">
          <cell r="A60054" t="str">
            <v>VM+ RA1 Ecopark </v>
          </cell>
        </row>
        <row r="60055">
          <cell r="A60055" t="str">
            <v>Thăng Long Garden</v>
          </cell>
        </row>
        <row r="60056">
          <cell r="A60056" t="str">
            <v>Định Công</v>
          </cell>
        </row>
        <row r="60057">
          <cell r="A60057" t="str">
            <v>652 Nguyễn Văn Cừ</v>
          </cell>
        </row>
        <row r="60058">
          <cell r="A60058" t="str">
            <v>81 Thanh Nhàn</v>
          </cell>
        </row>
        <row r="60059">
          <cell r="A60059" t="str">
            <v>347 Bạch Mai</v>
          </cell>
        </row>
        <row r="60060">
          <cell r="A60060" t="str">
            <v>K2 Vĩnh Phúc</v>
          </cell>
        </row>
        <row r="60061">
          <cell r="A60061" t="str">
            <v>149 Hoàng Ngân</v>
          </cell>
        </row>
        <row r="60062">
          <cell r="A60062" t="str">
            <v>57 Núi Trúc</v>
          </cell>
        </row>
        <row r="60063">
          <cell r="A60063" t="str">
            <v>304 Hoàng Mai</v>
          </cell>
        </row>
        <row r="60064">
          <cell r="A60064" t="str">
            <v>44/116 Nhân Hòa</v>
          </cell>
        </row>
        <row r="60065">
          <cell r="A60065" t="str">
            <v>1088 Đê La Thành</v>
          </cell>
        </row>
        <row r="60066">
          <cell r="A60066" t="str">
            <v>18 Trần Đăng Ninh kéo dài</v>
          </cell>
        </row>
        <row r="60067">
          <cell r="A60067" t="str">
            <v>24 Hoàng Hoa Thám</v>
          </cell>
        </row>
        <row r="60068">
          <cell r="A60068" t="str">
            <v>50 Nguyễn Hoàng Tôn</v>
          </cell>
        </row>
        <row r="60069">
          <cell r="A60069" t="str">
            <v>55 Thụy Khuê</v>
          </cell>
        </row>
        <row r="60070">
          <cell r="A60070" t="str">
            <v>số 3 Đại học Hà Nội</v>
          </cell>
        </row>
        <row r="60071">
          <cell r="A60071" t="str">
            <v>57 Phố 8.3</v>
          </cell>
        </row>
        <row r="60072">
          <cell r="A60072" t="str">
            <v>Số 4 và 6 Phan Đình Giót</v>
          </cell>
        </row>
        <row r="60073">
          <cell r="A60073" t="str">
            <v>601 Kim Ngưu</v>
          </cell>
        </row>
        <row r="60074">
          <cell r="A60074" t="str">
            <v>43 Giảng Võ</v>
          </cell>
        </row>
        <row r="60075">
          <cell r="A60075" t="str">
            <v>24 Sài Đồng</v>
          </cell>
        </row>
        <row r="60076">
          <cell r="A60076" t="str">
            <v>163 Tân Mai</v>
          </cell>
        </row>
        <row r="60077">
          <cell r="A60077" t="str">
            <v>227 Ngọc Lâm</v>
          </cell>
        </row>
        <row r="60078">
          <cell r="A60078" t="str">
            <v>242 Lê Thanh Nghị</v>
          </cell>
        </row>
        <row r="60079">
          <cell r="A60079" t="str">
            <v>26B Hòe Nhai</v>
          </cell>
        </row>
        <row r="60080">
          <cell r="A60080" t="str">
            <v>59 Mai Hắc Đế</v>
          </cell>
        </row>
        <row r="60081">
          <cell r="A60081" t="str">
            <v>101-A1 Tập thể Thanh Xuân Bắc</v>
          </cell>
        </row>
        <row r="60082">
          <cell r="A60082" t="str">
            <v>70 Phố Trạm – Long Biên</v>
          </cell>
        </row>
        <row r="60083">
          <cell r="A60083" t="str">
            <v>62/63 Lô 7 Đền Lừ II</v>
          </cell>
        </row>
        <row r="60084">
          <cell r="A60084" t="str">
            <v>số 9 Triều Khúc</v>
          </cell>
        </row>
        <row r="60085">
          <cell r="A60085" t="str">
            <v>12 Phạm Tuấn Tài</v>
          </cell>
        </row>
        <row r="60086">
          <cell r="A60086" t="str">
            <v>17 Hòa Mã</v>
          </cell>
        </row>
        <row r="60087">
          <cell r="A60087" t="str">
            <v>L1-13 Vincom Nguyễn Chí Thanh</v>
          </cell>
        </row>
        <row r="60088">
          <cell r="A60088" t="str">
            <v>166 Kim Hoa</v>
          </cell>
        </row>
        <row r="60089">
          <cell r="A60089" t="str">
            <v>93 ngõ Núi Trúc</v>
          </cell>
        </row>
        <row r="60090">
          <cell r="A60090" t="str">
            <v>73 Vũ Xuân Thiều</v>
          </cell>
        </row>
        <row r="60091">
          <cell r="A60091" t="str">
            <v>195 Tôn Đức Thắng</v>
          </cell>
        </row>
        <row r="60092">
          <cell r="A60092" t="str">
            <v>95 Lý Nam Đế</v>
          </cell>
        </row>
        <row r="60093">
          <cell r="A60093" t="str">
            <v>176 Tân Triều</v>
          </cell>
        </row>
        <row r="60094">
          <cell r="A60094" t="str">
            <v>21 tổ 7 Giang Biên</v>
          </cell>
        </row>
        <row r="60095">
          <cell r="A60095" t="str">
            <v>229 Quan Nhân</v>
          </cell>
        </row>
        <row r="60096">
          <cell r="A60096" t="str">
            <v>103-A12 Kim Giang</v>
          </cell>
        </row>
        <row r="60097">
          <cell r="A60097" t="str">
            <v>22 Thạch Bàn</v>
          </cell>
        </row>
        <row r="60098">
          <cell r="A60098" t="str">
            <v>167 Nguyễn Văn Cừ</v>
          </cell>
        </row>
        <row r="60099">
          <cell r="A60099" t="str">
            <v>2A-20 Liền kề Mỗ Lao - Hà Đông</v>
          </cell>
        </row>
        <row r="60100">
          <cell r="A60100" t="str">
            <v>165 Tô Hiệu</v>
          </cell>
        </row>
        <row r="60101">
          <cell r="A60101" t="str">
            <v>70B Đội Cấn</v>
          </cell>
        </row>
        <row r="60102">
          <cell r="A60102" t="str">
            <v>211 Thạch Bàn</v>
          </cell>
        </row>
        <row r="60103">
          <cell r="A60103" t="str">
            <v>16 khu tái định cư 7.3-8.1</v>
          </cell>
        </row>
        <row r="60104">
          <cell r="A60104" t="str">
            <v>10 Đức Giang</v>
          </cell>
        </row>
        <row r="60105">
          <cell r="A60105" t="str">
            <v>23 Gia Ngư</v>
          </cell>
        </row>
        <row r="60106">
          <cell r="A60106" t="str">
            <v>17 Nguyễn Thượng Hiền</v>
          </cell>
        </row>
        <row r="60107">
          <cell r="A60107" t="str">
            <v>57 Nguyễn Khắc Nhu</v>
          </cell>
        </row>
        <row r="60108">
          <cell r="A60108" t="str">
            <v>365 Ngọc Lâm</v>
          </cell>
        </row>
        <row r="60109">
          <cell r="A60109" t="str">
            <v>Số 1 ngõ 4 Phương Mai</v>
          </cell>
        </row>
        <row r="60110">
          <cell r="A60110" t="str">
            <v>5 Tân Thụy</v>
          </cell>
        </row>
        <row r="60111">
          <cell r="A60111" t="str">
            <v>1 ngõ 250 Kim Giang</v>
          </cell>
        </row>
        <row r="60112">
          <cell r="A60112" t="str">
            <v>102-K9 KĐT Việt Hưng</v>
          </cell>
        </row>
        <row r="60113">
          <cell r="A60113" t="str">
            <v>67 ngõ 213 Giáp Nhất</v>
          </cell>
        </row>
        <row r="60114">
          <cell r="A60114" t="str">
            <v>69 Hồng Mai</v>
          </cell>
        </row>
        <row r="60115">
          <cell r="A60115" t="str">
            <v>123 Âu Cơ</v>
          </cell>
        </row>
        <row r="60116">
          <cell r="A60116" t="str">
            <v>68 Yên Duyên</v>
          </cell>
        </row>
        <row r="60117">
          <cell r="A60117" t="str">
            <v>19 Nguyễn Văn Huyên kéo dài</v>
          </cell>
        </row>
        <row r="60118">
          <cell r="A60118" t="str">
            <v>152 Yên Hòa</v>
          </cell>
        </row>
        <row r="60119">
          <cell r="A60119" t="str">
            <v>8C11 Giảng Võ</v>
          </cell>
        </row>
        <row r="60120">
          <cell r="A60120" t="str">
            <v>90 Dương Quảng Hàm</v>
          </cell>
        </row>
        <row r="60121">
          <cell r="A60121" t="str">
            <v>N3-1 Khu Sống Hoàng</v>
          </cell>
        </row>
        <row r="60122">
          <cell r="A60122" t="str">
            <v>32 ngách 85 Trung Tả</v>
          </cell>
        </row>
        <row r="60123">
          <cell r="A60123" t="str">
            <v>589 Trương Định</v>
          </cell>
        </row>
        <row r="60124">
          <cell r="A60124" t="str">
            <v>115 Lĩnh Nam</v>
          </cell>
        </row>
        <row r="60125">
          <cell r="A60125" t="str">
            <v>79 Ngõ 34 Vĩnh Tuy</v>
          </cell>
        </row>
        <row r="60126">
          <cell r="A60126" t="str">
            <v>29 Tây Mỗ</v>
          </cell>
        </row>
        <row r="60127">
          <cell r="A60127" t="str">
            <v>61 Đông Các</v>
          </cell>
        </row>
        <row r="60128">
          <cell r="A60128" t="str">
            <v>36 ngõ 196 Hồ Tùng Mậu</v>
          </cell>
        </row>
        <row r="60129">
          <cell r="A60129" t="str">
            <v>78 Hoàng Như Tiếp</v>
          </cell>
        </row>
        <row r="60130">
          <cell r="A60130" t="str">
            <v>271 Bồ Đề</v>
          </cell>
        </row>
        <row r="60131">
          <cell r="A60131" t="str">
            <v>354-356 Mỹ Đình</v>
          </cell>
        </row>
        <row r="60132">
          <cell r="A60132" t="str">
            <v>5 ngõ 376 Đường Bưởi</v>
          </cell>
        </row>
        <row r="60133">
          <cell r="A60133" t="str">
            <v>158 Thái Thịnh</v>
          </cell>
        </row>
        <row r="60134">
          <cell r="A60134" t="str">
            <v>1 ngõ 683 Nguyễn Khoái</v>
          </cell>
        </row>
        <row r="60135">
          <cell r="A60135" t="str">
            <v>31 Xuân Đỉnh</v>
          </cell>
        </row>
        <row r="60136">
          <cell r="A60136" t="str">
            <v>89 Lô D6 Đại Kim</v>
          </cell>
        </row>
        <row r="60137">
          <cell r="A60137" t="str">
            <v>33 Lương Khánh Thiện</v>
          </cell>
        </row>
        <row r="60138">
          <cell r="A60138" t="str">
            <v>101 Hương Viên</v>
          </cell>
        </row>
        <row r="60139">
          <cell r="A60139" t="str">
            <v>19A Nguyễn Chánh</v>
          </cell>
        </row>
        <row r="60140">
          <cell r="A60140" t="str">
            <v>208 Khương Trung</v>
          </cell>
        </row>
        <row r="60141">
          <cell r="A60141" t="str">
            <v>94 ngõ 88 Trần Quý Cáp</v>
          </cell>
        </row>
        <row r="60142">
          <cell r="A60142" t="str">
            <v>51 ngõ 53 Vũ Xuân Thiều</v>
          </cell>
        </row>
        <row r="60143">
          <cell r="A60143" t="str">
            <v>66 Đặng Tiến Đông</v>
          </cell>
        </row>
        <row r="60144">
          <cell r="A60144" t="str">
            <v>49B ngõ 651 Minh Khai</v>
          </cell>
        </row>
        <row r="60145">
          <cell r="A60145" t="str">
            <v>21 Văn Tiến Dũng</v>
          </cell>
        </row>
        <row r="60146">
          <cell r="A60146" t="str">
            <v>9 Thịnh Liệt</v>
          </cell>
        </row>
        <row r="60147">
          <cell r="A60147" t="str">
            <v>167 Trần Đại Nghĩa</v>
          </cell>
        </row>
        <row r="60148">
          <cell r="A60148" t="str">
            <v>2 ngách E8/2 Kim Ngưu</v>
          </cell>
        </row>
        <row r="60149">
          <cell r="A60149" t="str">
            <v>15 ngõ 68 Trung Hà</v>
          </cell>
        </row>
        <row r="60150">
          <cell r="A60150" t="str">
            <v>31 ngõ 260 Cầu Giấy</v>
          </cell>
        </row>
        <row r="60151">
          <cell r="A60151" t="str">
            <v>169 Đặng Tiến Đông</v>
          </cell>
        </row>
        <row r="60152">
          <cell r="A60152" t="str">
            <v>426 Hoàng Hoa Thám</v>
          </cell>
        </row>
        <row r="60153">
          <cell r="A60153" t="str">
            <v>VM+ 38 ngõ 76 Mai Dịch</v>
          </cell>
        </row>
        <row r="60154">
          <cell r="A60154" t="str">
            <v>VM+ 453 Bạch Đằng</v>
          </cell>
        </row>
        <row r="60155">
          <cell r="A60155" t="str">
            <v>VM+ 38 ngõ 175 Xuân Thủy</v>
          </cell>
        </row>
        <row r="60156">
          <cell r="A60156" t="str">
            <v>VM+ 179 Thịnh Liệt</v>
          </cell>
        </row>
        <row r="60157">
          <cell r="A60157" t="str">
            <v>VM+ 53 Ngõ 467 Lĩnh Nam</v>
          </cell>
        </row>
        <row r="60158">
          <cell r="A60158" t="str">
            <v>VM+ 44 Ngõ 81 Đặng Văn Ngữ</v>
          </cell>
        </row>
        <row r="60159">
          <cell r="A60159" t="str">
            <v xml:space="preserve">VM+ 402 Kim Giang </v>
          </cell>
        </row>
        <row r="60160">
          <cell r="A60160" t="str">
            <v>VM+ tòa nhà 51 Quan Nhân</v>
          </cell>
        </row>
        <row r="60161">
          <cell r="A60161" t="str">
            <v>VM+ 46 Hạ Đình</v>
          </cell>
        </row>
        <row r="60162">
          <cell r="A60162" t="str">
            <v>VM+ 212 Vĩnh Hưng</v>
          </cell>
        </row>
        <row r="60163">
          <cell r="A60163" t="str">
            <v>VM+ 31 Tân Ấp</v>
          </cell>
        </row>
        <row r="60164">
          <cell r="A60164" t="str">
            <v>VM+ 42 ngõ 6 Vĩnh Phúc</v>
          </cell>
        </row>
        <row r="60165">
          <cell r="A60165" t="str">
            <v>VM+ 37 Lê Quý Đôn</v>
          </cell>
        </row>
        <row r="60166">
          <cell r="A60166" t="str">
            <v>VM+ 261 Tân Mai</v>
          </cell>
        </row>
        <row r="60167">
          <cell r="A60167" t="str">
            <v>VM+ 31 ngõ 310 Nghi Tàm</v>
          </cell>
        </row>
        <row r="60168">
          <cell r="A60168" t="str">
            <v>VM+ 28 Nguyễn Thái Học</v>
          </cell>
        </row>
        <row r="60169">
          <cell r="A60169" t="str">
            <v>VM+ 16/1 Phạm Văn Đồng</v>
          </cell>
        </row>
        <row r="60170">
          <cell r="A60170" t="str">
            <v>VM+ 1132 Đường Láng</v>
          </cell>
        </row>
        <row r="60171">
          <cell r="A60171" t="str">
            <v>VM+ 29 Trung Văn</v>
          </cell>
        </row>
        <row r="60172">
          <cell r="A60172" t="str">
            <v>VM+ chung cư Ruby</v>
          </cell>
        </row>
        <row r="60173">
          <cell r="A60173" t="str">
            <v>VM+ 9 ngõ 293 Tam Trinh</v>
          </cell>
        </row>
        <row r="60174">
          <cell r="A60174" t="str">
            <v>VM+ 18 Cầu Dậu</v>
          </cell>
        </row>
        <row r="60175">
          <cell r="A60175" t="str">
            <v>VM+ 29/32/564 Nguyễn Văn Cừ</v>
          </cell>
        </row>
        <row r="60176">
          <cell r="A60176" t="str">
            <v>VM+ 86 Lạc Trung</v>
          </cell>
        </row>
        <row r="60177">
          <cell r="A60177" t="str">
            <v>VM+ 120A Nguyễn An Ninh</v>
          </cell>
        </row>
        <row r="60178">
          <cell r="A60178" t="str">
            <v>VM+ 18 Lệ Mật</v>
          </cell>
        </row>
        <row r="60179">
          <cell r="A60179" t="str">
            <v>VM+ 1A ngõ 466 Đê La Thành (470 Đê La Thành)</v>
          </cell>
        </row>
        <row r="60180">
          <cell r="A60180" t="str">
            <v>VM+ 26 Đại Từ</v>
          </cell>
        </row>
        <row r="60181">
          <cell r="A60181" t="str">
            <v>VM+ 10 ngõ 100 Hoàng Quốc Việt</v>
          </cell>
        </row>
        <row r="60182">
          <cell r="A60182" t="str">
            <v>VM+ 38 ngõ 328 Lê Trọng Tấn</v>
          </cell>
        </row>
        <row r="60183">
          <cell r="A60183" t="str">
            <v>VM+ 116 Đê La Thành</v>
          </cell>
        </row>
        <row r="60184">
          <cell r="A60184" t="str">
            <v>VM+ 639 Vũ Tông Phan</v>
          </cell>
        </row>
        <row r="60185">
          <cell r="A60185" t="str">
            <v>VM+ 198 Hoàng Mai</v>
          </cell>
        </row>
        <row r="60186">
          <cell r="A60186" t="str">
            <v>VM+ 20 Nguyễn Thiếp</v>
          </cell>
        </row>
        <row r="60187">
          <cell r="A60187" t="str">
            <v>VM+ 29 ngõ 126 Xuân Đỉnh</v>
          </cell>
        </row>
        <row r="60188">
          <cell r="A60188" t="str">
            <v>VM+ 85 Yên Sở</v>
          </cell>
        </row>
        <row r="60189">
          <cell r="A60189" t="str">
            <v>VM+ 224 Khâm Thiên</v>
          </cell>
        </row>
        <row r="60190">
          <cell r="A60190" t="str">
            <v>VM+ 5 Nhật Tảo</v>
          </cell>
        </row>
        <row r="60191">
          <cell r="A60191" t="str">
            <v>VM+ 391 Ngô Xuân Quảng</v>
          </cell>
        </row>
        <row r="60192">
          <cell r="A60192" t="str">
            <v>VM+ 153 Cát Cụt - Hải Phòng</v>
          </cell>
        </row>
        <row r="60193">
          <cell r="A60193" t="str">
            <v>VM+ 73 Cát Dài - Hải Phòng</v>
          </cell>
        </row>
        <row r="60194">
          <cell r="A60194" t="str">
            <v>VM+ 137 Hồ Sen - Hải Phòng</v>
          </cell>
        </row>
        <row r="60195">
          <cell r="A60195" t="str">
            <v>VM+ 96 Lán Bè - Hải Phòng</v>
          </cell>
        </row>
        <row r="60196">
          <cell r="A60196" t="str">
            <v>VM+ 97 Bạch Đằng</v>
          </cell>
        </row>
        <row r="60197">
          <cell r="A60197" t="str">
            <v>Thăng Long Garden</v>
          </cell>
        </row>
        <row r="60198">
          <cell r="A60198" t="str">
            <v>Định Công</v>
          </cell>
        </row>
        <row r="60199">
          <cell r="A60199" t="str">
            <v>652 Nguyễn Văn Cừ</v>
          </cell>
        </row>
        <row r="60200">
          <cell r="A60200" t="str">
            <v>81 Thanh Nhàn</v>
          </cell>
        </row>
        <row r="60201">
          <cell r="A60201" t="str">
            <v>347 Bạch Mai</v>
          </cell>
        </row>
        <row r="60202">
          <cell r="A60202" t="str">
            <v>K2 Vĩnh Phúc</v>
          </cell>
        </row>
        <row r="60203">
          <cell r="A60203" t="str">
            <v>149 Hoàng Ngân</v>
          </cell>
        </row>
        <row r="60204">
          <cell r="A60204" t="str">
            <v>57 Núi Trúc</v>
          </cell>
        </row>
        <row r="60205">
          <cell r="A60205" t="str">
            <v>304 Hoàng Mai</v>
          </cell>
        </row>
        <row r="60206">
          <cell r="A60206" t="str">
            <v>44/116 Nhân Hòa</v>
          </cell>
        </row>
        <row r="60207">
          <cell r="A60207" t="str">
            <v>1088 Đê La Thành</v>
          </cell>
        </row>
        <row r="60208">
          <cell r="A60208" t="str">
            <v>18 Trần Đăng Ninh kéo dài</v>
          </cell>
        </row>
        <row r="60209">
          <cell r="A60209" t="str">
            <v>24 Hoàng Hoa Thám</v>
          </cell>
        </row>
        <row r="60210">
          <cell r="A60210" t="str">
            <v>50 Nguyễn Hoàng Tôn</v>
          </cell>
        </row>
        <row r="60211">
          <cell r="A60211" t="str">
            <v>55 Thụy Khuê</v>
          </cell>
        </row>
        <row r="60212">
          <cell r="A60212" t="str">
            <v>số 3 Đại học Hà Nội</v>
          </cell>
        </row>
        <row r="60213">
          <cell r="A60213" t="str">
            <v>57 Phố 8.3</v>
          </cell>
        </row>
        <row r="60214">
          <cell r="A60214" t="str">
            <v>Số 4 và 6 Phan Đình Giót</v>
          </cell>
        </row>
        <row r="60215">
          <cell r="A60215" t="str">
            <v>601 Kim Ngưu</v>
          </cell>
        </row>
        <row r="60216">
          <cell r="A60216" t="str">
            <v>43 Giảng Võ</v>
          </cell>
        </row>
        <row r="60217">
          <cell r="A60217" t="str">
            <v>24 Sài Đồng</v>
          </cell>
        </row>
        <row r="60218">
          <cell r="A60218" t="str">
            <v>163 Tân Mai</v>
          </cell>
        </row>
        <row r="60219">
          <cell r="A60219" t="str">
            <v>227 Ngọc Lâm</v>
          </cell>
        </row>
        <row r="60220">
          <cell r="A60220" t="str">
            <v>242 Lê Thanh Nghị</v>
          </cell>
        </row>
        <row r="60221">
          <cell r="A60221" t="str">
            <v>26B Hòe Nhai</v>
          </cell>
        </row>
        <row r="60222">
          <cell r="A60222" t="str">
            <v>59 Mai Hắc Đế</v>
          </cell>
        </row>
        <row r="60223">
          <cell r="A60223" t="str">
            <v>101-A1 Tập thể Thanh Xuân Bắc</v>
          </cell>
        </row>
        <row r="60224">
          <cell r="A60224" t="str">
            <v>70 Phố Trạm – Long Biên</v>
          </cell>
        </row>
        <row r="60225">
          <cell r="A60225" t="str">
            <v>62/63 Lô 7 Đền Lừ II</v>
          </cell>
        </row>
        <row r="60226">
          <cell r="A60226" t="str">
            <v>số 9 Triều Khúc</v>
          </cell>
        </row>
        <row r="60227">
          <cell r="A60227" t="str">
            <v>12 Phạm Tuấn Tài</v>
          </cell>
        </row>
        <row r="60228">
          <cell r="A60228" t="str">
            <v>17 Hòa Mã</v>
          </cell>
        </row>
        <row r="60229">
          <cell r="A60229" t="str">
            <v>L1-13 Vincom Nguyễn Chí Thanh</v>
          </cell>
        </row>
        <row r="60230">
          <cell r="A60230" t="str">
            <v>166 Kim Hoa</v>
          </cell>
        </row>
        <row r="60231">
          <cell r="A60231" t="str">
            <v>93 ngõ Núi Trúc</v>
          </cell>
        </row>
        <row r="60232">
          <cell r="A60232" t="str">
            <v>73 Vũ Xuân Thiều</v>
          </cell>
        </row>
        <row r="60233">
          <cell r="A60233" t="str">
            <v>195 Tôn Đức Thắng</v>
          </cell>
        </row>
        <row r="60234">
          <cell r="A60234" t="str">
            <v>95 Lý Nam Đế</v>
          </cell>
        </row>
        <row r="60235">
          <cell r="A60235" t="str">
            <v>176 Tân Triều</v>
          </cell>
        </row>
        <row r="60236">
          <cell r="A60236" t="str">
            <v>21 tổ 7 Giang Biên</v>
          </cell>
        </row>
        <row r="60237">
          <cell r="A60237" t="str">
            <v>229 Quan Nhân</v>
          </cell>
        </row>
        <row r="60238">
          <cell r="A60238" t="str">
            <v>103-A12 Kim Giang</v>
          </cell>
        </row>
        <row r="60239">
          <cell r="A60239" t="str">
            <v>22 Thạch Bàn</v>
          </cell>
        </row>
        <row r="60240">
          <cell r="A60240" t="str">
            <v>167 Nguyễn Văn Cừ</v>
          </cell>
        </row>
        <row r="60241">
          <cell r="A60241" t="str">
            <v>2A-20 Liền kề Mỗ Lao - Hà Đông</v>
          </cell>
        </row>
        <row r="60242">
          <cell r="A60242" t="str">
            <v>165 Tô Hiệu</v>
          </cell>
        </row>
        <row r="60243">
          <cell r="A60243" t="str">
            <v>70B Đội Cấn</v>
          </cell>
        </row>
        <row r="60244">
          <cell r="A60244" t="str">
            <v>211 Thạch Bàn</v>
          </cell>
        </row>
        <row r="60245">
          <cell r="A60245" t="str">
            <v>16 khu tái định cư 7.3-8.1</v>
          </cell>
        </row>
        <row r="60246">
          <cell r="A60246" t="str">
            <v>10 Đức Giang</v>
          </cell>
        </row>
        <row r="60247">
          <cell r="A60247" t="str">
            <v>23 Gia Ngư</v>
          </cell>
        </row>
        <row r="60248">
          <cell r="A60248" t="str">
            <v>17 Nguyễn Thượng Hiền</v>
          </cell>
        </row>
        <row r="60249">
          <cell r="A60249" t="str">
            <v>57 Nguyễn Khắc Nhu</v>
          </cell>
        </row>
        <row r="60250">
          <cell r="A60250" t="str">
            <v>365 Ngọc Lâm</v>
          </cell>
        </row>
        <row r="60251">
          <cell r="A60251" t="str">
            <v>Số 1 ngõ 4 Phương Mai</v>
          </cell>
        </row>
        <row r="60252">
          <cell r="A60252" t="str">
            <v>5 Tân Thụy</v>
          </cell>
        </row>
        <row r="60253">
          <cell r="A60253" t="str">
            <v>1 ngõ 250 Kim Giang</v>
          </cell>
        </row>
        <row r="60254">
          <cell r="A60254" t="str">
            <v>102-K9 KĐT Việt Hưng</v>
          </cell>
        </row>
        <row r="60255">
          <cell r="A60255" t="str">
            <v>67 ngõ 213 Giáp Nhất</v>
          </cell>
        </row>
        <row r="60256">
          <cell r="A60256" t="str">
            <v>69 Hồng Mai</v>
          </cell>
        </row>
        <row r="60257">
          <cell r="A60257" t="str">
            <v>123 Âu Cơ</v>
          </cell>
        </row>
        <row r="60258">
          <cell r="A60258" t="str">
            <v>68 Yên Duyên</v>
          </cell>
        </row>
        <row r="60259">
          <cell r="A60259" t="str">
            <v>19 Nguyễn Văn Huyên kéo dài</v>
          </cell>
        </row>
        <row r="60260">
          <cell r="A60260" t="str">
            <v>152 Yên Hòa</v>
          </cell>
        </row>
        <row r="60261">
          <cell r="A60261" t="str">
            <v>8C11 Giảng Võ</v>
          </cell>
        </row>
        <row r="60262">
          <cell r="A60262" t="str">
            <v>90 Dương Quảng Hàm</v>
          </cell>
        </row>
        <row r="60263">
          <cell r="A60263" t="str">
            <v>N3-1 Khu Sống Hoàng</v>
          </cell>
        </row>
        <row r="60264">
          <cell r="A60264" t="str">
            <v>32 ngách 85 Trung Tả</v>
          </cell>
        </row>
        <row r="60265">
          <cell r="A60265" t="str">
            <v>589 Trương Định</v>
          </cell>
        </row>
        <row r="60266">
          <cell r="A60266" t="str">
            <v>115 Lĩnh Nam</v>
          </cell>
        </row>
        <row r="60267">
          <cell r="A60267" t="str">
            <v>79 Ngõ 34 Vĩnh Tuy</v>
          </cell>
        </row>
        <row r="60268">
          <cell r="A60268" t="str">
            <v>29 Tây Mỗ</v>
          </cell>
        </row>
        <row r="60269">
          <cell r="A60269" t="str">
            <v>61 Đông Các</v>
          </cell>
        </row>
        <row r="60270">
          <cell r="A60270" t="str">
            <v>36 ngõ 196 Hồ Tùng Mậu</v>
          </cell>
        </row>
        <row r="60271">
          <cell r="A60271" t="str">
            <v>78 Hoàng Như Tiếp</v>
          </cell>
        </row>
        <row r="60272">
          <cell r="A60272" t="str">
            <v>271 Bồ Đề</v>
          </cell>
        </row>
        <row r="60273">
          <cell r="A60273" t="str">
            <v>354-356 Mỹ Đình</v>
          </cell>
        </row>
        <row r="60274">
          <cell r="A60274" t="str">
            <v>5 ngõ 376 Đường Bưởi</v>
          </cell>
        </row>
        <row r="60275">
          <cell r="A60275" t="str">
            <v>158 Thái Thịnh</v>
          </cell>
        </row>
        <row r="60276">
          <cell r="A60276" t="str">
            <v>1 ngõ 683 Nguyễn Khoái</v>
          </cell>
        </row>
        <row r="60277">
          <cell r="A60277" t="str">
            <v>31 Xuân Đỉnh</v>
          </cell>
        </row>
        <row r="60278">
          <cell r="A60278" t="str">
            <v>89 Lô D6 Đại Kim</v>
          </cell>
        </row>
        <row r="60279">
          <cell r="A60279" t="str">
            <v>33 Lương Khánh Thiện</v>
          </cell>
        </row>
        <row r="60280">
          <cell r="A60280" t="str">
            <v>101 Hương Viên</v>
          </cell>
        </row>
        <row r="60281">
          <cell r="A60281" t="str">
            <v>19A Nguyễn Chánh</v>
          </cell>
        </row>
        <row r="60282">
          <cell r="A60282" t="str">
            <v>208 Khương Trung</v>
          </cell>
        </row>
        <row r="60283">
          <cell r="A60283" t="str">
            <v>94 ngõ 88 Trần Quý Cáp</v>
          </cell>
        </row>
        <row r="60284">
          <cell r="A60284" t="str">
            <v>51 ngõ 53 Vũ Xuân Thiều</v>
          </cell>
        </row>
        <row r="60285">
          <cell r="A60285" t="str">
            <v>66 Đặng Tiến Đông</v>
          </cell>
        </row>
        <row r="60286">
          <cell r="A60286" t="str">
            <v>49B ngõ 651 Minh Khai</v>
          </cell>
        </row>
        <row r="60287">
          <cell r="A60287" t="str">
            <v>21 Văn Tiến Dũng</v>
          </cell>
        </row>
        <row r="60288">
          <cell r="A60288" t="str">
            <v>9 Thịnh Liệt</v>
          </cell>
        </row>
        <row r="60289">
          <cell r="A60289" t="str">
            <v>167 Trần Đại Nghĩa</v>
          </cell>
        </row>
        <row r="60290">
          <cell r="A60290" t="str">
            <v>2 ngách E8/2 Kim Ngưu</v>
          </cell>
        </row>
        <row r="60291">
          <cell r="A60291" t="str">
            <v>15 ngõ 68 Trung Hà</v>
          </cell>
        </row>
        <row r="60292">
          <cell r="A60292" t="str">
            <v>31 ngõ 260 Cầu Giấy</v>
          </cell>
        </row>
        <row r="60293">
          <cell r="A60293" t="str">
            <v>169 Đặng Tiến Đông</v>
          </cell>
        </row>
        <row r="60294">
          <cell r="A60294" t="str">
            <v>426 Hoàng Hoa Thám</v>
          </cell>
        </row>
        <row r="60295">
          <cell r="A60295" t="str">
            <v>VM+ 38 ngõ 76 Mai Dịch</v>
          </cell>
        </row>
        <row r="60296">
          <cell r="A60296" t="str">
            <v>VM+ 453 Bạch Đằng</v>
          </cell>
        </row>
        <row r="60297">
          <cell r="A60297" t="str">
            <v>VM+ 38 ngõ 175 Xuân Thủy</v>
          </cell>
        </row>
        <row r="60298">
          <cell r="A60298" t="str">
            <v>VM+ 179 Thịnh Liệt</v>
          </cell>
        </row>
        <row r="60299">
          <cell r="A60299" t="str">
            <v>VM+ 53 Ngõ 467 Lĩnh Nam</v>
          </cell>
        </row>
        <row r="60300">
          <cell r="A60300" t="str">
            <v>VM+ 44 Ngõ 81 Đặng Văn Ngữ</v>
          </cell>
        </row>
        <row r="60301">
          <cell r="A60301" t="str">
            <v xml:space="preserve">VM+ 402 Kim Giang </v>
          </cell>
        </row>
        <row r="60302">
          <cell r="A60302" t="str">
            <v>VM+ tòa nhà 51 Quan Nhân</v>
          </cell>
        </row>
        <row r="60303">
          <cell r="A60303" t="str">
            <v>VM+ 46 Hạ Đình</v>
          </cell>
        </row>
        <row r="60304">
          <cell r="A60304" t="str">
            <v>VM+ 212 Vĩnh Hưng</v>
          </cell>
        </row>
        <row r="60305">
          <cell r="A60305" t="str">
            <v>VM+ 31 Tân Ấp</v>
          </cell>
        </row>
        <row r="60306">
          <cell r="A60306" t="str">
            <v>VM+ 42 ngõ 6 Vĩnh Phúc</v>
          </cell>
        </row>
        <row r="60307">
          <cell r="A60307" t="str">
            <v>VM+ 37 Lê Quý Đôn</v>
          </cell>
        </row>
        <row r="60308">
          <cell r="A60308" t="str">
            <v>VM+ 261 Tân Mai</v>
          </cell>
        </row>
        <row r="60309">
          <cell r="A60309" t="str">
            <v>VM+ 31 ngõ 310 Nghi Tàm</v>
          </cell>
        </row>
        <row r="60310">
          <cell r="A60310" t="str">
            <v>VM+ 28 Nguyễn Thái Học</v>
          </cell>
        </row>
        <row r="60311">
          <cell r="A60311" t="str">
            <v>VM+ 16/1 Phạm Văn Đồng</v>
          </cell>
        </row>
        <row r="60312">
          <cell r="A60312" t="str">
            <v>VM+ 1132 Đường Láng</v>
          </cell>
        </row>
        <row r="60313">
          <cell r="A60313" t="str">
            <v>VM+ 29 Trung Văn</v>
          </cell>
        </row>
        <row r="60314">
          <cell r="A60314" t="str">
            <v>VM+ chung cư Ruby</v>
          </cell>
        </row>
        <row r="60315">
          <cell r="A60315" t="str">
            <v>VM+ 9 ngõ 293 Tam Trinh</v>
          </cell>
        </row>
        <row r="60316">
          <cell r="A60316" t="str">
            <v>VM+ 18 Cầu Dậu</v>
          </cell>
        </row>
        <row r="60317">
          <cell r="A60317" t="str">
            <v>VM+ 29/32/564 Nguyễn Văn Cừ</v>
          </cell>
        </row>
        <row r="60318">
          <cell r="A60318" t="str">
            <v>VM+ 86 Lạc Trung</v>
          </cell>
        </row>
        <row r="60319">
          <cell r="A60319" t="str">
            <v>VM+ 120A Nguyễn An Ninh</v>
          </cell>
        </row>
        <row r="60320">
          <cell r="A60320" t="str">
            <v>VM+ 18 Lệ Mật</v>
          </cell>
        </row>
        <row r="60321">
          <cell r="A60321" t="str">
            <v>VM+ 1A ngõ 466 Đê La Thành (470 Đê La Thành)</v>
          </cell>
        </row>
        <row r="60322">
          <cell r="A60322" t="str">
            <v>VM+ 26 Đại Từ</v>
          </cell>
        </row>
        <row r="60323">
          <cell r="A60323" t="str">
            <v>VM+ 10 ngõ 100 Hoàng Quốc Việt</v>
          </cell>
        </row>
        <row r="60324">
          <cell r="A60324" t="str">
            <v>VM+ 38 ngõ 328 Lê Trọng Tấn</v>
          </cell>
        </row>
        <row r="60325">
          <cell r="A60325" t="str">
            <v>VM+ 116 Đê La Thành</v>
          </cell>
        </row>
        <row r="60326">
          <cell r="A60326" t="str">
            <v>VM+ 639 Vũ Tông Phan</v>
          </cell>
        </row>
        <row r="60327">
          <cell r="A60327" t="str">
            <v>VM+ 198 Hoàng Mai</v>
          </cell>
        </row>
        <row r="60328">
          <cell r="A60328" t="str">
            <v>VM+ 20 Nguyễn Thiếp</v>
          </cell>
        </row>
        <row r="60329">
          <cell r="A60329" t="str">
            <v>VM+ 29 ngõ 126 Xuân Đỉnh</v>
          </cell>
        </row>
        <row r="60330">
          <cell r="A60330" t="str">
            <v>VM+ 85 Yên Sở</v>
          </cell>
        </row>
        <row r="60331">
          <cell r="A60331" t="str">
            <v>VM+ 224 Khâm Thiên</v>
          </cell>
        </row>
        <row r="60332">
          <cell r="A60332" t="str">
            <v>VM+ 5 Nhật Tảo</v>
          </cell>
        </row>
        <row r="60333">
          <cell r="A60333" t="str">
            <v>VM+ 391 Ngô Xuân Quảng</v>
          </cell>
        </row>
        <row r="60334">
          <cell r="A60334" t="str">
            <v>VM+ 153 Cát Cụt - Hải Phòng</v>
          </cell>
        </row>
        <row r="60335">
          <cell r="A60335" t="str">
            <v>VM+ 73 Cát Dài - Hải Phòng</v>
          </cell>
        </row>
        <row r="60336">
          <cell r="A60336" t="str">
            <v>VM+ 137 Hồ Sen - Hải Phòng</v>
          </cell>
        </row>
        <row r="60337">
          <cell r="A60337" t="str">
            <v>VM+ 96 Lán Bè - Hải Phòng</v>
          </cell>
        </row>
        <row r="60338">
          <cell r="A60338" t="str">
            <v>VM+ 97 Bạch Đằng</v>
          </cell>
        </row>
        <row r="60339">
          <cell r="A60339" t="str">
            <v>Thăng Long Garden</v>
          </cell>
        </row>
        <row r="60340">
          <cell r="A60340" t="str">
            <v>Định Công</v>
          </cell>
        </row>
        <row r="60341">
          <cell r="A60341" t="str">
            <v>652 Nguyễn Văn Cừ</v>
          </cell>
        </row>
        <row r="60342">
          <cell r="A60342" t="str">
            <v>81 Thanh Nhàn</v>
          </cell>
        </row>
        <row r="60343">
          <cell r="A60343" t="str">
            <v>347 Bạch Mai</v>
          </cell>
        </row>
        <row r="60344">
          <cell r="A60344" t="str">
            <v>K2 Vĩnh Phúc</v>
          </cell>
        </row>
        <row r="60345">
          <cell r="A60345" t="str">
            <v>149 Hoàng Ngân</v>
          </cell>
        </row>
        <row r="60346">
          <cell r="A60346" t="str">
            <v>57 Núi Trúc</v>
          </cell>
        </row>
        <row r="60347">
          <cell r="A60347" t="str">
            <v>304 Hoàng Mai</v>
          </cell>
        </row>
        <row r="60348">
          <cell r="A60348" t="str">
            <v>44/116 Nhân Hòa</v>
          </cell>
        </row>
        <row r="60349">
          <cell r="A60349" t="str">
            <v>1088 Đê La Thành</v>
          </cell>
        </row>
        <row r="60350">
          <cell r="A60350" t="str">
            <v>18 Trần Đăng Ninh kéo dài</v>
          </cell>
        </row>
        <row r="60351">
          <cell r="A60351" t="str">
            <v>24 Hoàng Hoa Thám</v>
          </cell>
        </row>
        <row r="60352">
          <cell r="A60352" t="str">
            <v>50 Nguyễn Hoàng Tôn</v>
          </cell>
        </row>
        <row r="60353">
          <cell r="A60353" t="str">
            <v>55 Thụy Khuê</v>
          </cell>
        </row>
        <row r="60354">
          <cell r="A60354" t="str">
            <v>số 3 Đại học Hà Nội</v>
          </cell>
        </row>
        <row r="60355">
          <cell r="A60355" t="str">
            <v>57 Phố 8.3</v>
          </cell>
        </row>
        <row r="60356">
          <cell r="A60356" t="str">
            <v>Số 4 và 6 Phan Đình Giót</v>
          </cell>
        </row>
        <row r="60357">
          <cell r="A60357" t="str">
            <v>601 Kim Ngưu</v>
          </cell>
        </row>
        <row r="60358">
          <cell r="A60358" t="str">
            <v>43 Giảng Võ</v>
          </cell>
        </row>
        <row r="60359">
          <cell r="A60359" t="str">
            <v>24 Sài Đồng</v>
          </cell>
        </row>
        <row r="60360">
          <cell r="A60360" t="str">
            <v>163 Tân Mai</v>
          </cell>
        </row>
        <row r="60361">
          <cell r="A60361" t="str">
            <v>227 Ngọc Lâm</v>
          </cell>
        </row>
        <row r="60362">
          <cell r="A60362" t="str">
            <v>242 Lê Thanh Nghị</v>
          </cell>
        </row>
        <row r="60363">
          <cell r="A60363" t="str">
            <v>26B Hòe Nhai</v>
          </cell>
        </row>
        <row r="60364">
          <cell r="A60364" t="str">
            <v>59 Mai Hắc Đế</v>
          </cell>
        </row>
        <row r="60365">
          <cell r="A60365" t="str">
            <v>101-A1 Tập thể Thanh Xuân Bắc</v>
          </cell>
        </row>
        <row r="60366">
          <cell r="A60366" t="str">
            <v>70 Phố Trạm – Long Biên</v>
          </cell>
        </row>
        <row r="60367">
          <cell r="A60367" t="str">
            <v>62/63 Lô 7 Đền Lừ II</v>
          </cell>
        </row>
        <row r="60368">
          <cell r="A60368" t="str">
            <v>số 9 Triều Khúc</v>
          </cell>
        </row>
        <row r="60369">
          <cell r="A60369" t="str">
            <v>12 Phạm Tuấn Tài</v>
          </cell>
        </row>
        <row r="60370">
          <cell r="A60370" t="str">
            <v>17 Hòa Mã</v>
          </cell>
        </row>
        <row r="60371">
          <cell r="A60371" t="str">
            <v>L1-13 Vincom Nguyễn Chí Thanh</v>
          </cell>
        </row>
        <row r="60372">
          <cell r="A60372" t="str">
            <v>166 Kim Hoa</v>
          </cell>
        </row>
        <row r="60373">
          <cell r="A60373" t="str">
            <v>93 ngõ Núi Trúc</v>
          </cell>
        </row>
        <row r="60374">
          <cell r="A60374" t="str">
            <v>73 Vũ Xuân Thiều</v>
          </cell>
        </row>
        <row r="60375">
          <cell r="A60375" t="str">
            <v>195 Tôn Đức Thắng</v>
          </cell>
        </row>
        <row r="60376">
          <cell r="A60376" t="str">
            <v>95 Lý Nam Đế</v>
          </cell>
        </row>
        <row r="60377">
          <cell r="A60377" t="str">
            <v>176 Tân Triều</v>
          </cell>
        </row>
        <row r="60378">
          <cell r="A60378" t="str">
            <v>21 tổ 7 Giang Biên</v>
          </cell>
        </row>
        <row r="60379">
          <cell r="A60379" t="str">
            <v>229 Quan Nhân</v>
          </cell>
        </row>
        <row r="60380">
          <cell r="A60380" t="str">
            <v>103-A12 Kim Giang</v>
          </cell>
        </row>
        <row r="60381">
          <cell r="A60381" t="str">
            <v>22 Thạch Bàn</v>
          </cell>
        </row>
        <row r="60382">
          <cell r="A60382" t="str">
            <v>167 Nguyễn Văn Cừ</v>
          </cell>
        </row>
        <row r="60383">
          <cell r="A60383" t="str">
            <v>2A-20 Liền kề Mỗ Lao - Hà Đông</v>
          </cell>
        </row>
        <row r="60384">
          <cell r="A60384" t="str">
            <v>165 Tô Hiệu</v>
          </cell>
        </row>
        <row r="60385">
          <cell r="A60385" t="str">
            <v>70B Đội Cấn</v>
          </cell>
        </row>
        <row r="60386">
          <cell r="A60386" t="str">
            <v>211 Thạch Bàn</v>
          </cell>
        </row>
        <row r="60387">
          <cell r="A60387" t="str">
            <v>16 khu tái định cư 7.3-8.1</v>
          </cell>
        </row>
        <row r="60388">
          <cell r="A60388" t="str">
            <v>10 Đức Giang</v>
          </cell>
        </row>
        <row r="60389">
          <cell r="A60389" t="str">
            <v>23 Gia Ngư</v>
          </cell>
        </row>
        <row r="60390">
          <cell r="A60390" t="str">
            <v>17 Nguyễn Thượng Hiền</v>
          </cell>
        </row>
        <row r="60391">
          <cell r="A60391" t="str">
            <v>57 Nguyễn Khắc Nhu</v>
          </cell>
        </row>
        <row r="60392">
          <cell r="A60392" t="str">
            <v>365 Ngọc Lâm</v>
          </cell>
        </row>
        <row r="60393">
          <cell r="A60393" t="str">
            <v>Số 1 ngõ 4 Phương Mai</v>
          </cell>
        </row>
        <row r="60394">
          <cell r="A60394" t="str">
            <v>5 Tân Thụy</v>
          </cell>
        </row>
        <row r="60395">
          <cell r="A60395" t="str">
            <v>1 ngõ 250 Kim Giang</v>
          </cell>
        </row>
        <row r="60396">
          <cell r="A60396" t="str">
            <v>102-K9 KĐT Việt Hưng</v>
          </cell>
        </row>
        <row r="60397">
          <cell r="A60397" t="str">
            <v>67 ngõ 213 Giáp Nhất</v>
          </cell>
        </row>
        <row r="60398">
          <cell r="A60398" t="str">
            <v>69 Hồng Mai</v>
          </cell>
        </row>
        <row r="60399">
          <cell r="A60399" t="str">
            <v>123 Âu Cơ</v>
          </cell>
        </row>
        <row r="60400">
          <cell r="A60400" t="str">
            <v>68 Yên Duyên</v>
          </cell>
        </row>
        <row r="60401">
          <cell r="A60401" t="str">
            <v>19 Nguyễn Văn Huyên kéo dài</v>
          </cell>
        </row>
        <row r="60402">
          <cell r="A60402" t="str">
            <v>152 Yên Hòa</v>
          </cell>
        </row>
        <row r="60403">
          <cell r="A60403" t="str">
            <v>8C11 Giảng Võ</v>
          </cell>
        </row>
        <row r="60404">
          <cell r="A60404" t="str">
            <v>90 Dương Quảng Hàm</v>
          </cell>
        </row>
        <row r="60405">
          <cell r="A60405" t="str">
            <v>N3-1 Khu Sống Hoàng</v>
          </cell>
        </row>
        <row r="60406">
          <cell r="A60406" t="str">
            <v>32 ngách 85 Trung Tả</v>
          </cell>
        </row>
        <row r="60407">
          <cell r="A60407" t="str">
            <v>589 Trương Định</v>
          </cell>
        </row>
        <row r="60408">
          <cell r="A60408" t="str">
            <v>115 Lĩnh Nam</v>
          </cell>
        </row>
        <row r="60409">
          <cell r="A60409" t="str">
            <v>79 Ngõ 34 Vĩnh Tuy</v>
          </cell>
        </row>
        <row r="60410">
          <cell r="A60410" t="str">
            <v>29 Tây Mỗ</v>
          </cell>
        </row>
        <row r="60411">
          <cell r="A60411" t="str">
            <v>61 Đông Các</v>
          </cell>
        </row>
        <row r="60412">
          <cell r="A60412" t="str">
            <v>36 ngõ 196 Hồ Tùng Mậu</v>
          </cell>
        </row>
        <row r="60413">
          <cell r="A60413" t="str">
            <v>78 Hoàng Như Tiếp</v>
          </cell>
        </row>
        <row r="60414">
          <cell r="A60414" t="str">
            <v>271 Bồ Đề</v>
          </cell>
        </row>
        <row r="60415">
          <cell r="A60415" t="str">
            <v>354-356 Mỹ Đình</v>
          </cell>
        </row>
        <row r="60416">
          <cell r="A60416" t="str">
            <v>5 ngõ 376 Đường Bưởi</v>
          </cell>
        </row>
        <row r="60417">
          <cell r="A60417" t="str">
            <v>158 Thái Thịnh</v>
          </cell>
        </row>
        <row r="60418">
          <cell r="A60418" t="str">
            <v>1 ngõ 683 Nguyễn Khoái</v>
          </cell>
        </row>
        <row r="60419">
          <cell r="A60419" t="str">
            <v>31 Xuân Đỉnh</v>
          </cell>
        </row>
        <row r="60420">
          <cell r="A60420" t="str">
            <v>89 Lô D6 Đại Kim</v>
          </cell>
        </row>
        <row r="60421">
          <cell r="A60421" t="str">
            <v>33 Lương Khánh Thiện</v>
          </cell>
        </row>
        <row r="60422">
          <cell r="A60422" t="str">
            <v>101 Hương Viên</v>
          </cell>
        </row>
        <row r="60423">
          <cell r="A60423" t="str">
            <v>19A Nguyễn Chánh</v>
          </cell>
        </row>
        <row r="60424">
          <cell r="A60424" t="str">
            <v>208 Khương Trung</v>
          </cell>
        </row>
        <row r="60425">
          <cell r="A60425" t="str">
            <v>94 ngõ 88 Trần Quý Cáp</v>
          </cell>
        </row>
        <row r="60426">
          <cell r="A60426" t="str">
            <v>51 ngõ 53 Vũ Xuân Thiều</v>
          </cell>
        </row>
        <row r="60427">
          <cell r="A60427" t="str">
            <v>66 Đặng Tiến Đông</v>
          </cell>
        </row>
        <row r="60428">
          <cell r="A60428" t="str">
            <v>49B ngõ 651 Minh Khai</v>
          </cell>
        </row>
        <row r="60429">
          <cell r="A60429" t="str">
            <v>21 Văn Tiến Dũng</v>
          </cell>
        </row>
        <row r="60430">
          <cell r="A60430" t="str">
            <v>9 Thịnh Liệt</v>
          </cell>
        </row>
        <row r="60431">
          <cell r="A60431" t="str">
            <v>167 Trần Đại Nghĩa</v>
          </cell>
        </row>
        <row r="60432">
          <cell r="A60432" t="str">
            <v>2 ngách E8/2 Kim Ngưu</v>
          </cell>
        </row>
        <row r="60433">
          <cell r="A60433" t="str">
            <v>15 ngõ 68 Trung Hà</v>
          </cell>
        </row>
        <row r="60434">
          <cell r="A60434" t="str">
            <v>31 ngõ 260 Cầu Giấy</v>
          </cell>
        </row>
        <row r="60435">
          <cell r="A60435" t="str">
            <v>169 Đặng Tiến Đông</v>
          </cell>
        </row>
        <row r="60436">
          <cell r="A60436" t="str">
            <v>426 Hoàng Hoa Thám</v>
          </cell>
        </row>
        <row r="60437">
          <cell r="A60437" t="str">
            <v>VM+ 38 ngõ 76 Mai Dịch</v>
          </cell>
        </row>
        <row r="60438">
          <cell r="A60438" t="str">
            <v>VM+ 453 Bạch Đằng</v>
          </cell>
        </row>
        <row r="60439">
          <cell r="A60439" t="str">
            <v>VM+ 38 ngõ 175 Xuân Thủy</v>
          </cell>
        </row>
        <row r="60440">
          <cell r="A60440" t="str">
            <v>VM+ 179 Thịnh Liệt</v>
          </cell>
        </row>
        <row r="60441">
          <cell r="A60441" t="str">
            <v>VM+ 53 Ngõ 467 Lĩnh Nam</v>
          </cell>
        </row>
        <row r="60442">
          <cell r="A60442" t="str">
            <v>VM+ 44 Ngõ 81 Đặng Văn Ngữ</v>
          </cell>
        </row>
        <row r="60443">
          <cell r="A60443" t="str">
            <v xml:space="preserve">VM+ 402 Kim Giang </v>
          </cell>
        </row>
        <row r="60444">
          <cell r="A60444" t="str">
            <v>VM+ tòa nhà 51 Quan Nhân</v>
          </cell>
        </row>
        <row r="60445">
          <cell r="A60445" t="str">
            <v>VM+ 46 Hạ Đình</v>
          </cell>
        </row>
        <row r="60446">
          <cell r="A60446" t="str">
            <v>VM+ 212 Vĩnh Hưng</v>
          </cell>
        </row>
        <row r="60447">
          <cell r="A60447" t="str">
            <v>VM+ 31 Tân Ấp</v>
          </cell>
        </row>
        <row r="60448">
          <cell r="A60448" t="str">
            <v>VM+ 42 ngõ 6 Vĩnh Phúc</v>
          </cell>
        </row>
        <row r="60449">
          <cell r="A60449" t="str">
            <v>VM+ 37 Lê Quý Đôn</v>
          </cell>
        </row>
        <row r="60450">
          <cell r="A60450" t="str">
            <v>VM+ 261 Tân Mai</v>
          </cell>
        </row>
        <row r="60451">
          <cell r="A60451" t="str">
            <v>VM+ 31 ngõ 310 Nghi Tàm</v>
          </cell>
        </row>
        <row r="60452">
          <cell r="A60452" t="str">
            <v>VM+ 28 Nguyễn Thái Học</v>
          </cell>
        </row>
        <row r="60453">
          <cell r="A60453" t="str">
            <v>VM+ 16/1 Phạm Văn Đồng</v>
          </cell>
        </row>
        <row r="60454">
          <cell r="A60454" t="str">
            <v>VM+ 1132 Đường Láng</v>
          </cell>
        </row>
        <row r="60455">
          <cell r="A60455" t="str">
            <v>VM+ 29 Trung Văn</v>
          </cell>
        </row>
        <row r="60456">
          <cell r="A60456" t="str">
            <v>VM+ chung cư Ruby</v>
          </cell>
        </row>
        <row r="60457">
          <cell r="A60457" t="str">
            <v>VM+ 9 ngõ 293 Tam Trinh</v>
          </cell>
        </row>
        <row r="60458">
          <cell r="A60458" t="str">
            <v>VM+ 18 Cầu Dậu</v>
          </cell>
        </row>
        <row r="60459">
          <cell r="A60459" t="str">
            <v>VM+ 29/32/564 Nguyễn Văn Cừ</v>
          </cell>
        </row>
        <row r="60460">
          <cell r="A60460" t="str">
            <v>VM+ 86 Lạc Trung</v>
          </cell>
        </row>
        <row r="60461">
          <cell r="A60461" t="str">
            <v>VM+ 120A Nguyễn An Ninh</v>
          </cell>
        </row>
        <row r="60462">
          <cell r="A60462" t="str">
            <v>VM+ 18 Lệ Mật</v>
          </cell>
        </row>
        <row r="60463">
          <cell r="A60463" t="str">
            <v>VM+ 1A ngõ 466 Đê La Thành (470 Đê La Thành)</v>
          </cell>
        </row>
        <row r="60464">
          <cell r="A60464" t="str">
            <v>VM+ 26 Đại Từ</v>
          </cell>
        </row>
        <row r="60465">
          <cell r="A60465" t="str">
            <v>VM+ 10 ngõ 100 Hoàng Quốc Việt</v>
          </cell>
        </row>
        <row r="60466">
          <cell r="A60466" t="str">
            <v>VM+ 38 ngõ 328 Lê Trọng Tấn</v>
          </cell>
        </row>
        <row r="60467">
          <cell r="A60467" t="str">
            <v>VM+ 116 Đê La Thành</v>
          </cell>
        </row>
        <row r="60468">
          <cell r="A60468" t="str">
            <v>VM+ 639 Vũ Tông Phan</v>
          </cell>
        </row>
        <row r="60469">
          <cell r="A60469" t="str">
            <v>VM+ 198 Hoàng Mai</v>
          </cell>
        </row>
        <row r="60470">
          <cell r="A60470" t="str">
            <v>VM+ 20 Nguyễn Thiếp</v>
          </cell>
        </row>
        <row r="60471">
          <cell r="A60471" t="str">
            <v>VM+ 29 ngõ 126 Xuân Đỉnh</v>
          </cell>
        </row>
        <row r="60472">
          <cell r="A60472" t="str">
            <v>VM+ 85 Yên Sở</v>
          </cell>
        </row>
        <row r="60473">
          <cell r="A60473" t="str">
            <v>VM+ 224 Khâm Thiên</v>
          </cell>
        </row>
        <row r="60474">
          <cell r="A60474" t="str">
            <v>VM+ 5 Nhật Tảo</v>
          </cell>
        </row>
        <row r="60475">
          <cell r="A60475" t="str">
            <v>VM+ 391 Ngô Xuân Quảng</v>
          </cell>
        </row>
        <row r="60476">
          <cell r="A60476" t="str">
            <v>VM+ 153 Cát Cụt - Hải Phòng</v>
          </cell>
        </row>
        <row r="60477">
          <cell r="A60477" t="str">
            <v>VM+ 73 Cát Dài - Hải Phòng</v>
          </cell>
        </row>
        <row r="60478">
          <cell r="A60478" t="str">
            <v>VM+ 137 Hồ Sen - Hải Phòng</v>
          </cell>
        </row>
        <row r="60479">
          <cell r="A60479" t="str">
            <v>VM+ 96 Lán Bè - Hải Phòng</v>
          </cell>
        </row>
        <row r="60480">
          <cell r="A60480" t="str">
            <v>VM+ 97 Bạch Đằng</v>
          </cell>
        </row>
        <row r="60481">
          <cell r="A60481" t="str">
            <v>Thăng Long Garden</v>
          </cell>
        </row>
        <row r="60482">
          <cell r="A60482" t="str">
            <v>Định Công</v>
          </cell>
        </row>
        <row r="60483">
          <cell r="A60483" t="str">
            <v>652 Nguyễn Văn Cừ</v>
          </cell>
        </row>
        <row r="60484">
          <cell r="A60484" t="str">
            <v>81 Thanh Nhàn</v>
          </cell>
        </row>
        <row r="60485">
          <cell r="A60485" t="str">
            <v>347 Bạch Mai</v>
          </cell>
        </row>
        <row r="60486">
          <cell r="A60486" t="str">
            <v>K2 Vĩnh Phúc</v>
          </cell>
        </row>
        <row r="60487">
          <cell r="A60487" t="str">
            <v>149 Hoàng Ngân</v>
          </cell>
        </row>
        <row r="60488">
          <cell r="A60488" t="str">
            <v>57 Núi Trúc</v>
          </cell>
        </row>
        <row r="60489">
          <cell r="A60489" t="str">
            <v>304 Hoàng Mai</v>
          </cell>
        </row>
        <row r="60490">
          <cell r="A60490" t="str">
            <v>44/116 Nhân Hòa</v>
          </cell>
        </row>
        <row r="60491">
          <cell r="A60491" t="str">
            <v>1088 Đê La Thành</v>
          </cell>
        </row>
        <row r="60492">
          <cell r="A60492" t="str">
            <v>18 Trần Đăng Ninh kéo dài</v>
          </cell>
        </row>
        <row r="60493">
          <cell r="A60493" t="str">
            <v>24 Hoàng Hoa Thám</v>
          </cell>
        </row>
        <row r="60494">
          <cell r="A60494" t="str">
            <v>50 Nguyễn Hoàng Tôn</v>
          </cell>
        </row>
        <row r="60495">
          <cell r="A60495" t="str">
            <v>55 Thụy Khuê</v>
          </cell>
        </row>
        <row r="60496">
          <cell r="A60496" t="str">
            <v>số 3 Đại học Hà Nội</v>
          </cell>
        </row>
        <row r="60497">
          <cell r="A60497" t="str">
            <v>57 Phố 8.3</v>
          </cell>
        </row>
        <row r="60498">
          <cell r="A60498" t="str">
            <v>Số 4 và 6 Phan Đình Giót</v>
          </cell>
        </row>
        <row r="60499">
          <cell r="A60499" t="str">
            <v>601 Kim Ngưu</v>
          </cell>
        </row>
        <row r="60500">
          <cell r="A60500" t="str">
            <v>43 Giảng Võ</v>
          </cell>
        </row>
        <row r="60501">
          <cell r="A60501" t="str">
            <v>24 Sài Đồng</v>
          </cell>
        </row>
        <row r="60502">
          <cell r="A60502" t="str">
            <v>163 Tân Mai</v>
          </cell>
        </row>
        <row r="60503">
          <cell r="A60503" t="str">
            <v>227 Ngọc Lâm</v>
          </cell>
        </row>
        <row r="60504">
          <cell r="A60504" t="str">
            <v>242 Lê Thanh Nghị</v>
          </cell>
        </row>
        <row r="60505">
          <cell r="A60505" t="str">
            <v>26B Hòe Nhai</v>
          </cell>
        </row>
        <row r="60506">
          <cell r="A60506" t="str">
            <v>59 Mai Hắc Đế</v>
          </cell>
        </row>
        <row r="60507">
          <cell r="A60507" t="str">
            <v>101-A1 Tập thể Thanh Xuân Bắc</v>
          </cell>
        </row>
        <row r="60508">
          <cell r="A60508" t="str">
            <v>70 Phố Trạm – Long Biên</v>
          </cell>
        </row>
        <row r="60509">
          <cell r="A60509" t="str">
            <v>62/63 Lô 7 Đền Lừ II</v>
          </cell>
        </row>
        <row r="60510">
          <cell r="A60510" t="str">
            <v>số 9 Triều Khúc</v>
          </cell>
        </row>
        <row r="60511">
          <cell r="A60511" t="str">
            <v>12 Phạm Tuấn Tài</v>
          </cell>
        </row>
        <row r="60512">
          <cell r="A60512" t="str">
            <v>17 Hòa Mã</v>
          </cell>
        </row>
        <row r="60513">
          <cell r="A60513" t="str">
            <v>L1-13 Vincom Nguyễn Chí Thanh</v>
          </cell>
        </row>
        <row r="60514">
          <cell r="A60514" t="str">
            <v>166 Kim Hoa</v>
          </cell>
        </row>
        <row r="60515">
          <cell r="A60515" t="str">
            <v>93 ngõ Núi Trúc</v>
          </cell>
        </row>
        <row r="60516">
          <cell r="A60516" t="str">
            <v>73 Vũ Xuân Thiều</v>
          </cell>
        </row>
        <row r="60517">
          <cell r="A60517" t="str">
            <v>195 Tôn Đức Thắng</v>
          </cell>
        </row>
        <row r="60518">
          <cell r="A60518" t="str">
            <v>95 Lý Nam Đế</v>
          </cell>
        </row>
        <row r="60519">
          <cell r="A60519" t="str">
            <v>176 Tân Triều</v>
          </cell>
        </row>
        <row r="60520">
          <cell r="A60520" t="str">
            <v>21 tổ 7 Giang Biên</v>
          </cell>
        </row>
        <row r="60521">
          <cell r="A60521" t="str">
            <v>229 Quan Nhân</v>
          </cell>
        </row>
        <row r="60522">
          <cell r="A60522" t="str">
            <v>103-A12 Kim Giang</v>
          </cell>
        </row>
        <row r="60523">
          <cell r="A60523" t="str">
            <v>22 Thạch Bàn</v>
          </cell>
        </row>
        <row r="60524">
          <cell r="A60524" t="str">
            <v>167 Nguyễn Văn Cừ</v>
          </cell>
        </row>
        <row r="60525">
          <cell r="A60525" t="str">
            <v>2A-20 Liền kề Mỗ Lao - Hà Đông</v>
          </cell>
        </row>
        <row r="60526">
          <cell r="A60526" t="str">
            <v>165 Tô Hiệu</v>
          </cell>
        </row>
        <row r="60527">
          <cell r="A60527" t="str">
            <v>70B Đội Cấn</v>
          </cell>
        </row>
        <row r="60528">
          <cell r="A60528" t="str">
            <v>211 Thạch Bàn</v>
          </cell>
        </row>
        <row r="60529">
          <cell r="A60529" t="str">
            <v>16 khu tái định cư 7.3-8.1</v>
          </cell>
        </row>
        <row r="60530">
          <cell r="A60530" t="str">
            <v>10 Đức Giang</v>
          </cell>
        </row>
        <row r="60531">
          <cell r="A60531" t="str">
            <v>23 Gia Ngư</v>
          </cell>
        </row>
        <row r="60532">
          <cell r="A60532" t="str">
            <v>17 Nguyễn Thượng Hiền</v>
          </cell>
        </row>
        <row r="60533">
          <cell r="A60533" t="str">
            <v>57 Nguyễn Khắc Nhu</v>
          </cell>
        </row>
        <row r="60534">
          <cell r="A60534" t="str">
            <v>365 Ngọc Lâm</v>
          </cell>
        </row>
        <row r="60535">
          <cell r="A60535" t="str">
            <v>Số 1 ngõ 4 Phương Mai</v>
          </cell>
        </row>
        <row r="60536">
          <cell r="A60536" t="str">
            <v>5 Tân Thụy</v>
          </cell>
        </row>
        <row r="60537">
          <cell r="A60537" t="str">
            <v>1 ngõ 250 Kim Giang</v>
          </cell>
        </row>
        <row r="60538">
          <cell r="A60538" t="str">
            <v>102-K9 KĐT Việt Hưng</v>
          </cell>
        </row>
        <row r="60539">
          <cell r="A60539" t="str">
            <v>67 ngõ 213 Giáp Nhất</v>
          </cell>
        </row>
        <row r="60540">
          <cell r="A60540" t="str">
            <v>69 Hồng Mai</v>
          </cell>
        </row>
        <row r="60541">
          <cell r="A60541" t="str">
            <v>123 Âu Cơ</v>
          </cell>
        </row>
        <row r="60542">
          <cell r="A60542" t="str">
            <v>68 Yên Duyên</v>
          </cell>
        </row>
        <row r="60543">
          <cell r="A60543" t="str">
            <v>19 Nguyễn Văn Huyên kéo dài</v>
          </cell>
        </row>
        <row r="60544">
          <cell r="A60544" t="str">
            <v>152 Yên Hòa</v>
          </cell>
        </row>
        <row r="60545">
          <cell r="A60545" t="str">
            <v>8C11 Giảng Võ</v>
          </cell>
        </row>
        <row r="60546">
          <cell r="A60546" t="str">
            <v>90 Dương Quảng Hàm</v>
          </cell>
        </row>
        <row r="60547">
          <cell r="A60547" t="str">
            <v>N3-1 Khu Sống Hoàng</v>
          </cell>
        </row>
        <row r="60548">
          <cell r="A60548" t="str">
            <v>32 ngách 85 Trung Tả</v>
          </cell>
        </row>
        <row r="60549">
          <cell r="A60549" t="str">
            <v>589 Trương Định</v>
          </cell>
        </row>
        <row r="60550">
          <cell r="A60550" t="str">
            <v>115 Lĩnh Nam</v>
          </cell>
        </row>
        <row r="60551">
          <cell r="A60551" t="str">
            <v>79 Ngõ 34 Vĩnh Tuy</v>
          </cell>
        </row>
        <row r="60552">
          <cell r="A60552" t="str">
            <v>29 Tây Mỗ</v>
          </cell>
        </row>
        <row r="60553">
          <cell r="A60553" t="str">
            <v>61 Đông Các</v>
          </cell>
        </row>
        <row r="60554">
          <cell r="A60554" t="str">
            <v>36 ngõ 196 Hồ Tùng Mậu</v>
          </cell>
        </row>
        <row r="60555">
          <cell r="A60555" t="str">
            <v>78 Hoàng Như Tiếp</v>
          </cell>
        </row>
        <row r="60556">
          <cell r="A60556" t="str">
            <v>271 Bồ Đề</v>
          </cell>
        </row>
        <row r="60557">
          <cell r="A60557" t="str">
            <v>354-356 Mỹ Đình</v>
          </cell>
        </row>
        <row r="60558">
          <cell r="A60558" t="str">
            <v>5 ngõ 376 Đường Bưởi</v>
          </cell>
        </row>
        <row r="60559">
          <cell r="A60559" t="str">
            <v>158 Thái Thịnh</v>
          </cell>
        </row>
        <row r="60560">
          <cell r="A60560" t="str">
            <v>1 ngõ 683 Nguyễn Khoái</v>
          </cell>
        </row>
        <row r="60561">
          <cell r="A60561" t="str">
            <v>31 Xuân Đỉnh</v>
          </cell>
        </row>
        <row r="60562">
          <cell r="A60562" t="str">
            <v>89 Lô D6 Đại Kim</v>
          </cell>
        </row>
        <row r="60563">
          <cell r="A60563" t="str">
            <v>33 Lương Khánh Thiện</v>
          </cell>
        </row>
        <row r="60564">
          <cell r="A60564" t="str">
            <v>101 Hương Viên</v>
          </cell>
        </row>
        <row r="60565">
          <cell r="A60565" t="str">
            <v>19A Nguyễn Chánh</v>
          </cell>
        </row>
        <row r="60566">
          <cell r="A60566" t="str">
            <v>208 Khương Trung</v>
          </cell>
        </row>
        <row r="60567">
          <cell r="A60567" t="str">
            <v>94 ngõ 88 Trần Quý Cáp</v>
          </cell>
        </row>
        <row r="60568">
          <cell r="A60568" t="str">
            <v>51 ngõ 53 Vũ Xuân Thiều</v>
          </cell>
        </row>
        <row r="60569">
          <cell r="A60569" t="str">
            <v>66 Đặng Tiến Đông</v>
          </cell>
        </row>
        <row r="60570">
          <cell r="A60570" t="str">
            <v>49B ngõ 651 Minh Khai</v>
          </cell>
        </row>
        <row r="60571">
          <cell r="A60571" t="str">
            <v>21 Văn Tiến Dũng</v>
          </cell>
        </row>
        <row r="60572">
          <cell r="A60572" t="str">
            <v>9 Thịnh Liệt</v>
          </cell>
        </row>
        <row r="60573">
          <cell r="A60573" t="str">
            <v>167 Trần Đại Nghĩa</v>
          </cell>
        </row>
        <row r="60574">
          <cell r="A60574" t="str">
            <v>2 ngách E8/2 Kim Ngưu</v>
          </cell>
        </row>
        <row r="60575">
          <cell r="A60575" t="str">
            <v>15 ngõ 68 Trung Hà</v>
          </cell>
        </row>
        <row r="60576">
          <cell r="A60576" t="str">
            <v>31 ngõ 260 Cầu Giấy</v>
          </cell>
        </row>
        <row r="60577">
          <cell r="A60577" t="str">
            <v>169 Đặng Tiến Đông</v>
          </cell>
        </row>
        <row r="60578">
          <cell r="A60578" t="str">
            <v>426 Hoàng Hoa Thám</v>
          </cell>
        </row>
        <row r="60579">
          <cell r="A60579" t="str">
            <v>VM+ 38 ngõ 76 Mai Dịch</v>
          </cell>
        </row>
        <row r="60580">
          <cell r="A60580" t="str">
            <v>VM+ 453 Bạch Đằng</v>
          </cell>
        </row>
        <row r="60581">
          <cell r="A60581" t="str">
            <v>VM+ 38 ngõ 175 Xuân Thủy</v>
          </cell>
        </row>
        <row r="60582">
          <cell r="A60582" t="str">
            <v>VM+ 179 Thịnh Liệt</v>
          </cell>
        </row>
        <row r="60583">
          <cell r="A60583" t="str">
            <v>VM+ 53 Ngõ 467 Lĩnh Nam</v>
          </cell>
        </row>
        <row r="60584">
          <cell r="A60584" t="str">
            <v>VM+ 44 Ngõ 81 Đặng Văn Ngữ</v>
          </cell>
        </row>
        <row r="60585">
          <cell r="A60585" t="str">
            <v xml:space="preserve">VM+ 402 Kim Giang </v>
          </cell>
        </row>
        <row r="60586">
          <cell r="A60586" t="str">
            <v>VM+ tòa nhà 51 Quan Nhân</v>
          </cell>
        </row>
        <row r="60587">
          <cell r="A60587" t="str">
            <v>VM+ 46 Hạ Đình</v>
          </cell>
        </row>
        <row r="60588">
          <cell r="A60588" t="str">
            <v>VM+ 212 Vĩnh Hưng</v>
          </cell>
        </row>
        <row r="60589">
          <cell r="A60589" t="str">
            <v>VM+ 31 Tân Ấp</v>
          </cell>
        </row>
        <row r="60590">
          <cell r="A60590" t="str">
            <v>VM+ 42 ngõ 6 Vĩnh Phúc</v>
          </cell>
        </row>
        <row r="60591">
          <cell r="A60591" t="str">
            <v>VM+ 37 Lê Quý Đôn</v>
          </cell>
        </row>
        <row r="60592">
          <cell r="A60592" t="str">
            <v>VM+ 261 Tân Mai</v>
          </cell>
        </row>
        <row r="60593">
          <cell r="A60593" t="str">
            <v>VM+ 31 ngõ 310 Nghi Tàm</v>
          </cell>
        </row>
        <row r="60594">
          <cell r="A60594" t="str">
            <v>VM+ 28 Nguyễn Thái Học</v>
          </cell>
        </row>
        <row r="60595">
          <cell r="A60595" t="str">
            <v>VM+ 16/1 Phạm Văn Đồng</v>
          </cell>
        </row>
        <row r="60596">
          <cell r="A60596" t="str">
            <v>VM+ 1132 Đường Láng</v>
          </cell>
        </row>
        <row r="60597">
          <cell r="A60597" t="str">
            <v>VM+ 29 Trung Văn</v>
          </cell>
        </row>
        <row r="60598">
          <cell r="A60598" t="str">
            <v>VM+ chung cư Ruby</v>
          </cell>
        </row>
        <row r="60599">
          <cell r="A60599" t="str">
            <v>VM+ 9 ngõ 293 Tam Trinh</v>
          </cell>
        </row>
        <row r="60600">
          <cell r="A60600" t="str">
            <v>VM+ 18 Cầu Dậu</v>
          </cell>
        </row>
        <row r="60601">
          <cell r="A60601" t="str">
            <v>VM+ 29/32/564 Nguyễn Văn Cừ</v>
          </cell>
        </row>
        <row r="60602">
          <cell r="A60602" t="str">
            <v>VM+ 86 Lạc Trung</v>
          </cell>
        </row>
        <row r="60603">
          <cell r="A60603" t="str">
            <v>VM+ 120A Nguyễn An Ninh</v>
          </cell>
        </row>
        <row r="60604">
          <cell r="A60604" t="str">
            <v>VM+ 18 Lệ Mật</v>
          </cell>
        </row>
        <row r="60605">
          <cell r="A60605" t="str">
            <v>VM+ 1A ngõ 466 Đê La Thành (470 Đê La Thành)</v>
          </cell>
        </row>
        <row r="60606">
          <cell r="A60606" t="str">
            <v>VM+ 26 Đại Từ</v>
          </cell>
        </row>
        <row r="60607">
          <cell r="A60607" t="str">
            <v>VM+ 10 ngõ 100 Hoàng Quốc Việt</v>
          </cell>
        </row>
        <row r="60608">
          <cell r="A60608" t="str">
            <v>VM+ 38 ngõ 328 Lê Trọng Tấn</v>
          </cell>
        </row>
        <row r="60609">
          <cell r="A60609" t="str">
            <v>VM+ 116 Đê La Thành</v>
          </cell>
        </row>
        <row r="60610">
          <cell r="A60610" t="str">
            <v>VM+ 639 Vũ Tông Phan</v>
          </cell>
        </row>
        <row r="60611">
          <cell r="A60611" t="str">
            <v>VM+ 198 Hoàng Mai</v>
          </cell>
        </row>
        <row r="60612">
          <cell r="A60612" t="str">
            <v>VM+ 20 Nguyễn Thiếp</v>
          </cell>
        </row>
        <row r="60613">
          <cell r="A60613" t="str">
            <v>VM+ 29 ngõ 126 Xuân Đỉnh</v>
          </cell>
        </row>
        <row r="60614">
          <cell r="A60614" t="str">
            <v>VM+ 85 Yên Sở</v>
          </cell>
        </row>
        <row r="60615">
          <cell r="A60615" t="str">
            <v>VM+ 224 Khâm Thiên</v>
          </cell>
        </row>
        <row r="60616">
          <cell r="A60616" t="str">
            <v>VM+ 5 Nhật Tảo</v>
          </cell>
        </row>
        <row r="60617">
          <cell r="A60617" t="str">
            <v>VM+ 391 Ngô Xuân Quảng</v>
          </cell>
        </row>
        <row r="60618">
          <cell r="A60618" t="str">
            <v>VM+ 153 Cát Cụt - Hải Phòng</v>
          </cell>
        </row>
        <row r="60619">
          <cell r="A60619" t="str">
            <v>VM+ 73 Cát Dài - Hải Phòng</v>
          </cell>
        </row>
        <row r="60620">
          <cell r="A60620" t="str">
            <v>VM+ 137 Hồ Sen - Hải Phòng</v>
          </cell>
        </row>
        <row r="60621">
          <cell r="A60621" t="str">
            <v>VM+ 96 Lán Bè - Hải Phòng</v>
          </cell>
        </row>
        <row r="60622">
          <cell r="A60622" t="str">
            <v>VM+ 97 Bạch Đằng</v>
          </cell>
        </row>
        <row r="60623">
          <cell r="A60623" t="str">
            <v>Thăng Long Garden</v>
          </cell>
        </row>
        <row r="60624">
          <cell r="A60624" t="str">
            <v>Định Công</v>
          </cell>
        </row>
        <row r="60625">
          <cell r="A60625" t="str">
            <v>652 Nguyễn Văn Cừ</v>
          </cell>
        </row>
        <row r="60626">
          <cell r="A60626" t="str">
            <v>81 Thanh Nhàn</v>
          </cell>
        </row>
        <row r="60627">
          <cell r="A60627" t="str">
            <v>347 Bạch Mai</v>
          </cell>
        </row>
        <row r="60628">
          <cell r="A60628" t="str">
            <v>K2 Vĩnh Phúc</v>
          </cell>
        </row>
        <row r="60629">
          <cell r="A60629" t="str">
            <v>149 Hoàng Ngân</v>
          </cell>
        </row>
        <row r="60630">
          <cell r="A60630" t="str">
            <v>57 Núi Trúc</v>
          </cell>
        </row>
        <row r="60631">
          <cell r="A60631" t="str">
            <v>304 Hoàng Mai</v>
          </cell>
        </row>
        <row r="60632">
          <cell r="A60632" t="str">
            <v>44/116 Nhân Hòa</v>
          </cell>
        </row>
        <row r="60633">
          <cell r="A60633" t="str">
            <v>1088 Đê La Thành</v>
          </cell>
        </row>
        <row r="60634">
          <cell r="A60634" t="str">
            <v>18 Trần Đăng Ninh kéo dài</v>
          </cell>
        </row>
        <row r="60635">
          <cell r="A60635" t="str">
            <v>24 Hoàng Hoa Thám</v>
          </cell>
        </row>
        <row r="60636">
          <cell r="A60636" t="str">
            <v>50 Nguyễn Hoàng Tôn</v>
          </cell>
        </row>
        <row r="60637">
          <cell r="A60637" t="str">
            <v>55 Thụy Khuê</v>
          </cell>
        </row>
        <row r="60638">
          <cell r="A60638" t="str">
            <v>số 3 Đại học Hà Nội</v>
          </cell>
        </row>
        <row r="60639">
          <cell r="A60639" t="str">
            <v>57 Phố 8.3</v>
          </cell>
        </row>
        <row r="60640">
          <cell r="A60640" t="str">
            <v>Số 4 và 6 Phan Đình Giót</v>
          </cell>
        </row>
        <row r="60641">
          <cell r="A60641" t="str">
            <v>601 Kim Ngưu</v>
          </cell>
        </row>
        <row r="60642">
          <cell r="A60642" t="str">
            <v>43 Giảng Võ</v>
          </cell>
        </row>
        <row r="60643">
          <cell r="A60643" t="str">
            <v>24 Sài Đồng</v>
          </cell>
        </row>
        <row r="60644">
          <cell r="A60644" t="str">
            <v>163 Tân Mai</v>
          </cell>
        </row>
        <row r="60645">
          <cell r="A60645" t="str">
            <v>227 Ngọc Lâm</v>
          </cell>
        </row>
        <row r="60646">
          <cell r="A60646" t="str">
            <v>242 Lê Thanh Nghị</v>
          </cell>
        </row>
        <row r="60647">
          <cell r="A60647" t="str">
            <v>26B Hòe Nhai</v>
          </cell>
        </row>
        <row r="60648">
          <cell r="A60648" t="str">
            <v>59 Mai Hắc Đế</v>
          </cell>
        </row>
        <row r="60649">
          <cell r="A60649" t="str">
            <v>101-A1 Tập thể Thanh Xuân Bắc</v>
          </cell>
        </row>
        <row r="60650">
          <cell r="A60650" t="str">
            <v>70 Phố Trạm – Long Biên</v>
          </cell>
        </row>
        <row r="60651">
          <cell r="A60651" t="str">
            <v>62/63 Lô 7 Đền Lừ II</v>
          </cell>
        </row>
        <row r="60652">
          <cell r="A60652" t="str">
            <v>số 9 Triều Khúc</v>
          </cell>
        </row>
        <row r="60653">
          <cell r="A60653" t="str">
            <v>12 Phạm Tuấn Tài</v>
          </cell>
        </row>
        <row r="60654">
          <cell r="A60654" t="str">
            <v>17 Hòa Mã</v>
          </cell>
        </row>
        <row r="60655">
          <cell r="A60655" t="str">
            <v>L1-13 Vincom Nguyễn Chí Thanh</v>
          </cell>
        </row>
        <row r="60656">
          <cell r="A60656" t="str">
            <v>166 Kim Hoa</v>
          </cell>
        </row>
        <row r="60657">
          <cell r="A60657" t="str">
            <v>93 ngõ Núi Trúc</v>
          </cell>
        </row>
        <row r="60658">
          <cell r="A60658" t="str">
            <v>73 Vũ Xuân Thiều</v>
          </cell>
        </row>
        <row r="60659">
          <cell r="A60659" t="str">
            <v>195 Tôn Đức Thắng</v>
          </cell>
        </row>
        <row r="60660">
          <cell r="A60660" t="str">
            <v>95 Lý Nam Đế</v>
          </cell>
        </row>
        <row r="60661">
          <cell r="A60661" t="str">
            <v>176 Tân Triều</v>
          </cell>
        </row>
        <row r="60662">
          <cell r="A60662" t="str">
            <v>21 tổ 7 Giang Biên</v>
          </cell>
        </row>
        <row r="60663">
          <cell r="A60663" t="str">
            <v>229 Quan Nhân</v>
          </cell>
        </row>
        <row r="60664">
          <cell r="A60664" t="str">
            <v>103-A12 Kim Giang</v>
          </cell>
        </row>
        <row r="60665">
          <cell r="A60665" t="str">
            <v>22 Thạch Bàn</v>
          </cell>
        </row>
        <row r="60666">
          <cell r="A60666" t="str">
            <v>167 Nguyễn Văn Cừ</v>
          </cell>
        </row>
        <row r="60667">
          <cell r="A60667" t="str">
            <v>2A-20 Liền kề Mỗ Lao - Hà Đông</v>
          </cell>
        </row>
        <row r="60668">
          <cell r="A60668" t="str">
            <v>165 Tô Hiệu</v>
          </cell>
        </row>
        <row r="60669">
          <cell r="A60669" t="str">
            <v>70B Đội Cấn</v>
          </cell>
        </row>
        <row r="60670">
          <cell r="A60670" t="str">
            <v>211 Thạch Bàn</v>
          </cell>
        </row>
        <row r="60671">
          <cell r="A60671" t="str">
            <v>16 khu tái định cư 7.3-8.1</v>
          </cell>
        </row>
        <row r="60672">
          <cell r="A60672" t="str">
            <v>10 Đức Giang</v>
          </cell>
        </row>
        <row r="60673">
          <cell r="A60673" t="str">
            <v>23 Gia Ngư</v>
          </cell>
        </row>
        <row r="60674">
          <cell r="A60674" t="str">
            <v>17 Nguyễn Thượng Hiền</v>
          </cell>
        </row>
        <row r="60675">
          <cell r="A60675" t="str">
            <v>57 Nguyễn Khắc Nhu</v>
          </cell>
        </row>
        <row r="60676">
          <cell r="A60676" t="str">
            <v>365 Ngọc Lâm</v>
          </cell>
        </row>
        <row r="60677">
          <cell r="A60677" t="str">
            <v>Số 1 ngõ 4 Phương Mai</v>
          </cell>
        </row>
        <row r="60678">
          <cell r="A60678" t="str">
            <v>5 Tân Thụy</v>
          </cell>
        </row>
        <row r="60679">
          <cell r="A60679" t="str">
            <v>1 ngõ 250 Kim Giang</v>
          </cell>
        </row>
        <row r="60680">
          <cell r="A60680" t="str">
            <v>102-K9 KĐT Việt Hưng</v>
          </cell>
        </row>
        <row r="60681">
          <cell r="A60681" t="str">
            <v>67 ngõ 213 Giáp Nhất</v>
          </cell>
        </row>
        <row r="60682">
          <cell r="A60682" t="str">
            <v>69 Hồng Mai</v>
          </cell>
        </row>
        <row r="60683">
          <cell r="A60683" t="str">
            <v>123 Âu Cơ</v>
          </cell>
        </row>
        <row r="60684">
          <cell r="A60684" t="str">
            <v>68 Yên Duyên</v>
          </cell>
        </row>
        <row r="60685">
          <cell r="A60685" t="str">
            <v>19 Nguyễn Văn Huyên kéo dài</v>
          </cell>
        </row>
        <row r="60686">
          <cell r="A60686" t="str">
            <v>152 Yên Hòa</v>
          </cell>
        </row>
        <row r="60687">
          <cell r="A60687" t="str">
            <v>8C11 Giảng Võ</v>
          </cell>
        </row>
        <row r="60688">
          <cell r="A60688" t="str">
            <v>90 Dương Quảng Hàm</v>
          </cell>
        </row>
        <row r="60689">
          <cell r="A60689" t="str">
            <v>N3-1 Khu Sống Hoàng</v>
          </cell>
        </row>
        <row r="60690">
          <cell r="A60690" t="str">
            <v>32 ngách 85 Trung Tả</v>
          </cell>
        </row>
        <row r="60691">
          <cell r="A60691" t="str">
            <v>589 Trương Định</v>
          </cell>
        </row>
        <row r="60692">
          <cell r="A60692" t="str">
            <v>115 Lĩnh Nam</v>
          </cell>
        </row>
        <row r="60693">
          <cell r="A60693" t="str">
            <v>79 Ngõ 34 Vĩnh Tuy</v>
          </cell>
        </row>
        <row r="60694">
          <cell r="A60694" t="str">
            <v>29 Tây Mỗ</v>
          </cell>
        </row>
        <row r="60695">
          <cell r="A60695" t="str">
            <v>61 Đông Các</v>
          </cell>
        </row>
        <row r="60696">
          <cell r="A60696" t="str">
            <v>36 ngõ 196 Hồ Tùng Mậu</v>
          </cell>
        </row>
        <row r="60697">
          <cell r="A60697" t="str">
            <v>78 Hoàng Như Tiếp</v>
          </cell>
        </row>
        <row r="60698">
          <cell r="A60698" t="str">
            <v>271 Bồ Đề</v>
          </cell>
        </row>
        <row r="60699">
          <cell r="A60699" t="str">
            <v>354-356 Mỹ Đình</v>
          </cell>
        </row>
        <row r="60700">
          <cell r="A60700" t="str">
            <v>5 ngõ 376 Đường Bưởi</v>
          </cell>
        </row>
        <row r="60701">
          <cell r="A60701" t="str">
            <v>158 Thái Thịnh</v>
          </cell>
        </row>
        <row r="60702">
          <cell r="A60702" t="str">
            <v>1 ngõ 683 Nguyễn Khoái</v>
          </cell>
        </row>
        <row r="60703">
          <cell r="A60703" t="str">
            <v>31 Xuân Đỉnh</v>
          </cell>
        </row>
        <row r="60704">
          <cell r="A60704" t="str">
            <v>89 Lô D6 Đại Kim</v>
          </cell>
        </row>
        <row r="60705">
          <cell r="A60705" t="str">
            <v>33 Lương Khánh Thiện</v>
          </cell>
        </row>
        <row r="60706">
          <cell r="A60706" t="str">
            <v>101 Hương Viên</v>
          </cell>
        </row>
        <row r="60707">
          <cell r="A60707" t="str">
            <v>19A Nguyễn Chánh</v>
          </cell>
        </row>
        <row r="60708">
          <cell r="A60708" t="str">
            <v>208 Khương Trung</v>
          </cell>
        </row>
        <row r="60709">
          <cell r="A60709" t="str">
            <v>94 ngõ 88 Trần Quý Cáp</v>
          </cell>
        </row>
        <row r="60710">
          <cell r="A60710" t="str">
            <v>51 ngõ 53 Vũ Xuân Thiều</v>
          </cell>
        </row>
        <row r="60711">
          <cell r="A60711" t="str">
            <v>66 Đặng Tiến Đông</v>
          </cell>
        </row>
        <row r="60712">
          <cell r="A60712" t="str">
            <v>49B ngõ 651 Minh Khai</v>
          </cell>
        </row>
        <row r="60713">
          <cell r="A60713" t="str">
            <v>21 Văn Tiến Dũng</v>
          </cell>
        </row>
        <row r="60714">
          <cell r="A60714" t="str">
            <v>9 Thịnh Liệt</v>
          </cell>
        </row>
        <row r="60715">
          <cell r="A60715" t="str">
            <v>167 Trần Đại Nghĩa</v>
          </cell>
        </row>
        <row r="60716">
          <cell r="A60716" t="str">
            <v>2 ngách E8/2 Kim Ngưu</v>
          </cell>
        </row>
        <row r="60717">
          <cell r="A60717" t="str">
            <v>15 ngõ 68 Trung Hà</v>
          </cell>
        </row>
        <row r="60718">
          <cell r="A60718" t="str">
            <v>31 ngõ 260 Cầu Giấy</v>
          </cell>
        </row>
        <row r="60719">
          <cell r="A60719" t="str">
            <v>169 Đặng Tiến Đông</v>
          </cell>
        </row>
        <row r="60720">
          <cell r="A60720" t="str">
            <v>426 Hoàng Hoa Thám</v>
          </cell>
        </row>
        <row r="60721">
          <cell r="A60721" t="str">
            <v>VM+ 38 ngõ 76 Mai Dịch</v>
          </cell>
        </row>
        <row r="60722">
          <cell r="A60722" t="str">
            <v>VM+ 453 Bạch Đằng</v>
          </cell>
        </row>
        <row r="60723">
          <cell r="A60723" t="str">
            <v>VM+ 38 ngõ 175 Xuân Thủy</v>
          </cell>
        </row>
        <row r="60724">
          <cell r="A60724" t="str">
            <v>VM+ 179 Thịnh Liệt</v>
          </cell>
        </row>
        <row r="60725">
          <cell r="A60725" t="str">
            <v>VM+ 53 Ngõ 467 Lĩnh Nam</v>
          </cell>
        </row>
        <row r="60726">
          <cell r="A60726" t="str">
            <v>VM+ 44 Ngõ 81 Đặng Văn Ngữ</v>
          </cell>
        </row>
        <row r="60727">
          <cell r="A60727" t="str">
            <v xml:space="preserve">VM+ 402 Kim Giang </v>
          </cell>
        </row>
        <row r="60728">
          <cell r="A60728" t="str">
            <v>VM+ tòa nhà 51 Quan Nhân</v>
          </cell>
        </row>
        <row r="60729">
          <cell r="A60729" t="str">
            <v>VM+ 46 Hạ Đình</v>
          </cell>
        </row>
        <row r="60730">
          <cell r="A60730" t="str">
            <v>VM+ 212 Vĩnh Hưng</v>
          </cell>
        </row>
        <row r="60731">
          <cell r="A60731" t="str">
            <v>VM+ 31 Tân Ấp</v>
          </cell>
        </row>
        <row r="60732">
          <cell r="A60732" t="str">
            <v>VM+ 42 ngõ 6 Vĩnh Phúc</v>
          </cell>
        </row>
        <row r="60733">
          <cell r="A60733" t="str">
            <v>VM+ 37 Lê Quý Đôn</v>
          </cell>
        </row>
        <row r="60734">
          <cell r="A60734" t="str">
            <v>VM+ 261 Tân Mai</v>
          </cell>
        </row>
        <row r="60735">
          <cell r="A60735" t="str">
            <v>VM+ 31 ngõ 310 Nghi Tàm</v>
          </cell>
        </row>
        <row r="60736">
          <cell r="A60736" t="str">
            <v>VM+ 28 Nguyễn Thái Học</v>
          </cell>
        </row>
        <row r="60737">
          <cell r="A60737" t="str">
            <v>VM+ 16/1 Phạm Văn Đồng</v>
          </cell>
        </row>
        <row r="60738">
          <cell r="A60738" t="str">
            <v>VM+ 1132 Đường Láng</v>
          </cell>
        </row>
        <row r="60739">
          <cell r="A60739" t="str">
            <v>VM+ 29 Trung Văn</v>
          </cell>
        </row>
        <row r="60740">
          <cell r="A60740" t="str">
            <v>VM+ chung cư Ruby</v>
          </cell>
        </row>
        <row r="60741">
          <cell r="A60741" t="str">
            <v>VM+ 9 ngõ 293 Tam Trinh</v>
          </cell>
        </row>
        <row r="60742">
          <cell r="A60742" t="str">
            <v>VM+ 18 Cầu Dậu</v>
          </cell>
        </row>
        <row r="60743">
          <cell r="A60743" t="str">
            <v>VM+ 29/32/564 Nguyễn Văn Cừ</v>
          </cell>
        </row>
        <row r="60744">
          <cell r="A60744" t="str">
            <v>VM+ 86 Lạc Trung</v>
          </cell>
        </row>
        <row r="60745">
          <cell r="A60745" t="str">
            <v>VM+ 120A Nguyễn An Ninh</v>
          </cell>
        </row>
        <row r="60746">
          <cell r="A60746" t="str">
            <v>VM+ 18 Lệ Mật</v>
          </cell>
        </row>
        <row r="60747">
          <cell r="A60747" t="str">
            <v>VM+ 1A ngõ 466 Đê La Thành (470 Đê La Thành)</v>
          </cell>
        </row>
        <row r="60748">
          <cell r="A60748" t="str">
            <v>VM+ 26 Đại Từ</v>
          </cell>
        </row>
        <row r="60749">
          <cell r="A60749" t="str">
            <v>VM+ 10 ngõ 100 Hoàng Quốc Việt</v>
          </cell>
        </row>
        <row r="60750">
          <cell r="A60750" t="str">
            <v>VM+ 38 ngõ 328 Lê Trọng Tấn</v>
          </cell>
        </row>
        <row r="60751">
          <cell r="A60751" t="str">
            <v>VM+ 116 Đê La Thành</v>
          </cell>
        </row>
        <row r="60752">
          <cell r="A60752" t="str">
            <v>VM+ 639 Vũ Tông Phan</v>
          </cell>
        </row>
        <row r="60753">
          <cell r="A60753" t="str">
            <v>VM+ 198 Hoàng Mai</v>
          </cell>
        </row>
        <row r="60754">
          <cell r="A60754" t="str">
            <v>VM+ 20 Nguyễn Thiếp</v>
          </cell>
        </row>
        <row r="60755">
          <cell r="A60755" t="str">
            <v>VM+ 29 ngõ 126 Xuân Đỉnh</v>
          </cell>
        </row>
        <row r="60756">
          <cell r="A60756" t="str">
            <v>VM+ 85 Yên Sở</v>
          </cell>
        </row>
        <row r="60757">
          <cell r="A60757" t="str">
            <v>VM+ 224 Khâm Thiên</v>
          </cell>
        </row>
        <row r="60758">
          <cell r="A60758" t="str">
            <v>VM+ 5 Nhật Tảo</v>
          </cell>
        </row>
        <row r="60759">
          <cell r="A60759" t="str">
            <v>VM+ 391 Ngô Xuân Quảng</v>
          </cell>
        </row>
        <row r="60760">
          <cell r="A60760" t="str">
            <v>VM+ 153 Cát Cụt - Hải Phòng</v>
          </cell>
        </row>
        <row r="60761">
          <cell r="A60761" t="str">
            <v>VM+ 73 Cát Dài - Hải Phòng</v>
          </cell>
        </row>
        <row r="60762">
          <cell r="A60762" t="str">
            <v>VM+ 137 Hồ Sen - Hải Phòng</v>
          </cell>
        </row>
        <row r="60763">
          <cell r="A60763" t="str">
            <v>VM+ 96 Lán Bè - Hải Phòng</v>
          </cell>
        </row>
        <row r="60764">
          <cell r="A60764" t="str">
            <v>VM+ 97 Bạch Đằng</v>
          </cell>
        </row>
        <row r="60765">
          <cell r="A60765" t="str">
            <v>Thăng Long Garden</v>
          </cell>
        </row>
        <row r="60766">
          <cell r="A60766" t="str">
            <v>Định Công</v>
          </cell>
        </row>
        <row r="60767">
          <cell r="A60767" t="str">
            <v>652 Nguyễn Văn Cừ</v>
          </cell>
        </row>
        <row r="60768">
          <cell r="A60768" t="str">
            <v>81 Thanh Nhàn</v>
          </cell>
        </row>
        <row r="60769">
          <cell r="A60769" t="str">
            <v>347 Bạch Mai</v>
          </cell>
        </row>
        <row r="60770">
          <cell r="A60770" t="str">
            <v>K2 Vĩnh Phúc</v>
          </cell>
        </row>
        <row r="60771">
          <cell r="A60771" t="str">
            <v>149 Hoàng Ngân</v>
          </cell>
        </row>
        <row r="60772">
          <cell r="A60772" t="str">
            <v>57 Núi Trúc</v>
          </cell>
        </row>
        <row r="60773">
          <cell r="A60773" t="str">
            <v>304 Hoàng Mai</v>
          </cell>
        </row>
        <row r="60774">
          <cell r="A60774" t="str">
            <v>44/116 Nhân Hòa</v>
          </cell>
        </row>
        <row r="60775">
          <cell r="A60775" t="str">
            <v>1088 Đê La Thành</v>
          </cell>
        </row>
        <row r="60776">
          <cell r="A60776" t="str">
            <v>18 Trần Đăng Ninh kéo dài</v>
          </cell>
        </row>
        <row r="60777">
          <cell r="A60777" t="str">
            <v>24 Hoàng Hoa Thám</v>
          </cell>
        </row>
        <row r="60778">
          <cell r="A60778" t="str">
            <v>50 Nguyễn Hoàng Tôn</v>
          </cell>
        </row>
        <row r="60779">
          <cell r="A60779" t="str">
            <v>55 Thụy Khuê</v>
          </cell>
        </row>
        <row r="60780">
          <cell r="A60780" t="str">
            <v>số 3 Đại học Hà Nội</v>
          </cell>
        </row>
        <row r="60781">
          <cell r="A60781" t="str">
            <v>57 Phố 8.3</v>
          </cell>
        </row>
        <row r="60782">
          <cell r="A60782" t="str">
            <v>Số 4 và 6 Phan Đình Giót</v>
          </cell>
        </row>
        <row r="60783">
          <cell r="A60783" t="str">
            <v>601 Kim Ngưu</v>
          </cell>
        </row>
        <row r="60784">
          <cell r="A60784" t="str">
            <v>43 Giảng Võ</v>
          </cell>
        </row>
        <row r="60785">
          <cell r="A60785" t="str">
            <v>24 Sài Đồng</v>
          </cell>
        </row>
        <row r="60786">
          <cell r="A60786" t="str">
            <v>163 Tân Mai</v>
          </cell>
        </row>
        <row r="60787">
          <cell r="A60787" t="str">
            <v>227 Ngọc Lâm</v>
          </cell>
        </row>
        <row r="60788">
          <cell r="A60788" t="str">
            <v>242 Lê Thanh Nghị</v>
          </cell>
        </row>
        <row r="60789">
          <cell r="A60789" t="str">
            <v>26B Hòe Nhai</v>
          </cell>
        </row>
        <row r="60790">
          <cell r="A60790" t="str">
            <v>59 Mai Hắc Đế</v>
          </cell>
        </row>
        <row r="60791">
          <cell r="A60791" t="str">
            <v>101-A1 Tập thể Thanh Xuân Bắc</v>
          </cell>
        </row>
        <row r="60792">
          <cell r="A60792" t="str">
            <v>70 Phố Trạm – Long Biên</v>
          </cell>
        </row>
        <row r="60793">
          <cell r="A60793" t="str">
            <v>62/63 Lô 7 Đền Lừ II</v>
          </cell>
        </row>
        <row r="60794">
          <cell r="A60794" t="str">
            <v>số 9 Triều Khúc</v>
          </cell>
        </row>
        <row r="60795">
          <cell r="A60795" t="str">
            <v>12 Phạm Tuấn Tài</v>
          </cell>
        </row>
        <row r="60796">
          <cell r="A60796" t="str">
            <v>17 Hòa Mã</v>
          </cell>
        </row>
        <row r="60797">
          <cell r="A60797" t="str">
            <v>L1-13 Vincom Nguyễn Chí Thanh</v>
          </cell>
        </row>
        <row r="60798">
          <cell r="A60798" t="str">
            <v>166 Kim Hoa</v>
          </cell>
        </row>
        <row r="60799">
          <cell r="A60799" t="str">
            <v>93 ngõ Núi Trúc</v>
          </cell>
        </row>
        <row r="60800">
          <cell r="A60800" t="str">
            <v>73 Vũ Xuân Thiều</v>
          </cell>
        </row>
        <row r="60801">
          <cell r="A60801" t="str">
            <v>195 Tôn Đức Thắng</v>
          </cell>
        </row>
        <row r="60802">
          <cell r="A60802" t="str">
            <v>95 Lý Nam Đế</v>
          </cell>
        </row>
        <row r="60803">
          <cell r="A60803" t="str">
            <v>176 Tân Triều</v>
          </cell>
        </row>
        <row r="60804">
          <cell r="A60804" t="str">
            <v>21 tổ 7 Giang Biên</v>
          </cell>
        </row>
        <row r="60805">
          <cell r="A60805" t="str">
            <v>229 Quan Nhân</v>
          </cell>
        </row>
        <row r="60806">
          <cell r="A60806" t="str">
            <v>103-A12 Kim Giang</v>
          </cell>
        </row>
        <row r="60807">
          <cell r="A60807" t="str">
            <v>22 Thạch Bàn</v>
          </cell>
        </row>
        <row r="60808">
          <cell r="A60808" t="str">
            <v>167 Nguyễn Văn Cừ</v>
          </cell>
        </row>
        <row r="60809">
          <cell r="A60809" t="str">
            <v>2A-20 Liền kề Mỗ Lao - Hà Đông</v>
          </cell>
        </row>
        <row r="60810">
          <cell r="A60810" t="str">
            <v>165 Tô Hiệu</v>
          </cell>
        </row>
        <row r="60811">
          <cell r="A60811" t="str">
            <v>70B Đội Cấn</v>
          </cell>
        </row>
        <row r="60812">
          <cell r="A60812" t="str">
            <v>211 Thạch Bàn</v>
          </cell>
        </row>
        <row r="60813">
          <cell r="A60813" t="str">
            <v>16 khu tái định cư 7.3-8.1</v>
          </cell>
        </row>
        <row r="60814">
          <cell r="A60814" t="str">
            <v>10 Đức Giang</v>
          </cell>
        </row>
        <row r="60815">
          <cell r="A60815" t="str">
            <v>23 Gia Ngư</v>
          </cell>
        </row>
        <row r="60816">
          <cell r="A60816" t="str">
            <v>17 Nguyễn Thượng Hiền</v>
          </cell>
        </row>
        <row r="60817">
          <cell r="A60817" t="str">
            <v>57 Nguyễn Khắc Nhu</v>
          </cell>
        </row>
        <row r="60818">
          <cell r="A60818" t="str">
            <v>365 Ngọc Lâm</v>
          </cell>
        </row>
        <row r="60819">
          <cell r="A60819" t="str">
            <v>Số 1 ngõ 4 Phương Mai</v>
          </cell>
        </row>
        <row r="60820">
          <cell r="A60820" t="str">
            <v>5 Tân Thụy</v>
          </cell>
        </row>
        <row r="60821">
          <cell r="A60821" t="str">
            <v>1 ngõ 250 Kim Giang</v>
          </cell>
        </row>
        <row r="60822">
          <cell r="A60822" t="str">
            <v>102-K9 KĐT Việt Hưng</v>
          </cell>
        </row>
        <row r="60823">
          <cell r="A60823" t="str">
            <v>67 ngõ 213 Giáp Nhất</v>
          </cell>
        </row>
        <row r="60824">
          <cell r="A60824" t="str">
            <v>69 Hồng Mai</v>
          </cell>
        </row>
        <row r="60825">
          <cell r="A60825" t="str">
            <v>123 Âu Cơ</v>
          </cell>
        </row>
        <row r="60826">
          <cell r="A60826" t="str">
            <v>68 Yên Duyên</v>
          </cell>
        </row>
        <row r="60827">
          <cell r="A60827" t="str">
            <v>19 Nguyễn Văn Huyên kéo dài</v>
          </cell>
        </row>
        <row r="60828">
          <cell r="A60828" t="str">
            <v>152 Yên Hòa</v>
          </cell>
        </row>
        <row r="60829">
          <cell r="A60829" t="str">
            <v>8C11 Giảng Võ</v>
          </cell>
        </row>
        <row r="60830">
          <cell r="A60830" t="str">
            <v>90 Dương Quảng Hàm</v>
          </cell>
        </row>
        <row r="60831">
          <cell r="A60831" t="str">
            <v>N3-1 Khu Sống Hoàng</v>
          </cell>
        </row>
        <row r="60832">
          <cell r="A60832" t="str">
            <v>32 ngách 85 Trung Tả</v>
          </cell>
        </row>
        <row r="60833">
          <cell r="A60833" t="str">
            <v>589 Trương Định</v>
          </cell>
        </row>
        <row r="60834">
          <cell r="A60834" t="str">
            <v>115 Lĩnh Nam</v>
          </cell>
        </row>
        <row r="60835">
          <cell r="A60835" t="str">
            <v>79 Ngõ 34 Vĩnh Tuy</v>
          </cell>
        </row>
        <row r="60836">
          <cell r="A60836" t="str">
            <v>29 Tây Mỗ</v>
          </cell>
        </row>
        <row r="60837">
          <cell r="A60837" t="str">
            <v>61 Đông Các</v>
          </cell>
        </row>
        <row r="60838">
          <cell r="A60838" t="str">
            <v>36 ngõ 196 Hồ Tùng Mậu</v>
          </cell>
        </row>
        <row r="60839">
          <cell r="A60839" t="str">
            <v>78 Hoàng Như Tiếp</v>
          </cell>
        </row>
        <row r="60840">
          <cell r="A60840" t="str">
            <v>271 Bồ Đề</v>
          </cell>
        </row>
        <row r="60841">
          <cell r="A60841" t="str">
            <v>354-356 Mỹ Đình</v>
          </cell>
        </row>
        <row r="60842">
          <cell r="A60842" t="str">
            <v>5 ngõ 376 Đường Bưởi</v>
          </cell>
        </row>
        <row r="60843">
          <cell r="A60843" t="str">
            <v>158 Thái Thịnh</v>
          </cell>
        </row>
        <row r="60844">
          <cell r="A60844" t="str">
            <v>1 ngõ 683 Nguyễn Khoái</v>
          </cell>
        </row>
        <row r="60845">
          <cell r="A60845" t="str">
            <v>31 Xuân Đỉnh</v>
          </cell>
        </row>
        <row r="60846">
          <cell r="A60846" t="str">
            <v>89 Lô D6 Đại Kim</v>
          </cell>
        </row>
        <row r="60847">
          <cell r="A60847" t="str">
            <v>33 Lương Khánh Thiện</v>
          </cell>
        </row>
        <row r="60848">
          <cell r="A60848" t="str">
            <v>101 Hương Viên</v>
          </cell>
        </row>
        <row r="60849">
          <cell r="A60849" t="str">
            <v>19A Nguyễn Chánh</v>
          </cell>
        </row>
        <row r="60850">
          <cell r="A60850" t="str">
            <v>208 Khương Trung</v>
          </cell>
        </row>
        <row r="60851">
          <cell r="A60851" t="str">
            <v>94 ngõ 88 Trần Quý Cáp</v>
          </cell>
        </row>
        <row r="60852">
          <cell r="A60852" t="str">
            <v>51 ngõ 53 Vũ Xuân Thiều</v>
          </cell>
        </row>
        <row r="60853">
          <cell r="A60853" t="str">
            <v>66 Đặng Tiến Đông</v>
          </cell>
        </row>
        <row r="60854">
          <cell r="A60854" t="str">
            <v>49B ngõ 651 Minh Khai</v>
          </cell>
        </row>
        <row r="60855">
          <cell r="A60855" t="str">
            <v>21 Văn Tiến Dũng</v>
          </cell>
        </row>
        <row r="60856">
          <cell r="A60856" t="str">
            <v>9 Thịnh Liệt</v>
          </cell>
        </row>
        <row r="60857">
          <cell r="A60857" t="str">
            <v>167 Trần Đại Nghĩa</v>
          </cell>
        </row>
        <row r="60858">
          <cell r="A60858" t="str">
            <v>2 ngách E8/2 Kim Ngưu</v>
          </cell>
        </row>
        <row r="60859">
          <cell r="A60859" t="str">
            <v>15 ngõ 68 Trung Hà</v>
          </cell>
        </row>
        <row r="60860">
          <cell r="A60860" t="str">
            <v>31 ngõ 260 Cầu Giấy</v>
          </cell>
        </row>
        <row r="60861">
          <cell r="A60861" t="str">
            <v>169 Đặng Tiến Đông</v>
          </cell>
        </row>
        <row r="60862">
          <cell r="A60862" t="str">
            <v>426 Hoàng Hoa Thám</v>
          </cell>
        </row>
        <row r="60863">
          <cell r="A60863" t="str">
            <v>VM+ 38 ngõ 76 Mai Dịch</v>
          </cell>
        </row>
        <row r="60864">
          <cell r="A60864" t="str">
            <v>VM+ 453 Bạch Đằng</v>
          </cell>
        </row>
        <row r="60865">
          <cell r="A60865" t="str">
            <v>VM+ 38 ngõ 175 Xuân Thủy</v>
          </cell>
        </row>
        <row r="60866">
          <cell r="A60866" t="str">
            <v>VM+ 179 Thịnh Liệt</v>
          </cell>
        </row>
        <row r="60867">
          <cell r="A60867" t="str">
            <v>VM+ 53 Ngõ 467 Lĩnh Nam</v>
          </cell>
        </row>
        <row r="60868">
          <cell r="A60868" t="str">
            <v>VM+ 44 Ngõ 81 Đặng Văn Ngữ</v>
          </cell>
        </row>
        <row r="60869">
          <cell r="A60869" t="str">
            <v xml:space="preserve">VM+ 402 Kim Giang </v>
          </cell>
        </row>
        <row r="60870">
          <cell r="A60870" t="str">
            <v>VM+ tòa nhà 51 Quan Nhân</v>
          </cell>
        </row>
        <row r="60871">
          <cell r="A60871" t="str">
            <v>VM+ 46 Hạ Đình</v>
          </cell>
        </row>
        <row r="60872">
          <cell r="A60872" t="str">
            <v>VM+ 212 Vĩnh Hưng</v>
          </cell>
        </row>
        <row r="60873">
          <cell r="A60873" t="str">
            <v>VM+ 31 Tân Ấp</v>
          </cell>
        </row>
        <row r="60874">
          <cell r="A60874" t="str">
            <v>VM+ 42 ngõ 6 Vĩnh Phúc</v>
          </cell>
        </row>
        <row r="60875">
          <cell r="A60875" t="str">
            <v>VM+ 37 Lê Quý Đôn</v>
          </cell>
        </row>
        <row r="60876">
          <cell r="A60876" t="str">
            <v>VM+ 261 Tân Mai</v>
          </cell>
        </row>
        <row r="60877">
          <cell r="A60877" t="str">
            <v>VM+ 31 ngõ 310 Nghi Tàm</v>
          </cell>
        </row>
        <row r="60878">
          <cell r="A60878" t="str">
            <v>VM+ 28 Nguyễn Thái Học</v>
          </cell>
        </row>
        <row r="60879">
          <cell r="A60879" t="str">
            <v>VM+ 16/1 Phạm Văn Đồng</v>
          </cell>
        </row>
        <row r="60880">
          <cell r="A60880" t="str">
            <v>VM+ 1132 Đường Láng</v>
          </cell>
        </row>
        <row r="60881">
          <cell r="A60881" t="str">
            <v>VM+ 29 Trung Văn</v>
          </cell>
        </row>
        <row r="60882">
          <cell r="A60882" t="str">
            <v>VM+ chung cư Ruby</v>
          </cell>
        </row>
        <row r="60883">
          <cell r="A60883" t="str">
            <v>VM+ 9 ngõ 293 Tam Trinh</v>
          </cell>
        </row>
        <row r="60884">
          <cell r="A60884" t="str">
            <v>VM+ 18 Cầu Dậu</v>
          </cell>
        </row>
        <row r="60885">
          <cell r="A60885" t="str">
            <v>VM+ 29/32/564 Nguyễn Văn Cừ</v>
          </cell>
        </row>
        <row r="60886">
          <cell r="A60886" t="str">
            <v>VM+ 86 Lạc Trung</v>
          </cell>
        </row>
        <row r="60887">
          <cell r="A60887" t="str">
            <v>VM+ 120A Nguyễn An Ninh</v>
          </cell>
        </row>
        <row r="60888">
          <cell r="A60888" t="str">
            <v>VM+ 18 Lệ Mật</v>
          </cell>
        </row>
        <row r="60889">
          <cell r="A60889" t="str">
            <v>VM+ 1A ngõ 466 Đê La Thành (470 Đê La Thành)</v>
          </cell>
        </row>
        <row r="60890">
          <cell r="A60890" t="str">
            <v>VM+ 26 Đại Từ</v>
          </cell>
        </row>
        <row r="60891">
          <cell r="A60891" t="str">
            <v>VM+ 10 ngõ 100 Hoàng Quốc Việt</v>
          </cell>
        </row>
        <row r="60892">
          <cell r="A60892" t="str">
            <v>VM+ 38 ngõ 328 Lê Trọng Tấn</v>
          </cell>
        </row>
        <row r="60893">
          <cell r="A60893" t="str">
            <v>VM+ 116 Đê La Thành</v>
          </cell>
        </row>
        <row r="60894">
          <cell r="A60894" t="str">
            <v>VM+ 639 Vũ Tông Phan</v>
          </cell>
        </row>
        <row r="60895">
          <cell r="A60895" t="str">
            <v>VM+ 198 Hoàng Mai</v>
          </cell>
        </row>
        <row r="60896">
          <cell r="A60896" t="str">
            <v>VM+ 20 Nguyễn Thiếp</v>
          </cell>
        </row>
        <row r="60897">
          <cell r="A60897" t="str">
            <v>VM+ 29 ngõ 126 Xuân Đỉnh</v>
          </cell>
        </row>
        <row r="60898">
          <cell r="A60898" t="str">
            <v>VM+ 85 Yên Sở</v>
          </cell>
        </row>
        <row r="60899">
          <cell r="A60899" t="str">
            <v>VM+ 224 Khâm Thiên</v>
          </cell>
        </row>
        <row r="60900">
          <cell r="A60900" t="str">
            <v>VM+ 5 Nhật Tảo</v>
          </cell>
        </row>
        <row r="60901">
          <cell r="A60901" t="str">
            <v>VM+ 391 Ngô Xuân Quảng</v>
          </cell>
        </row>
        <row r="60902">
          <cell r="A60902" t="str">
            <v>VM+ 153 Cát Cụt - Hải Phòng</v>
          </cell>
        </row>
        <row r="60903">
          <cell r="A60903" t="str">
            <v>VM+ 73 Cát Dài - Hải Phòng</v>
          </cell>
        </row>
        <row r="60904">
          <cell r="A60904" t="str">
            <v>VM+ 137 Hồ Sen - Hải Phòng</v>
          </cell>
        </row>
        <row r="60905">
          <cell r="A60905" t="str">
            <v>VM+ 96 Lán Bè - Hải Phòng</v>
          </cell>
        </row>
        <row r="60906">
          <cell r="A60906" t="str">
            <v>VM+ 97 Bạch Đằng</v>
          </cell>
        </row>
        <row r="60907">
          <cell r="A60907" t="str">
            <v>Thăng Long Garden</v>
          </cell>
        </row>
        <row r="60908">
          <cell r="A60908" t="str">
            <v>Định Công</v>
          </cell>
        </row>
        <row r="60909">
          <cell r="A60909" t="str">
            <v>652 Nguyễn Văn Cừ</v>
          </cell>
        </row>
        <row r="60910">
          <cell r="A60910" t="str">
            <v>81 Thanh Nhàn</v>
          </cell>
        </row>
        <row r="60911">
          <cell r="A60911" t="str">
            <v>347 Bạch Mai</v>
          </cell>
        </row>
        <row r="60912">
          <cell r="A60912" t="str">
            <v>K2 Vĩnh Phúc</v>
          </cell>
        </row>
        <row r="60913">
          <cell r="A60913" t="str">
            <v>149 Hoàng Ngân</v>
          </cell>
        </row>
        <row r="60914">
          <cell r="A60914" t="str">
            <v>57 Núi Trúc</v>
          </cell>
        </row>
        <row r="60915">
          <cell r="A60915" t="str">
            <v>304 Hoàng Mai</v>
          </cell>
        </row>
        <row r="60916">
          <cell r="A60916" t="str">
            <v>44/116 Nhân Hòa</v>
          </cell>
        </row>
        <row r="60917">
          <cell r="A60917" t="str">
            <v>1088 Đê La Thành</v>
          </cell>
        </row>
        <row r="60918">
          <cell r="A60918" t="str">
            <v>18 Trần Đăng Ninh kéo dài</v>
          </cell>
        </row>
        <row r="60919">
          <cell r="A60919" t="str">
            <v>24 Hoàng Hoa Thám</v>
          </cell>
        </row>
        <row r="60920">
          <cell r="A60920" t="str">
            <v>50 Nguyễn Hoàng Tôn</v>
          </cell>
        </row>
        <row r="60921">
          <cell r="A60921" t="str">
            <v>55 Thụy Khuê</v>
          </cell>
        </row>
        <row r="60922">
          <cell r="A60922" t="str">
            <v>số 3 Đại học Hà Nội</v>
          </cell>
        </row>
        <row r="60923">
          <cell r="A60923" t="str">
            <v>57 Phố 8.3</v>
          </cell>
        </row>
        <row r="60924">
          <cell r="A60924" t="str">
            <v>Số 4 và 6 Phan Đình Giót</v>
          </cell>
        </row>
        <row r="60925">
          <cell r="A60925" t="str">
            <v>601 Kim Ngưu</v>
          </cell>
        </row>
        <row r="60926">
          <cell r="A60926" t="str">
            <v>43 Giảng Võ</v>
          </cell>
        </row>
        <row r="60927">
          <cell r="A60927" t="str">
            <v>24 Sài Đồng</v>
          </cell>
        </row>
        <row r="60928">
          <cell r="A60928" t="str">
            <v>163 Tân Mai</v>
          </cell>
        </row>
        <row r="60929">
          <cell r="A60929" t="str">
            <v>227 Ngọc Lâm</v>
          </cell>
        </row>
        <row r="60930">
          <cell r="A60930" t="str">
            <v>242 Lê Thanh Nghị</v>
          </cell>
        </row>
        <row r="60931">
          <cell r="A60931" t="str">
            <v>26B Hòe Nhai</v>
          </cell>
        </row>
        <row r="60932">
          <cell r="A60932" t="str">
            <v>59 Mai Hắc Đế</v>
          </cell>
        </row>
        <row r="60933">
          <cell r="A60933" t="str">
            <v>101-A1 Tập thể Thanh Xuân Bắc</v>
          </cell>
        </row>
        <row r="60934">
          <cell r="A60934" t="str">
            <v>70 Phố Trạm – Long Biên</v>
          </cell>
        </row>
        <row r="60935">
          <cell r="A60935" t="str">
            <v>62/63 Lô 7 Đền Lừ II</v>
          </cell>
        </row>
        <row r="60936">
          <cell r="A60936" t="str">
            <v>số 9 Triều Khúc</v>
          </cell>
        </row>
        <row r="60937">
          <cell r="A60937" t="str">
            <v>12 Phạm Tuấn Tài</v>
          </cell>
        </row>
        <row r="60938">
          <cell r="A60938" t="str">
            <v>17 Hòa Mã</v>
          </cell>
        </row>
        <row r="60939">
          <cell r="A60939" t="str">
            <v>L1-13 Vincom Nguyễn Chí Thanh</v>
          </cell>
        </row>
        <row r="60940">
          <cell r="A60940" t="str">
            <v>166 Kim Hoa</v>
          </cell>
        </row>
        <row r="60941">
          <cell r="A60941" t="str">
            <v>93 ngõ Núi Trúc</v>
          </cell>
        </row>
        <row r="60942">
          <cell r="A60942" t="str">
            <v>73 Vũ Xuân Thiều</v>
          </cell>
        </row>
        <row r="60943">
          <cell r="A60943" t="str">
            <v>195 Tôn Đức Thắng</v>
          </cell>
        </row>
        <row r="60944">
          <cell r="A60944" t="str">
            <v>95 Lý Nam Đế</v>
          </cell>
        </row>
        <row r="60945">
          <cell r="A60945" t="str">
            <v>176 Tân Triều</v>
          </cell>
        </row>
        <row r="60946">
          <cell r="A60946" t="str">
            <v>21 tổ 7 Giang Biên</v>
          </cell>
        </row>
        <row r="60947">
          <cell r="A60947" t="str">
            <v>229 Quan Nhân</v>
          </cell>
        </row>
        <row r="60948">
          <cell r="A60948" t="str">
            <v>103-A12 Kim Giang</v>
          </cell>
        </row>
        <row r="60949">
          <cell r="A60949" t="str">
            <v>22 Thạch Bàn</v>
          </cell>
        </row>
        <row r="60950">
          <cell r="A60950" t="str">
            <v>167 Nguyễn Văn Cừ</v>
          </cell>
        </row>
        <row r="60951">
          <cell r="A60951" t="str">
            <v>2A-20 Liền kề Mỗ Lao - Hà Đông</v>
          </cell>
        </row>
        <row r="60952">
          <cell r="A60952" t="str">
            <v>165 Tô Hiệu</v>
          </cell>
        </row>
        <row r="60953">
          <cell r="A60953" t="str">
            <v>70B Đội Cấn</v>
          </cell>
        </row>
        <row r="60954">
          <cell r="A60954" t="str">
            <v>211 Thạch Bàn</v>
          </cell>
        </row>
        <row r="60955">
          <cell r="A60955" t="str">
            <v>16 khu tái định cư 7.3-8.1</v>
          </cell>
        </row>
        <row r="60956">
          <cell r="A60956" t="str">
            <v>10 Đức Giang</v>
          </cell>
        </row>
        <row r="60957">
          <cell r="A60957" t="str">
            <v>23 Gia Ngư</v>
          </cell>
        </row>
        <row r="60958">
          <cell r="A60958" t="str">
            <v>17 Nguyễn Thượng Hiền</v>
          </cell>
        </row>
        <row r="60959">
          <cell r="A60959" t="str">
            <v>57 Nguyễn Khắc Nhu</v>
          </cell>
        </row>
        <row r="60960">
          <cell r="A60960" t="str">
            <v>365 Ngọc Lâm</v>
          </cell>
        </row>
        <row r="60961">
          <cell r="A60961" t="str">
            <v>Số 1 ngõ 4 Phương Mai</v>
          </cell>
        </row>
        <row r="60962">
          <cell r="A60962" t="str">
            <v>5 Tân Thụy</v>
          </cell>
        </row>
        <row r="60963">
          <cell r="A60963" t="str">
            <v>1 ngõ 250 Kim Giang</v>
          </cell>
        </row>
        <row r="60964">
          <cell r="A60964" t="str">
            <v>102-K9 KĐT Việt Hưng</v>
          </cell>
        </row>
        <row r="60965">
          <cell r="A60965" t="str">
            <v>67 ngõ 213 Giáp Nhất</v>
          </cell>
        </row>
        <row r="60966">
          <cell r="A60966" t="str">
            <v>69 Hồng Mai</v>
          </cell>
        </row>
        <row r="60967">
          <cell r="A60967" t="str">
            <v>123 Âu Cơ</v>
          </cell>
        </row>
        <row r="60968">
          <cell r="A60968" t="str">
            <v>68 Yên Duyên</v>
          </cell>
        </row>
        <row r="60969">
          <cell r="A60969" t="str">
            <v>19 Nguyễn Văn Huyên kéo dài</v>
          </cell>
        </row>
        <row r="60970">
          <cell r="A60970" t="str">
            <v>152 Yên Hòa</v>
          </cell>
        </row>
        <row r="60971">
          <cell r="A60971" t="str">
            <v>8C11 Giảng Võ</v>
          </cell>
        </row>
        <row r="60972">
          <cell r="A60972" t="str">
            <v>90 Dương Quảng Hàm</v>
          </cell>
        </row>
        <row r="60973">
          <cell r="A60973" t="str">
            <v>N3-1 Khu Sống Hoàng</v>
          </cell>
        </row>
        <row r="60974">
          <cell r="A60974" t="str">
            <v>32 ngách 85 Trung Tả</v>
          </cell>
        </row>
        <row r="60975">
          <cell r="A60975" t="str">
            <v>589 Trương Định</v>
          </cell>
        </row>
        <row r="60976">
          <cell r="A60976" t="str">
            <v>115 Lĩnh Nam</v>
          </cell>
        </row>
        <row r="60977">
          <cell r="A60977" t="str">
            <v>79 Ngõ 34 Vĩnh Tuy</v>
          </cell>
        </row>
        <row r="60978">
          <cell r="A60978" t="str">
            <v>29 Tây Mỗ</v>
          </cell>
        </row>
        <row r="60979">
          <cell r="A60979" t="str">
            <v>61 Đông Các</v>
          </cell>
        </row>
        <row r="60980">
          <cell r="A60980" t="str">
            <v>36 ngõ 196 Hồ Tùng Mậu</v>
          </cell>
        </row>
        <row r="60981">
          <cell r="A60981" t="str">
            <v>78 Hoàng Như Tiếp</v>
          </cell>
        </row>
        <row r="60982">
          <cell r="A60982" t="str">
            <v>271 Bồ Đề</v>
          </cell>
        </row>
        <row r="60983">
          <cell r="A60983" t="str">
            <v>354-356 Mỹ Đình</v>
          </cell>
        </row>
        <row r="60984">
          <cell r="A60984" t="str">
            <v>5 ngõ 376 Đường Bưởi</v>
          </cell>
        </row>
        <row r="60985">
          <cell r="A60985" t="str">
            <v>158 Thái Thịnh</v>
          </cell>
        </row>
        <row r="60986">
          <cell r="A60986" t="str">
            <v>1 ngõ 683 Nguyễn Khoái</v>
          </cell>
        </row>
        <row r="60987">
          <cell r="A60987" t="str">
            <v>31 Xuân Đỉnh</v>
          </cell>
        </row>
        <row r="60988">
          <cell r="A60988" t="str">
            <v>89 Lô D6 Đại Kim</v>
          </cell>
        </row>
        <row r="60989">
          <cell r="A60989" t="str">
            <v>33 Lương Khánh Thiện</v>
          </cell>
        </row>
        <row r="60990">
          <cell r="A60990" t="str">
            <v>101 Hương Viên</v>
          </cell>
        </row>
        <row r="60991">
          <cell r="A60991" t="str">
            <v>19A Nguyễn Chánh</v>
          </cell>
        </row>
        <row r="60992">
          <cell r="A60992" t="str">
            <v>208 Khương Trung</v>
          </cell>
        </row>
        <row r="60993">
          <cell r="A60993" t="str">
            <v>94 ngõ 88 Trần Quý Cáp</v>
          </cell>
        </row>
        <row r="60994">
          <cell r="A60994" t="str">
            <v>51 ngõ 53 Vũ Xuân Thiều</v>
          </cell>
        </row>
        <row r="60995">
          <cell r="A60995" t="str">
            <v>66 Đặng Tiến Đông</v>
          </cell>
        </row>
        <row r="60996">
          <cell r="A60996" t="str">
            <v>49B ngõ 651 Minh Khai</v>
          </cell>
        </row>
        <row r="60997">
          <cell r="A60997" t="str">
            <v>21 Văn Tiến Dũng</v>
          </cell>
        </row>
        <row r="60998">
          <cell r="A60998" t="str">
            <v>9 Thịnh Liệt</v>
          </cell>
        </row>
        <row r="60999">
          <cell r="A60999" t="str">
            <v>167 Trần Đại Nghĩa</v>
          </cell>
        </row>
        <row r="61000">
          <cell r="A61000" t="str">
            <v>2 ngách E8/2 Kim Ngưu</v>
          </cell>
        </row>
        <row r="61001">
          <cell r="A61001" t="str">
            <v>15 ngõ 68 Trung Hà</v>
          </cell>
        </row>
        <row r="61002">
          <cell r="A61002" t="str">
            <v>31 ngõ 260 Cầu Giấy</v>
          </cell>
        </row>
        <row r="61003">
          <cell r="A61003" t="str">
            <v>169 Đặng Tiến Đông</v>
          </cell>
        </row>
        <row r="61004">
          <cell r="A61004" t="str">
            <v>426 Hoàng Hoa Thám</v>
          </cell>
        </row>
        <row r="61005">
          <cell r="A61005" t="str">
            <v>VM+ 38 ngõ 76 Mai Dịch</v>
          </cell>
        </row>
        <row r="61006">
          <cell r="A61006" t="str">
            <v>VM+ 453 Bạch Đằng</v>
          </cell>
        </row>
        <row r="61007">
          <cell r="A61007" t="str">
            <v>VM+ 38 ngõ 175 Xuân Thủy</v>
          </cell>
        </row>
        <row r="61008">
          <cell r="A61008" t="str">
            <v>VM+ 179 Thịnh Liệt</v>
          </cell>
        </row>
        <row r="61009">
          <cell r="A61009" t="str">
            <v>VM+ 53 Ngõ 467 Lĩnh Nam</v>
          </cell>
        </row>
        <row r="61010">
          <cell r="A61010" t="str">
            <v>VM+ 44 Ngõ 81 Đặng Văn Ngữ</v>
          </cell>
        </row>
        <row r="61011">
          <cell r="A61011" t="str">
            <v xml:space="preserve">VM+ 402 Kim Giang </v>
          </cell>
        </row>
        <row r="61012">
          <cell r="A61012" t="str">
            <v>VM+ tòa nhà 51 Quan Nhân</v>
          </cell>
        </row>
        <row r="61013">
          <cell r="A61013" t="str">
            <v>VM+ 46 Hạ Đình</v>
          </cell>
        </row>
        <row r="61014">
          <cell r="A61014" t="str">
            <v>VM+ 212 Vĩnh Hưng</v>
          </cell>
        </row>
        <row r="61015">
          <cell r="A61015" t="str">
            <v>VM+ 31 Tân Ấp</v>
          </cell>
        </row>
        <row r="61016">
          <cell r="A61016" t="str">
            <v>VM+ 42 ngõ 6 Vĩnh Phúc</v>
          </cell>
        </row>
        <row r="61017">
          <cell r="A61017" t="str">
            <v>VM+ 37 Lê Quý Đôn</v>
          </cell>
        </row>
        <row r="61018">
          <cell r="A61018" t="str">
            <v>VM+ 261 Tân Mai</v>
          </cell>
        </row>
        <row r="61019">
          <cell r="A61019" t="str">
            <v>VM+ 31 ngõ 310 Nghi Tàm</v>
          </cell>
        </row>
        <row r="61020">
          <cell r="A61020" t="str">
            <v>VM+ 28 Nguyễn Thái Học</v>
          </cell>
        </row>
        <row r="61021">
          <cell r="A61021" t="str">
            <v>VM+ 16/1 Phạm Văn Đồng</v>
          </cell>
        </row>
        <row r="61022">
          <cell r="A61022" t="str">
            <v>VM+ 1132 Đường Láng</v>
          </cell>
        </row>
        <row r="61023">
          <cell r="A61023" t="str">
            <v>VM+ 29 Trung Văn</v>
          </cell>
        </row>
        <row r="61024">
          <cell r="A61024" t="str">
            <v>VM+ chung cư Ruby</v>
          </cell>
        </row>
        <row r="61025">
          <cell r="A61025" t="str">
            <v>VM+ 9 ngõ 293 Tam Trinh</v>
          </cell>
        </row>
        <row r="61026">
          <cell r="A61026" t="str">
            <v>VM+ 18 Cầu Dậu</v>
          </cell>
        </row>
        <row r="61027">
          <cell r="A61027" t="str">
            <v>VM+ 29/32/564 Nguyễn Văn Cừ</v>
          </cell>
        </row>
        <row r="61028">
          <cell r="A61028" t="str">
            <v>VM+ 86 Lạc Trung</v>
          </cell>
        </row>
        <row r="61029">
          <cell r="A61029" t="str">
            <v>VM+ 120A Nguyễn An Ninh</v>
          </cell>
        </row>
        <row r="61030">
          <cell r="A61030" t="str">
            <v>VM+ 18 Lệ Mật</v>
          </cell>
        </row>
        <row r="61031">
          <cell r="A61031" t="str">
            <v>VM+ 1A ngõ 466 Đê La Thành (470 Đê La Thành)</v>
          </cell>
        </row>
        <row r="61032">
          <cell r="A61032" t="str">
            <v>VM+ 26 Đại Từ</v>
          </cell>
        </row>
        <row r="61033">
          <cell r="A61033" t="str">
            <v>VM+ 10 ngõ 100 Hoàng Quốc Việt</v>
          </cell>
        </row>
        <row r="61034">
          <cell r="A61034" t="str">
            <v>VM+ 38 ngõ 328 Lê Trọng Tấn</v>
          </cell>
        </row>
        <row r="61035">
          <cell r="A61035" t="str">
            <v>VM+ 116 Đê La Thành</v>
          </cell>
        </row>
        <row r="61036">
          <cell r="A61036" t="str">
            <v>VM+ 639 Vũ Tông Phan</v>
          </cell>
        </row>
        <row r="61037">
          <cell r="A61037" t="str">
            <v>VM+ 198 Hoàng Mai</v>
          </cell>
        </row>
        <row r="61038">
          <cell r="A61038" t="str">
            <v>VM+ 20 Nguyễn Thiếp</v>
          </cell>
        </row>
        <row r="61039">
          <cell r="A61039" t="str">
            <v>VM+ 29 ngõ 126 Xuân Đỉnh</v>
          </cell>
        </row>
        <row r="61040">
          <cell r="A61040" t="str">
            <v>VM+ 85 Yên Sở</v>
          </cell>
        </row>
        <row r="61041">
          <cell r="A61041" t="str">
            <v>VM+ 224 Khâm Thiên</v>
          </cell>
        </row>
        <row r="61042">
          <cell r="A61042" t="str">
            <v>VM+ 5 Nhật Tảo</v>
          </cell>
        </row>
        <row r="61043">
          <cell r="A61043" t="str">
            <v>VM+ 391 Ngô Xuân Quảng</v>
          </cell>
        </row>
        <row r="61044">
          <cell r="A61044" t="str">
            <v>VM+ 153 Cát Cụt - Hải Phòng</v>
          </cell>
        </row>
        <row r="61045">
          <cell r="A61045" t="str">
            <v>VM+ 73 Cát Dài - Hải Phòng</v>
          </cell>
        </row>
        <row r="61046">
          <cell r="A61046" t="str">
            <v>VM+ 137 Hồ Sen - Hải Phòng</v>
          </cell>
        </row>
        <row r="61047">
          <cell r="A61047" t="str">
            <v>VM+ 96 Lán Bè - Hải Phòng</v>
          </cell>
        </row>
        <row r="61048">
          <cell r="A61048" t="str">
            <v>VM+ 97 Bạch Đằng</v>
          </cell>
        </row>
        <row r="61049">
          <cell r="A61049" t="str">
            <v>Thăng Long Garden</v>
          </cell>
        </row>
        <row r="61050">
          <cell r="A61050" t="str">
            <v>Định Công</v>
          </cell>
        </row>
        <row r="61051">
          <cell r="A61051" t="str">
            <v>652 Nguyễn Văn Cừ</v>
          </cell>
        </row>
        <row r="61052">
          <cell r="A61052" t="str">
            <v>81 Thanh Nhàn</v>
          </cell>
        </row>
        <row r="61053">
          <cell r="A61053" t="str">
            <v>347 Bạch Mai</v>
          </cell>
        </row>
        <row r="61054">
          <cell r="A61054" t="str">
            <v>K2 Vĩnh Phúc</v>
          </cell>
        </row>
        <row r="61055">
          <cell r="A61055" t="str">
            <v>149 Hoàng Ngân</v>
          </cell>
        </row>
        <row r="61056">
          <cell r="A61056" t="str">
            <v>57 Núi Trúc</v>
          </cell>
        </row>
        <row r="61057">
          <cell r="A61057" t="str">
            <v>304 Hoàng Mai</v>
          </cell>
        </row>
        <row r="61058">
          <cell r="A61058" t="str">
            <v>44/116 Nhân Hòa</v>
          </cell>
        </row>
        <row r="61059">
          <cell r="A61059" t="str">
            <v>1088 Đê La Thành</v>
          </cell>
        </row>
        <row r="61060">
          <cell r="A61060" t="str">
            <v>18 Trần Đăng Ninh kéo dài</v>
          </cell>
        </row>
        <row r="61061">
          <cell r="A61061" t="str">
            <v>24 Hoàng Hoa Thám</v>
          </cell>
        </row>
        <row r="61062">
          <cell r="A61062" t="str">
            <v>50 Nguyễn Hoàng Tôn</v>
          </cell>
        </row>
        <row r="61063">
          <cell r="A61063" t="str">
            <v>55 Thụy Khuê</v>
          </cell>
        </row>
        <row r="61064">
          <cell r="A61064" t="str">
            <v>số 3 Đại học Hà Nội</v>
          </cell>
        </row>
        <row r="61065">
          <cell r="A61065" t="str">
            <v>57 Phố 8.3</v>
          </cell>
        </row>
        <row r="61066">
          <cell r="A61066" t="str">
            <v>Số 4 và 6 Phan Đình Giót</v>
          </cell>
        </row>
        <row r="61067">
          <cell r="A61067" t="str">
            <v>601 Kim Ngưu</v>
          </cell>
        </row>
        <row r="61068">
          <cell r="A61068" t="str">
            <v>43 Giảng Võ</v>
          </cell>
        </row>
        <row r="61069">
          <cell r="A61069" t="str">
            <v>24 Sài Đồng</v>
          </cell>
        </row>
        <row r="61070">
          <cell r="A61070" t="str">
            <v>163 Tân Mai</v>
          </cell>
        </row>
        <row r="61071">
          <cell r="A61071" t="str">
            <v>227 Ngọc Lâm</v>
          </cell>
        </row>
        <row r="61072">
          <cell r="A61072" t="str">
            <v>242 Lê Thanh Nghị</v>
          </cell>
        </row>
        <row r="61073">
          <cell r="A61073" t="str">
            <v>26B Hòe Nhai</v>
          </cell>
        </row>
        <row r="61074">
          <cell r="A61074" t="str">
            <v>59 Mai Hắc Đế</v>
          </cell>
        </row>
        <row r="61075">
          <cell r="A61075" t="str">
            <v>101-A1 Tập thể Thanh Xuân Bắc</v>
          </cell>
        </row>
        <row r="61076">
          <cell r="A61076" t="str">
            <v>70 Phố Trạm – Long Biên</v>
          </cell>
        </row>
        <row r="61077">
          <cell r="A61077" t="str">
            <v>62/63 Lô 7 Đền Lừ II</v>
          </cell>
        </row>
        <row r="61078">
          <cell r="A61078" t="str">
            <v>số 9 Triều Khúc</v>
          </cell>
        </row>
        <row r="61079">
          <cell r="A61079" t="str">
            <v>12 Phạm Tuấn Tài</v>
          </cell>
        </row>
        <row r="61080">
          <cell r="A61080" t="str">
            <v>17 Hòa Mã</v>
          </cell>
        </row>
        <row r="61081">
          <cell r="A61081" t="str">
            <v>L1-13 Vincom Nguyễn Chí Thanh</v>
          </cell>
        </row>
        <row r="61082">
          <cell r="A61082" t="str">
            <v>166 Kim Hoa</v>
          </cell>
        </row>
        <row r="61083">
          <cell r="A61083" t="str">
            <v>93 ngõ Núi Trúc</v>
          </cell>
        </row>
        <row r="61084">
          <cell r="A61084" t="str">
            <v>73 Vũ Xuân Thiều</v>
          </cell>
        </row>
        <row r="61085">
          <cell r="A61085" t="str">
            <v>195 Tôn Đức Thắng</v>
          </cell>
        </row>
        <row r="61086">
          <cell r="A61086" t="str">
            <v>95 Lý Nam Đế</v>
          </cell>
        </row>
        <row r="61087">
          <cell r="A61087" t="str">
            <v>176 Tân Triều</v>
          </cell>
        </row>
        <row r="61088">
          <cell r="A61088" t="str">
            <v>21 tổ 7 Giang Biên</v>
          </cell>
        </row>
        <row r="61089">
          <cell r="A61089" t="str">
            <v>229 Quan Nhân</v>
          </cell>
        </row>
        <row r="61090">
          <cell r="A61090" t="str">
            <v>103-A12 Kim Giang</v>
          </cell>
        </row>
        <row r="61091">
          <cell r="A61091" t="str">
            <v>22 Thạch Bàn</v>
          </cell>
        </row>
        <row r="61092">
          <cell r="A61092" t="str">
            <v>167 Nguyễn Văn Cừ</v>
          </cell>
        </row>
        <row r="61093">
          <cell r="A61093" t="str">
            <v>2A-20 Liền kề Mỗ Lao - Hà Đông</v>
          </cell>
        </row>
        <row r="61094">
          <cell r="A61094" t="str">
            <v>165 Tô Hiệu</v>
          </cell>
        </row>
        <row r="61095">
          <cell r="A61095" t="str">
            <v>70B Đội Cấn</v>
          </cell>
        </row>
        <row r="61096">
          <cell r="A61096" t="str">
            <v>211 Thạch Bàn</v>
          </cell>
        </row>
        <row r="61097">
          <cell r="A61097" t="str">
            <v>16 khu tái định cư 7.3-8.1</v>
          </cell>
        </row>
        <row r="61098">
          <cell r="A61098" t="str">
            <v>10 Đức Giang</v>
          </cell>
        </row>
        <row r="61099">
          <cell r="A61099" t="str">
            <v>23 Gia Ngư</v>
          </cell>
        </row>
        <row r="61100">
          <cell r="A61100" t="str">
            <v>17 Nguyễn Thượng Hiền</v>
          </cell>
        </row>
        <row r="61101">
          <cell r="A61101" t="str">
            <v>57 Nguyễn Khắc Nhu</v>
          </cell>
        </row>
        <row r="61102">
          <cell r="A61102" t="str">
            <v>365 Ngọc Lâm</v>
          </cell>
        </row>
        <row r="61103">
          <cell r="A61103" t="str">
            <v>Số 1 ngõ 4 Phương Mai</v>
          </cell>
        </row>
        <row r="61104">
          <cell r="A61104" t="str">
            <v>5 Tân Thụy</v>
          </cell>
        </row>
        <row r="61105">
          <cell r="A61105" t="str">
            <v>1 ngõ 250 Kim Giang</v>
          </cell>
        </row>
        <row r="61106">
          <cell r="A61106" t="str">
            <v>102-K9 KĐT Việt Hưng</v>
          </cell>
        </row>
        <row r="61107">
          <cell r="A61107" t="str">
            <v>67 ngõ 213 Giáp Nhất</v>
          </cell>
        </row>
        <row r="61108">
          <cell r="A61108" t="str">
            <v>69 Hồng Mai</v>
          </cell>
        </row>
        <row r="61109">
          <cell r="A61109" t="str">
            <v>123 Âu Cơ</v>
          </cell>
        </row>
        <row r="61110">
          <cell r="A61110" t="str">
            <v>68 Yên Duyên</v>
          </cell>
        </row>
        <row r="61111">
          <cell r="A61111" t="str">
            <v>19 Nguyễn Văn Huyên kéo dài</v>
          </cell>
        </row>
        <row r="61112">
          <cell r="A61112" t="str">
            <v>152 Yên Hòa</v>
          </cell>
        </row>
        <row r="61113">
          <cell r="A61113" t="str">
            <v>8C11 Giảng Võ</v>
          </cell>
        </row>
        <row r="61114">
          <cell r="A61114" t="str">
            <v>90 Dương Quảng Hàm</v>
          </cell>
        </row>
        <row r="61115">
          <cell r="A61115" t="str">
            <v>N3-1 Khu Sống Hoàng</v>
          </cell>
        </row>
        <row r="61116">
          <cell r="A61116" t="str">
            <v>32 ngách 85 Trung Tả</v>
          </cell>
        </row>
        <row r="61117">
          <cell r="A61117" t="str">
            <v>589 Trương Định</v>
          </cell>
        </row>
        <row r="61118">
          <cell r="A61118" t="str">
            <v>115 Lĩnh Nam</v>
          </cell>
        </row>
        <row r="61119">
          <cell r="A61119" t="str">
            <v>79 Ngõ 34 Vĩnh Tuy</v>
          </cell>
        </row>
        <row r="61120">
          <cell r="A61120" t="str">
            <v>29 Tây Mỗ</v>
          </cell>
        </row>
        <row r="61121">
          <cell r="A61121" t="str">
            <v>61 Đông Các</v>
          </cell>
        </row>
        <row r="61122">
          <cell r="A61122" t="str">
            <v>36 ngõ 196 Hồ Tùng Mậu</v>
          </cell>
        </row>
        <row r="61123">
          <cell r="A61123" t="str">
            <v>78 Hoàng Như Tiếp</v>
          </cell>
        </row>
        <row r="61124">
          <cell r="A61124" t="str">
            <v>271 Bồ Đề</v>
          </cell>
        </row>
        <row r="61125">
          <cell r="A61125" t="str">
            <v>354-356 Mỹ Đình</v>
          </cell>
        </row>
        <row r="61126">
          <cell r="A61126" t="str">
            <v>5 ngõ 376 Đường Bưởi</v>
          </cell>
        </row>
        <row r="61127">
          <cell r="A61127" t="str">
            <v>158 Thái Thịnh</v>
          </cell>
        </row>
        <row r="61128">
          <cell r="A61128" t="str">
            <v>1 ngõ 683 Nguyễn Khoái</v>
          </cell>
        </row>
        <row r="61129">
          <cell r="A61129" t="str">
            <v>31 Xuân Đỉnh</v>
          </cell>
        </row>
        <row r="61130">
          <cell r="A61130" t="str">
            <v>89 Lô D6 Đại Kim</v>
          </cell>
        </row>
        <row r="61131">
          <cell r="A61131" t="str">
            <v>33 Lương Khánh Thiện</v>
          </cell>
        </row>
        <row r="61132">
          <cell r="A61132" t="str">
            <v>101 Hương Viên</v>
          </cell>
        </row>
        <row r="61133">
          <cell r="A61133" t="str">
            <v>19A Nguyễn Chánh</v>
          </cell>
        </row>
        <row r="61134">
          <cell r="A61134" t="str">
            <v>208 Khương Trung</v>
          </cell>
        </row>
        <row r="61135">
          <cell r="A61135" t="str">
            <v>94 ngõ 88 Trần Quý Cáp</v>
          </cell>
        </row>
        <row r="61136">
          <cell r="A61136" t="str">
            <v>51 ngõ 53 Vũ Xuân Thiều</v>
          </cell>
        </row>
        <row r="61137">
          <cell r="A61137" t="str">
            <v>66 Đặng Tiến Đông</v>
          </cell>
        </row>
        <row r="61138">
          <cell r="A61138" t="str">
            <v>49B ngõ 651 Minh Khai</v>
          </cell>
        </row>
        <row r="61139">
          <cell r="A61139" t="str">
            <v>21 Văn Tiến Dũng</v>
          </cell>
        </row>
        <row r="61140">
          <cell r="A61140" t="str">
            <v>9 Thịnh Liệt</v>
          </cell>
        </row>
        <row r="61141">
          <cell r="A61141" t="str">
            <v>167 Trần Đại Nghĩa</v>
          </cell>
        </row>
        <row r="61142">
          <cell r="A61142" t="str">
            <v>2 ngách E8/2 Kim Ngưu</v>
          </cell>
        </row>
        <row r="61143">
          <cell r="A61143" t="str">
            <v>15 ngõ 68 Trung Hà</v>
          </cell>
        </row>
        <row r="61144">
          <cell r="A61144" t="str">
            <v>31 ngõ 260 Cầu Giấy</v>
          </cell>
        </row>
        <row r="61145">
          <cell r="A61145" t="str">
            <v>169 Đặng Tiến Đông</v>
          </cell>
        </row>
        <row r="61146">
          <cell r="A61146" t="str">
            <v>426 Hoàng Hoa Thám</v>
          </cell>
        </row>
        <row r="61147">
          <cell r="A61147" t="str">
            <v>VM+ 38 ngõ 76 Mai Dịch</v>
          </cell>
        </row>
        <row r="61148">
          <cell r="A61148" t="str">
            <v>VM+ 453 Bạch Đằng</v>
          </cell>
        </row>
        <row r="61149">
          <cell r="A61149" t="str">
            <v>VM+ 38 ngõ 175 Xuân Thủy</v>
          </cell>
        </row>
        <row r="61150">
          <cell r="A61150" t="str">
            <v>VM+ 179 Thịnh Liệt</v>
          </cell>
        </row>
        <row r="61151">
          <cell r="A61151" t="str">
            <v>VM+ 53 Ngõ 467 Lĩnh Nam</v>
          </cell>
        </row>
        <row r="61152">
          <cell r="A61152" t="str">
            <v>VM+ 44 Ngõ 81 Đặng Văn Ngữ</v>
          </cell>
        </row>
        <row r="61153">
          <cell r="A61153" t="str">
            <v xml:space="preserve">VM+ 402 Kim Giang </v>
          </cell>
        </row>
        <row r="61154">
          <cell r="A61154" t="str">
            <v>VM+ tòa nhà 51 Quan Nhân</v>
          </cell>
        </row>
        <row r="61155">
          <cell r="A61155" t="str">
            <v>VM+ 46 Hạ Đình</v>
          </cell>
        </row>
        <row r="61156">
          <cell r="A61156" t="str">
            <v>VM+ 212 Vĩnh Hưng</v>
          </cell>
        </row>
        <row r="61157">
          <cell r="A61157" t="str">
            <v>VM+ 31 Tân Ấp</v>
          </cell>
        </row>
        <row r="61158">
          <cell r="A61158" t="str">
            <v>VM+ 42 ngõ 6 Vĩnh Phúc</v>
          </cell>
        </row>
        <row r="61159">
          <cell r="A61159" t="str">
            <v>VM+ 37 Lê Quý Đôn</v>
          </cell>
        </row>
        <row r="61160">
          <cell r="A61160" t="str">
            <v>VM+ 261 Tân Mai</v>
          </cell>
        </row>
        <row r="61161">
          <cell r="A61161" t="str">
            <v>VM+ 31 ngõ 310 Nghi Tàm</v>
          </cell>
        </row>
        <row r="61162">
          <cell r="A61162" t="str">
            <v>VM+ 28 Nguyễn Thái Học</v>
          </cell>
        </row>
        <row r="61163">
          <cell r="A61163" t="str">
            <v>VM+ 16/1 Phạm Văn Đồng</v>
          </cell>
        </row>
        <row r="61164">
          <cell r="A61164" t="str">
            <v>VM+ 1132 Đường Láng</v>
          </cell>
        </row>
        <row r="61165">
          <cell r="A61165" t="str">
            <v>VM+ 29 Trung Văn</v>
          </cell>
        </row>
        <row r="61166">
          <cell r="A61166" t="str">
            <v>VM+ chung cư Ruby</v>
          </cell>
        </row>
        <row r="61167">
          <cell r="A61167" t="str">
            <v>VM+ 9 ngõ 293 Tam Trinh</v>
          </cell>
        </row>
        <row r="61168">
          <cell r="A61168" t="str">
            <v>VM+ 18 Cầu Dậu</v>
          </cell>
        </row>
        <row r="61169">
          <cell r="A61169" t="str">
            <v>VM+ 29/32/564 Nguyễn Văn Cừ</v>
          </cell>
        </row>
        <row r="61170">
          <cell r="A61170" t="str">
            <v>VM+ 86 Lạc Trung</v>
          </cell>
        </row>
        <row r="61171">
          <cell r="A61171" t="str">
            <v>VM+ 120A Nguyễn An Ninh</v>
          </cell>
        </row>
        <row r="61172">
          <cell r="A61172" t="str">
            <v>VM+ 18 Lệ Mật</v>
          </cell>
        </row>
        <row r="61173">
          <cell r="A61173" t="str">
            <v>VM+ 1A ngõ 466 Đê La Thành (470 Đê La Thành)</v>
          </cell>
        </row>
        <row r="61174">
          <cell r="A61174" t="str">
            <v>VM+ 26 Đại Từ</v>
          </cell>
        </row>
        <row r="61175">
          <cell r="A61175" t="str">
            <v>VM+ 10 ngõ 100 Hoàng Quốc Việt</v>
          </cell>
        </row>
        <row r="61176">
          <cell r="A61176" t="str">
            <v>VM+ 38 ngõ 328 Lê Trọng Tấn</v>
          </cell>
        </row>
        <row r="61177">
          <cell r="A61177" t="str">
            <v>VM+ 116 Đê La Thành</v>
          </cell>
        </row>
        <row r="61178">
          <cell r="A61178" t="str">
            <v>VM+ 639 Vũ Tông Phan</v>
          </cell>
        </row>
        <row r="61179">
          <cell r="A61179" t="str">
            <v>VM+ 198 Hoàng Mai</v>
          </cell>
        </row>
        <row r="61180">
          <cell r="A61180" t="str">
            <v>VM+ 20 Nguyễn Thiếp</v>
          </cell>
        </row>
        <row r="61181">
          <cell r="A61181" t="str">
            <v>VM+ 29 ngõ 126 Xuân Đỉnh</v>
          </cell>
        </row>
        <row r="61182">
          <cell r="A61182" t="str">
            <v>VM+ 85 Yên Sở</v>
          </cell>
        </row>
        <row r="61183">
          <cell r="A61183" t="str">
            <v>VM+ 224 Khâm Thiên</v>
          </cell>
        </row>
        <row r="61184">
          <cell r="A61184" t="str">
            <v>VM+ 5 Nhật Tảo</v>
          </cell>
        </row>
        <row r="61185">
          <cell r="A61185" t="str">
            <v>VM+ 391 Ngô Xuân Quảng</v>
          </cell>
        </row>
        <row r="61186">
          <cell r="A61186" t="str">
            <v>VM+ 153 Cát Cụt - Hải Phòng</v>
          </cell>
        </row>
        <row r="61187">
          <cell r="A61187" t="str">
            <v>VM+ 73 Cát Dài - Hải Phòng</v>
          </cell>
        </row>
        <row r="61188">
          <cell r="A61188" t="str">
            <v>VM+ 137 Hồ Sen - Hải Phòng</v>
          </cell>
        </row>
        <row r="61189">
          <cell r="A61189" t="str">
            <v>VM+ 96 Lán Bè - Hải Phòng</v>
          </cell>
        </row>
        <row r="61190">
          <cell r="A61190" t="str">
            <v>VM+ 97 Bạch Đằng</v>
          </cell>
        </row>
        <row r="61191">
          <cell r="A61191" t="str">
            <v>Thăng Long Garden</v>
          </cell>
        </row>
        <row r="61192">
          <cell r="A61192" t="str">
            <v>Định Công</v>
          </cell>
        </row>
        <row r="61193">
          <cell r="A61193" t="str">
            <v>652 Nguyễn Văn Cừ</v>
          </cell>
        </row>
        <row r="61194">
          <cell r="A61194" t="str">
            <v>81 Thanh Nhàn</v>
          </cell>
        </row>
        <row r="61195">
          <cell r="A61195" t="str">
            <v>347 Bạch Mai</v>
          </cell>
        </row>
        <row r="61196">
          <cell r="A61196" t="str">
            <v>K2 Vĩnh Phúc</v>
          </cell>
        </row>
        <row r="61197">
          <cell r="A61197" t="str">
            <v>149 Hoàng Ngân</v>
          </cell>
        </row>
        <row r="61198">
          <cell r="A61198" t="str">
            <v>57 Núi Trúc</v>
          </cell>
        </row>
        <row r="61199">
          <cell r="A61199" t="str">
            <v>304 Hoàng Mai</v>
          </cell>
        </row>
        <row r="61200">
          <cell r="A61200" t="str">
            <v>44/116 Nhân Hòa</v>
          </cell>
        </row>
        <row r="61201">
          <cell r="A61201" t="str">
            <v>1088 Đê La Thành</v>
          </cell>
        </row>
        <row r="61202">
          <cell r="A61202" t="str">
            <v>18 Trần Đăng Ninh kéo dài</v>
          </cell>
        </row>
        <row r="61203">
          <cell r="A61203" t="str">
            <v>24 Hoàng Hoa Thám</v>
          </cell>
        </row>
        <row r="61204">
          <cell r="A61204" t="str">
            <v>50 Nguyễn Hoàng Tôn</v>
          </cell>
        </row>
        <row r="61205">
          <cell r="A61205" t="str">
            <v>55 Thụy Khuê</v>
          </cell>
        </row>
        <row r="61206">
          <cell r="A61206" t="str">
            <v>số 3 Đại học Hà Nội</v>
          </cell>
        </row>
        <row r="61207">
          <cell r="A61207" t="str">
            <v>57 Phố 8.3</v>
          </cell>
        </row>
        <row r="61208">
          <cell r="A61208" t="str">
            <v>Số 4 và 6 Phan Đình Giót</v>
          </cell>
        </row>
        <row r="61209">
          <cell r="A61209" t="str">
            <v>601 Kim Ngưu</v>
          </cell>
        </row>
        <row r="61210">
          <cell r="A61210" t="str">
            <v>43 Giảng Võ</v>
          </cell>
        </row>
        <row r="61211">
          <cell r="A61211" t="str">
            <v>24 Sài Đồng</v>
          </cell>
        </row>
        <row r="61212">
          <cell r="A61212" t="str">
            <v>163 Tân Mai</v>
          </cell>
        </row>
        <row r="61213">
          <cell r="A61213" t="str">
            <v>227 Ngọc Lâm</v>
          </cell>
        </row>
        <row r="61214">
          <cell r="A61214" t="str">
            <v>242 Lê Thanh Nghị</v>
          </cell>
        </row>
        <row r="61215">
          <cell r="A61215" t="str">
            <v>26B Hòe Nhai</v>
          </cell>
        </row>
        <row r="61216">
          <cell r="A61216" t="str">
            <v>59 Mai Hắc Đế</v>
          </cell>
        </row>
        <row r="61217">
          <cell r="A61217" t="str">
            <v>101-A1 Tập thể Thanh Xuân Bắc</v>
          </cell>
        </row>
        <row r="61218">
          <cell r="A61218" t="str">
            <v>70 Phố Trạm – Long Biên</v>
          </cell>
        </row>
        <row r="61219">
          <cell r="A61219" t="str">
            <v>62/63 Lô 7 Đền Lừ II</v>
          </cell>
        </row>
        <row r="61220">
          <cell r="A61220" t="str">
            <v>số 9 Triều Khúc</v>
          </cell>
        </row>
        <row r="61221">
          <cell r="A61221" t="str">
            <v>12 Phạm Tuấn Tài</v>
          </cell>
        </row>
        <row r="61222">
          <cell r="A61222" t="str">
            <v>17 Hòa Mã</v>
          </cell>
        </row>
        <row r="61223">
          <cell r="A61223" t="str">
            <v>L1-13 Vincom Nguyễn Chí Thanh</v>
          </cell>
        </row>
        <row r="61224">
          <cell r="A61224" t="str">
            <v>166 Kim Hoa</v>
          </cell>
        </row>
        <row r="61225">
          <cell r="A61225" t="str">
            <v>93 ngõ Núi Trúc</v>
          </cell>
        </row>
        <row r="61226">
          <cell r="A61226" t="str">
            <v>73 Vũ Xuân Thiều</v>
          </cell>
        </row>
        <row r="61227">
          <cell r="A61227" t="str">
            <v>195 Tôn Đức Thắng</v>
          </cell>
        </row>
        <row r="61228">
          <cell r="A61228" t="str">
            <v>95 Lý Nam Đế</v>
          </cell>
        </row>
        <row r="61229">
          <cell r="A61229" t="str">
            <v>176 Tân Triều</v>
          </cell>
        </row>
        <row r="61230">
          <cell r="A61230" t="str">
            <v>21 tổ 7 Giang Biên</v>
          </cell>
        </row>
        <row r="61231">
          <cell r="A61231" t="str">
            <v>229 Quan Nhân</v>
          </cell>
        </row>
        <row r="61232">
          <cell r="A61232" t="str">
            <v>103-A12 Kim Giang</v>
          </cell>
        </row>
        <row r="61233">
          <cell r="A61233" t="str">
            <v>22 Thạch Bàn</v>
          </cell>
        </row>
        <row r="61234">
          <cell r="A61234" t="str">
            <v>167 Nguyễn Văn Cừ</v>
          </cell>
        </row>
        <row r="61235">
          <cell r="A61235" t="str">
            <v>2A-20 Liền kề Mỗ Lao - Hà Đông</v>
          </cell>
        </row>
        <row r="61236">
          <cell r="A61236" t="str">
            <v>165 Tô Hiệu</v>
          </cell>
        </row>
        <row r="61237">
          <cell r="A61237" t="str">
            <v>70B Đội Cấn</v>
          </cell>
        </row>
        <row r="61238">
          <cell r="A61238" t="str">
            <v>211 Thạch Bàn</v>
          </cell>
        </row>
        <row r="61239">
          <cell r="A61239" t="str">
            <v>16 khu tái định cư 7.3-8.1</v>
          </cell>
        </row>
        <row r="61240">
          <cell r="A61240" t="str">
            <v>10 Đức Giang</v>
          </cell>
        </row>
        <row r="61241">
          <cell r="A61241" t="str">
            <v>23 Gia Ngư</v>
          </cell>
        </row>
        <row r="61242">
          <cell r="A61242" t="str">
            <v>17 Nguyễn Thượng Hiền</v>
          </cell>
        </row>
        <row r="61243">
          <cell r="A61243" t="str">
            <v>57 Nguyễn Khắc Nhu</v>
          </cell>
        </row>
        <row r="61244">
          <cell r="A61244" t="str">
            <v>365 Ngọc Lâm</v>
          </cell>
        </row>
        <row r="61245">
          <cell r="A61245" t="str">
            <v>Số 1 ngõ 4 Phương Mai</v>
          </cell>
        </row>
        <row r="61246">
          <cell r="A61246" t="str">
            <v>5 Tân Thụy</v>
          </cell>
        </row>
        <row r="61247">
          <cell r="A61247" t="str">
            <v>1 ngõ 250 Kim Giang</v>
          </cell>
        </row>
        <row r="61248">
          <cell r="A61248" t="str">
            <v>102-K9 KĐT Việt Hưng</v>
          </cell>
        </row>
        <row r="61249">
          <cell r="A61249" t="str">
            <v>67 ngõ 213 Giáp Nhất</v>
          </cell>
        </row>
        <row r="61250">
          <cell r="A61250" t="str">
            <v>69 Hồng Mai</v>
          </cell>
        </row>
        <row r="61251">
          <cell r="A61251" t="str">
            <v>123 Âu Cơ</v>
          </cell>
        </row>
        <row r="61252">
          <cell r="A61252" t="str">
            <v>68 Yên Duyên</v>
          </cell>
        </row>
        <row r="61253">
          <cell r="A61253" t="str">
            <v>19 Nguyễn Văn Huyên kéo dài</v>
          </cell>
        </row>
        <row r="61254">
          <cell r="A61254" t="str">
            <v>152 Yên Hòa</v>
          </cell>
        </row>
        <row r="61255">
          <cell r="A61255" t="str">
            <v>8C11 Giảng Võ</v>
          </cell>
        </row>
        <row r="61256">
          <cell r="A61256" t="str">
            <v>90 Dương Quảng Hàm</v>
          </cell>
        </row>
        <row r="61257">
          <cell r="A61257" t="str">
            <v>N3-1 Khu Sống Hoàng</v>
          </cell>
        </row>
        <row r="61258">
          <cell r="A61258" t="str">
            <v>32 ngách 85 Trung Tả</v>
          </cell>
        </row>
        <row r="61259">
          <cell r="A61259" t="str">
            <v>589 Trương Định</v>
          </cell>
        </row>
        <row r="61260">
          <cell r="A61260" t="str">
            <v>115 Lĩnh Nam</v>
          </cell>
        </row>
        <row r="61261">
          <cell r="A61261" t="str">
            <v>79 Ngõ 34 Vĩnh Tuy</v>
          </cell>
        </row>
        <row r="61262">
          <cell r="A61262" t="str">
            <v>29 Tây Mỗ</v>
          </cell>
        </row>
        <row r="61263">
          <cell r="A61263" t="str">
            <v>61 Đông Các</v>
          </cell>
        </row>
        <row r="61264">
          <cell r="A61264" t="str">
            <v>36 ngõ 196 Hồ Tùng Mậu</v>
          </cell>
        </row>
        <row r="61265">
          <cell r="A61265" t="str">
            <v>78 Hoàng Như Tiếp</v>
          </cell>
        </row>
        <row r="61266">
          <cell r="A61266" t="str">
            <v>271 Bồ Đề</v>
          </cell>
        </row>
        <row r="61267">
          <cell r="A61267" t="str">
            <v>354-356 Mỹ Đình</v>
          </cell>
        </row>
        <row r="61268">
          <cell r="A61268" t="str">
            <v>5 ngõ 376 Đường Bưởi</v>
          </cell>
        </row>
        <row r="61269">
          <cell r="A61269" t="str">
            <v>158 Thái Thịnh</v>
          </cell>
        </row>
        <row r="61270">
          <cell r="A61270" t="str">
            <v>1 ngõ 683 Nguyễn Khoái</v>
          </cell>
        </row>
        <row r="61271">
          <cell r="A61271" t="str">
            <v>31 Xuân Đỉnh</v>
          </cell>
        </row>
        <row r="61272">
          <cell r="A61272" t="str">
            <v>89 Lô D6 Đại Kim</v>
          </cell>
        </row>
        <row r="61273">
          <cell r="A61273" t="str">
            <v>33 Lương Khánh Thiện</v>
          </cell>
        </row>
        <row r="61274">
          <cell r="A61274" t="str">
            <v>101 Hương Viên</v>
          </cell>
        </row>
        <row r="61275">
          <cell r="A61275" t="str">
            <v>19A Nguyễn Chánh</v>
          </cell>
        </row>
        <row r="61276">
          <cell r="A61276" t="str">
            <v>208 Khương Trung</v>
          </cell>
        </row>
        <row r="61277">
          <cell r="A61277" t="str">
            <v>94 ngõ 88 Trần Quý Cáp</v>
          </cell>
        </row>
        <row r="61278">
          <cell r="A61278" t="str">
            <v>51 ngõ 53 Vũ Xuân Thiều</v>
          </cell>
        </row>
        <row r="61279">
          <cell r="A61279" t="str">
            <v>66 Đặng Tiến Đông</v>
          </cell>
        </row>
        <row r="61280">
          <cell r="A61280" t="str">
            <v>49B ngõ 651 Minh Khai</v>
          </cell>
        </row>
        <row r="61281">
          <cell r="A61281" t="str">
            <v>21 Văn Tiến Dũng</v>
          </cell>
        </row>
        <row r="61282">
          <cell r="A61282" t="str">
            <v>9 Thịnh Liệt</v>
          </cell>
        </row>
        <row r="61283">
          <cell r="A61283" t="str">
            <v>167 Trần Đại Nghĩa</v>
          </cell>
        </row>
        <row r="61284">
          <cell r="A61284" t="str">
            <v>2 ngách E8/2 Kim Ngưu</v>
          </cell>
        </row>
        <row r="61285">
          <cell r="A61285" t="str">
            <v>15 ngõ 68 Trung Hà</v>
          </cell>
        </row>
        <row r="61286">
          <cell r="A61286" t="str">
            <v>31 ngõ 260 Cầu Giấy</v>
          </cell>
        </row>
        <row r="61287">
          <cell r="A61287" t="str">
            <v>169 Đặng Tiến Đông</v>
          </cell>
        </row>
        <row r="61288">
          <cell r="A61288" t="str">
            <v>426 Hoàng Hoa Thám</v>
          </cell>
        </row>
        <row r="61289">
          <cell r="A61289" t="str">
            <v>VM+ 38 ngõ 76 Mai Dịch</v>
          </cell>
        </row>
        <row r="61290">
          <cell r="A61290" t="str">
            <v>VM+ 453 Bạch Đằng</v>
          </cell>
        </row>
        <row r="61291">
          <cell r="A61291" t="str">
            <v>VM+ 38 ngõ 175 Xuân Thủy</v>
          </cell>
        </row>
        <row r="61292">
          <cell r="A61292" t="str">
            <v>VM+ 179 Thịnh Liệt</v>
          </cell>
        </row>
        <row r="61293">
          <cell r="A61293" t="str">
            <v>VM+ 53 Ngõ 467 Lĩnh Nam</v>
          </cell>
        </row>
        <row r="61294">
          <cell r="A61294" t="str">
            <v>VM+ 44 Ngõ 81 Đặng Văn Ngữ</v>
          </cell>
        </row>
        <row r="61295">
          <cell r="A61295" t="str">
            <v xml:space="preserve">VM+ 402 Kim Giang </v>
          </cell>
        </row>
        <row r="61296">
          <cell r="A61296" t="str">
            <v>VM+ tòa nhà 51 Quan Nhân</v>
          </cell>
        </row>
        <row r="61297">
          <cell r="A61297" t="str">
            <v>VM+ 46 Hạ Đình</v>
          </cell>
        </row>
        <row r="61298">
          <cell r="A61298" t="str">
            <v>VM+ 212 Vĩnh Hưng</v>
          </cell>
        </row>
        <row r="61299">
          <cell r="A61299" t="str">
            <v>VM+ 31 Tân Ấp</v>
          </cell>
        </row>
        <row r="61300">
          <cell r="A61300" t="str">
            <v>VM+ 42 ngõ 6 Vĩnh Phúc</v>
          </cell>
        </row>
        <row r="61301">
          <cell r="A61301" t="str">
            <v>VM+ 37 Lê Quý Đôn</v>
          </cell>
        </row>
        <row r="61302">
          <cell r="A61302" t="str">
            <v>VM+ 261 Tân Mai</v>
          </cell>
        </row>
        <row r="61303">
          <cell r="A61303" t="str">
            <v>VM+ 31 ngõ 310 Nghi Tàm</v>
          </cell>
        </row>
        <row r="61304">
          <cell r="A61304" t="str">
            <v>VM+ 28 Nguyễn Thái Học</v>
          </cell>
        </row>
        <row r="61305">
          <cell r="A61305" t="str">
            <v>VM+ 16/1 Phạm Văn Đồng</v>
          </cell>
        </row>
        <row r="61306">
          <cell r="A61306" t="str">
            <v>VM+ 1132 Đường Láng</v>
          </cell>
        </row>
        <row r="61307">
          <cell r="A61307" t="str">
            <v>VM+ 29 Trung Văn</v>
          </cell>
        </row>
        <row r="61308">
          <cell r="A61308" t="str">
            <v>VM+ chung cư Ruby</v>
          </cell>
        </row>
        <row r="61309">
          <cell r="A61309" t="str">
            <v>VM+ 9 ngõ 293 Tam Trinh</v>
          </cell>
        </row>
        <row r="61310">
          <cell r="A61310" t="str">
            <v>VM+ 18 Cầu Dậu</v>
          </cell>
        </row>
        <row r="61311">
          <cell r="A61311" t="str">
            <v>VM+ 29/32/564 Nguyễn Văn Cừ</v>
          </cell>
        </row>
        <row r="61312">
          <cell r="A61312" t="str">
            <v>VM+ 86 Lạc Trung</v>
          </cell>
        </row>
        <row r="61313">
          <cell r="A61313" t="str">
            <v>VM+ 120A Nguyễn An Ninh</v>
          </cell>
        </row>
        <row r="61314">
          <cell r="A61314" t="str">
            <v>VM+ 18 Lệ Mật</v>
          </cell>
        </row>
        <row r="61315">
          <cell r="A61315" t="str">
            <v>VM+ 1A ngõ 466 Đê La Thành (470 Đê La Thành)</v>
          </cell>
        </row>
        <row r="61316">
          <cell r="A61316" t="str">
            <v>VM+ 26 Đại Từ</v>
          </cell>
        </row>
        <row r="61317">
          <cell r="A61317" t="str">
            <v>VM+ 10 ngõ 100 Hoàng Quốc Việt</v>
          </cell>
        </row>
        <row r="61318">
          <cell r="A61318" t="str">
            <v>VM+ 38 ngõ 328 Lê Trọng Tấn</v>
          </cell>
        </row>
        <row r="61319">
          <cell r="A61319" t="str">
            <v>VM+ 116 Đê La Thành</v>
          </cell>
        </row>
        <row r="61320">
          <cell r="A61320" t="str">
            <v>VM+ 639 Vũ Tông Phan</v>
          </cell>
        </row>
        <row r="61321">
          <cell r="A61321" t="str">
            <v>VM+ 198 Hoàng Mai</v>
          </cell>
        </row>
        <row r="61322">
          <cell r="A61322" t="str">
            <v>VM+ 20 Nguyễn Thiếp</v>
          </cell>
        </row>
        <row r="61323">
          <cell r="A61323" t="str">
            <v>VM+ 29 ngõ 126 Xuân Đỉnh</v>
          </cell>
        </row>
        <row r="61324">
          <cell r="A61324" t="str">
            <v>VM+ 85 Yên Sở</v>
          </cell>
        </row>
        <row r="61325">
          <cell r="A61325" t="str">
            <v>VM+ 224 Khâm Thiên</v>
          </cell>
        </row>
        <row r="61326">
          <cell r="A61326" t="str">
            <v>VM+ 5 Nhật Tảo</v>
          </cell>
        </row>
        <row r="61327">
          <cell r="A61327" t="str">
            <v>VM+ 391 Ngô Xuân Quảng</v>
          </cell>
        </row>
        <row r="61328">
          <cell r="A61328" t="str">
            <v>VM+ 153 Cát Cụt - Hải Phòng</v>
          </cell>
        </row>
        <row r="61329">
          <cell r="A61329" t="str">
            <v>VM+ 73 Cát Dài - Hải Phòng</v>
          </cell>
        </row>
        <row r="61330">
          <cell r="A61330" t="str">
            <v>VM+ 137 Hồ Sen - Hải Phòng</v>
          </cell>
        </row>
        <row r="61331">
          <cell r="A61331" t="str">
            <v>VM+ 96 Lán Bè - Hải Phòng</v>
          </cell>
        </row>
        <row r="61332">
          <cell r="A61332" t="str">
            <v>VM+ 97 Bạch Đằng</v>
          </cell>
        </row>
        <row r="61333">
          <cell r="A61333" t="str">
            <v>Thăng Long Garden</v>
          </cell>
        </row>
        <row r="61334">
          <cell r="A61334" t="str">
            <v>Định Công</v>
          </cell>
        </row>
        <row r="61335">
          <cell r="A61335" t="str">
            <v>652 Nguyễn Văn Cừ</v>
          </cell>
        </row>
        <row r="61336">
          <cell r="A61336" t="str">
            <v>81 Thanh Nhàn</v>
          </cell>
        </row>
        <row r="61337">
          <cell r="A61337" t="str">
            <v>347 Bạch Mai</v>
          </cell>
        </row>
        <row r="61338">
          <cell r="A61338" t="str">
            <v>K2 Vĩnh Phúc</v>
          </cell>
        </row>
        <row r="61339">
          <cell r="A61339" t="str">
            <v>149 Hoàng Ngân</v>
          </cell>
        </row>
        <row r="61340">
          <cell r="A61340" t="str">
            <v>57 Núi Trúc</v>
          </cell>
        </row>
        <row r="61341">
          <cell r="A61341" t="str">
            <v>304 Hoàng Mai</v>
          </cell>
        </row>
        <row r="61342">
          <cell r="A61342" t="str">
            <v>44/116 Nhân Hòa</v>
          </cell>
        </row>
        <row r="61343">
          <cell r="A61343" t="str">
            <v>1088 Đê La Thành</v>
          </cell>
        </row>
        <row r="61344">
          <cell r="A61344" t="str">
            <v>18 Trần Đăng Ninh kéo dài</v>
          </cell>
        </row>
        <row r="61345">
          <cell r="A61345" t="str">
            <v>24 Hoàng Hoa Thám</v>
          </cell>
        </row>
        <row r="61346">
          <cell r="A61346" t="str">
            <v>50 Nguyễn Hoàng Tôn</v>
          </cell>
        </row>
        <row r="61347">
          <cell r="A61347" t="str">
            <v>55 Thụy Khuê</v>
          </cell>
        </row>
        <row r="61348">
          <cell r="A61348" t="str">
            <v>số 3 Đại học Hà Nội</v>
          </cell>
        </row>
        <row r="61349">
          <cell r="A61349" t="str">
            <v>57 Phố 8.3</v>
          </cell>
        </row>
        <row r="61350">
          <cell r="A61350" t="str">
            <v>Số 4 và 6 Phan Đình Giót</v>
          </cell>
        </row>
        <row r="61351">
          <cell r="A61351" t="str">
            <v>601 Kim Ngưu</v>
          </cell>
        </row>
        <row r="61352">
          <cell r="A61352" t="str">
            <v>43 Giảng Võ</v>
          </cell>
        </row>
        <row r="61353">
          <cell r="A61353" t="str">
            <v>24 Sài Đồng</v>
          </cell>
        </row>
        <row r="61354">
          <cell r="A61354" t="str">
            <v>163 Tân Mai</v>
          </cell>
        </row>
        <row r="61355">
          <cell r="A61355" t="str">
            <v>227 Ngọc Lâm</v>
          </cell>
        </row>
        <row r="61356">
          <cell r="A61356" t="str">
            <v>242 Lê Thanh Nghị</v>
          </cell>
        </row>
        <row r="61357">
          <cell r="A61357" t="str">
            <v>26B Hòe Nhai</v>
          </cell>
        </row>
        <row r="61358">
          <cell r="A61358" t="str">
            <v>59 Mai Hắc Đế</v>
          </cell>
        </row>
        <row r="61359">
          <cell r="A61359" t="str">
            <v>101-A1 Tập thể Thanh Xuân Bắc</v>
          </cell>
        </row>
        <row r="61360">
          <cell r="A61360" t="str">
            <v>70 Phố Trạm – Long Biên</v>
          </cell>
        </row>
        <row r="61361">
          <cell r="A61361" t="str">
            <v>62/63 Lô 7 Đền Lừ II</v>
          </cell>
        </row>
        <row r="61362">
          <cell r="A61362" t="str">
            <v>số 9 Triều Khúc</v>
          </cell>
        </row>
        <row r="61363">
          <cell r="A61363" t="str">
            <v>12 Phạm Tuấn Tài</v>
          </cell>
        </row>
        <row r="61364">
          <cell r="A61364" t="str">
            <v>17 Hòa Mã</v>
          </cell>
        </row>
        <row r="61365">
          <cell r="A61365" t="str">
            <v>L1-13 Vincom Nguyễn Chí Thanh</v>
          </cell>
        </row>
        <row r="61366">
          <cell r="A61366" t="str">
            <v>166 Kim Hoa</v>
          </cell>
        </row>
        <row r="61367">
          <cell r="A61367" t="str">
            <v>93 ngõ Núi Trúc</v>
          </cell>
        </row>
        <row r="61368">
          <cell r="A61368" t="str">
            <v>73 Vũ Xuân Thiều</v>
          </cell>
        </row>
        <row r="61369">
          <cell r="A61369" t="str">
            <v>195 Tôn Đức Thắng</v>
          </cell>
        </row>
        <row r="61370">
          <cell r="A61370" t="str">
            <v>95 Lý Nam Đế</v>
          </cell>
        </row>
        <row r="61371">
          <cell r="A61371" t="str">
            <v>176 Tân Triều</v>
          </cell>
        </row>
        <row r="61372">
          <cell r="A61372" t="str">
            <v>21 tổ 7 Giang Biên</v>
          </cell>
        </row>
        <row r="61373">
          <cell r="A61373" t="str">
            <v>229 Quan Nhân</v>
          </cell>
        </row>
        <row r="61374">
          <cell r="A61374" t="str">
            <v>103-A12 Kim Giang</v>
          </cell>
        </row>
        <row r="61375">
          <cell r="A61375" t="str">
            <v>22 Thạch Bàn</v>
          </cell>
        </row>
        <row r="61376">
          <cell r="A61376" t="str">
            <v>167 Nguyễn Văn Cừ</v>
          </cell>
        </row>
        <row r="61377">
          <cell r="A61377" t="str">
            <v>2A-20 Liền kề Mỗ Lao - Hà Đông</v>
          </cell>
        </row>
        <row r="61378">
          <cell r="A61378" t="str">
            <v>165 Tô Hiệu</v>
          </cell>
        </row>
        <row r="61379">
          <cell r="A61379" t="str">
            <v>70B Đội Cấn</v>
          </cell>
        </row>
        <row r="61380">
          <cell r="A61380" t="str">
            <v>211 Thạch Bàn</v>
          </cell>
        </row>
        <row r="61381">
          <cell r="A61381" t="str">
            <v>16 khu tái định cư 7.3-8.1</v>
          </cell>
        </row>
        <row r="61382">
          <cell r="A61382" t="str">
            <v>10 Đức Giang</v>
          </cell>
        </row>
        <row r="61383">
          <cell r="A61383" t="str">
            <v>23 Gia Ngư</v>
          </cell>
        </row>
        <row r="61384">
          <cell r="A61384" t="str">
            <v>17 Nguyễn Thượng Hiền</v>
          </cell>
        </row>
        <row r="61385">
          <cell r="A61385" t="str">
            <v>57 Nguyễn Khắc Nhu</v>
          </cell>
        </row>
        <row r="61386">
          <cell r="A61386" t="str">
            <v>365 Ngọc Lâm</v>
          </cell>
        </row>
        <row r="61387">
          <cell r="A61387" t="str">
            <v>Số 1 ngõ 4 Phương Mai</v>
          </cell>
        </row>
        <row r="61388">
          <cell r="A61388" t="str">
            <v>5 Tân Thụy</v>
          </cell>
        </row>
        <row r="61389">
          <cell r="A61389" t="str">
            <v>1 ngõ 250 Kim Giang</v>
          </cell>
        </row>
        <row r="61390">
          <cell r="A61390" t="str">
            <v>102-K9 KĐT Việt Hưng</v>
          </cell>
        </row>
        <row r="61391">
          <cell r="A61391" t="str">
            <v>67 ngõ 213 Giáp Nhất</v>
          </cell>
        </row>
        <row r="61392">
          <cell r="A61392" t="str">
            <v>69 Hồng Mai</v>
          </cell>
        </row>
        <row r="61393">
          <cell r="A61393" t="str">
            <v>123 Âu Cơ</v>
          </cell>
        </row>
        <row r="61394">
          <cell r="A61394" t="str">
            <v>68 Yên Duyên</v>
          </cell>
        </row>
        <row r="61395">
          <cell r="A61395" t="str">
            <v>19 Nguyễn Văn Huyên kéo dài</v>
          </cell>
        </row>
        <row r="61396">
          <cell r="A61396" t="str">
            <v>152 Yên Hòa</v>
          </cell>
        </row>
        <row r="61397">
          <cell r="A61397" t="str">
            <v>8C11 Giảng Võ</v>
          </cell>
        </row>
        <row r="61398">
          <cell r="A61398" t="str">
            <v>90 Dương Quảng Hàm</v>
          </cell>
        </row>
        <row r="61399">
          <cell r="A61399" t="str">
            <v>N3-1 Khu Sống Hoàng</v>
          </cell>
        </row>
        <row r="61400">
          <cell r="A61400" t="str">
            <v>32 ngách 85 Trung Tả</v>
          </cell>
        </row>
        <row r="61401">
          <cell r="A61401" t="str">
            <v>589 Trương Định</v>
          </cell>
        </row>
        <row r="61402">
          <cell r="A61402" t="str">
            <v>115 Lĩnh Nam</v>
          </cell>
        </row>
        <row r="61403">
          <cell r="A61403" t="str">
            <v>79 Ngõ 34 Vĩnh Tuy</v>
          </cell>
        </row>
        <row r="61404">
          <cell r="A61404" t="str">
            <v>29 Tây Mỗ</v>
          </cell>
        </row>
        <row r="61405">
          <cell r="A61405" t="str">
            <v>61 Đông Các</v>
          </cell>
        </row>
        <row r="61406">
          <cell r="A61406" t="str">
            <v>36 ngõ 196 Hồ Tùng Mậu</v>
          </cell>
        </row>
        <row r="61407">
          <cell r="A61407" t="str">
            <v>78 Hoàng Như Tiếp</v>
          </cell>
        </row>
        <row r="61408">
          <cell r="A61408" t="str">
            <v>271 Bồ Đề</v>
          </cell>
        </row>
        <row r="61409">
          <cell r="A61409" t="str">
            <v>354-356 Mỹ Đình</v>
          </cell>
        </row>
        <row r="61410">
          <cell r="A61410" t="str">
            <v>5 ngõ 376 Đường Bưởi</v>
          </cell>
        </row>
        <row r="61411">
          <cell r="A61411" t="str">
            <v>158 Thái Thịnh</v>
          </cell>
        </row>
        <row r="61412">
          <cell r="A61412" t="str">
            <v>1 ngõ 683 Nguyễn Khoái</v>
          </cell>
        </row>
        <row r="61413">
          <cell r="A61413" t="str">
            <v>31 Xuân Đỉnh</v>
          </cell>
        </row>
        <row r="61414">
          <cell r="A61414" t="str">
            <v>89 Lô D6 Đại Kim</v>
          </cell>
        </row>
        <row r="61415">
          <cell r="A61415" t="str">
            <v>33 Lương Khánh Thiện</v>
          </cell>
        </row>
        <row r="61416">
          <cell r="A61416" t="str">
            <v>101 Hương Viên</v>
          </cell>
        </row>
        <row r="61417">
          <cell r="A61417" t="str">
            <v>19A Nguyễn Chánh</v>
          </cell>
        </row>
        <row r="61418">
          <cell r="A61418" t="str">
            <v>208 Khương Trung</v>
          </cell>
        </row>
        <row r="61419">
          <cell r="A61419" t="str">
            <v>94 ngõ 88 Trần Quý Cáp</v>
          </cell>
        </row>
        <row r="61420">
          <cell r="A61420" t="str">
            <v>51 ngõ 53 Vũ Xuân Thiều</v>
          </cell>
        </row>
        <row r="61421">
          <cell r="A61421" t="str">
            <v>66 Đặng Tiến Đông</v>
          </cell>
        </row>
        <row r="61422">
          <cell r="A61422" t="str">
            <v>49B ngõ 651 Minh Khai</v>
          </cell>
        </row>
        <row r="61423">
          <cell r="A61423" t="str">
            <v>21 Văn Tiến Dũng</v>
          </cell>
        </row>
        <row r="61424">
          <cell r="A61424" t="str">
            <v>9 Thịnh Liệt</v>
          </cell>
        </row>
        <row r="61425">
          <cell r="A61425" t="str">
            <v>167 Trần Đại Nghĩa</v>
          </cell>
        </row>
        <row r="61426">
          <cell r="A61426" t="str">
            <v>2 ngách E8/2 Kim Ngưu</v>
          </cell>
        </row>
        <row r="61427">
          <cell r="A61427" t="str">
            <v>15 ngõ 68 Trung Hà</v>
          </cell>
        </row>
        <row r="61428">
          <cell r="A61428" t="str">
            <v>31 ngõ 260 Cầu Giấy</v>
          </cell>
        </row>
        <row r="61429">
          <cell r="A61429" t="str">
            <v>169 Đặng Tiến Đông</v>
          </cell>
        </row>
        <row r="61430">
          <cell r="A61430" t="str">
            <v>426 Hoàng Hoa Thám</v>
          </cell>
        </row>
        <row r="61431">
          <cell r="A61431" t="str">
            <v>VM+ 38 ngõ 76 Mai Dịch</v>
          </cell>
        </row>
        <row r="61432">
          <cell r="A61432" t="str">
            <v>VM+ 453 Bạch Đằng</v>
          </cell>
        </row>
        <row r="61433">
          <cell r="A61433" t="str">
            <v>VM+ 38 ngõ 175 Xuân Thủy</v>
          </cell>
        </row>
        <row r="61434">
          <cell r="A61434" t="str">
            <v>VM+ 179 Thịnh Liệt</v>
          </cell>
        </row>
        <row r="61435">
          <cell r="A61435" t="str">
            <v>VM+ 53 Ngõ 467 Lĩnh Nam</v>
          </cell>
        </row>
        <row r="61436">
          <cell r="A61436" t="str">
            <v>VM+ 44 Ngõ 81 Đặng Văn Ngữ</v>
          </cell>
        </row>
        <row r="61437">
          <cell r="A61437" t="str">
            <v xml:space="preserve">VM+ 402 Kim Giang </v>
          </cell>
        </row>
        <row r="61438">
          <cell r="A61438" t="str">
            <v>VM+ tòa nhà 51 Quan Nhân</v>
          </cell>
        </row>
        <row r="61439">
          <cell r="A61439" t="str">
            <v>VM+ 46 Hạ Đình</v>
          </cell>
        </row>
        <row r="61440">
          <cell r="A61440" t="str">
            <v>VM+ 212 Vĩnh Hưng</v>
          </cell>
        </row>
        <row r="61441">
          <cell r="A61441" t="str">
            <v>VM+ 31 Tân Ấp</v>
          </cell>
        </row>
        <row r="61442">
          <cell r="A61442" t="str">
            <v>VM+ 42 ngõ 6 Vĩnh Phúc</v>
          </cell>
        </row>
        <row r="61443">
          <cell r="A61443" t="str">
            <v>VM+ 37 Lê Quý Đôn</v>
          </cell>
        </row>
        <row r="61444">
          <cell r="A61444" t="str">
            <v>VM+ 261 Tân Mai</v>
          </cell>
        </row>
        <row r="61445">
          <cell r="A61445" t="str">
            <v>VM+ 31 ngõ 310 Nghi Tàm</v>
          </cell>
        </row>
        <row r="61446">
          <cell r="A61446" t="str">
            <v>VM+ 28 Nguyễn Thái Học</v>
          </cell>
        </row>
        <row r="61447">
          <cell r="A61447" t="str">
            <v>VM+ 16/1 Phạm Văn Đồng</v>
          </cell>
        </row>
        <row r="61448">
          <cell r="A61448" t="str">
            <v>VM+ 1132 Đường Láng</v>
          </cell>
        </row>
        <row r="61449">
          <cell r="A61449" t="str">
            <v>VM+ 29 Trung Văn</v>
          </cell>
        </row>
        <row r="61450">
          <cell r="A61450" t="str">
            <v>VM+ chung cư Ruby</v>
          </cell>
        </row>
        <row r="61451">
          <cell r="A61451" t="str">
            <v>VM+ 9 ngõ 293 Tam Trinh</v>
          </cell>
        </row>
        <row r="61452">
          <cell r="A61452" t="str">
            <v>VM+ 18 Cầu Dậu</v>
          </cell>
        </row>
        <row r="61453">
          <cell r="A61453" t="str">
            <v>VM+ 29/32/564 Nguyễn Văn Cừ</v>
          </cell>
        </row>
        <row r="61454">
          <cell r="A61454" t="str">
            <v>VM+ 86 Lạc Trung</v>
          </cell>
        </row>
        <row r="61455">
          <cell r="A61455" t="str">
            <v>VM+ 120A Nguyễn An Ninh</v>
          </cell>
        </row>
        <row r="61456">
          <cell r="A61456" t="str">
            <v>VM+ 18 Lệ Mật</v>
          </cell>
        </row>
        <row r="61457">
          <cell r="A61457" t="str">
            <v>VM+ 1A ngõ 466 Đê La Thành (470 Đê La Thành)</v>
          </cell>
        </row>
        <row r="61458">
          <cell r="A61458" t="str">
            <v>VM+ 26 Đại Từ</v>
          </cell>
        </row>
        <row r="61459">
          <cell r="A61459" t="str">
            <v>VM+ 10 ngõ 100 Hoàng Quốc Việt</v>
          </cell>
        </row>
        <row r="61460">
          <cell r="A61460" t="str">
            <v>VM+ 38 ngõ 328 Lê Trọng Tấn</v>
          </cell>
        </row>
        <row r="61461">
          <cell r="A61461" t="str">
            <v>VM+ 116 Đê La Thành</v>
          </cell>
        </row>
        <row r="61462">
          <cell r="A61462" t="str">
            <v>VM+ 639 Vũ Tông Phan</v>
          </cell>
        </row>
        <row r="61463">
          <cell r="A61463" t="str">
            <v>VM+ 198 Hoàng Mai</v>
          </cell>
        </row>
        <row r="61464">
          <cell r="A61464" t="str">
            <v>VM+ 20 Nguyễn Thiếp</v>
          </cell>
        </row>
        <row r="61465">
          <cell r="A61465" t="str">
            <v>VM+ 29 ngõ 126 Xuân Đỉnh</v>
          </cell>
        </row>
        <row r="61466">
          <cell r="A61466" t="str">
            <v>VM+ 85 Yên Sở</v>
          </cell>
        </row>
        <row r="61467">
          <cell r="A61467" t="str">
            <v>VM+ 224 Khâm Thiên</v>
          </cell>
        </row>
        <row r="61468">
          <cell r="A61468" t="str">
            <v>VM+ 5 Nhật Tảo</v>
          </cell>
        </row>
        <row r="61469">
          <cell r="A61469" t="str">
            <v>VM+ 391 Ngô Xuân Quảng</v>
          </cell>
        </row>
        <row r="61470">
          <cell r="A61470" t="str">
            <v>VM+ 153 Cát Cụt - Hải Phòng</v>
          </cell>
        </row>
        <row r="61471">
          <cell r="A61471" t="str">
            <v>VM+ 73 Cát Dài - Hải Phòng</v>
          </cell>
        </row>
        <row r="61472">
          <cell r="A61472" t="str">
            <v>VM+ 137 Hồ Sen - Hải Phòng</v>
          </cell>
        </row>
        <row r="61473">
          <cell r="A61473" t="str">
            <v>VM+ 96 Lán Bè - Hải Phòng</v>
          </cell>
        </row>
        <row r="61474">
          <cell r="A61474" t="str">
            <v>VM+ 97 Bạch Đằng</v>
          </cell>
        </row>
        <row r="61475">
          <cell r="A61475" t="str">
            <v>Thăng Long Garden</v>
          </cell>
        </row>
        <row r="61476">
          <cell r="A61476" t="str">
            <v>Định Công</v>
          </cell>
        </row>
        <row r="61477">
          <cell r="A61477" t="str">
            <v>652 Nguyễn Văn Cừ</v>
          </cell>
        </row>
        <row r="61478">
          <cell r="A61478" t="str">
            <v>81 Thanh Nhàn</v>
          </cell>
        </row>
        <row r="61479">
          <cell r="A61479" t="str">
            <v>347 Bạch Mai</v>
          </cell>
        </row>
        <row r="61480">
          <cell r="A61480" t="str">
            <v>K2 Vĩnh Phúc</v>
          </cell>
        </row>
        <row r="61481">
          <cell r="A61481" t="str">
            <v>149 Hoàng Ngân</v>
          </cell>
        </row>
        <row r="61482">
          <cell r="A61482" t="str">
            <v>57 Núi Trúc</v>
          </cell>
        </row>
        <row r="61483">
          <cell r="A61483" t="str">
            <v>304 Hoàng Mai</v>
          </cell>
        </row>
        <row r="61484">
          <cell r="A61484" t="str">
            <v>44/116 Nhân Hòa</v>
          </cell>
        </row>
        <row r="61485">
          <cell r="A61485" t="str">
            <v>1088 Đê La Thành</v>
          </cell>
        </row>
        <row r="61486">
          <cell r="A61486" t="str">
            <v>18 Trần Đăng Ninh kéo dài</v>
          </cell>
        </row>
        <row r="61487">
          <cell r="A61487" t="str">
            <v>24 Hoàng Hoa Thám</v>
          </cell>
        </row>
        <row r="61488">
          <cell r="A61488" t="str">
            <v>50 Nguyễn Hoàng Tôn</v>
          </cell>
        </row>
        <row r="61489">
          <cell r="A61489" t="str">
            <v>55 Thụy Khuê</v>
          </cell>
        </row>
        <row r="61490">
          <cell r="A61490" t="str">
            <v>số 3 Đại học Hà Nội</v>
          </cell>
        </row>
        <row r="61491">
          <cell r="A61491" t="str">
            <v>57 Phố 8.3</v>
          </cell>
        </row>
        <row r="61492">
          <cell r="A61492" t="str">
            <v>Số 4 và 6 Phan Đình Giót</v>
          </cell>
        </row>
        <row r="61493">
          <cell r="A61493" t="str">
            <v>601 Kim Ngưu</v>
          </cell>
        </row>
        <row r="61494">
          <cell r="A61494" t="str">
            <v>43 Giảng Võ</v>
          </cell>
        </row>
        <row r="61495">
          <cell r="A61495" t="str">
            <v>24 Sài Đồng</v>
          </cell>
        </row>
        <row r="61496">
          <cell r="A61496" t="str">
            <v>163 Tân Mai</v>
          </cell>
        </row>
        <row r="61497">
          <cell r="A61497" t="str">
            <v>227 Ngọc Lâm</v>
          </cell>
        </row>
        <row r="61498">
          <cell r="A61498" t="str">
            <v>242 Lê Thanh Nghị</v>
          </cell>
        </row>
        <row r="61499">
          <cell r="A61499" t="str">
            <v>26B Hòe Nhai</v>
          </cell>
        </row>
        <row r="61500">
          <cell r="A61500" t="str">
            <v>59 Mai Hắc Đế</v>
          </cell>
        </row>
        <row r="61501">
          <cell r="A61501" t="str">
            <v>101-A1 Tập thể Thanh Xuân Bắc</v>
          </cell>
        </row>
        <row r="61502">
          <cell r="A61502" t="str">
            <v>70 Phố Trạm – Long Biên</v>
          </cell>
        </row>
        <row r="61503">
          <cell r="A61503" t="str">
            <v>62/63 Lô 7 Đền Lừ II</v>
          </cell>
        </row>
        <row r="61504">
          <cell r="A61504" t="str">
            <v>số 9 Triều Khúc</v>
          </cell>
        </row>
        <row r="61505">
          <cell r="A61505" t="str">
            <v>12 Phạm Tuấn Tài</v>
          </cell>
        </row>
        <row r="61506">
          <cell r="A61506" t="str">
            <v>17 Hòa Mã</v>
          </cell>
        </row>
        <row r="61507">
          <cell r="A61507" t="str">
            <v>L1-13 Vincom Nguyễn Chí Thanh</v>
          </cell>
        </row>
        <row r="61508">
          <cell r="A61508" t="str">
            <v>166 Kim Hoa</v>
          </cell>
        </row>
        <row r="61509">
          <cell r="A61509" t="str">
            <v>93 ngõ Núi Trúc</v>
          </cell>
        </row>
        <row r="61510">
          <cell r="A61510" t="str">
            <v>73 Vũ Xuân Thiều</v>
          </cell>
        </row>
        <row r="61511">
          <cell r="A61511" t="str">
            <v>195 Tôn Đức Thắng</v>
          </cell>
        </row>
        <row r="61512">
          <cell r="A61512" t="str">
            <v>95 Lý Nam Đế</v>
          </cell>
        </row>
        <row r="61513">
          <cell r="A61513" t="str">
            <v>176 Tân Triều</v>
          </cell>
        </row>
        <row r="61514">
          <cell r="A61514" t="str">
            <v>21 tổ 7 Giang Biên</v>
          </cell>
        </row>
        <row r="61515">
          <cell r="A61515" t="str">
            <v>229 Quan Nhân</v>
          </cell>
        </row>
        <row r="61516">
          <cell r="A61516" t="str">
            <v>103-A12 Kim Giang</v>
          </cell>
        </row>
        <row r="61517">
          <cell r="A61517" t="str">
            <v>22 Thạch Bàn</v>
          </cell>
        </row>
        <row r="61518">
          <cell r="A61518" t="str">
            <v>167 Nguyễn Văn Cừ</v>
          </cell>
        </row>
        <row r="61519">
          <cell r="A61519" t="str">
            <v>2A-20 Liền kề Mỗ Lao - Hà Đông</v>
          </cell>
        </row>
        <row r="61520">
          <cell r="A61520" t="str">
            <v>165 Tô Hiệu</v>
          </cell>
        </row>
        <row r="61521">
          <cell r="A61521" t="str">
            <v>70B Đội Cấn</v>
          </cell>
        </row>
        <row r="61522">
          <cell r="A61522" t="str">
            <v>211 Thạch Bàn</v>
          </cell>
        </row>
        <row r="61523">
          <cell r="A61523" t="str">
            <v>16 khu tái định cư 7.3-8.1</v>
          </cell>
        </row>
        <row r="61524">
          <cell r="A61524" t="str">
            <v>10 Đức Giang</v>
          </cell>
        </row>
        <row r="61525">
          <cell r="A61525" t="str">
            <v>23 Gia Ngư</v>
          </cell>
        </row>
        <row r="61526">
          <cell r="A61526" t="str">
            <v>17 Nguyễn Thượng Hiền</v>
          </cell>
        </row>
        <row r="61527">
          <cell r="A61527" t="str">
            <v>57 Nguyễn Khắc Nhu</v>
          </cell>
        </row>
        <row r="61528">
          <cell r="A61528" t="str">
            <v>365 Ngọc Lâm</v>
          </cell>
        </row>
        <row r="61529">
          <cell r="A61529" t="str">
            <v>Số 1 ngõ 4 Phương Mai</v>
          </cell>
        </row>
        <row r="61530">
          <cell r="A61530" t="str">
            <v>5 Tân Thụy</v>
          </cell>
        </row>
        <row r="61531">
          <cell r="A61531" t="str">
            <v>1 ngõ 250 Kim Giang</v>
          </cell>
        </row>
        <row r="61532">
          <cell r="A61532" t="str">
            <v>102-K9 KĐT Việt Hưng</v>
          </cell>
        </row>
        <row r="61533">
          <cell r="A61533" t="str">
            <v>67 ngõ 213 Giáp Nhất</v>
          </cell>
        </row>
        <row r="61534">
          <cell r="A61534" t="str">
            <v>69 Hồng Mai</v>
          </cell>
        </row>
        <row r="61535">
          <cell r="A61535" t="str">
            <v>123 Âu Cơ</v>
          </cell>
        </row>
        <row r="61536">
          <cell r="A61536" t="str">
            <v>68 Yên Duyên</v>
          </cell>
        </row>
        <row r="61537">
          <cell r="A61537" t="str">
            <v>19 Nguyễn Văn Huyên kéo dài</v>
          </cell>
        </row>
        <row r="61538">
          <cell r="A61538" t="str">
            <v>152 Yên Hòa</v>
          </cell>
        </row>
        <row r="61539">
          <cell r="A61539" t="str">
            <v>8C11 Giảng Võ</v>
          </cell>
        </row>
        <row r="61540">
          <cell r="A61540" t="str">
            <v>90 Dương Quảng Hàm</v>
          </cell>
        </row>
        <row r="61541">
          <cell r="A61541" t="str">
            <v>N3-1 Khu Sống Hoàng</v>
          </cell>
        </row>
        <row r="61542">
          <cell r="A61542" t="str">
            <v>32 ngách 85 Trung Tả</v>
          </cell>
        </row>
        <row r="61543">
          <cell r="A61543" t="str">
            <v>589 Trương Định</v>
          </cell>
        </row>
        <row r="61544">
          <cell r="A61544" t="str">
            <v>115 Lĩnh Nam</v>
          </cell>
        </row>
        <row r="61545">
          <cell r="A61545" t="str">
            <v>79 Ngõ 34 Vĩnh Tuy</v>
          </cell>
        </row>
        <row r="61546">
          <cell r="A61546" t="str">
            <v>29 Tây Mỗ</v>
          </cell>
        </row>
        <row r="61547">
          <cell r="A61547" t="str">
            <v>61 Đông Các</v>
          </cell>
        </row>
        <row r="61548">
          <cell r="A61548" t="str">
            <v>36 ngõ 196 Hồ Tùng Mậu</v>
          </cell>
        </row>
        <row r="61549">
          <cell r="A61549" t="str">
            <v>78 Hoàng Như Tiếp</v>
          </cell>
        </row>
        <row r="61550">
          <cell r="A61550" t="str">
            <v>271 Bồ Đề</v>
          </cell>
        </row>
        <row r="61551">
          <cell r="A61551" t="str">
            <v>354-356 Mỹ Đình</v>
          </cell>
        </row>
        <row r="61552">
          <cell r="A61552" t="str">
            <v>5 ngõ 376 Đường Bưởi</v>
          </cell>
        </row>
        <row r="61553">
          <cell r="A61553" t="str">
            <v>158 Thái Thịnh</v>
          </cell>
        </row>
        <row r="61554">
          <cell r="A61554" t="str">
            <v>1 ngõ 683 Nguyễn Khoái</v>
          </cell>
        </row>
        <row r="61555">
          <cell r="A61555" t="str">
            <v>31 Xuân Đỉnh</v>
          </cell>
        </row>
        <row r="61556">
          <cell r="A61556" t="str">
            <v>89 Lô D6 Đại Kim</v>
          </cell>
        </row>
        <row r="61557">
          <cell r="A61557" t="str">
            <v>33 Lương Khánh Thiện</v>
          </cell>
        </row>
        <row r="61558">
          <cell r="A61558" t="str">
            <v>101 Hương Viên</v>
          </cell>
        </row>
        <row r="61559">
          <cell r="A61559" t="str">
            <v>19A Nguyễn Chánh</v>
          </cell>
        </row>
        <row r="61560">
          <cell r="A61560" t="str">
            <v>208 Khương Trung</v>
          </cell>
        </row>
        <row r="61561">
          <cell r="A61561" t="str">
            <v>94 ngõ 88 Trần Quý Cáp</v>
          </cell>
        </row>
        <row r="61562">
          <cell r="A61562" t="str">
            <v>51 ngõ 53 Vũ Xuân Thiều</v>
          </cell>
        </row>
        <row r="61563">
          <cell r="A61563" t="str">
            <v>66 Đặng Tiến Đông</v>
          </cell>
        </row>
        <row r="61564">
          <cell r="A61564" t="str">
            <v>49B ngõ 651 Minh Khai</v>
          </cell>
        </row>
        <row r="61565">
          <cell r="A61565" t="str">
            <v>21 Văn Tiến Dũng</v>
          </cell>
        </row>
        <row r="61566">
          <cell r="A61566" t="str">
            <v>9 Thịnh Liệt</v>
          </cell>
        </row>
        <row r="61567">
          <cell r="A61567" t="str">
            <v>167 Trần Đại Nghĩa</v>
          </cell>
        </row>
        <row r="61568">
          <cell r="A61568" t="str">
            <v>2 ngách E8/2 Kim Ngưu</v>
          </cell>
        </row>
        <row r="61569">
          <cell r="A61569" t="str">
            <v>15 ngõ 68 Trung Hà</v>
          </cell>
        </row>
        <row r="61570">
          <cell r="A61570" t="str">
            <v>31 ngõ 260 Cầu Giấy</v>
          </cell>
        </row>
        <row r="61571">
          <cell r="A61571" t="str">
            <v>169 Đặng Tiến Đông</v>
          </cell>
        </row>
        <row r="61572">
          <cell r="A61572" t="str">
            <v>426 Hoàng Hoa Thám</v>
          </cell>
        </row>
        <row r="61573">
          <cell r="A61573" t="str">
            <v>VM+ 38 ngõ 76 Mai Dịch</v>
          </cell>
        </row>
        <row r="61574">
          <cell r="A61574" t="str">
            <v>VM+ 453 Bạch Đằng</v>
          </cell>
        </row>
        <row r="61575">
          <cell r="A61575" t="str">
            <v>VM+ 38 ngõ 175 Xuân Thủy</v>
          </cell>
        </row>
        <row r="61576">
          <cell r="A61576" t="str">
            <v>VM+ 179 Thịnh Liệt</v>
          </cell>
        </row>
        <row r="61577">
          <cell r="A61577" t="str">
            <v>VM+ 53 Ngõ 467 Lĩnh Nam</v>
          </cell>
        </row>
        <row r="61578">
          <cell r="A61578" t="str">
            <v>VM+ 44 Ngõ 81 Đặng Văn Ngữ</v>
          </cell>
        </row>
        <row r="61579">
          <cell r="A61579" t="str">
            <v xml:space="preserve">VM+ 402 Kim Giang </v>
          </cell>
        </row>
        <row r="61580">
          <cell r="A61580" t="str">
            <v>VM+ tòa nhà 51 Quan Nhân</v>
          </cell>
        </row>
        <row r="61581">
          <cell r="A61581" t="str">
            <v>VM+ 46 Hạ Đình</v>
          </cell>
        </row>
        <row r="61582">
          <cell r="A61582" t="str">
            <v>VM+ 212 Vĩnh Hưng</v>
          </cell>
        </row>
        <row r="61583">
          <cell r="A61583" t="str">
            <v>VM+ 31 Tân Ấp</v>
          </cell>
        </row>
        <row r="61584">
          <cell r="A61584" t="str">
            <v>VM+ 42 ngõ 6 Vĩnh Phúc</v>
          </cell>
        </row>
        <row r="61585">
          <cell r="A61585" t="str">
            <v>VM+ 37 Lê Quý Đôn</v>
          </cell>
        </row>
        <row r="61586">
          <cell r="A61586" t="str">
            <v>VM+ 261 Tân Mai</v>
          </cell>
        </row>
        <row r="61587">
          <cell r="A61587" t="str">
            <v>VM+ 31 ngõ 310 Nghi Tàm</v>
          </cell>
        </row>
        <row r="61588">
          <cell r="A61588" t="str">
            <v>VM+ 28 Nguyễn Thái Học</v>
          </cell>
        </row>
        <row r="61589">
          <cell r="A61589" t="str">
            <v>VM+ 16/1 Phạm Văn Đồng</v>
          </cell>
        </row>
        <row r="61590">
          <cell r="A61590" t="str">
            <v>VM+ 1132 Đường Láng</v>
          </cell>
        </row>
        <row r="61591">
          <cell r="A61591" t="str">
            <v>VM+ 29 Trung Văn</v>
          </cell>
        </row>
        <row r="61592">
          <cell r="A61592" t="str">
            <v>VM+ chung cư Ruby</v>
          </cell>
        </row>
        <row r="61593">
          <cell r="A61593" t="str">
            <v>VM+ 9 ngõ 293 Tam Trinh</v>
          </cell>
        </row>
        <row r="61594">
          <cell r="A61594" t="str">
            <v>VM+ 18 Cầu Dậu</v>
          </cell>
        </row>
        <row r="61595">
          <cell r="A61595" t="str">
            <v>VM+ 29/32/564 Nguyễn Văn Cừ</v>
          </cell>
        </row>
        <row r="61596">
          <cell r="A61596" t="str">
            <v>VM+ 86 Lạc Trung</v>
          </cell>
        </row>
        <row r="61597">
          <cell r="A61597" t="str">
            <v>VM+ 120A Nguyễn An Ninh</v>
          </cell>
        </row>
        <row r="61598">
          <cell r="A61598" t="str">
            <v>VM+ 18 Lệ Mật</v>
          </cell>
        </row>
        <row r="61599">
          <cell r="A61599" t="str">
            <v>VM+ 1A ngõ 466 Đê La Thành (470 Đê La Thành)</v>
          </cell>
        </row>
        <row r="61600">
          <cell r="A61600" t="str">
            <v>VM+ 26 Đại Từ</v>
          </cell>
        </row>
        <row r="61601">
          <cell r="A61601" t="str">
            <v>VM+ 10 ngõ 100 Hoàng Quốc Việt</v>
          </cell>
        </row>
        <row r="61602">
          <cell r="A61602" t="str">
            <v>VM+ 38 ngõ 328 Lê Trọng Tấn</v>
          </cell>
        </row>
        <row r="61603">
          <cell r="A61603" t="str">
            <v>VM+ 116 Đê La Thành</v>
          </cell>
        </row>
        <row r="61604">
          <cell r="A61604" t="str">
            <v>VM+ 639 Vũ Tông Phan</v>
          </cell>
        </row>
        <row r="61605">
          <cell r="A61605" t="str">
            <v>VM+ 198 Hoàng Mai</v>
          </cell>
        </row>
        <row r="61606">
          <cell r="A61606" t="str">
            <v>VM+ 20 Nguyễn Thiếp</v>
          </cell>
        </row>
        <row r="61607">
          <cell r="A61607" t="str">
            <v>VM+ 29 ngõ 126 Xuân Đỉnh</v>
          </cell>
        </row>
        <row r="61608">
          <cell r="A61608" t="str">
            <v>VM+ 85 Yên Sở</v>
          </cell>
        </row>
        <row r="61609">
          <cell r="A61609" t="str">
            <v>VM+ 224 Khâm Thiên</v>
          </cell>
        </row>
        <row r="61610">
          <cell r="A61610" t="str">
            <v>VM+ 5 Nhật Tảo</v>
          </cell>
        </row>
        <row r="61611">
          <cell r="A61611" t="str">
            <v>VM+ 391 Ngô Xuân Quảng</v>
          </cell>
        </row>
        <row r="61612">
          <cell r="A61612" t="str">
            <v>VM+ 153 Cát Cụt - Hải Phòng</v>
          </cell>
        </row>
        <row r="61613">
          <cell r="A61613" t="str">
            <v>VM+ 73 Cát Dài - Hải Phòng</v>
          </cell>
        </row>
        <row r="61614">
          <cell r="A61614" t="str">
            <v>VM+ 137 Hồ Sen - Hải Phòng</v>
          </cell>
        </row>
        <row r="61615">
          <cell r="A61615" t="str">
            <v>VM+ 96 Lán Bè - Hải Phòng</v>
          </cell>
        </row>
        <row r="61616">
          <cell r="A61616" t="str">
            <v>VM+ 97 Bạch Đằng</v>
          </cell>
        </row>
        <row r="61617">
          <cell r="A61617" t="str">
            <v>Thăng Long Garden</v>
          </cell>
        </row>
        <row r="61618">
          <cell r="A61618" t="str">
            <v>Định Công</v>
          </cell>
        </row>
        <row r="61619">
          <cell r="A61619" t="str">
            <v>652 Nguyễn Văn Cừ</v>
          </cell>
        </row>
        <row r="61620">
          <cell r="A61620" t="str">
            <v>81 Thanh Nhàn</v>
          </cell>
        </row>
        <row r="61621">
          <cell r="A61621" t="str">
            <v>347 Bạch Mai</v>
          </cell>
        </row>
        <row r="61622">
          <cell r="A61622" t="str">
            <v>K2 Vĩnh Phúc</v>
          </cell>
        </row>
        <row r="61623">
          <cell r="A61623" t="str">
            <v>149 Hoàng Ngân</v>
          </cell>
        </row>
        <row r="61624">
          <cell r="A61624" t="str">
            <v>57 Núi Trúc</v>
          </cell>
        </row>
        <row r="61625">
          <cell r="A61625" t="str">
            <v>304 Hoàng Mai</v>
          </cell>
        </row>
        <row r="61626">
          <cell r="A61626" t="str">
            <v>44/116 Nhân Hòa</v>
          </cell>
        </row>
        <row r="61627">
          <cell r="A61627" t="str">
            <v>1088 Đê La Thành</v>
          </cell>
        </row>
        <row r="61628">
          <cell r="A61628" t="str">
            <v>18 Trần Đăng Ninh kéo dài</v>
          </cell>
        </row>
        <row r="61629">
          <cell r="A61629" t="str">
            <v>24 Hoàng Hoa Thám</v>
          </cell>
        </row>
        <row r="61630">
          <cell r="A61630" t="str">
            <v>50 Nguyễn Hoàng Tôn</v>
          </cell>
        </row>
        <row r="61631">
          <cell r="A61631" t="str">
            <v>55 Thụy Khuê</v>
          </cell>
        </row>
        <row r="61632">
          <cell r="A61632" t="str">
            <v>số 3 Đại học Hà Nội</v>
          </cell>
        </row>
        <row r="61633">
          <cell r="A61633" t="str">
            <v>57 Phố 8.3</v>
          </cell>
        </row>
        <row r="61634">
          <cell r="A61634" t="str">
            <v>Số 4 và 6 Phan Đình Giót</v>
          </cell>
        </row>
        <row r="61635">
          <cell r="A61635" t="str">
            <v>601 Kim Ngưu</v>
          </cell>
        </row>
        <row r="61636">
          <cell r="A61636" t="str">
            <v>43 Giảng Võ</v>
          </cell>
        </row>
        <row r="61637">
          <cell r="A61637" t="str">
            <v>24 Sài Đồng</v>
          </cell>
        </row>
        <row r="61638">
          <cell r="A61638" t="str">
            <v>163 Tân Mai</v>
          </cell>
        </row>
        <row r="61639">
          <cell r="A61639" t="str">
            <v>227 Ngọc Lâm</v>
          </cell>
        </row>
        <row r="61640">
          <cell r="A61640" t="str">
            <v>242 Lê Thanh Nghị</v>
          </cell>
        </row>
        <row r="61641">
          <cell r="A61641" t="str">
            <v>26B Hòe Nhai</v>
          </cell>
        </row>
        <row r="61642">
          <cell r="A61642" t="str">
            <v>59 Mai Hắc Đế</v>
          </cell>
        </row>
        <row r="61643">
          <cell r="A61643" t="str">
            <v>101-A1 Tập thể Thanh Xuân Bắc</v>
          </cell>
        </row>
        <row r="61644">
          <cell r="A61644" t="str">
            <v>70 Phố Trạm – Long Biên</v>
          </cell>
        </row>
        <row r="61645">
          <cell r="A61645" t="str">
            <v>62/63 Lô 7 Đền Lừ II</v>
          </cell>
        </row>
        <row r="61646">
          <cell r="A61646" t="str">
            <v>số 9 Triều Khúc</v>
          </cell>
        </row>
        <row r="61647">
          <cell r="A61647" t="str">
            <v>12 Phạm Tuấn Tài</v>
          </cell>
        </row>
        <row r="61648">
          <cell r="A61648" t="str">
            <v>17 Hòa Mã</v>
          </cell>
        </row>
        <row r="61649">
          <cell r="A61649" t="str">
            <v>L1-13 Vincom Nguyễn Chí Thanh</v>
          </cell>
        </row>
        <row r="61650">
          <cell r="A61650" t="str">
            <v>166 Kim Hoa</v>
          </cell>
        </row>
        <row r="61651">
          <cell r="A61651" t="str">
            <v>93 ngõ Núi Trúc</v>
          </cell>
        </row>
        <row r="61652">
          <cell r="A61652" t="str">
            <v>73 Vũ Xuân Thiều</v>
          </cell>
        </row>
        <row r="61653">
          <cell r="A61653" t="str">
            <v>195 Tôn Đức Thắng</v>
          </cell>
        </row>
        <row r="61654">
          <cell r="A61654" t="str">
            <v>95 Lý Nam Đế</v>
          </cell>
        </row>
        <row r="61655">
          <cell r="A61655" t="str">
            <v>176 Tân Triều</v>
          </cell>
        </row>
        <row r="61656">
          <cell r="A61656" t="str">
            <v>21 tổ 7 Giang Biên</v>
          </cell>
        </row>
        <row r="61657">
          <cell r="A61657" t="str">
            <v>229 Quan Nhân</v>
          </cell>
        </row>
        <row r="61658">
          <cell r="A61658" t="str">
            <v>103-A12 Kim Giang</v>
          </cell>
        </row>
        <row r="61659">
          <cell r="A61659" t="str">
            <v>22 Thạch Bàn</v>
          </cell>
        </row>
        <row r="61660">
          <cell r="A61660" t="str">
            <v>167 Nguyễn Văn Cừ</v>
          </cell>
        </row>
        <row r="61661">
          <cell r="A61661" t="str">
            <v>2A-20 Liền kề Mỗ Lao - Hà Đông</v>
          </cell>
        </row>
        <row r="61662">
          <cell r="A61662" t="str">
            <v>165 Tô Hiệu</v>
          </cell>
        </row>
        <row r="61663">
          <cell r="A61663" t="str">
            <v>70B Đội Cấn</v>
          </cell>
        </row>
        <row r="61664">
          <cell r="A61664" t="str">
            <v>211 Thạch Bàn</v>
          </cell>
        </row>
        <row r="61665">
          <cell r="A61665" t="str">
            <v>16 khu tái định cư 7.3-8.1</v>
          </cell>
        </row>
        <row r="61666">
          <cell r="A61666" t="str">
            <v>10 Đức Giang</v>
          </cell>
        </row>
        <row r="61667">
          <cell r="A61667" t="str">
            <v>23 Gia Ngư</v>
          </cell>
        </row>
        <row r="61668">
          <cell r="A61668" t="str">
            <v>17 Nguyễn Thượng Hiền</v>
          </cell>
        </row>
        <row r="61669">
          <cell r="A61669" t="str">
            <v>57 Nguyễn Khắc Nhu</v>
          </cell>
        </row>
        <row r="61670">
          <cell r="A61670" t="str">
            <v>365 Ngọc Lâm</v>
          </cell>
        </row>
        <row r="61671">
          <cell r="A61671" t="str">
            <v>Số 1 ngõ 4 Phương Mai</v>
          </cell>
        </row>
        <row r="61672">
          <cell r="A61672" t="str">
            <v>5 Tân Thụy</v>
          </cell>
        </row>
        <row r="61673">
          <cell r="A61673" t="str">
            <v>1 ngõ 250 Kim Giang</v>
          </cell>
        </row>
        <row r="61674">
          <cell r="A61674" t="str">
            <v>102-K9 KĐT Việt Hưng</v>
          </cell>
        </row>
        <row r="61675">
          <cell r="A61675" t="str">
            <v>67 ngõ 213 Giáp Nhất</v>
          </cell>
        </row>
        <row r="61676">
          <cell r="A61676" t="str">
            <v>69 Hồng Mai</v>
          </cell>
        </row>
        <row r="61677">
          <cell r="A61677" t="str">
            <v>123 Âu Cơ</v>
          </cell>
        </row>
        <row r="61678">
          <cell r="A61678" t="str">
            <v>68 Yên Duyên</v>
          </cell>
        </row>
        <row r="61679">
          <cell r="A61679" t="str">
            <v>19 Nguyễn Văn Huyên kéo dài</v>
          </cell>
        </row>
        <row r="61680">
          <cell r="A61680" t="str">
            <v>152 Yên Hòa</v>
          </cell>
        </row>
        <row r="61681">
          <cell r="A61681" t="str">
            <v>8C11 Giảng Võ</v>
          </cell>
        </row>
        <row r="61682">
          <cell r="A61682" t="str">
            <v>90 Dương Quảng Hàm</v>
          </cell>
        </row>
        <row r="61683">
          <cell r="A61683" t="str">
            <v>N3-1 Khu Sống Hoàng</v>
          </cell>
        </row>
        <row r="61684">
          <cell r="A61684" t="str">
            <v>32 ngách 85 Trung Tả</v>
          </cell>
        </row>
        <row r="61685">
          <cell r="A61685" t="str">
            <v>589 Trương Định</v>
          </cell>
        </row>
        <row r="61686">
          <cell r="A61686" t="str">
            <v>115 Lĩnh Nam</v>
          </cell>
        </row>
        <row r="61687">
          <cell r="A61687" t="str">
            <v>79 Ngõ 34 Vĩnh Tuy</v>
          </cell>
        </row>
        <row r="61688">
          <cell r="A61688" t="str">
            <v>29 Tây Mỗ</v>
          </cell>
        </row>
        <row r="61689">
          <cell r="A61689" t="str">
            <v>61 Đông Các</v>
          </cell>
        </row>
        <row r="61690">
          <cell r="A61690" t="str">
            <v>36 ngõ 196 Hồ Tùng Mậu</v>
          </cell>
        </row>
        <row r="61691">
          <cell r="A61691" t="str">
            <v>78 Hoàng Như Tiếp</v>
          </cell>
        </row>
        <row r="61692">
          <cell r="A61692" t="str">
            <v>271 Bồ Đề</v>
          </cell>
        </row>
        <row r="61693">
          <cell r="A61693" t="str">
            <v>354-356 Mỹ Đình</v>
          </cell>
        </row>
        <row r="61694">
          <cell r="A61694" t="str">
            <v>5 ngõ 376 Đường Bưởi</v>
          </cell>
        </row>
        <row r="61695">
          <cell r="A61695" t="str">
            <v>158 Thái Thịnh</v>
          </cell>
        </row>
        <row r="61696">
          <cell r="A61696" t="str">
            <v>1 ngõ 683 Nguyễn Khoái</v>
          </cell>
        </row>
        <row r="61697">
          <cell r="A61697" t="str">
            <v>31 Xuân Đỉnh</v>
          </cell>
        </row>
        <row r="61698">
          <cell r="A61698" t="str">
            <v>89 Lô D6 Đại Kim</v>
          </cell>
        </row>
        <row r="61699">
          <cell r="A61699" t="str">
            <v>33 Lương Khánh Thiện</v>
          </cell>
        </row>
        <row r="61700">
          <cell r="A61700" t="str">
            <v>101 Hương Viên</v>
          </cell>
        </row>
        <row r="61701">
          <cell r="A61701" t="str">
            <v>19A Nguyễn Chánh</v>
          </cell>
        </row>
        <row r="61702">
          <cell r="A61702" t="str">
            <v>208 Khương Trung</v>
          </cell>
        </row>
        <row r="61703">
          <cell r="A61703" t="str">
            <v>94 ngõ 88 Trần Quý Cáp</v>
          </cell>
        </row>
        <row r="61704">
          <cell r="A61704" t="str">
            <v>51 ngõ 53 Vũ Xuân Thiều</v>
          </cell>
        </row>
        <row r="61705">
          <cell r="A61705" t="str">
            <v>66 Đặng Tiến Đông</v>
          </cell>
        </row>
        <row r="61706">
          <cell r="A61706" t="str">
            <v>49B ngõ 651 Minh Khai</v>
          </cell>
        </row>
        <row r="61707">
          <cell r="A61707" t="str">
            <v>21 Văn Tiến Dũng</v>
          </cell>
        </row>
        <row r="61708">
          <cell r="A61708" t="str">
            <v>9 Thịnh Liệt</v>
          </cell>
        </row>
        <row r="61709">
          <cell r="A61709" t="str">
            <v>167 Trần Đại Nghĩa</v>
          </cell>
        </row>
        <row r="61710">
          <cell r="A61710" t="str">
            <v>2 ngách E8/2 Kim Ngưu</v>
          </cell>
        </row>
        <row r="61711">
          <cell r="A61711" t="str">
            <v>15 ngõ 68 Trung Hà</v>
          </cell>
        </row>
        <row r="61712">
          <cell r="A61712" t="str">
            <v>31 ngõ 260 Cầu Giấy</v>
          </cell>
        </row>
        <row r="61713">
          <cell r="A61713" t="str">
            <v>169 Đặng Tiến Đông</v>
          </cell>
        </row>
        <row r="61714">
          <cell r="A61714" t="str">
            <v>426 Hoàng Hoa Thám</v>
          </cell>
        </row>
        <row r="61715">
          <cell r="A61715" t="str">
            <v>VM+ 38 ngõ 76 Mai Dịch</v>
          </cell>
        </row>
        <row r="61716">
          <cell r="A61716" t="str">
            <v>VM+ 453 Bạch Đằng</v>
          </cell>
        </row>
        <row r="61717">
          <cell r="A61717" t="str">
            <v>VM+ 38 ngõ 175 Xuân Thủy</v>
          </cell>
        </row>
        <row r="61718">
          <cell r="A61718" t="str">
            <v>VM+ 179 Thịnh Liệt</v>
          </cell>
        </row>
        <row r="61719">
          <cell r="A61719" t="str">
            <v>VM+ 53 Ngõ 467 Lĩnh Nam</v>
          </cell>
        </row>
        <row r="61720">
          <cell r="A61720" t="str">
            <v>VM+ 44 Ngõ 81 Đặng Văn Ngữ</v>
          </cell>
        </row>
        <row r="61721">
          <cell r="A61721" t="str">
            <v xml:space="preserve">VM+ 402 Kim Giang </v>
          </cell>
        </row>
        <row r="61722">
          <cell r="A61722" t="str">
            <v>VM+ tòa nhà 51 Quan Nhân</v>
          </cell>
        </row>
        <row r="61723">
          <cell r="A61723" t="str">
            <v>VM+ 46 Hạ Đình</v>
          </cell>
        </row>
        <row r="61724">
          <cell r="A61724" t="str">
            <v>VM+ 212 Vĩnh Hưng</v>
          </cell>
        </row>
        <row r="61725">
          <cell r="A61725" t="str">
            <v>VM+ 31 Tân Ấp</v>
          </cell>
        </row>
        <row r="61726">
          <cell r="A61726" t="str">
            <v>VM+ 42 ngõ 6 Vĩnh Phúc</v>
          </cell>
        </row>
        <row r="61727">
          <cell r="A61727" t="str">
            <v>VM+ 37 Lê Quý Đôn</v>
          </cell>
        </row>
        <row r="61728">
          <cell r="A61728" t="str">
            <v>VM+ 261 Tân Mai</v>
          </cell>
        </row>
        <row r="61729">
          <cell r="A61729" t="str">
            <v>VM+ 31 ngõ 310 Nghi Tàm</v>
          </cell>
        </row>
        <row r="61730">
          <cell r="A61730" t="str">
            <v>VM+ 28 Nguyễn Thái Học</v>
          </cell>
        </row>
        <row r="61731">
          <cell r="A61731" t="str">
            <v>VM+ 16/1 Phạm Văn Đồng</v>
          </cell>
        </row>
        <row r="61732">
          <cell r="A61732" t="str">
            <v>VM+ 1132 Đường Láng</v>
          </cell>
        </row>
        <row r="61733">
          <cell r="A61733" t="str">
            <v>VM+ 29 Trung Văn</v>
          </cell>
        </row>
        <row r="61734">
          <cell r="A61734" t="str">
            <v>VM+ chung cư Ruby</v>
          </cell>
        </row>
        <row r="61735">
          <cell r="A61735" t="str">
            <v>VM+ 9 ngõ 293 Tam Trinh</v>
          </cell>
        </row>
        <row r="61736">
          <cell r="A61736" t="str">
            <v>VM+ 18 Cầu Dậu</v>
          </cell>
        </row>
        <row r="61737">
          <cell r="A61737" t="str">
            <v>VM+ 29/32/564 Nguyễn Văn Cừ</v>
          </cell>
        </row>
        <row r="61738">
          <cell r="A61738" t="str">
            <v>VM+ 86 Lạc Trung</v>
          </cell>
        </row>
        <row r="61739">
          <cell r="A61739" t="str">
            <v>VM+ 120A Nguyễn An Ninh</v>
          </cell>
        </row>
        <row r="61740">
          <cell r="A61740" t="str">
            <v>VM+ 18 Lệ Mật</v>
          </cell>
        </row>
        <row r="61741">
          <cell r="A61741" t="str">
            <v>VM+ 1A ngõ 466 Đê La Thành (470 Đê La Thành)</v>
          </cell>
        </row>
        <row r="61742">
          <cell r="A61742" t="str">
            <v>VM+ 26 Đại Từ</v>
          </cell>
        </row>
        <row r="61743">
          <cell r="A61743" t="str">
            <v>VM+ 10 ngõ 100 Hoàng Quốc Việt</v>
          </cell>
        </row>
        <row r="61744">
          <cell r="A61744" t="str">
            <v>VM+ 38 ngõ 328 Lê Trọng Tấn</v>
          </cell>
        </row>
        <row r="61745">
          <cell r="A61745" t="str">
            <v>VM+ 116 Đê La Thành</v>
          </cell>
        </row>
        <row r="61746">
          <cell r="A61746" t="str">
            <v>VM+ 639 Vũ Tông Phan</v>
          </cell>
        </row>
        <row r="61747">
          <cell r="A61747" t="str">
            <v>VM+ 198 Hoàng Mai</v>
          </cell>
        </row>
        <row r="61748">
          <cell r="A61748" t="str">
            <v>VM+ 20 Nguyễn Thiếp</v>
          </cell>
        </row>
        <row r="61749">
          <cell r="A61749" t="str">
            <v>VM+ 29 ngõ 126 Xuân Đỉnh</v>
          </cell>
        </row>
        <row r="61750">
          <cell r="A61750" t="str">
            <v>VM+ 85 Yên Sở</v>
          </cell>
        </row>
        <row r="61751">
          <cell r="A61751" t="str">
            <v>VM+ 224 Khâm Thiên</v>
          </cell>
        </row>
        <row r="61752">
          <cell r="A61752" t="str">
            <v>VM+ 5 Nhật Tảo</v>
          </cell>
        </row>
        <row r="61753">
          <cell r="A61753" t="str">
            <v>VM+ 391 Ngô Xuân Quảng</v>
          </cell>
        </row>
        <row r="61754">
          <cell r="A61754" t="str">
            <v>VM+ 153 Cát Cụt - Hải Phòng</v>
          </cell>
        </row>
        <row r="61755">
          <cell r="A61755" t="str">
            <v>VM+ 73 Cát Dài - Hải Phòng</v>
          </cell>
        </row>
        <row r="61756">
          <cell r="A61756" t="str">
            <v>VM+ 137 Hồ Sen - Hải Phòng</v>
          </cell>
        </row>
        <row r="61757">
          <cell r="A61757" t="str">
            <v>VM+ 96 Lán Bè - Hải Phòng</v>
          </cell>
        </row>
        <row r="61758">
          <cell r="A61758" t="str">
            <v>VM+ 97 Bạch Đằng</v>
          </cell>
        </row>
        <row r="61759">
          <cell r="A61759" t="str">
            <v>Thăng Long Garden</v>
          </cell>
        </row>
        <row r="61760">
          <cell r="A61760" t="str">
            <v>Định Công</v>
          </cell>
        </row>
        <row r="61761">
          <cell r="A61761" t="str">
            <v>652 Nguyễn Văn Cừ</v>
          </cell>
        </row>
        <row r="61762">
          <cell r="A61762" t="str">
            <v>81 Thanh Nhàn</v>
          </cell>
        </row>
        <row r="61763">
          <cell r="A61763" t="str">
            <v>347 Bạch Mai</v>
          </cell>
        </row>
        <row r="61764">
          <cell r="A61764" t="str">
            <v>K2 Vĩnh Phúc</v>
          </cell>
        </row>
        <row r="61765">
          <cell r="A61765" t="str">
            <v>149 Hoàng Ngân</v>
          </cell>
        </row>
        <row r="61766">
          <cell r="A61766" t="str">
            <v>57 Núi Trúc</v>
          </cell>
        </row>
        <row r="61767">
          <cell r="A61767" t="str">
            <v>304 Hoàng Mai</v>
          </cell>
        </row>
        <row r="61768">
          <cell r="A61768" t="str">
            <v>44/116 Nhân Hòa</v>
          </cell>
        </row>
        <row r="61769">
          <cell r="A61769" t="str">
            <v>1088 Đê La Thành</v>
          </cell>
        </row>
        <row r="61770">
          <cell r="A61770" t="str">
            <v>18 Trần Đăng Ninh kéo dài</v>
          </cell>
        </row>
        <row r="61771">
          <cell r="A61771" t="str">
            <v>24 Hoàng Hoa Thám</v>
          </cell>
        </row>
        <row r="61772">
          <cell r="A61772" t="str">
            <v>50 Nguyễn Hoàng Tôn</v>
          </cell>
        </row>
        <row r="61773">
          <cell r="A61773" t="str">
            <v>55 Thụy Khuê</v>
          </cell>
        </row>
        <row r="61774">
          <cell r="A61774" t="str">
            <v>số 3 Đại học Hà Nội</v>
          </cell>
        </row>
        <row r="61775">
          <cell r="A61775" t="str">
            <v>57 Phố 8.3</v>
          </cell>
        </row>
        <row r="61776">
          <cell r="A61776" t="str">
            <v>Số 4 và 6 Phan Đình Giót</v>
          </cell>
        </row>
        <row r="61777">
          <cell r="A61777" t="str">
            <v>601 Kim Ngưu</v>
          </cell>
        </row>
        <row r="61778">
          <cell r="A61778" t="str">
            <v>43 Giảng Võ</v>
          </cell>
        </row>
        <row r="61779">
          <cell r="A61779" t="str">
            <v>24 Sài Đồng</v>
          </cell>
        </row>
        <row r="61780">
          <cell r="A61780" t="str">
            <v>163 Tân Mai</v>
          </cell>
        </row>
        <row r="61781">
          <cell r="A61781" t="str">
            <v>227 Ngọc Lâm</v>
          </cell>
        </row>
        <row r="61782">
          <cell r="A61782" t="str">
            <v>242 Lê Thanh Nghị</v>
          </cell>
        </row>
        <row r="61783">
          <cell r="A61783" t="str">
            <v>26B Hòe Nhai</v>
          </cell>
        </row>
        <row r="61784">
          <cell r="A61784" t="str">
            <v>59 Mai Hắc Đế</v>
          </cell>
        </row>
        <row r="61785">
          <cell r="A61785" t="str">
            <v>101-A1 Tập thể Thanh Xuân Bắc</v>
          </cell>
        </row>
        <row r="61786">
          <cell r="A61786" t="str">
            <v>70 Phố Trạm – Long Biên</v>
          </cell>
        </row>
        <row r="61787">
          <cell r="A61787" t="str">
            <v>62/63 Lô 7 Đền Lừ II</v>
          </cell>
        </row>
        <row r="61788">
          <cell r="A61788" t="str">
            <v>số 9 Triều Khúc</v>
          </cell>
        </row>
        <row r="61789">
          <cell r="A61789" t="str">
            <v>12 Phạm Tuấn Tài</v>
          </cell>
        </row>
        <row r="61790">
          <cell r="A61790" t="str">
            <v>17 Hòa Mã</v>
          </cell>
        </row>
        <row r="61791">
          <cell r="A61791" t="str">
            <v>L1-13 Vincom Nguyễn Chí Thanh</v>
          </cell>
        </row>
        <row r="61792">
          <cell r="A61792" t="str">
            <v>166 Kim Hoa</v>
          </cell>
        </row>
        <row r="61793">
          <cell r="A61793" t="str">
            <v>93 ngõ Núi Trúc</v>
          </cell>
        </row>
        <row r="61794">
          <cell r="A61794" t="str">
            <v>73 Vũ Xuân Thiều</v>
          </cell>
        </row>
        <row r="61795">
          <cell r="A61795" t="str">
            <v>195 Tôn Đức Thắng</v>
          </cell>
        </row>
        <row r="61796">
          <cell r="A61796" t="str">
            <v>95 Lý Nam Đế</v>
          </cell>
        </row>
        <row r="61797">
          <cell r="A61797" t="str">
            <v>176 Tân Triều</v>
          </cell>
        </row>
        <row r="61798">
          <cell r="A61798" t="str">
            <v>21 tổ 7 Giang Biên</v>
          </cell>
        </row>
        <row r="61799">
          <cell r="A61799" t="str">
            <v>229 Quan Nhân</v>
          </cell>
        </row>
        <row r="61800">
          <cell r="A61800" t="str">
            <v>103-A12 Kim Giang</v>
          </cell>
        </row>
        <row r="61801">
          <cell r="A61801" t="str">
            <v>22 Thạch Bàn</v>
          </cell>
        </row>
        <row r="61802">
          <cell r="A61802" t="str">
            <v>167 Nguyễn Văn Cừ</v>
          </cell>
        </row>
        <row r="61803">
          <cell r="A61803" t="str">
            <v>2A-20 Liền kề Mỗ Lao - Hà Đông</v>
          </cell>
        </row>
        <row r="61804">
          <cell r="A61804" t="str">
            <v>165 Tô Hiệu</v>
          </cell>
        </row>
        <row r="61805">
          <cell r="A61805" t="str">
            <v>70B Đội Cấn</v>
          </cell>
        </row>
        <row r="61806">
          <cell r="A61806" t="str">
            <v>211 Thạch Bàn</v>
          </cell>
        </row>
        <row r="61807">
          <cell r="A61807" t="str">
            <v>16 khu tái định cư 7.3-8.1</v>
          </cell>
        </row>
        <row r="61808">
          <cell r="A61808" t="str">
            <v>10 Đức Giang</v>
          </cell>
        </row>
        <row r="61809">
          <cell r="A61809" t="str">
            <v>23 Gia Ngư</v>
          </cell>
        </row>
        <row r="61810">
          <cell r="A61810" t="str">
            <v>17 Nguyễn Thượng Hiền</v>
          </cell>
        </row>
        <row r="61811">
          <cell r="A61811" t="str">
            <v>57 Nguyễn Khắc Nhu</v>
          </cell>
        </row>
        <row r="61812">
          <cell r="A61812" t="str">
            <v>365 Ngọc Lâm</v>
          </cell>
        </row>
        <row r="61813">
          <cell r="A61813" t="str">
            <v>Số 1 ngõ 4 Phương Mai</v>
          </cell>
        </row>
        <row r="61814">
          <cell r="A61814" t="str">
            <v>5 Tân Thụy</v>
          </cell>
        </row>
        <row r="61815">
          <cell r="A61815" t="str">
            <v>1 ngõ 250 Kim Giang</v>
          </cell>
        </row>
        <row r="61816">
          <cell r="A61816" t="str">
            <v>102-K9 KĐT Việt Hưng</v>
          </cell>
        </row>
        <row r="61817">
          <cell r="A61817" t="str">
            <v>67 ngõ 213 Giáp Nhất</v>
          </cell>
        </row>
        <row r="61818">
          <cell r="A61818" t="str">
            <v>69 Hồng Mai</v>
          </cell>
        </row>
        <row r="61819">
          <cell r="A61819" t="str">
            <v>123 Âu Cơ</v>
          </cell>
        </row>
        <row r="61820">
          <cell r="A61820" t="str">
            <v>68 Yên Duyên</v>
          </cell>
        </row>
        <row r="61821">
          <cell r="A61821" t="str">
            <v>19 Nguyễn Văn Huyên kéo dài</v>
          </cell>
        </row>
        <row r="61822">
          <cell r="A61822" t="str">
            <v>152 Yên Hòa</v>
          </cell>
        </row>
        <row r="61823">
          <cell r="A61823" t="str">
            <v>8C11 Giảng Võ</v>
          </cell>
        </row>
        <row r="61824">
          <cell r="A61824" t="str">
            <v>90 Dương Quảng Hàm</v>
          </cell>
        </row>
        <row r="61825">
          <cell r="A61825" t="str">
            <v>N3-1 Khu Sống Hoàng</v>
          </cell>
        </row>
        <row r="61826">
          <cell r="A61826" t="str">
            <v>32 ngách 85 Trung Tả</v>
          </cell>
        </row>
        <row r="61827">
          <cell r="A61827" t="str">
            <v>589 Trương Định</v>
          </cell>
        </row>
        <row r="61828">
          <cell r="A61828" t="str">
            <v>115 Lĩnh Nam</v>
          </cell>
        </row>
        <row r="61829">
          <cell r="A61829" t="str">
            <v>79 Ngõ 34 Vĩnh Tuy</v>
          </cell>
        </row>
        <row r="61830">
          <cell r="A61830" t="str">
            <v>29 Tây Mỗ</v>
          </cell>
        </row>
        <row r="61831">
          <cell r="A61831" t="str">
            <v>61 Đông Các</v>
          </cell>
        </row>
        <row r="61832">
          <cell r="A61832" t="str">
            <v>36 ngõ 196 Hồ Tùng Mậu</v>
          </cell>
        </row>
        <row r="61833">
          <cell r="A61833" t="str">
            <v>78 Hoàng Như Tiếp</v>
          </cell>
        </row>
        <row r="61834">
          <cell r="A61834" t="str">
            <v>271 Bồ Đề</v>
          </cell>
        </row>
        <row r="61835">
          <cell r="A61835" t="str">
            <v>354-356 Mỹ Đình</v>
          </cell>
        </row>
        <row r="61836">
          <cell r="A61836" t="str">
            <v>5 ngõ 376 Đường Bưởi</v>
          </cell>
        </row>
        <row r="61837">
          <cell r="A61837" t="str">
            <v>158 Thái Thịnh</v>
          </cell>
        </row>
        <row r="61838">
          <cell r="A61838" t="str">
            <v>1 ngõ 683 Nguyễn Khoái</v>
          </cell>
        </row>
        <row r="61839">
          <cell r="A61839" t="str">
            <v>31 Xuân Đỉnh</v>
          </cell>
        </row>
        <row r="61840">
          <cell r="A61840" t="str">
            <v>89 Lô D6 Đại Kim</v>
          </cell>
        </row>
        <row r="61841">
          <cell r="A61841" t="str">
            <v>33 Lương Khánh Thiện</v>
          </cell>
        </row>
        <row r="61842">
          <cell r="A61842" t="str">
            <v>101 Hương Viên</v>
          </cell>
        </row>
        <row r="61843">
          <cell r="A61843" t="str">
            <v>19A Nguyễn Chánh</v>
          </cell>
        </row>
        <row r="61844">
          <cell r="A61844" t="str">
            <v>208 Khương Trung</v>
          </cell>
        </row>
        <row r="61845">
          <cell r="A61845" t="str">
            <v>94 ngõ 88 Trần Quý Cáp</v>
          </cell>
        </row>
        <row r="61846">
          <cell r="A61846" t="str">
            <v>51 ngõ 53 Vũ Xuân Thiều</v>
          </cell>
        </row>
        <row r="61847">
          <cell r="A61847" t="str">
            <v>66 Đặng Tiến Đông</v>
          </cell>
        </row>
        <row r="61848">
          <cell r="A61848" t="str">
            <v>49B ngõ 651 Minh Khai</v>
          </cell>
        </row>
        <row r="61849">
          <cell r="A61849" t="str">
            <v>21 Văn Tiến Dũng</v>
          </cell>
        </row>
        <row r="61850">
          <cell r="A61850" t="str">
            <v>9 Thịnh Liệt</v>
          </cell>
        </row>
        <row r="61851">
          <cell r="A61851" t="str">
            <v>167 Trần Đại Nghĩa</v>
          </cell>
        </row>
        <row r="61852">
          <cell r="A61852" t="str">
            <v>2 ngách E8/2 Kim Ngưu</v>
          </cell>
        </row>
        <row r="61853">
          <cell r="A61853" t="str">
            <v>15 ngõ 68 Trung Hà</v>
          </cell>
        </row>
        <row r="61854">
          <cell r="A61854" t="str">
            <v>31 ngõ 260 Cầu Giấy</v>
          </cell>
        </row>
        <row r="61855">
          <cell r="A61855" t="str">
            <v>169 Đặng Tiến Đông</v>
          </cell>
        </row>
        <row r="61856">
          <cell r="A61856" t="str">
            <v>426 Hoàng Hoa Thám</v>
          </cell>
        </row>
        <row r="61857">
          <cell r="A61857" t="str">
            <v>VM+ 38 ngõ 76 Mai Dịch</v>
          </cell>
        </row>
        <row r="61858">
          <cell r="A61858" t="str">
            <v>VM+ 453 Bạch Đằng</v>
          </cell>
        </row>
        <row r="61859">
          <cell r="A61859" t="str">
            <v>VM+ 38 ngõ 175 Xuân Thủy</v>
          </cell>
        </row>
        <row r="61860">
          <cell r="A61860" t="str">
            <v>VM+ 179 Thịnh Liệt</v>
          </cell>
        </row>
        <row r="61861">
          <cell r="A61861" t="str">
            <v>VM+ 53 Ngõ 467 Lĩnh Nam</v>
          </cell>
        </row>
        <row r="61862">
          <cell r="A61862" t="str">
            <v>VM+ 44 Ngõ 81 Đặng Văn Ngữ</v>
          </cell>
        </row>
        <row r="61863">
          <cell r="A61863" t="str">
            <v xml:space="preserve">VM+ 402 Kim Giang </v>
          </cell>
        </row>
        <row r="61864">
          <cell r="A61864" t="str">
            <v>VM+ tòa nhà 51 Quan Nhân</v>
          </cell>
        </row>
        <row r="61865">
          <cell r="A61865" t="str">
            <v>VM+ 46 Hạ Đình</v>
          </cell>
        </row>
        <row r="61866">
          <cell r="A61866" t="str">
            <v>VM+ 212 Vĩnh Hưng</v>
          </cell>
        </row>
        <row r="61867">
          <cell r="A61867" t="str">
            <v>VM+ 31 Tân Ấp</v>
          </cell>
        </row>
        <row r="61868">
          <cell r="A61868" t="str">
            <v>VM+ 42 ngõ 6 Vĩnh Phúc</v>
          </cell>
        </row>
        <row r="61869">
          <cell r="A61869" t="str">
            <v>VM+ 37 Lê Quý Đôn</v>
          </cell>
        </row>
        <row r="61870">
          <cell r="A61870" t="str">
            <v>VM+ 261 Tân Mai</v>
          </cell>
        </row>
        <row r="61871">
          <cell r="A61871" t="str">
            <v>VM+ 31 ngõ 310 Nghi Tàm</v>
          </cell>
        </row>
        <row r="61872">
          <cell r="A61872" t="str">
            <v>VM+ 28 Nguyễn Thái Học</v>
          </cell>
        </row>
        <row r="61873">
          <cell r="A61873" t="str">
            <v>VM+ 16/1 Phạm Văn Đồng</v>
          </cell>
        </row>
        <row r="61874">
          <cell r="A61874" t="str">
            <v>VM+ 1132 Đường Láng</v>
          </cell>
        </row>
        <row r="61875">
          <cell r="A61875" t="str">
            <v>VM+ 29 Trung Văn</v>
          </cell>
        </row>
        <row r="61876">
          <cell r="A61876" t="str">
            <v>VM+ chung cư Ruby</v>
          </cell>
        </row>
        <row r="61877">
          <cell r="A61877" t="str">
            <v>VM+ 9 ngõ 293 Tam Trinh</v>
          </cell>
        </row>
        <row r="61878">
          <cell r="A61878" t="str">
            <v>VM+ 18 Cầu Dậu</v>
          </cell>
        </row>
        <row r="61879">
          <cell r="A61879" t="str">
            <v>VM+ 29/32/564 Nguyễn Văn Cừ</v>
          </cell>
        </row>
        <row r="61880">
          <cell r="A61880" t="str">
            <v>VM+ 86 Lạc Trung</v>
          </cell>
        </row>
        <row r="61881">
          <cell r="A61881" t="str">
            <v>VM+ 120A Nguyễn An Ninh</v>
          </cell>
        </row>
        <row r="61882">
          <cell r="A61882" t="str">
            <v>VM+ 18 Lệ Mật</v>
          </cell>
        </row>
        <row r="61883">
          <cell r="A61883" t="str">
            <v>VM+ 1A ngõ 466 Đê La Thành (470 Đê La Thành)</v>
          </cell>
        </row>
        <row r="61884">
          <cell r="A61884" t="str">
            <v>VM+ 26 Đại Từ</v>
          </cell>
        </row>
        <row r="61885">
          <cell r="A61885" t="str">
            <v>VM+ 10 ngõ 100 Hoàng Quốc Việt</v>
          </cell>
        </row>
        <row r="61886">
          <cell r="A61886" t="str">
            <v>VM+ 38 ngõ 328 Lê Trọng Tấn</v>
          </cell>
        </row>
        <row r="61887">
          <cell r="A61887" t="str">
            <v>VM+ 116 Đê La Thành</v>
          </cell>
        </row>
        <row r="61888">
          <cell r="A61888" t="str">
            <v>VM+ 639 Vũ Tông Phan</v>
          </cell>
        </row>
        <row r="61889">
          <cell r="A61889" t="str">
            <v>VM+ 198 Hoàng Mai</v>
          </cell>
        </row>
        <row r="61890">
          <cell r="A61890" t="str">
            <v>VM+ 20 Nguyễn Thiếp</v>
          </cell>
        </row>
        <row r="61891">
          <cell r="A61891" t="str">
            <v>VM+ 29 ngõ 126 Xuân Đỉnh</v>
          </cell>
        </row>
        <row r="61892">
          <cell r="A61892" t="str">
            <v>VM+ 85 Yên Sở</v>
          </cell>
        </row>
        <row r="61893">
          <cell r="A61893" t="str">
            <v>VM+ 224 Khâm Thiên</v>
          </cell>
        </row>
        <row r="61894">
          <cell r="A61894" t="str">
            <v>VM+ 5 Nhật Tảo</v>
          </cell>
        </row>
        <row r="61895">
          <cell r="A61895" t="str">
            <v>VM+ 391 Ngô Xuân Quảng</v>
          </cell>
        </row>
        <row r="61896">
          <cell r="A61896" t="str">
            <v>VM+ 153 Cát Cụt - Hải Phòng</v>
          </cell>
        </row>
        <row r="61897">
          <cell r="A61897" t="str">
            <v>VM+ 73 Cát Dài - Hải Phòng</v>
          </cell>
        </row>
        <row r="61898">
          <cell r="A61898" t="str">
            <v>VM+ 137 Hồ Sen - Hải Phòng</v>
          </cell>
        </row>
        <row r="61899">
          <cell r="A61899" t="str">
            <v>VM+ 96 Lán Bè - Hải Phòng</v>
          </cell>
        </row>
        <row r="61900">
          <cell r="A61900" t="str">
            <v>VM+ 97 Bạch Đằng</v>
          </cell>
        </row>
        <row r="61901">
          <cell r="A61901" t="str">
            <v>Thăng Long Garden</v>
          </cell>
        </row>
        <row r="61902">
          <cell r="A61902" t="str">
            <v>Định Công</v>
          </cell>
        </row>
        <row r="61903">
          <cell r="A61903" t="str">
            <v>652 Nguyễn Văn Cừ</v>
          </cell>
        </row>
        <row r="61904">
          <cell r="A61904" t="str">
            <v>81 Thanh Nhàn</v>
          </cell>
        </row>
        <row r="61905">
          <cell r="A61905" t="str">
            <v>347 Bạch Mai</v>
          </cell>
        </row>
        <row r="61906">
          <cell r="A61906" t="str">
            <v>K2 Vĩnh Phúc</v>
          </cell>
        </row>
        <row r="61907">
          <cell r="A61907" t="str">
            <v>149 Hoàng Ngân</v>
          </cell>
        </row>
        <row r="61908">
          <cell r="A61908" t="str">
            <v>57 Núi Trúc</v>
          </cell>
        </row>
        <row r="61909">
          <cell r="A61909" t="str">
            <v>304 Hoàng Mai</v>
          </cell>
        </row>
        <row r="61910">
          <cell r="A61910" t="str">
            <v>44/116 Nhân Hòa</v>
          </cell>
        </row>
        <row r="61911">
          <cell r="A61911" t="str">
            <v>1088 Đê La Thành</v>
          </cell>
        </row>
        <row r="61912">
          <cell r="A61912" t="str">
            <v>18 Trần Đăng Ninh kéo dài</v>
          </cell>
        </row>
        <row r="61913">
          <cell r="A61913" t="str">
            <v>24 Hoàng Hoa Thám</v>
          </cell>
        </row>
        <row r="61914">
          <cell r="A61914" t="str">
            <v>50 Nguyễn Hoàng Tôn</v>
          </cell>
        </row>
        <row r="61915">
          <cell r="A61915" t="str">
            <v>55 Thụy Khuê</v>
          </cell>
        </row>
        <row r="61916">
          <cell r="A61916" t="str">
            <v>số 3 Đại học Hà Nội</v>
          </cell>
        </row>
        <row r="61917">
          <cell r="A61917" t="str">
            <v>57 Phố 8.3</v>
          </cell>
        </row>
        <row r="61918">
          <cell r="A61918" t="str">
            <v>Số 4 và 6 Phan Đình Giót</v>
          </cell>
        </row>
        <row r="61919">
          <cell r="A61919" t="str">
            <v>601 Kim Ngưu</v>
          </cell>
        </row>
        <row r="61920">
          <cell r="A61920" t="str">
            <v>43 Giảng Võ</v>
          </cell>
        </row>
        <row r="61921">
          <cell r="A61921" t="str">
            <v>24 Sài Đồng</v>
          </cell>
        </row>
        <row r="61922">
          <cell r="A61922" t="str">
            <v>163 Tân Mai</v>
          </cell>
        </row>
        <row r="61923">
          <cell r="A61923" t="str">
            <v>227 Ngọc Lâm</v>
          </cell>
        </row>
        <row r="61924">
          <cell r="A61924" t="str">
            <v>242 Lê Thanh Nghị</v>
          </cell>
        </row>
        <row r="61925">
          <cell r="A61925" t="str">
            <v>26B Hòe Nhai</v>
          </cell>
        </row>
        <row r="61926">
          <cell r="A61926" t="str">
            <v>59 Mai Hắc Đế</v>
          </cell>
        </row>
        <row r="61927">
          <cell r="A61927" t="str">
            <v>101-A1 Tập thể Thanh Xuân Bắc</v>
          </cell>
        </row>
        <row r="61928">
          <cell r="A61928" t="str">
            <v>70 Phố Trạm – Long Biên</v>
          </cell>
        </row>
        <row r="61929">
          <cell r="A61929" t="str">
            <v>62/63 Lô 7 Đền Lừ II</v>
          </cell>
        </row>
        <row r="61930">
          <cell r="A61930" t="str">
            <v>số 9 Triều Khúc</v>
          </cell>
        </row>
        <row r="61931">
          <cell r="A61931" t="str">
            <v>12 Phạm Tuấn Tài</v>
          </cell>
        </row>
        <row r="61932">
          <cell r="A61932" t="str">
            <v>17 Hòa Mã</v>
          </cell>
        </row>
        <row r="61933">
          <cell r="A61933" t="str">
            <v>L1-13 Vincom Nguyễn Chí Thanh</v>
          </cell>
        </row>
        <row r="61934">
          <cell r="A61934" t="str">
            <v>166 Kim Hoa</v>
          </cell>
        </row>
        <row r="61935">
          <cell r="A61935" t="str">
            <v>93 ngõ Núi Trúc</v>
          </cell>
        </row>
        <row r="61936">
          <cell r="A61936" t="str">
            <v>73 Vũ Xuân Thiều</v>
          </cell>
        </row>
        <row r="61937">
          <cell r="A61937" t="str">
            <v>195 Tôn Đức Thắng</v>
          </cell>
        </row>
        <row r="61938">
          <cell r="A61938" t="str">
            <v>95 Lý Nam Đế</v>
          </cell>
        </row>
        <row r="61939">
          <cell r="A61939" t="str">
            <v>176 Tân Triều</v>
          </cell>
        </row>
        <row r="61940">
          <cell r="A61940" t="str">
            <v>21 tổ 7 Giang Biên</v>
          </cell>
        </row>
        <row r="61941">
          <cell r="A61941" t="str">
            <v>229 Quan Nhân</v>
          </cell>
        </row>
        <row r="61942">
          <cell r="A61942" t="str">
            <v>103-A12 Kim Giang</v>
          </cell>
        </row>
        <row r="61943">
          <cell r="A61943" t="str">
            <v>22 Thạch Bàn</v>
          </cell>
        </row>
        <row r="61944">
          <cell r="A61944" t="str">
            <v>167 Nguyễn Văn Cừ</v>
          </cell>
        </row>
        <row r="61945">
          <cell r="A61945" t="str">
            <v>2A-20 Liền kề Mỗ Lao - Hà Đông</v>
          </cell>
        </row>
        <row r="61946">
          <cell r="A61946" t="str">
            <v>165 Tô Hiệu</v>
          </cell>
        </row>
        <row r="61947">
          <cell r="A61947" t="str">
            <v>70B Đội Cấn</v>
          </cell>
        </row>
        <row r="61948">
          <cell r="A61948" t="str">
            <v>211 Thạch Bàn</v>
          </cell>
        </row>
        <row r="61949">
          <cell r="A61949" t="str">
            <v>16 khu tái định cư 7.3-8.1</v>
          </cell>
        </row>
        <row r="61950">
          <cell r="A61950" t="str">
            <v>10 Đức Giang</v>
          </cell>
        </row>
        <row r="61951">
          <cell r="A61951" t="str">
            <v>23 Gia Ngư</v>
          </cell>
        </row>
        <row r="61952">
          <cell r="A61952" t="str">
            <v>17 Nguyễn Thượng Hiền</v>
          </cell>
        </row>
        <row r="61953">
          <cell r="A61953" t="str">
            <v>57 Nguyễn Khắc Nhu</v>
          </cell>
        </row>
        <row r="61954">
          <cell r="A61954" t="str">
            <v>365 Ngọc Lâm</v>
          </cell>
        </row>
        <row r="61955">
          <cell r="A61955" t="str">
            <v>Số 1 ngõ 4 Phương Mai</v>
          </cell>
        </row>
        <row r="61956">
          <cell r="A61956" t="str">
            <v>5 Tân Thụy</v>
          </cell>
        </row>
        <row r="61957">
          <cell r="A61957" t="str">
            <v>1 ngõ 250 Kim Giang</v>
          </cell>
        </row>
        <row r="61958">
          <cell r="A61958" t="str">
            <v>102-K9 KĐT Việt Hưng</v>
          </cell>
        </row>
        <row r="61959">
          <cell r="A61959" t="str">
            <v>67 ngõ 213 Giáp Nhất</v>
          </cell>
        </row>
        <row r="61960">
          <cell r="A61960" t="str">
            <v>69 Hồng Mai</v>
          </cell>
        </row>
        <row r="61961">
          <cell r="A61961" t="str">
            <v>123 Âu Cơ</v>
          </cell>
        </row>
        <row r="61962">
          <cell r="A61962" t="str">
            <v>68 Yên Duyên</v>
          </cell>
        </row>
        <row r="61963">
          <cell r="A61963" t="str">
            <v>19 Nguyễn Văn Huyên kéo dài</v>
          </cell>
        </row>
        <row r="61964">
          <cell r="A61964" t="str">
            <v>152 Yên Hòa</v>
          </cell>
        </row>
        <row r="61965">
          <cell r="A61965" t="str">
            <v>8C11 Giảng Võ</v>
          </cell>
        </row>
        <row r="61966">
          <cell r="A61966" t="str">
            <v>90 Dương Quảng Hàm</v>
          </cell>
        </row>
        <row r="61967">
          <cell r="A61967" t="str">
            <v>N3-1 Khu Sống Hoàng</v>
          </cell>
        </row>
        <row r="61968">
          <cell r="A61968" t="str">
            <v>32 ngách 85 Trung Tả</v>
          </cell>
        </row>
        <row r="61969">
          <cell r="A61969" t="str">
            <v>589 Trương Định</v>
          </cell>
        </row>
        <row r="61970">
          <cell r="A61970" t="str">
            <v>115 Lĩnh Nam</v>
          </cell>
        </row>
        <row r="61971">
          <cell r="A61971" t="str">
            <v>79 Ngõ 34 Vĩnh Tuy</v>
          </cell>
        </row>
        <row r="61972">
          <cell r="A61972" t="str">
            <v>29 Tây Mỗ</v>
          </cell>
        </row>
        <row r="61973">
          <cell r="A61973" t="str">
            <v>61 Đông Các</v>
          </cell>
        </row>
        <row r="61974">
          <cell r="A61974" t="str">
            <v>36 ngõ 196 Hồ Tùng Mậu</v>
          </cell>
        </row>
        <row r="61975">
          <cell r="A61975" t="str">
            <v>78 Hoàng Như Tiếp</v>
          </cell>
        </row>
        <row r="61976">
          <cell r="A61976" t="str">
            <v>271 Bồ Đề</v>
          </cell>
        </row>
        <row r="61977">
          <cell r="A61977" t="str">
            <v>354-356 Mỹ Đình</v>
          </cell>
        </row>
        <row r="61978">
          <cell r="A61978" t="str">
            <v>5 ngõ 376 Đường Bưởi</v>
          </cell>
        </row>
        <row r="61979">
          <cell r="A61979" t="str">
            <v>158 Thái Thịnh</v>
          </cell>
        </row>
        <row r="61980">
          <cell r="A61980" t="str">
            <v>1 ngõ 683 Nguyễn Khoái</v>
          </cell>
        </row>
        <row r="61981">
          <cell r="A61981" t="str">
            <v>31 Xuân Đỉnh</v>
          </cell>
        </row>
        <row r="61982">
          <cell r="A61982" t="str">
            <v>89 Lô D6 Đại Kim</v>
          </cell>
        </row>
        <row r="61983">
          <cell r="A61983" t="str">
            <v>33 Lương Khánh Thiện</v>
          </cell>
        </row>
        <row r="61984">
          <cell r="A61984" t="str">
            <v>101 Hương Viên</v>
          </cell>
        </row>
        <row r="61985">
          <cell r="A61985" t="str">
            <v>19A Nguyễn Chánh</v>
          </cell>
        </row>
        <row r="61986">
          <cell r="A61986" t="str">
            <v>208 Khương Trung</v>
          </cell>
        </row>
        <row r="61987">
          <cell r="A61987" t="str">
            <v>94 ngõ 88 Trần Quý Cáp</v>
          </cell>
        </row>
        <row r="61988">
          <cell r="A61988" t="str">
            <v>51 ngõ 53 Vũ Xuân Thiều</v>
          </cell>
        </row>
        <row r="61989">
          <cell r="A61989" t="str">
            <v>66 Đặng Tiến Đông</v>
          </cell>
        </row>
        <row r="61990">
          <cell r="A61990" t="str">
            <v>49B ngõ 651 Minh Khai</v>
          </cell>
        </row>
        <row r="61991">
          <cell r="A61991" t="str">
            <v>21 Văn Tiến Dũng</v>
          </cell>
        </row>
        <row r="61992">
          <cell r="A61992" t="str">
            <v>9 Thịnh Liệt</v>
          </cell>
        </row>
        <row r="61993">
          <cell r="A61993" t="str">
            <v>167 Trần Đại Nghĩa</v>
          </cell>
        </row>
        <row r="61994">
          <cell r="A61994" t="str">
            <v>2 ngách E8/2 Kim Ngưu</v>
          </cell>
        </row>
        <row r="61995">
          <cell r="A61995" t="str">
            <v>15 ngõ 68 Trung Hà</v>
          </cell>
        </row>
        <row r="61996">
          <cell r="A61996" t="str">
            <v>31 ngõ 260 Cầu Giấy</v>
          </cell>
        </row>
        <row r="61997">
          <cell r="A61997" t="str">
            <v>169 Đặng Tiến Đông</v>
          </cell>
        </row>
        <row r="61998">
          <cell r="A61998" t="str">
            <v>426 Hoàng Hoa Thám</v>
          </cell>
        </row>
        <row r="61999">
          <cell r="A61999" t="str">
            <v>VM+ 38 ngõ 76 Mai Dịch</v>
          </cell>
        </row>
        <row r="62000">
          <cell r="A62000" t="str">
            <v>VM+ 453 Bạch Đằng</v>
          </cell>
        </row>
        <row r="62001">
          <cell r="A62001" t="str">
            <v>VM+ 38 ngõ 175 Xuân Thủy</v>
          </cell>
        </row>
        <row r="62002">
          <cell r="A62002" t="str">
            <v>VM+ 179 Thịnh Liệt</v>
          </cell>
        </row>
        <row r="62003">
          <cell r="A62003" t="str">
            <v>VM+ 53 Ngõ 467 Lĩnh Nam</v>
          </cell>
        </row>
        <row r="62004">
          <cell r="A62004" t="str">
            <v>VM+ 44 Ngõ 81 Đặng Văn Ngữ</v>
          </cell>
        </row>
        <row r="62005">
          <cell r="A62005" t="str">
            <v xml:space="preserve">VM+ 402 Kim Giang </v>
          </cell>
        </row>
        <row r="62006">
          <cell r="A62006" t="str">
            <v>VM+ tòa nhà 51 Quan Nhân</v>
          </cell>
        </row>
        <row r="62007">
          <cell r="A62007" t="str">
            <v>VM+ 46 Hạ Đình</v>
          </cell>
        </row>
        <row r="62008">
          <cell r="A62008" t="str">
            <v>VM+ 212 Vĩnh Hưng</v>
          </cell>
        </row>
        <row r="62009">
          <cell r="A62009" t="str">
            <v>VM+ 31 Tân Ấp</v>
          </cell>
        </row>
        <row r="62010">
          <cell r="A62010" t="str">
            <v>VM+ 42 ngõ 6 Vĩnh Phúc</v>
          </cell>
        </row>
        <row r="62011">
          <cell r="A62011" t="str">
            <v>VM+ 37 Lê Quý Đôn</v>
          </cell>
        </row>
        <row r="62012">
          <cell r="A62012" t="str">
            <v>VM+ 261 Tân Mai</v>
          </cell>
        </row>
        <row r="62013">
          <cell r="A62013" t="str">
            <v>VM+ 31 ngõ 310 Nghi Tàm</v>
          </cell>
        </row>
        <row r="62014">
          <cell r="A62014" t="str">
            <v>VM+ 28 Nguyễn Thái Học</v>
          </cell>
        </row>
        <row r="62015">
          <cell r="A62015" t="str">
            <v>VM+ 16/1 Phạm Văn Đồng</v>
          </cell>
        </row>
        <row r="62016">
          <cell r="A62016" t="str">
            <v>VM+ 1132 Đường Láng</v>
          </cell>
        </row>
        <row r="62017">
          <cell r="A62017" t="str">
            <v>VM+ 29 Trung Văn</v>
          </cell>
        </row>
        <row r="62018">
          <cell r="A62018" t="str">
            <v>VM+ chung cư Ruby</v>
          </cell>
        </row>
        <row r="62019">
          <cell r="A62019" t="str">
            <v>VM+ 9 ngõ 293 Tam Trinh</v>
          </cell>
        </row>
        <row r="62020">
          <cell r="A62020" t="str">
            <v>VM+ 18 Cầu Dậu</v>
          </cell>
        </row>
        <row r="62021">
          <cell r="A62021" t="str">
            <v>VM+ 29/32/564 Nguyễn Văn Cừ</v>
          </cell>
        </row>
        <row r="62022">
          <cell r="A62022" t="str">
            <v>VM+ 86 Lạc Trung</v>
          </cell>
        </row>
        <row r="62023">
          <cell r="A62023" t="str">
            <v>VM+ 120A Nguyễn An Ninh</v>
          </cell>
        </row>
        <row r="62024">
          <cell r="A62024" t="str">
            <v>VM+ 18 Lệ Mật</v>
          </cell>
        </row>
        <row r="62025">
          <cell r="A62025" t="str">
            <v>VM+ 1A ngõ 466 Đê La Thành (470 Đê La Thành)</v>
          </cell>
        </row>
        <row r="62026">
          <cell r="A62026" t="str">
            <v>VM+ 26 Đại Từ</v>
          </cell>
        </row>
        <row r="62027">
          <cell r="A62027" t="str">
            <v>VM+ 10 ngõ 100 Hoàng Quốc Việt</v>
          </cell>
        </row>
        <row r="62028">
          <cell r="A62028" t="str">
            <v>VM+ 38 ngõ 328 Lê Trọng Tấn</v>
          </cell>
        </row>
        <row r="62029">
          <cell r="A62029" t="str">
            <v>VM+ 116 Đê La Thành</v>
          </cell>
        </row>
        <row r="62030">
          <cell r="A62030" t="str">
            <v>VM+ 639 Vũ Tông Phan</v>
          </cell>
        </row>
        <row r="62031">
          <cell r="A62031" t="str">
            <v>VM+ 198 Hoàng Mai</v>
          </cell>
        </row>
        <row r="62032">
          <cell r="A62032" t="str">
            <v>VM+ 20 Nguyễn Thiếp</v>
          </cell>
        </row>
        <row r="62033">
          <cell r="A62033" t="str">
            <v>VM+ 29 ngõ 126 Xuân Đỉnh</v>
          </cell>
        </row>
        <row r="62034">
          <cell r="A62034" t="str">
            <v>VM+ 85 Yên Sở</v>
          </cell>
        </row>
        <row r="62035">
          <cell r="A62035" t="str">
            <v>VM+ 224 Khâm Thiên</v>
          </cell>
        </row>
        <row r="62036">
          <cell r="A62036" t="str">
            <v>VM+ 5 Nhật Tảo</v>
          </cell>
        </row>
        <row r="62037">
          <cell r="A62037" t="str">
            <v>VM+ 391 Ngô Xuân Quảng</v>
          </cell>
        </row>
        <row r="62038">
          <cell r="A62038" t="str">
            <v>VM+ 153 Cát Cụt - Hải Phòng</v>
          </cell>
        </row>
        <row r="62039">
          <cell r="A62039" t="str">
            <v>VM+ 73 Cát Dài - Hải Phòng</v>
          </cell>
        </row>
        <row r="62040">
          <cell r="A62040" t="str">
            <v>VM+ 137 Hồ Sen - Hải Phòng</v>
          </cell>
        </row>
        <row r="62041">
          <cell r="A62041" t="str">
            <v>VM+ 96 Lán Bè - Hải Phòng</v>
          </cell>
        </row>
        <row r="62042">
          <cell r="A62042" t="str">
            <v>VM+ 97 Bạch Đằng</v>
          </cell>
        </row>
        <row r="62043">
          <cell r="A62043" t="str">
            <v>Thăng Long Garden</v>
          </cell>
        </row>
        <row r="62044">
          <cell r="A62044" t="str">
            <v>Định Công</v>
          </cell>
        </row>
        <row r="62045">
          <cell r="A62045" t="str">
            <v>652 Nguyễn Văn Cừ</v>
          </cell>
        </row>
        <row r="62046">
          <cell r="A62046" t="str">
            <v>81 Thanh Nhàn</v>
          </cell>
        </row>
        <row r="62047">
          <cell r="A62047" t="str">
            <v>347 Bạch Mai</v>
          </cell>
        </row>
        <row r="62048">
          <cell r="A62048" t="str">
            <v>K2 Vĩnh Phúc</v>
          </cell>
        </row>
        <row r="62049">
          <cell r="A62049" t="str">
            <v>149 Hoàng Ngân</v>
          </cell>
        </row>
        <row r="62050">
          <cell r="A62050" t="str">
            <v>57 Núi Trúc</v>
          </cell>
        </row>
        <row r="62051">
          <cell r="A62051" t="str">
            <v>304 Hoàng Mai</v>
          </cell>
        </row>
        <row r="62052">
          <cell r="A62052" t="str">
            <v>44/116 Nhân Hòa</v>
          </cell>
        </row>
        <row r="62053">
          <cell r="A62053" t="str">
            <v>1088 Đê La Thành</v>
          </cell>
        </row>
        <row r="62054">
          <cell r="A62054" t="str">
            <v>18 Trần Đăng Ninh kéo dài</v>
          </cell>
        </row>
        <row r="62055">
          <cell r="A62055" t="str">
            <v>24 Hoàng Hoa Thám</v>
          </cell>
        </row>
        <row r="62056">
          <cell r="A62056" t="str">
            <v>50 Nguyễn Hoàng Tôn</v>
          </cell>
        </row>
        <row r="62057">
          <cell r="A62057" t="str">
            <v>55 Thụy Khuê</v>
          </cell>
        </row>
        <row r="62058">
          <cell r="A62058" t="str">
            <v>số 3 Đại học Hà Nội</v>
          </cell>
        </row>
        <row r="62059">
          <cell r="A62059" t="str">
            <v>57 Phố 8.3</v>
          </cell>
        </row>
        <row r="62060">
          <cell r="A62060" t="str">
            <v>Số 4 và 6 Phan Đình Giót</v>
          </cell>
        </row>
        <row r="62061">
          <cell r="A62061" t="str">
            <v>601 Kim Ngưu</v>
          </cell>
        </row>
        <row r="62062">
          <cell r="A62062" t="str">
            <v>43 Giảng Võ</v>
          </cell>
        </row>
        <row r="62063">
          <cell r="A62063" t="str">
            <v>24 Sài Đồng</v>
          </cell>
        </row>
        <row r="62064">
          <cell r="A62064" t="str">
            <v>163 Tân Mai</v>
          </cell>
        </row>
        <row r="62065">
          <cell r="A62065" t="str">
            <v>227 Ngọc Lâm</v>
          </cell>
        </row>
        <row r="62066">
          <cell r="A62066" t="str">
            <v>242 Lê Thanh Nghị</v>
          </cell>
        </row>
        <row r="62067">
          <cell r="A62067" t="str">
            <v>26B Hòe Nhai</v>
          </cell>
        </row>
        <row r="62068">
          <cell r="A62068" t="str">
            <v>59 Mai Hắc Đế</v>
          </cell>
        </row>
        <row r="62069">
          <cell r="A62069" t="str">
            <v>101-A1 Tập thể Thanh Xuân Bắc</v>
          </cell>
        </row>
        <row r="62070">
          <cell r="A62070" t="str">
            <v>70 Phố Trạm – Long Biên</v>
          </cell>
        </row>
        <row r="62071">
          <cell r="A62071" t="str">
            <v>62/63 Lô 7 Đền Lừ II</v>
          </cell>
        </row>
        <row r="62072">
          <cell r="A62072" t="str">
            <v>số 9 Triều Khúc</v>
          </cell>
        </row>
        <row r="62073">
          <cell r="A62073" t="str">
            <v>12 Phạm Tuấn Tài</v>
          </cell>
        </row>
        <row r="62074">
          <cell r="A62074" t="str">
            <v>17 Hòa Mã</v>
          </cell>
        </row>
        <row r="62075">
          <cell r="A62075" t="str">
            <v>L1-13 Vincom Nguyễn Chí Thanh</v>
          </cell>
        </row>
        <row r="62076">
          <cell r="A62076" t="str">
            <v>166 Kim Hoa</v>
          </cell>
        </row>
        <row r="62077">
          <cell r="A62077" t="str">
            <v>93 ngõ Núi Trúc</v>
          </cell>
        </row>
        <row r="62078">
          <cell r="A62078" t="str">
            <v>73 Vũ Xuân Thiều</v>
          </cell>
        </row>
        <row r="62079">
          <cell r="A62079" t="str">
            <v>195 Tôn Đức Thắng</v>
          </cell>
        </row>
        <row r="62080">
          <cell r="A62080" t="str">
            <v>95 Lý Nam Đế</v>
          </cell>
        </row>
        <row r="62081">
          <cell r="A62081" t="str">
            <v>176 Tân Triều</v>
          </cell>
        </row>
        <row r="62082">
          <cell r="A62082" t="str">
            <v>21 tổ 7 Giang Biên</v>
          </cell>
        </row>
        <row r="62083">
          <cell r="A62083" t="str">
            <v>229 Quan Nhân</v>
          </cell>
        </row>
        <row r="62084">
          <cell r="A62084" t="str">
            <v>103-A12 Kim Giang</v>
          </cell>
        </row>
        <row r="62085">
          <cell r="A62085" t="str">
            <v>22 Thạch Bàn</v>
          </cell>
        </row>
        <row r="62086">
          <cell r="A62086" t="str">
            <v>167 Nguyễn Văn Cừ</v>
          </cell>
        </row>
        <row r="62087">
          <cell r="A62087" t="str">
            <v>2A-20 Liền kề Mỗ Lao - Hà Đông</v>
          </cell>
        </row>
        <row r="62088">
          <cell r="A62088" t="str">
            <v>165 Tô Hiệu</v>
          </cell>
        </row>
        <row r="62089">
          <cell r="A62089" t="str">
            <v>70B Đội Cấn</v>
          </cell>
        </row>
        <row r="62090">
          <cell r="A62090" t="str">
            <v>211 Thạch Bàn</v>
          </cell>
        </row>
        <row r="62091">
          <cell r="A62091" t="str">
            <v>16 khu tái định cư 7.3-8.1</v>
          </cell>
        </row>
        <row r="62092">
          <cell r="A62092" t="str">
            <v>10 Đức Giang</v>
          </cell>
        </row>
        <row r="62093">
          <cell r="A62093" t="str">
            <v>23 Gia Ngư</v>
          </cell>
        </row>
        <row r="62094">
          <cell r="A62094" t="str">
            <v>17 Nguyễn Thượng Hiền</v>
          </cell>
        </row>
        <row r="62095">
          <cell r="A62095" t="str">
            <v>57 Nguyễn Khắc Nhu</v>
          </cell>
        </row>
        <row r="62096">
          <cell r="A62096" t="str">
            <v>365 Ngọc Lâm</v>
          </cell>
        </row>
        <row r="62097">
          <cell r="A62097" t="str">
            <v>Số 1 ngõ 4 Phương Mai</v>
          </cell>
        </row>
        <row r="62098">
          <cell r="A62098" t="str">
            <v>5 Tân Thụy</v>
          </cell>
        </row>
        <row r="62099">
          <cell r="A62099" t="str">
            <v>1 ngõ 250 Kim Giang</v>
          </cell>
        </row>
        <row r="62100">
          <cell r="A62100" t="str">
            <v>102-K9 KĐT Việt Hưng</v>
          </cell>
        </row>
        <row r="62101">
          <cell r="A62101" t="str">
            <v>67 ngõ 213 Giáp Nhất</v>
          </cell>
        </row>
        <row r="62102">
          <cell r="A62102" t="str">
            <v>69 Hồng Mai</v>
          </cell>
        </row>
        <row r="62103">
          <cell r="A62103" t="str">
            <v>123 Âu Cơ</v>
          </cell>
        </row>
        <row r="62104">
          <cell r="A62104" t="str">
            <v>68 Yên Duyên</v>
          </cell>
        </row>
        <row r="62105">
          <cell r="A62105" t="str">
            <v>19 Nguyễn Văn Huyên kéo dài</v>
          </cell>
        </row>
        <row r="62106">
          <cell r="A62106" t="str">
            <v>152 Yên Hòa</v>
          </cell>
        </row>
        <row r="62107">
          <cell r="A62107" t="str">
            <v>8C11 Giảng Võ</v>
          </cell>
        </row>
        <row r="62108">
          <cell r="A62108" t="str">
            <v>90 Dương Quảng Hàm</v>
          </cell>
        </row>
        <row r="62109">
          <cell r="A62109" t="str">
            <v>N3-1 Khu Sống Hoàng</v>
          </cell>
        </row>
        <row r="62110">
          <cell r="A62110" t="str">
            <v>32 ngách 85 Trung Tả</v>
          </cell>
        </row>
        <row r="62111">
          <cell r="A62111" t="str">
            <v>589 Trương Định</v>
          </cell>
        </row>
        <row r="62112">
          <cell r="A62112" t="str">
            <v>115 Lĩnh Nam</v>
          </cell>
        </row>
        <row r="62113">
          <cell r="A62113" t="str">
            <v>79 Ngõ 34 Vĩnh Tuy</v>
          </cell>
        </row>
        <row r="62114">
          <cell r="A62114" t="str">
            <v>29 Tây Mỗ</v>
          </cell>
        </row>
        <row r="62115">
          <cell r="A62115" t="str">
            <v>61 Đông Các</v>
          </cell>
        </row>
        <row r="62116">
          <cell r="A62116" t="str">
            <v>36 ngõ 196 Hồ Tùng Mậu</v>
          </cell>
        </row>
        <row r="62117">
          <cell r="A62117" t="str">
            <v>78 Hoàng Như Tiếp</v>
          </cell>
        </row>
        <row r="62118">
          <cell r="A62118" t="str">
            <v>271 Bồ Đề</v>
          </cell>
        </row>
        <row r="62119">
          <cell r="A62119" t="str">
            <v>354-356 Mỹ Đình</v>
          </cell>
        </row>
        <row r="62120">
          <cell r="A62120" t="str">
            <v>5 ngõ 376 Đường Bưởi</v>
          </cell>
        </row>
        <row r="62121">
          <cell r="A62121" t="str">
            <v>158 Thái Thịnh</v>
          </cell>
        </row>
        <row r="62122">
          <cell r="A62122" t="str">
            <v>1 ngõ 683 Nguyễn Khoái</v>
          </cell>
        </row>
        <row r="62123">
          <cell r="A62123" t="str">
            <v>31 Xuân Đỉnh</v>
          </cell>
        </row>
        <row r="62124">
          <cell r="A62124" t="str">
            <v>89 Lô D6 Đại Kim</v>
          </cell>
        </row>
        <row r="62125">
          <cell r="A62125" t="str">
            <v>33 Lương Khánh Thiện</v>
          </cell>
        </row>
        <row r="62126">
          <cell r="A62126" t="str">
            <v>101 Hương Viên</v>
          </cell>
        </row>
        <row r="62127">
          <cell r="A62127" t="str">
            <v>19A Nguyễn Chánh</v>
          </cell>
        </row>
        <row r="62128">
          <cell r="A62128" t="str">
            <v>208 Khương Trung</v>
          </cell>
        </row>
        <row r="62129">
          <cell r="A62129" t="str">
            <v>94 ngõ 88 Trần Quý Cáp</v>
          </cell>
        </row>
        <row r="62130">
          <cell r="A62130" t="str">
            <v>51 ngõ 53 Vũ Xuân Thiều</v>
          </cell>
        </row>
        <row r="62131">
          <cell r="A62131" t="str">
            <v>66 Đặng Tiến Đông</v>
          </cell>
        </row>
        <row r="62132">
          <cell r="A62132" t="str">
            <v>49B ngõ 651 Minh Khai</v>
          </cell>
        </row>
        <row r="62133">
          <cell r="A62133" t="str">
            <v>21 Văn Tiến Dũng</v>
          </cell>
        </row>
        <row r="62134">
          <cell r="A62134" t="str">
            <v>9 Thịnh Liệt</v>
          </cell>
        </row>
        <row r="62135">
          <cell r="A62135" t="str">
            <v>167 Trần Đại Nghĩa</v>
          </cell>
        </row>
        <row r="62136">
          <cell r="A62136" t="str">
            <v>2 ngách E8/2 Kim Ngưu</v>
          </cell>
        </row>
        <row r="62137">
          <cell r="A62137" t="str">
            <v>15 ngõ 68 Trung Hà</v>
          </cell>
        </row>
        <row r="62138">
          <cell r="A62138" t="str">
            <v>31 ngõ 260 Cầu Giấy</v>
          </cell>
        </row>
        <row r="62139">
          <cell r="A62139" t="str">
            <v>169 Đặng Tiến Đông</v>
          </cell>
        </row>
        <row r="62140">
          <cell r="A62140" t="str">
            <v>426 Hoàng Hoa Thám</v>
          </cell>
        </row>
        <row r="62141">
          <cell r="A62141" t="str">
            <v>VM+ 38 ngõ 76 Mai Dịch</v>
          </cell>
        </row>
        <row r="62142">
          <cell r="A62142" t="str">
            <v>VM+ 453 Bạch Đằng</v>
          </cell>
        </row>
        <row r="62143">
          <cell r="A62143" t="str">
            <v>VM+ 38 ngõ 175 Xuân Thủy</v>
          </cell>
        </row>
        <row r="62144">
          <cell r="A62144" t="str">
            <v>VM+ 179 Thịnh Liệt</v>
          </cell>
        </row>
        <row r="62145">
          <cell r="A62145" t="str">
            <v>VM+ 53 Ngõ 467 Lĩnh Nam</v>
          </cell>
        </row>
        <row r="62146">
          <cell r="A62146" t="str">
            <v>VM+ 44 Ngõ 81 Đặng Văn Ngữ</v>
          </cell>
        </row>
        <row r="62147">
          <cell r="A62147" t="str">
            <v xml:space="preserve">VM+ 402 Kim Giang </v>
          </cell>
        </row>
        <row r="62148">
          <cell r="A62148" t="str">
            <v>VM+ tòa nhà 51 Quan Nhân</v>
          </cell>
        </row>
        <row r="62149">
          <cell r="A62149" t="str">
            <v>VM+ 46 Hạ Đình</v>
          </cell>
        </row>
        <row r="62150">
          <cell r="A62150" t="str">
            <v>VM+ 212 Vĩnh Hưng</v>
          </cell>
        </row>
        <row r="62151">
          <cell r="A62151" t="str">
            <v>VM+ 31 Tân Ấp</v>
          </cell>
        </row>
        <row r="62152">
          <cell r="A62152" t="str">
            <v>VM+ 42 ngõ 6 Vĩnh Phúc</v>
          </cell>
        </row>
        <row r="62153">
          <cell r="A62153" t="str">
            <v>VM+ 37 Lê Quý Đôn</v>
          </cell>
        </row>
        <row r="62154">
          <cell r="A62154" t="str">
            <v>VM+ 261 Tân Mai</v>
          </cell>
        </row>
        <row r="62155">
          <cell r="A62155" t="str">
            <v>VM+ 31 ngõ 310 Nghi Tàm</v>
          </cell>
        </row>
        <row r="62156">
          <cell r="A62156" t="str">
            <v>VM+ 28 Nguyễn Thái Học</v>
          </cell>
        </row>
        <row r="62157">
          <cell r="A62157" t="str">
            <v>VM+ 16/1 Phạm Văn Đồng</v>
          </cell>
        </row>
        <row r="62158">
          <cell r="A62158" t="str">
            <v>VM+ 1132 Đường Láng</v>
          </cell>
        </row>
        <row r="62159">
          <cell r="A62159" t="str">
            <v>VM+ 29 Trung Văn</v>
          </cell>
        </row>
        <row r="62160">
          <cell r="A62160" t="str">
            <v>VM+ chung cư Ruby</v>
          </cell>
        </row>
        <row r="62161">
          <cell r="A62161" t="str">
            <v>VM+ 9 ngõ 293 Tam Trinh</v>
          </cell>
        </row>
        <row r="62162">
          <cell r="A62162" t="str">
            <v>VM+ 18 Cầu Dậu</v>
          </cell>
        </row>
        <row r="62163">
          <cell r="A62163" t="str">
            <v>VM+ 29/32/564 Nguyễn Văn Cừ</v>
          </cell>
        </row>
        <row r="62164">
          <cell r="A62164" t="str">
            <v>VM+ 86 Lạc Trung</v>
          </cell>
        </row>
        <row r="62165">
          <cell r="A62165" t="str">
            <v>VM+ 120A Nguyễn An Ninh</v>
          </cell>
        </row>
        <row r="62166">
          <cell r="A62166" t="str">
            <v>VM+ 18 Lệ Mật</v>
          </cell>
        </row>
        <row r="62167">
          <cell r="A62167" t="str">
            <v>VM+ 1A ngõ 466 Đê La Thành (470 Đê La Thành)</v>
          </cell>
        </row>
        <row r="62168">
          <cell r="A62168" t="str">
            <v>VM+ 26 Đại Từ</v>
          </cell>
        </row>
        <row r="62169">
          <cell r="A62169" t="str">
            <v>VM+ 10 ngõ 100 Hoàng Quốc Việt</v>
          </cell>
        </row>
        <row r="62170">
          <cell r="A62170" t="str">
            <v>VM+ 38 ngõ 328 Lê Trọng Tấn</v>
          </cell>
        </row>
        <row r="62171">
          <cell r="A62171" t="str">
            <v>VM+ 116 Đê La Thành</v>
          </cell>
        </row>
        <row r="62172">
          <cell r="A62172" t="str">
            <v>VM+ 639 Vũ Tông Phan</v>
          </cell>
        </row>
        <row r="62173">
          <cell r="A62173" t="str">
            <v>VM+ 198 Hoàng Mai</v>
          </cell>
        </row>
        <row r="62174">
          <cell r="A62174" t="str">
            <v>VM+ 20 Nguyễn Thiếp</v>
          </cell>
        </row>
        <row r="62175">
          <cell r="A62175" t="str">
            <v>VM+ 29 ngõ 126 Xuân Đỉnh</v>
          </cell>
        </row>
        <row r="62176">
          <cell r="A62176" t="str">
            <v>VM+ 85 Yên Sở</v>
          </cell>
        </row>
        <row r="62177">
          <cell r="A62177" t="str">
            <v>VM+ 224 Khâm Thiên</v>
          </cell>
        </row>
        <row r="62178">
          <cell r="A62178" t="str">
            <v>VM+ 5 Nhật Tảo</v>
          </cell>
        </row>
        <row r="62179">
          <cell r="A62179" t="str">
            <v>VM+ 391 Ngô Xuân Quảng</v>
          </cell>
        </row>
        <row r="62180">
          <cell r="A62180" t="str">
            <v>VM+ 153 Cát Cụt - Hải Phòng</v>
          </cell>
        </row>
        <row r="62181">
          <cell r="A62181" t="str">
            <v>VM+ 73 Cát Dài - Hải Phòng</v>
          </cell>
        </row>
        <row r="62182">
          <cell r="A62182" t="str">
            <v>VM+ 137 Hồ Sen - Hải Phòng</v>
          </cell>
        </row>
        <row r="62183">
          <cell r="A62183" t="str">
            <v>VM+ 96 Lán Bè - Hải Phòng</v>
          </cell>
        </row>
        <row r="62184">
          <cell r="A62184" t="str">
            <v>VM+ 97 Bạch Đằng</v>
          </cell>
        </row>
        <row r="62185">
          <cell r="A62185" t="str">
            <v>Thăng Long Garden</v>
          </cell>
        </row>
        <row r="62186">
          <cell r="A62186" t="str">
            <v>Định Công</v>
          </cell>
        </row>
        <row r="62187">
          <cell r="A62187" t="str">
            <v>652 Nguyễn Văn Cừ</v>
          </cell>
        </row>
        <row r="62188">
          <cell r="A62188" t="str">
            <v>81 Thanh Nhàn</v>
          </cell>
        </row>
        <row r="62189">
          <cell r="A62189" t="str">
            <v>347 Bạch Mai</v>
          </cell>
        </row>
        <row r="62190">
          <cell r="A62190" t="str">
            <v>K2 Vĩnh Phúc</v>
          </cell>
        </row>
        <row r="62191">
          <cell r="A62191" t="str">
            <v>149 Hoàng Ngân</v>
          </cell>
        </row>
        <row r="62192">
          <cell r="A62192" t="str">
            <v>57 Núi Trúc</v>
          </cell>
        </row>
        <row r="62193">
          <cell r="A62193" t="str">
            <v>304 Hoàng Mai</v>
          </cell>
        </row>
        <row r="62194">
          <cell r="A62194" t="str">
            <v>44/116 Nhân Hòa</v>
          </cell>
        </row>
        <row r="62195">
          <cell r="A62195" t="str">
            <v>1088 Đê La Thành</v>
          </cell>
        </row>
        <row r="62196">
          <cell r="A62196" t="str">
            <v>18 Trần Đăng Ninh kéo dài</v>
          </cell>
        </row>
        <row r="62197">
          <cell r="A62197" t="str">
            <v>24 Hoàng Hoa Thám</v>
          </cell>
        </row>
        <row r="62198">
          <cell r="A62198" t="str">
            <v>50 Nguyễn Hoàng Tôn</v>
          </cell>
        </row>
        <row r="62199">
          <cell r="A62199" t="str">
            <v>55 Thụy Khuê</v>
          </cell>
        </row>
        <row r="62200">
          <cell r="A62200" t="str">
            <v>số 3 Đại học Hà Nội</v>
          </cell>
        </row>
        <row r="62201">
          <cell r="A62201" t="str">
            <v>57 Phố 8.3</v>
          </cell>
        </row>
        <row r="62202">
          <cell r="A62202" t="str">
            <v>Số 4 và 6 Phan Đình Giót</v>
          </cell>
        </row>
        <row r="62203">
          <cell r="A62203" t="str">
            <v>601 Kim Ngưu</v>
          </cell>
        </row>
        <row r="62204">
          <cell r="A62204" t="str">
            <v>43 Giảng Võ</v>
          </cell>
        </row>
        <row r="62205">
          <cell r="A62205" t="str">
            <v>24 Sài Đồng</v>
          </cell>
        </row>
        <row r="62206">
          <cell r="A62206" t="str">
            <v>163 Tân Mai</v>
          </cell>
        </row>
        <row r="62207">
          <cell r="A62207" t="str">
            <v>227 Ngọc Lâm</v>
          </cell>
        </row>
        <row r="62208">
          <cell r="A62208" t="str">
            <v>242 Lê Thanh Nghị</v>
          </cell>
        </row>
        <row r="62209">
          <cell r="A62209" t="str">
            <v>26B Hòe Nhai</v>
          </cell>
        </row>
        <row r="62210">
          <cell r="A62210" t="str">
            <v>59 Mai Hắc Đế</v>
          </cell>
        </row>
        <row r="62211">
          <cell r="A62211" t="str">
            <v>101-A1 Tập thể Thanh Xuân Bắc</v>
          </cell>
        </row>
        <row r="62212">
          <cell r="A62212" t="str">
            <v>70 Phố Trạm – Long Biên</v>
          </cell>
        </row>
        <row r="62213">
          <cell r="A62213" t="str">
            <v>62/63 Lô 7 Đền Lừ II</v>
          </cell>
        </row>
        <row r="62214">
          <cell r="A62214" t="str">
            <v>số 9 Triều Khúc</v>
          </cell>
        </row>
        <row r="62215">
          <cell r="A62215" t="str">
            <v>12 Phạm Tuấn Tài</v>
          </cell>
        </row>
        <row r="62216">
          <cell r="A62216" t="str">
            <v>17 Hòa Mã</v>
          </cell>
        </row>
        <row r="62217">
          <cell r="A62217" t="str">
            <v>L1-13 Vincom Nguyễn Chí Thanh</v>
          </cell>
        </row>
        <row r="62218">
          <cell r="A62218" t="str">
            <v>166 Kim Hoa</v>
          </cell>
        </row>
        <row r="62219">
          <cell r="A62219" t="str">
            <v>93 ngõ Núi Trúc</v>
          </cell>
        </row>
        <row r="62220">
          <cell r="A62220" t="str">
            <v>73 Vũ Xuân Thiều</v>
          </cell>
        </row>
        <row r="62221">
          <cell r="A62221" t="str">
            <v>195 Tôn Đức Thắng</v>
          </cell>
        </row>
        <row r="62222">
          <cell r="A62222" t="str">
            <v>95 Lý Nam Đế</v>
          </cell>
        </row>
        <row r="62223">
          <cell r="A62223" t="str">
            <v>176 Tân Triều</v>
          </cell>
        </row>
        <row r="62224">
          <cell r="A62224" t="str">
            <v>21 tổ 7 Giang Biên</v>
          </cell>
        </row>
        <row r="62225">
          <cell r="A62225" t="str">
            <v>229 Quan Nhân</v>
          </cell>
        </row>
        <row r="62226">
          <cell r="A62226" t="str">
            <v>103-A12 Kim Giang</v>
          </cell>
        </row>
        <row r="62227">
          <cell r="A62227" t="str">
            <v>22 Thạch Bàn</v>
          </cell>
        </row>
        <row r="62228">
          <cell r="A62228" t="str">
            <v>167 Nguyễn Văn Cừ</v>
          </cell>
        </row>
        <row r="62229">
          <cell r="A62229" t="str">
            <v>2A-20 Liền kề Mỗ Lao - Hà Đông</v>
          </cell>
        </row>
        <row r="62230">
          <cell r="A62230" t="str">
            <v>165 Tô Hiệu</v>
          </cell>
        </row>
        <row r="62231">
          <cell r="A62231" t="str">
            <v>70B Đội Cấn</v>
          </cell>
        </row>
        <row r="62232">
          <cell r="A62232" t="str">
            <v>211 Thạch Bàn</v>
          </cell>
        </row>
        <row r="62233">
          <cell r="A62233" t="str">
            <v>16 khu tái định cư 7.3-8.1</v>
          </cell>
        </row>
        <row r="62234">
          <cell r="A62234" t="str">
            <v>10 Đức Giang</v>
          </cell>
        </row>
        <row r="62235">
          <cell r="A62235" t="str">
            <v>23 Gia Ngư</v>
          </cell>
        </row>
        <row r="62236">
          <cell r="A62236" t="str">
            <v>17 Nguyễn Thượng Hiền</v>
          </cell>
        </row>
        <row r="62237">
          <cell r="A62237" t="str">
            <v>57 Nguyễn Khắc Nhu</v>
          </cell>
        </row>
        <row r="62238">
          <cell r="A62238" t="str">
            <v>365 Ngọc Lâm</v>
          </cell>
        </row>
        <row r="62239">
          <cell r="A62239" t="str">
            <v>Số 1 ngõ 4 Phương Mai</v>
          </cell>
        </row>
        <row r="62240">
          <cell r="A62240" t="str">
            <v>5 Tân Thụy</v>
          </cell>
        </row>
        <row r="62241">
          <cell r="A62241" t="str">
            <v>1 ngõ 250 Kim Giang</v>
          </cell>
        </row>
        <row r="62242">
          <cell r="A62242" t="str">
            <v>102-K9 KĐT Việt Hưng</v>
          </cell>
        </row>
        <row r="62243">
          <cell r="A62243" t="str">
            <v>67 ngõ 213 Giáp Nhất</v>
          </cell>
        </row>
        <row r="62244">
          <cell r="A62244" t="str">
            <v>69 Hồng Mai</v>
          </cell>
        </row>
        <row r="62245">
          <cell r="A62245" t="str">
            <v>123 Âu Cơ</v>
          </cell>
        </row>
        <row r="62246">
          <cell r="A62246" t="str">
            <v>68 Yên Duyên</v>
          </cell>
        </row>
        <row r="62247">
          <cell r="A62247" t="str">
            <v>19 Nguyễn Văn Huyên kéo dài</v>
          </cell>
        </row>
        <row r="62248">
          <cell r="A62248" t="str">
            <v>152 Yên Hòa</v>
          </cell>
        </row>
        <row r="62249">
          <cell r="A62249" t="str">
            <v>8C11 Giảng Võ</v>
          </cell>
        </row>
        <row r="62250">
          <cell r="A62250" t="str">
            <v>90 Dương Quảng Hàm</v>
          </cell>
        </row>
        <row r="62251">
          <cell r="A62251" t="str">
            <v>N3-1 Khu Sống Hoàng</v>
          </cell>
        </row>
        <row r="62252">
          <cell r="A62252" t="str">
            <v>32 ngách 85 Trung Tả</v>
          </cell>
        </row>
        <row r="62253">
          <cell r="A62253" t="str">
            <v>589 Trương Định</v>
          </cell>
        </row>
        <row r="62254">
          <cell r="A62254" t="str">
            <v>115 Lĩnh Nam</v>
          </cell>
        </row>
        <row r="62255">
          <cell r="A62255" t="str">
            <v>79 Ngõ 34 Vĩnh Tuy</v>
          </cell>
        </row>
        <row r="62256">
          <cell r="A62256" t="str">
            <v>29 Tây Mỗ</v>
          </cell>
        </row>
        <row r="62257">
          <cell r="A62257" t="str">
            <v>61 Đông Các</v>
          </cell>
        </row>
        <row r="62258">
          <cell r="A62258" t="str">
            <v>36 ngõ 196 Hồ Tùng Mậu</v>
          </cell>
        </row>
        <row r="62259">
          <cell r="A62259" t="str">
            <v>78 Hoàng Như Tiếp</v>
          </cell>
        </row>
        <row r="62260">
          <cell r="A62260" t="str">
            <v>271 Bồ Đề</v>
          </cell>
        </row>
        <row r="62261">
          <cell r="A62261" t="str">
            <v>354-356 Mỹ Đình</v>
          </cell>
        </row>
        <row r="62262">
          <cell r="A62262" t="str">
            <v>5 ngõ 376 Đường Bưởi</v>
          </cell>
        </row>
        <row r="62263">
          <cell r="A62263" t="str">
            <v>158 Thái Thịnh</v>
          </cell>
        </row>
        <row r="62264">
          <cell r="A62264" t="str">
            <v>1 ngõ 683 Nguyễn Khoái</v>
          </cell>
        </row>
        <row r="62265">
          <cell r="A62265" t="str">
            <v>31 Xuân Đỉnh</v>
          </cell>
        </row>
        <row r="62266">
          <cell r="A62266" t="str">
            <v>89 Lô D6 Đại Kim</v>
          </cell>
        </row>
        <row r="62267">
          <cell r="A62267" t="str">
            <v>33 Lương Khánh Thiện</v>
          </cell>
        </row>
        <row r="62268">
          <cell r="A62268" t="str">
            <v>101 Hương Viên</v>
          </cell>
        </row>
        <row r="62269">
          <cell r="A62269" t="str">
            <v>19A Nguyễn Chánh</v>
          </cell>
        </row>
        <row r="62270">
          <cell r="A62270" t="str">
            <v>208 Khương Trung</v>
          </cell>
        </row>
        <row r="62271">
          <cell r="A62271" t="str">
            <v>94 ngõ 88 Trần Quý Cáp</v>
          </cell>
        </row>
        <row r="62272">
          <cell r="A62272" t="str">
            <v>51 ngõ 53 Vũ Xuân Thiều</v>
          </cell>
        </row>
        <row r="62273">
          <cell r="A62273" t="str">
            <v>66 Đặng Tiến Đông</v>
          </cell>
        </row>
        <row r="62274">
          <cell r="A62274" t="str">
            <v>49B ngõ 651 Minh Khai</v>
          </cell>
        </row>
        <row r="62275">
          <cell r="A62275" t="str">
            <v>21 Văn Tiến Dũng</v>
          </cell>
        </row>
        <row r="62276">
          <cell r="A62276" t="str">
            <v>9 Thịnh Liệt</v>
          </cell>
        </row>
        <row r="62277">
          <cell r="A62277" t="str">
            <v>167 Trần Đại Nghĩa</v>
          </cell>
        </row>
        <row r="62278">
          <cell r="A62278" t="str">
            <v>2 ngách E8/2 Kim Ngưu</v>
          </cell>
        </row>
        <row r="62279">
          <cell r="A62279" t="str">
            <v>15 ngõ 68 Trung Hà</v>
          </cell>
        </row>
        <row r="62280">
          <cell r="A62280" t="str">
            <v>31 ngõ 260 Cầu Giấy</v>
          </cell>
        </row>
        <row r="62281">
          <cell r="A62281" t="str">
            <v>169 Đặng Tiến Đông</v>
          </cell>
        </row>
        <row r="62282">
          <cell r="A62282" t="str">
            <v>426 Hoàng Hoa Thám</v>
          </cell>
        </row>
        <row r="62283">
          <cell r="A62283" t="str">
            <v>VM+ 38 ngõ 76 Mai Dịch</v>
          </cell>
        </row>
        <row r="62284">
          <cell r="A62284" t="str">
            <v>VM+ 453 Bạch Đằng</v>
          </cell>
        </row>
        <row r="62285">
          <cell r="A62285" t="str">
            <v>VM+ 38 ngõ 175 Xuân Thủy</v>
          </cell>
        </row>
        <row r="62286">
          <cell r="A62286" t="str">
            <v>VM+ 179 Thịnh Liệt</v>
          </cell>
        </row>
        <row r="62287">
          <cell r="A62287" t="str">
            <v>VM+ 53 Ngõ 467 Lĩnh Nam</v>
          </cell>
        </row>
        <row r="62288">
          <cell r="A62288" t="str">
            <v>VM+ 44 Ngõ 81 Đặng Văn Ngữ</v>
          </cell>
        </row>
        <row r="62289">
          <cell r="A62289" t="str">
            <v xml:space="preserve">VM+ 402 Kim Giang </v>
          </cell>
        </row>
        <row r="62290">
          <cell r="A62290" t="str">
            <v>VM+ tòa nhà 51 Quan Nhân</v>
          </cell>
        </row>
        <row r="62291">
          <cell r="A62291" t="str">
            <v>VM+ 46 Hạ Đình</v>
          </cell>
        </row>
        <row r="62292">
          <cell r="A62292" t="str">
            <v>VM+ 212 Vĩnh Hưng</v>
          </cell>
        </row>
        <row r="62293">
          <cell r="A62293" t="str">
            <v>VM+ 31 Tân Ấp</v>
          </cell>
        </row>
        <row r="62294">
          <cell r="A62294" t="str">
            <v>VM+ 42 ngõ 6 Vĩnh Phúc</v>
          </cell>
        </row>
        <row r="62295">
          <cell r="A62295" t="str">
            <v>VM+ 37 Lê Quý Đôn</v>
          </cell>
        </row>
        <row r="62296">
          <cell r="A62296" t="str">
            <v>VM+ 261 Tân Mai</v>
          </cell>
        </row>
        <row r="62297">
          <cell r="A62297" t="str">
            <v>VM+ 31 ngõ 310 Nghi Tàm</v>
          </cell>
        </row>
        <row r="62298">
          <cell r="A62298" t="str">
            <v>VM+ 28 Nguyễn Thái Học</v>
          </cell>
        </row>
        <row r="62299">
          <cell r="A62299" t="str">
            <v>VM+ 16/1 Phạm Văn Đồng</v>
          </cell>
        </row>
        <row r="62300">
          <cell r="A62300" t="str">
            <v>VM+ 1132 Đường Láng</v>
          </cell>
        </row>
        <row r="62301">
          <cell r="A62301" t="str">
            <v>VM+ 29 Trung Văn</v>
          </cell>
        </row>
        <row r="62302">
          <cell r="A62302" t="str">
            <v>VM+ chung cư Ruby</v>
          </cell>
        </row>
        <row r="62303">
          <cell r="A62303" t="str">
            <v>VM+ 9 ngõ 293 Tam Trinh</v>
          </cell>
        </row>
        <row r="62304">
          <cell r="A62304" t="str">
            <v>VM+ 18 Cầu Dậu</v>
          </cell>
        </row>
        <row r="62305">
          <cell r="A62305" t="str">
            <v>VM+ 29/32/564 Nguyễn Văn Cừ</v>
          </cell>
        </row>
        <row r="62306">
          <cell r="A62306" t="str">
            <v>VM+ 86 Lạc Trung</v>
          </cell>
        </row>
        <row r="62307">
          <cell r="A62307" t="str">
            <v>VM+ 120A Nguyễn An Ninh</v>
          </cell>
        </row>
        <row r="62308">
          <cell r="A62308" t="str">
            <v>VM+ 18 Lệ Mật</v>
          </cell>
        </row>
        <row r="62309">
          <cell r="A62309" t="str">
            <v>VM+ 1A ngõ 466 Đê La Thành (470 Đê La Thành)</v>
          </cell>
        </row>
        <row r="62310">
          <cell r="A62310" t="str">
            <v>VM+ 26 Đại Từ</v>
          </cell>
        </row>
        <row r="62311">
          <cell r="A62311" t="str">
            <v>VM+ 10 ngõ 100 Hoàng Quốc Việt</v>
          </cell>
        </row>
        <row r="62312">
          <cell r="A62312" t="str">
            <v>VM+ 38 ngõ 328 Lê Trọng Tấn</v>
          </cell>
        </row>
        <row r="62313">
          <cell r="A62313" t="str">
            <v>VM+ 116 Đê La Thành</v>
          </cell>
        </row>
        <row r="62314">
          <cell r="A62314" t="str">
            <v>VM+ 639 Vũ Tông Phan</v>
          </cell>
        </row>
        <row r="62315">
          <cell r="A62315" t="str">
            <v>VM+ 198 Hoàng Mai</v>
          </cell>
        </row>
        <row r="62316">
          <cell r="A62316" t="str">
            <v>VM+ 20 Nguyễn Thiếp</v>
          </cell>
        </row>
        <row r="62317">
          <cell r="A62317" t="str">
            <v>VM+ 29 ngõ 126 Xuân Đỉnh</v>
          </cell>
        </row>
        <row r="62318">
          <cell r="A62318" t="str">
            <v>VM+ 85 Yên Sở</v>
          </cell>
        </row>
        <row r="62319">
          <cell r="A62319" t="str">
            <v>VM+ 224 Khâm Thiên</v>
          </cell>
        </row>
        <row r="62320">
          <cell r="A62320" t="str">
            <v>VM+ 5 Nhật Tảo</v>
          </cell>
        </row>
        <row r="62321">
          <cell r="A62321" t="str">
            <v>VM+ 391 Ngô Xuân Quảng</v>
          </cell>
        </row>
        <row r="62322">
          <cell r="A62322" t="str">
            <v>VM+ 153 Cát Cụt - Hải Phòng</v>
          </cell>
        </row>
        <row r="62323">
          <cell r="A62323" t="str">
            <v>VM+ 73 Cát Dài - Hải Phòng</v>
          </cell>
        </row>
        <row r="62324">
          <cell r="A62324" t="str">
            <v>VM+ 137 Hồ Sen - Hải Phòng</v>
          </cell>
        </row>
        <row r="62325">
          <cell r="A62325" t="str">
            <v>VM+ 96 Lán Bè - Hải Phòng</v>
          </cell>
        </row>
        <row r="62326">
          <cell r="A62326" t="str">
            <v>VM+ 97 Bạch Đằng</v>
          </cell>
        </row>
        <row r="62327">
          <cell r="A62327" t="str">
            <v>Thăng Long Garden</v>
          </cell>
        </row>
        <row r="62328">
          <cell r="A62328" t="str">
            <v>Định Công</v>
          </cell>
        </row>
        <row r="62329">
          <cell r="A62329" t="str">
            <v>652 Nguyễn Văn Cừ</v>
          </cell>
        </row>
        <row r="62330">
          <cell r="A62330" t="str">
            <v>81 Thanh Nhàn</v>
          </cell>
        </row>
        <row r="62331">
          <cell r="A62331" t="str">
            <v>347 Bạch Mai</v>
          </cell>
        </row>
        <row r="62332">
          <cell r="A62332" t="str">
            <v>K2 Vĩnh Phúc</v>
          </cell>
        </row>
        <row r="62333">
          <cell r="A62333" t="str">
            <v>149 Hoàng Ngân</v>
          </cell>
        </row>
        <row r="62334">
          <cell r="A62334" t="str">
            <v>57 Núi Trúc</v>
          </cell>
        </row>
        <row r="62335">
          <cell r="A62335" t="str">
            <v>304 Hoàng Mai</v>
          </cell>
        </row>
        <row r="62336">
          <cell r="A62336" t="str">
            <v>44/116 Nhân Hòa</v>
          </cell>
        </row>
        <row r="62337">
          <cell r="A62337" t="str">
            <v>1088 Đê La Thành</v>
          </cell>
        </row>
        <row r="62338">
          <cell r="A62338" t="str">
            <v>18 Trần Đăng Ninh kéo dài</v>
          </cell>
        </row>
        <row r="62339">
          <cell r="A62339" t="str">
            <v>24 Hoàng Hoa Thám</v>
          </cell>
        </row>
        <row r="62340">
          <cell r="A62340" t="str">
            <v>50 Nguyễn Hoàng Tôn</v>
          </cell>
        </row>
        <row r="62341">
          <cell r="A62341" t="str">
            <v>55 Thụy Khuê</v>
          </cell>
        </row>
        <row r="62342">
          <cell r="A62342" t="str">
            <v>số 3 Đại học Hà Nội</v>
          </cell>
        </row>
        <row r="62343">
          <cell r="A62343" t="str">
            <v>57 Phố 8.3</v>
          </cell>
        </row>
        <row r="62344">
          <cell r="A62344" t="str">
            <v>Số 4 và 6 Phan Đình Giót</v>
          </cell>
        </row>
        <row r="62345">
          <cell r="A62345" t="str">
            <v>601 Kim Ngưu</v>
          </cell>
        </row>
        <row r="62346">
          <cell r="A62346" t="str">
            <v>43 Giảng Võ</v>
          </cell>
        </row>
        <row r="62347">
          <cell r="A62347" t="str">
            <v>24 Sài Đồng</v>
          </cell>
        </row>
        <row r="62348">
          <cell r="A62348" t="str">
            <v>163 Tân Mai</v>
          </cell>
        </row>
        <row r="62349">
          <cell r="A62349" t="str">
            <v>227 Ngọc Lâm</v>
          </cell>
        </row>
        <row r="62350">
          <cell r="A62350" t="str">
            <v>242 Lê Thanh Nghị</v>
          </cell>
        </row>
        <row r="62351">
          <cell r="A62351" t="str">
            <v>26B Hòe Nhai</v>
          </cell>
        </row>
        <row r="62352">
          <cell r="A62352" t="str">
            <v>59 Mai Hắc Đế</v>
          </cell>
        </row>
        <row r="62353">
          <cell r="A62353" t="str">
            <v>101-A1 Tập thể Thanh Xuân Bắc</v>
          </cell>
        </row>
        <row r="62354">
          <cell r="A62354" t="str">
            <v>70 Phố Trạm – Long Biên</v>
          </cell>
        </row>
        <row r="62355">
          <cell r="A62355" t="str">
            <v>62/63 Lô 7 Đền Lừ II</v>
          </cell>
        </row>
        <row r="62356">
          <cell r="A62356" t="str">
            <v>số 9 Triều Khúc</v>
          </cell>
        </row>
        <row r="62357">
          <cell r="A62357" t="str">
            <v>12 Phạm Tuấn Tài</v>
          </cell>
        </row>
        <row r="62358">
          <cell r="A62358" t="str">
            <v>17 Hòa Mã</v>
          </cell>
        </row>
        <row r="62359">
          <cell r="A62359" t="str">
            <v>L1-13 Vincom Nguyễn Chí Thanh</v>
          </cell>
        </row>
        <row r="62360">
          <cell r="A62360" t="str">
            <v>166 Kim Hoa</v>
          </cell>
        </row>
        <row r="62361">
          <cell r="A62361" t="str">
            <v>93 ngõ Núi Trúc</v>
          </cell>
        </row>
        <row r="62362">
          <cell r="A62362" t="str">
            <v>73 Vũ Xuân Thiều</v>
          </cell>
        </row>
        <row r="62363">
          <cell r="A62363" t="str">
            <v>195 Tôn Đức Thắng</v>
          </cell>
        </row>
        <row r="62364">
          <cell r="A62364" t="str">
            <v>95 Lý Nam Đế</v>
          </cell>
        </row>
        <row r="62365">
          <cell r="A62365" t="str">
            <v>176 Tân Triều</v>
          </cell>
        </row>
        <row r="62366">
          <cell r="A62366" t="str">
            <v>21 tổ 7 Giang Biên</v>
          </cell>
        </row>
        <row r="62367">
          <cell r="A62367" t="str">
            <v>229 Quan Nhân</v>
          </cell>
        </row>
        <row r="62368">
          <cell r="A62368" t="str">
            <v>103-A12 Kim Giang</v>
          </cell>
        </row>
        <row r="62369">
          <cell r="A62369" t="str">
            <v>22 Thạch Bàn</v>
          </cell>
        </row>
        <row r="62370">
          <cell r="A62370" t="str">
            <v>167 Nguyễn Văn Cừ</v>
          </cell>
        </row>
        <row r="62371">
          <cell r="A62371" t="str">
            <v>2A-20 Liền kề Mỗ Lao - Hà Đông</v>
          </cell>
        </row>
        <row r="62372">
          <cell r="A62372" t="str">
            <v>165 Tô Hiệu</v>
          </cell>
        </row>
        <row r="62373">
          <cell r="A62373" t="str">
            <v>70B Đội Cấn</v>
          </cell>
        </row>
        <row r="62374">
          <cell r="A62374" t="str">
            <v>211 Thạch Bàn</v>
          </cell>
        </row>
        <row r="62375">
          <cell r="A62375" t="str">
            <v>16 khu tái định cư 7.3-8.1</v>
          </cell>
        </row>
        <row r="62376">
          <cell r="A62376" t="str">
            <v>10 Đức Giang</v>
          </cell>
        </row>
        <row r="62377">
          <cell r="A62377" t="str">
            <v>23 Gia Ngư</v>
          </cell>
        </row>
        <row r="62378">
          <cell r="A62378" t="str">
            <v>17 Nguyễn Thượng Hiền</v>
          </cell>
        </row>
        <row r="62379">
          <cell r="A62379" t="str">
            <v>57 Nguyễn Khắc Nhu</v>
          </cell>
        </row>
        <row r="62380">
          <cell r="A62380" t="str">
            <v>365 Ngọc Lâm</v>
          </cell>
        </row>
        <row r="62381">
          <cell r="A62381" t="str">
            <v>Số 1 ngõ 4 Phương Mai</v>
          </cell>
        </row>
        <row r="62382">
          <cell r="A62382" t="str">
            <v>5 Tân Thụy</v>
          </cell>
        </row>
        <row r="62383">
          <cell r="A62383" t="str">
            <v>1 ngõ 250 Kim Giang</v>
          </cell>
        </row>
        <row r="62384">
          <cell r="A62384" t="str">
            <v>102-K9 KĐT Việt Hưng</v>
          </cell>
        </row>
        <row r="62385">
          <cell r="A62385" t="str">
            <v>67 ngõ 213 Giáp Nhất</v>
          </cell>
        </row>
        <row r="62386">
          <cell r="A62386" t="str">
            <v>69 Hồng Mai</v>
          </cell>
        </row>
        <row r="62387">
          <cell r="A62387" t="str">
            <v>123 Âu Cơ</v>
          </cell>
        </row>
        <row r="62388">
          <cell r="A62388" t="str">
            <v>68 Yên Duyên</v>
          </cell>
        </row>
        <row r="62389">
          <cell r="A62389" t="str">
            <v>19 Nguyễn Văn Huyên kéo dài</v>
          </cell>
        </row>
        <row r="62390">
          <cell r="A62390" t="str">
            <v>152 Yên Hòa</v>
          </cell>
        </row>
        <row r="62391">
          <cell r="A62391" t="str">
            <v>8C11 Giảng Võ</v>
          </cell>
        </row>
        <row r="62392">
          <cell r="A62392" t="str">
            <v>90 Dương Quảng Hàm</v>
          </cell>
        </row>
        <row r="62393">
          <cell r="A62393" t="str">
            <v>N3-1 Khu Sống Hoàng</v>
          </cell>
        </row>
        <row r="62394">
          <cell r="A62394" t="str">
            <v>32 ngách 85 Trung Tả</v>
          </cell>
        </row>
        <row r="62395">
          <cell r="A62395" t="str">
            <v>589 Trương Định</v>
          </cell>
        </row>
        <row r="62396">
          <cell r="A62396" t="str">
            <v>115 Lĩnh Nam</v>
          </cell>
        </row>
        <row r="62397">
          <cell r="A62397" t="str">
            <v>79 Ngõ 34 Vĩnh Tuy</v>
          </cell>
        </row>
        <row r="62398">
          <cell r="A62398" t="str">
            <v>29 Tây Mỗ</v>
          </cell>
        </row>
        <row r="62399">
          <cell r="A62399" t="str">
            <v>61 Đông Các</v>
          </cell>
        </row>
        <row r="62400">
          <cell r="A62400" t="str">
            <v>36 ngõ 196 Hồ Tùng Mậu</v>
          </cell>
        </row>
        <row r="62401">
          <cell r="A62401" t="str">
            <v>78 Hoàng Như Tiếp</v>
          </cell>
        </row>
        <row r="62402">
          <cell r="A62402" t="str">
            <v>271 Bồ Đề</v>
          </cell>
        </row>
        <row r="62403">
          <cell r="A62403" t="str">
            <v>354-356 Mỹ Đình</v>
          </cell>
        </row>
        <row r="62404">
          <cell r="A62404" t="str">
            <v>5 ngõ 376 Đường Bưởi</v>
          </cell>
        </row>
        <row r="62405">
          <cell r="A62405" t="str">
            <v>158 Thái Thịnh</v>
          </cell>
        </row>
        <row r="62406">
          <cell r="A62406" t="str">
            <v>1 ngõ 683 Nguyễn Khoái</v>
          </cell>
        </row>
        <row r="62407">
          <cell r="A62407" t="str">
            <v>31 Xuân Đỉnh</v>
          </cell>
        </row>
        <row r="62408">
          <cell r="A62408" t="str">
            <v>89 Lô D6 Đại Kim</v>
          </cell>
        </row>
        <row r="62409">
          <cell r="A62409" t="str">
            <v>33 Lương Khánh Thiện</v>
          </cell>
        </row>
        <row r="62410">
          <cell r="A62410" t="str">
            <v>101 Hương Viên</v>
          </cell>
        </row>
        <row r="62411">
          <cell r="A62411" t="str">
            <v>19A Nguyễn Chánh</v>
          </cell>
        </row>
        <row r="62412">
          <cell r="A62412" t="str">
            <v>208 Khương Trung</v>
          </cell>
        </row>
        <row r="62413">
          <cell r="A62413" t="str">
            <v>94 ngõ 88 Trần Quý Cáp</v>
          </cell>
        </row>
        <row r="62414">
          <cell r="A62414" t="str">
            <v>51 ngõ 53 Vũ Xuân Thiều</v>
          </cell>
        </row>
        <row r="62415">
          <cell r="A62415" t="str">
            <v>66 Đặng Tiến Đông</v>
          </cell>
        </row>
        <row r="62416">
          <cell r="A62416" t="str">
            <v>49B ngõ 651 Minh Khai</v>
          </cell>
        </row>
        <row r="62417">
          <cell r="A62417" t="str">
            <v>21 Văn Tiến Dũng</v>
          </cell>
        </row>
        <row r="62418">
          <cell r="A62418" t="str">
            <v>9 Thịnh Liệt</v>
          </cell>
        </row>
        <row r="62419">
          <cell r="A62419" t="str">
            <v>167 Trần Đại Nghĩa</v>
          </cell>
        </row>
        <row r="62420">
          <cell r="A62420" t="str">
            <v>2 ngách E8/2 Kim Ngưu</v>
          </cell>
        </row>
        <row r="62421">
          <cell r="A62421" t="str">
            <v>15 ngõ 68 Trung Hà</v>
          </cell>
        </row>
        <row r="62422">
          <cell r="A62422" t="str">
            <v>31 ngõ 260 Cầu Giấy</v>
          </cell>
        </row>
        <row r="62423">
          <cell r="A62423" t="str">
            <v>169 Đặng Tiến Đông</v>
          </cell>
        </row>
        <row r="62424">
          <cell r="A62424" t="str">
            <v>426 Hoàng Hoa Thám</v>
          </cell>
        </row>
        <row r="62425">
          <cell r="A62425" t="str">
            <v>VM+ 38 ngõ 76 Mai Dịch</v>
          </cell>
        </row>
        <row r="62426">
          <cell r="A62426" t="str">
            <v>VM+ 453 Bạch Đằng</v>
          </cell>
        </row>
        <row r="62427">
          <cell r="A62427" t="str">
            <v>VM+ 38 ngõ 175 Xuân Thủy</v>
          </cell>
        </row>
        <row r="62428">
          <cell r="A62428" t="str">
            <v>VM+ 179 Thịnh Liệt</v>
          </cell>
        </row>
        <row r="62429">
          <cell r="A62429" t="str">
            <v>VM+ 53 Ngõ 467 Lĩnh Nam</v>
          </cell>
        </row>
        <row r="62430">
          <cell r="A62430" t="str">
            <v>VM+ 44 Ngõ 81 Đặng Văn Ngữ</v>
          </cell>
        </row>
        <row r="62431">
          <cell r="A62431" t="str">
            <v xml:space="preserve">VM+ 402 Kim Giang </v>
          </cell>
        </row>
        <row r="62432">
          <cell r="A62432" t="str">
            <v>VM+ tòa nhà 51 Quan Nhân</v>
          </cell>
        </row>
        <row r="62433">
          <cell r="A62433" t="str">
            <v>VM+ 46 Hạ Đình</v>
          </cell>
        </row>
        <row r="62434">
          <cell r="A62434" t="str">
            <v>VM+ 212 Vĩnh Hưng</v>
          </cell>
        </row>
        <row r="62435">
          <cell r="A62435" t="str">
            <v>VM+ 31 Tân Ấp</v>
          </cell>
        </row>
        <row r="62436">
          <cell r="A62436" t="str">
            <v>VM+ 42 ngõ 6 Vĩnh Phúc</v>
          </cell>
        </row>
        <row r="62437">
          <cell r="A62437" t="str">
            <v>VM+ 37 Lê Quý Đôn</v>
          </cell>
        </row>
        <row r="62438">
          <cell r="A62438" t="str">
            <v>VM+ 261 Tân Mai</v>
          </cell>
        </row>
        <row r="62439">
          <cell r="A62439" t="str">
            <v>VM+ 31 ngõ 310 Nghi Tàm</v>
          </cell>
        </row>
        <row r="62440">
          <cell r="A62440" t="str">
            <v>VM+ 28 Nguyễn Thái Học</v>
          </cell>
        </row>
        <row r="62441">
          <cell r="A62441" t="str">
            <v>VM+ 16/1 Phạm Văn Đồng</v>
          </cell>
        </row>
        <row r="62442">
          <cell r="A62442" t="str">
            <v>VM+ 1132 Đường Láng</v>
          </cell>
        </row>
        <row r="62443">
          <cell r="A62443" t="str">
            <v>VM+ 29 Trung Văn</v>
          </cell>
        </row>
        <row r="62444">
          <cell r="A62444" t="str">
            <v>VM+ chung cư Ruby</v>
          </cell>
        </row>
        <row r="62445">
          <cell r="A62445" t="str">
            <v>VM+ 9 ngõ 293 Tam Trinh</v>
          </cell>
        </row>
        <row r="62446">
          <cell r="A62446" t="str">
            <v>VM+ 18 Cầu Dậu</v>
          </cell>
        </row>
        <row r="62447">
          <cell r="A62447" t="str">
            <v>VM+ 29/32/564 Nguyễn Văn Cừ</v>
          </cell>
        </row>
        <row r="62448">
          <cell r="A62448" t="str">
            <v>VM+ 86 Lạc Trung</v>
          </cell>
        </row>
        <row r="62449">
          <cell r="A62449" t="str">
            <v>VM+ 120A Nguyễn An Ninh</v>
          </cell>
        </row>
        <row r="62450">
          <cell r="A62450" t="str">
            <v>VM+ 18 Lệ Mật</v>
          </cell>
        </row>
        <row r="62451">
          <cell r="A62451" t="str">
            <v>VM+ 1A ngõ 466 Đê La Thành (470 Đê La Thành)</v>
          </cell>
        </row>
        <row r="62452">
          <cell r="A62452" t="str">
            <v>VM+ 26 Đại Từ</v>
          </cell>
        </row>
        <row r="62453">
          <cell r="A62453" t="str">
            <v>VM+ 10 ngõ 100 Hoàng Quốc Việt</v>
          </cell>
        </row>
        <row r="62454">
          <cell r="A62454" t="str">
            <v>VM+ 38 ngõ 328 Lê Trọng Tấn</v>
          </cell>
        </row>
        <row r="62455">
          <cell r="A62455" t="str">
            <v>VM+ 116 Đê La Thành</v>
          </cell>
        </row>
        <row r="62456">
          <cell r="A62456" t="str">
            <v>VM+ 639 Vũ Tông Phan</v>
          </cell>
        </row>
        <row r="62457">
          <cell r="A62457" t="str">
            <v>VM+ 198 Hoàng Mai</v>
          </cell>
        </row>
        <row r="62458">
          <cell r="A62458" t="str">
            <v>VM+ 20 Nguyễn Thiếp</v>
          </cell>
        </row>
        <row r="62459">
          <cell r="A62459" t="str">
            <v>VM+ 29 ngõ 126 Xuân Đỉnh</v>
          </cell>
        </row>
        <row r="62460">
          <cell r="A62460" t="str">
            <v>VM+ 85 Yên Sở</v>
          </cell>
        </row>
        <row r="62461">
          <cell r="A62461" t="str">
            <v>VM+ 224 Khâm Thiên</v>
          </cell>
        </row>
        <row r="62462">
          <cell r="A62462" t="str">
            <v>VM+ 5 Nhật Tảo</v>
          </cell>
        </row>
        <row r="62463">
          <cell r="A62463" t="str">
            <v>VM+ 391 Ngô Xuân Quảng</v>
          </cell>
        </row>
        <row r="62464">
          <cell r="A62464" t="str">
            <v>VM+ 153 Cát Cụt - Hải Phòng</v>
          </cell>
        </row>
        <row r="62465">
          <cell r="A62465" t="str">
            <v>VM+ 73 Cát Dài - Hải Phòng</v>
          </cell>
        </row>
        <row r="62466">
          <cell r="A62466" t="str">
            <v>VM+ 137 Hồ Sen - Hải Phòng</v>
          </cell>
        </row>
        <row r="62467">
          <cell r="A62467" t="str">
            <v>VM+ 96 Lán Bè - Hải Phòng</v>
          </cell>
        </row>
        <row r="62468">
          <cell r="A62468" t="str">
            <v>VM+ 97 Bạch Đằng</v>
          </cell>
        </row>
        <row r="62469">
          <cell r="A62469" t="str">
            <v>Thăng Long Garden</v>
          </cell>
        </row>
        <row r="62470">
          <cell r="A62470" t="str">
            <v>Định Công</v>
          </cell>
        </row>
        <row r="62471">
          <cell r="A62471" t="str">
            <v>652 Nguyễn Văn Cừ</v>
          </cell>
        </row>
        <row r="62472">
          <cell r="A62472" t="str">
            <v>81 Thanh Nhàn</v>
          </cell>
        </row>
        <row r="62473">
          <cell r="A62473" t="str">
            <v>347 Bạch Mai</v>
          </cell>
        </row>
        <row r="62474">
          <cell r="A62474" t="str">
            <v>K2 Vĩnh Phúc</v>
          </cell>
        </row>
        <row r="62475">
          <cell r="A62475" t="str">
            <v>149 Hoàng Ngân</v>
          </cell>
        </row>
        <row r="62476">
          <cell r="A62476" t="str">
            <v>57 Núi Trúc</v>
          </cell>
        </row>
        <row r="62477">
          <cell r="A62477" t="str">
            <v>304 Hoàng Mai</v>
          </cell>
        </row>
        <row r="62478">
          <cell r="A62478" t="str">
            <v>44/116 Nhân Hòa</v>
          </cell>
        </row>
        <row r="62479">
          <cell r="A62479" t="str">
            <v>1088 Đê La Thành</v>
          </cell>
        </row>
        <row r="62480">
          <cell r="A62480" t="str">
            <v>18 Trần Đăng Ninh kéo dài</v>
          </cell>
        </row>
        <row r="62481">
          <cell r="A62481" t="str">
            <v>24 Hoàng Hoa Thám</v>
          </cell>
        </row>
        <row r="62482">
          <cell r="A62482" t="str">
            <v>50 Nguyễn Hoàng Tôn</v>
          </cell>
        </row>
        <row r="62483">
          <cell r="A62483" t="str">
            <v>55 Thụy Khuê</v>
          </cell>
        </row>
        <row r="62484">
          <cell r="A62484" t="str">
            <v>số 3 Đại học Hà Nội</v>
          </cell>
        </row>
        <row r="62485">
          <cell r="A62485" t="str">
            <v>57 Phố 8.3</v>
          </cell>
        </row>
        <row r="62486">
          <cell r="A62486" t="str">
            <v>Số 4 và 6 Phan Đình Giót</v>
          </cell>
        </row>
        <row r="62487">
          <cell r="A62487" t="str">
            <v>601 Kim Ngưu</v>
          </cell>
        </row>
        <row r="62488">
          <cell r="A62488" t="str">
            <v>43 Giảng Võ</v>
          </cell>
        </row>
        <row r="62489">
          <cell r="A62489" t="str">
            <v>24 Sài Đồng</v>
          </cell>
        </row>
        <row r="62490">
          <cell r="A62490" t="str">
            <v>163 Tân Mai</v>
          </cell>
        </row>
        <row r="62491">
          <cell r="A62491" t="str">
            <v>227 Ngọc Lâm</v>
          </cell>
        </row>
        <row r="62492">
          <cell r="A62492" t="str">
            <v>242 Lê Thanh Nghị</v>
          </cell>
        </row>
        <row r="62493">
          <cell r="A62493" t="str">
            <v>26B Hòe Nhai</v>
          </cell>
        </row>
        <row r="62494">
          <cell r="A62494" t="str">
            <v>59 Mai Hắc Đế</v>
          </cell>
        </row>
        <row r="62495">
          <cell r="A62495" t="str">
            <v>101-A1 Tập thể Thanh Xuân Bắc</v>
          </cell>
        </row>
        <row r="62496">
          <cell r="A62496" t="str">
            <v>70 Phố Trạm – Long Biên</v>
          </cell>
        </row>
        <row r="62497">
          <cell r="A62497" t="str">
            <v>62/63 Lô 7 Đền Lừ II</v>
          </cell>
        </row>
        <row r="62498">
          <cell r="A62498" t="str">
            <v>số 9 Triều Khúc</v>
          </cell>
        </row>
        <row r="62499">
          <cell r="A62499" t="str">
            <v>12 Phạm Tuấn Tài</v>
          </cell>
        </row>
        <row r="62500">
          <cell r="A62500" t="str">
            <v>17 Hòa Mã</v>
          </cell>
        </row>
        <row r="62501">
          <cell r="A62501" t="str">
            <v>L1-13 Vincom Nguyễn Chí Thanh</v>
          </cell>
        </row>
        <row r="62502">
          <cell r="A62502" t="str">
            <v>166 Kim Hoa</v>
          </cell>
        </row>
        <row r="62503">
          <cell r="A62503" t="str">
            <v>93 ngõ Núi Trúc</v>
          </cell>
        </row>
        <row r="62504">
          <cell r="A62504" t="str">
            <v>73 Vũ Xuân Thiều</v>
          </cell>
        </row>
        <row r="62505">
          <cell r="A62505" t="str">
            <v>195 Tôn Đức Thắng</v>
          </cell>
        </row>
        <row r="62506">
          <cell r="A62506" t="str">
            <v>95 Lý Nam Đế</v>
          </cell>
        </row>
        <row r="62507">
          <cell r="A62507" t="str">
            <v>176 Tân Triều</v>
          </cell>
        </row>
        <row r="62508">
          <cell r="A62508" t="str">
            <v>21 tổ 7 Giang Biên</v>
          </cell>
        </row>
        <row r="62509">
          <cell r="A62509" t="str">
            <v>229 Quan Nhân</v>
          </cell>
        </row>
        <row r="62510">
          <cell r="A62510" t="str">
            <v>103-A12 Kim Giang</v>
          </cell>
        </row>
        <row r="62511">
          <cell r="A62511" t="str">
            <v>22 Thạch Bàn</v>
          </cell>
        </row>
        <row r="62512">
          <cell r="A62512" t="str">
            <v>167 Nguyễn Văn Cừ</v>
          </cell>
        </row>
        <row r="62513">
          <cell r="A62513" t="str">
            <v>2A-20 Liền kề Mỗ Lao - Hà Đông</v>
          </cell>
        </row>
        <row r="62514">
          <cell r="A62514" t="str">
            <v>165 Tô Hiệu</v>
          </cell>
        </row>
        <row r="62515">
          <cell r="A62515" t="str">
            <v>70B Đội Cấn</v>
          </cell>
        </row>
        <row r="62516">
          <cell r="A62516" t="str">
            <v>211 Thạch Bàn</v>
          </cell>
        </row>
        <row r="62517">
          <cell r="A62517" t="str">
            <v>16 khu tái định cư 7.3-8.1</v>
          </cell>
        </row>
        <row r="62518">
          <cell r="A62518" t="str">
            <v>10 Đức Giang</v>
          </cell>
        </row>
        <row r="62519">
          <cell r="A62519" t="str">
            <v>23 Gia Ngư</v>
          </cell>
        </row>
        <row r="62520">
          <cell r="A62520" t="str">
            <v>17 Nguyễn Thượng Hiền</v>
          </cell>
        </row>
        <row r="62521">
          <cell r="A62521" t="str">
            <v>57 Nguyễn Khắc Nhu</v>
          </cell>
        </row>
        <row r="62522">
          <cell r="A62522" t="str">
            <v>365 Ngọc Lâm</v>
          </cell>
        </row>
        <row r="62523">
          <cell r="A62523" t="str">
            <v>Số 1 ngõ 4 Phương Mai</v>
          </cell>
        </row>
        <row r="62524">
          <cell r="A62524" t="str">
            <v>5 Tân Thụy</v>
          </cell>
        </row>
        <row r="62525">
          <cell r="A62525" t="str">
            <v>1 ngõ 250 Kim Giang</v>
          </cell>
        </row>
        <row r="62526">
          <cell r="A62526" t="str">
            <v>102-K9 KĐT Việt Hưng</v>
          </cell>
        </row>
        <row r="62527">
          <cell r="A62527" t="str">
            <v>67 ngõ 213 Giáp Nhất</v>
          </cell>
        </row>
        <row r="62528">
          <cell r="A62528" t="str">
            <v>69 Hồng Mai</v>
          </cell>
        </row>
        <row r="62529">
          <cell r="A62529" t="str">
            <v>123 Âu Cơ</v>
          </cell>
        </row>
        <row r="62530">
          <cell r="A62530" t="str">
            <v>68 Yên Duyên</v>
          </cell>
        </row>
        <row r="62531">
          <cell r="A62531" t="str">
            <v>19 Nguyễn Văn Huyên kéo dài</v>
          </cell>
        </row>
        <row r="62532">
          <cell r="A62532" t="str">
            <v>152 Yên Hòa</v>
          </cell>
        </row>
        <row r="62533">
          <cell r="A62533" t="str">
            <v>8C11 Giảng Võ</v>
          </cell>
        </row>
        <row r="62534">
          <cell r="A62534" t="str">
            <v>90 Dương Quảng Hàm</v>
          </cell>
        </row>
        <row r="62535">
          <cell r="A62535" t="str">
            <v>N3-1 Khu Sống Hoàng</v>
          </cell>
        </row>
        <row r="62536">
          <cell r="A62536" t="str">
            <v>32 ngách 85 Trung Tả</v>
          </cell>
        </row>
        <row r="62537">
          <cell r="A62537" t="str">
            <v>589 Trương Định</v>
          </cell>
        </row>
        <row r="62538">
          <cell r="A62538" t="str">
            <v>115 Lĩnh Nam</v>
          </cell>
        </row>
        <row r="62539">
          <cell r="A62539" t="str">
            <v>79 Ngõ 34 Vĩnh Tuy</v>
          </cell>
        </row>
        <row r="62540">
          <cell r="A62540" t="str">
            <v>29 Tây Mỗ</v>
          </cell>
        </row>
        <row r="62541">
          <cell r="A62541" t="str">
            <v>61 Đông Các</v>
          </cell>
        </row>
        <row r="62542">
          <cell r="A62542" t="str">
            <v>36 ngõ 196 Hồ Tùng Mậu</v>
          </cell>
        </row>
        <row r="62543">
          <cell r="A62543" t="str">
            <v>78 Hoàng Như Tiếp</v>
          </cell>
        </row>
        <row r="62544">
          <cell r="A62544" t="str">
            <v>271 Bồ Đề</v>
          </cell>
        </row>
        <row r="62545">
          <cell r="A62545" t="str">
            <v>354-356 Mỹ Đình</v>
          </cell>
        </row>
        <row r="62546">
          <cell r="A62546" t="str">
            <v>5 ngõ 376 Đường Bưởi</v>
          </cell>
        </row>
        <row r="62547">
          <cell r="A62547" t="str">
            <v>158 Thái Thịnh</v>
          </cell>
        </row>
        <row r="62548">
          <cell r="A62548" t="str">
            <v>1 ngõ 683 Nguyễn Khoái</v>
          </cell>
        </row>
        <row r="62549">
          <cell r="A62549" t="str">
            <v>31 Xuân Đỉnh</v>
          </cell>
        </row>
        <row r="62550">
          <cell r="A62550" t="str">
            <v>89 Lô D6 Đại Kim</v>
          </cell>
        </row>
        <row r="62551">
          <cell r="A62551" t="str">
            <v>33 Lương Khánh Thiện</v>
          </cell>
        </row>
        <row r="62552">
          <cell r="A62552" t="str">
            <v>101 Hương Viên</v>
          </cell>
        </row>
        <row r="62553">
          <cell r="A62553" t="str">
            <v>19A Nguyễn Chánh</v>
          </cell>
        </row>
        <row r="62554">
          <cell r="A62554" t="str">
            <v>208 Khương Trung</v>
          </cell>
        </row>
        <row r="62555">
          <cell r="A62555" t="str">
            <v>94 ngõ 88 Trần Quý Cáp</v>
          </cell>
        </row>
        <row r="62556">
          <cell r="A62556" t="str">
            <v>51 ngõ 53 Vũ Xuân Thiều</v>
          </cell>
        </row>
        <row r="62557">
          <cell r="A62557" t="str">
            <v>66 Đặng Tiến Đông</v>
          </cell>
        </row>
        <row r="62558">
          <cell r="A62558" t="str">
            <v>49B ngõ 651 Minh Khai</v>
          </cell>
        </row>
        <row r="62559">
          <cell r="A62559" t="str">
            <v>21 Văn Tiến Dũng</v>
          </cell>
        </row>
        <row r="62560">
          <cell r="A62560" t="str">
            <v>9 Thịnh Liệt</v>
          </cell>
        </row>
        <row r="62561">
          <cell r="A62561" t="str">
            <v>167 Trần Đại Nghĩa</v>
          </cell>
        </row>
        <row r="62562">
          <cell r="A62562" t="str">
            <v>2 ngách E8/2 Kim Ngưu</v>
          </cell>
        </row>
        <row r="62563">
          <cell r="A62563" t="str">
            <v>15 ngõ 68 Trung Hà</v>
          </cell>
        </row>
        <row r="62564">
          <cell r="A62564" t="str">
            <v>31 ngõ 260 Cầu Giấy</v>
          </cell>
        </row>
        <row r="62565">
          <cell r="A62565" t="str">
            <v>169 Đặng Tiến Đông</v>
          </cell>
        </row>
        <row r="62566">
          <cell r="A62566" t="str">
            <v>426 Hoàng Hoa Thám</v>
          </cell>
        </row>
        <row r="62567">
          <cell r="A62567" t="str">
            <v>VM+ 38 ngõ 76 Mai Dịch</v>
          </cell>
        </row>
        <row r="62568">
          <cell r="A62568" t="str">
            <v>VM+ 453 Bạch Đằng</v>
          </cell>
        </row>
        <row r="62569">
          <cell r="A62569" t="str">
            <v>VM+ 38 ngõ 175 Xuân Thủy</v>
          </cell>
        </row>
        <row r="62570">
          <cell r="A62570" t="str">
            <v>VM+ 179 Thịnh Liệt</v>
          </cell>
        </row>
        <row r="62571">
          <cell r="A62571" t="str">
            <v>VM+ 53 Ngõ 467 Lĩnh Nam</v>
          </cell>
        </row>
        <row r="62572">
          <cell r="A62572" t="str">
            <v>VM+ 44 Ngõ 81 Đặng Văn Ngữ</v>
          </cell>
        </row>
        <row r="62573">
          <cell r="A62573" t="str">
            <v xml:space="preserve">VM+ 402 Kim Giang </v>
          </cell>
        </row>
        <row r="62574">
          <cell r="A62574" t="str">
            <v>VM+ tòa nhà 51 Quan Nhân</v>
          </cell>
        </row>
        <row r="62575">
          <cell r="A62575" t="str">
            <v>VM+ 46 Hạ Đình</v>
          </cell>
        </row>
        <row r="62576">
          <cell r="A62576" t="str">
            <v>VM+ 212 Vĩnh Hưng</v>
          </cell>
        </row>
        <row r="62577">
          <cell r="A62577" t="str">
            <v>VM+ 31 Tân Ấp</v>
          </cell>
        </row>
        <row r="62578">
          <cell r="A62578" t="str">
            <v>VM+ 42 ngõ 6 Vĩnh Phúc</v>
          </cell>
        </row>
        <row r="62579">
          <cell r="A62579" t="str">
            <v>VM+ 37 Lê Quý Đôn</v>
          </cell>
        </row>
        <row r="62580">
          <cell r="A62580" t="str">
            <v>VM+ 261 Tân Mai</v>
          </cell>
        </row>
        <row r="62581">
          <cell r="A62581" t="str">
            <v>VM+ 31 ngõ 310 Nghi Tàm</v>
          </cell>
        </row>
        <row r="62582">
          <cell r="A62582" t="str">
            <v>VM+ 28 Nguyễn Thái Học</v>
          </cell>
        </row>
        <row r="62583">
          <cell r="A62583" t="str">
            <v>VM+ 16/1 Phạm Văn Đồng</v>
          </cell>
        </row>
        <row r="62584">
          <cell r="A62584" t="str">
            <v>VM+ 1132 Đường Láng</v>
          </cell>
        </row>
        <row r="62585">
          <cell r="A62585" t="str">
            <v>VM+ 29 Trung Văn</v>
          </cell>
        </row>
        <row r="62586">
          <cell r="A62586" t="str">
            <v>VM+ chung cư Ruby</v>
          </cell>
        </row>
        <row r="62587">
          <cell r="A62587" t="str">
            <v>VM+ 9 ngõ 293 Tam Trinh</v>
          </cell>
        </row>
        <row r="62588">
          <cell r="A62588" t="str">
            <v>VM+ 18 Cầu Dậu</v>
          </cell>
        </row>
        <row r="62589">
          <cell r="A62589" t="str">
            <v>VM+ 29/32/564 Nguyễn Văn Cừ</v>
          </cell>
        </row>
        <row r="62590">
          <cell r="A62590" t="str">
            <v>VM+ 86 Lạc Trung</v>
          </cell>
        </row>
        <row r="62591">
          <cell r="A62591" t="str">
            <v>VM+ 120A Nguyễn An Ninh</v>
          </cell>
        </row>
        <row r="62592">
          <cell r="A62592" t="str">
            <v>VM+ 18 Lệ Mật</v>
          </cell>
        </row>
        <row r="62593">
          <cell r="A62593" t="str">
            <v>VM+ 1A ngõ 466 Đê La Thành (470 Đê La Thành)</v>
          </cell>
        </row>
        <row r="62594">
          <cell r="A62594" t="str">
            <v>VM+ 26 Đại Từ</v>
          </cell>
        </row>
        <row r="62595">
          <cell r="A62595" t="str">
            <v>VM+ 10 ngõ 100 Hoàng Quốc Việt</v>
          </cell>
        </row>
        <row r="62596">
          <cell r="A62596" t="str">
            <v>VM+ 38 ngõ 328 Lê Trọng Tấn</v>
          </cell>
        </row>
        <row r="62597">
          <cell r="A62597" t="str">
            <v>VM+ 116 Đê La Thành</v>
          </cell>
        </row>
        <row r="62598">
          <cell r="A62598" t="str">
            <v>VM+ 639 Vũ Tông Phan</v>
          </cell>
        </row>
        <row r="62599">
          <cell r="A62599" t="str">
            <v>VM+ 198 Hoàng Mai</v>
          </cell>
        </row>
        <row r="62600">
          <cell r="A62600" t="str">
            <v>VM+ 20 Nguyễn Thiếp</v>
          </cell>
        </row>
        <row r="62601">
          <cell r="A62601" t="str">
            <v>VM+ 29 ngõ 126 Xuân Đỉnh</v>
          </cell>
        </row>
        <row r="62602">
          <cell r="A62602" t="str">
            <v>VM+ 85 Yên Sở</v>
          </cell>
        </row>
        <row r="62603">
          <cell r="A62603" t="str">
            <v>VM+ 224 Khâm Thiên</v>
          </cell>
        </row>
        <row r="62604">
          <cell r="A62604" t="str">
            <v>VM+ 5 Nhật Tảo</v>
          </cell>
        </row>
        <row r="62605">
          <cell r="A62605" t="str">
            <v>VM+ 391 Ngô Xuân Quảng</v>
          </cell>
        </row>
        <row r="62606">
          <cell r="A62606" t="str">
            <v>VM+ 153 Cát Cụt - Hải Phòng</v>
          </cell>
        </row>
        <row r="62607">
          <cell r="A62607" t="str">
            <v>VM+ 73 Cát Dài - Hải Phòng</v>
          </cell>
        </row>
        <row r="62608">
          <cell r="A62608" t="str">
            <v>VM+ 137 Hồ Sen - Hải Phòng</v>
          </cell>
        </row>
        <row r="62609">
          <cell r="A62609" t="str">
            <v>VM+ 96 Lán Bè - Hải Phòng</v>
          </cell>
        </row>
        <row r="62610">
          <cell r="A62610" t="str">
            <v>VM+ 97 Bạch Đằng</v>
          </cell>
        </row>
        <row r="62611">
          <cell r="A62611" t="str">
            <v>Thăng Long Garden</v>
          </cell>
        </row>
        <row r="62612">
          <cell r="A62612" t="str">
            <v>Định Công</v>
          </cell>
        </row>
        <row r="62613">
          <cell r="A62613" t="str">
            <v>652 Nguyễn Văn Cừ</v>
          </cell>
        </row>
        <row r="62614">
          <cell r="A62614" t="str">
            <v>81 Thanh Nhàn</v>
          </cell>
        </row>
        <row r="62615">
          <cell r="A62615" t="str">
            <v>347 Bạch Mai</v>
          </cell>
        </row>
        <row r="62616">
          <cell r="A62616" t="str">
            <v>K2 Vĩnh Phúc</v>
          </cell>
        </row>
        <row r="62617">
          <cell r="A62617" t="str">
            <v>149 Hoàng Ngân</v>
          </cell>
        </row>
        <row r="62618">
          <cell r="A62618" t="str">
            <v>57 Núi Trúc</v>
          </cell>
        </row>
        <row r="62619">
          <cell r="A62619" t="str">
            <v>304 Hoàng Mai</v>
          </cell>
        </row>
        <row r="62620">
          <cell r="A62620" t="str">
            <v>44/116 Nhân Hòa</v>
          </cell>
        </row>
        <row r="62621">
          <cell r="A62621" t="str">
            <v>1088 Đê La Thành</v>
          </cell>
        </row>
        <row r="62622">
          <cell r="A62622" t="str">
            <v>18 Trần Đăng Ninh kéo dài</v>
          </cell>
        </row>
        <row r="62623">
          <cell r="A62623" t="str">
            <v>24 Hoàng Hoa Thám</v>
          </cell>
        </row>
        <row r="62624">
          <cell r="A62624" t="str">
            <v>50 Nguyễn Hoàng Tôn</v>
          </cell>
        </row>
        <row r="62625">
          <cell r="A62625" t="str">
            <v>55 Thụy Khuê</v>
          </cell>
        </row>
        <row r="62626">
          <cell r="A62626" t="str">
            <v>số 3 Đại học Hà Nội</v>
          </cell>
        </row>
        <row r="62627">
          <cell r="A62627" t="str">
            <v>57 Phố 8.3</v>
          </cell>
        </row>
        <row r="62628">
          <cell r="A62628" t="str">
            <v>Số 4 và 6 Phan Đình Giót</v>
          </cell>
        </row>
        <row r="62629">
          <cell r="A62629" t="str">
            <v>601 Kim Ngưu</v>
          </cell>
        </row>
        <row r="62630">
          <cell r="A62630" t="str">
            <v>43 Giảng Võ</v>
          </cell>
        </row>
        <row r="62631">
          <cell r="A62631" t="str">
            <v>24 Sài Đồng</v>
          </cell>
        </row>
        <row r="62632">
          <cell r="A62632" t="str">
            <v>163 Tân Mai</v>
          </cell>
        </row>
        <row r="62633">
          <cell r="A62633" t="str">
            <v>227 Ngọc Lâm</v>
          </cell>
        </row>
        <row r="62634">
          <cell r="A62634" t="str">
            <v>242 Lê Thanh Nghị</v>
          </cell>
        </row>
        <row r="62635">
          <cell r="A62635" t="str">
            <v>26B Hòe Nhai</v>
          </cell>
        </row>
        <row r="62636">
          <cell r="A62636" t="str">
            <v>59 Mai Hắc Đế</v>
          </cell>
        </row>
        <row r="62637">
          <cell r="A62637" t="str">
            <v>101-A1 Tập thể Thanh Xuân Bắc</v>
          </cell>
        </row>
        <row r="62638">
          <cell r="A62638" t="str">
            <v>70 Phố Trạm – Long Biên</v>
          </cell>
        </row>
        <row r="62639">
          <cell r="A62639" t="str">
            <v>62/63 Lô 7 Đền Lừ II</v>
          </cell>
        </row>
        <row r="62640">
          <cell r="A62640" t="str">
            <v>số 9 Triều Khúc</v>
          </cell>
        </row>
        <row r="62641">
          <cell r="A62641" t="str">
            <v>12 Phạm Tuấn Tài</v>
          </cell>
        </row>
        <row r="62642">
          <cell r="A62642" t="str">
            <v>17 Hòa Mã</v>
          </cell>
        </row>
        <row r="62643">
          <cell r="A62643" t="str">
            <v>L1-13 Vincom Nguyễn Chí Thanh</v>
          </cell>
        </row>
        <row r="62644">
          <cell r="A62644" t="str">
            <v>166 Kim Hoa</v>
          </cell>
        </row>
        <row r="62645">
          <cell r="A62645" t="str">
            <v>93 ngõ Núi Trúc</v>
          </cell>
        </row>
        <row r="62646">
          <cell r="A62646" t="str">
            <v>73 Vũ Xuân Thiều</v>
          </cell>
        </row>
        <row r="62647">
          <cell r="A62647" t="str">
            <v>195 Tôn Đức Thắng</v>
          </cell>
        </row>
        <row r="62648">
          <cell r="A62648" t="str">
            <v>95 Lý Nam Đế</v>
          </cell>
        </row>
        <row r="62649">
          <cell r="A62649" t="str">
            <v>176 Tân Triều</v>
          </cell>
        </row>
        <row r="62650">
          <cell r="A62650" t="str">
            <v>21 tổ 7 Giang Biên</v>
          </cell>
        </row>
        <row r="62651">
          <cell r="A62651" t="str">
            <v>229 Quan Nhân</v>
          </cell>
        </row>
        <row r="62652">
          <cell r="A62652" t="str">
            <v>103-A12 Kim Giang</v>
          </cell>
        </row>
        <row r="62653">
          <cell r="A62653" t="str">
            <v>22 Thạch Bàn</v>
          </cell>
        </row>
        <row r="62654">
          <cell r="A62654" t="str">
            <v>167 Nguyễn Văn Cừ</v>
          </cell>
        </row>
        <row r="62655">
          <cell r="A62655" t="str">
            <v>2A-20 Liền kề Mỗ Lao - Hà Đông</v>
          </cell>
        </row>
        <row r="62656">
          <cell r="A62656" t="str">
            <v>165 Tô Hiệu</v>
          </cell>
        </row>
        <row r="62657">
          <cell r="A62657" t="str">
            <v>70B Đội Cấn</v>
          </cell>
        </row>
        <row r="62658">
          <cell r="A62658" t="str">
            <v>211 Thạch Bàn</v>
          </cell>
        </row>
        <row r="62659">
          <cell r="A62659" t="str">
            <v>16 khu tái định cư 7.3-8.1</v>
          </cell>
        </row>
        <row r="62660">
          <cell r="A62660" t="str">
            <v>10 Đức Giang</v>
          </cell>
        </row>
        <row r="62661">
          <cell r="A62661" t="str">
            <v>23 Gia Ngư</v>
          </cell>
        </row>
        <row r="62662">
          <cell r="A62662" t="str">
            <v>17 Nguyễn Thượng Hiền</v>
          </cell>
        </row>
        <row r="62663">
          <cell r="A62663" t="str">
            <v>57 Nguyễn Khắc Nhu</v>
          </cell>
        </row>
        <row r="62664">
          <cell r="A62664" t="str">
            <v>365 Ngọc Lâm</v>
          </cell>
        </row>
        <row r="62665">
          <cell r="A62665" t="str">
            <v>Số 1 ngõ 4 Phương Mai</v>
          </cell>
        </row>
        <row r="62666">
          <cell r="A62666" t="str">
            <v>5 Tân Thụy</v>
          </cell>
        </row>
        <row r="62667">
          <cell r="A62667" t="str">
            <v>1 ngõ 250 Kim Giang</v>
          </cell>
        </row>
        <row r="62668">
          <cell r="A62668" t="str">
            <v>102-K9 KĐT Việt Hưng</v>
          </cell>
        </row>
        <row r="62669">
          <cell r="A62669" t="str">
            <v>67 ngõ 213 Giáp Nhất</v>
          </cell>
        </row>
        <row r="62670">
          <cell r="A62670" t="str">
            <v>69 Hồng Mai</v>
          </cell>
        </row>
        <row r="62671">
          <cell r="A62671" t="str">
            <v>123 Âu Cơ</v>
          </cell>
        </row>
        <row r="62672">
          <cell r="A62672" t="str">
            <v>68 Yên Duyên</v>
          </cell>
        </row>
        <row r="62673">
          <cell r="A62673" t="str">
            <v>19 Nguyễn Văn Huyên kéo dài</v>
          </cell>
        </row>
        <row r="62674">
          <cell r="A62674" t="str">
            <v>152 Yên Hòa</v>
          </cell>
        </row>
        <row r="62675">
          <cell r="A62675" t="str">
            <v>8C11 Giảng Võ</v>
          </cell>
        </row>
        <row r="62676">
          <cell r="A62676" t="str">
            <v>90 Dương Quảng Hàm</v>
          </cell>
        </row>
        <row r="62677">
          <cell r="A62677" t="str">
            <v>N3-1 Khu Sống Hoàng</v>
          </cell>
        </row>
        <row r="62678">
          <cell r="A62678" t="str">
            <v>32 ngách 85 Trung Tả</v>
          </cell>
        </row>
        <row r="62679">
          <cell r="A62679" t="str">
            <v>589 Trương Định</v>
          </cell>
        </row>
        <row r="62680">
          <cell r="A62680" t="str">
            <v>115 Lĩnh Nam</v>
          </cell>
        </row>
        <row r="62681">
          <cell r="A62681" t="str">
            <v>79 Ngõ 34 Vĩnh Tuy</v>
          </cell>
        </row>
        <row r="62682">
          <cell r="A62682" t="str">
            <v>29 Tây Mỗ</v>
          </cell>
        </row>
        <row r="62683">
          <cell r="A62683" t="str">
            <v>61 Đông Các</v>
          </cell>
        </row>
        <row r="62684">
          <cell r="A62684" t="str">
            <v>36 ngõ 196 Hồ Tùng Mậu</v>
          </cell>
        </row>
        <row r="62685">
          <cell r="A62685" t="str">
            <v>78 Hoàng Như Tiếp</v>
          </cell>
        </row>
        <row r="62686">
          <cell r="A62686" t="str">
            <v>271 Bồ Đề</v>
          </cell>
        </row>
        <row r="62687">
          <cell r="A62687" t="str">
            <v>354-356 Mỹ Đình</v>
          </cell>
        </row>
        <row r="62688">
          <cell r="A62688" t="str">
            <v>5 ngõ 376 Đường Bưởi</v>
          </cell>
        </row>
        <row r="62689">
          <cell r="A62689" t="str">
            <v>158 Thái Thịnh</v>
          </cell>
        </row>
        <row r="62690">
          <cell r="A62690" t="str">
            <v>1 ngõ 683 Nguyễn Khoái</v>
          </cell>
        </row>
        <row r="62691">
          <cell r="A62691" t="str">
            <v>31 Xuân Đỉnh</v>
          </cell>
        </row>
        <row r="62692">
          <cell r="A62692" t="str">
            <v>89 Lô D6 Đại Kim</v>
          </cell>
        </row>
        <row r="62693">
          <cell r="A62693" t="str">
            <v>33 Lương Khánh Thiện</v>
          </cell>
        </row>
        <row r="62694">
          <cell r="A62694" t="str">
            <v>101 Hương Viên</v>
          </cell>
        </row>
        <row r="62695">
          <cell r="A62695" t="str">
            <v>19A Nguyễn Chánh</v>
          </cell>
        </row>
        <row r="62696">
          <cell r="A62696" t="str">
            <v>208 Khương Trung</v>
          </cell>
        </row>
        <row r="62697">
          <cell r="A62697" t="str">
            <v>94 ngõ 88 Trần Quý Cáp</v>
          </cell>
        </row>
        <row r="62698">
          <cell r="A62698" t="str">
            <v>51 ngõ 53 Vũ Xuân Thiều</v>
          </cell>
        </row>
        <row r="62699">
          <cell r="A62699" t="str">
            <v>66 Đặng Tiến Đông</v>
          </cell>
        </row>
        <row r="62700">
          <cell r="A62700" t="str">
            <v>49B ngõ 651 Minh Khai</v>
          </cell>
        </row>
        <row r="62701">
          <cell r="A62701" t="str">
            <v>21 Văn Tiến Dũng</v>
          </cell>
        </row>
        <row r="62702">
          <cell r="A62702" t="str">
            <v>9 Thịnh Liệt</v>
          </cell>
        </row>
        <row r="62703">
          <cell r="A62703" t="str">
            <v>167 Trần Đại Nghĩa</v>
          </cell>
        </row>
        <row r="62704">
          <cell r="A62704" t="str">
            <v>2 ngách E8/2 Kim Ngưu</v>
          </cell>
        </row>
        <row r="62705">
          <cell r="A62705" t="str">
            <v>15 ngõ 68 Trung Hà</v>
          </cell>
        </row>
        <row r="62706">
          <cell r="A62706" t="str">
            <v>31 ngõ 260 Cầu Giấy</v>
          </cell>
        </row>
        <row r="62707">
          <cell r="A62707" t="str">
            <v>169 Đặng Tiến Đông</v>
          </cell>
        </row>
        <row r="62708">
          <cell r="A62708" t="str">
            <v>426 Hoàng Hoa Thám</v>
          </cell>
        </row>
        <row r="62709">
          <cell r="A62709" t="str">
            <v>VM+ 38 ngõ 76 Mai Dịch</v>
          </cell>
        </row>
        <row r="62710">
          <cell r="A62710" t="str">
            <v>VM+ 453 Bạch Đằng</v>
          </cell>
        </row>
        <row r="62711">
          <cell r="A62711" t="str">
            <v>VM+ 38 ngõ 175 Xuân Thủy</v>
          </cell>
        </row>
        <row r="62712">
          <cell r="A62712" t="str">
            <v>VM+ 179 Thịnh Liệt</v>
          </cell>
        </row>
        <row r="62713">
          <cell r="A62713" t="str">
            <v>VM+ 53 Ngõ 467 Lĩnh Nam</v>
          </cell>
        </row>
        <row r="62714">
          <cell r="A62714" t="str">
            <v>VM+ 44 Ngõ 81 Đặng Văn Ngữ</v>
          </cell>
        </row>
        <row r="62715">
          <cell r="A62715" t="str">
            <v xml:space="preserve">VM+ 402 Kim Giang </v>
          </cell>
        </row>
        <row r="62716">
          <cell r="A62716" t="str">
            <v>VM+ tòa nhà 51 Quan Nhân</v>
          </cell>
        </row>
        <row r="62717">
          <cell r="A62717" t="str">
            <v>VM+ 46 Hạ Đình</v>
          </cell>
        </row>
        <row r="62718">
          <cell r="A62718" t="str">
            <v>VM+ 212 Vĩnh Hưng</v>
          </cell>
        </row>
        <row r="62719">
          <cell r="A62719" t="str">
            <v>VM+ 31 Tân Ấp</v>
          </cell>
        </row>
        <row r="62720">
          <cell r="A62720" t="str">
            <v>VM+ 42 ngõ 6 Vĩnh Phúc</v>
          </cell>
        </row>
        <row r="62721">
          <cell r="A62721" t="str">
            <v>VM+ 37 Lê Quý Đôn</v>
          </cell>
        </row>
        <row r="62722">
          <cell r="A62722" t="str">
            <v>VM+ 261 Tân Mai</v>
          </cell>
        </row>
        <row r="62723">
          <cell r="A62723" t="str">
            <v>VM+ 31 ngõ 310 Nghi Tàm</v>
          </cell>
        </row>
        <row r="62724">
          <cell r="A62724" t="str">
            <v>VM+ 28 Nguyễn Thái Học</v>
          </cell>
        </row>
        <row r="62725">
          <cell r="A62725" t="str">
            <v>VM+ 16/1 Phạm Văn Đồng</v>
          </cell>
        </row>
        <row r="62726">
          <cell r="A62726" t="str">
            <v>VM+ 1132 Đường Láng</v>
          </cell>
        </row>
        <row r="62727">
          <cell r="A62727" t="str">
            <v>VM+ 29 Trung Văn</v>
          </cell>
        </row>
        <row r="62728">
          <cell r="A62728" t="str">
            <v>VM+ chung cư Ruby</v>
          </cell>
        </row>
        <row r="62729">
          <cell r="A62729" t="str">
            <v>VM+ 9 ngõ 293 Tam Trinh</v>
          </cell>
        </row>
        <row r="62730">
          <cell r="A62730" t="str">
            <v>VM+ 18 Cầu Dậu</v>
          </cell>
        </row>
        <row r="62731">
          <cell r="A62731" t="str">
            <v>VM+ 29/32/564 Nguyễn Văn Cừ</v>
          </cell>
        </row>
        <row r="62732">
          <cell r="A62732" t="str">
            <v>VM+ 86 Lạc Trung</v>
          </cell>
        </row>
        <row r="62733">
          <cell r="A62733" t="str">
            <v>VM+ 120A Nguyễn An Ninh</v>
          </cell>
        </row>
        <row r="62734">
          <cell r="A62734" t="str">
            <v>VM+ 18 Lệ Mật</v>
          </cell>
        </row>
        <row r="62735">
          <cell r="A62735" t="str">
            <v>VM+ 1A ngõ 466 Đê La Thành (470 Đê La Thành)</v>
          </cell>
        </row>
        <row r="62736">
          <cell r="A62736" t="str">
            <v>VM+ 26 Đại Từ</v>
          </cell>
        </row>
        <row r="62737">
          <cell r="A62737" t="str">
            <v>VM+ 10 ngõ 100 Hoàng Quốc Việt</v>
          </cell>
        </row>
        <row r="62738">
          <cell r="A62738" t="str">
            <v>VM+ 38 ngõ 328 Lê Trọng Tấn</v>
          </cell>
        </row>
        <row r="62739">
          <cell r="A62739" t="str">
            <v>VM+ 116 Đê La Thành</v>
          </cell>
        </row>
        <row r="62740">
          <cell r="A62740" t="str">
            <v>VM+ 639 Vũ Tông Phan</v>
          </cell>
        </row>
        <row r="62741">
          <cell r="A62741" t="str">
            <v>VM+ 198 Hoàng Mai</v>
          </cell>
        </row>
        <row r="62742">
          <cell r="A62742" t="str">
            <v>VM+ 20 Nguyễn Thiếp</v>
          </cell>
        </row>
        <row r="62743">
          <cell r="A62743" t="str">
            <v>VM+ 29 ngõ 126 Xuân Đỉnh</v>
          </cell>
        </row>
        <row r="62744">
          <cell r="A62744" t="str">
            <v>VM+ 85 Yên Sở</v>
          </cell>
        </row>
        <row r="62745">
          <cell r="A62745" t="str">
            <v>VM+ 224 Khâm Thiên</v>
          </cell>
        </row>
        <row r="62746">
          <cell r="A62746" t="str">
            <v>VM+ 5 Nhật Tảo</v>
          </cell>
        </row>
        <row r="62747">
          <cell r="A62747" t="str">
            <v>VM+ 391 Ngô Xuân Quảng</v>
          </cell>
        </row>
        <row r="62748">
          <cell r="A62748" t="str">
            <v>VM+ 153 Cát Cụt - Hải Phòng</v>
          </cell>
        </row>
        <row r="62749">
          <cell r="A62749" t="str">
            <v>VM+ 73 Cát Dài - Hải Phòng</v>
          </cell>
        </row>
        <row r="62750">
          <cell r="A62750" t="str">
            <v>VM+ 137 Hồ Sen - Hải Phòng</v>
          </cell>
        </row>
        <row r="62751">
          <cell r="A62751" t="str">
            <v>VM+ 96 Lán Bè - Hải Phòng</v>
          </cell>
        </row>
        <row r="62752">
          <cell r="A62752" t="str">
            <v>VM+ 97 Bạch Đằng</v>
          </cell>
        </row>
        <row r="62753">
          <cell r="A62753" t="str">
            <v>Thăng Long Garden</v>
          </cell>
        </row>
        <row r="62754">
          <cell r="A62754" t="str">
            <v>Định Công</v>
          </cell>
        </row>
        <row r="62755">
          <cell r="A62755" t="str">
            <v>652 Nguyễn Văn Cừ</v>
          </cell>
        </row>
        <row r="62756">
          <cell r="A62756" t="str">
            <v>81 Thanh Nhàn</v>
          </cell>
        </row>
        <row r="62757">
          <cell r="A62757" t="str">
            <v>347 Bạch Mai</v>
          </cell>
        </row>
        <row r="62758">
          <cell r="A62758" t="str">
            <v>K2 Vĩnh Phúc</v>
          </cell>
        </row>
        <row r="62759">
          <cell r="A62759" t="str">
            <v>149 Hoàng Ngân</v>
          </cell>
        </row>
        <row r="62760">
          <cell r="A62760" t="str">
            <v>57 Núi Trúc</v>
          </cell>
        </row>
        <row r="62761">
          <cell r="A62761" t="str">
            <v>304 Hoàng Mai</v>
          </cell>
        </row>
        <row r="62762">
          <cell r="A62762" t="str">
            <v>44/116 Nhân Hòa</v>
          </cell>
        </row>
        <row r="62763">
          <cell r="A62763" t="str">
            <v>1088 Đê La Thành</v>
          </cell>
        </row>
        <row r="62764">
          <cell r="A62764" t="str">
            <v>18 Trần Đăng Ninh kéo dài</v>
          </cell>
        </row>
        <row r="62765">
          <cell r="A62765" t="str">
            <v>24 Hoàng Hoa Thám</v>
          </cell>
        </row>
        <row r="62766">
          <cell r="A62766" t="str">
            <v>50 Nguyễn Hoàng Tôn</v>
          </cell>
        </row>
        <row r="62767">
          <cell r="A62767" t="str">
            <v>55 Thụy Khuê</v>
          </cell>
        </row>
        <row r="62768">
          <cell r="A62768" t="str">
            <v>số 3 Đại học Hà Nội</v>
          </cell>
        </row>
        <row r="62769">
          <cell r="A62769" t="str">
            <v>57 Phố 8.3</v>
          </cell>
        </row>
        <row r="62770">
          <cell r="A62770" t="str">
            <v>Số 4 và 6 Phan Đình Giót</v>
          </cell>
        </row>
        <row r="62771">
          <cell r="A62771" t="str">
            <v>601 Kim Ngưu</v>
          </cell>
        </row>
        <row r="62772">
          <cell r="A62772" t="str">
            <v>43 Giảng Võ</v>
          </cell>
        </row>
        <row r="62773">
          <cell r="A62773" t="str">
            <v>24 Sài Đồng</v>
          </cell>
        </row>
        <row r="62774">
          <cell r="A62774" t="str">
            <v>163 Tân Mai</v>
          </cell>
        </row>
        <row r="62775">
          <cell r="A62775" t="str">
            <v>227 Ngọc Lâm</v>
          </cell>
        </row>
        <row r="62776">
          <cell r="A62776" t="str">
            <v>242 Lê Thanh Nghị</v>
          </cell>
        </row>
        <row r="62777">
          <cell r="A62777" t="str">
            <v>26B Hòe Nhai</v>
          </cell>
        </row>
        <row r="62778">
          <cell r="A62778" t="str">
            <v>59 Mai Hắc Đế</v>
          </cell>
        </row>
        <row r="62779">
          <cell r="A62779" t="str">
            <v>101-A1 Tập thể Thanh Xuân Bắc</v>
          </cell>
        </row>
        <row r="62780">
          <cell r="A62780" t="str">
            <v>70 Phố Trạm – Long Biên</v>
          </cell>
        </row>
        <row r="62781">
          <cell r="A62781" t="str">
            <v>62/63 Lô 7 Đền Lừ II</v>
          </cell>
        </row>
        <row r="62782">
          <cell r="A62782" t="str">
            <v>số 9 Triều Khúc</v>
          </cell>
        </row>
        <row r="62783">
          <cell r="A62783" t="str">
            <v>12 Phạm Tuấn Tài</v>
          </cell>
        </row>
        <row r="62784">
          <cell r="A62784" t="str">
            <v>17 Hòa Mã</v>
          </cell>
        </row>
        <row r="62785">
          <cell r="A62785" t="str">
            <v>L1-13 Vincom Nguyễn Chí Thanh</v>
          </cell>
        </row>
        <row r="62786">
          <cell r="A62786" t="str">
            <v>166 Kim Hoa</v>
          </cell>
        </row>
        <row r="62787">
          <cell r="A62787" t="str">
            <v>93 ngõ Núi Trúc</v>
          </cell>
        </row>
        <row r="62788">
          <cell r="A62788" t="str">
            <v>73 Vũ Xuân Thiều</v>
          </cell>
        </row>
        <row r="62789">
          <cell r="A62789" t="str">
            <v>195 Tôn Đức Thắng</v>
          </cell>
        </row>
        <row r="62790">
          <cell r="A62790" t="str">
            <v>95 Lý Nam Đế</v>
          </cell>
        </row>
        <row r="62791">
          <cell r="A62791" t="str">
            <v>176 Tân Triều</v>
          </cell>
        </row>
        <row r="62792">
          <cell r="A62792" t="str">
            <v>21 tổ 7 Giang Biên</v>
          </cell>
        </row>
        <row r="62793">
          <cell r="A62793" t="str">
            <v>229 Quan Nhân</v>
          </cell>
        </row>
        <row r="62794">
          <cell r="A62794" t="str">
            <v>103-A12 Kim Giang</v>
          </cell>
        </row>
        <row r="62795">
          <cell r="A62795" t="str">
            <v>22 Thạch Bàn</v>
          </cell>
        </row>
        <row r="62796">
          <cell r="A62796" t="str">
            <v>167 Nguyễn Văn Cừ</v>
          </cell>
        </row>
        <row r="62797">
          <cell r="A62797" t="str">
            <v>2A-20 Liền kề Mỗ Lao - Hà Đông</v>
          </cell>
        </row>
        <row r="62798">
          <cell r="A62798" t="str">
            <v>165 Tô Hiệu</v>
          </cell>
        </row>
        <row r="62799">
          <cell r="A62799" t="str">
            <v>70B Đội Cấn</v>
          </cell>
        </row>
        <row r="62800">
          <cell r="A62800" t="str">
            <v>211 Thạch Bàn</v>
          </cell>
        </row>
        <row r="62801">
          <cell r="A62801" t="str">
            <v>16 khu tái định cư 7.3-8.1</v>
          </cell>
        </row>
        <row r="62802">
          <cell r="A62802" t="str">
            <v>10 Đức Giang</v>
          </cell>
        </row>
        <row r="62803">
          <cell r="A62803" t="str">
            <v>23 Gia Ngư</v>
          </cell>
        </row>
        <row r="62804">
          <cell r="A62804" t="str">
            <v>17 Nguyễn Thượng Hiền</v>
          </cell>
        </row>
        <row r="62805">
          <cell r="A62805" t="str">
            <v>57 Nguyễn Khắc Nhu</v>
          </cell>
        </row>
        <row r="62806">
          <cell r="A62806" t="str">
            <v>365 Ngọc Lâm</v>
          </cell>
        </row>
        <row r="62807">
          <cell r="A62807" t="str">
            <v>Số 1 ngõ 4 Phương Mai</v>
          </cell>
        </row>
        <row r="62808">
          <cell r="A62808" t="str">
            <v>5 Tân Thụy</v>
          </cell>
        </row>
        <row r="62809">
          <cell r="A62809" t="str">
            <v>1 ngõ 250 Kim Giang</v>
          </cell>
        </row>
        <row r="62810">
          <cell r="A62810" t="str">
            <v>102-K9 KĐT Việt Hưng</v>
          </cell>
        </row>
        <row r="62811">
          <cell r="A62811" t="str">
            <v>67 ngõ 213 Giáp Nhất</v>
          </cell>
        </row>
        <row r="62812">
          <cell r="A62812" t="str">
            <v>69 Hồng Mai</v>
          </cell>
        </row>
        <row r="62813">
          <cell r="A62813" t="str">
            <v>123 Âu Cơ</v>
          </cell>
        </row>
        <row r="62814">
          <cell r="A62814" t="str">
            <v>68 Yên Duyên</v>
          </cell>
        </row>
        <row r="62815">
          <cell r="A62815" t="str">
            <v>19 Nguyễn Văn Huyên kéo dài</v>
          </cell>
        </row>
        <row r="62816">
          <cell r="A62816" t="str">
            <v>152 Yên Hòa</v>
          </cell>
        </row>
        <row r="62817">
          <cell r="A62817" t="str">
            <v>8C11 Giảng Võ</v>
          </cell>
        </row>
        <row r="62818">
          <cell r="A62818" t="str">
            <v>90 Dương Quảng Hàm</v>
          </cell>
        </row>
        <row r="62819">
          <cell r="A62819" t="str">
            <v>N3-1 Khu Sống Hoàng</v>
          </cell>
        </row>
        <row r="62820">
          <cell r="A62820" t="str">
            <v>32 ngách 85 Trung Tả</v>
          </cell>
        </row>
        <row r="62821">
          <cell r="A62821" t="str">
            <v>589 Trương Định</v>
          </cell>
        </row>
        <row r="62822">
          <cell r="A62822" t="str">
            <v>115 Lĩnh Nam</v>
          </cell>
        </row>
        <row r="62823">
          <cell r="A62823" t="str">
            <v>79 Ngõ 34 Vĩnh Tuy</v>
          </cell>
        </row>
        <row r="62824">
          <cell r="A62824" t="str">
            <v>29 Tây Mỗ</v>
          </cell>
        </row>
        <row r="62825">
          <cell r="A62825" t="str">
            <v>61 Đông Các</v>
          </cell>
        </row>
        <row r="62826">
          <cell r="A62826" t="str">
            <v>36 ngõ 196 Hồ Tùng Mậu</v>
          </cell>
        </row>
        <row r="62827">
          <cell r="A62827" t="str">
            <v>78 Hoàng Như Tiếp</v>
          </cell>
        </row>
        <row r="62828">
          <cell r="A62828" t="str">
            <v>271 Bồ Đề</v>
          </cell>
        </row>
        <row r="62829">
          <cell r="A62829" t="str">
            <v>354-356 Mỹ Đình</v>
          </cell>
        </row>
        <row r="62830">
          <cell r="A62830" t="str">
            <v>5 ngõ 376 Đường Bưởi</v>
          </cell>
        </row>
        <row r="62831">
          <cell r="A62831" t="str">
            <v>158 Thái Thịnh</v>
          </cell>
        </row>
        <row r="62832">
          <cell r="A62832" t="str">
            <v>1 ngõ 683 Nguyễn Khoái</v>
          </cell>
        </row>
        <row r="62833">
          <cell r="A62833" t="str">
            <v>31 Xuân Đỉnh</v>
          </cell>
        </row>
        <row r="62834">
          <cell r="A62834" t="str">
            <v>89 Lô D6 Đại Kim</v>
          </cell>
        </row>
        <row r="62835">
          <cell r="A62835" t="str">
            <v>33 Lương Khánh Thiện</v>
          </cell>
        </row>
        <row r="62836">
          <cell r="A62836" t="str">
            <v>101 Hương Viên</v>
          </cell>
        </row>
        <row r="62837">
          <cell r="A62837" t="str">
            <v>19A Nguyễn Chánh</v>
          </cell>
        </row>
        <row r="62838">
          <cell r="A62838" t="str">
            <v>208 Khương Trung</v>
          </cell>
        </row>
        <row r="62839">
          <cell r="A62839" t="str">
            <v>94 ngõ 88 Trần Quý Cáp</v>
          </cell>
        </row>
        <row r="62840">
          <cell r="A62840" t="str">
            <v>51 ngõ 53 Vũ Xuân Thiều</v>
          </cell>
        </row>
        <row r="62841">
          <cell r="A62841" t="str">
            <v>66 Đặng Tiến Đông</v>
          </cell>
        </row>
        <row r="62842">
          <cell r="A62842" t="str">
            <v>49B ngõ 651 Minh Khai</v>
          </cell>
        </row>
        <row r="62843">
          <cell r="A62843" t="str">
            <v>21 Văn Tiến Dũng</v>
          </cell>
        </row>
        <row r="62844">
          <cell r="A62844" t="str">
            <v>9 Thịnh Liệt</v>
          </cell>
        </row>
        <row r="62845">
          <cell r="A62845" t="str">
            <v>167 Trần Đại Nghĩa</v>
          </cell>
        </row>
        <row r="62846">
          <cell r="A62846" t="str">
            <v>2 ngách E8/2 Kim Ngưu</v>
          </cell>
        </row>
        <row r="62847">
          <cell r="A62847" t="str">
            <v>15 ngõ 68 Trung Hà</v>
          </cell>
        </row>
        <row r="62848">
          <cell r="A62848" t="str">
            <v>31 ngõ 260 Cầu Giấy</v>
          </cell>
        </row>
        <row r="62849">
          <cell r="A62849" t="str">
            <v>169 Đặng Tiến Đông</v>
          </cell>
        </row>
        <row r="62850">
          <cell r="A62850" t="str">
            <v>426 Hoàng Hoa Thám</v>
          </cell>
        </row>
        <row r="62851">
          <cell r="A62851" t="str">
            <v>VM+ 38 ngõ 76 Mai Dịch</v>
          </cell>
        </row>
        <row r="62852">
          <cell r="A62852" t="str">
            <v>VM+ 453 Bạch Đằng</v>
          </cell>
        </row>
        <row r="62853">
          <cell r="A62853" t="str">
            <v>VM+ 38 ngõ 175 Xuân Thủy</v>
          </cell>
        </row>
        <row r="62854">
          <cell r="A62854" t="str">
            <v>VM+ 179 Thịnh Liệt</v>
          </cell>
        </row>
        <row r="62855">
          <cell r="A62855" t="str">
            <v>VM+ 53 Ngõ 467 Lĩnh Nam</v>
          </cell>
        </row>
        <row r="62856">
          <cell r="A62856" t="str">
            <v>VM+ 44 Ngõ 81 Đặng Văn Ngữ</v>
          </cell>
        </row>
        <row r="62857">
          <cell r="A62857" t="str">
            <v xml:space="preserve">VM+ 402 Kim Giang </v>
          </cell>
        </row>
        <row r="62858">
          <cell r="A62858" t="str">
            <v>VM+ tòa nhà 51 Quan Nhân</v>
          </cell>
        </row>
        <row r="62859">
          <cell r="A62859" t="str">
            <v>VM+ 46 Hạ Đình</v>
          </cell>
        </row>
        <row r="62860">
          <cell r="A62860" t="str">
            <v>VM+ 212 Vĩnh Hưng</v>
          </cell>
        </row>
        <row r="62861">
          <cell r="A62861" t="str">
            <v>VM+ 31 Tân Ấp</v>
          </cell>
        </row>
        <row r="62862">
          <cell r="A62862" t="str">
            <v>VM+ 42 ngõ 6 Vĩnh Phúc</v>
          </cell>
        </row>
        <row r="62863">
          <cell r="A62863" t="str">
            <v>VM+ 37 Lê Quý Đôn</v>
          </cell>
        </row>
        <row r="62864">
          <cell r="A62864" t="str">
            <v>VM+ 261 Tân Mai</v>
          </cell>
        </row>
        <row r="62865">
          <cell r="A62865" t="str">
            <v>VM+ 31 ngõ 310 Nghi Tàm</v>
          </cell>
        </row>
        <row r="62866">
          <cell r="A62866" t="str">
            <v>VM+ 28 Nguyễn Thái Học</v>
          </cell>
        </row>
        <row r="62867">
          <cell r="A62867" t="str">
            <v>VM+ 16/1 Phạm Văn Đồng</v>
          </cell>
        </row>
        <row r="62868">
          <cell r="A62868" t="str">
            <v>VM+ 1132 Đường Láng</v>
          </cell>
        </row>
        <row r="62869">
          <cell r="A62869" t="str">
            <v>VM+ 29 Trung Văn</v>
          </cell>
        </row>
        <row r="62870">
          <cell r="A62870" t="str">
            <v>VM+ chung cư Ruby</v>
          </cell>
        </row>
        <row r="62871">
          <cell r="A62871" t="str">
            <v>VM+ 9 ngõ 293 Tam Trinh</v>
          </cell>
        </row>
        <row r="62872">
          <cell r="A62872" t="str">
            <v>VM+ 18 Cầu Dậu</v>
          </cell>
        </row>
        <row r="62873">
          <cell r="A62873" t="str">
            <v>VM+ 29/32/564 Nguyễn Văn Cừ</v>
          </cell>
        </row>
        <row r="62874">
          <cell r="A62874" t="str">
            <v>VM+ 86 Lạc Trung</v>
          </cell>
        </row>
        <row r="62875">
          <cell r="A62875" t="str">
            <v>VM+ 120A Nguyễn An Ninh</v>
          </cell>
        </row>
        <row r="62876">
          <cell r="A62876" t="str">
            <v>VM+ 18 Lệ Mật</v>
          </cell>
        </row>
        <row r="62877">
          <cell r="A62877" t="str">
            <v>VM+ 1A ngõ 466 Đê La Thành (470 Đê La Thành)</v>
          </cell>
        </row>
        <row r="62878">
          <cell r="A62878" t="str">
            <v>VM+ 26 Đại Từ</v>
          </cell>
        </row>
        <row r="62879">
          <cell r="A62879" t="str">
            <v>VM+ 10 ngõ 100 Hoàng Quốc Việt</v>
          </cell>
        </row>
        <row r="62880">
          <cell r="A62880" t="str">
            <v>VM+ 38 ngõ 328 Lê Trọng Tấn</v>
          </cell>
        </row>
        <row r="62881">
          <cell r="A62881" t="str">
            <v>VM+ 116 Đê La Thành</v>
          </cell>
        </row>
        <row r="62882">
          <cell r="A62882" t="str">
            <v>VM+ 639 Vũ Tông Phan</v>
          </cell>
        </row>
        <row r="62883">
          <cell r="A62883" t="str">
            <v>VM+ 198 Hoàng Mai</v>
          </cell>
        </row>
        <row r="62884">
          <cell r="A62884" t="str">
            <v>VM+ 20 Nguyễn Thiếp</v>
          </cell>
        </row>
        <row r="62885">
          <cell r="A62885" t="str">
            <v>VM+ 29 ngõ 126 Xuân Đỉnh</v>
          </cell>
        </row>
        <row r="62886">
          <cell r="A62886" t="str">
            <v>VM+ 85 Yên Sở</v>
          </cell>
        </row>
        <row r="62887">
          <cell r="A62887" t="str">
            <v>VM+ 224 Khâm Thiên</v>
          </cell>
        </row>
        <row r="62888">
          <cell r="A62888" t="str">
            <v>VM+ 5 Nhật Tảo</v>
          </cell>
        </row>
        <row r="62889">
          <cell r="A62889" t="str">
            <v>VM+ 391 Ngô Xuân Quảng</v>
          </cell>
        </row>
        <row r="62890">
          <cell r="A62890" t="str">
            <v>VM+ 153 Cát Cụt - Hải Phòng</v>
          </cell>
        </row>
        <row r="62891">
          <cell r="A62891" t="str">
            <v>VM+ 73 Cát Dài - Hải Phòng</v>
          </cell>
        </row>
        <row r="62892">
          <cell r="A62892" t="str">
            <v>VM+ 137 Hồ Sen - Hải Phòng</v>
          </cell>
        </row>
        <row r="62893">
          <cell r="A62893" t="str">
            <v>VM+ 96 Lán Bè - Hải Phòng</v>
          </cell>
        </row>
        <row r="62894">
          <cell r="A62894" t="str">
            <v>VM+ 97 Bạch Đằng</v>
          </cell>
        </row>
        <row r="62895">
          <cell r="A62895" t="str">
            <v>Thăng Long Garden</v>
          </cell>
        </row>
        <row r="62896">
          <cell r="A62896" t="str">
            <v>Định Công</v>
          </cell>
        </row>
        <row r="62897">
          <cell r="A62897" t="str">
            <v>652 Nguyễn Văn Cừ</v>
          </cell>
        </row>
        <row r="62898">
          <cell r="A62898" t="str">
            <v>81 Thanh Nhàn</v>
          </cell>
        </row>
        <row r="62899">
          <cell r="A62899" t="str">
            <v>347 Bạch Mai</v>
          </cell>
        </row>
        <row r="62900">
          <cell r="A62900" t="str">
            <v>K2 Vĩnh Phúc</v>
          </cell>
        </row>
        <row r="62901">
          <cell r="A62901" t="str">
            <v>149 Hoàng Ngân</v>
          </cell>
        </row>
        <row r="62902">
          <cell r="A62902" t="str">
            <v>57 Núi Trúc</v>
          </cell>
        </row>
        <row r="62903">
          <cell r="A62903" t="str">
            <v>304 Hoàng Mai</v>
          </cell>
        </row>
        <row r="62904">
          <cell r="A62904" t="str">
            <v>44/116 Nhân Hòa</v>
          </cell>
        </row>
        <row r="62905">
          <cell r="A62905" t="str">
            <v>1088 Đê La Thành</v>
          </cell>
        </row>
        <row r="62906">
          <cell r="A62906" t="str">
            <v>18 Trần Đăng Ninh kéo dài</v>
          </cell>
        </row>
        <row r="62907">
          <cell r="A62907" t="str">
            <v>24 Hoàng Hoa Thám</v>
          </cell>
        </row>
        <row r="62908">
          <cell r="A62908" t="str">
            <v>50 Nguyễn Hoàng Tôn</v>
          </cell>
        </row>
        <row r="62909">
          <cell r="A62909" t="str">
            <v>55 Thụy Khuê</v>
          </cell>
        </row>
        <row r="62910">
          <cell r="A62910" t="str">
            <v>số 3 Đại học Hà Nội</v>
          </cell>
        </row>
        <row r="62911">
          <cell r="A62911" t="str">
            <v>57 Phố 8.3</v>
          </cell>
        </row>
        <row r="62912">
          <cell r="A62912" t="str">
            <v>Số 4 và 6 Phan Đình Giót</v>
          </cell>
        </row>
        <row r="62913">
          <cell r="A62913" t="str">
            <v>601 Kim Ngưu</v>
          </cell>
        </row>
        <row r="62914">
          <cell r="A62914" t="str">
            <v>43 Giảng Võ</v>
          </cell>
        </row>
        <row r="62915">
          <cell r="A62915" t="str">
            <v>24 Sài Đồng</v>
          </cell>
        </row>
        <row r="62916">
          <cell r="A62916" t="str">
            <v>163 Tân Mai</v>
          </cell>
        </row>
        <row r="62917">
          <cell r="A62917" t="str">
            <v>227 Ngọc Lâm</v>
          </cell>
        </row>
        <row r="62918">
          <cell r="A62918" t="str">
            <v>242 Lê Thanh Nghị</v>
          </cell>
        </row>
        <row r="62919">
          <cell r="A62919" t="str">
            <v>26B Hòe Nhai</v>
          </cell>
        </row>
        <row r="62920">
          <cell r="A62920" t="str">
            <v>59 Mai Hắc Đế</v>
          </cell>
        </row>
        <row r="62921">
          <cell r="A62921" t="str">
            <v>101-A1 Tập thể Thanh Xuân Bắc</v>
          </cell>
        </row>
        <row r="62922">
          <cell r="A62922" t="str">
            <v>70 Phố Trạm – Long Biên</v>
          </cell>
        </row>
        <row r="62923">
          <cell r="A62923" t="str">
            <v>62/63 Lô 7 Đền Lừ II</v>
          </cell>
        </row>
        <row r="62924">
          <cell r="A62924" t="str">
            <v>số 9 Triều Khúc</v>
          </cell>
        </row>
        <row r="62925">
          <cell r="A62925" t="str">
            <v>12 Phạm Tuấn Tài</v>
          </cell>
        </row>
        <row r="62926">
          <cell r="A62926" t="str">
            <v>17 Hòa Mã</v>
          </cell>
        </row>
        <row r="62927">
          <cell r="A62927" t="str">
            <v>L1-13 Vincom Nguyễn Chí Thanh</v>
          </cell>
        </row>
        <row r="62928">
          <cell r="A62928" t="str">
            <v>166 Kim Hoa</v>
          </cell>
        </row>
        <row r="62929">
          <cell r="A62929" t="str">
            <v>93 ngõ Núi Trúc</v>
          </cell>
        </row>
        <row r="62930">
          <cell r="A62930" t="str">
            <v>73 Vũ Xuân Thiều</v>
          </cell>
        </row>
        <row r="62931">
          <cell r="A62931" t="str">
            <v>195 Tôn Đức Thắng</v>
          </cell>
        </row>
        <row r="62932">
          <cell r="A62932" t="str">
            <v>95 Lý Nam Đế</v>
          </cell>
        </row>
        <row r="62933">
          <cell r="A62933" t="str">
            <v>176 Tân Triều</v>
          </cell>
        </row>
        <row r="62934">
          <cell r="A62934" t="str">
            <v>21 tổ 7 Giang Biên</v>
          </cell>
        </row>
        <row r="62935">
          <cell r="A62935" t="str">
            <v>229 Quan Nhân</v>
          </cell>
        </row>
        <row r="62936">
          <cell r="A62936" t="str">
            <v>103-A12 Kim Giang</v>
          </cell>
        </row>
        <row r="62937">
          <cell r="A62937" t="str">
            <v>22 Thạch Bàn</v>
          </cell>
        </row>
        <row r="62938">
          <cell r="A62938" t="str">
            <v>167 Nguyễn Văn Cừ</v>
          </cell>
        </row>
        <row r="62939">
          <cell r="A62939" t="str">
            <v>2A-20 Liền kề Mỗ Lao - Hà Đông</v>
          </cell>
        </row>
        <row r="62940">
          <cell r="A62940" t="str">
            <v>165 Tô Hiệu</v>
          </cell>
        </row>
        <row r="62941">
          <cell r="A62941" t="str">
            <v>70B Đội Cấn</v>
          </cell>
        </row>
        <row r="62942">
          <cell r="A62942" t="str">
            <v>211 Thạch Bàn</v>
          </cell>
        </row>
        <row r="62943">
          <cell r="A62943" t="str">
            <v>16 khu tái định cư 7.3-8.1</v>
          </cell>
        </row>
        <row r="62944">
          <cell r="A62944" t="str">
            <v>10 Đức Giang</v>
          </cell>
        </row>
        <row r="62945">
          <cell r="A62945" t="str">
            <v>23 Gia Ngư</v>
          </cell>
        </row>
        <row r="62946">
          <cell r="A62946" t="str">
            <v>17 Nguyễn Thượng Hiền</v>
          </cell>
        </row>
        <row r="62947">
          <cell r="A62947" t="str">
            <v>57 Nguyễn Khắc Nhu</v>
          </cell>
        </row>
        <row r="62948">
          <cell r="A62948" t="str">
            <v>365 Ngọc Lâm</v>
          </cell>
        </row>
        <row r="62949">
          <cell r="A62949" t="str">
            <v>Số 1 ngõ 4 Phương Mai</v>
          </cell>
        </row>
        <row r="62950">
          <cell r="A62950" t="str">
            <v>5 Tân Thụy</v>
          </cell>
        </row>
        <row r="62951">
          <cell r="A62951" t="str">
            <v>1 ngõ 250 Kim Giang</v>
          </cell>
        </row>
        <row r="62952">
          <cell r="A62952" t="str">
            <v>102-K9 KĐT Việt Hưng</v>
          </cell>
        </row>
        <row r="62953">
          <cell r="A62953" t="str">
            <v>67 ngõ 213 Giáp Nhất</v>
          </cell>
        </row>
        <row r="62954">
          <cell r="A62954" t="str">
            <v>69 Hồng Mai</v>
          </cell>
        </row>
        <row r="62955">
          <cell r="A62955" t="str">
            <v>123 Âu Cơ</v>
          </cell>
        </row>
        <row r="62956">
          <cell r="A62956" t="str">
            <v>68 Yên Duyên</v>
          </cell>
        </row>
        <row r="62957">
          <cell r="A62957" t="str">
            <v>19 Nguyễn Văn Huyên kéo dài</v>
          </cell>
        </row>
        <row r="62958">
          <cell r="A62958" t="str">
            <v>152 Yên Hòa</v>
          </cell>
        </row>
        <row r="62959">
          <cell r="A62959" t="str">
            <v>8C11 Giảng Võ</v>
          </cell>
        </row>
        <row r="62960">
          <cell r="A62960" t="str">
            <v>90 Dương Quảng Hàm</v>
          </cell>
        </row>
        <row r="62961">
          <cell r="A62961" t="str">
            <v>N3-1 Khu Sống Hoàng</v>
          </cell>
        </row>
        <row r="62962">
          <cell r="A62962" t="str">
            <v>32 ngách 85 Trung Tả</v>
          </cell>
        </row>
        <row r="62963">
          <cell r="A62963" t="str">
            <v>589 Trương Định</v>
          </cell>
        </row>
        <row r="62964">
          <cell r="A62964" t="str">
            <v>115 Lĩnh Nam</v>
          </cell>
        </row>
        <row r="62965">
          <cell r="A62965" t="str">
            <v>79 Ngõ 34 Vĩnh Tuy</v>
          </cell>
        </row>
        <row r="62966">
          <cell r="A62966" t="str">
            <v>29 Tây Mỗ</v>
          </cell>
        </row>
        <row r="62967">
          <cell r="A62967" t="str">
            <v>61 Đông Các</v>
          </cell>
        </row>
        <row r="62968">
          <cell r="A62968" t="str">
            <v>36 ngõ 196 Hồ Tùng Mậu</v>
          </cell>
        </row>
        <row r="62969">
          <cell r="A62969" t="str">
            <v>78 Hoàng Như Tiếp</v>
          </cell>
        </row>
        <row r="62970">
          <cell r="A62970" t="str">
            <v>271 Bồ Đề</v>
          </cell>
        </row>
        <row r="62971">
          <cell r="A62971" t="str">
            <v>354-356 Mỹ Đình</v>
          </cell>
        </row>
        <row r="62972">
          <cell r="A62972" t="str">
            <v>5 ngõ 376 Đường Bưởi</v>
          </cell>
        </row>
        <row r="62973">
          <cell r="A62973" t="str">
            <v>158 Thái Thịnh</v>
          </cell>
        </row>
        <row r="62974">
          <cell r="A62974" t="str">
            <v>1 ngõ 683 Nguyễn Khoái</v>
          </cell>
        </row>
        <row r="62975">
          <cell r="A62975" t="str">
            <v>31 Xuân Đỉnh</v>
          </cell>
        </row>
        <row r="62976">
          <cell r="A62976" t="str">
            <v>89 Lô D6 Đại Kim</v>
          </cell>
        </row>
        <row r="62977">
          <cell r="A62977" t="str">
            <v>33 Lương Khánh Thiện</v>
          </cell>
        </row>
        <row r="62978">
          <cell r="A62978" t="str">
            <v>101 Hương Viên</v>
          </cell>
        </row>
        <row r="62979">
          <cell r="A62979" t="str">
            <v>19A Nguyễn Chánh</v>
          </cell>
        </row>
        <row r="62980">
          <cell r="A62980" t="str">
            <v>208 Khương Trung</v>
          </cell>
        </row>
        <row r="62981">
          <cell r="A62981" t="str">
            <v>94 ngõ 88 Trần Quý Cáp</v>
          </cell>
        </row>
        <row r="62982">
          <cell r="A62982" t="str">
            <v>51 ngõ 53 Vũ Xuân Thiều</v>
          </cell>
        </row>
        <row r="62983">
          <cell r="A62983" t="str">
            <v>66 Đặng Tiến Đông</v>
          </cell>
        </row>
        <row r="62984">
          <cell r="A62984" t="str">
            <v>49B ngõ 651 Minh Khai</v>
          </cell>
        </row>
        <row r="62985">
          <cell r="A62985" t="str">
            <v>21 Văn Tiến Dũng</v>
          </cell>
        </row>
        <row r="62986">
          <cell r="A62986" t="str">
            <v>9 Thịnh Liệt</v>
          </cell>
        </row>
        <row r="62987">
          <cell r="A62987" t="str">
            <v>167 Trần Đại Nghĩa</v>
          </cell>
        </row>
        <row r="62988">
          <cell r="A62988" t="str">
            <v>2 ngách E8/2 Kim Ngưu</v>
          </cell>
        </row>
        <row r="62989">
          <cell r="A62989" t="str">
            <v>15 ngõ 68 Trung Hà</v>
          </cell>
        </row>
        <row r="62990">
          <cell r="A62990" t="str">
            <v>31 ngõ 260 Cầu Giấy</v>
          </cell>
        </row>
        <row r="62991">
          <cell r="A62991" t="str">
            <v>169 Đặng Tiến Đông</v>
          </cell>
        </row>
        <row r="62992">
          <cell r="A62992" t="str">
            <v>426 Hoàng Hoa Thám</v>
          </cell>
        </row>
        <row r="62993">
          <cell r="A62993" t="str">
            <v>VM+ 38 ngõ 76 Mai Dịch</v>
          </cell>
        </row>
        <row r="62994">
          <cell r="A62994" t="str">
            <v>VM+ 453 Bạch Đằng</v>
          </cell>
        </row>
        <row r="62995">
          <cell r="A62995" t="str">
            <v>VM+ 38 ngõ 175 Xuân Thủy</v>
          </cell>
        </row>
        <row r="62996">
          <cell r="A62996" t="str">
            <v>VM+ 179 Thịnh Liệt</v>
          </cell>
        </row>
        <row r="62997">
          <cell r="A62997" t="str">
            <v>VM+ 53 Ngõ 467 Lĩnh Nam</v>
          </cell>
        </row>
        <row r="62998">
          <cell r="A62998" t="str">
            <v>VM+ 44 Ngõ 81 Đặng Văn Ngữ</v>
          </cell>
        </row>
        <row r="62999">
          <cell r="A62999" t="str">
            <v xml:space="preserve">VM+ 402 Kim Giang </v>
          </cell>
        </row>
        <row r="63000">
          <cell r="A63000" t="str">
            <v>VM+ tòa nhà 51 Quan Nhân</v>
          </cell>
        </row>
        <row r="63001">
          <cell r="A63001" t="str">
            <v>VM+ 46 Hạ Đình</v>
          </cell>
        </row>
        <row r="63002">
          <cell r="A63002" t="str">
            <v>VM+ 212 Vĩnh Hưng</v>
          </cell>
        </row>
        <row r="63003">
          <cell r="A63003" t="str">
            <v>VM+ 31 Tân Ấp</v>
          </cell>
        </row>
        <row r="63004">
          <cell r="A63004" t="str">
            <v>VM+ 42 ngõ 6 Vĩnh Phúc</v>
          </cell>
        </row>
        <row r="63005">
          <cell r="A63005" t="str">
            <v>VM+ 37 Lê Quý Đôn</v>
          </cell>
        </row>
        <row r="63006">
          <cell r="A63006" t="str">
            <v>VM+ 261 Tân Mai</v>
          </cell>
        </row>
        <row r="63007">
          <cell r="A63007" t="str">
            <v>VM+ 31 ngõ 310 Nghi Tàm</v>
          </cell>
        </row>
        <row r="63008">
          <cell r="A63008" t="str">
            <v>VM+ 28 Nguyễn Thái Học</v>
          </cell>
        </row>
        <row r="63009">
          <cell r="A63009" t="str">
            <v>VM+ 16/1 Phạm Văn Đồng</v>
          </cell>
        </row>
        <row r="63010">
          <cell r="A63010" t="str">
            <v>VM+ 1132 Đường Láng</v>
          </cell>
        </row>
        <row r="63011">
          <cell r="A63011" t="str">
            <v>VM+ 29 Trung Văn</v>
          </cell>
        </row>
        <row r="63012">
          <cell r="A63012" t="str">
            <v>VM+ chung cư Ruby</v>
          </cell>
        </row>
        <row r="63013">
          <cell r="A63013" t="str">
            <v>VM+ 9 ngõ 293 Tam Trinh</v>
          </cell>
        </row>
        <row r="63014">
          <cell r="A63014" t="str">
            <v>VM+ 18 Cầu Dậu</v>
          </cell>
        </row>
        <row r="63015">
          <cell r="A63015" t="str">
            <v>VM+ 29/32/564 Nguyễn Văn Cừ</v>
          </cell>
        </row>
        <row r="63016">
          <cell r="A63016" t="str">
            <v>VM+ 86 Lạc Trung</v>
          </cell>
        </row>
        <row r="63017">
          <cell r="A63017" t="str">
            <v>VM+ 120A Nguyễn An Ninh</v>
          </cell>
        </row>
        <row r="63018">
          <cell r="A63018" t="str">
            <v>VM+ 18 Lệ Mật</v>
          </cell>
        </row>
        <row r="63019">
          <cell r="A63019" t="str">
            <v>VM+ 1A ngõ 466 Đê La Thành (470 Đê La Thành)</v>
          </cell>
        </row>
        <row r="63020">
          <cell r="A63020" t="str">
            <v>VM+ 26 Đại Từ</v>
          </cell>
        </row>
        <row r="63021">
          <cell r="A63021" t="str">
            <v>VM+ 10 ngõ 100 Hoàng Quốc Việt</v>
          </cell>
        </row>
        <row r="63022">
          <cell r="A63022" t="str">
            <v>VM+ 38 ngõ 328 Lê Trọng Tấn</v>
          </cell>
        </row>
        <row r="63023">
          <cell r="A63023" t="str">
            <v>VM+ 116 Đê La Thành</v>
          </cell>
        </row>
        <row r="63024">
          <cell r="A63024" t="str">
            <v>VM+ 639 Vũ Tông Phan</v>
          </cell>
        </row>
        <row r="63025">
          <cell r="A63025" t="str">
            <v>VM+ 198 Hoàng Mai</v>
          </cell>
        </row>
        <row r="63026">
          <cell r="A63026" t="str">
            <v>VM+ 20 Nguyễn Thiếp</v>
          </cell>
        </row>
        <row r="63027">
          <cell r="A63027" t="str">
            <v>VM+ 29 ngõ 126 Xuân Đỉnh</v>
          </cell>
        </row>
        <row r="63028">
          <cell r="A63028" t="str">
            <v>VM+ 85 Yên Sở</v>
          </cell>
        </row>
        <row r="63029">
          <cell r="A63029" t="str">
            <v>VM+ 224 Khâm Thiên</v>
          </cell>
        </row>
        <row r="63030">
          <cell r="A63030" t="str">
            <v>VM+ 5 Nhật Tảo</v>
          </cell>
        </row>
        <row r="63031">
          <cell r="A63031" t="str">
            <v>VM+ 391 Ngô Xuân Quảng</v>
          </cell>
        </row>
        <row r="63032">
          <cell r="A63032" t="str">
            <v>VM+ 153 Cát Cụt - Hải Phòng</v>
          </cell>
        </row>
        <row r="63033">
          <cell r="A63033" t="str">
            <v>VM+ 73 Cát Dài - Hải Phòng</v>
          </cell>
        </row>
        <row r="63034">
          <cell r="A63034" t="str">
            <v>VM+ 137 Hồ Sen - Hải Phòng</v>
          </cell>
        </row>
        <row r="63035">
          <cell r="A63035" t="str">
            <v>VM+ 96 Lán Bè - Hải Phòng</v>
          </cell>
        </row>
        <row r="63036">
          <cell r="A63036" t="str">
            <v>VM+ 97 Bạch Đằng</v>
          </cell>
        </row>
        <row r="63037">
          <cell r="A63037" t="str">
            <v>Thăng Long Garden</v>
          </cell>
        </row>
        <row r="63038">
          <cell r="A63038" t="str">
            <v>Định Công</v>
          </cell>
        </row>
        <row r="63039">
          <cell r="A63039" t="str">
            <v>652 Nguyễn Văn Cừ</v>
          </cell>
        </row>
        <row r="63040">
          <cell r="A63040" t="str">
            <v>81 Thanh Nhàn</v>
          </cell>
        </row>
        <row r="63041">
          <cell r="A63041" t="str">
            <v>347 Bạch Mai</v>
          </cell>
        </row>
        <row r="63042">
          <cell r="A63042" t="str">
            <v>K2 Vĩnh Phúc</v>
          </cell>
        </row>
        <row r="63043">
          <cell r="A63043" t="str">
            <v>149 Hoàng Ngân</v>
          </cell>
        </row>
        <row r="63044">
          <cell r="A63044" t="str">
            <v>57 Núi Trúc</v>
          </cell>
        </row>
        <row r="63045">
          <cell r="A63045" t="str">
            <v>304 Hoàng Mai</v>
          </cell>
        </row>
        <row r="63046">
          <cell r="A63046" t="str">
            <v>44/116 Nhân Hòa</v>
          </cell>
        </row>
        <row r="63047">
          <cell r="A63047" t="str">
            <v>1088 Đê La Thành</v>
          </cell>
        </row>
        <row r="63048">
          <cell r="A63048" t="str">
            <v>18 Trần Đăng Ninh kéo dài</v>
          </cell>
        </row>
        <row r="63049">
          <cell r="A63049" t="str">
            <v>24 Hoàng Hoa Thám</v>
          </cell>
        </row>
        <row r="63050">
          <cell r="A63050" t="str">
            <v>50 Nguyễn Hoàng Tôn</v>
          </cell>
        </row>
        <row r="63051">
          <cell r="A63051" t="str">
            <v>55 Thụy Khuê</v>
          </cell>
        </row>
        <row r="63052">
          <cell r="A63052" t="str">
            <v>số 3 Đại học Hà Nội</v>
          </cell>
        </row>
        <row r="63053">
          <cell r="A63053" t="str">
            <v>57 Phố 8.3</v>
          </cell>
        </row>
        <row r="63054">
          <cell r="A63054" t="str">
            <v>Số 4 và 6 Phan Đình Giót</v>
          </cell>
        </row>
        <row r="63055">
          <cell r="A63055" t="str">
            <v>601 Kim Ngưu</v>
          </cell>
        </row>
        <row r="63056">
          <cell r="A63056" t="str">
            <v>43 Giảng Võ</v>
          </cell>
        </row>
        <row r="63057">
          <cell r="A63057" t="str">
            <v>24 Sài Đồng</v>
          </cell>
        </row>
        <row r="63058">
          <cell r="A63058" t="str">
            <v>163 Tân Mai</v>
          </cell>
        </row>
        <row r="63059">
          <cell r="A63059" t="str">
            <v>227 Ngọc Lâm</v>
          </cell>
        </row>
        <row r="63060">
          <cell r="A63060" t="str">
            <v>242 Lê Thanh Nghị</v>
          </cell>
        </row>
        <row r="63061">
          <cell r="A63061" t="str">
            <v>26B Hòe Nhai</v>
          </cell>
        </row>
        <row r="63062">
          <cell r="A63062" t="str">
            <v>59 Mai Hắc Đế</v>
          </cell>
        </row>
        <row r="63063">
          <cell r="A63063" t="str">
            <v>101-A1 Tập thể Thanh Xuân Bắc</v>
          </cell>
        </row>
        <row r="63064">
          <cell r="A63064" t="str">
            <v>70 Phố Trạm – Long Biên</v>
          </cell>
        </row>
        <row r="63065">
          <cell r="A63065" t="str">
            <v>62/63 Lô 7 Đền Lừ II</v>
          </cell>
        </row>
        <row r="63066">
          <cell r="A63066" t="str">
            <v>số 9 Triều Khúc</v>
          </cell>
        </row>
        <row r="63067">
          <cell r="A63067" t="str">
            <v>12 Phạm Tuấn Tài</v>
          </cell>
        </row>
        <row r="63068">
          <cell r="A63068" t="str">
            <v>17 Hòa Mã</v>
          </cell>
        </row>
        <row r="63069">
          <cell r="A63069" t="str">
            <v>L1-13 Vincom Nguyễn Chí Thanh</v>
          </cell>
        </row>
        <row r="63070">
          <cell r="A63070" t="str">
            <v>166 Kim Hoa</v>
          </cell>
        </row>
        <row r="63071">
          <cell r="A63071" t="str">
            <v>93 ngõ Núi Trúc</v>
          </cell>
        </row>
        <row r="63072">
          <cell r="A63072" t="str">
            <v>73 Vũ Xuân Thiều</v>
          </cell>
        </row>
        <row r="63073">
          <cell r="A63073" t="str">
            <v>195 Tôn Đức Thắng</v>
          </cell>
        </row>
        <row r="63074">
          <cell r="A63074" t="str">
            <v>95 Lý Nam Đế</v>
          </cell>
        </row>
        <row r="63075">
          <cell r="A63075" t="str">
            <v>176 Tân Triều</v>
          </cell>
        </row>
        <row r="63076">
          <cell r="A63076" t="str">
            <v>21 tổ 7 Giang Biên</v>
          </cell>
        </row>
        <row r="63077">
          <cell r="A63077" t="str">
            <v>229 Quan Nhân</v>
          </cell>
        </row>
        <row r="63078">
          <cell r="A63078" t="str">
            <v>103-A12 Kim Giang</v>
          </cell>
        </row>
        <row r="63079">
          <cell r="A63079" t="str">
            <v>22 Thạch Bàn</v>
          </cell>
        </row>
        <row r="63080">
          <cell r="A63080" t="str">
            <v>167 Nguyễn Văn Cừ</v>
          </cell>
        </row>
        <row r="63081">
          <cell r="A63081" t="str">
            <v>2A-20 Liền kề Mỗ Lao - Hà Đông</v>
          </cell>
        </row>
        <row r="63082">
          <cell r="A63082" t="str">
            <v>165 Tô Hiệu</v>
          </cell>
        </row>
        <row r="63083">
          <cell r="A63083" t="str">
            <v>70B Đội Cấn</v>
          </cell>
        </row>
        <row r="63084">
          <cell r="A63084" t="str">
            <v>211 Thạch Bàn</v>
          </cell>
        </row>
        <row r="63085">
          <cell r="A63085" t="str">
            <v>16 khu tái định cư 7.3-8.1</v>
          </cell>
        </row>
        <row r="63086">
          <cell r="A63086" t="str">
            <v>10 Đức Giang</v>
          </cell>
        </row>
        <row r="63087">
          <cell r="A63087" t="str">
            <v>23 Gia Ngư</v>
          </cell>
        </row>
        <row r="63088">
          <cell r="A63088" t="str">
            <v>17 Nguyễn Thượng Hiền</v>
          </cell>
        </row>
        <row r="63089">
          <cell r="A63089" t="str">
            <v>57 Nguyễn Khắc Nhu</v>
          </cell>
        </row>
        <row r="63090">
          <cell r="A63090" t="str">
            <v>365 Ngọc Lâm</v>
          </cell>
        </row>
        <row r="63091">
          <cell r="A63091" t="str">
            <v>Số 1 ngõ 4 Phương Mai</v>
          </cell>
        </row>
        <row r="63092">
          <cell r="A63092" t="str">
            <v>5 Tân Thụy</v>
          </cell>
        </row>
        <row r="63093">
          <cell r="A63093" t="str">
            <v>1 ngõ 250 Kim Giang</v>
          </cell>
        </row>
        <row r="63094">
          <cell r="A63094" t="str">
            <v>102-K9 KĐT Việt Hưng</v>
          </cell>
        </row>
        <row r="63095">
          <cell r="A63095" t="str">
            <v>67 ngõ 213 Giáp Nhất</v>
          </cell>
        </row>
        <row r="63096">
          <cell r="A63096" t="str">
            <v>69 Hồng Mai</v>
          </cell>
        </row>
        <row r="63097">
          <cell r="A63097" t="str">
            <v>123 Âu Cơ</v>
          </cell>
        </row>
        <row r="63098">
          <cell r="A63098" t="str">
            <v>68 Yên Duyên</v>
          </cell>
        </row>
        <row r="63099">
          <cell r="A63099" t="str">
            <v>19 Nguyễn Văn Huyên kéo dài</v>
          </cell>
        </row>
        <row r="63100">
          <cell r="A63100" t="str">
            <v>152 Yên Hòa</v>
          </cell>
        </row>
        <row r="63101">
          <cell r="A63101" t="str">
            <v>8C11 Giảng Võ</v>
          </cell>
        </row>
        <row r="63102">
          <cell r="A63102" t="str">
            <v>90 Dương Quảng Hàm</v>
          </cell>
        </row>
        <row r="63103">
          <cell r="A63103" t="str">
            <v>N3-1 Khu Sống Hoàng</v>
          </cell>
        </row>
        <row r="63104">
          <cell r="A63104" t="str">
            <v>32 ngách 85 Trung Tả</v>
          </cell>
        </row>
        <row r="63105">
          <cell r="A63105" t="str">
            <v>589 Trương Định</v>
          </cell>
        </row>
        <row r="63106">
          <cell r="A63106" t="str">
            <v>115 Lĩnh Nam</v>
          </cell>
        </row>
        <row r="63107">
          <cell r="A63107" t="str">
            <v>79 Ngõ 34 Vĩnh Tuy</v>
          </cell>
        </row>
        <row r="63108">
          <cell r="A63108" t="str">
            <v>29 Tây Mỗ</v>
          </cell>
        </row>
        <row r="63109">
          <cell r="A63109" t="str">
            <v>61 Đông Các</v>
          </cell>
        </row>
        <row r="63110">
          <cell r="A63110" t="str">
            <v>36 ngõ 196 Hồ Tùng Mậu</v>
          </cell>
        </row>
        <row r="63111">
          <cell r="A63111" t="str">
            <v>78 Hoàng Như Tiếp</v>
          </cell>
        </row>
        <row r="63112">
          <cell r="A63112" t="str">
            <v>271 Bồ Đề</v>
          </cell>
        </row>
        <row r="63113">
          <cell r="A63113" t="str">
            <v>354-356 Mỹ Đình</v>
          </cell>
        </row>
        <row r="63114">
          <cell r="A63114" t="str">
            <v>5 ngõ 376 Đường Bưởi</v>
          </cell>
        </row>
        <row r="63115">
          <cell r="A63115" t="str">
            <v>158 Thái Thịnh</v>
          </cell>
        </row>
        <row r="63116">
          <cell r="A63116" t="str">
            <v>1 ngõ 683 Nguyễn Khoái</v>
          </cell>
        </row>
        <row r="63117">
          <cell r="A63117" t="str">
            <v>31 Xuân Đỉnh</v>
          </cell>
        </row>
        <row r="63118">
          <cell r="A63118" t="str">
            <v>89 Lô D6 Đại Kim</v>
          </cell>
        </row>
        <row r="63119">
          <cell r="A63119" t="str">
            <v>33 Lương Khánh Thiện</v>
          </cell>
        </row>
        <row r="63120">
          <cell r="A63120" t="str">
            <v>101 Hương Viên</v>
          </cell>
        </row>
        <row r="63121">
          <cell r="A63121" t="str">
            <v>19A Nguyễn Chánh</v>
          </cell>
        </row>
        <row r="63122">
          <cell r="A63122" t="str">
            <v>208 Khương Trung</v>
          </cell>
        </row>
        <row r="63123">
          <cell r="A63123" t="str">
            <v>94 ngõ 88 Trần Quý Cáp</v>
          </cell>
        </row>
        <row r="63124">
          <cell r="A63124" t="str">
            <v>51 ngõ 53 Vũ Xuân Thiều</v>
          </cell>
        </row>
        <row r="63125">
          <cell r="A63125" t="str">
            <v>66 Đặng Tiến Đông</v>
          </cell>
        </row>
        <row r="63126">
          <cell r="A63126" t="str">
            <v>49B ngõ 651 Minh Khai</v>
          </cell>
        </row>
        <row r="63127">
          <cell r="A63127" t="str">
            <v>21 Văn Tiến Dũng</v>
          </cell>
        </row>
        <row r="63128">
          <cell r="A63128" t="str">
            <v>9 Thịnh Liệt</v>
          </cell>
        </row>
        <row r="63129">
          <cell r="A63129" t="str">
            <v>167 Trần Đại Nghĩa</v>
          </cell>
        </row>
        <row r="63130">
          <cell r="A63130" t="str">
            <v>2 ngách E8/2 Kim Ngưu</v>
          </cell>
        </row>
        <row r="63131">
          <cell r="A63131" t="str">
            <v>15 ngõ 68 Trung Hà</v>
          </cell>
        </row>
        <row r="63132">
          <cell r="A63132" t="str">
            <v>31 ngõ 260 Cầu Giấy</v>
          </cell>
        </row>
        <row r="63133">
          <cell r="A63133" t="str">
            <v>169 Đặng Tiến Đông</v>
          </cell>
        </row>
        <row r="63134">
          <cell r="A63134" t="str">
            <v>426 Hoàng Hoa Thám</v>
          </cell>
        </row>
        <row r="63135">
          <cell r="A63135" t="str">
            <v>VM+ 38 ngõ 76 Mai Dịch</v>
          </cell>
        </row>
        <row r="63136">
          <cell r="A63136" t="str">
            <v>VM+ 453 Bạch Đằng</v>
          </cell>
        </row>
        <row r="63137">
          <cell r="A63137" t="str">
            <v>VM+ 38 ngõ 175 Xuân Thủy</v>
          </cell>
        </row>
        <row r="63138">
          <cell r="A63138" t="str">
            <v>VM+ 179 Thịnh Liệt</v>
          </cell>
        </row>
        <row r="63139">
          <cell r="A63139" t="str">
            <v>VM+ 53 Ngõ 467 Lĩnh Nam</v>
          </cell>
        </row>
        <row r="63140">
          <cell r="A63140" t="str">
            <v>VM+ 44 Ngõ 81 Đặng Văn Ngữ</v>
          </cell>
        </row>
        <row r="63141">
          <cell r="A63141" t="str">
            <v xml:space="preserve">VM+ 402 Kim Giang </v>
          </cell>
        </row>
        <row r="63142">
          <cell r="A63142" t="str">
            <v>VM+ tòa nhà 51 Quan Nhân</v>
          </cell>
        </row>
        <row r="63143">
          <cell r="A63143" t="str">
            <v>VM+ 46 Hạ Đình</v>
          </cell>
        </row>
        <row r="63144">
          <cell r="A63144" t="str">
            <v>VM+ 212 Vĩnh Hưng</v>
          </cell>
        </row>
        <row r="63145">
          <cell r="A63145" t="str">
            <v>VM+ 31 Tân Ấp</v>
          </cell>
        </row>
        <row r="63146">
          <cell r="A63146" t="str">
            <v>VM+ 42 ngõ 6 Vĩnh Phúc</v>
          </cell>
        </row>
        <row r="63147">
          <cell r="A63147" t="str">
            <v>VM+ 37 Lê Quý Đôn</v>
          </cell>
        </row>
        <row r="63148">
          <cell r="A63148" t="str">
            <v>VM+ 261 Tân Mai</v>
          </cell>
        </row>
        <row r="63149">
          <cell r="A63149" t="str">
            <v>VM+ 31 ngõ 310 Nghi Tàm</v>
          </cell>
        </row>
        <row r="63150">
          <cell r="A63150" t="str">
            <v>VM+ 28 Nguyễn Thái Học</v>
          </cell>
        </row>
        <row r="63151">
          <cell r="A63151" t="str">
            <v>VM+ 16/1 Phạm Văn Đồng</v>
          </cell>
        </row>
        <row r="63152">
          <cell r="A63152" t="str">
            <v>VM+ 1132 Đường Láng</v>
          </cell>
        </row>
        <row r="63153">
          <cell r="A63153" t="str">
            <v>VM+ 29 Trung Văn</v>
          </cell>
        </row>
        <row r="63154">
          <cell r="A63154" t="str">
            <v>VM+ chung cư Ruby</v>
          </cell>
        </row>
        <row r="63155">
          <cell r="A63155" t="str">
            <v>VM+ 9 ngõ 293 Tam Trinh</v>
          </cell>
        </row>
        <row r="63156">
          <cell r="A63156" t="str">
            <v>VM+ 18 Cầu Dậu</v>
          </cell>
        </row>
        <row r="63157">
          <cell r="A63157" t="str">
            <v>VM+ 29/32/564 Nguyễn Văn Cừ</v>
          </cell>
        </row>
        <row r="63158">
          <cell r="A63158" t="str">
            <v>VM+ 86 Lạc Trung</v>
          </cell>
        </row>
        <row r="63159">
          <cell r="A63159" t="str">
            <v>VM+ 120A Nguyễn An Ninh</v>
          </cell>
        </row>
        <row r="63160">
          <cell r="A63160" t="str">
            <v>VM+ 18 Lệ Mật</v>
          </cell>
        </row>
        <row r="63161">
          <cell r="A63161" t="str">
            <v>VM+ 1A ngõ 466 Đê La Thành (470 Đê La Thành)</v>
          </cell>
        </row>
        <row r="63162">
          <cell r="A63162" t="str">
            <v>VM+ 26 Đại Từ</v>
          </cell>
        </row>
        <row r="63163">
          <cell r="A63163" t="str">
            <v>VM+ 10 ngõ 100 Hoàng Quốc Việt</v>
          </cell>
        </row>
        <row r="63164">
          <cell r="A63164" t="str">
            <v>VM+ 38 ngõ 328 Lê Trọng Tấn</v>
          </cell>
        </row>
        <row r="63165">
          <cell r="A63165" t="str">
            <v>VM+ 116 Đê La Thành</v>
          </cell>
        </row>
        <row r="63166">
          <cell r="A63166" t="str">
            <v>VM+ 639 Vũ Tông Phan</v>
          </cell>
        </row>
        <row r="63167">
          <cell r="A63167" t="str">
            <v>VM+ 198 Hoàng Mai</v>
          </cell>
        </row>
        <row r="63168">
          <cell r="A63168" t="str">
            <v>VM+ 20 Nguyễn Thiếp</v>
          </cell>
        </row>
        <row r="63169">
          <cell r="A63169" t="str">
            <v>VM+ 29 ngõ 126 Xuân Đỉnh</v>
          </cell>
        </row>
        <row r="63170">
          <cell r="A63170" t="str">
            <v>VM+ 85 Yên Sở</v>
          </cell>
        </row>
        <row r="63171">
          <cell r="A63171" t="str">
            <v>VM+ 224 Khâm Thiên</v>
          </cell>
        </row>
        <row r="63172">
          <cell r="A63172" t="str">
            <v>VM+ 5 Nhật Tảo</v>
          </cell>
        </row>
        <row r="63173">
          <cell r="A63173" t="str">
            <v>VM+ 391 Ngô Xuân Quảng</v>
          </cell>
        </row>
        <row r="63174">
          <cell r="A63174" t="str">
            <v>VM+ 153 Cát Cụt - Hải Phòng</v>
          </cell>
        </row>
        <row r="63175">
          <cell r="A63175" t="str">
            <v>VM+ 73 Cát Dài - Hải Phòng</v>
          </cell>
        </row>
        <row r="63176">
          <cell r="A63176" t="str">
            <v>VM+ 137 Hồ Sen - Hải Phòng</v>
          </cell>
        </row>
        <row r="63177">
          <cell r="A63177" t="str">
            <v>VM+ 96 Lán Bè - Hải Phòng</v>
          </cell>
        </row>
        <row r="63178">
          <cell r="A63178" t="str">
            <v>VM+ 97 Bạch Đằng</v>
          </cell>
        </row>
        <row r="63179">
          <cell r="A63179" t="str">
            <v>Thăng Long Garden</v>
          </cell>
        </row>
        <row r="63180">
          <cell r="A63180" t="str">
            <v>Định Công</v>
          </cell>
        </row>
        <row r="63181">
          <cell r="A63181" t="str">
            <v>652 Nguyễn Văn Cừ</v>
          </cell>
        </row>
        <row r="63182">
          <cell r="A63182" t="str">
            <v>81 Thanh Nhàn</v>
          </cell>
        </row>
        <row r="63183">
          <cell r="A63183" t="str">
            <v>347 Bạch Mai</v>
          </cell>
        </row>
        <row r="63184">
          <cell r="A63184" t="str">
            <v>K2 Vĩnh Phúc</v>
          </cell>
        </row>
        <row r="63185">
          <cell r="A63185" t="str">
            <v>149 Hoàng Ngân</v>
          </cell>
        </row>
        <row r="63186">
          <cell r="A63186" t="str">
            <v>57 Núi Trúc</v>
          </cell>
        </row>
        <row r="63187">
          <cell r="A63187" t="str">
            <v>304 Hoàng Mai</v>
          </cell>
        </row>
        <row r="63188">
          <cell r="A63188" t="str">
            <v>44/116 Nhân Hòa</v>
          </cell>
        </row>
        <row r="63189">
          <cell r="A63189" t="str">
            <v>1088 Đê La Thành</v>
          </cell>
        </row>
        <row r="63190">
          <cell r="A63190" t="str">
            <v>18 Trần Đăng Ninh kéo dài</v>
          </cell>
        </row>
        <row r="63191">
          <cell r="A63191" t="str">
            <v>24 Hoàng Hoa Thám</v>
          </cell>
        </row>
        <row r="63192">
          <cell r="A63192" t="str">
            <v>50 Nguyễn Hoàng Tôn</v>
          </cell>
        </row>
        <row r="63193">
          <cell r="A63193" t="str">
            <v>55 Thụy Khuê</v>
          </cell>
        </row>
        <row r="63194">
          <cell r="A63194" t="str">
            <v>số 3 Đại học Hà Nội</v>
          </cell>
        </row>
        <row r="63195">
          <cell r="A63195" t="str">
            <v>57 Phố 8.3</v>
          </cell>
        </row>
        <row r="63196">
          <cell r="A63196" t="str">
            <v>Số 4 và 6 Phan Đình Giót</v>
          </cell>
        </row>
        <row r="63197">
          <cell r="A63197" t="str">
            <v>601 Kim Ngưu</v>
          </cell>
        </row>
        <row r="63198">
          <cell r="A63198" t="str">
            <v>43 Giảng Võ</v>
          </cell>
        </row>
        <row r="63199">
          <cell r="A63199" t="str">
            <v>24 Sài Đồng</v>
          </cell>
        </row>
        <row r="63200">
          <cell r="A63200" t="str">
            <v>163 Tân Mai</v>
          </cell>
        </row>
        <row r="63201">
          <cell r="A63201" t="str">
            <v>227 Ngọc Lâm</v>
          </cell>
        </row>
        <row r="63202">
          <cell r="A63202" t="str">
            <v>242 Lê Thanh Nghị</v>
          </cell>
        </row>
        <row r="63203">
          <cell r="A63203" t="str">
            <v>26B Hòe Nhai</v>
          </cell>
        </row>
        <row r="63204">
          <cell r="A63204" t="str">
            <v>59 Mai Hắc Đế</v>
          </cell>
        </row>
        <row r="63205">
          <cell r="A63205" t="str">
            <v>101-A1 Tập thể Thanh Xuân Bắc</v>
          </cell>
        </row>
        <row r="63206">
          <cell r="A63206" t="str">
            <v>70 Phố Trạm – Long Biên</v>
          </cell>
        </row>
        <row r="63207">
          <cell r="A63207" t="str">
            <v>62/63 Lô 7 Đền Lừ II</v>
          </cell>
        </row>
        <row r="63208">
          <cell r="A63208" t="str">
            <v>số 9 Triều Khúc</v>
          </cell>
        </row>
        <row r="63209">
          <cell r="A63209" t="str">
            <v>12 Phạm Tuấn Tài</v>
          </cell>
        </row>
        <row r="63210">
          <cell r="A63210" t="str">
            <v>17 Hòa Mã</v>
          </cell>
        </row>
        <row r="63211">
          <cell r="A63211" t="str">
            <v>L1-13 Vincom Nguyễn Chí Thanh</v>
          </cell>
        </row>
        <row r="63212">
          <cell r="A63212" t="str">
            <v>166 Kim Hoa</v>
          </cell>
        </row>
        <row r="63213">
          <cell r="A63213" t="str">
            <v>93 ngõ Núi Trúc</v>
          </cell>
        </row>
        <row r="63214">
          <cell r="A63214" t="str">
            <v>73 Vũ Xuân Thiều</v>
          </cell>
        </row>
        <row r="63215">
          <cell r="A63215" t="str">
            <v>195 Tôn Đức Thắng</v>
          </cell>
        </row>
        <row r="63216">
          <cell r="A63216" t="str">
            <v>95 Lý Nam Đế</v>
          </cell>
        </row>
        <row r="63217">
          <cell r="A63217" t="str">
            <v>176 Tân Triều</v>
          </cell>
        </row>
        <row r="63218">
          <cell r="A63218" t="str">
            <v>21 tổ 7 Giang Biên</v>
          </cell>
        </row>
        <row r="63219">
          <cell r="A63219" t="str">
            <v>229 Quan Nhân</v>
          </cell>
        </row>
        <row r="63220">
          <cell r="A63220" t="str">
            <v>103-A12 Kim Giang</v>
          </cell>
        </row>
        <row r="63221">
          <cell r="A63221" t="str">
            <v>22 Thạch Bàn</v>
          </cell>
        </row>
        <row r="63222">
          <cell r="A63222" t="str">
            <v>167 Nguyễn Văn Cừ</v>
          </cell>
        </row>
        <row r="63223">
          <cell r="A63223" t="str">
            <v>2A-20 Liền kề Mỗ Lao - Hà Đông</v>
          </cell>
        </row>
        <row r="63224">
          <cell r="A63224" t="str">
            <v>165 Tô Hiệu</v>
          </cell>
        </row>
        <row r="63225">
          <cell r="A63225" t="str">
            <v>70B Đội Cấn</v>
          </cell>
        </row>
        <row r="63226">
          <cell r="A63226" t="str">
            <v>211 Thạch Bàn</v>
          </cell>
        </row>
        <row r="63227">
          <cell r="A63227" t="str">
            <v>16 khu tái định cư 7.3-8.1</v>
          </cell>
        </row>
        <row r="63228">
          <cell r="A63228" t="str">
            <v>10 Đức Giang</v>
          </cell>
        </row>
        <row r="63229">
          <cell r="A63229" t="str">
            <v>23 Gia Ngư</v>
          </cell>
        </row>
        <row r="63230">
          <cell r="A63230" t="str">
            <v>17 Nguyễn Thượng Hiền</v>
          </cell>
        </row>
        <row r="63231">
          <cell r="A63231" t="str">
            <v>57 Nguyễn Khắc Nhu</v>
          </cell>
        </row>
        <row r="63232">
          <cell r="A63232" t="str">
            <v>365 Ngọc Lâm</v>
          </cell>
        </row>
        <row r="63233">
          <cell r="A63233" t="str">
            <v>Số 1 ngõ 4 Phương Mai</v>
          </cell>
        </row>
        <row r="63234">
          <cell r="A63234" t="str">
            <v>5 Tân Thụy</v>
          </cell>
        </row>
        <row r="63235">
          <cell r="A63235" t="str">
            <v>1 ngõ 250 Kim Giang</v>
          </cell>
        </row>
        <row r="63236">
          <cell r="A63236" t="str">
            <v>102-K9 KĐT Việt Hưng</v>
          </cell>
        </row>
        <row r="63237">
          <cell r="A63237" t="str">
            <v>67 ngõ 213 Giáp Nhất</v>
          </cell>
        </row>
        <row r="63238">
          <cell r="A63238" t="str">
            <v>69 Hồng Mai</v>
          </cell>
        </row>
        <row r="63239">
          <cell r="A63239" t="str">
            <v>123 Âu Cơ</v>
          </cell>
        </row>
        <row r="63240">
          <cell r="A63240" t="str">
            <v>68 Yên Duyên</v>
          </cell>
        </row>
        <row r="63241">
          <cell r="A63241" t="str">
            <v>19 Nguyễn Văn Huyên kéo dài</v>
          </cell>
        </row>
        <row r="63242">
          <cell r="A63242" t="str">
            <v>152 Yên Hòa</v>
          </cell>
        </row>
        <row r="63243">
          <cell r="A63243" t="str">
            <v>8C11 Giảng Võ</v>
          </cell>
        </row>
        <row r="63244">
          <cell r="A63244" t="str">
            <v>90 Dương Quảng Hàm</v>
          </cell>
        </row>
        <row r="63245">
          <cell r="A63245" t="str">
            <v>N3-1 Khu Sống Hoàng</v>
          </cell>
        </row>
        <row r="63246">
          <cell r="A63246" t="str">
            <v>32 ngách 85 Trung Tả</v>
          </cell>
        </row>
        <row r="63247">
          <cell r="A63247" t="str">
            <v>589 Trương Định</v>
          </cell>
        </row>
        <row r="63248">
          <cell r="A63248" t="str">
            <v>115 Lĩnh Nam</v>
          </cell>
        </row>
        <row r="63249">
          <cell r="A63249" t="str">
            <v>79 Ngõ 34 Vĩnh Tuy</v>
          </cell>
        </row>
        <row r="63250">
          <cell r="A63250" t="str">
            <v>29 Tây Mỗ</v>
          </cell>
        </row>
        <row r="63251">
          <cell r="A63251" t="str">
            <v>61 Đông Các</v>
          </cell>
        </row>
        <row r="63252">
          <cell r="A63252" t="str">
            <v>36 ngõ 196 Hồ Tùng Mậu</v>
          </cell>
        </row>
        <row r="63253">
          <cell r="A63253" t="str">
            <v>78 Hoàng Như Tiếp</v>
          </cell>
        </row>
        <row r="63254">
          <cell r="A63254" t="str">
            <v>271 Bồ Đề</v>
          </cell>
        </row>
        <row r="63255">
          <cell r="A63255" t="str">
            <v>354-356 Mỹ Đình</v>
          </cell>
        </row>
        <row r="63256">
          <cell r="A63256" t="str">
            <v>5 ngõ 376 Đường Bưởi</v>
          </cell>
        </row>
        <row r="63257">
          <cell r="A63257" t="str">
            <v>158 Thái Thịnh</v>
          </cell>
        </row>
        <row r="63258">
          <cell r="A63258" t="str">
            <v>1 ngõ 683 Nguyễn Khoái</v>
          </cell>
        </row>
        <row r="63259">
          <cell r="A63259" t="str">
            <v>31 Xuân Đỉnh</v>
          </cell>
        </row>
        <row r="63260">
          <cell r="A63260" t="str">
            <v>89 Lô D6 Đại Kim</v>
          </cell>
        </row>
        <row r="63261">
          <cell r="A63261" t="str">
            <v>33 Lương Khánh Thiện</v>
          </cell>
        </row>
        <row r="63262">
          <cell r="A63262" t="str">
            <v>101 Hương Viên</v>
          </cell>
        </row>
        <row r="63263">
          <cell r="A63263" t="str">
            <v>19A Nguyễn Chánh</v>
          </cell>
        </row>
        <row r="63264">
          <cell r="A63264" t="str">
            <v>208 Khương Trung</v>
          </cell>
        </row>
        <row r="63265">
          <cell r="A63265" t="str">
            <v>94 ngõ 88 Trần Quý Cáp</v>
          </cell>
        </row>
        <row r="63266">
          <cell r="A63266" t="str">
            <v>51 ngõ 53 Vũ Xuân Thiều</v>
          </cell>
        </row>
        <row r="63267">
          <cell r="A63267" t="str">
            <v>66 Đặng Tiến Đông</v>
          </cell>
        </row>
        <row r="63268">
          <cell r="A63268" t="str">
            <v>49B ngõ 651 Minh Khai</v>
          </cell>
        </row>
        <row r="63269">
          <cell r="A63269" t="str">
            <v>21 Văn Tiến Dũng</v>
          </cell>
        </row>
        <row r="63270">
          <cell r="A63270" t="str">
            <v>9 Thịnh Liệt</v>
          </cell>
        </row>
        <row r="63271">
          <cell r="A63271" t="str">
            <v>167 Trần Đại Nghĩa</v>
          </cell>
        </row>
        <row r="63272">
          <cell r="A63272" t="str">
            <v>2 ngách E8/2 Kim Ngưu</v>
          </cell>
        </row>
        <row r="63273">
          <cell r="A63273" t="str">
            <v>15 ngõ 68 Trung Hà</v>
          </cell>
        </row>
        <row r="63274">
          <cell r="A63274" t="str">
            <v>31 ngõ 260 Cầu Giấy</v>
          </cell>
        </row>
        <row r="63275">
          <cell r="A63275" t="str">
            <v>169 Đặng Tiến Đông</v>
          </cell>
        </row>
        <row r="63276">
          <cell r="A63276" t="str">
            <v>426 Hoàng Hoa Thám</v>
          </cell>
        </row>
        <row r="63277">
          <cell r="A63277" t="str">
            <v>VM+ 38 ngõ 76 Mai Dịch</v>
          </cell>
        </row>
        <row r="63278">
          <cell r="A63278" t="str">
            <v>VM+ 453 Bạch Đằng</v>
          </cell>
        </row>
        <row r="63279">
          <cell r="A63279" t="str">
            <v>VM+ 38 ngõ 175 Xuân Thủy</v>
          </cell>
        </row>
        <row r="63280">
          <cell r="A63280" t="str">
            <v>VM+ 179 Thịnh Liệt</v>
          </cell>
        </row>
        <row r="63281">
          <cell r="A63281" t="str">
            <v>VM+ 53 Ngõ 467 Lĩnh Nam</v>
          </cell>
        </row>
        <row r="63282">
          <cell r="A63282" t="str">
            <v>VM+ 44 Ngõ 81 Đặng Văn Ngữ</v>
          </cell>
        </row>
        <row r="63283">
          <cell r="A63283" t="str">
            <v xml:space="preserve">VM+ 402 Kim Giang </v>
          </cell>
        </row>
        <row r="63284">
          <cell r="A63284" t="str">
            <v>VM+ tòa nhà 51 Quan Nhân</v>
          </cell>
        </row>
        <row r="63285">
          <cell r="A63285" t="str">
            <v>VM+ 46 Hạ Đình</v>
          </cell>
        </row>
        <row r="63286">
          <cell r="A63286" t="str">
            <v>VM+ 212 Vĩnh Hưng</v>
          </cell>
        </row>
        <row r="63287">
          <cell r="A63287" t="str">
            <v>VM+ 31 Tân Ấp</v>
          </cell>
        </row>
        <row r="63288">
          <cell r="A63288" t="str">
            <v>VM+ 42 ngõ 6 Vĩnh Phúc</v>
          </cell>
        </row>
        <row r="63289">
          <cell r="A63289" t="str">
            <v>VM+ 37 Lê Quý Đôn</v>
          </cell>
        </row>
        <row r="63290">
          <cell r="A63290" t="str">
            <v>VM+ 261 Tân Mai</v>
          </cell>
        </row>
        <row r="63291">
          <cell r="A63291" t="str">
            <v>VM+ 31 ngõ 310 Nghi Tàm</v>
          </cell>
        </row>
        <row r="63292">
          <cell r="A63292" t="str">
            <v>VM+ 28 Nguyễn Thái Học</v>
          </cell>
        </row>
        <row r="63293">
          <cell r="A63293" t="str">
            <v>VM+ 16/1 Phạm Văn Đồng</v>
          </cell>
        </row>
        <row r="63294">
          <cell r="A63294" t="str">
            <v>VM+ 1132 Đường Láng</v>
          </cell>
        </row>
        <row r="63295">
          <cell r="A63295" t="str">
            <v>VM+ 29 Trung Văn</v>
          </cell>
        </row>
        <row r="63296">
          <cell r="A63296" t="str">
            <v>VM+ chung cư Ruby</v>
          </cell>
        </row>
        <row r="63297">
          <cell r="A63297" t="str">
            <v>VM+ 9 ngõ 293 Tam Trinh</v>
          </cell>
        </row>
        <row r="63298">
          <cell r="A63298" t="str">
            <v>VM+ 18 Cầu Dậu</v>
          </cell>
        </row>
        <row r="63299">
          <cell r="A63299" t="str">
            <v>VM+ 29/32/564 Nguyễn Văn Cừ</v>
          </cell>
        </row>
        <row r="63300">
          <cell r="A63300" t="str">
            <v>VM+ 86 Lạc Trung</v>
          </cell>
        </row>
        <row r="63301">
          <cell r="A63301" t="str">
            <v>VM+ 120A Nguyễn An Ninh</v>
          </cell>
        </row>
        <row r="63302">
          <cell r="A63302" t="str">
            <v>VM+ 18 Lệ Mật</v>
          </cell>
        </row>
        <row r="63303">
          <cell r="A63303" t="str">
            <v>VM+ 1A ngõ 466 Đê La Thành (470 Đê La Thành)</v>
          </cell>
        </row>
        <row r="63304">
          <cell r="A63304" t="str">
            <v>VM+ 26 Đại Từ</v>
          </cell>
        </row>
        <row r="63305">
          <cell r="A63305" t="str">
            <v>VM+ 10 ngõ 100 Hoàng Quốc Việt</v>
          </cell>
        </row>
        <row r="63306">
          <cell r="A63306" t="str">
            <v>VM+ 38 ngõ 328 Lê Trọng Tấn</v>
          </cell>
        </row>
        <row r="63307">
          <cell r="A63307" t="str">
            <v>VM+ 116 Đê La Thành</v>
          </cell>
        </row>
        <row r="63308">
          <cell r="A63308" t="str">
            <v>VM+ 639 Vũ Tông Phan</v>
          </cell>
        </row>
        <row r="63309">
          <cell r="A63309" t="str">
            <v>VM+ 198 Hoàng Mai</v>
          </cell>
        </row>
        <row r="63310">
          <cell r="A63310" t="str">
            <v>VM+ 20 Nguyễn Thiếp</v>
          </cell>
        </row>
        <row r="63311">
          <cell r="A63311" t="str">
            <v>VM+ 29 ngõ 126 Xuân Đỉnh</v>
          </cell>
        </row>
        <row r="63312">
          <cell r="A63312" t="str">
            <v>VM+ 85 Yên Sở</v>
          </cell>
        </row>
        <row r="63313">
          <cell r="A63313" t="str">
            <v>VM+ 224 Khâm Thiên</v>
          </cell>
        </row>
        <row r="63314">
          <cell r="A63314" t="str">
            <v>VM+ 5 Nhật Tảo</v>
          </cell>
        </row>
        <row r="63315">
          <cell r="A63315" t="str">
            <v>VM+ 391 Ngô Xuân Quảng</v>
          </cell>
        </row>
        <row r="63316">
          <cell r="A63316" t="str">
            <v>VM+ 153 Cát Cụt - Hải Phòng</v>
          </cell>
        </row>
        <row r="63317">
          <cell r="A63317" t="str">
            <v>VM+ 73 Cát Dài - Hải Phòng</v>
          </cell>
        </row>
        <row r="63318">
          <cell r="A63318" t="str">
            <v>VM+ 137 Hồ Sen - Hải Phòng</v>
          </cell>
        </row>
        <row r="63319">
          <cell r="A63319" t="str">
            <v>VM+ 96 Lán Bè - Hải Phòng</v>
          </cell>
        </row>
        <row r="63320">
          <cell r="A63320" t="str">
            <v>VM+ 97 Bạch Đằng</v>
          </cell>
        </row>
        <row r="63321">
          <cell r="A63321" t="str">
            <v>Thăng Long Garden</v>
          </cell>
        </row>
        <row r="63322">
          <cell r="A63322" t="str">
            <v>Định Công</v>
          </cell>
        </row>
        <row r="63323">
          <cell r="A63323" t="str">
            <v>652 Nguyễn Văn Cừ</v>
          </cell>
        </row>
        <row r="63324">
          <cell r="A63324" t="str">
            <v>81 Thanh Nhàn</v>
          </cell>
        </row>
        <row r="63325">
          <cell r="A63325" t="str">
            <v>347 Bạch Mai</v>
          </cell>
        </row>
        <row r="63326">
          <cell r="A63326" t="str">
            <v>K2 Vĩnh Phúc</v>
          </cell>
        </row>
        <row r="63327">
          <cell r="A63327" t="str">
            <v>149 Hoàng Ngân</v>
          </cell>
        </row>
        <row r="63328">
          <cell r="A63328" t="str">
            <v>57 Núi Trúc</v>
          </cell>
        </row>
        <row r="63329">
          <cell r="A63329" t="str">
            <v>304 Hoàng Mai</v>
          </cell>
        </row>
        <row r="63330">
          <cell r="A63330" t="str">
            <v>44/116 Nhân Hòa</v>
          </cell>
        </row>
        <row r="63331">
          <cell r="A63331" t="str">
            <v>1088 Đê La Thành</v>
          </cell>
        </row>
        <row r="63332">
          <cell r="A63332" t="str">
            <v>18 Trần Đăng Ninh kéo dài</v>
          </cell>
        </row>
        <row r="63333">
          <cell r="A63333" t="str">
            <v>24 Hoàng Hoa Thám</v>
          </cell>
        </row>
        <row r="63334">
          <cell r="A63334" t="str">
            <v>50 Nguyễn Hoàng Tôn</v>
          </cell>
        </row>
        <row r="63335">
          <cell r="A63335" t="str">
            <v>55 Thụy Khuê</v>
          </cell>
        </row>
        <row r="63336">
          <cell r="A63336" t="str">
            <v>số 3 Đại học Hà Nội</v>
          </cell>
        </row>
        <row r="63337">
          <cell r="A63337" t="str">
            <v>57 Phố 8.3</v>
          </cell>
        </row>
        <row r="63338">
          <cell r="A63338" t="str">
            <v>Số 4 và 6 Phan Đình Giót</v>
          </cell>
        </row>
        <row r="63339">
          <cell r="A63339" t="str">
            <v>601 Kim Ngưu</v>
          </cell>
        </row>
        <row r="63340">
          <cell r="A63340" t="str">
            <v>43 Giảng Võ</v>
          </cell>
        </row>
        <row r="63341">
          <cell r="A63341" t="str">
            <v>24 Sài Đồng</v>
          </cell>
        </row>
        <row r="63342">
          <cell r="A63342" t="str">
            <v>163 Tân Mai</v>
          </cell>
        </row>
        <row r="63343">
          <cell r="A63343" t="str">
            <v>227 Ngọc Lâm</v>
          </cell>
        </row>
        <row r="63344">
          <cell r="A63344" t="str">
            <v>242 Lê Thanh Nghị</v>
          </cell>
        </row>
        <row r="63345">
          <cell r="A63345" t="str">
            <v>26B Hòe Nhai</v>
          </cell>
        </row>
        <row r="63346">
          <cell r="A63346" t="str">
            <v>59 Mai Hắc Đế</v>
          </cell>
        </row>
        <row r="63347">
          <cell r="A63347" t="str">
            <v>101-A1 Tập thể Thanh Xuân Bắc</v>
          </cell>
        </row>
        <row r="63348">
          <cell r="A63348" t="str">
            <v>70 Phố Trạm – Long Biên</v>
          </cell>
        </row>
        <row r="63349">
          <cell r="A63349" t="str">
            <v>62/63 Lô 7 Đền Lừ II</v>
          </cell>
        </row>
        <row r="63350">
          <cell r="A63350" t="str">
            <v>số 9 Triều Khúc</v>
          </cell>
        </row>
        <row r="63351">
          <cell r="A63351" t="str">
            <v>12 Phạm Tuấn Tài</v>
          </cell>
        </row>
        <row r="63352">
          <cell r="A63352" t="str">
            <v>17 Hòa Mã</v>
          </cell>
        </row>
        <row r="63353">
          <cell r="A63353" t="str">
            <v>L1-13 Vincom Nguyễn Chí Thanh</v>
          </cell>
        </row>
        <row r="63354">
          <cell r="A63354" t="str">
            <v>166 Kim Hoa</v>
          </cell>
        </row>
        <row r="63355">
          <cell r="A63355" t="str">
            <v>93 ngõ Núi Trúc</v>
          </cell>
        </row>
        <row r="63356">
          <cell r="A63356" t="str">
            <v>73 Vũ Xuân Thiều</v>
          </cell>
        </row>
        <row r="63357">
          <cell r="A63357" t="str">
            <v>195 Tôn Đức Thắng</v>
          </cell>
        </row>
        <row r="63358">
          <cell r="A63358" t="str">
            <v>95 Lý Nam Đế</v>
          </cell>
        </row>
        <row r="63359">
          <cell r="A63359" t="str">
            <v>176 Tân Triều</v>
          </cell>
        </row>
        <row r="63360">
          <cell r="A63360" t="str">
            <v>21 tổ 7 Giang Biên</v>
          </cell>
        </row>
        <row r="63361">
          <cell r="A63361" t="str">
            <v>229 Quan Nhân</v>
          </cell>
        </row>
        <row r="63362">
          <cell r="A63362" t="str">
            <v>103-A12 Kim Giang</v>
          </cell>
        </row>
        <row r="63363">
          <cell r="A63363" t="str">
            <v>22 Thạch Bàn</v>
          </cell>
        </row>
        <row r="63364">
          <cell r="A63364" t="str">
            <v>167 Nguyễn Văn Cừ</v>
          </cell>
        </row>
        <row r="63365">
          <cell r="A63365" t="str">
            <v>2A-20 Liền kề Mỗ Lao - Hà Đông</v>
          </cell>
        </row>
        <row r="63366">
          <cell r="A63366" t="str">
            <v>165 Tô Hiệu</v>
          </cell>
        </row>
        <row r="63367">
          <cell r="A63367" t="str">
            <v>70B Đội Cấn</v>
          </cell>
        </row>
        <row r="63368">
          <cell r="A63368" t="str">
            <v>211 Thạch Bàn</v>
          </cell>
        </row>
        <row r="63369">
          <cell r="A63369" t="str">
            <v>16 khu tái định cư 7.3-8.1</v>
          </cell>
        </row>
        <row r="63370">
          <cell r="A63370" t="str">
            <v>10 Đức Giang</v>
          </cell>
        </row>
        <row r="63371">
          <cell r="A63371" t="str">
            <v>23 Gia Ngư</v>
          </cell>
        </row>
        <row r="63372">
          <cell r="A63372" t="str">
            <v>17 Nguyễn Thượng Hiền</v>
          </cell>
        </row>
        <row r="63373">
          <cell r="A63373" t="str">
            <v>57 Nguyễn Khắc Nhu</v>
          </cell>
        </row>
        <row r="63374">
          <cell r="A63374" t="str">
            <v>365 Ngọc Lâm</v>
          </cell>
        </row>
        <row r="63375">
          <cell r="A63375" t="str">
            <v>Số 1 ngõ 4 Phương Mai</v>
          </cell>
        </row>
        <row r="63376">
          <cell r="A63376" t="str">
            <v>5 Tân Thụy</v>
          </cell>
        </row>
        <row r="63377">
          <cell r="A63377" t="str">
            <v>1 ngõ 250 Kim Giang</v>
          </cell>
        </row>
        <row r="63378">
          <cell r="A63378" t="str">
            <v>102-K9 KĐT Việt Hưng</v>
          </cell>
        </row>
        <row r="63379">
          <cell r="A63379" t="str">
            <v>67 ngõ 213 Giáp Nhất</v>
          </cell>
        </row>
        <row r="63380">
          <cell r="A63380" t="str">
            <v>69 Hồng Mai</v>
          </cell>
        </row>
        <row r="63381">
          <cell r="A63381" t="str">
            <v>123 Âu Cơ</v>
          </cell>
        </row>
        <row r="63382">
          <cell r="A63382" t="str">
            <v>68 Yên Duyên</v>
          </cell>
        </row>
        <row r="63383">
          <cell r="A63383" t="str">
            <v>19 Nguyễn Văn Huyên kéo dài</v>
          </cell>
        </row>
        <row r="63384">
          <cell r="A63384" t="str">
            <v>152 Yên Hòa</v>
          </cell>
        </row>
        <row r="63385">
          <cell r="A63385" t="str">
            <v>8C11 Giảng Võ</v>
          </cell>
        </row>
        <row r="63386">
          <cell r="A63386" t="str">
            <v>90 Dương Quảng Hàm</v>
          </cell>
        </row>
        <row r="63387">
          <cell r="A63387" t="str">
            <v>N3-1 Khu Sống Hoàng</v>
          </cell>
        </row>
        <row r="63388">
          <cell r="A63388" t="str">
            <v>32 ngách 85 Trung Tả</v>
          </cell>
        </row>
        <row r="63389">
          <cell r="A63389" t="str">
            <v>589 Trương Định</v>
          </cell>
        </row>
        <row r="63390">
          <cell r="A63390" t="str">
            <v>115 Lĩnh Nam</v>
          </cell>
        </row>
        <row r="63391">
          <cell r="A63391" t="str">
            <v>79 Ngõ 34 Vĩnh Tuy</v>
          </cell>
        </row>
        <row r="63392">
          <cell r="A63392" t="str">
            <v>29 Tây Mỗ</v>
          </cell>
        </row>
        <row r="63393">
          <cell r="A63393" t="str">
            <v>61 Đông Các</v>
          </cell>
        </row>
        <row r="63394">
          <cell r="A63394" t="str">
            <v>36 ngõ 196 Hồ Tùng Mậu</v>
          </cell>
        </row>
        <row r="63395">
          <cell r="A63395" t="str">
            <v>78 Hoàng Như Tiếp</v>
          </cell>
        </row>
        <row r="63396">
          <cell r="A63396" t="str">
            <v>271 Bồ Đề</v>
          </cell>
        </row>
        <row r="63397">
          <cell r="A63397" t="str">
            <v>354-356 Mỹ Đình</v>
          </cell>
        </row>
        <row r="63398">
          <cell r="A63398" t="str">
            <v>5 ngõ 376 Đường Bưởi</v>
          </cell>
        </row>
        <row r="63399">
          <cell r="A63399" t="str">
            <v>158 Thái Thịnh</v>
          </cell>
        </row>
        <row r="63400">
          <cell r="A63400" t="str">
            <v>1 ngõ 683 Nguyễn Khoái</v>
          </cell>
        </row>
        <row r="63401">
          <cell r="A63401" t="str">
            <v>31 Xuân Đỉnh</v>
          </cell>
        </row>
        <row r="63402">
          <cell r="A63402" t="str">
            <v>89 Lô D6 Đại Kim</v>
          </cell>
        </row>
        <row r="63403">
          <cell r="A63403" t="str">
            <v>33 Lương Khánh Thiện</v>
          </cell>
        </row>
        <row r="63404">
          <cell r="A63404" t="str">
            <v>101 Hương Viên</v>
          </cell>
        </row>
        <row r="63405">
          <cell r="A63405" t="str">
            <v>19A Nguyễn Chánh</v>
          </cell>
        </row>
        <row r="63406">
          <cell r="A63406" t="str">
            <v>208 Khương Trung</v>
          </cell>
        </row>
        <row r="63407">
          <cell r="A63407" t="str">
            <v>94 ngõ 88 Trần Quý Cáp</v>
          </cell>
        </row>
        <row r="63408">
          <cell r="A63408" t="str">
            <v>51 ngõ 53 Vũ Xuân Thiều</v>
          </cell>
        </row>
        <row r="63409">
          <cell r="A63409" t="str">
            <v>66 Đặng Tiến Đông</v>
          </cell>
        </row>
        <row r="63410">
          <cell r="A63410" t="str">
            <v>49B ngõ 651 Minh Khai</v>
          </cell>
        </row>
        <row r="63411">
          <cell r="A63411" t="str">
            <v>21 Văn Tiến Dũng</v>
          </cell>
        </row>
        <row r="63412">
          <cell r="A63412" t="str">
            <v>9 Thịnh Liệt</v>
          </cell>
        </row>
        <row r="63413">
          <cell r="A63413" t="str">
            <v>167 Trần Đại Nghĩa</v>
          </cell>
        </row>
        <row r="63414">
          <cell r="A63414" t="str">
            <v>2 ngách E8/2 Kim Ngưu</v>
          </cell>
        </row>
        <row r="63415">
          <cell r="A63415" t="str">
            <v>15 ngõ 68 Trung Hà</v>
          </cell>
        </row>
        <row r="63416">
          <cell r="A63416" t="str">
            <v>31 ngõ 260 Cầu Giấy</v>
          </cell>
        </row>
        <row r="63417">
          <cell r="A63417" t="str">
            <v>169 Đặng Tiến Đông</v>
          </cell>
        </row>
        <row r="63418">
          <cell r="A63418" t="str">
            <v>426 Hoàng Hoa Thám</v>
          </cell>
        </row>
        <row r="63419">
          <cell r="A63419" t="str">
            <v>VM+ 38 ngõ 76 Mai Dịch</v>
          </cell>
        </row>
        <row r="63420">
          <cell r="A63420" t="str">
            <v>VM+ 453 Bạch Đằng</v>
          </cell>
        </row>
        <row r="63421">
          <cell r="A63421" t="str">
            <v>VM+ 38 ngõ 175 Xuân Thủy</v>
          </cell>
        </row>
        <row r="63422">
          <cell r="A63422" t="str">
            <v>VM+ 179 Thịnh Liệt</v>
          </cell>
        </row>
        <row r="63423">
          <cell r="A63423" t="str">
            <v>VM+ 53 Ngõ 467 Lĩnh Nam</v>
          </cell>
        </row>
        <row r="63424">
          <cell r="A63424" t="str">
            <v>VM+ 44 Ngõ 81 Đặng Văn Ngữ</v>
          </cell>
        </row>
        <row r="63425">
          <cell r="A63425" t="str">
            <v xml:space="preserve">VM+ 402 Kim Giang </v>
          </cell>
        </row>
        <row r="63426">
          <cell r="A63426" t="str">
            <v>VM+ tòa nhà 51 Quan Nhân</v>
          </cell>
        </row>
        <row r="63427">
          <cell r="A63427" t="str">
            <v>VM+ 46 Hạ Đình</v>
          </cell>
        </row>
        <row r="63428">
          <cell r="A63428" t="str">
            <v>VM+ 212 Vĩnh Hưng</v>
          </cell>
        </row>
        <row r="63429">
          <cell r="A63429" t="str">
            <v>VM+ 31 Tân Ấp</v>
          </cell>
        </row>
        <row r="63430">
          <cell r="A63430" t="str">
            <v>VM+ 42 ngõ 6 Vĩnh Phúc</v>
          </cell>
        </row>
        <row r="63431">
          <cell r="A63431" t="str">
            <v>VM+ 37 Lê Quý Đôn</v>
          </cell>
        </row>
        <row r="63432">
          <cell r="A63432" t="str">
            <v>VM+ 261 Tân Mai</v>
          </cell>
        </row>
        <row r="63433">
          <cell r="A63433" t="str">
            <v>VM+ 31 ngõ 310 Nghi Tàm</v>
          </cell>
        </row>
        <row r="63434">
          <cell r="A63434" t="str">
            <v>VM+ 28 Nguyễn Thái Học</v>
          </cell>
        </row>
        <row r="63435">
          <cell r="A63435" t="str">
            <v>VM+ 16/1 Phạm Văn Đồng</v>
          </cell>
        </row>
        <row r="63436">
          <cell r="A63436" t="str">
            <v>VM+ 1132 Đường Láng</v>
          </cell>
        </row>
        <row r="63437">
          <cell r="A63437" t="str">
            <v>VM+ 29 Trung Văn</v>
          </cell>
        </row>
        <row r="63438">
          <cell r="A63438" t="str">
            <v>VM+ chung cư Ruby</v>
          </cell>
        </row>
        <row r="63439">
          <cell r="A63439" t="str">
            <v>VM+ 9 ngõ 293 Tam Trinh</v>
          </cell>
        </row>
        <row r="63440">
          <cell r="A63440" t="str">
            <v>VM+ 18 Cầu Dậu</v>
          </cell>
        </row>
        <row r="63441">
          <cell r="A63441" t="str">
            <v>VM+ 29/32/564 Nguyễn Văn Cừ</v>
          </cell>
        </row>
        <row r="63442">
          <cell r="A63442" t="str">
            <v>VM+ 86 Lạc Trung</v>
          </cell>
        </row>
        <row r="63443">
          <cell r="A63443" t="str">
            <v>VM+ 120A Nguyễn An Ninh</v>
          </cell>
        </row>
        <row r="63444">
          <cell r="A63444" t="str">
            <v>VM+ 18 Lệ Mật</v>
          </cell>
        </row>
        <row r="63445">
          <cell r="A63445" t="str">
            <v>VM+ 1A ngõ 466 Đê La Thành (470 Đê La Thành)</v>
          </cell>
        </row>
        <row r="63446">
          <cell r="A63446" t="str">
            <v>VM+ 26 Đại Từ</v>
          </cell>
        </row>
        <row r="63447">
          <cell r="A63447" t="str">
            <v>VM+ 10 ngõ 100 Hoàng Quốc Việt</v>
          </cell>
        </row>
        <row r="63448">
          <cell r="A63448" t="str">
            <v>VM+ 38 ngõ 328 Lê Trọng Tấn</v>
          </cell>
        </row>
        <row r="63449">
          <cell r="A63449" t="str">
            <v>VM+ 116 Đê La Thành</v>
          </cell>
        </row>
        <row r="63450">
          <cell r="A63450" t="str">
            <v>VM+ 639 Vũ Tông Phan</v>
          </cell>
        </row>
        <row r="63451">
          <cell r="A63451" t="str">
            <v>VM+ 198 Hoàng Mai</v>
          </cell>
        </row>
        <row r="63452">
          <cell r="A63452" t="str">
            <v>VM+ 20 Nguyễn Thiếp</v>
          </cell>
        </row>
        <row r="63453">
          <cell r="A63453" t="str">
            <v>VM+ 29 ngõ 126 Xuân Đỉnh</v>
          </cell>
        </row>
        <row r="63454">
          <cell r="A63454" t="str">
            <v>VM+ 85 Yên Sở</v>
          </cell>
        </row>
        <row r="63455">
          <cell r="A63455" t="str">
            <v>VM+ 224 Khâm Thiên</v>
          </cell>
        </row>
        <row r="63456">
          <cell r="A63456" t="str">
            <v>VM+ 5 Nhật Tảo</v>
          </cell>
        </row>
        <row r="63457">
          <cell r="A63457" t="str">
            <v>VM+ 391 Ngô Xuân Quảng</v>
          </cell>
        </row>
        <row r="63458">
          <cell r="A63458" t="str">
            <v>VM+ 153 Cát Cụt - Hải Phòng</v>
          </cell>
        </row>
        <row r="63459">
          <cell r="A63459" t="str">
            <v>VM+ 73 Cát Dài - Hải Phòng</v>
          </cell>
        </row>
        <row r="63460">
          <cell r="A63460" t="str">
            <v>VM+ 137 Hồ Sen - Hải Phòng</v>
          </cell>
        </row>
        <row r="63461">
          <cell r="A63461" t="str">
            <v>VM+ 96 Lán Bè - Hải Phòng</v>
          </cell>
        </row>
        <row r="63462">
          <cell r="A63462" t="str">
            <v>VM+ 97 Bạch Đằng</v>
          </cell>
        </row>
        <row r="63463">
          <cell r="A63463" t="str">
            <v>Thăng Long Garden</v>
          </cell>
        </row>
        <row r="63464">
          <cell r="A63464" t="str">
            <v>Định Công</v>
          </cell>
        </row>
        <row r="63465">
          <cell r="A63465" t="str">
            <v>652 Nguyễn Văn Cừ</v>
          </cell>
        </row>
        <row r="63466">
          <cell r="A63466" t="str">
            <v>81 Thanh Nhàn</v>
          </cell>
        </row>
        <row r="63467">
          <cell r="A63467" t="str">
            <v>347 Bạch Mai</v>
          </cell>
        </row>
        <row r="63468">
          <cell r="A63468" t="str">
            <v>K2 Vĩnh Phúc</v>
          </cell>
        </row>
        <row r="63469">
          <cell r="A63469" t="str">
            <v>149 Hoàng Ngân</v>
          </cell>
        </row>
        <row r="63470">
          <cell r="A63470" t="str">
            <v>57 Núi Trúc</v>
          </cell>
        </row>
        <row r="63471">
          <cell r="A63471" t="str">
            <v>304 Hoàng Mai</v>
          </cell>
        </row>
        <row r="63472">
          <cell r="A63472" t="str">
            <v>44/116 Nhân Hòa</v>
          </cell>
        </row>
        <row r="63473">
          <cell r="A63473" t="str">
            <v>1088 Đê La Thành</v>
          </cell>
        </row>
        <row r="63474">
          <cell r="A63474" t="str">
            <v>18 Trần Đăng Ninh kéo dài</v>
          </cell>
        </row>
        <row r="63475">
          <cell r="A63475" t="str">
            <v>24 Hoàng Hoa Thám</v>
          </cell>
        </row>
        <row r="63476">
          <cell r="A63476" t="str">
            <v>50 Nguyễn Hoàng Tôn</v>
          </cell>
        </row>
        <row r="63477">
          <cell r="A63477" t="str">
            <v>55 Thụy Khuê</v>
          </cell>
        </row>
        <row r="63478">
          <cell r="A63478" t="str">
            <v>số 3 Đại học Hà Nội</v>
          </cell>
        </row>
        <row r="63479">
          <cell r="A63479" t="str">
            <v>57 Phố 8.3</v>
          </cell>
        </row>
        <row r="63480">
          <cell r="A63480" t="str">
            <v>Số 4 và 6 Phan Đình Giót</v>
          </cell>
        </row>
        <row r="63481">
          <cell r="A63481" t="str">
            <v>601 Kim Ngưu</v>
          </cell>
        </row>
        <row r="63482">
          <cell r="A63482" t="str">
            <v>43 Giảng Võ</v>
          </cell>
        </row>
        <row r="63483">
          <cell r="A63483" t="str">
            <v>24 Sài Đồng</v>
          </cell>
        </row>
        <row r="63484">
          <cell r="A63484" t="str">
            <v>163 Tân Mai</v>
          </cell>
        </row>
        <row r="63485">
          <cell r="A63485" t="str">
            <v>227 Ngọc Lâm</v>
          </cell>
        </row>
        <row r="63486">
          <cell r="A63486" t="str">
            <v>242 Lê Thanh Nghị</v>
          </cell>
        </row>
        <row r="63487">
          <cell r="A63487" t="str">
            <v>26B Hòe Nhai</v>
          </cell>
        </row>
        <row r="63488">
          <cell r="A63488" t="str">
            <v>59 Mai Hắc Đế</v>
          </cell>
        </row>
        <row r="63489">
          <cell r="A63489" t="str">
            <v>101-A1 Tập thể Thanh Xuân Bắc</v>
          </cell>
        </row>
        <row r="63490">
          <cell r="A63490" t="str">
            <v>70 Phố Trạm – Long Biên</v>
          </cell>
        </row>
        <row r="63491">
          <cell r="A63491" t="str">
            <v>62/63 Lô 7 Đền Lừ II</v>
          </cell>
        </row>
        <row r="63492">
          <cell r="A63492" t="str">
            <v>số 9 Triều Khúc</v>
          </cell>
        </row>
        <row r="63493">
          <cell r="A63493" t="str">
            <v>12 Phạm Tuấn Tài</v>
          </cell>
        </row>
        <row r="63494">
          <cell r="A63494" t="str">
            <v>17 Hòa Mã</v>
          </cell>
        </row>
        <row r="63495">
          <cell r="A63495" t="str">
            <v>L1-13 Vincom Nguyễn Chí Thanh</v>
          </cell>
        </row>
        <row r="63496">
          <cell r="A63496" t="str">
            <v>166 Kim Hoa</v>
          </cell>
        </row>
        <row r="63497">
          <cell r="A63497" t="str">
            <v>93 ngõ Núi Trúc</v>
          </cell>
        </row>
        <row r="63498">
          <cell r="A63498" t="str">
            <v>73 Vũ Xuân Thiều</v>
          </cell>
        </row>
        <row r="63499">
          <cell r="A63499" t="str">
            <v>195 Tôn Đức Thắng</v>
          </cell>
        </row>
        <row r="63500">
          <cell r="A63500" t="str">
            <v>95 Lý Nam Đế</v>
          </cell>
        </row>
        <row r="63501">
          <cell r="A63501" t="str">
            <v>176 Tân Triều</v>
          </cell>
        </row>
        <row r="63502">
          <cell r="A63502" t="str">
            <v>21 tổ 7 Giang Biên</v>
          </cell>
        </row>
        <row r="63503">
          <cell r="A63503" t="str">
            <v>229 Quan Nhân</v>
          </cell>
        </row>
        <row r="63504">
          <cell r="A63504" t="str">
            <v>103-A12 Kim Giang</v>
          </cell>
        </row>
        <row r="63505">
          <cell r="A63505" t="str">
            <v>22 Thạch Bàn</v>
          </cell>
        </row>
        <row r="63506">
          <cell r="A63506" t="str">
            <v>167 Nguyễn Văn Cừ</v>
          </cell>
        </row>
        <row r="63507">
          <cell r="A63507" t="str">
            <v>2A-20 Liền kề Mỗ Lao - Hà Đông</v>
          </cell>
        </row>
        <row r="63508">
          <cell r="A63508" t="str">
            <v>165 Tô Hiệu</v>
          </cell>
        </row>
        <row r="63509">
          <cell r="A63509" t="str">
            <v>70B Đội Cấn</v>
          </cell>
        </row>
        <row r="63510">
          <cell r="A63510" t="str">
            <v>211 Thạch Bàn</v>
          </cell>
        </row>
        <row r="63511">
          <cell r="A63511" t="str">
            <v>16 khu tái định cư 7.3-8.1</v>
          </cell>
        </row>
        <row r="63512">
          <cell r="A63512" t="str">
            <v>10 Đức Giang</v>
          </cell>
        </row>
        <row r="63513">
          <cell r="A63513" t="str">
            <v>23 Gia Ngư</v>
          </cell>
        </row>
        <row r="63514">
          <cell r="A63514" t="str">
            <v>17 Nguyễn Thượng Hiền</v>
          </cell>
        </row>
        <row r="63515">
          <cell r="A63515" t="str">
            <v>57 Nguyễn Khắc Nhu</v>
          </cell>
        </row>
        <row r="63516">
          <cell r="A63516" t="str">
            <v>365 Ngọc Lâm</v>
          </cell>
        </row>
        <row r="63517">
          <cell r="A63517" t="str">
            <v>Số 1 ngõ 4 Phương Mai</v>
          </cell>
        </row>
        <row r="63518">
          <cell r="A63518" t="str">
            <v>5 Tân Thụy</v>
          </cell>
        </row>
        <row r="63519">
          <cell r="A63519" t="str">
            <v>1 ngõ 250 Kim Giang</v>
          </cell>
        </row>
        <row r="63520">
          <cell r="A63520" t="str">
            <v>102-K9 KĐT Việt Hưng</v>
          </cell>
        </row>
        <row r="63521">
          <cell r="A63521" t="str">
            <v>67 ngõ 213 Giáp Nhất</v>
          </cell>
        </row>
        <row r="63522">
          <cell r="A63522" t="str">
            <v>69 Hồng Mai</v>
          </cell>
        </row>
        <row r="63523">
          <cell r="A63523" t="str">
            <v>123 Âu Cơ</v>
          </cell>
        </row>
        <row r="63524">
          <cell r="A63524" t="str">
            <v>68 Yên Duyên</v>
          </cell>
        </row>
        <row r="63525">
          <cell r="A63525" t="str">
            <v>19 Nguyễn Văn Huyên kéo dài</v>
          </cell>
        </row>
        <row r="63526">
          <cell r="A63526" t="str">
            <v>152 Yên Hòa</v>
          </cell>
        </row>
        <row r="63527">
          <cell r="A63527" t="str">
            <v>8C11 Giảng Võ</v>
          </cell>
        </row>
        <row r="63528">
          <cell r="A63528" t="str">
            <v>90 Dương Quảng Hàm</v>
          </cell>
        </row>
        <row r="63529">
          <cell r="A63529" t="str">
            <v>N3-1 Khu Sống Hoàng</v>
          </cell>
        </row>
        <row r="63530">
          <cell r="A63530" t="str">
            <v>32 ngách 85 Trung Tả</v>
          </cell>
        </row>
        <row r="63531">
          <cell r="A63531" t="str">
            <v>589 Trương Định</v>
          </cell>
        </row>
        <row r="63532">
          <cell r="A63532" t="str">
            <v>115 Lĩnh Nam</v>
          </cell>
        </row>
        <row r="63533">
          <cell r="A63533" t="str">
            <v>79 Ngõ 34 Vĩnh Tuy</v>
          </cell>
        </row>
        <row r="63534">
          <cell r="A63534" t="str">
            <v>29 Tây Mỗ</v>
          </cell>
        </row>
        <row r="63535">
          <cell r="A63535" t="str">
            <v>61 Đông Các</v>
          </cell>
        </row>
        <row r="63536">
          <cell r="A63536" t="str">
            <v>36 ngõ 196 Hồ Tùng Mậu</v>
          </cell>
        </row>
        <row r="63537">
          <cell r="A63537" t="str">
            <v>78 Hoàng Như Tiếp</v>
          </cell>
        </row>
        <row r="63538">
          <cell r="A63538" t="str">
            <v>271 Bồ Đề</v>
          </cell>
        </row>
        <row r="63539">
          <cell r="A63539" t="str">
            <v>354-356 Mỹ Đình</v>
          </cell>
        </row>
        <row r="63540">
          <cell r="A63540" t="str">
            <v>5 ngõ 376 Đường Bưởi</v>
          </cell>
        </row>
        <row r="63541">
          <cell r="A63541" t="str">
            <v>158 Thái Thịnh</v>
          </cell>
        </row>
        <row r="63542">
          <cell r="A63542" t="str">
            <v>1 ngõ 683 Nguyễn Khoái</v>
          </cell>
        </row>
        <row r="63543">
          <cell r="A63543" t="str">
            <v>31 Xuân Đỉnh</v>
          </cell>
        </row>
        <row r="63544">
          <cell r="A63544" t="str">
            <v>89 Lô D6 Đại Kim</v>
          </cell>
        </row>
        <row r="63545">
          <cell r="A63545" t="str">
            <v>33 Lương Khánh Thiện</v>
          </cell>
        </row>
        <row r="63546">
          <cell r="A63546" t="str">
            <v>101 Hương Viên</v>
          </cell>
        </row>
        <row r="63547">
          <cell r="A63547" t="str">
            <v>19A Nguyễn Chánh</v>
          </cell>
        </row>
        <row r="63548">
          <cell r="A63548" t="str">
            <v>208 Khương Trung</v>
          </cell>
        </row>
        <row r="63549">
          <cell r="A63549" t="str">
            <v>94 ngõ 88 Trần Quý Cáp</v>
          </cell>
        </row>
        <row r="63550">
          <cell r="A63550" t="str">
            <v>51 ngõ 53 Vũ Xuân Thiều</v>
          </cell>
        </row>
        <row r="63551">
          <cell r="A63551" t="str">
            <v>66 Đặng Tiến Đông</v>
          </cell>
        </row>
        <row r="63552">
          <cell r="A63552" t="str">
            <v>49B ngõ 651 Minh Khai</v>
          </cell>
        </row>
        <row r="63553">
          <cell r="A63553" t="str">
            <v>21 Văn Tiến Dũng</v>
          </cell>
        </row>
        <row r="63554">
          <cell r="A63554" t="str">
            <v>9 Thịnh Liệt</v>
          </cell>
        </row>
        <row r="63555">
          <cell r="A63555" t="str">
            <v>167 Trần Đại Nghĩa</v>
          </cell>
        </row>
        <row r="63556">
          <cell r="A63556" t="str">
            <v>2 ngách E8/2 Kim Ngưu</v>
          </cell>
        </row>
        <row r="63557">
          <cell r="A63557" t="str">
            <v>15 ngõ 68 Trung Hà</v>
          </cell>
        </row>
        <row r="63558">
          <cell r="A63558" t="str">
            <v>31 ngõ 260 Cầu Giấy</v>
          </cell>
        </row>
        <row r="63559">
          <cell r="A63559" t="str">
            <v>169 Đặng Tiến Đông</v>
          </cell>
        </row>
        <row r="63560">
          <cell r="A63560" t="str">
            <v>426 Hoàng Hoa Thám</v>
          </cell>
        </row>
        <row r="63561">
          <cell r="A63561" t="str">
            <v>VM+ 38 ngõ 76 Mai Dịch</v>
          </cell>
        </row>
        <row r="63562">
          <cell r="A63562" t="str">
            <v>VM+ 453 Bạch Đằng</v>
          </cell>
        </row>
        <row r="63563">
          <cell r="A63563" t="str">
            <v>VM+ 38 ngõ 175 Xuân Thủy</v>
          </cell>
        </row>
        <row r="63564">
          <cell r="A63564" t="str">
            <v>VM+ 179 Thịnh Liệt</v>
          </cell>
        </row>
        <row r="63565">
          <cell r="A63565" t="str">
            <v>VM+ 53 Ngõ 467 Lĩnh Nam</v>
          </cell>
        </row>
        <row r="63566">
          <cell r="A63566" t="str">
            <v>VM+ 44 Ngõ 81 Đặng Văn Ngữ</v>
          </cell>
        </row>
        <row r="63567">
          <cell r="A63567" t="str">
            <v xml:space="preserve">VM+ 402 Kim Giang </v>
          </cell>
        </row>
        <row r="63568">
          <cell r="A63568" t="str">
            <v>VM+ tòa nhà 51 Quan Nhân</v>
          </cell>
        </row>
        <row r="63569">
          <cell r="A63569" t="str">
            <v>VM+ 46 Hạ Đình</v>
          </cell>
        </row>
        <row r="63570">
          <cell r="A63570" t="str">
            <v>VM+ 212 Vĩnh Hưng</v>
          </cell>
        </row>
        <row r="63571">
          <cell r="A63571" t="str">
            <v>VM+ 31 Tân Ấp</v>
          </cell>
        </row>
        <row r="63572">
          <cell r="A63572" t="str">
            <v>VM+ 42 ngõ 6 Vĩnh Phúc</v>
          </cell>
        </row>
        <row r="63573">
          <cell r="A63573" t="str">
            <v>VM+ 37 Lê Quý Đôn</v>
          </cell>
        </row>
        <row r="63574">
          <cell r="A63574" t="str">
            <v>VM+ 261 Tân Mai</v>
          </cell>
        </row>
        <row r="63575">
          <cell r="A63575" t="str">
            <v>VM+ 31 ngõ 310 Nghi Tàm</v>
          </cell>
        </row>
        <row r="63576">
          <cell r="A63576" t="str">
            <v>VM+ 28 Nguyễn Thái Học</v>
          </cell>
        </row>
        <row r="63577">
          <cell r="A63577" t="str">
            <v>VM+ 16/1 Phạm Văn Đồng</v>
          </cell>
        </row>
        <row r="63578">
          <cell r="A63578" t="str">
            <v>VM+ 1132 Đường Láng</v>
          </cell>
        </row>
        <row r="63579">
          <cell r="A63579" t="str">
            <v>VM+ 29 Trung Văn</v>
          </cell>
        </row>
        <row r="63580">
          <cell r="A63580" t="str">
            <v>VM+ chung cư Ruby</v>
          </cell>
        </row>
        <row r="63581">
          <cell r="A63581" t="str">
            <v>VM+ 9 ngõ 293 Tam Trinh</v>
          </cell>
        </row>
        <row r="63582">
          <cell r="A63582" t="str">
            <v>VM+ 18 Cầu Dậu</v>
          </cell>
        </row>
        <row r="63583">
          <cell r="A63583" t="str">
            <v>VM+ 29/32/564 Nguyễn Văn Cừ</v>
          </cell>
        </row>
        <row r="63584">
          <cell r="A63584" t="str">
            <v>VM+ 86 Lạc Trung</v>
          </cell>
        </row>
        <row r="63585">
          <cell r="A63585" t="str">
            <v>VM+ 120A Nguyễn An Ninh</v>
          </cell>
        </row>
        <row r="63586">
          <cell r="A63586" t="str">
            <v>VM+ 18 Lệ Mật</v>
          </cell>
        </row>
        <row r="63587">
          <cell r="A63587" t="str">
            <v>VM+ 1A ngõ 466 Đê La Thành (470 Đê La Thành)</v>
          </cell>
        </row>
        <row r="63588">
          <cell r="A63588" t="str">
            <v>VM+ 26 Đại Từ</v>
          </cell>
        </row>
        <row r="63589">
          <cell r="A63589" t="str">
            <v>VM+ 10 ngõ 100 Hoàng Quốc Việt</v>
          </cell>
        </row>
        <row r="63590">
          <cell r="A63590" t="str">
            <v>VM+ 38 ngõ 328 Lê Trọng Tấn</v>
          </cell>
        </row>
        <row r="63591">
          <cell r="A63591" t="str">
            <v>VM+ 116 Đê La Thành</v>
          </cell>
        </row>
        <row r="63592">
          <cell r="A63592" t="str">
            <v>VM+ 639 Vũ Tông Phan</v>
          </cell>
        </row>
        <row r="63593">
          <cell r="A63593" t="str">
            <v>VM+ 198 Hoàng Mai</v>
          </cell>
        </row>
        <row r="63594">
          <cell r="A63594" t="str">
            <v>VM+ 20 Nguyễn Thiếp</v>
          </cell>
        </row>
        <row r="63595">
          <cell r="A63595" t="str">
            <v>VM+ 29 ngõ 126 Xuân Đỉnh</v>
          </cell>
        </row>
        <row r="63596">
          <cell r="A63596" t="str">
            <v>VM+ 85 Yên Sở</v>
          </cell>
        </row>
        <row r="63597">
          <cell r="A63597" t="str">
            <v>VM+ 224 Khâm Thiên</v>
          </cell>
        </row>
        <row r="63598">
          <cell r="A63598" t="str">
            <v>VM+ 5 Nhật Tảo</v>
          </cell>
        </row>
        <row r="63599">
          <cell r="A63599" t="str">
            <v>VM+ 391 Ngô Xuân Quảng</v>
          </cell>
        </row>
        <row r="63600">
          <cell r="A63600" t="str">
            <v>VM+ 153 Cát Cụt - Hải Phòng</v>
          </cell>
        </row>
        <row r="63601">
          <cell r="A63601" t="str">
            <v>VM+ 73 Cát Dài - Hải Phòng</v>
          </cell>
        </row>
        <row r="63602">
          <cell r="A63602" t="str">
            <v>VM+ 137 Hồ Sen - Hải Phòng</v>
          </cell>
        </row>
        <row r="63603">
          <cell r="A63603" t="str">
            <v>VM+ 96 Lán Bè - Hải Phòng</v>
          </cell>
        </row>
        <row r="63604">
          <cell r="A63604" t="str">
            <v>VM+ 97 Bạch Đằng</v>
          </cell>
        </row>
        <row r="63605">
          <cell r="A63605" t="str">
            <v>Thăng Long Garden</v>
          </cell>
        </row>
        <row r="63606">
          <cell r="A63606" t="str">
            <v>Định Công</v>
          </cell>
        </row>
        <row r="63607">
          <cell r="A63607" t="str">
            <v>652 Nguyễn Văn Cừ</v>
          </cell>
        </row>
        <row r="63608">
          <cell r="A63608" t="str">
            <v>81 Thanh Nhàn</v>
          </cell>
        </row>
        <row r="63609">
          <cell r="A63609" t="str">
            <v>347 Bạch Mai</v>
          </cell>
        </row>
        <row r="63610">
          <cell r="A63610" t="str">
            <v>K2 Vĩnh Phúc</v>
          </cell>
        </row>
        <row r="63611">
          <cell r="A63611" t="str">
            <v>149 Hoàng Ngân</v>
          </cell>
        </row>
        <row r="63612">
          <cell r="A63612" t="str">
            <v>57 Núi Trúc</v>
          </cell>
        </row>
        <row r="63613">
          <cell r="A63613" t="str">
            <v>304 Hoàng Mai</v>
          </cell>
        </row>
        <row r="63614">
          <cell r="A63614" t="str">
            <v>44/116 Nhân Hòa</v>
          </cell>
        </row>
        <row r="63615">
          <cell r="A63615" t="str">
            <v>1088 Đê La Thành</v>
          </cell>
        </row>
        <row r="63616">
          <cell r="A63616" t="str">
            <v>18 Trần Đăng Ninh kéo dài</v>
          </cell>
        </row>
        <row r="63617">
          <cell r="A63617" t="str">
            <v>24 Hoàng Hoa Thám</v>
          </cell>
        </row>
        <row r="63618">
          <cell r="A63618" t="str">
            <v>50 Nguyễn Hoàng Tôn</v>
          </cell>
        </row>
        <row r="63619">
          <cell r="A63619" t="str">
            <v>55 Thụy Khuê</v>
          </cell>
        </row>
        <row r="63620">
          <cell r="A63620" t="str">
            <v>số 3 Đại học Hà Nội</v>
          </cell>
        </row>
        <row r="63621">
          <cell r="A63621" t="str">
            <v>57 Phố 8.3</v>
          </cell>
        </row>
        <row r="63622">
          <cell r="A63622" t="str">
            <v>Số 4 và 6 Phan Đình Giót</v>
          </cell>
        </row>
        <row r="63623">
          <cell r="A63623" t="str">
            <v>601 Kim Ngưu</v>
          </cell>
        </row>
        <row r="63624">
          <cell r="A63624" t="str">
            <v>43 Giảng Võ</v>
          </cell>
        </row>
        <row r="63625">
          <cell r="A63625" t="str">
            <v>24 Sài Đồng</v>
          </cell>
        </row>
        <row r="63626">
          <cell r="A63626" t="str">
            <v>163 Tân Mai</v>
          </cell>
        </row>
        <row r="63627">
          <cell r="A63627" t="str">
            <v>227 Ngọc Lâm</v>
          </cell>
        </row>
        <row r="63628">
          <cell r="A63628" t="str">
            <v>242 Lê Thanh Nghị</v>
          </cell>
        </row>
        <row r="63629">
          <cell r="A63629" t="str">
            <v>26B Hòe Nhai</v>
          </cell>
        </row>
        <row r="63630">
          <cell r="A63630" t="str">
            <v>59 Mai Hắc Đế</v>
          </cell>
        </row>
        <row r="63631">
          <cell r="A63631" t="str">
            <v>101-A1 Tập thể Thanh Xuân Bắc</v>
          </cell>
        </row>
        <row r="63632">
          <cell r="A63632" t="str">
            <v>70 Phố Trạm – Long Biên</v>
          </cell>
        </row>
        <row r="63633">
          <cell r="A63633" t="str">
            <v>62/63 Lô 7 Đền Lừ II</v>
          </cell>
        </row>
        <row r="63634">
          <cell r="A63634" t="str">
            <v>số 9 Triều Khúc</v>
          </cell>
        </row>
        <row r="63635">
          <cell r="A63635" t="str">
            <v>12 Phạm Tuấn Tài</v>
          </cell>
        </row>
        <row r="63636">
          <cell r="A63636" t="str">
            <v>17 Hòa Mã</v>
          </cell>
        </row>
        <row r="63637">
          <cell r="A63637" t="str">
            <v>L1-13 Vincom Nguyễn Chí Thanh</v>
          </cell>
        </row>
        <row r="63638">
          <cell r="A63638" t="str">
            <v>166 Kim Hoa</v>
          </cell>
        </row>
        <row r="63639">
          <cell r="A63639" t="str">
            <v>93 ngõ Núi Trúc</v>
          </cell>
        </row>
        <row r="63640">
          <cell r="A63640" t="str">
            <v>73 Vũ Xuân Thiều</v>
          </cell>
        </row>
        <row r="63641">
          <cell r="A63641" t="str">
            <v>195 Tôn Đức Thắng</v>
          </cell>
        </row>
        <row r="63642">
          <cell r="A63642" t="str">
            <v>95 Lý Nam Đế</v>
          </cell>
        </row>
        <row r="63643">
          <cell r="A63643" t="str">
            <v>176 Tân Triều</v>
          </cell>
        </row>
        <row r="63644">
          <cell r="A63644" t="str">
            <v>21 tổ 7 Giang Biên</v>
          </cell>
        </row>
        <row r="63645">
          <cell r="A63645" t="str">
            <v>229 Quan Nhân</v>
          </cell>
        </row>
        <row r="63646">
          <cell r="A63646" t="str">
            <v>103-A12 Kim Giang</v>
          </cell>
        </row>
        <row r="63647">
          <cell r="A63647" t="str">
            <v>22 Thạch Bàn</v>
          </cell>
        </row>
        <row r="63648">
          <cell r="A63648" t="str">
            <v>167 Nguyễn Văn Cừ</v>
          </cell>
        </row>
        <row r="63649">
          <cell r="A63649" t="str">
            <v>2A-20 Liền kề Mỗ Lao - Hà Đông</v>
          </cell>
        </row>
        <row r="63650">
          <cell r="A63650" t="str">
            <v>165 Tô Hiệu</v>
          </cell>
        </row>
        <row r="63651">
          <cell r="A63651" t="str">
            <v>70B Đội Cấn</v>
          </cell>
        </row>
        <row r="63652">
          <cell r="A63652" t="str">
            <v>211 Thạch Bàn</v>
          </cell>
        </row>
        <row r="63653">
          <cell r="A63653" t="str">
            <v>16 khu tái định cư 7.3-8.1</v>
          </cell>
        </row>
        <row r="63654">
          <cell r="A63654" t="str">
            <v>10 Đức Giang</v>
          </cell>
        </row>
        <row r="63655">
          <cell r="A63655" t="str">
            <v>23 Gia Ngư</v>
          </cell>
        </row>
        <row r="63656">
          <cell r="A63656" t="str">
            <v>17 Nguyễn Thượng Hiền</v>
          </cell>
        </row>
        <row r="63657">
          <cell r="A63657" t="str">
            <v>57 Nguyễn Khắc Nhu</v>
          </cell>
        </row>
        <row r="63658">
          <cell r="A63658" t="str">
            <v>365 Ngọc Lâm</v>
          </cell>
        </row>
        <row r="63659">
          <cell r="A63659" t="str">
            <v>Số 1 ngõ 4 Phương Mai</v>
          </cell>
        </row>
        <row r="63660">
          <cell r="A63660" t="str">
            <v>5 Tân Thụy</v>
          </cell>
        </row>
        <row r="63661">
          <cell r="A63661" t="str">
            <v>1 ngõ 250 Kim Giang</v>
          </cell>
        </row>
        <row r="63662">
          <cell r="A63662" t="str">
            <v>102-K9 KĐT Việt Hưng</v>
          </cell>
        </row>
        <row r="63663">
          <cell r="A63663" t="str">
            <v>67 ngõ 213 Giáp Nhất</v>
          </cell>
        </row>
        <row r="63664">
          <cell r="A63664" t="str">
            <v>69 Hồng Mai</v>
          </cell>
        </row>
        <row r="63665">
          <cell r="A63665" t="str">
            <v>123 Âu Cơ</v>
          </cell>
        </row>
        <row r="63666">
          <cell r="A63666" t="str">
            <v>68 Yên Duyên</v>
          </cell>
        </row>
        <row r="63667">
          <cell r="A63667" t="str">
            <v>19 Nguyễn Văn Huyên kéo dài</v>
          </cell>
        </row>
        <row r="63668">
          <cell r="A63668" t="str">
            <v>152 Yên Hòa</v>
          </cell>
        </row>
        <row r="63669">
          <cell r="A63669" t="str">
            <v>8C11 Giảng Võ</v>
          </cell>
        </row>
        <row r="63670">
          <cell r="A63670" t="str">
            <v>90 Dương Quảng Hàm</v>
          </cell>
        </row>
        <row r="63671">
          <cell r="A63671" t="str">
            <v>N3-1 Khu Sống Hoàng</v>
          </cell>
        </row>
        <row r="63672">
          <cell r="A63672" t="str">
            <v>32 ngách 85 Trung Tả</v>
          </cell>
        </row>
        <row r="63673">
          <cell r="A63673" t="str">
            <v>589 Trương Định</v>
          </cell>
        </row>
        <row r="63674">
          <cell r="A63674" t="str">
            <v>115 Lĩnh Nam</v>
          </cell>
        </row>
        <row r="63675">
          <cell r="A63675" t="str">
            <v>79 Ngõ 34 Vĩnh Tuy</v>
          </cell>
        </row>
        <row r="63676">
          <cell r="A63676" t="str">
            <v>29 Tây Mỗ</v>
          </cell>
        </row>
        <row r="63677">
          <cell r="A63677" t="str">
            <v>61 Đông Các</v>
          </cell>
        </row>
        <row r="63678">
          <cell r="A63678" t="str">
            <v>36 ngõ 196 Hồ Tùng Mậu</v>
          </cell>
        </row>
        <row r="63679">
          <cell r="A63679" t="str">
            <v>78 Hoàng Như Tiếp</v>
          </cell>
        </row>
        <row r="63680">
          <cell r="A63680" t="str">
            <v>271 Bồ Đề</v>
          </cell>
        </row>
        <row r="63681">
          <cell r="A63681" t="str">
            <v>354-356 Mỹ Đình</v>
          </cell>
        </row>
        <row r="63682">
          <cell r="A63682" t="str">
            <v>5 ngõ 376 Đường Bưởi</v>
          </cell>
        </row>
        <row r="63683">
          <cell r="A63683" t="str">
            <v>158 Thái Thịnh</v>
          </cell>
        </row>
        <row r="63684">
          <cell r="A63684" t="str">
            <v>1 ngõ 683 Nguyễn Khoái</v>
          </cell>
        </row>
        <row r="63685">
          <cell r="A63685" t="str">
            <v>31 Xuân Đỉnh</v>
          </cell>
        </row>
        <row r="63686">
          <cell r="A63686" t="str">
            <v>89 Lô D6 Đại Kim</v>
          </cell>
        </row>
        <row r="63687">
          <cell r="A63687" t="str">
            <v>33 Lương Khánh Thiện</v>
          </cell>
        </row>
        <row r="63688">
          <cell r="A63688" t="str">
            <v>101 Hương Viên</v>
          </cell>
        </row>
        <row r="63689">
          <cell r="A63689" t="str">
            <v>19A Nguyễn Chánh</v>
          </cell>
        </row>
        <row r="63690">
          <cell r="A63690" t="str">
            <v>208 Khương Trung</v>
          </cell>
        </row>
        <row r="63691">
          <cell r="A63691" t="str">
            <v>94 ngõ 88 Trần Quý Cáp</v>
          </cell>
        </row>
        <row r="63692">
          <cell r="A63692" t="str">
            <v>51 ngõ 53 Vũ Xuân Thiều</v>
          </cell>
        </row>
        <row r="63693">
          <cell r="A63693" t="str">
            <v>66 Đặng Tiến Đông</v>
          </cell>
        </row>
        <row r="63694">
          <cell r="A63694" t="str">
            <v>49B ngõ 651 Minh Khai</v>
          </cell>
        </row>
        <row r="63695">
          <cell r="A63695" t="str">
            <v>21 Văn Tiến Dũng</v>
          </cell>
        </row>
        <row r="63696">
          <cell r="A63696" t="str">
            <v>9 Thịnh Liệt</v>
          </cell>
        </row>
        <row r="63697">
          <cell r="A63697" t="str">
            <v>167 Trần Đại Nghĩa</v>
          </cell>
        </row>
        <row r="63698">
          <cell r="A63698" t="str">
            <v>2 ngách E8/2 Kim Ngưu</v>
          </cell>
        </row>
        <row r="63699">
          <cell r="A63699" t="str">
            <v>15 ngõ 68 Trung Hà</v>
          </cell>
        </row>
        <row r="63700">
          <cell r="A63700" t="str">
            <v>31 ngõ 260 Cầu Giấy</v>
          </cell>
        </row>
        <row r="63701">
          <cell r="A63701" t="str">
            <v>169 Đặng Tiến Đông</v>
          </cell>
        </row>
        <row r="63702">
          <cell r="A63702" t="str">
            <v>426 Hoàng Hoa Thám</v>
          </cell>
        </row>
        <row r="63703">
          <cell r="A63703" t="str">
            <v>VM+ 38 ngõ 76 Mai Dịch</v>
          </cell>
        </row>
        <row r="63704">
          <cell r="A63704" t="str">
            <v>VM+ 453 Bạch Đằng</v>
          </cell>
        </row>
        <row r="63705">
          <cell r="A63705" t="str">
            <v>VM+ 38 ngõ 175 Xuân Thủy</v>
          </cell>
        </row>
        <row r="63706">
          <cell r="A63706" t="str">
            <v>VM+ 179 Thịnh Liệt</v>
          </cell>
        </row>
        <row r="63707">
          <cell r="A63707" t="str">
            <v>VM+ 53 Ngõ 467 Lĩnh Nam</v>
          </cell>
        </row>
        <row r="63708">
          <cell r="A63708" t="str">
            <v>VM+ 44 Ngõ 81 Đặng Văn Ngữ</v>
          </cell>
        </row>
        <row r="63709">
          <cell r="A63709" t="str">
            <v xml:space="preserve">VM+ 402 Kim Giang </v>
          </cell>
        </row>
        <row r="63710">
          <cell r="A63710" t="str">
            <v>VM+ tòa nhà 51 Quan Nhân</v>
          </cell>
        </row>
        <row r="63711">
          <cell r="A63711" t="str">
            <v>VM+ 46 Hạ Đình</v>
          </cell>
        </row>
        <row r="63712">
          <cell r="A63712" t="str">
            <v>VM+ 212 Vĩnh Hưng</v>
          </cell>
        </row>
        <row r="63713">
          <cell r="A63713" t="str">
            <v>VM+ 31 Tân Ấp</v>
          </cell>
        </row>
        <row r="63714">
          <cell r="A63714" t="str">
            <v>VM+ 42 ngõ 6 Vĩnh Phúc</v>
          </cell>
        </row>
        <row r="63715">
          <cell r="A63715" t="str">
            <v>VM+ 37 Lê Quý Đôn</v>
          </cell>
        </row>
        <row r="63716">
          <cell r="A63716" t="str">
            <v>VM+ 261 Tân Mai</v>
          </cell>
        </row>
        <row r="63717">
          <cell r="A63717" t="str">
            <v>VM+ 31 ngõ 310 Nghi Tàm</v>
          </cell>
        </row>
        <row r="63718">
          <cell r="A63718" t="str">
            <v>VM+ 28 Nguyễn Thái Học</v>
          </cell>
        </row>
        <row r="63719">
          <cell r="A63719" t="str">
            <v>VM+ 16/1 Phạm Văn Đồng</v>
          </cell>
        </row>
        <row r="63720">
          <cell r="A63720" t="str">
            <v>VM+ 1132 Đường Láng</v>
          </cell>
        </row>
        <row r="63721">
          <cell r="A63721" t="str">
            <v>VM+ 29 Trung Văn</v>
          </cell>
        </row>
        <row r="63722">
          <cell r="A63722" t="str">
            <v>VM+ chung cư Ruby</v>
          </cell>
        </row>
        <row r="63723">
          <cell r="A63723" t="str">
            <v>VM+ 9 ngõ 293 Tam Trinh</v>
          </cell>
        </row>
        <row r="63724">
          <cell r="A63724" t="str">
            <v>VM+ 18 Cầu Dậu</v>
          </cell>
        </row>
        <row r="63725">
          <cell r="A63725" t="str">
            <v>VM+ 29/32/564 Nguyễn Văn Cừ</v>
          </cell>
        </row>
        <row r="63726">
          <cell r="A63726" t="str">
            <v>VM+ 86 Lạc Trung</v>
          </cell>
        </row>
        <row r="63727">
          <cell r="A63727" t="str">
            <v>VM+ 120A Nguyễn An Ninh</v>
          </cell>
        </row>
        <row r="63728">
          <cell r="A63728" t="str">
            <v>VM+ 18 Lệ Mật</v>
          </cell>
        </row>
        <row r="63729">
          <cell r="A63729" t="str">
            <v>VM+ 1A ngõ 466 Đê La Thành (470 Đê La Thành)</v>
          </cell>
        </row>
        <row r="63730">
          <cell r="A63730" t="str">
            <v>VM+ 26 Đại Từ</v>
          </cell>
        </row>
        <row r="63731">
          <cell r="A63731" t="str">
            <v>VM+ 10 ngõ 100 Hoàng Quốc Việt</v>
          </cell>
        </row>
        <row r="63732">
          <cell r="A63732" t="str">
            <v>VM+ 38 ngõ 328 Lê Trọng Tấn</v>
          </cell>
        </row>
        <row r="63733">
          <cell r="A63733" t="str">
            <v>VM+ 116 Đê La Thành</v>
          </cell>
        </row>
        <row r="63734">
          <cell r="A63734" t="str">
            <v>VM+ 639 Vũ Tông Phan</v>
          </cell>
        </row>
        <row r="63735">
          <cell r="A63735" t="str">
            <v>VM+ 198 Hoàng Mai</v>
          </cell>
        </row>
        <row r="63736">
          <cell r="A63736" t="str">
            <v>VM+ 20 Nguyễn Thiếp</v>
          </cell>
        </row>
        <row r="63737">
          <cell r="A63737" t="str">
            <v>VM+ 29 ngõ 126 Xuân Đỉnh</v>
          </cell>
        </row>
        <row r="63738">
          <cell r="A63738" t="str">
            <v>VM+ 85 Yên Sở</v>
          </cell>
        </row>
        <row r="63739">
          <cell r="A63739" t="str">
            <v>VM+ 224 Khâm Thiên</v>
          </cell>
        </row>
        <row r="63740">
          <cell r="A63740" t="str">
            <v>VM+ 5 Nhật Tảo</v>
          </cell>
        </row>
        <row r="63741">
          <cell r="A63741" t="str">
            <v>VM+ 391 Ngô Xuân Quảng</v>
          </cell>
        </row>
        <row r="63742">
          <cell r="A63742" t="str">
            <v>VM+ 153 Cát Cụt - Hải Phòng</v>
          </cell>
        </row>
        <row r="63743">
          <cell r="A63743" t="str">
            <v>VM+ 73 Cát Dài - Hải Phòng</v>
          </cell>
        </row>
        <row r="63744">
          <cell r="A63744" t="str">
            <v>VM+ 137 Hồ Sen - Hải Phòng</v>
          </cell>
        </row>
        <row r="63745">
          <cell r="A63745" t="str">
            <v>VM+ 96 Lán Bè - Hải Phòng</v>
          </cell>
        </row>
        <row r="63746">
          <cell r="A63746" t="str">
            <v>VM+ 97 Bạch Đằng</v>
          </cell>
        </row>
        <row r="63747">
          <cell r="A63747" t="str">
            <v>Thăng Long Garden</v>
          </cell>
        </row>
        <row r="63748">
          <cell r="A63748" t="str">
            <v>Định Công</v>
          </cell>
        </row>
        <row r="63749">
          <cell r="A63749" t="str">
            <v>652 Nguyễn Văn Cừ</v>
          </cell>
        </row>
        <row r="63750">
          <cell r="A63750" t="str">
            <v>81 Thanh Nhàn</v>
          </cell>
        </row>
        <row r="63751">
          <cell r="A63751" t="str">
            <v>347 Bạch Mai</v>
          </cell>
        </row>
        <row r="63752">
          <cell r="A63752" t="str">
            <v>K2 Vĩnh Phúc</v>
          </cell>
        </row>
        <row r="63753">
          <cell r="A63753" t="str">
            <v>149 Hoàng Ngân</v>
          </cell>
        </row>
        <row r="63754">
          <cell r="A63754" t="str">
            <v>57 Núi Trúc</v>
          </cell>
        </row>
        <row r="63755">
          <cell r="A63755" t="str">
            <v>304 Hoàng Mai</v>
          </cell>
        </row>
        <row r="63756">
          <cell r="A63756" t="str">
            <v>44/116 Nhân Hòa</v>
          </cell>
        </row>
        <row r="63757">
          <cell r="A63757" t="str">
            <v>1088 Đê La Thành</v>
          </cell>
        </row>
        <row r="63758">
          <cell r="A63758" t="str">
            <v>18 Trần Đăng Ninh kéo dài</v>
          </cell>
        </row>
        <row r="63759">
          <cell r="A63759" t="str">
            <v>24 Hoàng Hoa Thám</v>
          </cell>
        </row>
        <row r="63760">
          <cell r="A63760" t="str">
            <v>50 Nguyễn Hoàng Tôn</v>
          </cell>
        </row>
        <row r="63761">
          <cell r="A63761" t="str">
            <v>55 Thụy Khuê</v>
          </cell>
        </row>
        <row r="63762">
          <cell r="A63762" t="str">
            <v>số 3 Đại học Hà Nội</v>
          </cell>
        </row>
        <row r="63763">
          <cell r="A63763" t="str">
            <v>57 Phố 8.3</v>
          </cell>
        </row>
        <row r="63764">
          <cell r="A63764" t="str">
            <v>Số 4 và 6 Phan Đình Giót</v>
          </cell>
        </row>
        <row r="63765">
          <cell r="A63765" t="str">
            <v>601 Kim Ngưu</v>
          </cell>
        </row>
        <row r="63766">
          <cell r="A63766" t="str">
            <v>43 Giảng Võ</v>
          </cell>
        </row>
        <row r="63767">
          <cell r="A63767" t="str">
            <v>24 Sài Đồng</v>
          </cell>
        </row>
        <row r="63768">
          <cell r="A63768" t="str">
            <v>163 Tân Mai</v>
          </cell>
        </row>
        <row r="63769">
          <cell r="A63769" t="str">
            <v>227 Ngọc Lâm</v>
          </cell>
        </row>
        <row r="63770">
          <cell r="A63770" t="str">
            <v>242 Lê Thanh Nghị</v>
          </cell>
        </row>
        <row r="63771">
          <cell r="A63771" t="str">
            <v>26B Hòe Nhai</v>
          </cell>
        </row>
        <row r="63772">
          <cell r="A63772" t="str">
            <v>59 Mai Hắc Đế</v>
          </cell>
        </row>
        <row r="63773">
          <cell r="A63773" t="str">
            <v>101-A1 Tập thể Thanh Xuân Bắc</v>
          </cell>
        </row>
        <row r="63774">
          <cell r="A63774" t="str">
            <v>70 Phố Trạm – Long Biên</v>
          </cell>
        </row>
        <row r="63775">
          <cell r="A63775" t="str">
            <v>62/63 Lô 7 Đền Lừ II</v>
          </cell>
        </row>
        <row r="63776">
          <cell r="A63776" t="str">
            <v>số 9 Triều Khúc</v>
          </cell>
        </row>
        <row r="63777">
          <cell r="A63777" t="str">
            <v>12 Phạm Tuấn Tài</v>
          </cell>
        </row>
        <row r="63778">
          <cell r="A63778" t="str">
            <v>17 Hòa Mã</v>
          </cell>
        </row>
        <row r="63779">
          <cell r="A63779" t="str">
            <v>L1-13 Vincom Nguyễn Chí Thanh</v>
          </cell>
        </row>
        <row r="63780">
          <cell r="A63780" t="str">
            <v>166 Kim Hoa</v>
          </cell>
        </row>
        <row r="63781">
          <cell r="A63781" t="str">
            <v>93 ngõ Núi Trúc</v>
          </cell>
        </row>
        <row r="63782">
          <cell r="A63782" t="str">
            <v>73 Vũ Xuân Thiều</v>
          </cell>
        </row>
        <row r="63783">
          <cell r="A63783" t="str">
            <v>195 Tôn Đức Thắng</v>
          </cell>
        </row>
        <row r="63784">
          <cell r="A63784" t="str">
            <v>95 Lý Nam Đế</v>
          </cell>
        </row>
        <row r="63785">
          <cell r="A63785" t="str">
            <v>176 Tân Triều</v>
          </cell>
        </row>
        <row r="63786">
          <cell r="A63786" t="str">
            <v>21 tổ 7 Giang Biên</v>
          </cell>
        </row>
        <row r="63787">
          <cell r="A63787" t="str">
            <v>229 Quan Nhân</v>
          </cell>
        </row>
        <row r="63788">
          <cell r="A63788" t="str">
            <v>103-A12 Kim Giang</v>
          </cell>
        </row>
        <row r="63789">
          <cell r="A63789" t="str">
            <v>22 Thạch Bàn</v>
          </cell>
        </row>
        <row r="63790">
          <cell r="A63790" t="str">
            <v>167 Nguyễn Văn Cừ</v>
          </cell>
        </row>
        <row r="63791">
          <cell r="A63791" t="str">
            <v>2A-20 Liền kề Mỗ Lao - Hà Đông</v>
          </cell>
        </row>
        <row r="63792">
          <cell r="A63792" t="str">
            <v>165 Tô Hiệu</v>
          </cell>
        </row>
        <row r="63793">
          <cell r="A63793" t="str">
            <v>70B Đội Cấn</v>
          </cell>
        </row>
        <row r="63794">
          <cell r="A63794" t="str">
            <v>211 Thạch Bàn</v>
          </cell>
        </row>
        <row r="63795">
          <cell r="A63795" t="str">
            <v>16 khu tái định cư 7.3-8.1</v>
          </cell>
        </row>
        <row r="63796">
          <cell r="A63796" t="str">
            <v>10 Đức Giang</v>
          </cell>
        </row>
        <row r="63797">
          <cell r="A63797" t="str">
            <v>23 Gia Ngư</v>
          </cell>
        </row>
        <row r="63798">
          <cell r="A63798" t="str">
            <v>17 Nguyễn Thượng Hiền</v>
          </cell>
        </row>
        <row r="63799">
          <cell r="A63799" t="str">
            <v>57 Nguyễn Khắc Nhu</v>
          </cell>
        </row>
        <row r="63800">
          <cell r="A63800" t="str">
            <v>365 Ngọc Lâm</v>
          </cell>
        </row>
        <row r="63801">
          <cell r="A63801" t="str">
            <v>Số 1 ngõ 4 Phương Mai</v>
          </cell>
        </row>
        <row r="63802">
          <cell r="A63802" t="str">
            <v>5 Tân Thụy</v>
          </cell>
        </row>
        <row r="63803">
          <cell r="A63803" t="str">
            <v>1 ngõ 250 Kim Giang</v>
          </cell>
        </row>
        <row r="63804">
          <cell r="A63804" t="str">
            <v>102-K9 KĐT Việt Hưng</v>
          </cell>
        </row>
        <row r="63805">
          <cell r="A63805" t="str">
            <v>67 ngõ 213 Giáp Nhất</v>
          </cell>
        </row>
        <row r="63806">
          <cell r="A63806" t="str">
            <v>69 Hồng Mai</v>
          </cell>
        </row>
        <row r="63807">
          <cell r="A63807" t="str">
            <v>123 Âu Cơ</v>
          </cell>
        </row>
        <row r="63808">
          <cell r="A63808" t="str">
            <v>68 Yên Duyên</v>
          </cell>
        </row>
        <row r="63809">
          <cell r="A63809" t="str">
            <v>19 Nguyễn Văn Huyên kéo dài</v>
          </cell>
        </row>
        <row r="63810">
          <cell r="A63810" t="str">
            <v>152 Yên Hòa</v>
          </cell>
        </row>
        <row r="63811">
          <cell r="A63811" t="str">
            <v>8C11 Giảng Võ</v>
          </cell>
        </row>
        <row r="63812">
          <cell r="A63812" t="str">
            <v>90 Dương Quảng Hàm</v>
          </cell>
        </row>
        <row r="63813">
          <cell r="A63813" t="str">
            <v>N3-1 Khu Sống Hoàng</v>
          </cell>
        </row>
        <row r="63814">
          <cell r="A63814" t="str">
            <v>32 ngách 85 Trung Tả</v>
          </cell>
        </row>
        <row r="63815">
          <cell r="A63815" t="str">
            <v>589 Trương Định</v>
          </cell>
        </row>
        <row r="63816">
          <cell r="A63816" t="str">
            <v>115 Lĩnh Nam</v>
          </cell>
        </row>
        <row r="63817">
          <cell r="A63817" t="str">
            <v>79 Ngõ 34 Vĩnh Tuy</v>
          </cell>
        </row>
        <row r="63818">
          <cell r="A63818" t="str">
            <v>29 Tây Mỗ</v>
          </cell>
        </row>
        <row r="63819">
          <cell r="A63819" t="str">
            <v>61 Đông Các</v>
          </cell>
        </row>
        <row r="63820">
          <cell r="A63820" t="str">
            <v>36 ngõ 196 Hồ Tùng Mậu</v>
          </cell>
        </row>
        <row r="63821">
          <cell r="A63821" t="str">
            <v>78 Hoàng Như Tiếp</v>
          </cell>
        </row>
        <row r="63822">
          <cell r="A63822" t="str">
            <v>271 Bồ Đề</v>
          </cell>
        </row>
        <row r="63823">
          <cell r="A63823" t="str">
            <v>354-356 Mỹ Đình</v>
          </cell>
        </row>
        <row r="63824">
          <cell r="A63824" t="str">
            <v>5 ngõ 376 Đường Bưởi</v>
          </cell>
        </row>
        <row r="63825">
          <cell r="A63825" t="str">
            <v>158 Thái Thịnh</v>
          </cell>
        </row>
        <row r="63826">
          <cell r="A63826" t="str">
            <v>1 ngõ 683 Nguyễn Khoái</v>
          </cell>
        </row>
        <row r="63827">
          <cell r="A63827" t="str">
            <v>31 Xuân Đỉnh</v>
          </cell>
        </row>
        <row r="63828">
          <cell r="A63828" t="str">
            <v>89 Lô D6 Đại Kim</v>
          </cell>
        </row>
        <row r="63829">
          <cell r="A63829" t="str">
            <v>33 Lương Khánh Thiện</v>
          </cell>
        </row>
        <row r="63830">
          <cell r="A63830" t="str">
            <v>101 Hương Viên</v>
          </cell>
        </row>
        <row r="63831">
          <cell r="A63831" t="str">
            <v>19A Nguyễn Chánh</v>
          </cell>
        </row>
        <row r="63832">
          <cell r="A63832" t="str">
            <v>208 Khương Trung</v>
          </cell>
        </row>
        <row r="63833">
          <cell r="A63833" t="str">
            <v>94 ngõ 88 Trần Quý Cáp</v>
          </cell>
        </row>
        <row r="63834">
          <cell r="A63834" t="str">
            <v>51 ngõ 53 Vũ Xuân Thiều</v>
          </cell>
        </row>
        <row r="63835">
          <cell r="A63835" t="str">
            <v>66 Đặng Tiến Đông</v>
          </cell>
        </row>
        <row r="63836">
          <cell r="A63836" t="str">
            <v>49B ngõ 651 Minh Khai</v>
          </cell>
        </row>
        <row r="63837">
          <cell r="A63837" t="str">
            <v>21 Văn Tiến Dũng</v>
          </cell>
        </row>
        <row r="63838">
          <cell r="A63838" t="str">
            <v>9 Thịnh Liệt</v>
          </cell>
        </row>
        <row r="63839">
          <cell r="A63839" t="str">
            <v>167 Trần Đại Nghĩa</v>
          </cell>
        </row>
        <row r="63840">
          <cell r="A63840" t="str">
            <v>2 ngách E8/2 Kim Ngưu</v>
          </cell>
        </row>
        <row r="63841">
          <cell r="A63841" t="str">
            <v>15 ngõ 68 Trung Hà</v>
          </cell>
        </row>
        <row r="63842">
          <cell r="A63842" t="str">
            <v>31 ngõ 260 Cầu Giấy</v>
          </cell>
        </row>
        <row r="63843">
          <cell r="A63843" t="str">
            <v>169 Đặng Tiến Đông</v>
          </cell>
        </row>
        <row r="63844">
          <cell r="A63844" t="str">
            <v>426 Hoàng Hoa Thám</v>
          </cell>
        </row>
        <row r="63845">
          <cell r="A63845" t="str">
            <v>VM+ 38 ngõ 76 Mai Dịch</v>
          </cell>
        </row>
        <row r="63846">
          <cell r="A63846" t="str">
            <v>VM+ 453 Bạch Đằng</v>
          </cell>
        </row>
        <row r="63847">
          <cell r="A63847" t="str">
            <v>VM+ 38 ngõ 175 Xuân Thủy</v>
          </cell>
        </row>
        <row r="63848">
          <cell r="A63848" t="str">
            <v>VM+ 179 Thịnh Liệt</v>
          </cell>
        </row>
        <row r="63849">
          <cell r="A63849" t="str">
            <v>VM+ 53 Ngõ 467 Lĩnh Nam</v>
          </cell>
        </row>
        <row r="63850">
          <cell r="A63850" t="str">
            <v>VM+ 44 Ngõ 81 Đặng Văn Ngữ</v>
          </cell>
        </row>
        <row r="63851">
          <cell r="A63851" t="str">
            <v xml:space="preserve">VM+ 402 Kim Giang </v>
          </cell>
        </row>
        <row r="63852">
          <cell r="A63852" t="str">
            <v>VM+ tòa nhà 51 Quan Nhân</v>
          </cell>
        </row>
        <row r="63853">
          <cell r="A63853" t="str">
            <v>VM+ 46 Hạ Đình</v>
          </cell>
        </row>
        <row r="63854">
          <cell r="A63854" t="str">
            <v>VM+ 212 Vĩnh Hưng</v>
          </cell>
        </row>
        <row r="63855">
          <cell r="A63855" t="str">
            <v>VM+ 31 Tân Ấp</v>
          </cell>
        </row>
        <row r="63856">
          <cell r="A63856" t="str">
            <v>VM+ 42 ngõ 6 Vĩnh Phúc</v>
          </cell>
        </row>
        <row r="63857">
          <cell r="A63857" t="str">
            <v>VM+ 37 Lê Quý Đôn</v>
          </cell>
        </row>
        <row r="63858">
          <cell r="A63858" t="str">
            <v>VM+ 261 Tân Mai</v>
          </cell>
        </row>
        <row r="63859">
          <cell r="A63859" t="str">
            <v>VM+ 31 ngõ 310 Nghi Tàm</v>
          </cell>
        </row>
        <row r="63860">
          <cell r="A63860" t="str">
            <v>VM+ 28 Nguyễn Thái Học</v>
          </cell>
        </row>
        <row r="63861">
          <cell r="A63861" t="str">
            <v>VM+ 16/1 Phạm Văn Đồng</v>
          </cell>
        </row>
        <row r="63862">
          <cell r="A63862" t="str">
            <v>VM+ 1132 Đường Láng</v>
          </cell>
        </row>
        <row r="63863">
          <cell r="A63863" t="str">
            <v>VM+ 29 Trung Văn</v>
          </cell>
        </row>
        <row r="63864">
          <cell r="A63864" t="str">
            <v>VM+ chung cư Ruby</v>
          </cell>
        </row>
        <row r="63865">
          <cell r="A63865" t="str">
            <v>VM+ 9 ngõ 293 Tam Trinh</v>
          </cell>
        </row>
        <row r="63866">
          <cell r="A63866" t="str">
            <v>VM+ 18 Cầu Dậu</v>
          </cell>
        </row>
        <row r="63867">
          <cell r="A63867" t="str">
            <v>VM+ 29/32/564 Nguyễn Văn Cừ</v>
          </cell>
        </row>
        <row r="63868">
          <cell r="A63868" t="str">
            <v>VM+ 86 Lạc Trung</v>
          </cell>
        </row>
        <row r="63869">
          <cell r="A63869" t="str">
            <v>VM+ 120A Nguyễn An Ninh</v>
          </cell>
        </row>
        <row r="63870">
          <cell r="A63870" t="str">
            <v>VM+ 18 Lệ Mật</v>
          </cell>
        </row>
        <row r="63871">
          <cell r="A63871" t="str">
            <v>VM+ 1A ngõ 466 Đê La Thành (470 Đê La Thành)</v>
          </cell>
        </row>
        <row r="63872">
          <cell r="A63872" t="str">
            <v>VM+ 26 Đại Từ</v>
          </cell>
        </row>
        <row r="63873">
          <cell r="A63873" t="str">
            <v>VM+ 10 ngõ 100 Hoàng Quốc Việt</v>
          </cell>
        </row>
        <row r="63874">
          <cell r="A63874" t="str">
            <v>VM+ 38 ngõ 328 Lê Trọng Tấn</v>
          </cell>
        </row>
        <row r="63875">
          <cell r="A63875" t="str">
            <v>VM+ 116 Đê La Thành</v>
          </cell>
        </row>
        <row r="63876">
          <cell r="A63876" t="str">
            <v>VM+ 639 Vũ Tông Phan</v>
          </cell>
        </row>
        <row r="63877">
          <cell r="A63877" t="str">
            <v>VM+ 198 Hoàng Mai</v>
          </cell>
        </row>
        <row r="63878">
          <cell r="A63878" t="str">
            <v>VM+ 20 Nguyễn Thiếp</v>
          </cell>
        </row>
        <row r="63879">
          <cell r="A63879" t="str">
            <v>VM+ 29 ngõ 126 Xuân Đỉnh</v>
          </cell>
        </row>
        <row r="63880">
          <cell r="A63880" t="str">
            <v>VM+ 85 Yên Sở</v>
          </cell>
        </row>
        <row r="63881">
          <cell r="A63881" t="str">
            <v>VM+ 224 Khâm Thiên</v>
          </cell>
        </row>
        <row r="63882">
          <cell r="A63882" t="str">
            <v>VM+ 5 Nhật Tảo</v>
          </cell>
        </row>
        <row r="63883">
          <cell r="A63883" t="str">
            <v>VM+ 391 Ngô Xuân Quảng</v>
          </cell>
        </row>
        <row r="63884">
          <cell r="A63884" t="str">
            <v>VM+ 153 Cát Cụt - Hải Phòng</v>
          </cell>
        </row>
        <row r="63885">
          <cell r="A63885" t="str">
            <v>VM+ 73 Cát Dài - Hải Phòng</v>
          </cell>
        </row>
        <row r="63886">
          <cell r="A63886" t="str">
            <v>VM+ 137 Hồ Sen - Hải Phòng</v>
          </cell>
        </row>
        <row r="63887">
          <cell r="A63887" t="str">
            <v>VM+ 96 Lán Bè - Hải Phòng</v>
          </cell>
        </row>
        <row r="63888">
          <cell r="A63888" t="str">
            <v>VM+ 97 Bạch Đằng</v>
          </cell>
        </row>
        <row r="63889">
          <cell r="A63889" t="str">
            <v>Thăng Long Garden</v>
          </cell>
        </row>
        <row r="63890">
          <cell r="A63890" t="str">
            <v>Định Công</v>
          </cell>
        </row>
        <row r="63891">
          <cell r="A63891" t="str">
            <v>652 Nguyễn Văn Cừ</v>
          </cell>
        </row>
        <row r="63892">
          <cell r="A63892" t="str">
            <v>81 Thanh Nhàn</v>
          </cell>
        </row>
        <row r="63893">
          <cell r="A63893" t="str">
            <v>347 Bạch Mai</v>
          </cell>
        </row>
        <row r="63894">
          <cell r="A63894" t="str">
            <v>K2 Vĩnh Phúc</v>
          </cell>
        </row>
        <row r="63895">
          <cell r="A63895" t="str">
            <v>149 Hoàng Ngân</v>
          </cell>
        </row>
        <row r="63896">
          <cell r="A63896" t="str">
            <v>57 Núi Trúc</v>
          </cell>
        </row>
        <row r="63897">
          <cell r="A63897" t="str">
            <v>304 Hoàng Mai</v>
          </cell>
        </row>
        <row r="63898">
          <cell r="A63898" t="str">
            <v>44/116 Nhân Hòa</v>
          </cell>
        </row>
        <row r="63899">
          <cell r="A63899" t="str">
            <v>1088 Đê La Thành</v>
          </cell>
        </row>
        <row r="63900">
          <cell r="A63900" t="str">
            <v>18 Trần Đăng Ninh kéo dài</v>
          </cell>
        </row>
        <row r="63901">
          <cell r="A63901" t="str">
            <v>24 Hoàng Hoa Thám</v>
          </cell>
        </row>
        <row r="63902">
          <cell r="A63902" t="str">
            <v>50 Nguyễn Hoàng Tôn</v>
          </cell>
        </row>
        <row r="63903">
          <cell r="A63903" t="str">
            <v>55 Thụy Khuê</v>
          </cell>
        </row>
        <row r="63904">
          <cell r="A63904" t="str">
            <v>số 3 Đại học Hà Nội</v>
          </cell>
        </row>
        <row r="63905">
          <cell r="A63905" t="str">
            <v>57 Phố 8.3</v>
          </cell>
        </row>
        <row r="63906">
          <cell r="A63906" t="str">
            <v>Số 4 và 6 Phan Đình Giót</v>
          </cell>
        </row>
        <row r="63907">
          <cell r="A63907" t="str">
            <v>601 Kim Ngưu</v>
          </cell>
        </row>
        <row r="63908">
          <cell r="A63908" t="str">
            <v>43 Giảng Võ</v>
          </cell>
        </row>
        <row r="63909">
          <cell r="A63909" t="str">
            <v>24 Sài Đồng</v>
          </cell>
        </row>
        <row r="63910">
          <cell r="A63910" t="str">
            <v>163 Tân Mai</v>
          </cell>
        </row>
        <row r="63911">
          <cell r="A63911" t="str">
            <v>227 Ngọc Lâm</v>
          </cell>
        </row>
        <row r="63912">
          <cell r="A63912" t="str">
            <v>242 Lê Thanh Nghị</v>
          </cell>
        </row>
        <row r="63913">
          <cell r="A63913" t="str">
            <v>26B Hòe Nhai</v>
          </cell>
        </row>
        <row r="63914">
          <cell r="A63914" t="str">
            <v>59 Mai Hắc Đế</v>
          </cell>
        </row>
        <row r="63915">
          <cell r="A63915" t="str">
            <v>101-A1 Tập thể Thanh Xuân Bắc</v>
          </cell>
        </row>
        <row r="63916">
          <cell r="A63916" t="str">
            <v>70 Phố Trạm – Long Biên</v>
          </cell>
        </row>
        <row r="63917">
          <cell r="A63917" t="str">
            <v>62/63 Lô 7 Đền Lừ II</v>
          </cell>
        </row>
        <row r="63918">
          <cell r="A63918" t="str">
            <v>số 9 Triều Khúc</v>
          </cell>
        </row>
        <row r="63919">
          <cell r="A63919" t="str">
            <v>12 Phạm Tuấn Tài</v>
          </cell>
        </row>
        <row r="63920">
          <cell r="A63920" t="str">
            <v>17 Hòa Mã</v>
          </cell>
        </row>
        <row r="63921">
          <cell r="A63921" t="str">
            <v>L1-13 Vincom Nguyễn Chí Thanh</v>
          </cell>
        </row>
        <row r="63922">
          <cell r="A63922" t="str">
            <v>166 Kim Hoa</v>
          </cell>
        </row>
        <row r="63923">
          <cell r="A63923" t="str">
            <v>93 ngõ Núi Trúc</v>
          </cell>
        </row>
        <row r="63924">
          <cell r="A63924" t="str">
            <v>73 Vũ Xuân Thiều</v>
          </cell>
        </row>
        <row r="63925">
          <cell r="A63925" t="str">
            <v>195 Tôn Đức Thắng</v>
          </cell>
        </row>
        <row r="63926">
          <cell r="A63926" t="str">
            <v>95 Lý Nam Đế</v>
          </cell>
        </row>
        <row r="63927">
          <cell r="A63927" t="str">
            <v>176 Tân Triều</v>
          </cell>
        </row>
        <row r="63928">
          <cell r="A63928" t="str">
            <v>21 tổ 7 Giang Biên</v>
          </cell>
        </row>
        <row r="63929">
          <cell r="A63929" t="str">
            <v>229 Quan Nhân</v>
          </cell>
        </row>
        <row r="63930">
          <cell r="A63930" t="str">
            <v>103-A12 Kim Giang</v>
          </cell>
        </row>
        <row r="63931">
          <cell r="A63931" t="str">
            <v>22 Thạch Bàn</v>
          </cell>
        </row>
        <row r="63932">
          <cell r="A63932" t="str">
            <v>167 Nguyễn Văn Cừ</v>
          </cell>
        </row>
        <row r="63933">
          <cell r="A63933" t="str">
            <v>2A-20 Liền kề Mỗ Lao - Hà Đông</v>
          </cell>
        </row>
        <row r="63934">
          <cell r="A63934" t="str">
            <v>165 Tô Hiệu</v>
          </cell>
        </row>
        <row r="63935">
          <cell r="A63935" t="str">
            <v>70B Đội Cấn</v>
          </cell>
        </row>
        <row r="63936">
          <cell r="A63936" t="str">
            <v>211 Thạch Bàn</v>
          </cell>
        </row>
        <row r="63937">
          <cell r="A63937" t="str">
            <v>16 khu tái định cư 7.3-8.1</v>
          </cell>
        </row>
        <row r="63938">
          <cell r="A63938" t="str">
            <v>10 Đức Giang</v>
          </cell>
        </row>
        <row r="63939">
          <cell r="A63939" t="str">
            <v>23 Gia Ngư</v>
          </cell>
        </row>
        <row r="63940">
          <cell r="A63940" t="str">
            <v>17 Nguyễn Thượng Hiền</v>
          </cell>
        </row>
        <row r="63941">
          <cell r="A63941" t="str">
            <v>57 Nguyễn Khắc Nhu</v>
          </cell>
        </row>
        <row r="63942">
          <cell r="A63942" t="str">
            <v>365 Ngọc Lâm</v>
          </cell>
        </row>
        <row r="63943">
          <cell r="A63943" t="str">
            <v>Số 1 ngõ 4 Phương Mai</v>
          </cell>
        </row>
        <row r="63944">
          <cell r="A63944" t="str">
            <v>5 Tân Thụy</v>
          </cell>
        </row>
        <row r="63945">
          <cell r="A63945" t="str">
            <v>1 ngõ 250 Kim Giang</v>
          </cell>
        </row>
        <row r="63946">
          <cell r="A63946" t="str">
            <v>102-K9 KĐT Việt Hưng</v>
          </cell>
        </row>
        <row r="63947">
          <cell r="A63947" t="str">
            <v>67 ngõ 213 Giáp Nhất</v>
          </cell>
        </row>
        <row r="63948">
          <cell r="A63948" t="str">
            <v>69 Hồng Mai</v>
          </cell>
        </row>
        <row r="63949">
          <cell r="A63949" t="str">
            <v>123 Âu Cơ</v>
          </cell>
        </row>
        <row r="63950">
          <cell r="A63950" t="str">
            <v>68 Yên Duyên</v>
          </cell>
        </row>
        <row r="63951">
          <cell r="A63951" t="str">
            <v>19 Nguyễn Văn Huyên kéo dài</v>
          </cell>
        </row>
        <row r="63952">
          <cell r="A63952" t="str">
            <v>152 Yên Hòa</v>
          </cell>
        </row>
        <row r="63953">
          <cell r="A63953" t="str">
            <v>8C11 Giảng Võ</v>
          </cell>
        </row>
        <row r="63954">
          <cell r="A63954" t="str">
            <v>90 Dương Quảng Hàm</v>
          </cell>
        </row>
        <row r="63955">
          <cell r="A63955" t="str">
            <v>N3-1 Khu Sống Hoàng</v>
          </cell>
        </row>
        <row r="63956">
          <cell r="A63956" t="str">
            <v>32 ngách 85 Trung Tả</v>
          </cell>
        </row>
        <row r="63957">
          <cell r="A63957" t="str">
            <v>589 Trương Định</v>
          </cell>
        </row>
        <row r="63958">
          <cell r="A63958" t="str">
            <v>115 Lĩnh Nam</v>
          </cell>
        </row>
        <row r="63959">
          <cell r="A63959" t="str">
            <v>79 Ngõ 34 Vĩnh Tuy</v>
          </cell>
        </row>
        <row r="63960">
          <cell r="A63960" t="str">
            <v>29 Tây Mỗ</v>
          </cell>
        </row>
        <row r="63961">
          <cell r="A63961" t="str">
            <v>61 Đông Các</v>
          </cell>
        </row>
        <row r="63962">
          <cell r="A63962" t="str">
            <v>36 ngõ 196 Hồ Tùng Mậu</v>
          </cell>
        </row>
        <row r="63963">
          <cell r="A63963" t="str">
            <v>78 Hoàng Như Tiếp</v>
          </cell>
        </row>
        <row r="63964">
          <cell r="A63964" t="str">
            <v>271 Bồ Đề</v>
          </cell>
        </row>
        <row r="63965">
          <cell r="A63965" t="str">
            <v>354-356 Mỹ Đình</v>
          </cell>
        </row>
        <row r="63966">
          <cell r="A63966" t="str">
            <v>5 ngõ 376 Đường Bưởi</v>
          </cell>
        </row>
        <row r="63967">
          <cell r="A63967" t="str">
            <v>158 Thái Thịnh</v>
          </cell>
        </row>
        <row r="63968">
          <cell r="A63968" t="str">
            <v>1 ngõ 683 Nguyễn Khoái</v>
          </cell>
        </row>
        <row r="63969">
          <cell r="A63969" t="str">
            <v>31 Xuân Đỉnh</v>
          </cell>
        </row>
        <row r="63970">
          <cell r="A63970" t="str">
            <v>89 Lô D6 Đại Kim</v>
          </cell>
        </row>
        <row r="63971">
          <cell r="A63971" t="str">
            <v>33 Lương Khánh Thiện</v>
          </cell>
        </row>
        <row r="63972">
          <cell r="A63972" t="str">
            <v>101 Hương Viên</v>
          </cell>
        </row>
        <row r="63973">
          <cell r="A63973" t="str">
            <v>19A Nguyễn Chánh</v>
          </cell>
        </row>
        <row r="63974">
          <cell r="A63974" t="str">
            <v>208 Khương Trung</v>
          </cell>
        </row>
        <row r="63975">
          <cell r="A63975" t="str">
            <v>94 ngõ 88 Trần Quý Cáp</v>
          </cell>
        </row>
        <row r="63976">
          <cell r="A63976" t="str">
            <v>51 ngõ 53 Vũ Xuân Thiều</v>
          </cell>
        </row>
        <row r="63977">
          <cell r="A63977" t="str">
            <v>66 Đặng Tiến Đông</v>
          </cell>
        </row>
        <row r="63978">
          <cell r="A63978" t="str">
            <v>49B ngõ 651 Minh Khai</v>
          </cell>
        </row>
        <row r="63979">
          <cell r="A63979" t="str">
            <v>21 Văn Tiến Dũng</v>
          </cell>
        </row>
        <row r="63980">
          <cell r="A63980" t="str">
            <v>9 Thịnh Liệt</v>
          </cell>
        </row>
        <row r="63981">
          <cell r="A63981" t="str">
            <v>167 Trần Đại Nghĩa</v>
          </cell>
        </row>
        <row r="63982">
          <cell r="A63982" t="str">
            <v>2 ngách E8/2 Kim Ngưu</v>
          </cell>
        </row>
        <row r="63983">
          <cell r="A63983" t="str">
            <v>15 ngõ 68 Trung Hà</v>
          </cell>
        </row>
        <row r="63984">
          <cell r="A63984" t="str">
            <v>31 ngõ 260 Cầu Giấy</v>
          </cell>
        </row>
        <row r="63985">
          <cell r="A63985" t="str">
            <v>169 Đặng Tiến Đông</v>
          </cell>
        </row>
        <row r="63986">
          <cell r="A63986" t="str">
            <v>426 Hoàng Hoa Thám</v>
          </cell>
        </row>
        <row r="63987">
          <cell r="A63987" t="str">
            <v>VM+ 38 ngõ 76 Mai Dịch</v>
          </cell>
        </row>
        <row r="63988">
          <cell r="A63988" t="str">
            <v>VM+ 453 Bạch Đằng</v>
          </cell>
        </row>
        <row r="63989">
          <cell r="A63989" t="str">
            <v>VM+ 38 ngõ 175 Xuân Thủy</v>
          </cell>
        </row>
        <row r="63990">
          <cell r="A63990" t="str">
            <v>VM+ 179 Thịnh Liệt</v>
          </cell>
        </row>
        <row r="63991">
          <cell r="A63991" t="str">
            <v>VM+ 53 Ngõ 467 Lĩnh Nam</v>
          </cell>
        </row>
        <row r="63992">
          <cell r="A63992" t="str">
            <v>VM+ 44 Ngõ 81 Đặng Văn Ngữ</v>
          </cell>
        </row>
        <row r="63993">
          <cell r="A63993" t="str">
            <v xml:space="preserve">VM+ 402 Kim Giang </v>
          </cell>
        </row>
        <row r="63994">
          <cell r="A63994" t="str">
            <v>VM+ tòa nhà 51 Quan Nhân</v>
          </cell>
        </row>
        <row r="63995">
          <cell r="A63995" t="str">
            <v>VM+ 46 Hạ Đình</v>
          </cell>
        </row>
        <row r="63996">
          <cell r="A63996" t="str">
            <v>VM+ 212 Vĩnh Hưng</v>
          </cell>
        </row>
        <row r="63997">
          <cell r="A63997" t="str">
            <v>VM+ 31 Tân Ấp</v>
          </cell>
        </row>
        <row r="63998">
          <cell r="A63998" t="str">
            <v>VM+ 42 ngõ 6 Vĩnh Phúc</v>
          </cell>
        </row>
        <row r="63999">
          <cell r="A63999" t="str">
            <v>VM+ 37 Lê Quý Đôn</v>
          </cell>
        </row>
        <row r="64000">
          <cell r="A64000" t="str">
            <v>VM+ 261 Tân Mai</v>
          </cell>
        </row>
        <row r="64001">
          <cell r="A64001" t="str">
            <v>VM+ 31 ngõ 310 Nghi Tàm</v>
          </cell>
        </row>
        <row r="64002">
          <cell r="A64002" t="str">
            <v>VM+ 28 Nguyễn Thái Học</v>
          </cell>
        </row>
        <row r="64003">
          <cell r="A64003" t="str">
            <v>VM+ 16/1 Phạm Văn Đồng</v>
          </cell>
        </row>
        <row r="64004">
          <cell r="A64004" t="str">
            <v>VM+ 1132 Đường Láng</v>
          </cell>
        </row>
        <row r="64005">
          <cell r="A64005" t="str">
            <v>VM+ 29 Trung Văn</v>
          </cell>
        </row>
        <row r="64006">
          <cell r="A64006" t="str">
            <v>VM+ chung cư Ruby</v>
          </cell>
        </row>
        <row r="64007">
          <cell r="A64007" t="str">
            <v>VM+ 9 ngõ 293 Tam Trinh</v>
          </cell>
        </row>
        <row r="64008">
          <cell r="A64008" t="str">
            <v>VM+ 18 Cầu Dậu</v>
          </cell>
        </row>
        <row r="64009">
          <cell r="A64009" t="str">
            <v>VM+ 29/32/564 Nguyễn Văn Cừ</v>
          </cell>
        </row>
        <row r="64010">
          <cell r="A64010" t="str">
            <v>VM+ 86 Lạc Trung</v>
          </cell>
        </row>
        <row r="64011">
          <cell r="A64011" t="str">
            <v>VM+ 120A Nguyễn An Ninh</v>
          </cell>
        </row>
        <row r="64012">
          <cell r="A64012" t="str">
            <v>VM+ 18 Lệ Mật</v>
          </cell>
        </row>
        <row r="64013">
          <cell r="A64013" t="str">
            <v>VM+ 1A ngõ 466 Đê La Thành (470 Đê La Thành)</v>
          </cell>
        </row>
        <row r="64014">
          <cell r="A64014" t="str">
            <v>VM+ 26 Đại Từ</v>
          </cell>
        </row>
        <row r="64015">
          <cell r="A64015" t="str">
            <v>VM+ 10 ngõ 100 Hoàng Quốc Việt</v>
          </cell>
        </row>
        <row r="64016">
          <cell r="A64016" t="str">
            <v>VM+ 38 ngõ 328 Lê Trọng Tấn</v>
          </cell>
        </row>
        <row r="64017">
          <cell r="A64017" t="str">
            <v>VM+ 116 Đê La Thành</v>
          </cell>
        </row>
        <row r="64018">
          <cell r="A64018" t="str">
            <v>VM+ 639 Vũ Tông Phan</v>
          </cell>
        </row>
        <row r="64019">
          <cell r="A64019" t="str">
            <v>VM+ 198 Hoàng Mai</v>
          </cell>
        </row>
        <row r="64020">
          <cell r="A64020" t="str">
            <v>VM+ 20 Nguyễn Thiếp</v>
          </cell>
        </row>
        <row r="64021">
          <cell r="A64021" t="str">
            <v>VM+ 29 ngõ 126 Xuân Đỉnh</v>
          </cell>
        </row>
        <row r="64022">
          <cell r="A64022" t="str">
            <v>VM+ 85 Yên Sở</v>
          </cell>
        </row>
        <row r="64023">
          <cell r="A64023" t="str">
            <v>VM+ 224 Khâm Thiên</v>
          </cell>
        </row>
        <row r="64024">
          <cell r="A64024" t="str">
            <v>VM+ 5 Nhật Tảo</v>
          </cell>
        </row>
        <row r="64025">
          <cell r="A64025" t="str">
            <v>VM+ 391 Ngô Xuân Quảng</v>
          </cell>
        </row>
        <row r="64026">
          <cell r="A64026" t="str">
            <v>VM+ 153 Cát Cụt - Hải Phòng</v>
          </cell>
        </row>
        <row r="64027">
          <cell r="A64027" t="str">
            <v>VM+ 73 Cát Dài - Hải Phòng</v>
          </cell>
        </row>
        <row r="64028">
          <cell r="A64028" t="str">
            <v>VM+ 137 Hồ Sen - Hải Phòng</v>
          </cell>
        </row>
        <row r="64029">
          <cell r="A64029" t="str">
            <v>VM+ 96 Lán Bè - Hải Phòng</v>
          </cell>
        </row>
        <row r="64030">
          <cell r="A64030" t="str">
            <v>VM+ 97 Bạch Đằng</v>
          </cell>
        </row>
        <row r="64031">
          <cell r="A64031" t="str">
            <v>Thăng Long Garden</v>
          </cell>
        </row>
        <row r="64032">
          <cell r="A64032" t="str">
            <v>Định Công</v>
          </cell>
        </row>
        <row r="64033">
          <cell r="A64033" t="str">
            <v>652 Nguyễn Văn Cừ</v>
          </cell>
        </row>
        <row r="64034">
          <cell r="A64034" t="str">
            <v>81 Thanh Nhàn</v>
          </cell>
        </row>
        <row r="64035">
          <cell r="A64035" t="str">
            <v>347 Bạch Mai</v>
          </cell>
        </row>
        <row r="64036">
          <cell r="A64036" t="str">
            <v>K2 Vĩnh Phúc</v>
          </cell>
        </row>
        <row r="64037">
          <cell r="A64037" t="str">
            <v>149 Hoàng Ngân</v>
          </cell>
        </row>
        <row r="64038">
          <cell r="A64038" t="str">
            <v>57 Núi Trúc</v>
          </cell>
        </row>
        <row r="64039">
          <cell r="A64039" t="str">
            <v>304 Hoàng Mai</v>
          </cell>
        </row>
        <row r="64040">
          <cell r="A64040" t="str">
            <v>44/116 Nhân Hòa</v>
          </cell>
        </row>
        <row r="64041">
          <cell r="A64041" t="str">
            <v>1088 Đê La Thành</v>
          </cell>
        </row>
        <row r="64042">
          <cell r="A64042" t="str">
            <v>18 Trần Đăng Ninh kéo dài</v>
          </cell>
        </row>
        <row r="64043">
          <cell r="A64043" t="str">
            <v>24 Hoàng Hoa Thám</v>
          </cell>
        </row>
        <row r="64044">
          <cell r="A64044" t="str">
            <v>50 Nguyễn Hoàng Tôn</v>
          </cell>
        </row>
        <row r="64045">
          <cell r="A64045" t="str">
            <v>55 Thụy Khuê</v>
          </cell>
        </row>
        <row r="64046">
          <cell r="A64046" t="str">
            <v>số 3 Đại học Hà Nội</v>
          </cell>
        </row>
        <row r="64047">
          <cell r="A64047" t="str">
            <v>57 Phố 8.3</v>
          </cell>
        </row>
        <row r="64048">
          <cell r="A64048" t="str">
            <v>Số 4 và 6 Phan Đình Giót</v>
          </cell>
        </row>
        <row r="64049">
          <cell r="A64049" t="str">
            <v>601 Kim Ngưu</v>
          </cell>
        </row>
        <row r="64050">
          <cell r="A64050" t="str">
            <v>43 Giảng Võ</v>
          </cell>
        </row>
        <row r="64051">
          <cell r="A64051" t="str">
            <v>24 Sài Đồng</v>
          </cell>
        </row>
        <row r="64052">
          <cell r="A64052" t="str">
            <v>163 Tân Mai</v>
          </cell>
        </row>
        <row r="64053">
          <cell r="A64053" t="str">
            <v>227 Ngọc Lâm</v>
          </cell>
        </row>
        <row r="64054">
          <cell r="A64054" t="str">
            <v>242 Lê Thanh Nghị</v>
          </cell>
        </row>
        <row r="64055">
          <cell r="A64055" t="str">
            <v>26B Hòe Nhai</v>
          </cell>
        </row>
        <row r="64056">
          <cell r="A64056" t="str">
            <v>59 Mai Hắc Đế</v>
          </cell>
        </row>
        <row r="64057">
          <cell r="A64057" t="str">
            <v>101-A1 Tập thể Thanh Xuân Bắc</v>
          </cell>
        </row>
        <row r="64058">
          <cell r="A64058" t="str">
            <v>70 Phố Trạm – Long Biên</v>
          </cell>
        </row>
        <row r="64059">
          <cell r="A64059" t="str">
            <v>62/63 Lô 7 Đền Lừ II</v>
          </cell>
        </row>
        <row r="64060">
          <cell r="A64060" t="str">
            <v>số 9 Triều Khúc</v>
          </cell>
        </row>
        <row r="64061">
          <cell r="A64061" t="str">
            <v>12 Phạm Tuấn Tài</v>
          </cell>
        </row>
        <row r="64062">
          <cell r="A64062" t="str">
            <v>17 Hòa Mã</v>
          </cell>
        </row>
        <row r="64063">
          <cell r="A64063" t="str">
            <v>L1-13 Vincom Nguyễn Chí Thanh</v>
          </cell>
        </row>
        <row r="64064">
          <cell r="A64064" t="str">
            <v>166 Kim Hoa</v>
          </cell>
        </row>
        <row r="64065">
          <cell r="A64065" t="str">
            <v>93 ngõ Núi Trúc</v>
          </cell>
        </row>
        <row r="64066">
          <cell r="A64066" t="str">
            <v>73 Vũ Xuân Thiều</v>
          </cell>
        </row>
        <row r="64067">
          <cell r="A64067" t="str">
            <v>195 Tôn Đức Thắng</v>
          </cell>
        </row>
        <row r="64068">
          <cell r="A64068" t="str">
            <v>95 Lý Nam Đế</v>
          </cell>
        </row>
        <row r="64069">
          <cell r="A64069" t="str">
            <v>176 Tân Triều</v>
          </cell>
        </row>
        <row r="64070">
          <cell r="A64070" t="str">
            <v>21 tổ 7 Giang Biên</v>
          </cell>
        </row>
        <row r="64071">
          <cell r="A64071" t="str">
            <v>229 Quan Nhân</v>
          </cell>
        </row>
        <row r="64072">
          <cell r="A64072" t="str">
            <v>103-A12 Kim Giang</v>
          </cell>
        </row>
        <row r="64073">
          <cell r="A64073" t="str">
            <v>22 Thạch Bàn</v>
          </cell>
        </row>
        <row r="64074">
          <cell r="A64074" t="str">
            <v>167 Nguyễn Văn Cừ</v>
          </cell>
        </row>
        <row r="64075">
          <cell r="A64075" t="str">
            <v>2A-20 Liền kề Mỗ Lao - Hà Đông</v>
          </cell>
        </row>
        <row r="64076">
          <cell r="A64076" t="str">
            <v>165 Tô Hiệu</v>
          </cell>
        </row>
        <row r="64077">
          <cell r="A64077" t="str">
            <v>70B Đội Cấn</v>
          </cell>
        </row>
        <row r="64078">
          <cell r="A64078" t="str">
            <v>211 Thạch Bàn</v>
          </cell>
        </row>
        <row r="64079">
          <cell r="A64079" t="str">
            <v>16 khu tái định cư 7.3-8.1</v>
          </cell>
        </row>
        <row r="64080">
          <cell r="A64080" t="str">
            <v>10 Đức Giang</v>
          </cell>
        </row>
        <row r="64081">
          <cell r="A64081" t="str">
            <v>23 Gia Ngư</v>
          </cell>
        </row>
        <row r="64082">
          <cell r="A64082" t="str">
            <v>17 Nguyễn Thượng Hiền</v>
          </cell>
        </row>
        <row r="64083">
          <cell r="A64083" t="str">
            <v>57 Nguyễn Khắc Nhu</v>
          </cell>
        </row>
        <row r="64084">
          <cell r="A64084" t="str">
            <v>365 Ngọc Lâm</v>
          </cell>
        </row>
        <row r="64085">
          <cell r="A64085" t="str">
            <v>Số 1 ngõ 4 Phương Mai</v>
          </cell>
        </row>
        <row r="64086">
          <cell r="A64086" t="str">
            <v>5 Tân Thụy</v>
          </cell>
        </row>
        <row r="64087">
          <cell r="A64087" t="str">
            <v>1 ngõ 250 Kim Giang</v>
          </cell>
        </row>
        <row r="64088">
          <cell r="A64088" t="str">
            <v>102-K9 KĐT Việt Hưng</v>
          </cell>
        </row>
        <row r="64089">
          <cell r="A64089" t="str">
            <v>67 ngõ 213 Giáp Nhất</v>
          </cell>
        </row>
        <row r="64090">
          <cell r="A64090" t="str">
            <v>69 Hồng Mai</v>
          </cell>
        </row>
        <row r="64091">
          <cell r="A64091" t="str">
            <v>123 Âu Cơ</v>
          </cell>
        </row>
        <row r="64092">
          <cell r="A64092" t="str">
            <v>68 Yên Duyên</v>
          </cell>
        </row>
        <row r="64093">
          <cell r="A64093" t="str">
            <v>19 Nguyễn Văn Huyên kéo dài</v>
          </cell>
        </row>
        <row r="64094">
          <cell r="A64094" t="str">
            <v>152 Yên Hòa</v>
          </cell>
        </row>
        <row r="64095">
          <cell r="A64095" t="str">
            <v>8C11 Giảng Võ</v>
          </cell>
        </row>
        <row r="64096">
          <cell r="A64096" t="str">
            <v>90 Dương Quảng Hàm</v>
          </cell>
        </row>
        <row r="64097">
          <cell r="A64097" t="str">
            <v>N3-1 Khu Sống Hoàng</v>
          </cell>
        </row>
        <row r="64098">
          <cell r="A64098" t="str">
            <v>32 ngách 85 Trung Tả</v>
          </cell>
        </row>
        <row r="64099">
          <cell r="A64099" t="str">
            <v>589 Trương Định</v>
          </cell>
        </row>
        <row r="64100">
          <cell r="A64100" t="str">
            <v>115 Lĩnh Nam</v>
          </cell>
        </row>
        <row r="64101">
          <cell r="A64101" t="str">
            <v>79 Ngõ 34 Vĩnh Tuy</v>
          </cell>
        </row>
        <row r="64102">
          <cell r="A64102" t="str">
            <v>29 Tây Mỗ</v>
          </cell>
        </row>
        <row r="64103">
          <cell r="A64103" t="str">
            <v>61 Đông Các</v>
          </cell>
        </row>
        <row r="64104">
          <cell r="A64104" t="str">
            <v>36 ngõ 196 Hồ Tùng Mậu</v>
          </cell>
        </row>
        <row r="64105">
          <cell r="A64105" t="str">
            <v>78 Hoàng Như Tiếp</v>
          </cell>
        </row>
        <row r="64106">
          <cell r="A64106" t="str">
            <v>271 Bồ Đề</v>
          </cell>
        </row>
        <row r="64107">
          <cell r="A64107" t="str">
            <v>354-356 Mỹ Đình</v>
          </cell>
        </row>
        <row r="64108">
          <cell r="A64108" t="str">
            <v>5 ngõ 376 Đường Bưởi</v>
          </cell>
        </row>
        <row r="64109">
          <cell r="A64109" t="str">
            <v>158 Thái Thịnh</v>
          </cell>
        </row>
        <row r="64110">
          <cell r="A64110" t="str">
            <v>1 ngõ 683 Nguyễn Khoái</v>
          </cell>
        </row>
        <row r="64111">
          <cell r="A64111" t="str">
            <v>31 Xuân Đỉnh</v>
          </cell>
        </row>
        <row r="64112">
          <cell r="A64112" t="str">
            <v>89 Lô D6 Đại Kim</v>
          </cell>
        </row>
        <row r="64113">
          <cell r="A64113" t="str">
            <v>33 Lương Khánh Thiện</v>
          </cell>
        </row>
        <row r="64114">
          <cell r="A64114" t="str">
            <v>101 Hương Viên</v>
          </cell>
        </row>
        <row r="64115">
          <cell r="A64115" t="str">
            <v>19A Nguyễn Chánh</v>
          </cell>
        </row>
        <row r="64116">
          <cell r="A64116" t="str">
            <v>208 Khương Trung</v>
          </cell>
        </row>
        <row r="64117">
          <cell r="A64117" t="str">
            <v>94 ngõ 88 Trần Quý Cáp</v>
          </cell>
        </row>
        <row r="64118">
          <cell r="A64118" t="str">
            <v>51 ngõ 53 Vũ Xuân Thiều</v>
          </cell>
        </row>
        <row r="64119">
          <cell r="A64119" t="str">
            <v>66 Đặng Tiến Đông</v>
          </cell>
        </row>
        <row r="64120">
          <cell r="A64120" t="str">
            <v>49B ngõ 651 Minh Khai</v>
          </cell>
        </row>
        <row r="64121">
          <cell r="A64121" t="str">
            <v>21 Văn Tiến Dũng</v>
          </cell>
        </row>
        <row r="64122">
          <cell r="A64122" t="str">
            <v>9 Thịnh Liệt</v>
          </cell>
        </row>
        <row r="64123">
          <cell r="A64123" t="str">
            <v>167 Trần Đại Nghĩa</v>
          </cell>
        </row>
        <row r="64124">
          <cell r="A64124" t="str">
            <v>2 ngách E8/2 Kim Ngưu</v>
          </cell>
        </row>
        <row r="64125">
          <cell r="A64125" t="str">
            <v>15 ngõ 68 Trung Hà</v>
          </cell>
        </row>
        <row r="64126">
          <cell r="A64126" t="str">
            <v>31 ngõ 260 Cầu Giấy</v>
          </cell>
        </row>
        <row r="64127">
          <cell r="A64127" t="str">
            <v>169 Đặng Tiến Đông</v>
          </cell>
        </row>
        <row r="64128">
          <cell r="A64128" t="str">
            <v>426 Hoàng Hoa Thám</v>
          </cell>
        </row>
        <row r="64129">
          <cell r="A64129" t="str">
            <v>VM+ 38 ngõ 76 Mai Dịch</v>
          </cell>
        </row>
        <row r="64130">
          <cell r="A64130" t="str">
            <v>VM+ 453 Bạch Đằng</v>
          </cell>
        </row>
        <row r="64131">
          <cell r="A64131" t="str">
            <v>VM+ 38 ngõ 175 Xuân Thủy</v>
          </cell>
        </row>
        <row r="64132">
          <cell r="A64132" t="str">
            <v>VM+ 179 Thịnh Liệt</v>
          </cell>
        </row>
        <row r="64133">
          <cell r="A64133" t="str">
            <v>VM+ 53 Ngõ 467 Lĩnh Nam</v>
          </cell>
        </row>
        <row r="64134">
          <cell r="A64134" t="str">
            <v>VM+ 44 Ngõ 81 Đặng Văn Ngữ</v>
          </cell>
        </row>
        <row r="64135">
          <cell r="A64135" t="str">
            <v xml:space="preserve">VM+ 402 Kim Giang </v>
          </cell>
        </row>
        <row r="64136">
          <cell r="A64136" t="str">
            <v>VM+ tòa nhà 51 Quan Nhân</v>
          </cell>
        </row>
        <row r="64137">
          <cell r="A64137" t="str">
            <v>VM+ 46 Hạ Đình</v>
          </cell>
        </row>
        <row r="64138">
          <cell r="A64138" t="str">
            <v>VM+ 212 Vĩnh Hưng</v>
          </cell>
        </row>
        <row r="64139">
          <cell r="A64139" t="str">
            <v>VM+ 31 Tân Ấp</v>
          </cell>
        </row>
        <row r="64140">
          <cell r="A64140" t="str">
            <v>VM+ 42 ngõ 6 Vĩnh Phúc</v>
          </cell>
        </row>
        <row r="64141">
          <cell r="A64141" t="str">
            <v>VM+ 37 Lê Quý Đôn</v>
          </cell>
        </row>
        <row r="64142">
          <cell r="A64142" t="str">
            <v>VM+ 261 Tân Mai</v>
          </cell>
        </row>
        <row r="64143">
          <cell r="A64143" t="str">
            <v>VM+ 31 ngõ 310 Nghi Tàm</v>
          </cell>
        </row>
        <row r="64144">
          <cell r="A64144" t="str">
            <v>VM+ 28 Nguyễn Thái Học</v>
          </cell>
        </row>
        <row r="64145">
          <cell r="A64145" t="str">
            <v>VM+ 16/1 Phạm Văn Đồng</v>
          </cell>
        </row>
        <row r="64146">
          <cell r="A64146" t="str">
            <v>VM+ 1132 Đường Láng</v>
          </cell>
        </row>
        <row r="64147">
          <cell r="A64147" t="str">
            <v>VM+ 29 Trung Văn</v>
          </cell>
        </row>
        <row r="64148">
          <cell r="A64148" t="str">
            <v>VM+ chung cư Ruby</v>
          </cell>
        </row>
        <row r="64149">
          <cell r="A64149" t="str">
            <v>VM+ 9 ngõ 293 Tam Trinh</v>
          </cell>
        </row>
        <row r="64150">
          <cell r="A64150" t="str">
            <v>VM+ 18 Cầu Dậu</v>
          </cell>
        </row>
        <row r="64151">
          <cell r="A64151" t="str">
            <v>VM+ 29/32/564 Nguyễn Văn Cừ</v>
          </cell>
        </row>
        <row r="64152">
          <cell r="A64152" t="str">
            <v>VM+ 86 Lạc Trung</v>
          </cell>
        </row>
        <row r="64153">
          <cell r="A64153" t="str">
            <v>VM+ 120A Nguyễn An Ninh</v>
          </cell>
        </row>
        <row r="64154">
          <cell r="A64154" t="str">
            <v>VM+ 18 Lệ Mật</v>
          </cell>
        </row>
        <row r="64155">
          <cell r="A64155" t="str">
            <v>VM+ 1A ngõ 466 Đê La Thành (470 Đê La Thành)</v>
          </cell>
        </row>
        <row r="64156">
          <cell r="A64156" t="str">
            <v>VM+ 26 Đại Từ</v>
          </cell>
        </row>
        <row r="64157">
          <cell r="A64157" t="str">
            <v>VM+ 10 ngõ 100 Hoàng Quốc Việt</v>
          </cell>
        </row>
        <row r="64158">
          <cell r="A64158" t="str">
            <v>VM+ 38 ngõ 328 Lê Trọng Tấn</v>
          </cell>
        </row>
        <row r="64159">
          <cell r="A64159" t="str">
            <v>VM+ 116 Đê La Thành</v>
          </cell>
        </row>
        <row r="64160">
          <cell r="A64160" t="str">
            <v>VM+ 639 Vũ Tông Phan</v>
          </cell>
        </row>
        <row r="64161">
          <cell r="A64161" t="str">
            <v>VM+ 198 Hoàng Mai</v>
          </cell>
        </row>
        <row r="64162">
          <cell r="A64162" t="str">
            <v>VM+ 20 Nguyễn Thiếp</v>
          </cell>
        </row>
        <row r="64163">
          <cell r="A64163" t="str">
            <v>VM+ 29 ngõ 126 Xuân Đỉnh</v>
          </cell>
        </row>
        <row r="64164">
          <cell r="A64164" t="str">
            <v>VM+ 85 Yên Sở</v>
          </cell>
        </row>
        <row r="64165">
          <cell r="A64165" t="str">
            <v>VM+ 224 Khâm Thiên</v>
          </cell>
        </row>
        <row r="64166">
          <cell r="A64166" t="str">
            <v>VM+ 5 Nhật Tảo</v>
          </cell>
        </row>
        <row r="64167">
          <cell r="A64167" t="str">
            <v>VM+ 391 Ngô Xuân Quảng</v>
          </cell>
        </row>
        <row r="64168">
          <cell r="A64168" t="str">
            <v>VM+ 153 Cát Cụt - Hải Phòng</v>
          </cell>
        </row>
        <row r="64169">
          <cell r="A64169" t="str">
            <v>VM+ 73 Cát Dài - Hải Phòng</v>
          </cell>
        </row>
        <row r="64170">
          <cell r="A64170" t="str">
            <v>VM+ 137 Hồ Sen - Hải Phòng</v>
          </cell>
        </row>
        <row r="64171">
          <cell r="A64171" t="str">
            <v>VM+ 96 Lán Bè - Hải Phòng</v>
          </cell>
        </row>
        <row r="64172">
          <cell r="A64172" t="str">
            <v>VM+ 97 Bạch Đằng</v>
          </cell>
        </row>
        <row r="64173">
          <cell r="A64173" t="str">
            <v>Thăng Long Garden</v>
          </cell>
        </row>
        <row r="64174">
          <cell r="A64174" t="str">
            <v>Định Công</v>
          </cell>
        </row>
        <row r="64175">
          <cell r="A64175" t="str">
            <v>652 Nguyễn Văn Cừ</v>
          </cell>
        </row>
        <row r="64176">
          <cell r="A64176" t="str">
            <v>81 Thanh Nhàn</v>
          </cell>
        </row>
        <row r="64177">
          <cell r="A64177" t="str">
            <v>347 Bạch Mai</v>
          </cell>
        </row>
        <row r="64178">
          <cell r="A64178" t="str">
            <v>K2 Vĩnh Phúc</v>
          </cell>
        </row>
        <row r="64179">
          <cell r="A64179" t="str">
            <v>149 Hoàng Ngân</v>
          </cell>
        </row>
        <row r="64180">
          <cell r="A64180" t="str">
            <v>57 Núi Trúc</v>
          </cell>
        </row>
        <row r="64181">
          <cell r="A64181" t="str">
            <v>304 Hoàng Mai</v>
          </cell>
        </row>
        <row r="64182">
          <cell r="A64182" t="str">
            <v>44/116 Nhân Hòa</v>
          </cell>
        </row>
        <row r="64183">
          <cell r="A64183" t="str">
            <v>1088 Đê La Thành</v>
          </cell>
        </row>
        <row r="64184">
          <cell r="A64184" t="str">
            <v>18 Trần Đăng Ninh kéo dài</v>
          </cell>
        </row>
        <row r="64185">
          <cell r="A64185" t="str">
            <v>24 Hoàng Hoa Thám</v>
          </cell>
        </row>
        <row r="64186">
          <cell r="A64186" t="str">
            <v>50 Nguyễn Hoàng Tôn</v>
          </cell>
        </row>
        <row r="64187">
          <cell r="A64187" t="str">
            <v>55 Thụy Khuê</v>
          </cell>
        </row>
        <row r="64188">
          <cell r="A64188" t="str">
            <v>số 3 Đại học Hà Nội</v>
          </cell>
        </row>
        <row r="64189">
          <cell r="A64189" t="str">
            <v>57 Phố 8.3</v>
          </cell>
        </row>
        <row r="64190">
          <cell r="A64190" t="str">
            <v>Số 4 và 6 Phan Đình Giót</v>
          </cell>
        </row>
        <row r="64191">
          <cell r="A64191" t="str">
            <v>601 Kim Ngưu</v>
          </cell>
        </row>
        <row r="64192">
          <cell r="A64192" t="str">
            <v>43 Giảng Võ</v>
          </cell>
        </row>
        <row r="64193">
          <cell r="A64193" t="str">
            <v>24 Sài Đồng</v>
          </cell>
        </row>
        <row r="64194">
          <cell r="A64194" t="str">
            <v>163 Tân Mai</v>
          </cell>
        </row>
        <row r="64195">
          <cell r="A64195" t="str">
            <v>227 Ngọc Lâm</v>
          </cell>
        </row>
        <row r="64196">
          <cell r="A64196" t="str">
            <v>242 Lê Thanh Nghị</v>
          </cell>
        </row>
        <row r="64197">
          <cell r="A64197" t="str">
            <v>26B Hòe Nhai</v>
          </cell>
        </row>
        <row r="64198">
          <cell r="A64198" t="str">
            <v>59 Mai Hắc Đế</v>
          </cell>
        </row>
        <row r="64199">
          <cell r="A64199" t="str">
            <v>101-A1 Tập thể Thanh Xuân Bắc</v>
          </cell>
        </row>
        <row r="64200">
          <cell r="A64200" t="str">
            <v>70 Phố Trạm – Long Biên</v>
          </cell>
        </row>
        <row r="64201">
          <cell r="A64201" t="str">
            <v>62/63 Lô 7 Đền Lừ II</v>
          </cell>
        </row>
        <row r="64202">
          <cell r="A64202" t="str">
            <v>số 9 Triều Khúc</v>
          </cell>
        </row>
        <row r="64203">
          <cell r="A64203" t="str">
            <v>12 Phạm Tuấn Tài</v>
          </cell>
        </row>
        <row r="64204">
          <cell r="A64204" t="str">
            <v>17 Hòa Mã</v>
          </cell>
        </row>
        <row r="64205">
          <cell r="A64205" t="str">
            <v>L1-13 Vincom Nguyễn Chí Thanh</v>
          </cell>
        </row>
        <row r="64206">
          <cell r="A64206" t="str">
            <v>166 Kim Hoa</v>
          </cell>
        </row>
        <row r="64207">
          <cell r="A64207" t="str">
            <v>93 ngõ Núi Trúc</v>
          </cell>
        </row>
        <row r="64208">
          <cell r="A64208" t="str">
            <v>73 Vũ Xuân Thiều</v>
          </cell>
        </row>
        <row r="64209">
          <cell r="A64209" t="str">
            <v>195 Tôn Đức Thắng</v>
          </cell>
        </row>
        <row r="64210">
          <cell r="A64210" t="str">
            <v>95 Lý Nam Đế</v>
          </cell>
        </row>
        <row r="64211">
          <cell r="A64211" t="str">
            <v>176 Tân Triều</v>
          </cell>
        </row>
        <row r="64212">
          <cell r="A64212" t="str">
            <v>21 tổ 7 Giang Biên</v>
          </cell>
        </row>
        <row r="64213">
          <cell r="A64213" t="str">
            <v>229 Quan Nhân</v>
          </cell>
        </row>
        <row r="64214">
          <cell r="A64214" t="str">
            <v>103-A12 Kim Giang</v>
          </cell>
        </row>
        <row r="64215">
          <cell r="A64215" t="str">
            <v>22 Thạch Bàn</v>
          </cell>
        </row>
        <row r="64216">
          <cell r="A64216" t="str">
            <v>167 Nguyễn Văn Cừ</v>
          </cell>
        </row>
        <row r="64217">
          <cell r="A64217" t="str">
            <v>2A-20 Liền kề Mỗ Lao - Hà Đông</v>
          </cell>
        </row>
        <row r="64218">
          <cell r="A64218" t="str">
            <v>165 Tô Hiệu</v>
          </cell>
        </row>
        <row r="64219">
          <cell r="A64219" t="str">
            <v>70B Đội Cấn</v>
          </cell>
        </row>
        <row r="64220">
          <cell r="A64220" t="str">
            <v>211 Thạch Bàn</v>
          </cell>
        </row>
        <row r="64221">
          <cell r="A64221" t="str">
            <v>16 khu tái định cư 7.3-8.1</v>
          </cell>
        </row>
        <row r="64222">
          <cell r="A64222" t="str">
            <v>10 Đức Giang</v>
          </cell>
        </row>
        <row r="64223">
          <cell r="A64223" t="str">
            <v>23 Gia Ngư</v>
          </cell>
        </row>
        <row r="64224">
          <cell r="A64224" t="str">
            <v>17 Nguyễn Thượng Hiền</v>
          </cell>
        </row>
        <row r="64225">
          <cell r="A64225" t="str">
            <v>57 Nguyễn Khắc Nhu</v>
          </cell>
        </row>
        <row r="64226">
          <cell r="A64226" t="str">
            <v>365 Ngọc Lâm</v>
          </cell>
        </row>
        <row r="64227">
          <cell r="A64227" t="str">
            <v>Số 1 ngõ 4 Phương Mai</v>
          </cell>
        </row>
        <row r="64228">
          <cell r="A64228" t="str">
            <v>5 Tân Thụy</v>
          </cell>
        </row>
        <row r="64229">
          <cell r="A64229" t="str">
            <v>1 ngõ 250 Kim Giang</v>
          </cell>
        </row>
        <row r="64230">
          <cell r="A64230" t="str">
            <v>102-K9 KĐT Việt Hưng</v>
          </cell>
        </row>
        <row r="64231">
          <cell r="A64231" t="str">
            <v>67 ngõ 213 Giáp Nhất</v>
          </cell>
        </row>
        <row r="64232">
          <cell r="A64232" t="str">
            <v>69 Hồng Mai</v>
          </cell>
        </row>
        <row r="64233">
          <cell r="A64233" t="str">
            <v>123 Âu Cơ</v>
          </cell>
        </row>
        <row r="64234">
          <cell r="A64234" t="str">
            <v>68 Yên Duyên</v>
          </cell>
        </row>
        <row r="64235">
          <cell r="A64235" t="str">
            <v>19 Nguyễn Văn Huyên kéo dài</v>
          </cell>
        </row>
        <row r="64236">
          <cell r="A64236" t="str">
            <v>152 Yên Hòa</v>
          </cell>
        </row>
        <row r="64237">
          <cell r="A64237" t="str">
            <v>8C11 Giảng Võ</v>
          </cell>
        </row>
        <row r="64238">
          <cell r="A64238" t="str">
            <v>90 Dương Quảng Hàm</v>
          </cell>
        </row>
        <row r="64239">
          <cell r="A64239" t="str">
            <v>N3-1 Khu Sống Hoàng</v>
          </cell>
        </row>
        <row r="64240">
          <cell r="A64240" t="str">
            <v>32 ngách 85 Trung Tả</v>
          </cell>
        </row>
        <row r="64241">
          <cell r="A64241" t="str">
            <v>589 Trương Định</v>
          </cell>
        </row>
        <row r="64242">
          <cell r="A64242" t="str">
            <v>115 Lĩnh Nam</v>
          </cell>
        </row>
        <row r="64243">
          <cell r="A64243" t="str">
            <v>79 Ngõ 34 Vĩnh Tuy</v>
          </cell>
        </row>
        <row r="64244">
          <cell r="A64244" t="str">
            <v>29 Tây Mỗ</v>
          </cell>
        </row>
        <row r="64245">
          <cell r="A64245" t="str">
            <v>61 Đông Các</v>
          </cell>
        </row>
        <row r="64246">
          <cell r="A64246" t="str">
            <v>36 ngõ 196 Hồ Tùng Mậu</v>
          </cell>
        </row>
        <row r="64247">
          <cell r="A64247" t="str">
            <v>78 Hoàng Như Tiếp</v>
          </cell>
        </row>
        <row r="64248">
          <cell r="A64248" t="str">
            <v>271 Bồ Đề</v>
          </cell>
        </row>
        <row r="64249">
          <cell r="A64249" t="str">
            <v>354-356 Mỹ Đình</v>
          </cell>
        </row>
        <row r="64250">
          <cell r="A64250" t="str">
            <v>5 ngõ 376 Đường Bưởi</v>
          </cell>
        </row>
        <row r="64251">
          <cell r="A64251" t="str">
            <v>158 Thái Thịnh</v>
          </cell>
        </row>
        <row r="64252">
          <cell r="A64252" t="str">
            <v>1 ngõ 683 Nguyễn Khoái</v>
          </cell>
        </row>
        <row r="64253">
          <cell r="A64253" t="str">
            <v>31 Xuân Đỉnh</v>
          </cell>
        </row>
        <row r="64254">
          <cell r="A64254" t="str">
            <v>89 Lô D6 Đại Kim</v>
          </cell>
        </row>
        <row r="64255">
          <cell r="A64255" t="str">
            <v>33 Lương Khánh Thiện</v>
          </cell>
        </row>
        <row r="64256">
          <cell r="A64256" t="str">
            <v>101 Hương Viên</v>
          </cell>
        </row>
        <row r="64257">
          <cell r="A64257" t="str">
            <v>19A Nguyễn Chánh</v>
          </cell>
        </row>
        <row r="64258">
          <cell r="A64258" t="str">
            <v>208 Khương Trung</v>
          </cell>
        </row>
        <row r="64259">
          <cell r="A64259" t="str">
            <v>94 ngõ 88 Trần Quý Cáp</v>
          </cell>
        </row>
        <row r="64260">
          <cell r="A64260" t="str">
            <v>51 ngõ 53 Vũ Xuân Thiều</v>
          </cell>
        </row>
        <row r="64261">
          <cell r="A64261" t="str">
            <v>66 Đặng Tiến Đông</v>
          </cell>
        </row>
        <row r="64262">
          <cell r="A64262" t="str">
            <v>49B ngõ 651 Minh Khai</v>
          </cell>
        </row>
        <row r="64263">
          <cell r="A64263" t="str">
            <v>21 Văn Tiến Dũng</v>
          </cell>
        </row>
        <row r="64264">
          <cell r="A64264" t="str">
            <v>9 Thịnh Liệt</v>
          </cell>
        </row>
        <row r="64265">
          <cell r="A64265" t="str">
            <v>167 Trần Đại Nghĩa</v>
          </cell>
        </row>
        <row r="64266">
          <cell r="A64266" t="str">
            <v>2 ngách E8/2 Kim Ngưu</v>
          </cell>
        </row>
        <row r="64267">
          <cell r="A64267" t="str">
            <v>15 ngõ 68 Trung Hà</v>
          </cell>
        </row>
        <row r="64268">
          <cell r="A64268" t="str">
            <v>31 ngõ 260 Cầu Giấy</v>
          </cell>
        </row>
        <row r="64269">
          <cell r="A64269" t="str">
            <v>169 Đặng Tiến Đông</v>
          </cell>
        </row>
        <row r="64270">
          <cell r="A64270" t="str">
            <v>426 Hoàng Hoa Thám</v>
          </cell>
        </row>
        <row r="64271">
          <cell r="A64271" t="str">
            <v>VM+ 38 ngõ 76 Mai Dịch</v>
          </cell>
        </row>
        <row r="64272">
          <cell r="A64272" t="str">
            <v>VM+ 453 Bạch Đằng</v>
          </cell>
        </row>
        <row r="64273">
          <cell r="A64273" t="str">
            <v>VM+ 38 ngõ 175 Xuân Thủy</v>
          </cell>
        </row>
        <row r="64274">
          <cell r="A64274" t="str">
            <v>VM+ 179 Thịnh Liệt</v>
          </cell>
        </row>
        <row r="64275">
          <cell r="A64275" t="str">
            <v>VM+ 53 Ngõ 467 Lĩnh Nam</v>
          </cell>
        </row>
        <row r="64276">
          <cell r="A64276" t="str">
            <v>VM+ 44 Ngõ 81 Đặng Văn Ngữ</v>
          </cell>
        </row>
        <row r="64277">
          <cell r="A64277" t="str">
            <v xml:space="preserve">VM+ 402 Kim Giang </v>
          </cell>
        </row>
        <row r="64278">
          <cell r="A64278" t="str">
            <v>VM+ tòa nhà 51 Quan Nhân</v>
          </cell>
        </row>
        <row r="64279">
          <cell r="A64279" t="str">
            <v>VM+ 46 Hạ Đình</v>
          </cell>
        </row>
        <row r="64280">
          <cell r="A64280" t="str">
            <v>VM+ 212 Vĩnh Hưng</v>
          </cell>
        </row>
        <row r="64281">
          <cell r="A64281" t="str">
            <v>VM+ 31 Tân Ấp</v>
          </cell>
        </row>
        <row r="64282">
          <cell r="A64282" t="str">
            <v>VM+ 42 ngõ 6 Vĩnh Phúc</v>
          </cell>
        </row>
        <row r="64283">
          <cell r="A64283" t="str">
            <v>VM+ 37 Lê Quý Đôn</v>
          </cell>
        </row>
        <row r="64284">
          <cell r="A64284" t="str">
            <v>VM+ 261 Tân Mai</v>
          </cell>
        </row>
        <row r="64285">
          <cell r="A64285" t="str">
            <v>VM+ 31 ngõ 310 Nghi Tàm</v>
          </cell>
        </row>
        <row r="64286">
          <cell r="A64286" t="str">
            <v>VM+ 28 Nguyễn Thái Học</v>
          </cell>
        </row>
        <row r="64287">
          <cell r="A64287" t="str">
            <v>VM+ 16/1 Phạm Văn Đồng</v>
          </cell>
        </row>
        <row r="64288">
          <cell r="A64288" t="str">
            <v>VM+ 1132 Đường Láng</v>
          </cell>
        </row>
        <row r="64289">
          <cell r="A64289" t="str">
            <v>VM+ 29 Trung Văn</v>
          </cell>
        </row>
        <row r="64290">
          <cell r="A64290" t="str">
            <v>VM+ chung cư Ruby</v>
          </cell>
        </row>
        <row r="64291">
          <cell r="A64291" t="str">
            <v>VM+ 9 ngõ 293 Tam Trinh</v>
          </cell>
        </row>
        <row r="64292">
          <cell r="A64292" t="str">
            <v>VM+ 18 Cầu Dậu</v>
          </cell>
        </row>
        <row r="64293">
          <cell r="A64293" t="str">
            <v>VM+ 29/32/564 Nguyễn Văn Cừ</v>
          </cell>
        </row>
        <row r="64294">
          <cell r="A64294" t="str">
            <v>VM+ 86 Lạc Trung</v>
          </cell>
        </row>
        <row r="64295">
          <cell r="A64295" t="str">
            <v>VM+ 120A Nguyễn An Ninh</v>
          </cell>
        </row>
        <row r="64296">
          <cell r="A64296" t="str">
            <v>VM+ 18 Lệ Mật</v>
          </cell>
        </row>
        <row r="64297">
          <cell r="A64297" t="str">
            <v>VM+ 1A ngõ 466 Đê La Thành (470 Đê La Thành)</v>
          </cell>
        </row>
        <row r="64298">
          <cell r="A64298" t="str">
            <v>VM+ 26 Đại Từ</v>
          </cell>
        </row>
        <row r="64299">
          <cell r="A64299" t="str">
            <v>VM+ 10 ngõ 100 Hoàng Quốc Việt</v>
          </cell>
        </row>
        <row r="64300">
          <cell r="A64300" t="str">
            <v>VM+ 38 ngõ 328 Lê Trọng Tấn</v>
          </cell>
        </row>
        <row r="64301">
          <cell r="A64301" t="str">
            <v>VM+ 116 Đê La Thành</v>
          </cell>
        </row>
        <row r="64302">
          <cell r="A64302" t="str">
            <v>VM+ 639 Vũ Tông Phan</v>
          </cell>
        </row>
        <row r="64303">
          <cell r="A64303" t="str">
            <v>VM+ 198 Hoàng Mai</v>
          </cell>
        </row>
        <row r="64304">
          <cell r="A64304" t="str">
            <v>VM+ 20 Nguyễn Thiếp</v>
          </cell>
        </row>
        <row r="64305">
          <cell r="A64305" t="str">
            <v>VM+ 29 ngõ 126 Xuân Đỉnh</v>
          </cell>
        </row>
        <row r="64306">
          <cell r="A64306" t="str">
            <v>VM+ 85 Yên Sở</v>
          </cell>
        </row>
        <row r="64307">
          <cell r="A64307" t="str">
            <v>VM+ 224 Khâm Thiên</v>
          </cell>
        </row>
        <row r="64308">
          <cell r="A64308" t="str">
            <v>VM+ 5 Nhật Tảo</v>
          </cell>
        </row>
        <row r="64309">
          <cell r="A64309" t="str">
            <v>VM+ 391 Ngô Xuân Quảng</v>
          </cell>
        </row>
        <row r="64310">
          <cell r="A64310" t="str">
            <v>VM+ 153 Cát Cụt - Hải Phòng</v>
          </cell>
        </row>
        <row r="64311">
          <cell r="A64311" t="str">
            <v>VM+ 73 Cát Dài - Hải Phòng</v>
          </cell>
        </row>
        <row r="64312">
          <cell r="A64312" t="str">
            <v>VM+ 137 Hồ Sen - Hải Phòng</v>
          </cell>
        </row>
        <row r="64313">
          <cell r="A64313" t="str">
            <v>VM+ 96 Lán Bè - Hải Phòng</v>
          </cell>
        </row>
        <row r="64314">
          <cell r="A64314" t="str">
            <v>VM+ 97 Bạch Đằng</v>
          </cell>
        </row>
        <row r="64315">
          <cell r="A64315" t="str">
            <v>Thăng Long Garden</v>
          </cell>
        </row>
        <row r="64316">
          <cell r="A64316" t="str">
            <v>Định Công</v>
          </cell>
        </row>
        <row r="64317">
          <cell r="A64317" t="str">
            <v>652 Nguyễn Văn Cừ</v>
          </cell>
        </row>
        <row r="64318">
          <cell r="A64318" t="str">
            <v>81 Thanh Nhàn</v>
          </cell>
        </row>
        <row r="64319">
          <cell r="A64319" t="str">
            <v>347 Bạch Mai</v>
          </cell>
        </row>
        <row r="64320">
          <cell r="A64320" t="str">
            <v>K2 Vĩnh Phúc</v>
          </cell>
        </row>
        <row r="64321">
          <cell r="A64321" t="str">
            <v>149 Hoàng Ngân</v>
          </cell>
        </row>
        <row r="64322">
          <cell r="A64322" t="str">
            <v>57 Núi Trúc</v>
          </cell>
        </row>
        <row r="64323">
          <cell r="A64323" t="str">
            <v>304 Hoàng Mai</v>
          </cell>
        </row>
        <row r="64324">
          <cell r="A64324" t="str">
            <v>44/116 Nhân Hòa</v>
          </cell>
        </row>
        <row r="64325">
          <cell r="A64325" t="str">
            <v>1088 Đê La Thành</v>
          </cell>
        </row>
        <row r="64326">
          <cell r="A64326" t="str">
            <v>18 Trần Đăng Ninh kéo dài</v>
          </cell>
        </row>
        <row r="64327">
          <cell r="A64327" t="str">
            <v>24 Hoàng Hoa Thám</v>
          </cell>
        </row>
        <row r="64328">
          <cell r="A64328" t="str">
            <v>50 Nguyễn Hoàng Tôn</v>
          </cell>
        </row>
        <row r="64329">
          <cell r="A64329" t="str">
            <v>55 Thụy Khuê</v>
          </cell>
        </row>
        <row r="64330">
          <cell r="A64330" t="str">
            <v>số 3 Đại học Hà Nội</v>
          </cell>
        </row>
        <row r="64331">
          <cell r="A64331" t="str">
            <v>57 Phố 8.3</v>
          </cell>
        </row>
        <row r="64332">
          <cell r="A64332" t="str">
            <v>Số 4 và 6 Phan Đình Giót</v>
          </cell>
        </row>
        <row r="64333">
          <cell r="A64333" t="str">
            <v>601 Kim Ngưu</v>
          </cell>
        </row>
        <row r="64334">
          <cell r="A64334" t="str">
            <v>43 Giảng Võ</v>
          </cell>
        </row>
        <row r="64335">
          <cell r="A64335" t="str">
            <v>24 Sài Đồng</v>
          </cell>
        </row>
        <row r="64336">
          <cell r="A64336" t="str">
            <v>163 Tân Mai</v>
          </cell>
        </row>
        <row r="64337">
          <cell r="A64337" t="str">
            <v>227 Ngọc Lâm</v>
          </cell>
        </row>
        <row r="64338">
          <cell r="A64338" t="str">
            <v>242 Lê Thanh Nghị</v>
          </cell>
        </row>
        <row r="64339">
          <cell r="A64339" t="str">
            <v>26B Hòe Nhai</v>
          </cell>
        </row>
        <row r="64340">
          <cell r="A64340" t="str">
            <v>59 Mai Hắc Đế</v>
          </cell>
        </row>
        <row r="64341">
          <cell r="A64341" t="str">
            <v>101-A1 Tập thể Thanh Xuân Bắc</v>
          </cell>
        </row>
        <row r="64342">
          <cell r="A64342" t="str">
            <v>70 Phố Trạm – Long Biên</v>
          </cell>
        </row>
        <row r="64343">
          <cell r="A64343" t="str">
            <v>62/63 Lô 7 Đền Lừ II</v>
          </cell>
        </row>
        <row r="64344">
          <cell r="A64344" t="str">
            <v>số 9 Triều Khúc</v>
          </cell>
        </row>
        <row r="64345">
          <cell r="A64345" t="str">
            <v>12 Phạm Tuấn Tài</v>
          </cell>
        </row>
        <row r="64346">
          <cell r="A64346" t="str">
            <v>17 Hòa Mã</v>
          </cell>
        </row>
        <row r="64347">
          <cell r="A64347" t="str">
            <v>L1-13 Vincom Nguyễn Chí Thanh</v>
          </cell>
        </row>
        <row r="64348">
          <cell r="A64348" t="str">
            <v>166 Kim Hoa</v>
          </cell>
        </row>
        <row r="64349">
          <cell r="A64349" t="str">
            <v>93 ngõ Núi Trúc</v>
          </cell>
        </row>
        <row r="64350">
          <cell r="A64350" t="str">
            <v>73 Vũ Xuân Thiều</v>
          </cell>
        </row>
        <row r="64351">
          <cell r="A64351" t="str">
            <v>195 Tôn Đức Thắng</v>
          </cell>
        </row>
        <row r="64352">
          <cell r="A64352" t="str">
            <v>95 Lý Nam Đế</v>
          </cell>
        </row>
        <row r="64353">
          <cell r="A64353" t="str">
            <v>176 Tân Triều</v>
          </cell>
        </row>
        <row r="64354">
          <cell r="A64354" t="str">
            <v>21 tổ 7 Giang Biên</v>
          </cell>
        </row>
        <row r="64355">
          <cell r="A64355" t="str">
            <v>229 Quan Nhân</v>
          </cell>
        </row>
        <row r="64356">
          <cell r="A64356" t="str">
            <v>103-A12 Kim Giang</v>
          </cell>
        </row>
        <row r="64357">
          <cell r="A64357" t="str">
            <v>22 Thạch Bàn</v>
          </cell>
        </row>
        <row r="64358">
          <cell r="A64358" t="str">
            <v>167 Nguyễn Văn Cừ</v>
          </cell>
        </row>
        <row r="64359">
          <cell r="A64359" t="str">
            <v>2A-20 Liền kề Mỗ Lao - Hà Đông</v>
          </cell>
        </row>
        <row r="64360">
          <cell r="A64360" t="str">
            <v>165 Tô Hiệu</v>
          </cell>
        </row>
        <row r="64361">
          <cell r="A64361" t="str">
            <v>70B Đội Cấn</v>
          </cell>
        </row>
        <row r="64362">
          <cell r="A64362" t="str">
            <v>211 Thạch Bàn</v>
          </cell>
        </row>
        <row r="64363">
          <cell r="A64363" t="str">
            <v>16 khu tái định cư 7.3-8.1</v>
          </cell>
        </row>
        <row r="64364">
          <cell r="A64364" t="str">
            <v>10 Đức Giang</v>
          </cell>
        </row>
        <row r="64365">
          <cell r="A64365" t="str">
            <v>23 Gia Ngư</v>
          </cell>
        </row>
        <row r="64366">
          <cell r="A64366" t="str">
            <v>17 Nguyễn Thượng Hiền</v>
          </cell>
        </row>
        <row r="64367">
          <cell r="A64367" t="str">
            <v>57 Nguyễn Khắc Nhu</v>
          </cell>
        </row>
        <row r="64368">
          <cell r="A64368" t="str">
            <v>365 Ngọc Lâm</v>
          </cell>
        </row>
        <row r="64369">
          <cell r="A64369" t="str">
            <v>Số 1 ngõ 4 Phương Mai</v>
          </cell>
        </row>
        <row r="64370">
          <cell r="A64370" t="str">
            <v>5 Tân Thụy</v>
          </cell>
        </row>
        <row r="64371">
          <cell r="A64371" t="str">
            <v>1 ngõ 250 Kim Giang</v>
          </cell>
        </row>
        <row r="64372">
          <cell r="A64372" t="str">
            <v>102-K9 KĐT Việt Hưng</v>
          </cell>
        </row>
        <row r="64373">
          <cell r="A64373" t="str">
            <v>67 ngõ 213 Giáp Nhất</v>
          </cell>
        </row>
        <row r="64374">
          <cell r="A64374" t="str">
            <v>69 Hồng Mai</v>
          </cell>
        </row>
        <row r="64375">
          <cell r="A64375" t="str">
            <v>123 Âu Cơ</v>
          </cell>
        </row>
        <row r="64376">
          <cell r="A64376" t="str">
            <v>68 Yên Duyên</v>
          </cell>
        </row>
        <row r="64377">
          <cell r="A64377" t="str">
            <v>19 Nguyễn Văn Huyên kéo dài</v>
          </cell>
        </row>
        <row r="64378">
          <cell r="A64378" t="str">
            <v>152 Yên Hòa</v>
          </cell>
        </row>
        <row r="64379">
          <cell r="A64379" t="str">
            <v>8C11 Giảng Võ</v>
          </cell>
        </row>
        <row r="64380">
          <cell r="A64380" t="str">
            <v>90 Dương Quảng Hàm</v>
          </cell>
        </row>
        <row r="64381">
          <cell r="A64381" t="str">
            <v>N3-1 Khu Sống Hoàng</v>
          </cell>
        </row>
        <row r="64382">
          <cell r="A64382" t="str">
            <v>32 ngách 85 Trung Tả</v>
          </cell>
        </row>
        <row r="64383">
          <cell r="A64383" t="str">
            <v>589 Trương Định</v>
          </cell>
        </row>
        <row r="64384">
          <cell r="A64384" t="str">
            <v>115 Lĩnh Nam</v>
          </cell>
        </row>
        <row r="64385">
          <cell r="A64385" t="str">
            <v>79 Ngõ 34 Vĩnh Tuy</v>
          </cell>
        </row>
        <row r="64386">
          <cell r="A64386" t="str">
            <v>29 Tây Mỗ</v>
          </cell>
        </row>
        <row r="64387">
          <cell r="A64387" t="str">
            <v>61 Đông Các</v>
          </cell>
        </row>
        <row r="64388">
          <cell r="A64388" t="str">
            <v>36 ngõ 196 Hồ Tùng Mậu</v>
          </cell>
        </row>
        <row r="64389">
          <cell r="A64389" t="str">
            <v>78 Hoàng Như Tiếp</v>
          </cell>
        </row>
        <row r="64390">
          <cell r="A64390" t="str">
            <v>271 Bồ Đề</v>
          </cell>
        </row>
        <row r="64391">
          <cell r="A64391" t="str">
            <v>354-356 Mỹ Đình</v>
          </cell>
        </row>
        <row r="64392">
          <cell r="A64392" t="str">
            <v>5 ngõ 376 Đường Bưởi</v>
          </cell>
        </row>
        <row r="64393">
          <cell r="A64393" t="str">
            <v>158 Thái Thịnh</v>
          </cell>
        </row>
        <row r="64394">
          <cell r="A64394" t="str">
            <v>1 ngõ 683 Nguyễn Khoái</v>
          </cell>
        </row>
        <row r="64395">
          <cell r="A64395" t="str">
            <v>31 Xuân Đỉnh</v>
          </cell>
        </row>
        <row r="64396">
          <cell r="A64396" t="str">
            <v>89 Lô D6 Đại Kim</v>
          </cell>
        </row>
        <row r="64397">
          <cell r="A64397" t="str">
            <v>33 Lương Khánh Thiện</v>
          </cell>
        </row>
        <row r="64398">
          <cell r="A64398" t="str">
            <v>101 Hương Viên</v>
          </cell>
        </row>
        <row r="64399">
          <cell r="A64399" t="str">
            <v>19A Nguyễn Chánh</v>
          </cell>
        </row>
        <row r="64400">
          <cell r="A64400" t="str">
            <v>208 Khương Trung</v>
          </cell>
        </row>
        <row r="64401">
          <cell r="A64401" t="str">
            <v>94 ngõ 88 Trần Quý Cáp</v>
          </cell>
        </row>
        <row r="64402">
          <cell r="A64402" t="str">
            <v>51 ngõ 53 Vũ Xuân Thiều</v>
          </cell>
        </row>
        <row r="64403">
          <cell r="A64403" t="str">
            <v>66 Đặng Tiến Đông</v>
          </cell>
        </row>
        <row r="64404">
          <cell r="A64404" t="str">
            <v>49B ngõ 651 Minh Khai</v>
          </cell>
        </row>
        <row r="64405">
          <cell r="A64405" t="str">
            <v>21 Văn Tiến Dũng</v>
          </cell>
        </row>
        <row r="64406">
          <cell r="A64406" t="str">
            <v>9 Thịnh Liệt</v>
          </cell>
        </row>
        <row r="64407">
          <cell r="A64407" t="str">
            <v>167 Trần Đại Nghĩa</v>
          </cell>
        </row>
        <row r="64408">
          <cell r="A64408" t="str">
            <v>2 ngách E8/2 Kim Ngưu</v>
          </cell>
        </row>
        <row r="64409">
          <cell r="A64409" t="str">
            <v>15 ngõ 68 Trung Hà</v>
          </cell>
        </row>
        <row r="64410">
          <cell r="A64410" t="str">
            <v>31 ngõ 260 Cầu Giấy</v>
          </cell>
        </row>
        <row r="64411">
          <cell r="A64411" t="str">
            <v>169 Đặng Tiến Đông</v>
          </cell>
        </row>
        <row r="64412">
          <cell r="A64412" t="str">
            <v>426 Hoàng Hoa Thám</v>
          </cell>
        </row>
        <row r="64413">
          <cell r="A64413" t="str">
            <v>VM+ 38 ngõ 76 Mai Dịch</v>
          </cell>
        </row>
        <row r="64414">
          <cell r="A64414" t="str">
            <v>VM+ 453 Bạch Đằng</v>
          </cell>
        </row>
        <row r="64415">
          <cell r="A64415" t="str">
            <v>VM+ 38 ngõ 175 Xuân Thủy</v>
          </cell>
        </row>
        <row r="64416">
          <cell r="A64416" t="str">
            <v>VM+ 179 Thịnh Liệt</v>
          </cell>
        </row>
        <row r="64417">
          <cell r="A64417" t="str">
            <v>VM+ 53 Ngõ 467 Lĩnh Nam</v>
          </cell>
        </row>
        <row r="64418">
          <cell r="A64418" t="str">
            <v>VM+ 44 Ngõ 81 Đặng Văn Ngữ</v>
          </cell>
        </row>
        <row r="64419">
          <cell r="A64419" t="str">
            <v xml:space="preserve">VM+ 402 Kim Giang </v>
          </cell>
        </row>
        <row r="64420">
          <cell r="A64420" t="str">
            <v>VM+ tòa nhà 51 Quan Nhân</v>
          </cell>
        </row>
        <row r="64421">
          <cell r="A64421" t="str">
            <v>VM+ 46 Hạ Đình</v>
          </cell>
        </row>
        <row r="64422">
          <cell r="A64422" t="str">
            <v>VM+ 212 Vĩnh Hưng</v>
          </cell>
        </row>
        <row r="64423">
          <cell r="A64423" t="str">
            <v>VM+ 31 Tân Ấp</v>
          </cell>
        </row>
        <row r="64424">
          <cell r="A64424" t="str">
            <v>VM+ 42 ngõ 6 Vĩnh Phúc</v>
          </cell>
        </row>
        <row r="64425">
          <cell r="A64425" t="str">
            <v>VM+ 37 Lê Quý Đôn</v>
          </cell>
        </row>
        <row r="64426">
          <cell r="A64426" t="str">
            <v>VM+ 261 Tân Mai</v>
          </cell>
        </row>
        <row r="64427">
          <cell r="A64427" t="str">
            <v>VM+ 31 ngõ 310 Nghi Tàm</v>
          </cell>
        </row>
        <row r="64428">
          <cell r="A64428" t="str">
            <v>VM+ 28 Nguyễn Thái Học</v>
          </cell>
        </row>
        <row r="64429">
          <cell r="A64429" t="str">
            <v>VM+ 16/1 Phạm Văn Đồng</v>
          </cell>
        </row>
        <row r="64430">
          <cell r="A64430" t="str">
            <v>VM+ 1132 Đường Láng</v>
          </cell>
        </row>
        <row r="64431">
          <cell r="A64431" t="str">
            <v>VM+ 29 Trung Văn</v>
          </cell>
        </row>
        <row r="64432">
          <cell r="A64432" t="str">
            <v>VM+ chung cư Ruby</v>
          </cell>
        </row>
        <row r="64433">
          <cell r="A64433" t="str">
            <v>VM+ 9 ngõ 293 Tam Trinh</v>
          </cell>
        </row>
        <row r="64434">
          <cell r="A64434" t="str">
            <v>VM+ 18 Cầu Dậu</v>
          </cell>
        </row>
        <row r="64435">
          <cell r="A64435" t="str">
            <v>VM+ 29/32/564 Nguyễn Văn Cừ</v>
          </cell>
        </row>
        <row r="64436">
          <cell r="A64436" t="str">
            <v>VM+ 86 Lạc Trung</v>
          </cell>
        </row>
        <row r="64437">
          <cell r="A64437" t="str">
            <v>VM+ 120A Nguyễn An Ninh</v>
          </cell>
        </row>
        <row r="64438">
          <cell r="A64438" t="str">
            <v>VM+ 18 Lệ Mật</v>
          </cell>
        </row>
        <row r="64439">
          <cell r="A64439" t="str">
            <v>VM+ 1A ngõ 466 Đê La Thành (470 Đê La Thành)</v>
          </cell>
        </row>
        <row r="64440">
          <cell r="A64440" t="str">
            <v>VM+ 26 Đại Từ</v>
          </cell>
        </row>
        <row r="64441">
          <cell r="A64441" t="str">
            <v>VM+ 10 ngõ 100 Hoàng Quốc Việt</v>
          </cell>
        </row>
        <row r="64442">
          <cell r="A64442" t="str">
            <v>VM+ 38 ngõ 328 Lê Trọng Tấn</v>
          </cell>
        </row>
        <row r="64443">
          <cell r="A64443" t="str">
            <v>VM+ 116 Đê La Thành</v>
          </cell>
        </row>
        <row r="64444">
          <cell r="A64444" t="str">
            <v>VM+ 639 Vũ Tông Phan</v>
          </cell>
        </row>
        <row r="64445">
          <cell r="A64445" t="str">
            <v>VM+ 198 Hoàng Mai</v>
          </cell>
        </row>
        <row r="64446">
          <cell r="A64446" t="str">
            <v>VM+ 20 Nguyễn Thiếp</v>
          </cell>
        </row>
        <row r="64447">
          <cell r="A64447" t="str">
            <v>VM+ 29 ngõ 126 Xuân Đỉnh</v>
          </cell>
        </row>
        <row r="64448">
          <cell r="A64448" t="str">
            <v>VM+ 85 Yên Sở</v>
          </cell>
        </row>
        <row r="64449">
          <cell r="A64449" t="str">
            <v>VM+ 224 Khâm Thiên</v>
          </cell>
        </row>
        <row r="64450">
          <cell r="A64450" t="str">
            <v>VM+ 5 Nhật Tảo</v>
          </cell>
        </row>
        <row r="64451">
          <cell r="A64451" t="str">
            <v>VM+ 391 Ngô Xuân Quảng</v>
          </cell>
        </row>
        <row r="64452">
          <cell r="A64452" t="str">
            <v>VM+ 153 Cát Cụt - Hải Phòng</v>
          </cell>
        </row>
        <row r="64453">
          <cell r="A64453" t="str">
            <v>VM+ 73 Cát Dài - Hải Phòng</v>
          </cell>
        </row>
        <row r="64454">
          <cell r="A64454" t="str">
            <v>VM+ 137 Hồ Sen - Hải Phòng</v>
          </cell>
        </row>
        <row r="64455">
          <cell r="A64455" t="str">
            <v>VM+ 96 Lán Bè - Hải Phòng</v>
          </cell>
        </row>
        <row r="64456">
          <cell r="A64456" t="str">
            <v>VM+ 97 Bạch Đằng</v>
          </cell>
        </row>
        <row r="64457">
          <cell r="A64457" t="str">
            <v>Thăng Long Garden</v>
          </cell>
        </row>
        <row r="64458">
          <cell r="A64458" t="str">
            <v>Định Công</v>
          </cell>
        </row>
        <row r="64459">
          <cell r="A64459" t="str">
            <v>652 Nguyễn Văn Cừ</v>
          </cell>
        </row>
        <row r="64460">
          <cell r="A64460" t="str">
            <v>81 Thanh Nhàn</v>
          </cell>
        </row>
        <row r="64461">
          <cell r="A64461" t="str">
            <v>347 Bạch Mai</v>
          </cell>
        </row>
        <row r="64462">
          <cell r="A64462" t="str">
            <v>K2 Vĩnh Phúc</v>
          </cell>
        </row>
        <row r="64463">
          <cell r="A64463" t="str">
            <v>149 Hoàng Ngân</v>
          </cell>
        </row>
        <row r="64464">
          <cell r="A64464" t="str">
            <v>57 Núi Trúc</v>
          </cell>
        </row>
        <row r="64465">
          <cell r="A64465" t="str">
            <v>304 Hoàng Mai</v>
          </cell>
        </row>
        <row r="64466">
          <cell r="A64466" t="str">
            <v>44/116 Nhân Hòa</v>
          </cell>
        </row>
        <row r="64467">
          <cell r="A64467" t="str">
            <v>1088 Đê La Thành</v>
          </cell>
        </row>
        <row r="64468">
          <cell r="A64468" t="str">
            <v>18 Trần Đăng Ninh kéo dài</v>
          </cell>
        </row>
        <row r="64469">
          <cell r="A64469" t="str">
            <v>24 Hoàng Hoa Thám</v>
          </cell>
        </row>
        <row r="64470">
          <cell r="A64470" t="str">
            <v>50 Nguyễn Hoàng Tôn</v>
          </cell>
        </row>
        <row r="64471">
          <cell r="A64471" t="str">
            <v>55 Thụy Khuê</v>
          </cell>
        </row>
        <row r="64472">
          <cell r="A64472" t="str">
            <v>số 3 Đại học Hà Nội</v>
          </cell>
        </row>
        <row r="64473">
          <cell r="A64473" t="str">
            <v>57 Phố 8.3</v>
          </cell>
        </row>
        <row r="64474">
          <cell r="A64474" t="str">
            <v>Số 4 và 6 Phan Đình Giót</v>
          </cell>
        </row>
        <row r="64475">
          <cell r="A64475" t="str">
            <v>601 Kim Ngưu</v>
          </cell>
        </row>
        <row r="64476">
          <cell r="A64476" t="str">
            <v>43 Giảng Võ</v>
          </cell>
        </row>
        <row r="64477">
          <cell r="A64477" t="str">
            <v>24 Sài Đồng</v>
          </cell>
        </row>
        <row r="64478">
          <cell r="A64478" t="str">
            <v>163 Tân Mai</v>
          </cell>
        </row>
        <row r="64479">
          <cell r="A64479" t="str">
            <v>227 Ngọc Lâm</v>
          </cell>
        </row>
        <row r="64480">
          <cell r="A64480" t="str">
            <v>242 Lê Thanh Nghị</v>
          </cell>
        </row>
        <row r="64481">
          <cell r="A64481" t="str">
            <v>26B Hòe Nhai</v>
          </cell>
        </row>
        <row r="64482">
          <cell r="A64482" t="str">
            <v>59 Mai Hắc Đế</v>
          </cell>
        </row>
        <row r="64483">
          <cell r="A64483" t="str">
            <v>101-A1 Tập thể Thanh Xuân Bắc</v>
          </cell>
        </row>
        <row r="64484">
          <cell r="A64484" t="str">
            <v>70 Phố Trạm – Long Biên</v>
          </cell>
        </row>
        <row r="64485">
          <cell r="A64485" t="str">
            <v>62/63 Lô 7 Đền Lừ II</v>
          </cell>
        </row>
        <row r="64486">
          <cell r="A64486" t="str">
            <v>số 9 Triều Khúc</v>
          </cell>
        </row>
        <row r="64487">
          <cell r="A64487" t="str">
            <v>12 Phạm Tuấn Tài</v>
          </cell>
        </row>
        <row r="64488">
          <cell r="A64488" t="str">
            <v>17 Hòa Mã</v>
          </cell>
        </row>
        <row r="64489">
          <cell r="A64489" t="str">
            <v>L1-13 Vincom Nguyễn Chí Thanh</v>
          </cell>
        </row>
        <row r="64490">
          <cell r="A64490" t="str">
            <v>166 Kim Hoa</v>
          </cell>
        </row>
        <row r="64491">
          <cell r="A64491" t="str">
            <v>93 ngõ Núi Trúc</v>
          </cell>
        </row>
        <row r="64492">
          <cell r="A64492" t="str">
            <v>73 Vũ Xuân Thiều</v>
          </cell>
        </row>
        <row r="64493">
          <cell r="A64493" t="str">
            <v>195 Tôn Đức Thắng</v>
          </cell>
        </row>
        <row r="64494">
          <cell r="A64494" t="str">
            <v>95 Lý Nam Đế</v>
          </cell>
        </row>
        <row r="64495">
          <cell r="A64495" t="str">
            <v>176 Tân Triều</v>
          </cell>
        </row>
        <row r="64496">
          <cell r="A64496" t="str">
            <v>21 tổ 7 Giang Biên</v>
          </cell>
        </row>
        <row r="64497">
          <cell r="A64497" t="str">
            <v>229 Quan Nhân</v>
          </cell>
        </row>
        <row r="64498">
          <cell r="A64498" t="str">
            <v>103-A12 Kim Giang</v>
          </cell>
        </row>
        <row r="64499">
          <cell r="A64499" t="str">
            <v>22 Thạch Bàn</v>
          </cell>
        </row>
        <row r="64500">
          <cell r="A64500" t="str">
            <v>167 Nguyễn Văn Cừ</v>
          </cell>
        </row>
        <row r="64501">
          <cell r="A64501" t="str">
            <v>2A-20 Liền kề Mỗ Lao - Hà Đông</v>
          </cell>
        </row>
        <row r="64502">
          <cell r="A64502" t="str">
            <v>165 Tô Hiệu</v>
          </cell>
        </row>
        <row r="64503">
          <cell r="A64503" t="str">
            <v>70B Đội Cấn</v>
          </cell>
        </row>
        <row r="64504">
          <cell r="A64504" t="str">
            <v>211 Thạch Bàn</v>
          </cell>
        </row>
        <row r="64505">
          <cell r="A64505" t="str">
            <v>16 khu tái định cư 7.3-8.1</v>
          </cell>
        </row>
        <row r="64506">
          <cell r="A64506" t="str">
            <v>10 Đức Giang</v>
          </cell>
        </row>
        <row r="64507">
          <cell r="A64507" t="str">
            <v>23 Gia Ngư</v>
          </cell>
        </row>
        <row r="64508">
          <cell r="A64508" t="str">
            <v>17 Nguyễn Thượng Hiền</v>
          </cell>
        </row>
        <row r="64509">
          <cell r="A64509" t="str">
            <v>57 Nguyễn Khắc Nhu</v>
          </cell>
        </row>
        <row r="64510">
          <cell r="A64510" t="str">
            <v>365 Ngọc Lâm</v>
          </cell>
        </row>
        <row r="64511">
          <cell r="A64511" t="str">
            <v>Số 1 ngõ 4 Phương Mai</v>
          </cell>
        </row>
        <row r="64512">
          <cell r="A64512" t="str">
            <v>5 Tân Thụy</v>
          </cell>
        </row>
        <row r="64513">
          <cell r="A64513" t="str">
            <v>1 ngõ 250 Kim Giang</v>
          </cell>
        </row>
        <row r="64514">
          <cell r="A64514" t="str">
            <v>102-K9 KĐT Việt Hưng</v>
          </cell>
        </row>
        <row r="64515">
          <cell r="A64515" t="str">
            <v>67 ngõ 213 Giáp Nhất</v>
          </cell>
        </row>
        <row r="64516">
          <cell r="A64516" t="str">
            <v>69 Hồng Mai</v>
          </cell>
        </row>
        <row r="64517">
          <cell r="A64517" t="str">
            <v>123 Âu Cơ</v>
          </cell>
        </row>
        <row r="64518">
          <cell r="A64518" t="str">
            <v>68 Yên Duyên</v>
          </cell>
        </row>
        <row r="64519">
          <cell r="A64519" t="str">
            <v>19 Nguyễn Văn Huyên kéo dài</v>
          </cell>
        </row>
        <row r="64520">
          <cell r="A64520" t="str">
            <v>152 Yên Hòa</v>
          </cell>
        </row>
        <row r="64521">
          <cell r="A64521" t="str">
            <v>8C11 Giảng Võ</v>
          </cell>
        </row>
        <row r="64522">
          <cell r="A64522" t="str">
            <v>90 Dương Quảng Hàm</v>
          </cell>
        </row>
        <row r="64523">
          <cell r="A64523" t="str">
            <v>N3-1 Khu Sống Hoàng</v>
          </cell>
        </row>
        <row r="64524">
          <cell r="A64524" t="str">
            <v>32 ngách 85 Trung Tả</v>
          </cell>
        </row>
        <row r="64525">
          <cell r="A64525" t="str">
            <v>589 Trương Định</v>
          </cell>
        </row>
        <row r="64526">
          <cell r="A64526" t="str">
            <v>115 Lĩnh Nam</v>
          </cell>
        </row>
        <row r="64527">
          <cell r="A64527" t="str">
            <v>79 Ngõ 34 Vĩnh Tuy</v>
          </cell>
        </row>
        <row r="64528">
          <cell r="A64528" t="str">
            <v>29 Tây Mỗ</v>
          </cell>
        </row>
        <row r="64529">
          <cell r="A64529" t="str">
            <v>61 Đông Các</v>
          </cell>
        </row>
        <row r="64530">
          <cell r="A64530" t="str">
            <v>36 ngõ 196 Hồ Tùng Mậu</v>
          </cell>
        </row>
        <row r="64531">
          <cell r="A64531" t="str">
            <v>78 Hoàng Như Tiếp</v>
          </cell>
        </row>
        <row r="64532">
          <cell r="A64532" t="str">
            <v>271 Bồ Đề</v>
          </cell>
        </row>
        <row r="64533">
          <cell r="A64533" t="str">
            <v>354-356 Mỹ Đình</v>
          </cell>
        </row>
        <row r="64534">
          <cell r="A64534" t="str">
            <v>5 ngõ 376 Đường Bưởi</v>
          </cell>
        </row>
        <row r="64535">
          <cell r="A64535" t="str">
            <v>158 Thái Thịnh</v>
          </cell>
        </row>
        <row r="64536">
          <cell r="A64536" t="str">
            <v>1 ngõ 683 Nguyễn Khoái</v>
          </cell>
        </row>
        <row r="64537">
          <cell r="A64537" t="str">
            <v>31 Xuân Đỉnh</v>
          </cell>
        </row>
        <row r="64538">
          <cell r="A64538" t="str">
            <v>89 Lô D6 Đại Kim</v>
          </cell>
        </row>
        <row r="64539">
          <cell r="A64539" t="str">
            <v>33 Lương Khánh Thiện</v>
          </cell>
        </row>
        <row r="64540">
          <cell r="A64540" t="str">
            <v>101 Hương Viên</v>
          </cell>
        </row>
        <row r="64541">
          <cell r="A64541" t="str">
            <v>19A Nguyễn Chánh</v>
          </cell>
        </row>
        <row r="64542">
          <cell r="A64542" t="str">
            <v>208 Khương Trung</v>
          </cell>
        </row>
        <row r="64543">
          <cell r="A64543" t="str">
            <v>94 ngõ 88 Trần Quý Cáp</v>
          </cell>
        </row>
        <row r="64544">
          <cell r="A64544" t="str">
            <v>51 ngõ 53 Vũ Xuân Thiều</v>
          </cell>
        </row>
        <row r="64545">
          <cell r="A64545" t="str">
            <v>66 Đặng Tiến Đông</v>
          </cell>
        </row>
        <row r="64546">
          <cell r="A64546" t="str">
            <v>49B ngõ 651 Minh Khai</v>
          </cell>
        </row>
        <row r="64547">
          <cell r="A64547" t="str">
            <v>21 Văn Tiến Dũng</v>
          </cell>
        </row>
        <row r="64548">
          <cell r="A64548" t="str">
            <v>9 Thịnh Liệt</v>
          </cell>
        </row>
        <row r="64549">
          <cell r="A64549" t="str">
            <v>167 Trần Đại Nghĩa</v>
          </cell>
        </row>
        <row r="64550">
          <cell r="A64550" t="str">
            <v>2 ngách E8/2 Kim Ngưu</v>
          </cell>
        </row>
        <row r="64551">
          <cell r="A64551" t="str">
            <v>15 ngõ 68 Trung Hà</v>
          </cell>
        </row>
        <row r="64552">
          <cell r="A64552" t="str">
            <v>31 ngõ 260 Cầu Giấy</v>
          </cell>
        </row>
        <row r="64553">
          <cell r="A64553" t="str">
            <v>169 Đặng Tiến Đông</v>
          </cell>
        </row>
        <row r="64554">
          <cell r="A64554" t="str">
            <v>426 Hoàng Hoa Thám</v>
          </cell>
        </row>
        <row r="64555">
          <cell r="A64555" t="str">
            <v>VM+ 38 ngõ 76 Mai Dịch</v>
          </cell>
        </row>
        <row r="64556">
          <cell r="A64556" t="str">
            <v>VM+ 453 Bạch Đằng</v>
          </cell>
        </row>
        <row r="64557">
          <cell r="A64557" t="str">
            <v>VM+ 38 ngõ 175 Xuân Thủy</v>
          </cell>
        </row>
        <row r="64558">
          <cell r="A64558" t="str">
            <v>VM+ 179 Thịnh Liệt</v>
          </cell>
        </row>
        <row r="64559">
          <cell r="A64559" t="str">
            <v>VM+ 53 Ngõ 467 Lĩnh Nam</v>
          </cell>
        </row>
        <row r="64560">
          <cell r="A64560" t="str">
            <v>VM+ 44 Ngõ 81 Đặng Văn Ngữ</v>
          </cell>
        </row>
        <row r="64561">
          <cell r="A64561" t="str">
            <v xml:space="preserve">VM+ 402 Kim Giang </v>
          </cell>
        </row>
        <row r="64562">
          <cell r="A64562" t="str">
            <v>VM+ tòa nhà 51 Quan Nhân</v>
          </cell>
        </row>
        <row r="64563">
          <cell r="A64563" t="str">
            <v>VM+ 46 Hạ Đình</v>
          </cell>
        </row>
        <row r="64564">
          <cell r="A64564" t="str">
            <v>VM+ 212 Vĩnh Hưng</v>
          </cell>
        </row>
        <row r="64565">
          <cell r="A64565" t="str">
            <v>VM+ 31 Tân Ấp</v>
          </cell>
        </row>
        <row r="64566">
          <cell r="A64566" t="str">
            <v>VM+ 42 ngõ 6 Vĩnh Phúc</v>
          </cell>
        </row>
        <row r="64567">
          <cell r="A64567" t="str">
            <v>VM+ 37 Lê Quý Đôn</v>
          </cell>
        </row>
        <row r="64568">
          <cell r="A64568" t="str">
            <v>VM+ 261 Tân Mai</v>
          </cell>
        </row>
        <row r="64569">
          <cell r="A64569" t="str">
            <v>VM+ 31 ngõ 310 Nghi Tàm</v>
          </cell>
        </row>
        <row r="64570">
          <cell r="A64570" t="str">
            <v>VM+ 28 Nguyễn Thái Học</v>
          </cell>
        </row>
        <row r="64571">
          <cell r="A64571" t="str">
            <v>VM+ 16/1 Phạm Văn Đồng</v>
          </cell>
        </row>
        <row r="64572">
          <cell r="A64572" t="str">
            <v>VM+ 1132 Đường Láng</v>
          </cell>
        </row>
        <row r="64573">
          <cell r="A64573" t="str">
            <v>VM+ 29 Trung Văn</v>
          </cell>
        </row>
        <row r="64574">
          <cell r="A64574" t="str">
            <v>VM+ chung cư Ruby</v>
          </cell>
        </row>
        <row r="64575">
          <cell r="A64575" t="str">
            <v>VM+ 9 ngõ 293 Tam Trinh</v>
          </cell>
        </row>
        <row r="64576">
          <cell r="A64576" t="str">
            <v>VM+ 18 Cầu Dậu</v>
          </cell>
        </row>
        <row r="64577">
          <cell r="A64577" t="str">
            <v>VM+ 29/32/564 Nguyễn Văn Cừ</v>
          </cell>
        </row>
        <row r="64578">
          <cell r="A64578" t="str">
            <v>VM+ 86 Lạc Trung</v>
          </cell>
        </row>
        <row r="64579">
          <cell r="A64579" t="str">
            <v>VM+ 120A Nguyễn An Ninh</v>
          </cell>
        </row>
        <row r="64580">
          <cell r="A64580" t="str">
            <v>VM+ 18 Lệ Mật</v>
          </cell>
        </row>
        <row r="64581">
          <cell r="A64581" t="str">
            <v>VM+ 1A ngõ 466 Đê La Thành (470 Đê La Thành)</v>
          </cell>
        </row>
        <row r="64582">
          <cell r="A64582" t="str">
            <v>VM+ 26 Đại Từ</v>
          </cell>
        </row>
        <row r="64583">
          <cell r="A64583" t="str">
            <v>VM+ 10 ngõ 100 Hoàng Quốc Việt</v>
          </cell>
        </row>
        <row r="64584">
          <cell r="A64584" t="str">
            <v>VM+ 38 ngõ 328 Lê Trọng Tấn</v>
          </cell>
        </row>
        <row r="64585">
          <cell r="A64585" t="str">
            <v>VM+ 116 Đê La Thành</v>
          </cell>
        </row>
        <row r="64586">
          <cell r="A64586" t="str">
            <v>VM+ 639 Vũ Tông Phan</v>
          </cell>
        </row>
        <row r="64587">
          <cell r="A64587" t="str">
            <v>VM+ 198 Hoàng Mai</v>
          </cell>
        </row>
        <row r="64588">
          <cell r="A64588" t="str">
            <v>VM+ 20 Nguyễn Thiếp</v>
          </cell>
        </row>
        <row r="64589">
          <cell r="A64589" t="str">
            <v>VM+ 29 ngõ 126 Xuân Đỉnh</v>
          </cell>
        </row>
        <row r="64590">
          <cell r="A64590" t="str">
            <v>VM+ 85 Yên Sở</v>
          </cell>
        </row>
        <row r="64591">
          <cell r="A64591" t="str">
            <v>VM+ 224 Khâm Thiên</v>
          </cell>
        </row>
        <row r="64592">
          <cell r="A64592" t="str">
            <v>VM+ 5 Nhật Tảo</v>
          </cell>
        </row>
        <row r="64593">
          <cell r="A64593" t="str">
            <v>VM+ 391 Ngô Xuân Quảng</v>
          </cell>
        </row>
        <row r="64594">
          <cell r="A64594" t="str">
            <v>VM+ 153 Cát Cụt - Hải Phòng</v>
          </cell>
        </row>
        <row r="64595">
          <cell r="A64595" t="str">
            <v>VM+ 73 Cát Dài - Hải Phòng</v>
          </cell>
        </row>
        <row r="64596">
          <cell r="A64596" t="str">
            <v>VM+ 137 Hồ Sen - Hải Phòng</v>
          </cell>
        </row>
        <row r="64597">
          <cell r="A64597" t="str">
            <v>VM+ 96 Lán Bè - Hải Phòng</v>
          </cell>
        </row>
        <row r="64598">
          <cell r="A64598" t="str">
            <v>VM+ 97 Bạch Đằng</v>
          </cell>
        </row>
        <row r="64599">
          <cell r="A64599" t="str">
            <v>Thăng Long Garden</v>
          </cell>
        </row>
        <row r="64600">
          <cell r="A64600" t="str">
            <v>Định Công</v>
          </cell>
        </row>
        <row r="64601">
          <cell r="A64601" t="str">
            <v>652 Nguyễn Văn Cừ</v>
          </cell>
        </row>
        <row r="64602">
          <cell r="A64602" t="str">
            <v>81 Thanh Nhàn</v>
          </cell>
        </row>
        <row r="64603">
          <cell r="A64603" t="str">
            <v>347 Bạch Mai</v>
          </cell>
        </row>
        <row r="64604">
          <cell r="A64604" t="str">
            <v>K2 Vĩnh Phúc</v>
          </cell>
        </row>
        <row r="64605">
          <cell r="A64605" t="str">
            <v>149 Hoàng Ngân</v>
          </cell>
        </row>
        <row r="64606">
          <cell r="A64606" t="str">
            <v>57 Núi Trúc</v>
          </cell>
        </row>
        <row r="64607">
          <cell r="A64607" t="str">
            <v>304 Hoàng Mai</v>
          </cell>
        </row>
        <row r="64608">
          <cell r="A64608" t="str">
            <v>44/116 Nhân Hòa</v>
          </cell>
        </row>
        <row r="64609">
          <cell r="A64609" t="str">
            <v>1088 Đê La Thành</v>
          </cell>
        </row>
        <row r="64610">
          <cell r="A64610" t="str">
            <v>18 Trần Đăng Ninh kéo dài</v>
          </cell>
        </row>
        <row r="64611">
          <cell r="A64611" t="str">
            <v>24 Hoàng Hoa Thám</v>
          </cell>
        </row>
        <row r="64612">
          <cell r="A64612" t="str">
            <v>50 Nguyễn Hoàng Tôn</v>
          </cell>
        </row>
        <row r="64613">
          <cell r="A64613" t="str">
            <v>55 Thụy Khuê</v>
          </cell>
        </row>
        <row r="64614">
          <cell r="A64614" t="str">
            <v>số 3 Đại học Hà Nội</v>
          </cell>
        </row>
        <row r="64615">
          <cell r="A64615" t="str">
            <v>57 Phố 8.3</v>
          </cell>
        </row>
        <row r="64616">
          <cell r="A64616" t="str">
            <v>Số 4 và 6 Phan Đình Giót</v>
          </cell>
        </row>
        <row r="64617">
          <cell r="A64617" t="str">
            <v>601 Kim Ngưu</v>
          </cell>
        </row>
        <row r="64618">
          <cell r="A64618" t="str">
            <v>43 Giảng Võ</v>
          </cell>
        </row>
        <row r="64619">
          <cell r="A64619" t="str">
            <v>24 Sài Đồng</v>
          </cell>
        </row>
        <row r="64620">
          <cell r="A64620" t="str">
            <v>163 Tân Mai</v>
          </cell>
        </row>
        <row r="64621">
          <cell r="A64621" t="str">
            <v>227 Ngọc Lâm</v>
          </cell>
        </row>
        <row r="64622">
          <cell r="A64622" t="str">
            <v>242 Lê Thanh Nghị</v>
          </cell>
        </row>
        <row r="64623">
          <cell r="A64623" t="str">
            <v>26B Hòe Nhai</v>
          </cell>
        </row>
        <row r="64624">
          <cell r="A64624" t="str">
            <v>59 Mai Hắc Đế</v>
          </cell>
        </row>
        <row r="64625">
          <cell r="A64625" t="str">
            <v>101-A1 Tập thể Thanh Xuân Bắc</v>
          </cell>
        </row>
        <row r="64626">
          <cell r="A64626" t="str">
            <v>70 Phố Trạm – Long Biên</v>
          </cell>
        </row>
        <row r="64627">
          <cell r="A64627" t="str">
            <v>62/63 Lô 7 Đền Lừ II</v>
          </cell>
        </row>
        <row r="64628">
          <cell r="A64628" t="str">
            <v>số 9 Triều Khúc</v>
          </cell>
        </row>
        <row r="64629">
          <cell r="A64629" t="str">
            <v>12 Phạm Tuấn Tài</v>
          </cell>
        </row>
        <row r="64630">
          <cell r="A64630" t="str">
            <v>17 Hòa Mã</v>
          </cell>
        </row>
        <row r="64631">
          <cell r="A64631" t="str">
            <v>L1-13 Vincom Nguyễn Chí Thanh</v>
          </cell>
        </row>
        <row r="64632">
          <cell r="A64632" t="str">
            <v>166 Kim Hoa</v>
          </cell>
        </row>
        <row r="64633">
          <cell r="A64633" t="str">
            <v>93 ngõ Núi Trúc</v>
          </cell>
        </row>
        <row r="64634">
          <cell r="A64634" t="str">
            <v>73 Vũ Xuân Thiều</v>
          </cell>
        </row>
        <row r="64635">
          <cell r="A64635" t="str">
            <v>195 Tôn Đức Thắng</v>
          </cell>
        </row>
        <row r="64636">
          <cell r="A64636" t="str">
            <v>95 Lý Nam Đế</v>
          </cell>
        </row>
        <row r="64637">
          <cell r="A64637" t="str">
            <v>176 Tân Triều</v>
          </cell>
        </row>
        <row r="64638">
          <cell r="A64638" t="str">
            <v>21 tổ 7 Giang Biên</v>
          </cell>
        </row>
        <row r="64639">
          <cell r="A64639" t="str">
            <v>229 Quan Nhân</v>
          </cell>
        </row>
        <row r="64640">
          <cell r="A64640" t="str">
            <v>103-A12 Kim Giang</v>
          </cell>
        </row>
        <row r="64641">
          <cell r="A64641" t="str">
            <v>22 Thạch Bàn</v>
          </cell>
        </row>
        <row r="64642">
          <cell r="A64642" t="str">
            <v>167 Nguyễn Văn Cừ</v>
          </cell>
        </row>
        <row r="64643">
          <cell r="A64643" t="str">
            <v>2A-20 Liền kề Mỗ Lao - Hà Đông</v>
          </cell>
        </row>
        <row r="64644">
          <cell r="A64644" t="str">
            <v>165 Tô Hiệu</v>
          </cell>
        </row>
        <row r="64645">
          <cell r="A64645" t="str">
            <v>70B Đội Cấn</v>
          </cell>
        </row>
        <row r="64646">
          <cell r="A64646" t="str">
            <v>211 Thạch Bàn</v>
          </cell>
        </row>
        <row r="64647">
          <cell r="A64647" t="str">
            <v>16 khu tái định cư 7.3-8.1</v>
          </cell>
        </row>
        <row r="64648">
          <cell r="A64648" t="str">
            <v>10 Đức Giang</v>
          </cell>
        </row>
        <row r="64649">
          <cell r="A64649" t="str">
            <v>23 Gia Ngư</v>
          </cell>
        </row>
        <row r="64650">
          <cell r="A64650" t="str">
            <v>17 Nguyễn Thượng Hiền</v>
          </cell>
        </row>
        <row r="64651">
          <cell r="A64651" t="str">
            <v>57 Nguyễn Khắc Nhu</v>
          </cell>
        </row>
        <row r="64652">
          <cell r="A64652" t="str">
            <v>365 Ngọc Lâm</v>
          </cell>
        </row>
        <row r="64653">
          <cell r="A64653" t="str">
            <v>Số 1 ngõ 4 Phương Mai</v>
          </cell>
        </row>
        <row r="64654">
          <cell r="A64654" t="str">
            <v>5 Tân Thụy</v>
          </cell>
        </row>
        <row r="64655">
          <cell r="A64655" t="str">
            <v>1 ngõ 250 Kim Giang</v>
          </cell>
        </row>
        <row r="64656">
          <cell r="A64656" t="str">
            <v>102-K9 KĐT Việt Hưng</v>
          </cell>
        </row>
        <row r="64657">
          <cell r="A64657" t="str">
            <v>67 ngõ 213 Giáp Nhất</v>
          </cell>
        </row>
        <row r="64658">
          <cell r="A64658" t="str">
            <v>69 Hồng Mai</v>
          </cell>
        </row>
        <row r="64659">
          <cell r="A64659" t="str">
            <v>123 Âu Cơ</v>
          </cell>
        </row>
        <row r="64660">
          <cell r="A64660" t="str">
            <v>68 Yên Duyên</v>
          </cell>
        </row>
        <row r="64661">
          <cell r="A64661" t="str">
            <v>19 Nguyễn Văn Huyên kéo dài</v>
          </cell>
        </row>
        <row r="64662">
          <cell r="A64662" t="str">
            <v>152 Yên Hòa</v>
          </cell>
        </row>
        <row r="64663">
          <cell r="A64663" t="str">
            <v>8C11 Giảng Võ</v>
          </cell>
        </row>
        <row r="64664">
          <cell r="A64664" t="str">
            <v>90 Dương Quảng Hàm</v>
          </cell>
        </row>
        <row r="64665">
          <cell r="A64665" t="str">
            <v>N3-1 Khu Sống Hoàng</v>
          </cell>
        </row>
        <row r="64666">
          <cell r="A64666" t="str">
            <v>32 ngách 85 Trung Tả</v>
          </cell>
        </row>
        <row r="64667">
          <cell r="A64667" t="str">
            <v>589 Trương Định</v>
          </cell>
        </row>
        <row r="64668">
          <cell r="A64668" t="str">
            <v>115 Lĩnh Nam</v>
          </cell>
        </row>
        <row r="64669">
          <cell r="A64669" t="str">
            <v>79 Ngõ 34 Vĩnh Tuy</v>
          </cell>
        </row>
        <row r="64670">
          <cell r="A64670" t="str">
            <v>29 Tây Mỗ</v>
          </cell>
        </row>
        <row r="64671">
          <cell r="A64671" t="str">
            <v>61 Đông Các</v>
          </cell>
        </row>
        <row r="64672">
          <cell r="A64672" t="str">
            <v>36 ngõ 196 Hồ Tùng Mậu</v>
          </cell>
        </row>
        <row r="64673">
          <cell r="A64673" t="str">
            <v>78 Hoàng Như Tiếp</v>
          </cell>
        </row>
        <row r="64674">
          <cell r="A64674" t="str">
            <v>271 Bồ Đề</v>
          </cell>
        </row>
        <row r="64675">
          <cell r="A64675" t="str">
            <v>354-356 Mỹ Đình</v>
          </cell>
        </row>
        <row r="64676">
          <cell r="A64676" t="str">
            <v>5 ngõ 376 Đường Bưởi</v>
          </cell>
        </row>
        <row r="64677">
          <cell r="A64677" t="str">
            <v>158 Thái Thịnh</v>
          </cell>
        </row>
        <row r="64678">
          <cell r="A64678" t="str">
            <v>1 ngõ 683 Nguyễn Khoái</v>
          </cell>
        </row>
        <row r="64679">
          <cell r="A64679" t="str">
            <v>31 Xuân Đỉnh</v>
          </cell>
        </row>
        <row r="64680">
          <cell r="A64680" t="str">
            <v>89 Lô D6 Đại Kim</v>
          </cell>
        </row>
        <row r="64681">
          <cell r="A64681" t="str">
            <v>33 Lương Khánh Thiện</v>
          </cell>
        </row>
        <row r="64682">
          <cell r="A64682" t="str">
            <v>101 Hương Viên</v>
          </cell>
        </row>
        <row r="64683">
          <cell r="A64683" t="str">
            <v>19A Nguyễn Chánh</v>
          </cell>
        </row>
        <row r="64684">
          <cell r="A64684" t="str">
            <v>208 Khương Trung</v>
          </cell>
        </row>
        <row r="64685">
          <cell r="A64685" t="str">
            <v>94 ngõ 88 Trần Quý Cáp</v>
          </cell>
        </row>
        <row r="64686">
          <cell r="A64686" t="str">
            <v>51 ngõ 53 Vũ Xuân Thiều</v>
          </cell>
        </row>
        <row r="64687">
          <cell r="A64687" t="str">
            <v>66 Đặng Tiến Đông</v>
          </cell>
        </row>
        <row r="64688">
          <cell r="A64688" t="str">
            <v>49B ngõ 651 Minh Khai</v>
          </cell>
        </row>
        <row r="64689">
          <cell r="A64689" t="str">
            <v>21 Văn Tiến Dũng</v>
          </cell>
        </row>
        <row r="64690">
          <cell r="A64690" t="str">
            <v>9 Thịnh Liệt</v>
          </cell>
        </row>
        <row r="64691">
          <cell r="A64691" t="str">
            <v>167 Trần Đại Nghĩa</v>
          </cell>
        </row>
        <row r="64692">
          <cell r="A64692" t="str">
            <v>2 ngách E8/2 Kim Ngưu</v>
          </cell>
        </row>
        <row r="64693">
          <cell r="A64693" t="str">
            <v>15 ngõ 68 Trung Hà</v>
          </cell>
        </row>
        <row r="64694">
          <cell r="A64694" t="str">
            <v>31 ngõ 260 Cầu Giấy</v>
          </cell>
        </row>
        <row r="64695">
          <cell r="A64695" t="str">
            <v>169 Đặng Tiến Đông</v>
          </cell>
        </row>
        <row r="64696">
          <cell r="A64696" t="str">
            <v>426 Hoàng Hoa Thám</v>
          </cell>
        </row>
        <row r="64697">
          <cell r="A64697" t="str">
            <v>VM+ 38 ngõ 76 Mai Dịch</v>
          </cell>
        </row>
        <row r="64698">
          <cell r="A64698" t="str">
            <v>VM+ 453 Bạch Đằng</v>
          </cell>
        </row>
        <row r="64699">
          <cell r="A64699" t="str">
            <v>VM+ 38 ngõ 175 Xuân Thủy</v>
          </cell>
        </row>
        <row r="64700">
          <cell r="A64700" t="str">
            <v>VM+ 179 Thịnh Liệt</v>
          </cell>
        </row>
        <row r="64701">
          <cell r="A64701" t="str">
            <v>VM+ 53 Ngõ 467 Lĩnh Nam</v>
          </cell>
        </row>
        <row r="64702">
          <cell r="A64702" t="str">
            <v>VM+ 44 Ngõ 81 Đặng Văn Ngữ</v>
          </cell>
        </row>
        <row r="64703">
          <cell r="A64703" t="str">
            <v xml:space="preserve">VM+ 402 Kim Giang </v>
          </cell>
        </row>
        <row r="64704">
          <cell r="A64704" t="str">
            <v>VM+ tòa nhà 51 Quan Nhân</v>
          </cell>
        </row>
        <row r="64705">
          <cell r="A64705" t="str">
            <v>VM+ 46 Hạ Đình</v>
          </cell>
        </row>
        <row r="64706">
          <cell r="A64706" t="str">
            <v>VM+ 212 Vĩnh Hưng</v>
          </cell>
        </row>
        <row r="64707">
          <cell r="A64707" t="str">
            <v>VM+ 31 Tân Ấp</v>
          </cell>
        </row>
        <row r="64708">
          <cell r="A64708" t="str">
            <v>VM+ 42 ngõ 6 Vĩnh Phúc</v>
          </cell>
        </row>
        <row r="64709">
          <cell r="A64709" t="str">
            <v>VM+ 37 Lê Quý Đôn</v>
          </cell>
        </row>
        <row r="64710">
          <cell r="A64710" t="str">
            <v>VM+ 261 Tân Mai</v>
          </cell>
        </row>
        <row r="64711">
          <cell r="A64711" t="str">
            <v>VM+ 31 ngõ 310 Nghi Tàm</v>
          </cell>
        </row>
        <row r="64712">
          <cell r="A64712" t="str">
            <v>VM+ 28 Nguyễn Thái Học</v>
          </cell>
        </row>
        <row r="64713">
          <cell r="A64713" t="str">
            <v>VM+ 16/1 Phạm Văn Đồng</v>
          </cell>
        </row>
        <row r="64714">
          <cell r="A64714" t="str">
            <v>VM+ 1132 Đường Láng</v>
          </cell>
        </row>
        <row r="64715">
          <cell r="A64715" t="str">
            <v>VM+ 29 Trung Văn</v>
          </cell>
        </row>
        <row r="64716">
          <cell r="A64716" t="str">
            <v>VM+ chung cư Ruby</v>
          </cell>
        </row>
        <row r="64717">
          <cell r="A64717" t="str">
            <v>VM+ 9 ngõ 293 Tam Trinh</v>
          </cell>
        </row>
        <row r="64718">
          <cell r="A64718" t="str">
            <v>VM+ 18 Cầu Dậu</v>
          </cell>
        </row>
        <row r="64719">
          <cell r="A64719" t="str">
            <v>VM+ 29/32/564 Nguyễn Văn Cừ</v>
          </cell>
        </row>
        <row r="64720">
          <cell r="A64720" t="str">
            <v>VM+ 86 Lạc Trung</v>
          </cell>
        </row>
        <row r="64721">
          <cell r="A64721" t="str">
            <v>VM+ 120A Nguyễn An Ninh</v>
          </cell>
        </row>
        <row r="64722">
          <cell r="A64722" t="str">
            <v>VM+ 18 Lệ Mật</v>
          </cell>
        </row>
        <row r="64723">
          <cell r="A64723" t="str">
            <v>VM+ 1A ngõ 466 Đê La Thành (470 Đê La Thành)</v>
          </cell>
        </row>
        <row r="64724">
          <cell r="A64724" t="str">
            <v>VM+ 26 Đại Từ</v>
          </cell>
        </row>
        <row r="64725">
          <cell r="A64725" t="str">
            <v>VM+ 10 ngõ 100 Hoàng Quốc Việt</v>
          </cell>
        </row>
        <row r="64726">
          <cell r="A64726" t="str">
            <v>VM+ 38 ngõ 328 Lê Trọng Tấn</v>
          </cell>
        </row>
        <row r="64727">
          <cell r="A64727" t="str">
            <v>VM+ 116 Đê La Thành</v>
          </cell>
        </row>
        <row r="64728">
          <cell r="A64728" t="str">
            <v>VM+ 639 Vũ Tông Phan</v>
          </cell>
        </row>
        <row r="64729">
          <cell r="A64729" t="str">
            <v>VM+ 198 Hoàng Mai</v>
          </cell>
        </row>
        <row r="64730">
          <cell r="A64730" t="str">
            <v>VM+ 20 Nguyễn Thiếp</v>
          </cell>
        </row>
        <row r="64731">
          <cell r="A64731" t="str">
            <v>VM+ 29 ngõ 126 Xuân Đỉnh</v>
          </cell>
        </row>
        <row r="64732">
          <cell r="A64732" t="str">
            <v>VM+ 85 Yên Sở</v>
          </cell>
        </row>
        <row r="64733">
          <cell r="A64733" t="str">
            <v>VM+ 224 Khâm Thiên</v>
          </cell>
        </row>
        <row r="64734">
          <cell r="A64734" t="str">
            <v>VM+ 5 Nhật Tảo</v>
          </cell>
        </row>
        <row r="64735">
          <cell r="A64735" t="str">
            <v>VM+ 391 Ngô Xuân Quảng</v>
          </cell>
        </row>
        <row r="64736">
          <cell r="A64736" t="str">
            <v>VM+ 153 Cát Cụt - Hải Phòng</v>
          </cell>
        </row>
        <row r="64737">
          <cell r="A64737" t="str">
            <v>VM+ 73 Cát Dài - Hải Phòng</v>
          </cell>
        </row>
        <row r="64738">
          <cell r="A64738" t="str">
            <v>VM+ 137 Hồ Sen - Hải Phòng</v>
          </cell>
        </row>
        <row r="64739">
          <cell r="A64739" t="str">
            <v>VM+ 96 Lán Bè - Hải Phòng</v>
          </cell>
        </row>
        <row r="64740">
          <cell r="A64740" t="str">
            <v>VM+ 97 Bạch Đằng</v>
          </cell>
        </row>
        <row r="64741">
          <cell r="A64741" t="str">
            <v>Thăng Long Garden</v>
          </cell>
        </row>
        <row r="64742">
          <cell r="A64742" t="str">
            <v>Định Công</v>
          </cell>
        </row>
        <row r="64743">
          <cell r="A64743" t="str">
            <v>652 Nguyễn Văn Cừ</v>
          </cell>
        </row>
        <row r="64744">
          <cell r="A64744" t="str">
            <v>81 Thanh Nhàn</v>
          </cell>
        </row>
        <row r="64745">
          <cell r="A64745" t="str">
            <v>347 Bạch Mai</v>
          </cell>
        </row>
        <row r="64746">
          <cell r="A64746" t="str">
            <v>K2 Vĩnh Phúc</v>
          </cell>
        </row>
        <row r="64747">
          <cell r="A64747" t="str">
            <v>149 Hoàng Ngân</v>
          </cell>
        </row>
        <row r="64748">
          <cell r="A64748" t="str">
            <v>57 Núi Trúc</v>
          </cell>
        </row>
        <row r="64749">
          <cell r="A64749" t="str">
            <v>304 Hoàng Mai</v>
          </cell>
        </row>
        <row r="64750">
          <cell r="A64750" t="str">
            <v>44/116 Nhân Hòa</v>
          </cell>
        </row>
        <row r="64751">
          <cell r="A64751" t="str">
            <v>1088 Đê La Thành</v>
          </cell>
        </row>
        <row r="64752">
          <cell r="A64752" t="str">
            <v>18 Trần Đăng Ninh kéo dài</v>
          </cell>
        </row>
        <row r="64753">
          <cell r="A64753" t="str">
            <v>24 Hoàng Hoa Thám</v>
          </cell>
        </row>
        <row r="64754">
          <cell r="A64754" t="str">
            <v>50 Nguyễn Hoàng Tôn</v>
          </cell>
        </row>
        <row r="64755">
          <cell r="A64755" t="str">
            <v>55 Thụy Khuê</v>
          </cell>
        </row>
        <row r="64756">
          <cell r="A64756" t="str">
            <v>số 3 Đại học Hà Nội</v>
          </cell>
        </row>
        <row r="64757">
          <cell r="A64757" t="str">
            <v>57 Phố 8.3</v>
          </cell>
        </row>
        <row r="64758">
          <cell r="A64758" t="str">
            <v>Số 4 và 6 Phan Đình Giót</v>
          </cell>
        </row>
        <row r="64759">
          <cell r="A64759" t="str">
            <v>601 Kim Ngưu</v>
          </cell>
        </row>
        <row r="64760">
          <cell r="A64760" t="str">
            <v>43 Giảng Võ</v>
          </cell>
        </row>
        <row r="64761">
          <cell r="A64761" t="str">
            <v>24 Sài Đồng</v>
          </cell>
        </row>
        <row r="64762">
          <cell r="A64762" t="str">
            <v>163 Tân Mai</v>
          </cell>
        </row>
        <row r="64763">
          <cell r="A64763" t="str">
            <v>227 Ngọc Lâm</v>
          </cell>
        </row>
        <row r="64764">
          <cell r="A64764" t="str">
            <v>242 Lê Thanh Nghị</v>
          </cell>
        </row>
        <row r="64765">
          <cell r="A64765" t="str">
            <v>26B Hòe Nhai</v>
          </cell>
        </row>
        <row r="64766">
          <cell r="A64766" t="str">
            <v>59 Mai Hắc Đế</v>
          </cell>
        </row>
        <row r="64767">
          <cell r="A64767" t="str">
            <v>101-A1 Tập thể Thanh Xuân Bắc</v>
          </cell>
        </row>
        <row r="64768">
          <cell r="A64768" t="str">
            <v>70 Phố Trạm – Long Biên</v>
          </cell>
        </row>
        <row r="64769">
          <cell r="A64769" t="str">
            <v>62/63 Lô 7 Đền Lừ II</v>
          </cell>
        </row>
        <row r="64770">
          <cell r="A64770" t="str">
            <v>số 9 Triều Khúc</v>
          </cell>
        </row>
        <row r="64771">
          <cell r="A64771" t="str">
            <v>12 Phạm Tuấn Tài</v>
          </cell>
        </row>
        <row r="64772">
          <cell r="A64772" t="str">
            <v>17 Hòa Mã</v>
          </cell>
        </row>
        <row r="64773">
          <cell r="A64773" t="str">
            <v>L1-13 Vincom Nguyễn Chí Thanh</v>
          </cell>
        </row>
        <row r="64774">
          <cell r="A64774" t="str">
            <v>166 Kim Hoa</v>
          </cell>
        </row>
        <row r="64775">
          <cell r="A64775" t="str">
            <v>93 ngõ Núi Trúc</v>
          </cell>
        </row>
        <row r="64776">
          <cell r="A64776" t="str">
            <v>73 Vũ Xuân Thiều</v>
          </cell>
        </row>
        <row r="64777">
          <cell r="A64777" t="str">
            <v>195 Tôn Đức Thắng</v>
          </cell>
        </row>
        <row r="64778">
          <cell r="A64778" t="str">
            <v>95 Lý Nam Đế</v>
          </cell>
        </row>
        <row r="64779">
          <cell r="A64779" t="str">
            <v>176 Tân Triều</v>
          </cell>
        </row>
        <row r="64780">
          <cell r="A64780" t="str">
            <v>21 tổ 7 Giang Biên</v>
          </cell>
        </row>
        <row r="64781">
          <cell r="A64781" t="str">
            <v>229 Quan Nhân</v>
          </cell>
        </row>
        <row r="64782">
          <cell r="A64782" t="str">
            <v>103-A12 Kim Giang</v>
          </cell>
        </row>
        <row r="64783">
          <cell r="A64783" t="str">
            <v>22 Thạch Bàn</v>
          </cell>
        </row>
        <row r="64784">
          <cell r="A64784" t="str">
            <v>167 Nguyễn Văn Cừ</v>
          </cell>
        </row>
        <row r="64785">
          <cell r="A64785" t="str">
            <v>2A-20 Liền kề Mỗ Lao - Hà Đông</v>
          </cell>
        </row>
        <row r="64786">
          <cell r="A64786" t="str">
            <v>165 Tô Hiệu</v>
          </cell>
        </row>
        <row r="64787">
          <cell r="A64787" t="str">
            <v>70B Đội Cấn</v>
          </cell>
        </row>
        <row r="64788">
          <cell r="A64788" t="str">
            <v>211 Thạch Bàn</v>
          </cell>
        </row>
        <row r="64789">
          <cell r="A64789" t="str">
            <v>16 khu tái định cư 7.3-8.1</v>
          </cell>
        </row>
        <row r="64790">
          <cell r="A64790" t="str">
            <v>10 Đức Giang</v>
          </cell>
        </row>
        <row r="64791">
          <cell r="A64791" t="str">
            <v>23 Gia Ngư</v>
          </cell>
        </row>
        <row r="64792">
          <cell r="A64792" t="str">
            <v>17 Nguyễn Thượng Hiền</v>
          </cell>
        </row>
        <row r="64793">
          <cell r="A64793" t="str">
            <v>57 Nguyễn Khắc Nhu</v>
          </cell>
        </row>
        <row r="64794">
          <cell r="A64794" t="str">
            <v>365 Ngọc Lâm</v>
          </cell>
        </row>
        <row r="64795">
          <cell r="A64795" t="str">
            <v>Số 1 ngõ 4 Phương Mai</v>
          </cell>
        </row>
        <row r="64796">
          <cell r="A64796" t="str">
            <v>5 Tân Thụy</v>
          </cell>
        </row>
        <row r="64797">
          <cell r="A64797" t="str">
            <v>1 ngõ 250 Kim Giang</v>
          </cell>
        </row>
        <row r="64798">
          <cell r="A64798" t="str">
            <v>102-K9 KĐT Việt Hưng</v>
          </cell>
        </row>
        <row r="64799">
          <cell r="A64799" t="str">
            <v>67 ngõ 213 Giáp Nhất</v>
          </cell>
        </row>
        <row r="64800">
          <cell r="A64800" t="str">
            <v>69 Hồng Mai</v>
          </cell>
        </row>
        <row r="64801">
          <cell r="A64801" t="str">
            <v>123 Âu Cơ</v>
          </cell>
        </row>
        <row r="64802">
          <cell r="A64802" t="str">
            <v>68 Yên Duyên</v>
          </cell>
        </row>
        <row r="64803">
          <cell r="A64803" t="str">
            <v>19 Nguyễn Văn Huyên kéo dài</v>
          </cell>
        </row>
        <row r="64804">
          <cell r="A64804" t="str">
            <v>152 Yên Hòa</v>
          </cell>
        </row>
        <row r="64805">
          <cell r="A64805" t="str">
            <v>8C11 Giảng Võ</v>
          </cell>
        </row>
        <row r="64806">
          <cell r="A64806" t="str">
            <v>90 Dương Quảng Hàm</v>
          </cell>
        </row>
        <row r="64807">
          <cell r="A64807" t="str">
            <v>N3-1 Khu Sống Hoàng</v>
          </cell>
        </row>
        <row r="64808">
          <cell r="A64808" t="str">
            <v>32 ngách 85 Trung Tả</v>
          </cell>
        </row>
        <row r="64809">
          <cell r="A64809" t="str">
            <v>589 Trương Định</v>
          </cell>
        </row>
        <row r="64810">
          <cell r="A64810" t="str">
            <v>115 Lĩnh Nam</v>
          </cell>
        </row>
        <row r="64811">
          <cell r="A64811" t="str">
            <v>79 Ngõ 34 Vĩnh Tuy</v>
          </cell>
        </row>
        <row r="64812">
          <cell r="A64812" t="str">
            <v>29 Tây Mỗ</v>
          </cell>
        </row>
        <row r="64813">
          <cell r="A64813" t="str">
            <v>61 Đông Các</v>
          </cell>
        </row>
        <row r="64814">
          <cell r="A64814" t="str">
            <v>36 ngõ 196 Hồ Tùng Mậu</v>
          </cell>
        </row>
        <row r="64815">
          <cell r="A64815" t="str">
            <v>78 Hoàng Như Tiếp</v>
          </cell>
        </row>
        <row r="64816">
          <cell r="A64816" t="str">
            <v>271 Bồ Đề</v>
          </cell>
        </row>
        <row r="64817">
          <cell r="A64817" t="str">
            <v>354-356 Mỹ Đình</v>
          </cell>
        </row>
        <row r="64818">
          <cell r="A64818" t="str">
            <v>5 ngõ 376 Đường Bưởi</v>
          </cell>
        </row>
        <row r="64819">
          <cell r="A64819" t="str">
            <v>158 Thái Thịnh</v>
          </cell>
        </row>
        <row r="64820">
          <cell r="A64820" t="str">
            <v>1 ngõ 683 Nguyễn Khoái</v>
          </cell>
        </row>
        <row r="64821">
          <cell r="A64821" t="str">
            <v>31 Xuân Đỉnh</v>
          </cell>
        </row>
        <row r="64822">
          <cell r="A64822" t="str">
            <v>89 Lô D6 Đại Kim</v>
          </cell>
        </row>
        <row r="64823">
          <cell r="A64823" t="str">
            <v>33 Lương Khánh Thiện</v>
          </cell>
        </row>
        <row r="64824">
          <cell r="A64824" t="str">
            <v>101 Hương Viên</v>
          </cell>
        </row>
        <row r="64825">
          <cell r="A64825" t="str">
            <v>19A Nguyễn Chánh</v>
          </cell>
        </row>
        <row r="64826">
          <cell r="A64826" t="str">
            <v>208 Khương Trung</v>
          </cell>
        </row>
        <row r="64827">
          <cell r="A64827" t="str">
            <v>94 ngõ 88 Trần Quý Cáp</v>
          </cell>
        </row>
        <row r="64828">
          <cell r="A64828" t="str">
            <v>51 ngõ 53 Vũ Xuân Thiều</v>
          </cell>
        </row>
        <row r="64829">
          <cell r="A64829" t="str">
            <v>66 Đặng Tiến Đông</v>
          </cell>
        </row>
        <row r="64830">
          <cell r="A64830" t="str">
            <v>49B ngõ 651 Minh Khai</v>
          </cell>
        </row>
        <row r="64831">
          <cell r="A64831" t="str">
            <v>21 Văn Tiến Dũng</v>
          </cell>
        </row>
        <row r="64832">
          <cell r="A64832" t="str">
            <v>9 Thịnh Liệt</v>
          </cell>
        </row>
        <row r="64833">
          <cell r="A64833" t="str">
            <v>167 Trần Đại Nghĩa</v>
          </cell>
        </row>
        <row r="64834">
          <cell r="A64834" t="str">
            <v>2 ngách E8/2 Kim Ngưu</v>
          </cell>
        </row>
        <row r="64835">
          <cell r="A64835" t="str">
            <v>15 ngõ 68 Trung Hà</v>
          </cell>
        </row>
        <row r="64836">
          <cell r="A64836" t="str">
            <v>31 ngõ 260 Cầu Giấy</v>
          </cell>
        </row>
        <row r="64837">
          <cell r="A64837" t="str">
            <v>169 Đặng Tiến Đông</v>
          </cell>
        </row>
        <row r="64838">
          <cell r="A64838" t="str">
            <v>426 Hoàng Hoa Thám</v>
          </cell>
        </row>
        <row r="64839">
          <cell r="A64839" t="str">
            <v>VM+ 38 ngõ 76 Mai Dịch</v>
          </cell>
        </row>
        <row r="64840">
          <cell r="A64840" t="str">
            <v>VM+ 453 Bạch Đằng</v>
          </cell>
        </row>
        <row r="64841">
          <cell r="A64841" t="str">
            <v>VM+ 38 ngõ 175 Xuân Thủy</v>
          </cell>
        </row>
        <row r="64842">
          <cell r="A64842" t="str">
            <v>VM+ 179 Thịnh Liệt</v>
          </cell>
        </row>
        <row r="64843">
          <cell r="A64843" t="str">
            <v>VM+ 53 Ngõ 467 Lĩnh Nam</v>
          </cell>
        </row>
        <row r="64844">
          <cell r="A64844" t="str">
            <v>VM+ 44 Ngõ 81 Đặng Văn Ngữ</v>
          </cell>
        </row>
        <row r="64845">
          <cell r="A64845" t="str">
            <v xml:space="preserve">VM+ 402 Kim Giang </v>
          </cell>
        </row>
        <row r="64846">
          <cell r="A64846" t="str">
            <v>VM+ tòa nhà 51 Quan Nhân</v>
          </cell>
        </row>
        <row r="64847">
          <cell r="A64847" t="str">
            <v>VM+ 46 Hạ Đình</v>
          </cell>
        </row>
        <row r="64848">
          <cell r="A64848" t="str">
            <v>VM+ 212 Vĩnh Hưng</v>
          </cell>
        </row>
        <row r="64849">
          <cell r="A64849" t="str">
            <v>VM+ 31 Tân Ấp</v>
          </cell>
        </row>
        <row r="64850">
          <cell r="A64850" t="str">
            <v>VM+ 42 ngõ 6 Vĩnh Phúc</v>
          </cell>
        </row>
        <row r="64851">
          <cell r="A64851" t="str">
            <v>VM+ 37 Lê Quý Đôn</v>
          </cell>
        </row>
        <row r="64852">
          <cell r="A64852" t="str">
            <v>VM+ 261 Tân Mai</v>
          </cell>
        </row>
        <row r="64853">
          <cell r="A64853" t="str">
            <v>VM+ 31 ngõ 310 Nghi Tàm</v>
          </cell>
        </row>
        <row r="64854">
          <cell r="A64854" t="str">
            <v>VM+ 28 Nguyễn Thái Học</v>
          </cell>
        </row>
        <row r="64855">
          <cell r="A64855" t="str">
            <v>VM+ 16/1 Phạm Văn Đồng</v>
          </cell>
        </row>
        <row r="64856">
          <cell r="A64856" t="str">
            <v>VM+ 1132 Đường Láng</v>
          </cell>
        </row>
        <row r="64857">
          <cell r="A64857" t="str">
            <v>VM+ 29 Trung Văn</v>
          </cell>
        </row>
        <row r="64858">
          <cell r="A64858" t="str">
            <v>VM+ chung cư Ruby</v>
          </cell>
        </row>
        <row r="64859">
          <cell r="A64859" t="str">
            <v>VM+ 9 ngõ 293 Tam Trinh</v>
          </cell>
        </row>
        <row r="64860">
          <cell r="A64860" t="str">
            <v>VM+ 18 Cầu Dậu</v>
          </cell>
        </row>
        <row r="64861">
          <cell r="A64861" t="str">
            <v>VM+ 29/32/564 Nguyễn Văn Cừ</v>
          </cell>
        </row>
        <row r="64862">
          <cell r="A64862" t="str">
            <v>VM+ 86 Lạc Trung</v>
          </cell>
        </row>
        <row r="64863">
          <cell r="A64863" t="str">
            <v>VM+ 120A Nguyễn An Ninh</v>
          </cell>
        </row>
        <row r="64864">
          <cell r="A64864" t="str">
            <v>VM+ 18 Lệ Mật</v>
          </cell>
        </row>
        <row r="64865">
          <cell r="A64865" t="str">
            <v>VM+ 1A ngõ 466 Đê La Thành (470 Đê La Thành)</v>
          </cell>
        </row>
        <row r="64866">
          <cell r="A64866" t="str">
            <v>VM+ 26 Đại Từ</v>
          </cell>
        </row>
        <row r="64867">
          <cell r="A64867" t="str">
            <v>VM+ 10 ngõ 100 Hoàng Quốc Việt</v>
          </cell>
        </row>
        <row r="64868">
          <cell r="A64868" t="str">
            <v>VM+ 38 ngõ 328 Lê Trọng Tấn</v>
          </cell>
        </row>
        <row r="64869">
          <cell r="A64869" t="str">
            <v>VM+ 116 Đê La Thành</v>
          </cell>
        </row>
        <row r="64870">
          <cell r="A64870" t="str">
            <v>VM+ 639 Vũ Tông Phan</v>
          </cell>
        </row>
        <row r="64871">
          <cell r="A64871" t="str">
            <v>VM+ 198 Hoàng Mai</v>
          </cell>
        </row>
        <row r="64872">
          <cell r="A64872" t="str">
            <v>VM+ 20 Nguyễn Thiếp</v>
          </cell>
        </row>
        <row r="64873">
          <cell r="A64873" t="str">
            <v>VM+ 29 ngõ 126 Xuân Đỉnh</v>
          </cell>
        </row>
        <row r="64874">
          <cell r="A64874" t="str">
            <v>VM+ 85 Yên Sở</v>
          </cell>
        </row>
        <row r="64875">
          <cell r="A64875" t="str">
            <v>VM+ 224 Khâm Thiên</v>
          </cell>
        </row>
        <row r="64876">
          <cell r="A64876" t="str">
            <v>VM+ 5 Nhật Tảo</v>
          </cell>
        </row>
        <row r="64877">
          <cell r="A64877" t="str">
            <v>VM+ 391 Ngô Xuân Quảng</v>
          </cell>
        </row>
        <row r="64878">
          <cell r="A64878" t="str">
            <v>VM+ 153 Cát Cụt - Hải Phòng</v>
          </cell>
        </row>
        <row r="64879">
          <cell r="A64879" t="str">
            <v>VM+ 73 Cát Dài - Hải Phòng</v>
          </cell>
        </row>
        <row r="64880">
          <cell r="A64880" t="str">
            <v>VM+ 137 Hồ Sen - Hải Phòng</v>
          </cell>
        </row>
        <row r="64881">
          <cell r="A64881" t="str">
            <v>VM+ 96 Lán Bè - Hải Phòng</v>
          </cell>
        </row>
        <row r="64882">
          <cell r="A64882" t="str">
            <v>VM+ 97 Bạch Đằng</v>
          </cell>
        </row>
        <row r="64883">
          <cell r="A64883" t="str">
            <v>Thăng Long Garden</v>
          </cell>
        </row>
        <row r="64884">
          <cell r="A64884" t="str">
            <v>Định Công</v>
          </cell>
        </row>
        <row r="64885">
          <cell r="A64885" t="str">
            <v>652 Nguyễn Văn Cừ</v>
          </cell>
        </row>
        <row r="64886">
          <cell r="A64886" t="str">
            <v>81 Thanh Nhàn</v>
          </cell>
        </row>
        <row r="64887">
          <cell r="A64887" t="str">
            <v>347 Bạch Mai</v>
          </cell>
        </row>
        <row r="64888">
          <cell r="A64888" t="str">
            <v>K2 Vĩnh Phúc</v>
          </cell>
        </row>
        <row r="64889">
          <cell r="A64889" t="str">
            <v>149 Hoàng Ngân</v>
          </cell>
        </row>
        <row r="64890">
          <cell r="A64890" t="str">
            <v>57 Núi Trúc</v>
          </cell>
        </row>
        <row r="64891">
          <cell r="A64891" t="str">
            <v>304 Hoàng Mai</v>
          </cell>
        </row>
        <row r="64892">
          <cell r="A64892" t="str">
            <v>44/116 Nhân Hòa</v>
          </cell>
        </row>
        <row r="64893">
          <cell r="A64893" t="str">
            <v>1088 Đê La Thành</v>
          </cell>
        </row>
        <row r="64894">
          <cell r="A64894" t="str">
            <v>18 Trần Đăng Ninh kéo dài</v>
          </cell>
        </row>
        <row r="64895">
          <cell r="A64895" t="str">
            <v>24 Hoàng Hoa Thám</v>
          </cell>
        </row>
        <row r="64896">
          <cell r="A64896" t="str">
            <v>50 Nguyễn Hoàng Tôn</v>
          </cell>
        </row>
        <row r="64897">
          <cell r="A64897" t="str">
            <v>55 Thụy Khuê</v>
          </cell>
        </row>
        <row r="64898">
          <cell r="A64898" t="str">
            <v>số 3 Đại học Hà Nội</v>
          </cell>
        </row>
        <row r="64899">
          <cell r="A64899" t="str">
            <v>57 Phố 8.3</v>
          </cell>
        </row>
        <row r="64900">
          <cell r="A64900" t="str">
            <v>Số 4 và 6 Phan Đình Giót</v>
          </cell>
        </row>
        <row r="64901">
          <cell r="A64901" t="str">
            <v>601 Kim Ngưu</v>
          </cell>
        </row>
        <row r="64902">
          <cell r="A64902" t="str">
            <v>43 Giảng Võ</v>
          </cell>
        </row>
        <row r="64903">
          <cell r="A64903" t="str">
            <v>24 Sài Đồng</v>
          </cell>
        </row>
        <row r="64904">
          <cell r="A64904" t="str">
            <v>163 Tân Mai</v>
          </cell>
        </row>
        <row r="64905">
          <cell r="A64905" t="str">
            <v>227 Ngọc Lâm</v>
          </cell>
        </row>
        <row r="64906">
          <cell r="A64906" t="str">
            <v>242 Lê Thanh Nghị</v>
          </cell>
        </row>
        <row r="64907">
          <cell r="A64907" t="str">
            <v>26B Hòe Nhai</v>
          </cell>
        </row>
        <row r="64908">
          <cell r="A64908" t="str">
            <v>59 Mai Hắc Đế</v>
          </cell>
        </row>
        <row r="64909">
          <cell r="A64909" t="str">
            <v>101-A1 Tập thể Thanh Xuân Bắc</v>
          </cell>
        </row>
        <row r="64910">
          <cell r="A64910" t="str">
            <v>70 Phố Trạm – Long Biên</v>
          </cell>
        </row>
        <row r="64911">
          <cell r="A64911" t="str">
            <v>62/63 Lô 7 Đền Lừ II</v>
          </cell>
        </row>
        <row r="64912">
          <cell r="A64912" t="str">
            <v>số 9 Triều Khúc</v>
          </cell>
        </row>
        <row r="64913">
          <cell r="A64913" t="str">
            <v>12 Phạm Tuấn Tài</v>
          </cell>
        </row>
        <row r="64914">
          <cell r="A64914" t="str">
            <v>17 Hòa Mã</v>
          </cell>
        </row>
        <row r="64915">
          <cell r="A64915" t="str">
            <v>L1-13 Vincom Nguyễn Chí Thanh</v>
          </cell>
        </row>
        <row r="64916">
          <cell r="A64916" t="str">
            <v>166 Kim Hoa</v>
          </cell>
        </row>
        <row r="64917">
          <cell r="A64917" t="str">
            <v>93 ngõ Núi Trúc</v>
          </cell>
        </row>
        <row r="64918">
          <cell r="A64918" t="str">
            <v>73 Vũ Xuân Thiều</v>
          </cell>
        </row>
        <row r="64919">
          <cell r="A64919" t="str">
            <v>195 Tôn Đức Thắng</v>
          </cell>
        </row>
        <row r="64920">
          <cell r="A64920" t="str">
            <v>95 Lý Nam Đế</v>
          </cell>
        </row>
        <row r="64921">
          <cell r="A64921" t="str">
            <v>176 Tân Triều</v>
          </cell>
        </row>
        <row r="64922">
          <cell r="A64922" t="str">
            <v>21 tổ 7 Giang Biên</v>
          </cell>
        </row>
        <row r="64923">
          <cell r="A64923" t="str">
            <v>229 Quan Nhân</v>
          </cell>
        </row>
        <row r="64924">
          <cell r="A64924" t="str">
            <v>103-A12 Kim Giang</v>
          </cell>
        </row>
        <row r="64925">
          <cell r="A64925" t="str">
            <v>22 Thạch Bàn</v>
          </cell>
        </row>
        <row r="64926">
          <cell r="A64926" t="str">
            <v>167 Nguyễn Văn Cừ</v>
          </cell>
        </row>
        <row r="64927">
          <cell r="A64927" t="str">
            <v>2A-20 Liền kề Mỗ Lao - Hà Đông</v>
          </cell>
        </row>
        <row r="64928">
          <cell r="A64928" t="str">
            <v>165 Tô Hiệu</v>
          </cell>
        </row>
        <row r="64929">
          <cell r="A64929" t="str">
            <v>70B Đội Cấn</v>
          </cell>
        </row>
        <row r="64930">
          <cell r="A64930" t="str">
            <v>211 Thạch Bàn</v>
          </cell>
        </row>
        <row r="64931">
          <cell r="A64931" t="str">
            <v>16 khu tái định cư 7.3-8.1</v>
          </cell>
        </row>
        <row r="64932">
          <cell r="A64932" t="str">
            <v>10 Đức Giang</v>
          </cell>
        </row>
        <row r="64933">
          <cell r="A64933" t="str">
            <v>23 Gia Ngư</v>
          </cell>
        </row>
        <row r="64934">
          <cell r="A64934" t="str">
            <v>17 Nguyễn Thượng Hiền</v>
          </cell>
        </row>
        <row r="64935">
          <cell r="A64935" t="str">
            <v>57 Nguyễn Khắc Nhu</v>
          </cell>
        </row>
        <row r="64936">
          <cell r="A64936" t="str">
            <v>365 Ngọc Lâm</v>
          </cell>
        </row>
        <row r="64937">
          <cell r="A64937" t="str">
            <v>Số 1 ngõ 4 Phương Mai</v>
          </cell>
        </row>
        <row r="64938">
          <cell r="A64938" t="str">
            <v>5 Tân Thụy</v>
          </cell>
        </row>
        <row r="64939">
          <cell r="A64939" t="str">
            <v>1 ngõ 250 Kim Giang</v>
          </cell>
        </row>
        <row r="64940">
          <cell r="A64940" t="str">
            <v>102-K9 KĐT Việt Hưng</v>
          </cell>
        </row>
        <row r="64941">
          <cell r="A64941" t="str">
            <v>67 ngõ 213 Giáp Nhất</v>
          </cell>
        </row>
        <row r="64942">
          <cell r="A64942" t="str">
            <v>69 Hồng Mai</v>
          </cell>
        </row>
        <row r="64943">
          <cell r="A64943" t="str">
            <v>123 Âu Cơ</v>
          </cell>
        </row>
        <row r="64944">
          <cell r="A64944" t="str">
            <v>68 Yên Duyên</v>
          </cell>
        </row>
        <row r="64945">
          <cell r="A64945" t="str">
            <v>19 Nguyễn Văn Huyên kéo dài</v>
          </cell>
        </row>
        <row r="64946">
          <cell r="A64946" t="str">
            <v>152 Yên Hòa</v>
          </cell>
        </row>
        <row r="64947">
          <cell r="A64947" t="str">
            <v>8C11 Giảng Võ</v>
          </cell>
        </row>
        <row r="64948">
          <cell r="A64948" t="str">
            <v>90 Dương Quảng Hàm</v>
          </cell>
        </row>
        <row r="64949">
          <cell r="A64949" t="str">
            <v>N3-1 Khu Sống Hoàng</v>
          </cell>
        </row>
        <row r="64950">
          <cell r="A64950" t="str">
            <v>32 ngách 85 Trung Tả</v>
          </cell>
        </row>
        <row r="64951">
          <cell r="A64951" t="str">
            <v>589 Trương Định</v>
          </cell>
        </row>
        <row r="64952">
          <cell r="A64952" t="str">
            <v>115 Lĩnh Nam</v>
          </cell>
        </row>
        <row r="64953">
          <cell r="A64953" t="str">
            <v>79 Ngõ 34 Vĩnh Tuy</v>
          </cell>
        </row>
        <row r="64954">
          <cell r="A64954" t="str">
            <v>29 Tây Mỗ</v>
          </cell>
        </row>
        <row r="64955">
          <cell r="A64955" t="str">
            <v>61 Đông Các</v>
          </cell>
        </row>
        <row r="64956">
          <cell r="A64956" t="str">
            <v>36 ngõ 196 Hồ Tùng Mậu</v>
          </cell>
        </row>
        <row r="64957">
          <cell r="A64957" t="str">
            <v>78 Hoàng Như Tiếp</v>
          </cell>
        </row>
        <row r="64958">
          <cell r="A64958" t="str">
            <v>271 Bồ Đề</v>
          </cell>
        </row>
        <row r="64959">
          <cell r="A64959" t="str">
            <v>354-356 Mỹ Đình</v>
          </cell>
        </row>
        <row r="64960">
          <cell r="A64960" t="str">
            <v>5 ngõ 376 Đường Bưởi</v>
          </cell>
        </row>
        <row r="64961">
          <cell r="A64961" t="str">
            <v>158 Thái Thịnh</v>
          </cell>
        </row>
        <row r="64962">
          <cell r="A64962" t="str">
            <v>1 ngõ 683 Nguyễn Khoái</v>
          </cell>
        </row>
        <row r="64963">
          <cell r="A64963" t="str">
            <v>31 Xuân Đỉnh</v>
          </cell>
        </row>
        <row r="64964">
          <cell r="A64964" t="str">
            <v>89 Lô D6 Đại Kim</v>
          </cell>
        </row>
        <row r="64965">
          <cell r="A64965" t="str">
            <v>33 Lương Khánh Thiện</v>
          </cell>
        </row>
        <row r="64966">
          <cell r="A64966" t="str">
            <v>101 Hương Viên</v>
          </cell>
        </row>
        <row r="64967">
          <cell r="A64967" t="str">
            <v>19A Nguyễn Chánh</v>
          </cell>
        </row>
        <row r="64968">
          <cell r="A64968" t="str">
            <v>208 Khương Trung</v>
          </cell>
        </row>
        <row r="64969">
          <cell r="A64969" t="str">
            <v>94 ngõ 88 Trần Quý Cáp</v>
          </cell>
        </row>
        <row r="64970">
          <cell r="A64970" t="str">
            <v>51 ngõ 53 Vũ Xuân Thiều</v>
          </cell>
        </row>
        <row r="64971">
          <cell r="A64971" t="str">
            <v>66 Đặng Tiến Đông</v>
          </cell>
        </row>
        <row r="64972">
          <cell r="A64972" t="str">
            <v>49B ngõ 651 Minh Khai</v>
          </cell>
        </row>
        <row r="64973">
          <cell r="A64973" t="str">
            <v>21 Văn Tiến Dũng</v>
          </cell>
        </row>
        <row r="64974">
          <cell r="A64974" t="str">
            <v>9 Thịnh Liệt</v>
          </cell>
        </row>
        <row r="64975">
          <cell r="A64975" t="str">
            <v>167 Trần Đại Nghĩa</v>
          </cell>
        </row>
        <row r="64976">
          <cell r="A64976" t="str">
            <v>2 ngách E8/2 Kim Ngưu</v>
          </cell>
        </row>
        <row r="64977">
          <cell r="A64977" t="str">
            <v>15 ngõ 68 Trung Hà</v>
          </cell>
        </row>
        <row r="64978">
          <cell r="A64978" t="str">
            <v>31 ngõ 260 Cầu Giấy</v>
          </cell>
        </row>
        <row r="64979">
          <cell r="A64979" t="str">
            <v>169 Đặng Tiến Đông</v>
          </cell>
        </row>
        <row r="64980">
          <cell r="A64980" t="str">
            <v>426 Hoàng Hoa Thám</v>
          </cell>
        </row>
        <row r="64981">
          <cell r="A64981" t="str">
            <v>VM+ 38 ngõ 76 Mai Dịch</v>
          </cell>
        </row>
        <row r="64982">
          <cell r="A64982" t="str">
            <v>VM+ 453 Bạch Đằng</v>
          </cell>
        </row>
        <row r="64983">
          <cell r="A64983" t="str">
            <v>VM+ 38 ngõ 175 Xuân Thủy</v>
          </cell>
        </row>
        <row r="64984">
          <cell r="A64984" t="str">
            <v>VM+ 179 Thịnh Liệt</v>
          </cell>
        </row>
        <row r="64985">
          <cell r="A64985" t="str">
            <v>VM+ 53 Ngõ 467 Lĩnh Nam</v>
          </cell>
        </row>
        <row r="64986">
          <cell r="A64986" t="str">
            <v>VM+ 44 Ngõ 81 Đặng Văn Ngữ</v>
          </cell>
        </row>
        <row r="64987">
          <cell r="A64987" t="str">
            <v xml:space="preserve">VM+ 402 Kim Giang </v>
          </cell>
        </row>
        <row r="64988">
          <cell r="A64988" t="str">
            <v>VM+ tòa nhà 51 Quan Nhân</v>
          </cell>
        </row>
        <row r="64989">
          <cell r="A64989" t="str">
            <v>VM+ 46 Hạ Đình</v>
          </cell>
        </row>
        <row r="64990">
          <cell r="A64990" t="str">
            <v>VM+ 212 Vĩnh Hưng</v>
          </cell>
        </row>
        <row r="64991">
          <cell r="A64991" t="str">
            <v>VM+ 31 Tân Ấp</v>
          </cell>
        </row>
        <row r="64992">
          <cell r="A64992" t="str">
            <v>VM+ 42 ngõ 6 Vĩnh Phúc</v>
          </cell>
        </row>
        <row r="64993">
          <cell r="A64993" t="str">
            <v>VM+ 37 Lê Quý Đôn</v>
          </cell>
        </row>
        <row r="64994">
          <cell r="A64994" t="str">
            <v>VM+ 261 Tân Mai</v>
          </cell>
        </row>
        <row r="64995">
          <cell r="A64995" t="str">
            <v>VM+ 31 ngõ 310 Nghi Tàm</v>
          </cell>
        </row>
        <row r="64996">
          <cell r="A64996" t="str">
            <v>VM+ 28 Nguyễn Thái Học</v>
          </cell>
        </row>
        <row r="64997">
          <cell r="A64997" t="str">
            <v>VM+ 16/1 Phạm Văn Đồng</v>
          </cell>
        </row>
        <row r="64998">
          <cell r="A64998" t="str">
            <v>VM+ 1132 Đường Láng</v>
          </cell>
        </row>
        <row r="64999">
          <cell r="A64999" t="str">
            <v>VM+ 29 Trung Văn</v>
          </cell>
        </row>
        <row r="65000">
          <cell r="A65000" t="str">
            <v>VM+ chung cư Ruby</v>
          </cell>
        </row>
        <row r="65001">
          <cell r="A65001" t="str">
            <v>VM+ 9 ngõ 293 Tam Trinh</v>
          </cell>
        </row>
        <row r="65002">
          <cell r="A65002" t="str">
            <v>VM+ 18 Cầu Dậu</v>
          </cell>
        </row>
        <row r="65003">
          <cell r="A65003" t="str">
            <v>VM+ 29/32/564 Nguyễn Văn Cừ</v>
          </cell>
        </row>
        <row r="65004">
          <cell r="A65004" t="str">
            <v>VM+ 86 Lạc Trung</v>
          </cell>
        </row>
        <row r="65005">
          <cell r="A65005" t="str">
            <v>VM+ 120A Nguyễn An Ninh</v>
          </cell>
        </row>
        <row r="65006">
          <cell r="A65006" t="str">
            <v>VM+ 18 Lệ Mật</v>
          </cell>
        </row>
        <row r="65007">
          <cell r="A65007" t="str">
            <v>VM+ 1A ngõ 466 Đê La Thành (470 Đê La Thành)</v>
          </cell>
        </row>
        <row r="65008">
          <cell r="A65008" t="str">
            <v>VM+ 26 Đại Từ</v>
          </cell>
        </row>
        <row r="65009">
          <cell r="A65009" t="str">
            <v>VM+ 10 ngõ 100 Hoàng Quốc Việt</v>
          </cell>
        </row>
        <row r="65010">
          <cell r="A65010" t="str">
            <v>VM+ 38 ngõ 328 Lê Trọng Tấn</v>
          </cell>
        </row>
        <row r="65011">
          <cell r="A65011" t="str">
            <v>VM+ 116 Đê La Thành</v>
          </cell>
        </row>
        <row r="65012">
          <cell r="A65012" t="str">
            <v>VM+ 639 Vũ Tông Phan</v>
          </cell>
        </row>
        <row r="65013">
          <cell r="A65013" t="str">
            <v>VM+ 198 Hoàng Mai</v>
          </cell>
        </row>
        <row r="65014">
          <cell r="A65014" t="str">
            <v>VM+ 20 Nguyễn Thiếp</v>
          </cell>
        </row>
        <row r="65015">
          <cell r="A65015" t="str">
            <v>VM+ 29 ngõ 126 Xuân Đỉnh</v>
          </cell>
        </row>
        <row r="65016">
          <cell r="A65016" t="str">
            <v>VM+ 85 Yên Sở</v>
          </cell>
        </row>
        <row r="65017">
          <cell r="A65017" t="str">
            <v>VM+ 224 Khâm Thiên</v>
          </cell>
        </row>
        <row r="65018">
          <cell r="A65018" t="str">
            <v>VM+ 5 Nhật Tảo</v>
          </cell>
        </row>
        <row r="65019">
          <cell r="A65019" t="str">
            <v>VM+ 391 Ngô Xuân Quảng</v>
          </cell>
        </row>
        <row r="65020">
          <cell r="A65020" t="str">
            <v>VM+ 153 Cát Cụt - Hải Phòng</v>
          </cell>
        </row>
        <row r="65021">
          <cell r="A65021" t="str">
            <v>VM+ 73 Cát Dài - Hải Phòng</v>
          </cell>
        </row>
        <row r="65022">
          <cell r="A65022" t="str">
            <v>VM+ 137 Hồ Sen - Hải Phòng</v>
          </cell>
        </row>
        <row r="65023">
          <cell r="A65023" t="str">
            <v>VM+ 96 Lán Bè - Hải Phòng</v>
          </cell>
        </row>
        <row r="65024">
          <cell r="A65024" t="str">
            <v>VM+ 97 Bạch Đằng</v>
          </cell>
        </row>
        <row r="65025">
          <cell r="A65025" t="str">
            <v>Thăng Long Garden</v>
          </cell>
        </row>
        <row r="65026">
          <cell r="A65026" t="str">
            <v>Định Công</v>
          </cell>
        </row>
        <row r="65027">
          <cell r="A65027" t="str">
            <v>652 Nguyễn Văn Cừ</v>
          </cell>
        </row>
        <row r="65028">
          <cell r="A65028" t="str">
            <v>81 Thanh Nhàn</v>
          </cell>
        </row>
        <row r="65029">
          <cell r="A65029" t="str">
            <v>347 Bạch Mai</v>
          </cell>
        </row>
        <row r="65030">
          <cell r="A65030" t="str">
            <v>K2 Vĩnh Phúc</v>
          </cell>
        </row>
        <row r="65031">
          <cell r="A65031" t="str">
            <v>149 Hoàng Ngân</v>
          </cell>
        </row>
        <row r="65032">
          <cell r="A65032" t="str">
            <v>57 Núi Trúc</v>
          </cell>
        </row>
        <row r="65033">
          <cell r="A65033" t="str">
            <v>304 Hoàng Mai</v>
          </cell>
        </row>
        <row r="65034">
          <cell r="A65034" t="str">
            <v>44/116 Nhân Hòa</v>
          </cell>
        </row>
        <row r="65035">
          <cell r="A65035" t="str">
            <v>1088 Đê La Thành</v>
          </cell>
        </row>
        <row r="65036">
          <cell r="A65036" t="str">
            <v>18 Trần Đăng Ninh kéo dài</v>
          </cell>
        </row>
        <row r="65037">
          <cell r="A65037" t="str">
            <v>24 Hoàng Hoa Thám</v>
          </cell>
        </row>
        <row r="65038">
          <cell r="A65038" t="str">
            <v>50 Nguyễn Hoàng Tôn</v>
          </cell>
        </row>
        <row r="65039">
          <cell r="A65039" t="str">
            <v>55 Thụy Khuê</v>
          </cell>
        </row>
        <row r="65040">
          <cell r="A65040" t="str">
            <v>số 3 Đại học Hà Nội</v>
          </cell>
        </row>
        <row r="65041">
          <cell r="A65041" t="str">
            <v>57 Phố 8.3</v>
          </cell>
        </row>
        <row r="65042">
          <cell r="A65042" t="str">
            <v>Số 4 và 6 Phan Đình Giót</v>
          </cell>
        </row>
        <row r="65043">
          <cell r="A65043" t="str">
            <v>601 Kim Ngưu</v>
          </cell>
        </row>
        <row r="65044">
          <cell r="A65044" t="str">
            <v>43 Giảng Võ</v>
          </cell>
        </row>
        <row r="65045">
          <cell r="A65045" t="str">
            <v>24 Sài Đồng</v>
          </cell>
        </row>
        <row r="65046">
          <cell r="A65046" t="str">
            <v>163 Tân Mai</v>
          </cell>
        </row>
        <row r="65047">
          <cell r="A65047" t="str">
            <v>227 Ngọc Lâm</v>
          </cell>
        </row>
        <row r="65048">
          <cell r="A65048" t="str">
            <v>242 Lê Thanh Nghị</v>
          </cell>
        </row>
        <row r="65049">
          <cell r="A65049" t="str">
            <v>26B Hòe Nhai</v>
          </cell>
        </row>
        <row r="65050">
          <cell r="A65050" t="str">
            <v>59 Mai Hắc Đế</v>
          </cell>
        </row>
        <row r="65051">
          <cell r="A65051" t="str">
            <v>101-A1 Tập thể Thanh Xuân Bắc</v>
          </cell>
        </row>
        <row r="65052">
          <cell r="A65052" t="str">
            <v>70 Phố Trạm – Long Biên</v>
          </cell>
        </row>
        <row r="65053">
          <cell r="A65053" t="str">
            <v>62/63 Lô 7 Đền Lừ II</v>
          </cell>
        </row>
        <row r="65054">
          <cell r="A65054" t="str">
            <v>số 9 Triều Khúc</v>
          </cell>
        </row>
        <row r="65055">
          <cell r="A65055" t="str">
            <v>12 Phạm Tuấn Tài</v>
          </cell>
        </row>
        <row r="65056">
          <cell r="A65056" t="str">
            <v>17 Hòa Mã</v>
          </cell>
        </row>
        <row r="65057">
          <cell r="A65057" t="str">
            <v>L1-13 Vincom Nguyễn Chí Thanh</v>
          </cell>
        </row>
        <row r="65058">
          <cell r="A65058" t="str">
            <v>166 Kim Hoa</v>
          </cell>
        </row>
        <row r="65059">
          <cell r="A65059" t="str">
            <v>93 ngõ Núi Trúc</v>
          </cell>
        </row>
        <row r="65060">
          <cell r="A65060" t="str">
            <v>73 Vũ Xuân Thiều</v>
          </cell>
        </row>
        <row r="65061">
          <cell r="A65061" t="str">
            <v>195 Tôn Đức Thắng</v>
          </cell>
        </row>
        <row r="65062">
          <cell r="A65062" t="str">
            <v>95 Lý Nam Đế</v>
          </cell>
        </row>
        <row r="65063">
          <cell r="A65063" t="str">
            <v>176 Tân Triều</v>
          </cell>
        </row>
        <row r="65064">
          <cell r="A65064" t="str">
            <v>21 tổ 7 Giang Biên</v>
          </cell>
        </row>
        <row r="65065">
          <cell r="A65065" t="str">
            <v>229 Quan Nhân</v>
          </cell>
        </row>
        <row r="65066">
          <cell r="A65066" t="str">
            <v>103-A12 Kim Giang</v>
          </cell>
        </row>
        <row r="65067">
          <cell r="A65067" t="str">
            <v>22 Thạch Bàn</v>
          </cell>
        </row>
        <row r="65068">
          <cell r="A65068" t="str">
            <v>167 Nguyễn Văn Cừ</v>
          </cell>
        </row>
        <row r="65069">
          <cell r="A65069" t="str">
            <v>2A-20 Liền kề Mỗ Lao - Hà Đông</v>
          </cell>
        </row>
        <row r="65070">
          <cell r="A65070" t="str">
            <v>165 Tô Hiệu</v>
          </cell>
        </row>
        <row r="65071">
          <cell r="A65071" t="str">
            <v>70B Đội Cấn</v>
          </cell>
        </row>
        <row r="65072">
          <cell r="A65072" t="str">
            <v>211 Thạch Bàn</v>
          </cell>
        </row>
        <row r="65073">
          <cell r="A65073" t="str">
            <v>16 khu tái định cư 7.3-8.1</v>
          </cell>
        </row>
        <row r="65074">
          <cell r="A65074" t="str">
            <v>10 Đức Giang</v>
          </cell>
        </row>
        <row r="65075">
          <cell r="A65075" t="str">
            <v>23 Gia Ngư</v>
          </cell>
        </row>
        <row r="65076">
          <cell r="A65076" t="str">
            <v>17 Nguyễn Thượng Hiền</v>
          </cell>
        </row>
        <row r="65077">
          <cell r="A65077" t="str">
            <v>57 Nguyễn Khắc Nhu</v>
          </cell>
        </row>
        <row r="65078">
          <cell r="A65078" t="str">
            <v>365 Ngọc Lâm</v>
          </cell>
        </row>
        <row r="65079">
          <cell r="A65079" t="str">
            <v>Số 1 ngõ 4 Phương Mai</v>
          </cell>
        </row>
        <row r="65080">
          <cell r="A65080" t="str">
            <v>5 Tân Thụy</v>
          </cell>
        </row>
        <row r="65081">
          <cell r="A65081" t="str">
            <v>1 ngõ 250 Kim Giang</v>
          </cell>
        </row>
        <row r="65082">
          <cell r="A65082" t="str">
            <v>102-K9 KĐT Việt Hưng</v>
          </cell>
        </row>
        <row r="65083">
          <cell r="A65083" t="str">
            <v>67 ngõ 213 Giáp Nhất</v>
          </cell>
        </row>
        <row r="65084">
          <cell r="A65084" t="str">
            <v>69 Hồng Mai</v>
          </cell>
        </row>
        <row r="65085">
          <cell r="A65085" t="str">
            <v>123 Âu Cơ</v>
          </cell>
        </row>
        <row r="65086">
          <cell r="A65086" t="str">
            <v>68 Yên Duyên</v>
          </cell>
        </row>
        <row r="65087">
          <cell r="A65087" t="str">
            <v>19 Nguyễn Văn Huyên kéo dài</v>
          </cell>
        </row>
        <row r="65088">
          <cell r="A65088" t="str">
            <v>152 Yên Hòa</v>
          </cell>
        </row>
        <row r="65089">
          <cell r="A65089" t="str">
            <v>8C11 Giảng Võ</v>
          </cell>
        </row>
        <row r="65090">
          <cell r="A65090" t="str">
            <v>90 Dương Quảng Hàm</v>
          </cell>
        </row>
        <row r="65091">
          <cell r="A65091" t="str">
            <v>N3-1 Khu Sống Hoàng</v>
          </cell>
        </row>
        <row r="65092">
          <cell r="A65092" t="str">
            <v>32 ngách 85 Trung Tả</v>
          </cell>
        </row>
        <row r="65093">
          <cell r="A65093" t="str">
            <v>589 Trương Định</v>
          </cell>
        </row>
        <row r="65094">
          <cell r="A65094" t="str">
            <v>115 Lĩnh Nam</v>
          </cell>
        </row>
        <row r="65095">
          <cell r="A65095" t="str">
            <v>79 Ngõ 34 Vĩnh Tuy</v>
          </cell>
        </row>
        <row r="65096">
          <cell r="A65096" t="str">
            <v>29 Tây Mỗ</v>
          </cell>
        </row>
        <row r="65097">
          <cell r="A65097" t="str">
            <v>61 Đông Các</v>
          </cell>
        </row>
        <row r="65098">
          <cell r="A65098" t="str">
            <v>36 ngõ 196 Hồ Tùng Mậu</v>
          </cell>
        </row>
        <row r="65099">
          <cell r="A65099" t="str">
            <v>78 Hoàng Như Tiếp</v>
          </cell>
        </row>
        <row r="65100">
          <cell r="A65100" t="str">
            <v>271 Bồ Đề</v>
          </cell>
        </row>
        <row r="65101">
          <cell r="A65101" t="str">
            <v>354-356 Mỹ Đình</v>
          </cell>
        </row>
        <row r="65102">
          <cell r="A65102" t="str">
            <v>5 ngõ 376 Đường Bưởi</v>
          </cell>
        </row>
        <row r="65103">
          <cell r="A65103" t="str">
            <v>158 Thái Thịnh</v>
          </cell>
        </row>
        <row r="65104">
          <cell r="A65104" t="str">
            <v>1 ngõ 683 Nguyễn Khoái</v>
          </cell>
        </row>
        <row r="65105">
          <cell r="A65105" t="str">
            <v>31 Xuân Đỉnh</v>
          </cell>
        </row>
        <row r="65106">
          <cell r="A65106" t="str">
            <v>89 Lô D6 Đại Kim</v>
          </cell>
        </row>
        <row r="65107">
          <cell r="A65107" t="str">
            <v>33 Lương Khánh Thiện</v>
          </cell>
        </row>
        <row r="65108">
          <cell r="A65108" t="str">
            <v>101 Hương Viên</v>
          </cell>
        </row>
        <row r="65109">
          <cell r="A65109" t="str">
            <v>19A Nguyễn Chánh</v>
          </cell>
        </row>
        <row r="65110">
          <cell r="A65110" t="str">
            <v>208 Khương Trung</v>
          </cell>
        </row>
        <row r="65111">
          <cell r="A65111" t="str">
            <v>94 ngõ 88 Trần Quý Cáp</v>
          </cell>
        </row>
        <row r="65112">
          <cell r="A65112" t="str">
            <v>51 ngõ 53 Vũ Xuân Thiều</v>
          </cell>
        </row>
        <row r="65113">
          <cell r="A65113" t="str">
            <v>66 Đặng Tiến Đông</v>
          </cell>
        </row>
        <row r="65114">
          <cell r="A65114" t="str">
            <v>49B ngõ 651 Minh Khai</v>
          </cell>
        </row>
        <row r="65115">
          <cell r="A65115" t="str">
            <v>21 Văn Tiến Dũng</v>
          </cell>
        </row>
        <row r="65116">
          <cell r="A65116" t="str">
            <v>9 Thịnh Liệt</v>
          </cell>
        </row>
        <row r="65117">
          <cell r="A65117" t="str">
            <v>167 Trần Đại Nghĩa</v>
          </cell>
        </row>
        <row r="65118">
          <cell r="A65118" t="str">
            <v>2 ngách E8/2 Kim Ngưu</v>
          </cell>
        </row>
        <row r="65119">
          <cell r="A65119" t="str">
            <v>15 ngõ 68 Trung Hà</v>
          </cell>
        </row>
        <row r="65120">
          <cell r="A65120" t="str">
            <v>31 ngõ 260 Cầu Giấy</v>
          </cell>
        </row>
        <row r="65121">
          <cell r="A65121" t="str">
            <v>169 Đặng Tiến Đông</v>
          </cell>
        </row>
        <row r="65122">
          <cell r="A65122" t="str">
            <v>426 Hoàng Hoa Thám</v>
          </cell>
        </row>
        <row r="65123">
          <cell r="A65123" t="str">
            <v>VM+ 38 ngõ 76 Mai Dịch</v>
          </cell>
        </row>
        <row r="65124">
          <cell r="A65124" t="str">
            <v>VM+ 453 Bạch Đằng</v>
          </cell>
        </row>
        <row r="65125">
          <cell r="A65125" t="str">
            <v>VM+ 38 ngõ 175 Xuân Thủy</v>
          </cell>
        </row>
        <row r="65126">
          <cell r="A65126" t="str">
            <v>VM+ 179 Thịnh Liệt</v>
          </cell>
        </row>
        <row r="65127">
          <cell r="A65127" t="str">
            <v>VM+ 53 Ngõ 467 Lĩnh Nam</v>
          </cell>
        </row>
        <row r="65128">
          <cell r="A65128" t="str">
            <v>VM+ 44 Ngõ 81 Đặng Văn Ngữ</v>
          </cell>
        </row>
        <row r="65129">
          <cell r="A65129" t="str">
            <v xml:space="preserve">VM+ 402 Kim Giang </v>
          </cell>
        </row>
        <row r="65130">
          <cell r="A65130" t="str">
            <v>VM+ tòa nhà 51 Quan Nhân</v>
          </cell>
        </row>
        <row r="65131">
          <cell r="A65131" t="str">
            <v>VM+ 46 Hạ Đình</v>
          </cell>
        </row>
        <row r="65132">
          <cell r="A65132" t="str">
            <v>VM+ 212 Vĩnh Hưng</v>
          </cell>
        </row>
        <row r="65133">
          <cell r="A65133" t="str">
            <v>VM+ 31 Tân Ấp</v>
          </cell>
        </row>
        <row r="65134">
          <cell r="A65134" t="str">
            <v>VM+ 42 ngõ 6 Vĩnh Phúc</v>
          </cell>
        </row>
        <row r="65135">
          <cell r="A65135" t="str">
            <v>VM+ 37 Lê Quý Đôn</v>
          </cell>
        </row>
        <row r="65136">
          <cell r="A65136" t="str">
            <v>VM+ 261 Tân Mai</v>
          </cell>
        </row>
        <row r="65137">
          <cell r="A65137" t="str">
            <v>VM+ 31 ngõ 310 Nghi Tàm</v>
          </cell>
        </row>
        <row r="65138">
          <cell r="A65138" t="str">
            <v>VM+ 28 Nguyễn Thái Học</v>
          </cell>
        </row>
        <row r="65139">
          <cell r="A65139" t="str">
            <v>VM+ 16/1 Phạm Văn Đồng</v>
          </cell>
        </row>
        <row r="65140">
          <cell r="A65140" t="str">
            <v>VM+ 1132 Đường Láng</v>
          </cell>
        </row>
        <row r="65141">
          <cell r="A65141" t="str">
            <v>VM+ 29 Trung Văn</v>
          </cell>
        </row>
        <row r="65142">
          <cell r="A65142" t="str">
            <v>VM+ chung cư Ruby</v>
          </cell>
        </row>
        <row r="65143">
          <cell r="A65143" t="str">
            <v>VM+ 9 ngõ 293 Tam Trinh</v>
          </cell>
        </row>
        <row r="65144">
          <cell r="A65144" t="str">
            <v>VM+ 18 Cầu Dậu</v>
          </cell>
        </row>
        <row r="65145">
          <cell r="A65145" t="str">
            <v>VM+ 29/32/564 Nguyễn Văn Cừ</v>
          </cell>
        </row>
        <row r="65146">
          <cell r="A65146" t="str">
            <v>VM+ 86 Lạc Trung</v>
          </cell>
        </row>
        <row r="65147">
          <cell r="A65147" t="str">
            <v>VM+ 120A Nguyễn An Ninh</v>
          </cell>
        </row>
        <row r="65148">
          <cell r="A65148" t="str">
            <v>VM+ 18 Lệ Mật</v>
          </cell>
        </row>
        <row r="65149">
          <cell r="A65149" t="str">
            <v>VM+ 1A ngõ 466 Đê La Thành (470 Đê La Thành)</v>
          </cell>
        </row>
        <row r="65150">
          <cell r="A65150" t="str">
            <v>VM+ 26 Đại Từ</v>
          </cell>
        </row>
        <row r="65151">
          <cell r="A65151" t="str">
            <v>VM+ 10 ngõ 100 Hoàng Quốc Việt</v>
          </cell>
        </row>
        <row r="65152">
          <cell r="A65152" t="str">
            <v>VM+ 38 ngõ 328 Lê Trọng Tấn</v>
          </cell>
        </row>
        <row r="65153">
          <cell r="A65153" t="str">
            <v>VM+ 116 Đê La Thành</v>
          </cell>
        </row>
        <row r="65154">
          <cell r="A65154" t="str">
            <v>VM+ 639 Vũ Tông Phan</v>
          </cell>
        </row>
        <row r="65155">
          <cell r="A65155" t="str">
            <v>VM+ 198 Hoàng Mai</v>
          </cell>
        </row>
        <row r="65156">
          <cell r="A65156" t="str">
            <v>VM+ 20 Nguyễn Thiếp</v>
          </cell>
        </row>
        <row r="65157">
          <cell r="A65157" t="str">
            <v>VM+ 29 ngõ 126 Xuân Đỉnh</v>
          </cell>
        </row>
        <row r="65158">
          <cell r="A65158" t="str">
            <v>VM+ 85 Yên Sở</v>
          </cell>
        </row>
        <row r="65159">
          <cell r="A65159" t="str">
            <v>VM+ 224 Khâm Thiên</v>
          </cell>
        </row>
        <row r="65160">
          <cell r="A65160" t="str">
            <v>VM+ 5 Nhật Tảo</v>
          </cell>
        </row>
        <row r="65161">
          <cell r="A65161" t="str">
            <v>VM+ 391 Ngô Xuân Quảng</v>
          </cell>
        </row>
        <row r="65162">
          <cell r="A65162" t="str">
            <v>VM+ 153 Cát Cụt - Hải Phòng</v>
          </cell>
        </row>
        <row r="65163">
          <cell r="A65163" t="str">
            <v>VM+ 73 Cát Dài - Hải Phòng</v>
          </cell>
        </row>
        <row r="65164">
          <cell r="A65164" t="str">
            <v>VM+ 137 Hồ Sen - Hải Phòng</v>
          </cell>
        </row>
        <row r="65165">
          <cell r="A65165" t="str">
            <v>VM+ 96 Lán Bè - Hải Phòng</v>
          </cell>
        </row>
        <row r="65166">
          <cell r="A65166" t="str">
            <v>VM+ 97 Bạch Đằng</v>
          </cell>
        </row>
        <row r="65167">
          <cell r="A65167" t="str">
            <v>Thăng Long Garden</v>
          </cell>
        </row>
        <row r="65168">
          <cell r="A65168" t="str">
            <v>Định Công</v>
          </cell>
        </row>
        <row r="65169">
          <cell r="A65169" t="str">
            <v>652 Nguyễn Văn Cừ</v>
          </cell>
        </row>
        <row r="65170">
          <cell r="A65170" t="str">
            <v>81 Thanh Nhàn</v>
          </cell>
        </row>
        <row r="65171">
          <cell r="A65171" t="str">
            <v>347 Bạch Mai</v>
          </cell>
        </row>
        <row r="65172">
          <cell r="A65172" t="str">
            <v>K2 Vĩnh Phúc</v>
          </cell>
        </row>
        <row r="65173">
          <cell r="A65173" t="str">
            <v>149 Hoàng Ngân</v>
          </cell>
        </row>
        <row r="65174">
          <cell r="A65174" t="str">
            <v>57 Núi Trúc</v>
          </cell>
        </row>
        <row r="65175">
          <cell r="A65175" t="str">
            <v>304 Hoàng Mai</v>
          </cell>
        </row>
        <row r="65176">
          <cell r="A65176" t="str">
            <v>44/116 Nhân Hòa</v>
          </cell>
        </row>
        <row r="65177">
          <cell r="A65177" t="str">
            <v>1088 Đê La Thành</v>
          </cell>
        </row>
        <row r="65178">
          <cell r="A65178" t="str">
            <v>18 Trần Đăng Ninh kéo dài</v>
          </cell>
        </row>
        <row r="65179">
          <cell r="A65179" t="str">
            <v>24 Hoàng Hoa Thám</v>
          </cell>
        </row>
        <row r="65180">
          <cell r="A65180" t="str">
            <v>50 Nguyễn Hoàng Tôn</v>
          </cell>
        </row>
        <row r="65181">
          <cell r="A65181" t="str">
            <v>55 Thụy Khuê</v>
          </cell>
        </row>
        <row r="65182">
          <cell r="A65182" t="str">
            <v>số 3 Đại học Hà Nội</v>
          </cell>
        </row>
        <row r="65183">
          <cell r="A65183" t="str">
            <v>57 Phố 8.3</v>
          </cell>
        </row>
        <row r="65184">
          <cell r="A65184" t="str">
            <v>Số 4 và 6 Phan Đình Giót</v>
          </cell>
        </row>
        <row r="65185">
          <cell r="A65185" t="str">
            <v>601 Kim Ngưu</v>
          </cell>
        </row>
        <row r="65186">
          <cell r="A65186" t="str">
            <v>43 Giảng Võ</v>
          </cell>
        </row>
        <row r="65187">
          <cell r="A65187" t="str">
            <v>24 Sài Đồng</v>
          </cell>
        </row>
        <row r="65188">
          <cell r="A65188" t="str">
            <v>163 Tân Mai</v>
          </cell>
        </row>
        <row r="65189">
          <cell r="A65189" t="str">
            <v>227 Ngọc Lâm</v>
          </cell>
        </row>
        <row r="65190">
          <cell r="A65190" t="str">
            <v>242 Lê Thanh Nghị</v>
          </cell>
        </row>
        <row r="65191">
          <cell r="A65191" t="str">
            <v>26B Hòe Nhai</v>
          </cell>
        </row>
        <row r="65192">
          <cell r="A65192" t="str">
            <v>59 Mai Hắc Đế</v>
          </cell>
        </row>
        <row r="65193">
          <cell r="A65193" t="str">
            <v>101-A1 Tập thể Thanh Xuân Bắc</v>
          </cell>
        </row>
        <row r="65194">
          <cell r="A65194" t="str">
            <v>70 Phố Trạm – Long Biên</v>
          </cell>
        </row>
        <row r="65195">
          <cell r="A65195" t="str">
            <v>62/63 Lô 7 Đền Lừ II</v>
          </cell>
        </row>
        <row r="65196">
          <cell r="A65196" t="str">
            <v>số 9 Triều Khúc</v>
          </cell>
        </row>
        <row r="65197">
          <cell r="A65197" t="str">
            <v>12 Phạm Tuấn Tài</v>
          </cell>
        </row>
        <row r="65198">
          <cell r="A65198" t="str">
            <v>17 Hòa Mã</v>
          </cell>
        </row>
        <row r="65199">
          <cell r="A65199" t="str">
            <v>L1-13 Vincom Nguyễn Chí Thanh</v>
          </cell>
        </row>
        <row r="65200">
          <cell r="A65200" t="str">
            <v>166 Kim Hoa</v>
          </cell>
        </row>
        <row r="65201">
          <cell r="A65201" t="str">
            <v>93 ngõ Núi Trúc</v>
          </cell>
        </row>
        <row r="65202">
          <cell r="A65202" t="str">
            <v>73 Vũ Xuân Thiều</v>
          </cell>
        </row>
        <row r="65203">
          <cell r="A65203" t="str">
            <v>195 Tôn Đức Thắng</v>
          </cell>
        </row>
        <row r="65204">
          <cell r="A65204" t="str">
            <v>95 Lý Nam Đế</v>
          </cell>
        </row>
        <row r="65205">
          <cell r="A65205" t="str">
            <v>176 Tân Triều</v>
          </cell>
        </row>
        <row r="65206">
          <cell r="A65206" t="str">
            <v>21 tổ 7 Giang Biên</v>
          </cell>
        </row>
        <row r="65207">
          <cell r="A65207" t="str">
            <v>229 Quan Nhân</v>
          </cell>
        </row>
        <row r="65208">
          <cell r="A65208" t="str">
            <v>103-A12 Kim Giang</v>
          </cell>
        </row>
        <row r="65209">
          <cell r="A65209" t="str">
            <v>22 Thạch Bàn</v>
          </cell>
        </row>
        <row r="65210">
          <cell r="A65210" t="str">
            <v>167 Nguyễn Văn Cừ</v>
          </cell>
        </row>
        <row r="65211">
          <cell r="A65211" t="str">
            <v>2A-20 Liền kề Mỗ Lao - Hà Đông</v>
          </cell>
        </row>
        <row r="65212">
          <cell r="A65212" t="str">
            <v>165 Tô Hiệu</v>
          </cell>
        </row>
        <row r="65213">
          <cell r="A65213" t="str">
            <v>70B Đội Cấn</v>
          </cell>
        </row>
        <row r="65214">
          <cell r="A65214" t="str">
            <v>211 Thạch Bàn</v>
          </cell>
        </row>
        <row r="65215">
          <cell r="A65215" t="str">
            <v>16 khu tái định cư 7.3-8.1</v>
          </cell>
        </row>
        <row r="65216">
          <cell r="A65216" t="str">
            <v>10 Đức Giang</v>
          </cell>
        </row>
        <row r="65217">
          <cell r="A65217" t="str">
            <v>23 Gia Ngư</v>
          </cell>
        </row>
        <row r="65218">
          <cell r="A65218" t="str">
            <v>17 Nguyễn Thượng Hiền</v>
          </cell>
        </row>
        <row r="65219">
          <cell r="A65219" t="str">
            <v>57 Nguyễn Khắc Nhu</v>
          </cell>
        </row>
        <row r="65220">
          <cell r="A65220" t="str">
            <v>365 Ngọc Lâm</v>
          </cell>
        </row>
        <row r="65221">
          <cell r="A65221" t="str">
            <v>Số 1 ngõ 4 Phương Mai</v>
          </cell>
        </row>
        <row r="65222">
          <cell r="A65222" t="str">
            <v>5 Tân Thụy</v>
          </cell>
        </row>
        <row r="65223">
          <cell r="A65223" t="str">
            <v>1 ngõ 250 Kim Giang</v>
          </cell>
        </row>
        <row r="65224">
          <cell r="A65224" t="str">
            <v>102-K9 KĐT Việt Hưng</v>
          </cell>
        </row>
        <row r="65225">
          <cell r="A65225" t="str">
            <v>67 ngõ 213 Giáp Nhất</v>
          </cell>
        </row>
        <row r="65226">
          <cell r="A65226" t="str">
            <v>69 Hồng Mai</v>
          </cell>
        </row>
        <row r="65227">
          <cell r="A65227" t="str">
            <v>123 Âu Cơ</v>
          </cell>
        </row>
        <row r="65228">
          <cell r="A65228" t="str">
            <v>68 Yên Duyên</v>
          </cell>
        </row>
        <row r="65229">
          <cell r="A65229" t="str">
            <v>19 Nguyễn Văn Huyên kéo dài</v>
          </cell>
        </row>
        <row r="65230">
          <cell r="A65230" t="str">
            <v>152 Yên Hòa</v>
          </cell>
        </row>
        <row r="65231">
          <cell r="A65231" t="str">
            <v>8C11 Giảng Võ</v>
          </cell>
        </row>
        <row r="65232">
          <cell r="A65232" t="str">
            <v>90 Dương Quảng Hàm</v>
          </cell>
        </row>
        <row r="65233">
          <cell r="A65233" t="str">
            <v>N3-1 Khu Sống Hoàng</v>
          </cell>
        </row>
        <row r="65234">
          <cell r="A65234" t="str">
            <v>32 ngách 85 Trung Tả</v>
          </cell>
        </row>
        <row r="65235">
          <cell r="A65235" t="str">
            <v>589 Trương Định</v>
          </cell>
        </row>
        <row r="65236">
          <cell r="A65236" t="str">
            <v>115 Lĩnh Nam</v>
          </cell>
        </row>
        <row r="65237">
          <cell r="A65237" t="str">
            <v>79 Ngõ 34 Vĩnh Tuy</v>
          </cell>
        </row>
        <row r="65238">
          <cell r="A65238" t="str">
            <v>29 Tây Mỗ</v>
          </cell>
        </row>
        <row r="65239">
          <cell r="A65239" t="str">
            <v>61 Đông Các</v>
          </cell>
        </row>
        <row r="65240">
          <cell r="A65240" t="str">
            <v>36 ngõ 196 Hồ Tùng Mậu</v>
          </cell>
        </row>
        <row r="65241">
          <cell r="A65241" t="str">
            <v>78 Hoàng Như Tiếp</v>
          </cell>
        </row>
        <row r="65242">
          <cell r="A65242" t="str">
            <v>271 Bồ Đề</v>
          </cell>
        </row>
        <row r="65243">
          <cell r="A65243" t="str">
            <v>354-356 Mỹ Đình</v>
          </cell>
        </row>
        <row r="65244">
          <cell r="A65244" t="str">
            <v>5 ngõ 376 Đường Bưởi</v>
          </cell>
        </row>
        <row r="65245">
          <cell r="A65245" t="str">
            <v>158 Thái Thịnh</v>
          </cell>
        </row>
        <row r="65246">
          <cell r="A65246" t="str">
            <v>1 ngõ 683 Nguyễn Khoái</v>
          </cell>
        </row>
        <row r="65247">
          <cell r="A65247" t="str">
            <v>31 Xuân Đỉnh</v>
          </cell>
        </row>
        <row r="65248">
          <cell r="A65248" t="str">
            <v>89 Lô D6 Đại Kim</v>
          </cell>
        </row>
        <row r="65249">
          <cell r="A65249" t="str">
            <v>33 Lương Khánh Thiện</v>
          </cell>
        </row>
        <row r="65250">
          <cell r="A65250" t="str">
            <v>101 Hương Viên</v>
          </cell>
        </row>
        <row r="65251">
          <cell r="A65251" t="str">
            <v>19A Nguyễn Chánh</v>
          </cell>
        </row>
        <row r="65252">
          <cell r="A65252" t="str">
            <v>208 Khương Trung</v>
          </cell>
        </row>
        <row r="65253">
          <cell r="A65253" t="str">
            <v>94 ngõ 88 Trần Quý Cáp</v>
          </cell>
        </row>
        <row r="65254">
          <cell r="A65254" t="str">
            <v>51 ngõ 53 Vũ Xuân Thiều</v>
          </cell>
        </row>
        <row r="65255">
          <cell r="A65255" t="str">
            <v>66 Đặng Tiến Đông</v>
          </cell>
        </row>
        <row r="65256">
          <cell r="A65256" t="str">
            <v>49B ngõ 651 Minh Khai</v>
          </cell>
        </row>
        <row r="65257">
          <cell r="A65257" t="str">
            <v>21 Văn Tiến Dũng</v>
          </cell>
        </row>
        <row r="65258">
          <cell r="A65258" t="str">
            <v>9 Thịnh Liệt</v>
          </cell>
        </row>
        <row r="65259">
          <cell r="A65259" t="str">
            <v>167 Trần Đại Nghĩa</v>
          </cell>
        </row>
        <row r="65260">
          <cell r="A65260" t="str">
            <v>2 ngách E8/2 Kim Ngưu</v>
          </cell>
        </row>
        <row r="65261">
          <cell r="A65261" t="str">
            <v>15 ngõ 68 Trung Hà</v>
          </cell>
        </row>
        <row r="65262">
          <cell r="A65262" t="str">
            <v>31 ngõ 260 Cầu Giấy</v>
          </cell>
        </row>
        <row r="65263">
          <cell r="A65263" t="str">
            <v>169 Đặng Tiến Đông</v>
          </cell>
        </row>
        <row r="65264">
          <cell r="A65264" t="str">
            <v>426 Hoàng Hoa Thám</v>
          </cell>
        </row>
        <row r="65265">
          <cell r="A65265" t="str">
            <v>VM+ 38 ngõ 76 Mai Dịch</v>
          </cell>
        </row>
        <row r="65266">
          <cell r="A65266" t="str">
            <v>VM+ 453 Bạch Đằng</v>
          </cell>
        </row>
        <row r="65267">
          <cell r="A65267" t="str">
            <v>VM+ 38 ngõ 175 Xuân Thủy</v>
          </cell>
        </row>
        <row r="65268">
          <cell r="A65268" t="str">
            <v>VM+ 179 Thịnh Liệt</v>
          </cell>
        </row>
        <row r="65269">
          <cell r="A65269" t="str">
            <v>VM+ 53 Ngõ 467 Lĩnh Nam</v>
          </cell>
        </row>
        <row r="65270">
          <cell r="A65270" t="str">
            <v>VM+ 44 Ngõ 81 Đặng Văn Ngữ</v>
          </cell>
        </row>
        <row r="65271">
          <cell r="A65271" t="str">
            <v xml:space="preserve">VM+ 402 Kim Giang </v>
          </cell>
        </row>
        <row r="65272">
          <cell r="A65272" t="str">
            <v>VM+ tòa nhà 51 Quan Nhân</v>
          </cell>
        </row>
        <row r="65273">
          <cell r="A65273" t="str">
            <v>VM+ 46 Hạ Đình</v>
          </cell>
        </row>
        <row r="65274">
          <cell r="A65274" t="str">
            <v>VM+ 212 Vĩnh Hưng</v>
          </cell>
        </row>
        <row r="65275">
          <cell r="A65275" t="str">
            <v>VM+ 31 Tân Ấp</v>
          </cell>
        </row>
        <row r="65276">
          <cell r="A65276" t="str">
            <v>VM+ 42 ngõ 6 Vĩnh Phúc</v>
          </cell>
        </row>
        <row r="65277">
          <cell r="A65277" t="str">
            <v>VM+ 37 Lê Quý Đôn</v>
          </cell>
        </row>
        <row r="65278">
          <cell r="A65278" t="str">
            <v>VM+ 261 Tân Mai</v>
          </cell>
        </row>
        <row r="65279">
          <cell r="A65279" t="str">
            <v>VM+ 31 ngõ 310 Nghi Tàm</v>
          </cell>
        </row>
        <row r="65280">
          <cell r="A65280" t="str">
            <v>VM+ 28 Nguyễn Thái Học</v>
          </cell>
        </row>
        <row r="65281">
          <cell r="A65281" t="str">
            <v>VM+ 16/1 Phạm Văn Đồng</v>
          </cell>
        </row>
        <row r="65282">
          <cell r="A65282" t="str">
            <v>VM+ 1132 Đường Láng</v>
          </cell>
        </row>
        <row r="65283">
          <cell r="A65283" t="str">
            <v>VM+ 29 Trung Văn</v>
          </cell>
        </row>
        <row r="65284">
          <cell r="A65284" t="str">
            <v>VM+ chung cư Ruby</v>
          </cell>
        </row>
        <row r="65285">
          <cell r="A65285" t="str">
            <v>VM+ 9 ngõ 293 Tam Trinh</v>
          </cell>
        </row>
        <row r="65286">
          <cell r="A65286" t="str">
            <v>VM+ 18 Cầu Dậu</v>
          </cell>
        </row>
        <row r="65287">
          <cell r="A65287" t="str">
            <v>VM+ 29/32/564 Nguyễn Văn Cừ</v>
          </cell>
        </row>
        <row r="65288">
          <cell r="A65288" t="str">
            <v>VM+ 86 Lạc Trung</v>
          </cell>
        </row>
        <row r="65289">
          <cell r="A65289" t="str">
            <v>VM+ 120A Nguyễn An Ninh</v>
          </cell>
        </row>
        <row r="65290">
          <cell r="A65290" t="str">
            <v>VM+ 18 Lệ Mật</v>
          </cell>
        </row>
        <row r="65291">
          <cell r="A65291" t="str">
            <v>VM+ 1A ngõ 466 Đê La Thành (470 Đê La Thành)</v>
          </cell>
        </row>
        <row r="65292">
          <cell r="A65292" t="str">
            <v>VM+ 26 Đại Từ</v>
          </cell>
        </row>
        <row r="65293">
          <cell r="A65293" t="str">
            <v>VM+ 10 ngõ 100 Hoàng Quốc Việt</v>
          </cell>
        </row>
        <row r="65294">
          <cell r="A65294" t="str">
            <v>VM+ 38 ngõ 328 Lê Trọng Tấn</v>
          </cell>
        </row>
        <row r="65295">
          <cell r="A65295" t="str">
            <v>VM+ 116 Đê La Thành</v>
          </cell>
        </row>
        <row r="65296">
          <cell r="A65296" t="str">
            <v>VM+ 639 Vũ Tông Phan</v>
          </cell>
        </row>
        <row r="65297">
          <cell r="A65297" t="str">
            <v>VM+ 198 Hoàng Mai</v>
          </cell>
        </row>
        <row r="65298">
          <cell r="A65298" t="str">
            <v>VM+ 20 Nguyễn Thiếp</v>
          </cell>
        </row>
        <row r="65299">
          <cell r="A65299" t="str">
            <v>VM+ 29 ngõ 126 Xuân Đỉnh</v>
          </cell>
        </row>
        <row r="65300">
          <cell r="A65300" t="str">
            <v>VM+ 85 Yên Sở</v>
          </cell>
        </row>
        <row r="65301">
          <cell r="A65301" t="str">
            <v>VM+ 224 Khâm Thiên</v>
          </cell>
        </row>
        <row r="65302">
          <cell r="A65302" t="str">
            <v>VM+ 5 Nhật Tảo</v>
          </cell>
        </row>
        <row r="65303">
          <cell r="A65303" t="str">
            <v>VM+ 391 Ngô Xuân Quảng</v>
          </cell>
        </row>
        <row r="65304">
          <cell r="A65304" t="str">
            <v>VM+ 153 Cát Cụt - Hải Phòng</v>
          </cell>
        </row>
        <row r="65305">
          <cell r="A65305" t="str">
            <v>VM+ 73 Cát Dài - Hải Phòng</v>
          </cell>
        </row>
        <row r="65306">
          <cell r="A65306" t="str">
            <v>VM+ 137 Hồ Sen - Hải Phòng</v>
          </cell>
        </row>
        <row r="65307">
          <cell r="A65307" t="str">
            <v>VM+ 96 Lán Bè - Hải Phòng</v>
          </cell>
        </row>
        <row r="65308">
          <cell r="A65308" t="str">
            <v>VM+ 97 Bạch Đằng</v>
          </cell>
        </row>
        <row r="65309">
          <cell r="A65309" t="str">
            <v>Thăng Long Garden</v>
          </cell>
        </row>
        <row r="65310">
          <cell r="A65310" t="str">
            <v>Định Công</v>
          </cell>
        </row>
        <row r="65311">
          <cell r="A65311" t="str">
            <v>652 Nguyễn Văn Cừ</v>
          </cell>
        </row>
        <row r="65312">
          <cell r="A65312" t="str">
            <v>81 Thanh Nhàn</v>
          </cell>
        </row>
        <row r="65313">
          <cell r="A65313" t="str">
            <v>347 Bạch Mai</v>
          </cell>
        </row>
        <row r="65314">
          <cell r="A65314" t="str">
            <v>K2 Vĩnh Phúc</v>
          </cell>
        </row>
        <row r="65315">
          <cell r="A65315" t="str">
            <v>149 Hoàng Ngân</v>
          </cell>
        </row>
        <row r="65316">
          <cell r="A65316" t="str">
            <v>57 Núi Trúc</v>
          </cell>
        </row>
        <row r="65317">
          <cell r="A65317" t="str">
            <v>304 Hoàng Mai</v>
          </cell>
        </row>
        <row r="65318">
          <cell r="A65318" t="str">
            <v>44/116 Nhân Hòa</v>
          </cell>
        </row>
        <row r="65319">
          <cell r="A65319" t="str">
            <v>1088 Đê La Thành</v>
          </cell>
        </row>
        <row r="65320">
          <cell r="A65320" t="str">
            <v>18 Trần Đăng Ninh kéo dài</v>
          </cell>
        </row>
        <row r="65321">
          <cell r="A65321" t="str">
            <v>24 Hoàng Hoa Thám</v>
          </cell>
        </row>
        <row r="65322">
          <cell r="A65322" t="str">
            <v>50 Nguyễn Hoàng Tôn</v>
          </cell>
        </row>
        <row r="65323">
          <cell r="A65323" t="str">
            <v>55 Thụy Khuê</v>
          </cell>
        </row>
        <row r="65324">
          <cell r="A65324" t="str">
            <v>số 3 Đại học Hà Nội</v>
          </cell>
        </row>
        <row r="65325">
          <cell r="A65325" t="str">
            <v>57 Phố 8.3</v>
          </cell>
        </row>
        <row r="65326">
          <cell r="A65326" t="str">
            <v>Số 4 và 6 Phan Đình Giót</v>
          </cell>
        </row>
        <row r="65327">
          <cell r="A65327" t="str">
            <v>601 Kim Ngưu</v>
          </cell>
        </row>
        <row r="65328">
          <cell r="A65328" t="str">
            <v>43 Giảng Võ</v>
          </cell>
        </row>
        <row r="65329">
          <cell r="A65329" t="str">
            <v>24 Sài Đồng</v>
          </cell>
        </row>
        <row r="65330">
          <cell r="A65330" t="str">
            <v>163 Tân Mai</v>
          </cell>
        </row>
        <row r="65331">
          <cell r="A65331" t="str">
            <v>227 Ngọc Lâm</v>
          </cell>
        </row>
        <row r="65332">
          <cell r="A65332" t="str">
            <v>242 Lê Thanh Nghị</v>
          </cell>
        </row>
        <row r="65333">
          <cell r="A65333" t="str">
            <v>26B Hòe Nhai</v>
          </cell>
        </row>
        <row r="65334">
          <cell r="A65334" t="str">
            <v>59 Mai Hắc Đế</v>
          </cell>
        </row>
        <row r="65335">
          <cell r="A65335" t="str">
            <v>101-A1 Tập thể Thanh Xuân Bắc</v>
          </cell>
        </row>
        <row r="65336">
          <cell r="A65336" t="str">
            <v>70 Phố Trạm – Long Biên</v>
          </cell>
        </row>
        <row r="65337">
          <cell r="A65337" t="str">
            <v>62/63 Lô 7 Đền Lừ II</v>
          </cell>
        </row>
        <row r="65338">
          <cell r="A65338" t="str">
            <v>số 9 Triều Khúc</v>
          </cell>
        </row>
        <row r="65339">
          <cell r="A65339" t="str">
            <v>12 Phạm Tuấn Tài</v>
          </cell>
        </row>
        <row r="65340">
          <cell r="A65340" t="str">
            <v>17 Hòa Mã</v>
          </cell>
        </row>
        <row r="65341">
          <cell r="A65341" t="str">
            <v>L1-13 Vincom Nguyễn Chí Thanh</v>
          </cell>
        </row>
        <row r="65342">
          <cell r="A65342" t="str">
            <v>166 Kim Hoa</v>
          </cell>
        </row>
        <row r="65343">
          <cell r="A65343" t="str">
            <v>93 ngõ Núi Trúc</v>
          </cell>
        </row>
        <row r="65344">
          <cell r="A65344" t="str">
            <v>73 Vũ Xuân Thiều</v>
          </cell>
        </row>
        <row r="65345">
          <cell r="A65345" t="str">
            <v>195 Tôn Đức Thắng</v>
          </cell>
        </row>
        <row r="65346">
          <cell r="A65346" t="str">
            <v>95 Lý Nam Đế</v>
          </cell>
        </row>
        <row r="65347">
          <cell r="A65347" t="str">
            <v>176 Tân Triều</v>
          </cell>
        </row>
        <row r="65348">
          <cell r="A65348" t="str">
            <v>21 tổ 7 Giang Biên</v>
          </cell>
        </row>
        <row r="65349">
          <cell r="A65349" t="str">
            <v>229 Quan Nhân</v>
          </cell>
        </row>
        <row r="65350">
          <cell r="A65350" t="str">
            <v>103-A12 Kim Giang</v>
          </cell>
        </row>
        <row r="65351">
          <cell r="A65351" t="str">
            <v>22 Thạch Bàn</v>
          </cell>
        </row>
        <row r="65352">
          <cell r="A65352" t="str">
            <v>167 Nguyễn Văn Cừ</v>
          </cell>
        </row>
        <row r="65353">
          <cell r="A65353" t="str">
            <v>2A-20 Liền kề Mỗ Lao - Hà Đông</v>
          </cell>
        </row>
        <row r="65354">
          <cell r="A65354" t="str">
            <v>165 Tô Hiệu</v>
          </cell>
        </row>
        <row r="65355">
          <cell r="A65355" t="str">
            <v>70B Đội Cấn</v>
          </cell>
        </row>
        <row r="65356">
          <cell r="A65356" t="str">
            <v>211 Thạch Bàn</v>
          </cell>
        </row>
        <row r="65357">
          <cell r="A65357" t="str">
            <v>16 khu tái định cư 7.3-8.1</v>
          </cell>
        </row>
        <row r="65358">
          <cell r="A65358" t="str">
            <v>10 Đức Giang</v>
          </cell>
        </row>
        <row r="65359">
          <cell r="A65359" t="str">
            <v>23 Gia Ngư</v>
          </cell>
        </row>
        <row r="65360">
          <cell r="A65360" t="str">
            <v>17 Nguyễn Thượng Hiền</v>
          </cell>
        </row>
        <row r="65361">
          <cell r="A65361" t="str">
            <v>57 Nguyễn Khắc Nhu</v>
          </cell>
        </row>
        <row r="65362">
          <cell r="A65362" t="str">
            <v>365 Ngọc Lâm</v>
          </cell>
        </row>
        <row r="65363">
          <cell r="A65363" t="str">
            <v>Số 1 ngõ 4 Phương Mai</v>
          </cell>
        </row>
        <row r="65364">
          <cell r="A65364" t="str">
            <v>5 Tân Thụy</v>
          </cell>
        </row>
        <row r="65365">
          <cell r="A65365" t="str">
            <v>1 ngõ 250 Kim Giang</v>
          </cell>
        </row>
        <row r="65366">
          <cell r="A65366" t="str">
            <v>102-K9 KĐT Việt Hưng</v>
          </cell>
        </row>
        <row r="65367">
          <cell r="A65367" t="str">
            <v>67 ngõ 213 Giáp Nhất</v>
          </cell>
        </row>
        <row r="65368">
          <cell r="A65368" t="str">
            <v>69 Hồng Mai</v>
          </cell>
        </row>
        <row r="65369">
          <cell r="A65369" t="str">
            <v>123 Âu Cơ</v>
          </cell>
        </row>
        <row r="65370">
          <cell r="A65370" t="str">
            <v>68 Yên Duyên</v>
          </cell>
        </row>
        <row r="65371">
          <cell r="A65371" t="str">
            <v>19 Nguyễn Văn Huyên kéo dài</v>
          </cell>
        </row>
        <row r="65372">
          <cell r="A65372" t="str">
            <v>152 Yên Hòa</v>
          </cell>
        </row>
        <row r="65373">
          <cell r="A65373" t="str">
            <v>8C11 Giảng Võ</v>
          </cell>
        </row>
        <row r="65374">
          <cell r="A65374" t="str">
            <v>90 Dương Quảng Hàm</v>
          </cell>
        </row>
        <row r="65375">
          <cell r="A65375" t="str">
            <v>N3-1 Khu Sống Hoàng</v>
          </cell>
        </row>
        <row r="65376">
          <cell r="A65376" t="str">
            <v>32 ngách 85 Trung Tả</v>
          </cell>
        </row>
        <row r="65377">
          <cell r="A65377" t="str">
            <v>589 Trương Định</v>
          </cell>
        </row>
        <row r="65378">
          <cell r="A65378" t="str">
            <v>115 Lĩnh Nam</v>
          </cell>
        </row>
        <row r="65379">
          <cell r="A65379" t="str">
            <v>79 Ngõ 34 Vĩnh Tuy</v>
          </cell>
        </row>
        <row r="65380">
          <cell r="A65380" t="str">
            <v>29 Tây Mỗ</v>
          </cell>
        </row>
        <row r="65381">
          <cell r="A65381" t="str">
            <v>61 Đông Các</v>
          </cell>
        </row>
        <row r="65382">
          <cell r="A65382" t="str">
            <v>36 ngõ 196 Hồ Tùng Mậu</v>
          </cell>
        </row>
        <row r="65383">
          <cell r="A65383" t="str">
            <v>78 Hoàng Như Tiếp</v>
          </cell>
        </row>
        <row r="65384">
          <cell r="A65384" t="str">
            <v>271 Bồ Đề</v>
          </cell>
        </row>
        <row r="65385">
          <cell r="A65385" t="str">
            <v>354-356 Mỹ Đình</v>
          </cell>
        </row>
        <row r="65386">
          <cell r="A65386" t="str">
            <v>5 ngõ 376 Đường Bưởi</v>
          </cell>
        </row>
        <row r="65387">
          <cell r="A65387" t="str">
            <v>158 Thái Thịnh</v>
          </cell>
        </row>
        <row r="65388">
          <cell r="A65388" t="str">
            <v>1 ngõ 683 Nguyễn Khoái</v>
          </cell>
        </row>
        <row r="65389">
          <cell r="A65389" t="str">
            <v>31 Xuân Đỉnh</v>
          </cell>
        </row>
        <row r="65390">
          <cell r="A65390" t="str">
            <v>89 Lô D6 Đại Kim</v>
          </cell>
        </row>
        <row r="65391">
          <cell r="A65391" t="str">
            <v>33 Lương Khánh Thiện</v>
          </cell>
        </row>
        <row r="65392">
          <cell r="A65392" t="str">
            <v>101 Hương Viên</v>
          </cell>
        </row>
        <row r="65393">
          <cell r="A65393" t="str">
            <v>19A Nguyễn Chánh</v>
          </cell>
        </row>
        <row r="65394">
          <cell r="A65394" t="str">
            <v>208 Khương Trung</v>
          </cell>
        </row>
        <row r="65395">
          <cell r="A65395" t="str">
            <v>94 ngõ 88 Trần Quý Cáp</v>
          </cell>
        </row>
        <row r="65396">
          <cell r="A65396" t="str">
            <v>51 ngõ 53 Vũ Xuân Thiều</v>
          </cell>
        </row>
        <row r="65397">
          <cell r="A65397" t="str">
            <v>66 Đặng Tiến Đông</v>
          </cell>
        </row>
        <row r="65398">
          <cell r="A65398" t="str">
            <v>49B ngõ 651 Minh Khai</v>
          </cell>
        </row>
        <row r="65399">
          <cell r="A65399" t="str">
            <v>21 Văn Tiến Dũng</v>
          </cell>
        </row>
        <row r="65400">
          <cell r="A65400" t="str">
            <v>9 Thịnh Liệt</v>
          </cell>
        </row>
        <row r="65401">
          <cell r="A65401" t="str">
            <v>167 Trần Đại Nghĩa</v>
          </cell>
        </row>
        <row r="65402">
          <cell r="A65402" t="str">
            <v>2 ngách E8/2 Kim Ngưu</v>
          </cell>
        </row>
        <row r="65403">
          <cell r="A65403" t="str">
            <v>15 ngõ 68 Trung Hà</v>
          </cell>
        </row>
        <row r="65404">
          <cell r="A65404" t="str">
            <v>31 ngõ 260 Cầu Giấy</v>
          </cell>
        </row>
        <row r="65405">
          <cell r="A65405" t="str">
            <v>169 Đặng Tiến Đông</v>
          </cell>
        </row>
        <row r="65406">
          <cell r="A65406" t="str">
            <v>426 Hoàng Hoa Thám</v>
          </cell>
        </row>
        <row r="65407">
          <cell r="A65407" t="str">
            <v>VM+ 38 ngõ 76 Mai Dịch</v>
          </cell>
        </row>
        <row r="65408">
          <cell r="A65408" t="str">
            <v>VM+ 453 Bạch Đằng</v>
          </cell>
        </row>
        <row r="65409">
          <cell r="A65409" t="str">
            <v>VM+ 38 ngõ 175 Xuân Thủy</v>
          </cell>
        </row>
        <row r="65410">
          <cell r="A65410" t="str">
            <v>VM+ 179 Thịnh Liệt</v>
          </cell>
        </row>
        <row r="65411">
          <cell r="A65411" t="str">
            <v>VM+ 53 Ngõ 467 Lĩnh Nam</v>
          </cell>
        </row>
        <row r="65412">
          <cell r="A65412" t="str">
            <v>VM+ 44 Ngõ 81 Đặng Văn Ngữ</v>
          </cell>
        </row>
        <row r="65413">
          <cell r="A65413" t="str">
            <v xml:space="preserve">VM+ 402 Kim Giang </v>
          </cell>
        </row>
        <row r="65414">
          <cell r="A65414" t="str">
            <v>VM+ tòa nhà 51 Quan Nhân</v>
          </cell>
        </row>
        <row r="65415">
          <cell r="A65415" t="str">
            <v>VM+ 46 Hạ Đình</v>
          </cell>
        </row>
        <row r="65416">
          <cell r="A65416" t="str">
            <v>VM+ 212 Vĩnh Hưng</v>
          </cell>
        </row>
        <row r="65417">
          <cell r="A65417" t="str">
            <v>VM+ 31 Tân Ấp</v>
          </cell>
        </row>
        <row r="65418">
          <cell r="A65418" t="str">
            <v>VM+ 42 ngõ 6 Vĩnh Phúc</v>
          </cell>
        </row>
        <row r="65419">
          <cell r="A65419" t="str">
            <v>VM+ 37 Lê Quý Đôn</v>
          </cell>
        </row>
        <row r="65420">
          <cell r="A65420" t="str">
            <v>VM+ 261 Tân Mai</v>
          </cell>
        </row>
        <row r="65421">
          <cell r="A65421" t="str">
            <v>VM+ 31 ngõ 310 Nghi Tàm</v>
          </cell>
        </row>
        <row r="65422">
          <cell r="A65422" t="str">
            <v>VM+ 28 Nguyễn Thái Học</v>
          </cell>
        </row>
        <row r="65423">
          <cell r="A65423" t="str">
            <v>VM+ 16/1 Phạm Văn Đồng</v>
          </cell>
        </row>
        <row r="65424">
          <cell r="A65424" t="str">
            <v>VM+ 1132 Đường Láng</v>
          </cell>
        </row>
        <row r="65425">
          <cell r="A65425" t="str">
            <v>VM+ 29 Trung Văn</v>
          </cell>
        </row>
        <row r="65426">
          <cell r="A65426" t="str">
            <v>VM+ chung cư Ruby</v>
          </cell>
        </row>
        <row r="65427">
          <cell r="A65427" t="str">
            <v>VM+ 9 ngõ 293 Tam Trinh</v>
          </cell>
        </row>
        <row r="65428">
          <cell r="A65428" t="str">
            <v>VM+ 18 Cầu Dậu</v>
          </cell>
        </row>
        <row r="65429">
          <cell r="A65429" t="str">
            <v>VM+ 29/32/564 Nguyễn Văn Cừ</v>
          </cell>
        </row>
        <row r="65430">
          <cell r="A65430" t="str">
            <v>VM+ 86 Lạc Trung</v>
          </cell>
        </row>
        <row r="65431">
          <cell r="A65431" t="str">
            <v>VM+ 120A Nguyễn An Ninh</v>
          </cell>
        </row>
        <row r="65432">
          <cell r="A65432" t="str">
            <v>VM+ 18 Lệ Mật</v>
          </cell>
        </row>
        <row r="65433">
          <cell r="A65433" t="str">
            <v>VM+ 1A ngõ 466 Đê La Thành (470 Đê La Thành)</v>
          </cell>
        </row>
        <row r="65434">
          <cell r="A65434" t="str">
            <v>VM+ 26 Đại Từ</v>
          </cell>
        </row>
        <row r="65435">
          <cell r="A65435" t="str">
            <v>VM+ 10 ngõ 100 Hoàng Quốc Việt</v>
          </cell>
        </row>
        <row r="65436">
          <cell r="A65436" t="str">
            <v>VM+ 38 ngõ 328 Lê Trọng Tấn</v>
          </cell>
        </row>
        <row r="65437">
          <cell r="A65437" t="str">
            <v>VM+ 116 Đê La Thành</v>
          </cell>
        </row>
        <row r="65438">
          <cell r="A65438" t="str">
            <v>VM+ 639 Vũ Tông Phan</v>
          </cell>
        </row>
        <row r="65439">
          <cell r="A65439" t="str">
            <v>VM+ 198 Hoàng Mai</v>
          </cell>
        </row>
        <row r="65440">
          <cell r="A65440" t="str">
            <v>VM+ 20 Nguyễn Thiếp</v>
          </cell>
        </row>
        <row r="65441">
          <cell r="A65441" t="str">
            <v>VM+ 29 ngõ 126 Xuân Đỉnh</v>
          </cell>
        </row>
        <row r="65442">
          <cell r="A65442" t="str">
            <v>VM+ 85 Yên Sở</v>
          </cell>
        </row>
        <row r="65443">
          <cell r="A65443" t="str">
            <v>VM+ 224 Khâm Thiên</v>
          </cell>
        </row>
        <row r="65444">
          <cell r="A65444" t="str">
            <v>VM+ 5 Nhật Tảo</v>
          </cell>
        </row>
        <row r="65445">
          <cell r="A65445" t="str">
            <v>VM+ 391 Ngô Xuân Quảng</v>
          </cell>
        </row>
        <row r="65446">
          <cell r="A65446" t="str">
            <v>VM+ 153 Cát Cụt - Hải Phòng</v>
          </cell>
        </row>
        <row r="65447">
          <cell r="A65447" t="str">
            <v>VM+ 73 Cát Dài - Hải Phòng</v>
          </cell>
        </row>
        <row r="65448">
          <cell r="A65448" t="str">
            <v>VM+ 137 Hồ Sen - Hải Phòng</v>
          </cell>
        </row>
        <row r="65449">
          <cell r="A65449" t="str">
            <v>VM+ 96 Lán Bè - Hải Phòng</v>
          </cell>
        </row>
        <row r="65450">
          <cell r="A65450" t="str">
            <v>VM+ 97 Bạch Đằng</v>
          </cell>
        </row>
        <row r="65451">
          <cell r="A65451" t="str">
            <v>Thăng Long Garden</v>
          </cell>
        </row>
        <row r="65452">
          <cell r="A65452" t="str">
            <v>Định Công</v>
          </cell>
        </row>
        <row r="65453">
          <cell r="A65453" t="str">
            <v>652 Nguyễn Văn Cừ</v>
          </cell>
        </row>
        <row r="65454">
          <cell r="A65454" t="str">
            <v>81 Thanh Nhàn</v>
          </cell>
        </row>
        <row r="65455">
          <cell r="A65455" t="str">
            <v>347 Bạch Mai</v>
          </cell>
        </row>
        <row r="65456">
          <cell r="A65456" t="str">
            <v>K2 Vĩnh Phúc</v>
          </cell>
        </row>
        <row r="65457">
          <cell r="A65457" t="str">
            <v>149 Hoàng Ngân</v>
          </cell>
        </row>
        <row r="65458">
          <cell r="A65458" t="str">
            <v>57 Núi Trúc</v>
          </cell>
        </row>
        <row r="65459">
          <cell r="A65459" t="str">
            <v>304 Hoàng Mai</v>
          </cell>
        </row>
        <row r="65460">
          <cell r="A65460" t="str">
            <v>44/116 Nhân Hòa</v>
          </cell>
        </row>
        <row r="65461">
          <cell r="A65461" t="str">
            <v>1088 Đê La Thành</v>
          </cell>
        </row>
        <row r="65462">
          <cell r="A65462" t="str">
            <v>18 Trần Đăng Ninh kéo dài</v>
          </cell>
        </row>
        <row r="65463">
          <cell r="A65463" t="str">
            <v>24 Hoàng Hoa Thám</v>
          </cell>
        </row>
        <row r="65464">
          <cell r="A65464" t="str">
            <v>50 Nguyễn Hoàng Tôn</v>
          </cell>
        </row>
        <row r="65465">
          <cell r="A65465" t="str">
            <v>55 Thụy Khuê</v>
          </cell>
        </row>
        <row r="65466">
          <cell r="A65466" t="str">
            <v>số 3 Đại học Hà Nội</v>
          </cell>
        </row>
        <row r="65467">
          <cell r="A65467" t="str">
            <v>57 Phố 8.3</v>
          </cell>
        </row>
        <row r="65468">
          <cell r="A65468" t="str">
            <v>Số 4 và 6 Phan Đình Giót</v>
          </cell>
        </row>
        <row r="65469">
          <cell r="A65469" t="str">
            <v>601 Kim Ngưu</v>
          </cell>
        </row>
        <row r="65470">
          <cell r="A65470" t="str">
            <v>43 Giảng Võ</v>
          </cell>
        </row>
        <row r="65471">
          <cell r="A65471" t="str">
            <v>24 Sài Đồng</v>
          </cell>
        </row>
        <row r="65472">
          <cell r="A65472" t="str">
            <v>163 Tân Mai</v>
          </cell>
        </row>
        <row r="65473">
          <cell r="A65473" t="str">
            <v>227 Ngọc Lâm</v>
          </cell>
        </row>
        <row r="65474">
          <cell r="A65474" t="str">
            <v>242 Lê Thanh Nghị</v>
          </cell>
        </row>
        <row r="65475">
          <cell r="A65475" t="str">
            <v>26B Hòe Nhai</v>
          </cell>
        </row>
        <row r="65476">
          <cell r="A65476" t="str">
            <v>59 Mai Hắc Đế</v>
          </cell>
        </row>
        <row r="65477">
          <cell r="A65477" t="str">
            <v>101-A1 Tập thể Thanh Xuân Bắc</v>
          </cell>
        </row>
        <row r="65478">
          <cell r="A65478" t="str">
            <v>70 Phố Trạm – Long Biên</v>
          </cell>
        </row>
        <row r="65479">
          <cell r="A65479" t="str">
            <v>62/63 Lô 7 Đền Lừ II</v>
          </cell>
        </row>
        <row r="65480">
          <cell r="A65480" t="str">
            <v>số 9 Triều Khúc</v>
          </cell>
        </row>
        <row r="65481">
          <cell r="A65481" t="str">
            <v>12 Phạm Tuấn Tài</v>
          </cell>
        </row>
        <row r="65482">
          <cell r="A65482" t="str">
            <v>17 Hòa Mã</v>
          </cell>
        </row>
        <row r="65483">
          <cell r="A65483" t="str">
            <v>L1-13 Vincom Nguyễn Chí Thanh</v>
          </cell>
        </row>
        <row r="65484">
          <cell r="A65484" t="str">
            <v>166 Kim Hoa</v>
          </cell>
        </row>
        <row r="65485">
          <cell r="A65485" t="str">
            <v>93 ngõ Núi Trúc</v>
          </cell>
        </row>
        <row r="65486">
          <cell r="A65486" t="str">
            <v>73 Vũ Xuân Thiều</v>
          </cell>
        </row>
        <row r="65487">
          <cell r="A65487" t="str">
            <v>195 Tôn Đức Thắng</v>
          </cell>
        </row>
        <row r="65488">
          <cell r="A65488" t="str">
            <v>95 Lý Nam Đế</v>
          </cell>
        </row>
        <row r="65489">
          <cell r="A65489" t="str">
            <v>176 Tân Triều</v>
          </cell>
        </row>
        <row r="65490">
          <cell r="A65490" t="str">
            <v>21 tổ 7 Giang Biên</v>
          </cell>
        </row>
        <row r="65491">
          <cell r="A65491" t="str">
            <v>229 Quan Nhân</v>
          </cell>
        </row>
        <row r="65492">
          <cell r="A65492" t="str">
            <v>103-A12 Kim Giang</v>
          </cell>
        </row>
        <row r="65493">
          <cell r="A65493" t="str">
            <v>22 Thạch Bàn</v>
          </cell>
        </row>
        <row r="65494">
          <cell r="A65494" t="str">
            <v>167 Nguyễn Văn Cừ</v>
          </cell>
        </row>
        <row r="65495">
          <cell r="A65495" t="str">
            <v>2A-20 Liền kề Mỗ Lao - Hà Đông</v>
          </cell>
        </row>
        <row r="65496">
          <cell r="A65496" t="str">
            <v>165 Tô Hiệu</v>
          </cell>
        </row>
        <row r="65497">
          <cell r="A65497" t="str">
            <v>70B Đội Cấn</v>
          </cell>
        </row>
        <row r="65498">
          <cell r="A65498" t="str">
            <v>211 Thạch Bàn</v>
          </cell>
        </row>
        <row r="65499">
          <cell r="A65499" t="str">
            <v>16 khu tái định cư 7.3-8.1</v>
          </cell>
        </row>
        <row r="65500">
          <cell r="A65500" t="str">
            <v>10 Đức Giang</v>
          </cell>
        </row>
        <row r="65501">
          <cell r="A65501" t="str">
            <v>23 Gia Ngư</v>
          </cell>
        </row>
        <row r="65502">
          <cell r="A65502" t="str">
            <v>17 Nguyễn Thượng Hiền</v>
          </cell>
        </row>
        <row r="65503">
          <cell r="A65503" t="str">
            <v>57 Nguyễn Khắc Nhu</v>
          </cell>
        </row>
        <row r="65504">
          <cell r="A65504" t="str">
            <v>365 Ngọc Lâm</v>
          </cell>
        </row>
        <row r="65505">
          <cell r="A65505" t="str">
            <v>Số 1 ngõ 4 Phương Mai</v>
          </cell>
        </row>
        <row r="65506">
          <cell r="A65506" t="str">
            <v>5 Tân Thụy</v>
          </cell>
        </row>
        <row r="65507">
          <cell r="A65507" t="str">
            <v>1 ngõ 250 Kim Giang</v>
          </cell>
        </row>
        <row r="65508">
          <cell r="A65508" t="str">
            <v>102-K9 KĐT Việt Hưng</v>
          </cell>
        </row>
        <row r="65509">
          <cell r="A65509" t="str">
            <v>67 ngõ 213 Giáp Nhất</v>
          </cell>
        </row>
        <row r="65510">
          <cell r="A65510" t="str">
            <v>69 Hồng Mai</v>
          </cell>
        </row>
        <row r="65511">
          <cell r="A65511" t="str">
            <v>123 Âu Cơ</v>
          </cell>
        </row>
        <row r="65512">
          <cell r="A65512" t="str">
            <v>68 Yên Duyên</v>
          </cell>
        </row>
        <row r="65513">
          <cell r="A65513" t="str">
            <v>19 Nguyễn Văn Huyên kéo dài</v>
          </cell>
        </row>
        <row r="65514">
          <cell r="A65514" t="str">
            <v>152 Yên Hòa</v>
          </cell>
        </row>
        <row r="65515">
          <cell r="A65515" t="str">
            <v>8C11 Giảng Võ</v>
          </cell>
        </row>
        <row r="65516">
          <cell r="A65516" t="str">
            <v>90 Dương Quảng Hàm</v>
          </cell>
        </row>
        <row r="65517">
          <cell r="A65517" t="str">
            <v>N3-1 Khu Sống Hoàng</v>
          </cell>
        </row>
        <row r="65518">
          <cell r="A65518" t="str">
            <v>32 ngách 85 Trung Tả</v>
          </cell>
        </row>
        <row r="65519">
          <cell r="A65519" t="str">
            <v>589 Trương Định</v>
          </cell>
        </row>
        <row r="65520">
          <cell r="A65520" t="str">
            <v>115 Lĩnh Nam</v>
          </cell>
        </row>
        <row r="65521">
          <cell r="A65521" t="str">
            <v>79 Ngõ 34 Vĩnh Tuy</v>
          </cell>
        </row>
        <row r="65522">
          <cell r="A65522" t="str">
            <v>29 Tây Mỗ</v>
          </cell>
        </row>
        <row r="65523">
          <cell r="A65523" t="str">
            <v>61 Đông Các</v>
          </cell>
        </row>
        <row r="65524">
          <cell r="A65524" t="str">
            <v>36 ngõ 196 Hồ Tùng Mậu</v>
          </cell>
        </row>
        <row r="65525">
          <cell r="A65525" t="str">
            <v>78 Hoàng Như Tiếp</v>
          </cell>
        </row>
        <row r="65526">
          <cell r="A65526" t="str">
            <v>271 Bồ Đề</v>
          </cell>
        </row>
        <row r="65527">
          <cell r="A65527" t="str">
            <v>354-356 Mỹ Đình</v>
          </cell>
        </row>
        <row r="65528">
          <cell r="A65528" t="str">
            <v>5 ngõ 376 Đường Bưởi</v>
          </cell>
        </row>
        <row r="65529">
          <cell r="A65529" t="str">
            <v>158 Thái Thịnh</v>
          </cell>
        </row>
        <row r="65530">
          <cell r="A65530" t="str">
            <v>1 ngõ 683 Nguyễn Khoái</v>
          </cell>
        </row>
        <row r="65531">
          <cell r="A65531" t="str">
            <v>31 Xuân Đỉnh</v>
          </cell>
        </row>
        <row r="65532">
          <cell r="A65532" t="str">
            <v>89 Lô D6 Đại Kim</v>
          </cell>
        </row>
        <row r="65533">
          <cell r="A65533" t="str">
            <v>33 Lương Khánh Thiện</v>
          </cell>
        </row>
        <row r="65534">
          <cell r="A65534" t="str">
            <v>101 Hương Viên</v>
          </cell>
        </row>
        <row r="65535">
          <cell r="A65535" t="str">
            <v>19A Nguyễn Chánh</v>
          </cell>
        </row>
        <row r="65536">
          <cell r="A65536" t="str">
            <v>208 Khương Trung</v>
          </cell>
        </row>
        <row r="65537">
          <cell r="A65537" t="str">
            <v>94 ngõ 88 Trần Quý Cáp</v>
          </cell>
        </row>
        <row r="65538">
          <cell r="A65538" t="str">
            <v>51 ngõ 53 Vũ Xuân Thiều</v>
          </cell>
        </row>
        <row r="65539">
          <cell r="A65539" t="str">
            <v>66 Đặng Tiến Đông</v>
          </cell>
        </row>
        <row r="65540">
          <cell r="A65540" t="str">
            <v>49B ngõ 651 Minh Khai</v>
          </cell>
        </row>
        <row r="65541">
          <cell r="A65541" t="str">
            <v>21 Văn Tiến Dũng</v>
          </cell>
        </row>
        <row r="65542">
          <cell r="A65542" t="str">
            <v>9 Thịnh Liệt</v>
          </cell>
        </row>
        <row r="65543">
          <cell r="A65543" t="str">
            <v>167 Trần Đại Nghĩa</v>
          </cell>
        </row>
        <row r="65544">
          <cell r="A65544" t="str">
            <v>2 ngách E8/2 Kim Ngưu</v>
          </cell>
        </row>
        <row r="65545">
          <cell r="A65545" t="str">
            <v>15 ngõ 68 Trung Hà</v>
          </cell>
        </row>
        <row r="65546">
          <cell r="A65546" t="str">
            <v>31 ngõ 260 Cầu Giấy</v>
          </cell>
        </row>
        <row r="65547">
          <cell r="A65547" t="str">
            <v>169 Đặng Tiến Đông</v>
          </cell>
        </row>
        <row r="65548">
          <cell r="A65548" t="str">
            <v>426 Hoàng Hoa Thám</v>
          </cell>
        </row>
        <row r="65549">
          <cell r="A65549" t="str">
            <v>VM+ 38 ngõ 76 Mai Dịch</v>
          </cell>
        </row>
        <row r="65550">
          <cell r="A65550" t="str">
            <v>VM+ 453 Bạch Đằng</v>
          </cell>
        </row>
        <row r="65551">
          <cell r="A65551" t="str">
            <v>VM+ 38 ngõ 175 Xuân Thủy</v>
          </cell>
        </row>
        <row r="65552">
          <cell r="A65552" t="str">
            <v>VM+ 179 Thịnh Liệt</v>
          </cell>
        </row>
        <row r="65553">
          <cell r="A65553" t="str">
            <v>VM+ 53 Ngõ 467 Lĩnh Nam</v>
          </cell>
        </row>
        <row r="65554">
          <cell r="A65554" t="str">
            <v>VM+ 44 Ngõ 81 Đặng Văn Ngữ</v>
          </cell>
        </row>
        <row r="65555">
          <cell r="A65555" t="str">
            <v xml:space="preserve">VM+ 402 Kim Giang </v>
          </cell>
        </row>
        <row r="65556">
          <cell r="A65556" t="str">
            <v>VM+ tòa nhà 51 Quan Nhân</v>
          </cell>
        </row>
        <row r="65557">
          <cell r="A65557" t="str">
            <v>VM+ 46 Hạ Đình</v>
          </cell>
        </row>
        <row r="65558">
          <cell r="A65558" t="str">
            <v>VM+ 212 Vĩnh Hưng</v>
          </cell>
        </row>
        <row r="65559">
          <cell r="A65559" t="str">
            <v>VM+ 31 Tân Ấp</v>
          </cell>
        </row>
        <row r="65560">
          <cell r="A65560" t="str">
            <v>VM+ 42 ngõ 6 Vĩnh Phúc</v>
          </cell>
        </row>
        <row r="65561">
          <cell r="A65561" t="str">
            <v>VM+ 37 Lê Quý Đôn</v>
          </cell>
        </row>
        <row r="65562">
          <cell r="A65562" t="str">
            <v>VM+ 261 Tân Mai</v>
          </cell>
        </row>
        <row r="65563">
          <cell r="A65563" t="str">
            <v>VM+ 31 ngõ 310 Nghi Tàm</v>
          </cell>
        </row>
        <row r="65564">
          <cell r="A65564" t="str">
            <v>VM+ 28 Nguyễn Thái Học</v>
          </cell>
        </row>
        <row r="65565">
          <cell r="A65565" t="str">
            <v>VM+ 16/1 Phạm Văn Đồng</v>
          </cell>
        </row>
        <row r="65566">
          <cell r="A65566" t="str">
            <v>VM+ 1132 Đường Láng</v>
          </cell>
        </row>
        <row r="65567">
          <cell r="A65567" t="str">
            <v>VM+ 29 Trung Văn</v>
          </cell>
        </row>
        <row r="65568">
          <cell r="A65568" t="str">
            <v>VM+ chung cư Ruby</v>
          </cell>
        </row>
        <row r="65569">
          <cell r="A65569" t="str">
            <v>VM+ 9 ngõ 293 Tam Trinh</v>
          </cell>
        </row>
        <row r="65570">
          <cell r="A65570" t="str">
            <v>VM+ 18 Cầu Dậu</v>
          </cell>
        </row>
        <row r="65571">
          <cell r="A65571" t="str">
            <v>VM+ 29/32/564 Nguyễn Văn Cừ</v>
          </cell>
        </row>
        <row r="65572">
          <cell r="A65572" t="str">
            <v>VM+ 86 Lạc Trung</v>
          </cell>
        </row>
        <row r="65573">
          <cell r="A65573" t="str">
            <v>VM+ 120A Nguyễn An Ninh</v>
          </cell>
        </row>
        <row r="65574">
          <cell r="A65574" t="str">
            <v>VM+ 18 Lệ Mật</v>
          </cell>
        </row>
        <row r="65575">
          <cell r="A65575" t="str">
            <v>VM+ 1A ngõ 466 Đê La Thành (470 Đê La Thành)</v>
          </cell>
        </row>
        <row r="65576">
          <cell r="A65576" t="str">
            <v>VM+ 26 Đại Từ</v>
          </cell>
        </row>
        <row r="65577">
          <cell r="A65577" t="str">
            <v>VM+ 10 ngõ 100 Hoàng Quốc Việt</v>
          </cell>
        </row>
        <row r="65578">
          <cell r="A65578" t="str">
            <v>VM+ 38 ngõ 328 Lê Trọng Tấn</v>
          </cell>
        </row>
        <row r="65579">
          <cell r="A65579" t="str">
            <v>VM+ 116 Đê La Thành</v>
          </cell>
        </row>
        <row r="65580">
          <cell r="A65580" t="str">
            <v>VM+ 639 Vũ Tông Phan</v>
          </cell>
        </row>
        <row r="65581">
          <cell r="A65581" t="str">
            <v>VM+ 198 Hoàng Mai</v>
          </cell>
        </row>
        <row r="65582">
          <cell r="A65582" t="str">
            <v>VM+ 20 Nguyễn Thiếp</v>
          </cell>
        </row>
        <row r="65583">
          <cell r="A65583" t="str">
            <v>VM+ 29 ngõ 126 Xuân Đỉnh</v>
          </cell>
        </row>
        <row r="65584">
          <cell r="A65584" t="str">
            <v>VM+ 85 Yên Sở</v>
          </cell>
        </row>
        <row r="65585">
          <cell r="A65585" t="str">
            <v>VM+ 224 Khâm Thiên</v>
          </cell>
        </row>
        <row r="65586">
          <cell r="A65586" t="str">
            <v>VM+ 5 Nhật Tảo</v>
          </cell>
        </row>
        <row r="65587">
          <cell r="A65587" t="str">
            <v>VM+ 391 Ngô Xuân Quảng</v>
          </cell>
        </row>
        <row r="65588">
          <cell r="A65588" t="str">
            <v>VM+ 153 Cát Cụt - Hải Phòng</v>
          </cell>
        </row>
        <row r="65589">
          <cell r="A65589" t="str">
            <v>VM+ 73 Cát Dài - Hải Phòng</v>
          </cell>
        </row>
        <row r="65590">
          <cell r="A65590" t="str">
            <v>VM+ 137 Hồ Sen - Hải Phòng</v>
          </cell>
        </row>
        <row r="65591">
          <cell r="A65591" t="str">
            <v>VM+ 96 Lán Bè - Hải Phòng</v>
          </cell>
        </row>
        <row r="65592">
          <cell r="A65592" t="str">
            <v>VM+ 97 Bạch Đằng</v>
          </cell>
        </row>
        <row r="65593">
          <cell r="A65593" t="str">
            <v>Thăng Long Garden</v>
          </cell>
        </row>
        <row r="65594">
          <cell r="A65594" t="str">
            <v>Định Công</v>
          </cell>
        </row>
        <row r="65595">
          <cell r="A65595" t="str">
            <v>652 Nguyễn Văn Cừ</v>
          </cell>
        </row>
        <row r="65596">
          <cell r="A65596" t="str">
            <v>81 Thanh Nhàn</v>
          </cell>
        </row>
        <row r="65597">
          <cell r="A65597" t="str">
            <v>347 Bạch Mai</v>
          </cell>
        </row>
        <row r="65598">
          <cell r="A65598" t="str">
            <v>K2 Vĩnh Phúc</v>
          </cell>
        </row>
        <row r="65599">
          <cell r="A65599" t="str">
            <v>149 Hoàng Ngân</v>
          </cell>
        </row>
        <row r="65600">
          <cell r="A65600" t="str">
            <v>57 Núi Trúc</v>
          </cell>
        </row>
        <row r="65601">
          <cell r="A65601" t="str">
            <v>304 Hoàng Mai</v>
          </cell>
        </row>
        <row r="65602">
          <cell r="A65602" t="str">
            <v>44/116 Nhân Hòa</v>
          </cell>
        </row>
        <row r="65603">
          <cell r="A65603" t="str">
            <v>1088 Đê La Thành</v>
          </cell>
        </row>
        <row r="65604">
          <cell r="A65604" t="str">
            <v>18 Trần Đăng Ninh kéo dài</v>
          </cell>
        </row>
        <row r="65605">
          <cell r="A65605" t="str">
            <v>24 Hoàng Hoa Thám</v>
          </cell>
        </row>
        <row r="65606">
          <cell r="A65606" t="str">
            <v>50 Nguyễn Hoàng Tôn</v>
          </cell>
        </row>
        <row r="65607">
          <cell r="A65607" t="str">
            <v>55 Thụy Khuê</v>
          </cell>
        </row>
        <row r="65608">
          <cell r="A65608" t="str">
            <v>số 3 Đại học Hà Nội</v>
          </cell>
        </row>
        <row r="65609">
          <cell r="A65609" t="str">
            <v>57 Phố 8.3</v>
          </cell>
        </row>
        <row r="65610">
          <cell r="A65610" t="str">
            <v>Số 4 và 6 Phan Đình Giót</v>
          </cell>
        </row>
        <row r="65611">
          <cell r="A65611" t="str">
            <v>601 Kim Ngưu</v>
          </cell>
        </row>
        <row r="65612">
          <cell r="A65612" t="str">
            <v>43 Giảng Võ</v>
          </cell>
        </row>
        <row r="65613">
          <cell r="A65613" t="str">
            <v>24 Sài Đồng</v>
          </cell>
        </row>
        <row r="65614">
          <cell r="A65614" t="str">
            <v>163 Tân Mai</v>
          </cell>
        </row>
        <row r="65615">
          <cell r="A65615" t="str">
            <v>227 Ngọc Lâm</v>
          </cell>
        </row>
        <row r="65616">
          <cell r="A65616" t="str">
            <v>242 Lê Thanh Nghị</v>
          </cell>
        </row>
        <row r="65617">
          <cell r="A65617" t="str">
            <v>26B Hòe Nhai</v>
          </cell>
        </row>
        <row r="65618">
          <cell r="A65618" t="str">
            <v>59 Mai Hắc Đế</v>
          </cell>
        </row>
        <row r="65619">
          <cell r="A65619" t="str">
            <v>101-A1 Tập thể Thanh Xuân Bắc</v>
          </cell>
        </row>
        <row r="65620">
          <cell r="A65620" t="str">
            <v>70 Phố Trạm – Long Biên</v>
          </cell>
        </row>
        <row r="65621">
          <cell r="A65621" t="str">
            <v>62/63 Lô 7 Đền Lừ II</v>
          </cell>
        </row>
        <row r="65622">
          <cell r="A65622" t="str">
            <v>số 9 Triều Khúc</v>
          </cell>
        </row>
        <row r="65623">
          <cell r="A65623" t="str">
            <v>12 Phạm Tuấn Tài</v>
          </cell>
        </row>
        <row r="65624">
          <cell r="A65624" t="str">
            <v>17 Hòa Mã</v>
          </cell>
        </row>
        <row r="65625">
          <cell r="A65625" t="str">
            <v>L1-13 Vincom Nguyễn Chí Thanh</v>
          </cell>
        </row>
        <row r="65626">
          <cell r="A65626" t="str">
            <v>166 Kim Hoa</v>
          </cell>
        </row>
        <row r="65627">
          <cell r="A65627" t="str">
            <v>93 ngõ Núi Trúc</v>
          </cell>
        </row>
        <row r="65628">
          <cell r="A65628" t="str">
            <v>73 Vũ Xuân Thiều</v>
          </cell>
        </row>
        <row r="65629">
          <cell r="A65629" t="str">
            <v>195 Tôn Đức Thắng</v>
          </cell>
        </row>
        <row r="65630">
          <cell r="A65630" t="str">
            <v>95 Lý Nam Đế</v>
          </cell>
        </row>
        <row r="65631">
          <cell r="A65631" t="str">
            <v>176 Tân Triều</v>
          </cell>
        </row>
        <row r="65632">
          <cell r="A65632" t="str">
            <v>21 tổ 7 Giang Biên</v>
          </cell>
        </row>
        <row r="65633">
          <cell r="A65633" t="str">
            <v>229 Quan Nhân</v>
          </cell>
        </row>
        <row r="65634">
          <cell r="A65634" t="str">
            <v>103-A12 Kim Giang</v>
          </cell>
        </row>
        <row r="65635">
          <cell r="A65635" t="str">
            <v>22 Thạch Bàn</v>
          </cell>
        </row>
        <row r="65636">
          <cell r="A65636" t="str">
            <v>167 Nguyễn Văn Cừ</v>
          </cell>
        </row>
        <row r="65637">
          <cell r="A65637" t="str">
            <v>2A-20 Liền kề Mỗ Lao - Hà Đông</v>
          </cell>
        </row>
        <row r="65638">
          <cell r="A65638" t="str">
            <v>165 Tô Hiệu</v>
          </cell>
        </row>
        <row r="65639">
          <cell r="A65639" t="str">
            <v>70B Đội Cấn</v>
          </cell>
        </row>
        <row r="65640">
          <cell r="A65640" t="str">
            <v>211 Thạch Bàn</v>
          </cell>
        </row>
        <row r="65641">
          <cell r="A65641" t="str">
            <v>16 khu tái định cư 7.3-8.1</v>
          </cell>
        </row>
        <row r="65642">
          <cell r="A65642" t="str">
            <v>10 Đức Giang</v>
          </cell>
        </row>
        <row r="65643">
          <cell r="A65643" t="str">
            <v>23 Gia Ngư</v>
          </cell>
        </row>
        <row r="65644">
          <cell r="A65644" t="str">
            <v>17 Nguyễn Thượng Hiền</v>
          </cell>
        </row>
        <row r="65645">
          <cell r="A65645" t="str">
            <v>57 Nguyễn Khắc Nhu</v>
          </cell>
        </row>
        <row r="65646">
          <cell r="A65646" t="str">
            <v>365 Ngọc Lâm</v>
          </cell>
        </row>
        <row r="65647">
          <cell r="A65647" t="str">
            <v>Số 1 ngõ 4 Phương Mai</v>
          </cell>
        </row>
        <row r="65648">
          <cell r="A65648" t="str">
            <v>5 Tân Thụy</v>
          </cell>
        </row>
        <row r="65649">
          <cell r="A65649" t="str">
            <v>1 ngõ 250 Kim Giang</v>
          </cell>
        </row>
        <row r="65650">
          <cell r="A65650" t="str">
            <v>102-K9 KĐT Việt Hưng</v>
          </cell>
        </row>
        <row r="65651">
          <cell r="A65651" t="str">
            <v>67 ngõ 213 Giáp Nhất</v>
          </cell>
        </row>
        <row r="65652">
          <cell r="A65652" t="str">
            <v>69 Hồng Mai</v>
          </cell>
        </row>
        <row r="65653">
          <cell r="A65653" t="str">
            <v>123 Âu Cơ</v>
          </cell>
        </row>
        <row r="65654">
          <cell r="A65654" t="str">
            <v>68 Yên Duyên</v>
          </cell>
        </row>
        <row r="65655">
          <cell r="A65655" t="str">
            <v>19 Nguyễn Văn Huyên kéo dài</v>
          </cell>
        </row>
        <row r="65656">
          <cell r="A65656" t="str">
            <v>152 Yên Hòa</v>
          </cell>
        </row>
        <row r="65657">
          <cell r="A65657" t="str">
            <v>8C11 Giảng Võ</v>
          </cell>
        </row>
        <row r="65658">
          <cell r="A65658" t="str">
            <v>90 Dương Quảng Hàm</v>
          </cell>
        </row>
        <row r="65659">
          <cell r="A65659" t="str">
            <v>N3-1 Khu Sống Hoàng</v>
          </cell>
        </row>
        <row r="65660">
          <cell r="A65660" t="str">
            <v>32 ngách 85 Trung Tả</v>
          </cell>
        </row>
        <row r="65661">
          <cell r="A65661" t="str">
            <v>589 Trương Định</v>
          </cell>
        </row>
        <row r="65662">
          <cell r="A65662" t="str">
            <v>115 Lĩnh Nam</v>
          </cell>
        </row>
        <row r="65663">
          <cell r="A65663" t="str">
            <v>79 Ngõ 34 Vĩnh Tuy</v>
          </cell>
        </row>
        <row r="65664">
          <cell r="A65664" t="str">
            <v>29 Tây Mỗ</v>
          </cell>
        </row>
        <row r="65665">
          <cell r="A65665" t="str">
            <v>61 Đông Các</v>
          </cell>
        </row>
        <row r="65666">
          <cell r="A65666" t="str">
            <v>36 ngõ 196 Hồ Tùng Mậu</v>
          </cell>
        </row>
        <row r="65667">
          <cell r="A65667" t="str">
            <v>78 Hoàng Như Tiếp</v>
          </cell>
        </row>
        <row r="65668">
          <cell r="A65668" t="str">
            <v>271 Bồ Đề</v>
          </cell>
        </row>
        <row r="65669">
          <cell r="A65669" t="str">
            <v>354-356 Mỹ Đình</v>
          </cell>
        </row>
        <row r="65670">
          <cell r="A65670" t="str">
            <v>5 ngõ 376 Đường Bưởi</v>
          </cell>
        </row>
        <row r="65671">
          <cell r="A65671" t="str">
            <v>158 Thái Thịnh</v>
          </cell>
        </row>
        <row r="65672">
          <cell r="A65672" t="str">
            <v>1 ngõ 683 Nguyễn Khoái</v>
          </cell>
        </row>
        <row r="65673">
          <cell r="A65673" t="str">
            <v>31 Xuân Đỉnh</v>
          </cell>
        </row>
        <row r="65674">
          <cell r="A65674" t="str">
            <v>89 Lô D6 Đại Kim</v>
          </cell>
        </row>
        <row r="65675">
          <cell r="A65675" t="str">
            <v>33 Lương Khánh Thiện</v>
          </cell>
        </row>
        <row r="65676">
          <cell r="A65676" t="str">
            <v>101 Hương Viên</v>
          </cell>
        </row>
        <row r="65677">
          <cell r="A65677" t="str">
            <v>19A Nguyễn Chánh</v>
          </cell>
        </row>
        <row r="65678">
          <cell r="A65678" t="str">
            <v>208 Khương Trung</v>
          </cell>
        </row>
        <row r="65679">
          <cell r="A65679" t="str">
            <v>94 ngõ 88 Trần Quý Cáp</v>
          </cell>
        </row>
        <row r="65680">
          <cell r="A65680" t="str">
            <v>51 ngõ 53 Vũ Xuân Thiều</v>
          </cell>
        </row>
        <row r="65681">
          <cell r="A65681" t="str">
            <v>66 Đặng Tiến Đông</v>
          </cell>
        </row>
        <row r="65682">
          <cell r="A65682" t="str">
            <v>49B ngõ 651 Minh Khai</v>
          </cell>
        </row>
        <row r="65683">
          <cell r="A65683" t="str">
            <v>21 Văn Tiến Dũng</v>
          </cell>
        </row>
        <row r="65684">
          <cell r="A65684" t="str">
            <v>9 Thịnh Liệt</v>
          </cell>
        </row>
        <row r="65685">
          <cell r="A65685" t="str">
            <v>167 Trần Đại Nghĩa</v>
          </cell>
        </row>
        <row r="65686">
          <cell r="A65686" t="str">
            <v>2 ngách E8/2 Kim Ngưu</v>
          </cell>
        </row>
        <row r="65687">
          <cell r="A65687" t="str">
            <v>15 ngõ 68 Trung Hà</v>
          </cell>
        </row>
        <row r="65688">
          <cell r="A65688" t="str">
            <v>31 ngõ 260 Cầu Giấy</v>
          </cell>
        </row>
        <row r="65689">
          <cell r="A65689" t="str">
            <v>169 Đặng Tiến Đông</v>
          </cell>
        </row>
        <row r="65690">
          <cell r="A65690" t="str">
            <v>426 Hoàng Hoa Thám</v>
          </cell>
        </row>
        <row r="65691">
          <cell r="A65691" t="str">
            <v>VM+ 38 ngõ 76 Mai Dịch</v>
          </cell>
        </row>
        <row r="65692">
          <cell r="A65692" t="str">
            <v>VM+ 453 Bạch Đằng</v>
          </cell>
        </row>
        <row r="65693">
          <cell r="A65693" t="str">
            <v>VM+ 38 ngõ 175 Xuân Thủy</v>
          </cell>
        </row>
        <row r="65694">
          <cell r="A65694" t="str">
            <v>VM+ 179 Thịnh Liệt</v>
          </cell>
        </row>
        <row r="65695">
          <cell r="A65695" t="str">
            <v>VM+ 53 Ngõ 467 Lĩnh Nam</v>
          </cell>
        </row>
        <row r="65696">
          <cell r="A65696" t="str">
            <v>VM+ 44 Ngõ 81 Đặng Văn Ngữ</v>
          </cell>
        </row>
        <row r="65697">
          <cell r="A65697" t="str">
            <v xml:space="preserve">VM+ 402 Kim Giang </v>
          </cell>
        </row>
        <row r="65698">
          <cell r="A65698" t="str">
            <v>VM+ tòa nhà 51 Quan Nhân</v>
          </cell>
        </row>
        <row r="65699">
          <cell r="A65699" t="str">
            <v>VM+ 46 Hạ Đình</v>
          </cell>
        </row>
        <row r="65700">
          <cell r="A65700" t="str">
            <v>VM+ 212 Vĩnh Hưng</v>
          </cell>
        </row>
        <row r="65701">
          <cell r="A65701" t="str">
            <v>VM+ 31 Tân Ấp</v>
          </cell>
        </row>
        <row r="65702">
          <cell r="A65702" t="str">
            <v>VM+ 42 ngõ 6 Vĩnh Phúc</v>
          </cell>
        </row>
        <row r="65703">
          <cell r="A65703" t="str">
            <v>VM+ 37 Lê Quý Đôn</v>
          </cell>
        </row>
        <row r="65704">
          <cell r="A65704" t="str">
            <v>VM+ 261 Tân Mai</v>
          </cell>
        </row>
        <row r="65705">
          <cell r="A65705" t="str">
            <v>VM+ 31 ngõ 310 Nghi Tàm</v>
          </cell>
        </row>
        <row r="65706">
          <cell r="A65706" t="str">
            <v>VM+ 28 Nguyễn Thái Học</v>
          </cell>
        </row>
        <row r="65707">
          <cell r="A65707" t="str">
            <v>VM+ 16/1 Phạm Văn Đồng</v>
          </cell>
        </row>
        <row r="65708">
          <cell r="A65708" t="str">
            <v>VM+ 1132 Đường Láng</v>
          </cell>
        </row>
        <row r="65709">
          <cell r="A65709" t="str">
            <v>VM+ 29 Trung Văn</v>
          </cell>
        </row>
        <row r="65710">
          <cell r="A65710" t="str">
            <v>VM+ chung cư Ruby</v>
          </cell>
        </row>
        <row r="65711">
          <cell r="A65711" t="str">
            <v>VM+ 9 ngõ 293 Tam Trinh</v>
          </cell>
        </row>
        <row r="65712">
          <cell r="A65712" t="str">
            <v>VM+ 18 Cầu Dậu</v>
          </cell>
        </row>
        <row r="65713">
          <cell r="A65713" t="str">
            <v>VM+ 29/32/564 Nguyễn Văn Cừ</v>
          </cell>
        </row>
        <row r="65714">
          <cell r="A65714" t="str">
            <v>VM+ 86 Lạc Trung</v>
          </cell>
        </row>
        <row r="65715">
          <cell r="A65715" t="str">
            <v>VM+ 120A Nguyễn An Ninh</v>
          </cell>
        </row>
        <row r="65716">
          <cell r="A65716" t="str">
            <v>VM+ 18 Lệ Mật</v>
          </cell>
        </row>
        <row r="65717">
          <cell r="A65717" t="str">
            <v>VM+ 1A ngõ 466 Đê La Thành (470 Đê La Thành)</v>
          </cell>
        </row>
        <row r="65718">
          <cell r="A65718" t="str">
            <v>VM+ 26 Đại Từ</v>
          </cell>
        </row>
        <row r="65719">
          <cell r="A65719" t="str">
            <v>VM+ 10 ngõ 100 Hoàng Quốc Việt</v>
          </cell>
        </row>
        <row r="65720">
          <cell r="A65720" t="str">
            <v>VM+ 38 ngõ 328 Lê Trọng Tấn</v>
          </cell>
        </row>
        <row r="65721">
          <cell r="A65721" t="str">
            <v>VM+ 116 Đê La Thành</v>
          </cell>
        </row>
        <row r="65722">
          <cell r="A65722" t="str">
            <v>VM+ 639 Vũ Tông Phan</v>
          </cell>
        </row>
        <row r="65723">
          <cell r="A65723" t="str">
            <v>VM+ 198 Hoàng Mai</v>
          </cell>
        </row>
        <row r="65724">
          <cell r="A65724" t="str">
            <v>VM+ 20 Nguyễn Thiếp</v>
          </cell>
        </row>
        <row r="65725">
          <cell r="A65725" t="str">
            <v>VM+ 29 ngõ 126 Xuân Đỉnh</v>
          </cell>
        </row>
        <row r="65726">
          <cell r="A65726" t="str">
            <v>VM+ 85 Yên Sở</v>
          </cell>
        </row>
        <row r="65727">
          <cell r="A65727" t="str">
            <v>VM+ 224 Khâm Thiên</v>
          </cell>
        </row>
        <row r="65728">
          <cell r="A65728" t="str">
            <v>VM+ 5 Nhật Tảo</v>
          </cell>
        </row>
        <row r="65729">
          <cell r="A65729" t="str">
            <v>VM+ 391 Ngô Xuân Quảng</v>
          </cell>
        </row>
        <row r="65730">
          <cell r="A65730" t="str">
            <v>VM+ 153 Cát Cụt - Hải Phòng</v>
          </cell>
        </row>
        <row r="65731">
          <cell r="A65731" t="str">
            <v>VM+ 73 Cát Dài - Hải Phòng</v>
          </cell>
        </row>
        <row r="65732">
          <cell r="A65732" t="str">
            <v>VM+ 137 Hồ Sen - Hải Phòng</v>
          </cell>
        </row>
        <row r="65733">
          <cell r="A65733" t="str">
            <v>VM+ 96 Lán Bè - Hải Phòng</v>
          </cell>
        </row>
        <row r="65734">
          <cell r="A65734" t="str">
            <v>VM+ 97 Bạch Đằng</v>
          </cell>
        </row>
        <row r="65735">
          <cell r="A65735" t="str">
            <v>Thăng Long Garden</v>
          </cell>
        </row>
        <row r="65736">
          <cell r="A65736" t="str">
            <v>Định Công</v>
          </cell>
        </row>
        <row r="65737">
          <cell r="A65737" t="str">
            <v>652 Nguyễn Văn Cừ</v>
          </cell>
        </row>
        <row r="65738">
          <cell r="A65738" t="str">
            <v>81 Thanh Nhàn</v>
          </cell>
        </row>
        <row r="65739">
          <cell r="A65739" t="str">
            <v>347 Bạch Mai</v>
          </cell>
        </row>
        <row r="65740">
          <cell r="A65740" t="str">
            <v>K2 Vĩnh Phúc</v>
          </cell>
        </row>
        <row r="65741">
          <cell r="A65741" t="str">
            <v>149 Hoàng Ngân</v>
          </cell>
        </row>
        <row r="65742">
          <cell r="A65742" t="str">
            <v>57 Núi Trúc</v>
          </cell>
        </row>
        <row r="65743">
          <cell r="A65743" t="str">
            <v>304 Hoàng Mai</v>
          </cell>
        </row>
        <row r="65744">
          <cell r="A65744" t="str">
            <v>44/116 Nhân Hòa</v>
          </cell>
        </row>
        <row r="65745">
          <cell r="A65745" t="str">
            <v>1088 Đê La Thành</v>
          </cell>
        </row>
        <row r="65746">
          <cell r="A65746" t="str">
            <v>18 Trần Đăng Ninh kéo dài</v>
          </cell>
        </row>
        <row r="65747">
          <cell r="A65747" t="str">
            <v>24 Hoàng Hoa Thám</v>
          </cell>
        </row>
        <row r="65748">
          <cell r="A65748" t="str">
            <v>50 Nguyễn Hoàng Tôn</v>
          </cell>
        </row>
        <row r="65749">
          <cell r="A65749" t="str">
            <v>55 Thụy Khuê</v>
          </cell>
        </row>
        <row r="65750">
          <cell r="A65750" t="str">
            <v>số 3 Đại học Hà Nội</v>
          </cell>
        </row>
        <row r="65751">
          <cell r="A65751" t="str">
            <v>57 Phố 8.3</v>
          </cell>
        </row>
        <row r="65752">
          <cell r="A65752" t="str">
            <v>Số 4 và 6 Phan Đình Giót</v>
          </cell>
        </row>
        <row r="65753">
          <cell r="A65753" t="str">
            <v>601 Kim Ngưu</v>
          </cell>
        </row>
        <row r="65754">
          <cell r="A65754" t="str">
            <v>43 Giảng Võ</v>
          </cell>
        </row>
        <row r="65755">
          <cell r="A65755" t="str">
            <v>24 Sài Đồng</v>
          </cell>
        </row>
        <row r="65756">
          <cell r="A65756" t="str">
            <v>163 Tân Mai</v>
          </cell>
        </row>
        <row r="65757">
          <cell r="A65757" t="str">
            <v>227 Ngọc Lâm</v>
          </cell>
        </row>
        <row r="65758">
          <cell r="A65758" t="str">
            <v>242 Lê Thanh Nghị</v>
          </cell>
        </row>
        <row r="65759">
          <cell r="A65759" t="str">
            <v>26B Hòe Nhai</v>
          </cell>
        </row>
        <row r="65760">
          <cell r="A65760" t="str">
            <v>59 Mai Hắc Đế</v>
          </cell>
        </row>
        <row r="65761">
          <cell r="A65761" t="str">
            <v>101-A1 Tập thể Thanh Xuân Bắc</v>
          </cell>
        </row>
        <row r="65762">
          <cell r="A65762" t="str">
            <v>70 Phố Trạm – Long Biên</v>
          </cell>
        </row>
        <row r="65763">
          <cell r="A65763" t="str">
            <v>62/63 Lô 7 Đền Lừ II</v>
          </cell>
        </row>
        <row r="65764">
          <cell r="A65764" t="str">
            <v>số 9 Triều Khúc</v>
          </cell>
        </row>
        <row r="65765">
          <cell r="A65765" t="str">
            <v>12 Phạm Tuấn Tài</v>
          </cell>
        </row>
        <row r="65766">
          <cell r="A65766" t="str">
            <v>17 Hòa Mã</v>
          </cell>
        </row>
        <row r="65767">
          <cell r="A65767" t="str">
            <v>L1-13 Vincom Nguyễn Chí Thanh</v>
          </cell>
        </row>
        <row r="65768">
          <cell r="A65768" t="str">
            <v>166 Kim Hoa</v>
          </cell>
        </row>
        <row r="65769">
          <cell r="A65769" t="str">
            <v>93 ngõ Núi Trúc</v>
          </cell>
        </row>
        <row r="65770">
          <cell r="A65770" t="str">
            <v>73 Vũ Xuân Thiều</v>
          </cell>
        </row>
        <row r="65771">
          <cell r="A65771" t="str">
            <v>195 Tôn Đức Thắng</v>
          </cell>
        </row>
        <row r="65772">
          <cell r="A65772" t="str">
            <v>95 Lý Nam Đế</v>
          </cell>
        </row>
        <row r="65773">
          <cell r="A65773" t="str">
            <v>176 Tân Triều</v>
          </cell>
        </row>
        <row r="65774">
          <cell r="A65774" t="str">
            <v>21 tổ 7 Giang Biên</v>
          </cell>
        </row>
        <row r="65775">
          <cell r="A65775" t="str">
            <v>229 Quan Nhân</v>
          </cell>
        </row>
        <row r="65776">
          <cell r="A65776" t="str">
            <v>103-A12 Kim Giang</v>
          </cell>
        </row>
        <row r="65777">
          <cell r="A65777" t="str">
            <v>22 Thạch Bàn</v>
          </cell>
        </row>
        <row r="65778">
          <cell r="A65778" t="str">
            <v>167 Nguyễn Văn Cừ</v>
          </cell>
        </row>
        <row r="65779">
          <cell r="A65779" t="str">
            <v>2A-20 Liền kề Mỗ Lao - Hà Đông</v>
          </cell>
        </row>
        <row r="65780">
          <cell r="A65780" t="str">
            <v>165 Tô Hiệu</v>
          </cell>
        </row>
        <row r="65781">
          <cell r="A65781" t="str">
            <v>70B Đội Cấn</v>
          </cell>
        </row>
        <row r="65782">
          <cell r="A65782" t="str">
            <v>211 Thạch Bàn</v>
          </cell>
        </row>
        <row r="65783">
          <cell r="A65783" t="str">
            <v>16 khu tái định cư 7.3-8.1</v>
          </cell>
        </row>
        <row r="65784">
          <cell r="A65784" t="str">
            <v>10 Đức Giang</v>
          </cell>
        </row>
        <row r="65785">
          <cell r="A65785" t="str">
            <v>23 Gia Ngư</v>
          </cell>
        </row>
        <row r="65786">
          <cell r="A65786" t="str">
            <v>17 Nguyễn Thượng Hiền</v>
          </cell>
        </row>
        <row r="65787">
          <cell r="A65787" t="str">
            <v>57 Nguyễn Khắc Nhu</v>
          </cell>
        </row>
        <row r="65788">
          <cell r="A65788" t="str">
            <v>365 Ngọc Lâm</v>
          </cell>
        </row>
        <row r="65789">
          <cell r="A65789" t="str">
            <v>Số 1 ngõ 4 Phương Mai</v>
          </cell>
        </row>
        <row r="65790">
          <cell r="A65790" t="str">
            <v>5 Tân Thụy</v>
          </cell>
        </row>
        <row r="65791">
          <cell r="A65791" t="str">
            <v>1 ngõ 250 Kim Giang</v>
          </cell>
        </row>
        <row r="65792">
          <cell r="A65792" t="str">
            <v>102-K9 KĐT Việt Hưng</v>
          </cell>
        </row>
        <row r="65793">
          <cell r="A65793" t="str">
            <v>67 ngõ 213 Giáp Nhất</v>
          </cell>
        </row>
        <row r="65794">
          <cell r="A65794" t="str">
            <v>69 Hồng Mai</v>
          </cell>
        </row>
        <row r="65795">
          <cell r="A65795" t="str">
            <v>123 Âu Cơ</v>
          </cell>
        </row>
        <row r="65796">
          <cell r="A65796" t="str">
            <v>68 Yên Duyên</v>
          </cell>
        </row>
        <row r="65797">
          <cell r="A65797" t="str">
            <v>19 Nguyễn Văn Huyên kéo dài</v>
          </cell>
        </row>
        <row r="65798">
          <cell r="A65798" t="str">
            <v>152 Yên Hòa</v>
          </cell>
        </row>
        <row r="65799">
          <cell r="A65799" t="str">
            <v>8C11 Giảng Võ</v>
          </cell>
        </row>
        <row r="65800">
          <cell r="A65800" t="str">
            <v>90 Dương Quảng Hàm</v>
          </cell>
        </row>
        <row r="65801">
          <cell r="A65801" t="str">
            <v>N3-1 Khu Sống Hoàng</v>
          </cell>
        </row>
        <row r="65802">
          <cell r="A65802" t="str">
            <v>32 ngách 85 Trung Tả</v>
          </cell>
        </row>
        <row r="65803">
          <cell r="A65803" t="str">
            <v>589 Trương Định</v>
          </cell>
        </row>
        <row r="65804">
          <cell r="A65804" t="str">
            <v>115 Lĩnh Nam</v>
          </cell>
        </row>
        <row r="65805">
          <cell r="A65805" t="str">
            <v>79 Ngõ 34 Vĩnh Tuy</v>
          </cell>
        </row>
        <row r="65806">
          <cell r="A65806" t="str">
            <v>29 Tây Mỗ</v>
          </cell>
        </row>
        <row r="65807">
          <cell r="A65807" t="str">
            <v>61 Đông Các</v>
          </cell>
        </row>
        <row r="65808">
          <cell r="A65808" t="str">
            <v>36 ngõ 196 Hồ Tùng Mậu</v>
          </cell>
        </row>
        <row r="65809">
          <cell r="A65809" t="str">
            <v>78 Hoàng Như Tiếp</v>
          </cell>
        </row>
        <row r="65810">
          <cell r="A65810" t="str">
            <v>271 Bồ Đề</v>
          </cell>
        </row>
        <row r="65811">
          <cell r="A65811" t="str">
            <v>354-356 Mỹ Đình</v>
          </cell>
        </row>
        <row r="65812">
          <cell r="A65812" t="str">
            <v>5 ngõ 376 Đường Bưởi</v>
          </cell>
        </row>
        <row r="65813">
          <cell r="A65813" t="str">
            <v>158 Thái Thịnh</v>
          </cell>
        </row>
        <row r="65814">
          <cell r="A65814" t="str">
            <v>1 ngõ 683 Nguyễn Khoái</v>
          </cell>
        </row>
        <row r="65815">
          <cell r="A65815" t="str">
            <v>31 Xuân Đỉnh</v>
          </cell>
        </row>
        <row r="65816">
          <cell r="A65816" t="str">
            <v>89 Lô D6 Đại Kim</v>
          </cell>
        </row>
        <row r="65817">
          <cell r="A65817" t="str">
            <v>33 Lương Khánh Thiện</v>
          </cell>
        </row>
        <row r="65818">
          <cell r="A65818" t="str">
            <v>101 Hương Viên</v>
          </cell>
        </row>
        <row r="65819">
          <cell r="A65819" t="str">
            <v>19A Nguyễn Chánh</v>
          </cell>
        </row>
        <row r="65820">
          <cell r="A65820" t="str">
            <v>208 Khương Trung</v>
          </cell>
        </row>
        <row r="65821">
          <cell r="A65821" t="str">
            <v>94 ngõ 88 Trần Quý Cáp</v>
          </cell>
        </row>
        <row r="65822">
          <cell r="A65822" t="str">
            <v>51 ngõ 53 Vũ Xuân Thiều</v>
          </cell>
        </row>
        <row r="65823">
          <cell r="A65823" t="str">
            <v>66 Đặng Tiến Đông</v>
          </cell>
        </row>
        <row r="65824">
          <cell r="A65824" t="str">
            <v>49B ngõ 651 Minh Khai</v>
          </cell>
        </row>
        <row r="65825">
          <cell r="A65825" t="str">
            <v>21 Văn Tiến Dũng</v>
          </cell>
        </row>
        <row r="65826">
          <cell r="A65826" t="str">
            <v>9 Thịnh Liệt</v>
          </cell>
        </row>
        <row r="65827">
          <cell r="A65827" t="str">
            <v>167 Trần Đại Nghĩa</v>
          </cell>
        </row>
        <row r="65828">
          <cell r="A65828" t="str">
            <v>2 ngách E8/2 Kim Ngưu</v>
          </cell>
        </row>
        <row r="65829">
          <cell r="A65829" t="str">
            <v>15 ngõ 68 Trung Hà</v>
          </cell>
        </row>
        <row r="65830">
          <cell r="A65830" t="str">
            <v>31 ngõ 260 Cầu Giấy</v>
          </cell>
        </row>
        <row r="65831">
          <cell r="A65831" t="str">
            <v>169 Đặng Tiến Đông</v>
          </cell>
        </row>
        <row r="65832">
          <cell r="A65832" t="str">
            <v>426 Hoàng Hoa Thám</v>
          </cell>
        </row>
        <row r="65833">
          <cell r="A65833" t="str">
            <v>VM+ 38 ngõ 76 Mai Dịch</v>
          </cell>
        </row>
        <row r="65834">
          <cell r="A65834" t="str">
            <v>VM+ 453 Bạch Đằng</v>
          </cell>
        </row>
        <row r="65835">
          <cell r="A65835" t="str">
            <v>VM+ 38 ngõ 175 Xuân Thủy</v>
          </cell>
        </row>
        <row r="65836">
          <cell r="A65836" t="str">
            <v>VM+ 179 Thịnh Liệt</v>
          </cell>
        </row>
        <row r="65837">
          <cell r="A65837" t="str">
            <v>VM+ 53 Ngõ 467 Lĩnh Nam</v>
          </cell>
        </row>
        <row r="65838">
          <cell r="A65838" t="str">
            <v>VM+ 44 Ngõ 81 Đặng Văn Ngữ</v>
          </cell>
        </row>
        <row r="65839">
          <cell r="A65839" t="str">
            <v xml:space="preserve">VM+ 402 Kim Giang </v>
          </cell>
        </row>
        <row r="65840">
          <cell r="A65840" t="str">
            <v>VM+ tòa nhà 51 Quan Nhân</v>
          </cell>
        </row>
        <row r="65841">
          <cell r="A65841" t="str">
            <v>VM+ 46 Hạ Đình</v>
          </cell>
        </row>
        <row r="65842">
          <cell r="A65842" t="str">
            <v>VM+ 212 Vĩnh Hưng</v>
          </cell>
        </row>
        <row r="65843">
          <cell r="A65843" t="str">
            <v>VM+ 31 Tân Ấp</v>
          </cell>
        </row>
        <row r="65844">
          <cell r="A65844" t="str">
            <v>VM+ 42 ngõ 6 Vĩnh Phúc</v>
          </cell>
        </row>
        <row r="65845">
          <cell r="A65845" t="str">
            <v>VM+ 37 Lê Quý Đôn</v>
          </cell>
        </row>
        <row r="65846">
          <cell r="A65846" t="str">
            <v>VM+ 261 Tân Mai</v>
          </cell>
        </row>
        <row r="65847">
          <cell r="A65847" t="str">
            <v>VM+ 31 ngõ 310 Nghi Tàm</v>
          </cell>
        </row>
        <row r="65848">
          <cell r="A65848" t="str">
            <v>VM+ 28 Nguyễn Thái Học</v>
          </cell>
        </row>
        <row r="65849">
          <cell r="A65849" t="str">
            <v>VM+ 16/1 Phạm Văn Đồng</v>
          </cell>
        </row>
        <row r="65850">
          <cell r="A65850" t="str">
            <v>VM+ 1132 Đường Láng</v>
          </cell>
        </row>
        <row r="65851">
          <cell r="A65851" t="str">
            <v>VM+ 29 Trung Văn</v>
          </cell>
        </row>
        <row r="65852">
          <cell r="A65852" t="str">
            <v>VM+ chung cư Ruby</v>
          </cell>
        </row>
        <row r="65853">
          <cell r="A65853" t="str">
            <v>VM+ 9 ngõ 293 Tam Trinh</v>
          </cell>
        </row>
        <row r="65854">
          <cell r="A65854" t="str">
            <v>VM+ 18 Cầu Dậu</v>
          </cell>
        </row>
        <row r="65855">
          <cell r="A65855" t="str">
            <v>VM+ 29/32/564 Nguyễn Văn Cừ</v>
          </cell>
        </row>
        <row r="65856">
          <cell r="A65856" t="str">
            <v>VM+ 86 Lạc Trung</v>
          </cell>
        </row>
        <row r="65857">
          <cell r="A65857" t="str">
            <v>VM+ 120A Nguyễn An Ninh</v>
          </cell>
        </row>
        <row r="65858">
          <cell r="A65858" t="str">
            <v>VM+ 18 Lệ Mật</v>
          </cell>
        </row>
        <row r="65859">
          <cell r="A65859" t="str">
            <v>VM+ 1A ngõ 466 Đê La Thành (470 Đê La Thành)</v>
          </cell>
        </row>
        <row r="65860">
          <cell r="A65860" t="str">
            <v>VM+ 26 Đại Từ</v>
          </cell>
        </row>
        <row r="65861">
          <cell r="A65861" t="str">
            <v>VM+ 10 ngõ 100 Hoàng Quốc Việt</v>
          </cell>
        </row>
        <row r="65862">
          <cell r="A65862" t="str">
            <v>VM+ 38 ngõ 328 Lê Trọng Tấn</v>
          </cell>
        </row>
        <row r="65863">
          <cell r="A65863" t="str">
            <v>VM+ 116 Đê La Thành</v>
          </cell>
        </row>
        <row r="65864">
          <cell r="A65864" t="str">
            <v>VM+ 639 Vũ Tông Phan</v>
          </cell>
        </row>
        <row r="65865">
          <cell r="A65865" t="str">
            <v>VM+ 198 Hoàng Mai</v>
          </cell>
        </row>
        <row r="65866">
          <cell r="A65866" t="str">
            <v>VM+ 20 Nguyễn Thiếp</v>
          </cell>
        </row>
        <row r="65867">
          <cell r="A65867" t="str">
            <v>VM+ 29 ngõ 126 Xuân Đỉnh</v>
          </cell>
        </row>
        <row r="65868">
          <cell r="A65868" t="str">
            <v>VM+ 85 Yên Sở</v>
          </cell>
        </row>
        <row r="65869">
          <cell r="A65869" t="str">
            <v>VM+ 224 Khâm Thiên</v>
          </cell>
        </row>
        <row r="65870">
          <cell r="A65870" t="str">
            <v>VM+ 5 Nhật Tảo</v>
          </cell>
        </row>
        <row r="65871">
          <cell r="A65871" t="str">
            <v>VM+ 391 Ngô Xuân Quảng</v>
          </cell>
        </row>
        <row r="65872">
          <cell r="A65872" t="str">
            <v>VM+ 153 Cát Cụt - Hải Phòng</v>
          </cell>
        </row>
        <row r="65873">
          <cell r="A65873" t="str">
            <v>VM+ 73 Cát Dài - Hải Phòng</v>
          </cell>
        </row>
        <row r="65874">
          <cell r="A65874" t="str">
            <v>VM+ 137 Hồ Sen - Hải Phòng</v>
          </cell>
        </row>
        <row r="65875">
          <cell r="A65875" t="str">
            <v>VM+ 96 Lán Bè - Hải Phòng</v>
          </cell>
        </row>
        <row r="65876">
          <cell r="A65876" t="str">
            <v>VM+ 97 Bạch Đằng</v>
          </cell>
        </row>
        <row r="65877">
          <cell r="A65877" t="str">
            <v>Thăng Long Garden</v>
          </cell>
        </row>
        <row r="65878">
          <cell r="A65878" t="str">
            <v>Định Công</v>
          </cell>
        </row>
        <row r="65879">
          <cell r="A65879" t="str">
            <v>652 Nguyễn Văn Cừ</v>
          </cell>
        </row>
        <row r="65880">
          <cell r="A65880" t="str">
            <v>81 Thanh Nhàn</v>
          </cell>
        </row>
        <row r="65881">
          <cell r="A65881" t="str">
            <v>347 Bạch Mai</v>
          </cell>
        </row>
        <row r="65882">
          <cell r="A65882" t="str">
            <v>K2 Vĩnh Phúc</v>
          </cell>
        </row>
        <row r="65883">
          <cell r="A65883" t="str">
            <v>149 Hoàng Ngân</v>
          </cell>
        </row>
        <row r="65884">
          <cell r="A65884" t="str">
            <v>57 Núi Trúc</v>
          </cell>
        </row>
        <row r="65885">
          <cell r="A65885" t="str">
            <v>304 Hoàng Mai</v>
          </cell>
        </row>
        <row r="65886">
          <cell r="A65886" t="str">
            <v>44/116 Nhân Hòa</v>
          </cell>
        </row>
        <row r="65887">
          <cell r="A65887" t="str">
            <v>1088 Đê La Thành</v>
          </cell>
        </row>
        <row r="65888">
          <cell r="A65888" t="str">
            <v>18 Trần Đăng Ninh kéo dài</v>
          </cell>
        </row>
        <row r="65889">
          <cell r="A65889" t="str">
            <v>24 Hoàng Hoa Thám</v>
          </cell>
        </row>
        <row r="65890">
          <cell r="A65890" t="str">
            <v>50 Nguyễn Hoàng Tôn</v>
          </cell>
        </row>
        <row r="65891">
          <cell r="A65891" t="str">
            <v>55 Thụy Khuê</v>
          </cell>
        </row>
        <row r="65892">
          <cell r="A65892" t="str">
            <v>số 3 Đại học Hà Nội</v>
          </cell>
        </row>
        <row r="65893">
          <cell r="A65893" t="str">
            <v>57 Phố 8.3</v>
          </cell>
        </row>
        <row r="65894">
          <cell r="A65894" t="str">
            <v>Số 4 và 6 Phan Đình Giót</v>
          </cell>
        </row>
        <row r="65895">
          <cell r="A65895" t="str">
            <v>601 Kim Ngưu</v>
          </cell>
        </row>
        <row r="65896">
          <cell r="A65896" t="str">
            <v>43 Giảng Võ</v>
          </cell>
        </row>
        <row r="65897">
          <cell r="A65897" t="str">
            <v>24 Sài Đồng</v>
          </cell>
        </row>
        <row r="65898">
          <cell r="A65898" t="str">
            <v>163 Tân Mai</v>
          </cell>
        </row>
        <row r="65899">
          <cell r="A65899" t="str">
            <v>227 Ngọc Lâm</v>
          </cell>
        </row>
        <row r="65900">
          <cell r="A65900" t="str">
            <v>242 Lê Thanh Nghị</v>
          </cell>
        </row>
        <row r="65901">
          <cell r="A65901" t="str">
            <v>26B Hòe Nhai</v>
          </cell>
        </row>
        <row r="65902">
          <cell r="A65902" t="str">
            <v>59 Mai Hắc Đế</v>
          </cell>
        </row>
        <row r="65903">
          <cell r="A65903" t="str">
            <v>101-A1 Tập thể Thanh Xuân Bắc</v>
          </cell>
        </row>
        <row r="65904">
          <cell r="A65904" t="str">
            <v>70 Phố Trạm – Long Biên</v>
          </cell>
        </row>
        <row r="65905">
          <cell r="A65905" t="str">
            <v>62/63 Lô 7 Đền Lừ II</v>
          </cell>
        </row>
        <row r="65906">
          <cell r="A65906" t="str">
            <v>số 9 Triều Khúc</v>
          </cell>
        </row>
        <row r="65907">
          <cell r="A65907" t="str">
            <v>12 Phạm Tuấn Tài</v>
          </cell>
        </row>
        <row r="65908">
          <cell r="A65908" t="str">
            <v>17 Hòa Mã</v>
          </cell>
        </row>
        <row r="65909">
          <cell r="A65909" t="str">
            <v>L1-13 Vincom Nguyễn Chí Thanh</v>
          </cell>
        </row>
        <row r="65910">
          <cell r="A65910" t="str">
            <v>166 Kim Hoa</v>
          </cell>
        </row>
        <row r="65911">
          <cell r="A65911" t="str">
            <v>93 ngõ Núi Trúc</v>
          </cell>
        </row>
        <row r="65912">
          <cell r="A65912" t="str">
            <v>73 Vũ Xuân Thiều</v>
          </cell>
        </row>
        <row r="65913">
          <cell r="A65913" t="str">
            <v>195 Tôn Đức Thắng</v>
          </cell>
        </row>
        <row r="65914">
          <cell r="A65914" t="str">
            <v>95 Lý Nam Đế</v>
          </cell>
        </row>
        <row r="65915">
          <cell r="A65915" t="str">
            <v>176 Tân Triều</v>
          </cell>
        </row>
        <row r="65916">
          <cell r="A65916" t="str">
            <v>21 tổ 7 Giang Biên</v>
          </cell>
        </row>
        <row r="65917">
          <cell r="A65917" t="str">
            <v>229 Quan Nhân</v>
          </cell>
        </row>
        <row r="65918">
          <cell r="A65918" t="str">
            <v>103-A12 Kim Giang</v>
          </cell>
        </row>
        <row r="65919">
          <cell r="A65919" t="str">
            <v>22 Thạch Bàn</v>
          </cell>
        </row>
        <row r="65920">
          <cell r="A65920" t="str">
            <v>167 Nguyễn Văn Cừ</v>
          </cell>
        </row>
        <row r="65921">
          <cell r="A65921" t="str">
            <v>2A-20 Liền kề Mỗ Lao - Hà Đông</v>
          </cell>
        </row>
        <row r="65922">
          <cell r="A65922" t="str">
            <v>165 Tô Hiệu</v>
          </cell>
        </row>
        <row r="65923">
          <cell r="A65923" t="str">
            <v>70B Đội Cấn</v>
          </cell>
        </row>
        <row r="65924">
          <cell r="A65924" t="str">
            <v>211 Thạch Bàn</v>
          </cell>
        </row>
        <row r="65925">
          <cell r="A65925" t="str">
            <v>16 khu tái định cư 7.3-8.1</v>
          </cell>
        </row>
        <row r="65926">
          <cell r="A65926" t="str">
            <v>10 Đức Giang</v>
          </cell>
        </row>
        <row r="65927">
          <cell r="A65927" t="str">
            <v>23 Gia Ngư</v>
          </cell>
        </row>
        <row r="65928">
          <cell r="A65928" t="str">
            <v>17 Nguyễn Thượng Hiền</v>
          </cell>
        </row>
        <row r="65929">
          <cell r="A65929" t="str">
            <v>57 Nguyễn Khắc Nhu</v>
          </cell>
        </row>
        <row r="65930">
          <cell r="A65930" t="str">
            <v>365 Ngọc Lâm</v>
          </cell>
        </row>
        <row r="65931">
          <cell r="A65931" t="str">
            <v>Số 1 ngõ 4 Phương Mai</v>
          </cell>
        </row>
        <row r="65932">
          <cell r="A65932" t="str">
            <v>5 Tân Thụy</v>
          </cell>
        </row>
        <row r="65933">
          <cell r="A65933" t="str">
            <v>1 ngõ 250 Kim Giang</v>
          </cell>
        </row>
        <row r="65934">
          <cell r="A65934" t="str">
            <v>102-K9 KĐT Việt Hưng</v>
          </cell>
        </row>
        <row r="65935">
          <cell r="A65935" t="str">
            <v>67 ngõ 213 Giáp Nhất</v>
          </cell>
        </row>
        <row r="65936">
          <cell r="A65936" t="str">
            <v>69 Hồng Mai</v>
          </cell>
        </row>
        <row r="65937">
          <cell r="A65937" t="str">
            <v>123 Âu Cơ</v>
          </cell>
        </row>
        <row r="65938">
          <cell r="A65938" t="str">
            <v>68 Yên Duyên</v>
          </cell>
        </row>
        <row r="65939">
          <cell r="A65939" t="str">
            <v>19 Nguyễn Văn Huyên kéo dài</v>
          </cell>
        </row>
        <row r="65940">
          <cell r="A65940" t="str">
            <v>152 Yên Hòa</v>
          </cell>
        </row>
        <row r="65941">
          <cell r="A65941" t="str">
            <v>8C11 Giảng Võ</v>
          </cell>
        </row>
        <row r="65942">
          <cell r="A65942" t="str">
            <v>90 Dương Quảng Hàm</v>
          </cell>
        </row>
        <row r="65943">
          <cell r="A65943" t="str">
            <v>N3-1 Khu Sống Hoàng</v>
          </cell>
        </row>
        <row r="65944">
          <cell r="A65944" t="str">
            <v>32 ngách 85 Trung Tả</v>
          </cell>
        </row>
        <row r="65945">
          <cell r="A65945" t="str">
            <v>589 Trương Định</v>
          </cell>
        </row>
        <row r="65946">
          <cell r="A65946" t="str">
            <v>115 Lĩnh Nam</v>
          </cell>
        </row>
        <row r="65947">
          <cell r="A65947" t="str">
            <v>79 Ngõ 34 Vĩnh Tuy</v>
          </cell>
        </row>
        <row r="65948">
          <cell r="A65948" t="str">
            <v>29 Tây Mỗ</v>
          </cell>
        </row>
        <row r="65949">
          <cell r="A65949" t="str">
            <v>61 Đông Các</v>
          </cell>
        </row>
        <row r="65950">
          <cell r="A65950" t="str">
            <v>36 ngõ 196 Hồ Tùng Mậu</v>
          </cell>
        </row>
        <row r="65951">
          <cell r="A65951" t="str">
            <v>78 Hoàng Như Tiếp</v>
          </cell>
        </row>
        <row r="65952">
          <cell r="A65952" t="str">
            <v>271 Bồ Đề</v>
          </cell>
        </row>
        <row r="65953">
          <cell r="A65953" t="str">
            <v>354-356 Mỹ Đình</v>
          </cell>
        </row>
        <row r="65954">
          <cell r="A65954" t="str">
            <v>5 ngõ 376 Đường Bưởi</v>
          </cell>
        </row>
        <row r="65955">
          <cell r="A65955" t="str">
            <v>158 Thái Thịnh</v>
          </cell>
        </row>
        <row r="65956">
          <cell r="A65956" t="str">
            <v>1 ngõ 683 Nguyễn Khoái</v>
          </cell>
        </row>
        <row r="65957">
          <cell r="A65957" t="str">
            <v>31 Xuân Đỉnh</v>
          </cell>
        </row>
        <row r="65958">
          <cell r="A65958" t="str">
            <v>89 Lô D6 Đại Kim</v>
          </cell>
        </row>
        <row r="65959">
          <cell r="A65959" t="str">
            <v>33 Lương Khánh Thiện</v>
          </cell>
        </row>
        <row r="65960">
          <cell r="A65960" t="str">
            <v>101 Hương Viên</v>
          </cell>
        </row>
        <row r="65961">
          <cell r="A65961" t="str">
            <v>19A Nguyễn Chánh</v>
          </cell>
        </row>
        <row r="65962">
          <cell r="A65962" t="str">
            <v>208 Khương Trung</v>
          </cell>
        </row>
        <row r="65963">
          <cell r="A65963" t="str">
            <v>94 ngõ 88 Trần Quý Cáp</v>
          </cell>
        </row>
        <row r="65964">
          <cell r="A65964" t="str">
            <v>51 ngõ 53 Vũ Xuân Thiều</v>
          </cell>
        </row>
        <row r="65965">
          <cell r="A65965" t="str">
            <v>66 Đặng Tiến Đông</v>
          </cell>
        </row>
        <row r="65966">
          <cell r="A65966" t="str">
            <v>49B ngõ 651 Minh Khai</v>
          </cell>
        </row>
        <row r="65967">
          <cell r="A65967" t="str">
            <v>21 Văn Tiến Dũng</v>
          </cell>
        </row>
        <row r="65968">
          <cell r="A65968" t="str">
            <v>9 Thịnh Liệt</v>
          </cell>
        </row>
        <row r="65969">
          <cell r="A65969" t="str">
            <v>167 Trần Đại Nghĩa</v>
          </cell>
        </row>
        <row r="65970">
          <cell r="A65970" t="str">
            <v>2 ngách E8/2 Kim Ngưu</v>
          </cell>
        </row>
        <row r="65971">
          <cell r="A65971" t="str">
            <v>15 ngõ 68 Trung Hà</v>
          </cell>
        </row>
        <row r="65972">
          <cell r="A65972" t="str">
            <v>31 ngõ 260 Cầu Giấy</v>
          </cell>
        </row>
        <row r="65973">
          <cell r="A65973" t="str">
            <v>169 Đặng Tiến Đông</v>
          </cell>
        </row>
        <row r="65974">
          <cell r="A65974" t="str">
            <v>426 Hoàng Hoa Thám</v>
          </cell>
        </row>
        <row r="65975">
          <cell r="A65975" t="str">
            <v>VM+ 38 ngõ 76 Mai Dịch</v>
          </cell>
        </row>
        <row r="65976">
          <cell r="A65976" t="str">
            <v>VM+ 453 Bạch Đằng</v>
          </cell>
        </row>
        <row r="65977">
          <cell r="A65977" t="str">
            <v>VM+ 38 ngõ 175 Xuân Thủy</v>
          </cell>
        </row>
        <row r="65978">
          <cell r="A65978" t="str">
            <v>VM+ 179 Thịnh Liệt</v>
          </cell>
        </row>
        <row r="65979">
          <cell r="A65979" t="str">
            <v>VM+ 53 Ngõ 467 Lĩnh Nam</v>
          </cell>
        </row>
        <row r="65980">
          <cell r="A65980" t="str">
            <v>VM+ 44 Ngõ 81 Đặng Văn Ngữ</v>
          </cell>
        </row>
        <row r="65981">
          <cell r="A65981" t="str">
            <v xml:space="preserve">VM+ 402 Kim Giang </v>
          </cell>
        </row>
        <row r="65982">
          <cell r="A65982" t="str">
            <v>VM+ tòa nhà 51 Quan Nhân</v>
          </cell>
        </row>
        <row r="65983">
          <cell r="A65983" t="str">
            <v>VM+ 46 Hạ Đình</v>
          </cell>
        </row>
        <row r="65984">
          <cell r="A65984" t="str">
            <v>VM+ 212 Vĩnh Hưng</v>
          </cell>
        </row>
        <row r="65985">
          <cell r="A65985" t="str">
            <v>VM+ 31 Tân Ấp</v>
          </cell>
        </row>
        <row r="65986">
          <cell r="A65986" t="str">
            <v>VM+ 42 ngõ 6 Vĩnh Phúc</v>
          </cell>
        </row>
        <row r="65987">
          <cell r="A65987" t="str">
            <v>VM+ 37 Lê Quý Đôn</v>
          </cell>
        </row>
        <row r="65988">
          <cell r="A65988" t="str">
            <v>VM+ 261 Tân Mai</v>
          </cell>
        </row>
        <row r="65989">
          <cell r="A65989" t="str">
            <v>VM+ 31 ngõ 310 Nghi Tàm</v>
          </cell>
        </row>
        <row r="65990">
          <cell r="A65990" t="str">
            <v>VM+ 28 Nguyễn Thái Học</v>
          </cell>
        </row>
        <row r="65991">
          <cell r="A65991" t="str">
            <v>VM+ 16/1 Phạm Văn Đồng</v>
          </cell>
        </row>
        <row r="65992">
          <cell r="A65992" t="str">
            <v>VM+ 1132 Đường Láng</v>
          </cell>
        </row>
        <row r="65993">
          <cell r="A65993" t="str">
            <v>VM+ 29 Trung Văn</v>
          </cell>
        </row>
        <row r="65994">
          <cell r="A65994" t="str">
            <v>VM+ chung cư Ruby</v>
          </cell>
        </row>
        <row r="65995">
          <cell r="A65995" t="str">
            <v>VM+ 9 ngõ 293 Tam Trinh</v>
          </cell>
        </row>
        <row r="65996">
          <cell r="A65996" t="str">
            <v>VM+ 18 Cầu Dậu</v>
          </cell>
        </row>
        <row r="65997">
          <cell r="A65997" t="str">
            <v>VM+ 29/32/564 Nguyễn Văn Cừ</v>
          </cell>
        </row>
        <row r="65998">
          <cell r="A65998" t="str">
            <v>VM+ 86 Lạc Trung</v>
          </cell>
        </row>
        <row r="65999">
          <cell r="A65999" t="str">
            <v>VM+ 120A Nguyễn An Ninh</v>
          </cell>
        </row>
        <row r="66000">
          <cell r="A66000" t="str">
            <v>VM+ 18 Lệ Mật</v>
          </cell>
        </row>
        <row r="66001">
          <cell r="A66001" t="str">
            <v>VM+ 1A ngõ 466 Đê La Thành (470 Đê La Thành)</v>
          </cell>
        </row>
        <row r="66002">
          <cell r="A66002" t="str">
            <v>VM+ 26 Đại Từ</v>
          </cell>
        </row>
        <row r="66003">
          <cell r="A66003" t="str">
            <v>VM+ 10 ngõ 100 Hoàng Quốc Việt</v>
          </cell>
        </row>
        <row r="66004">
          <cell r="A66004" t="str">
            <v>VM+ 38 ngõ 328 Lê Trọng Tấn</v>
          </cell>
        </row>
        <row r="66005">
          <cell r="A66005" t="str">
            <v>VM+ 116 Đê La Thành</v>
          </cell>
        </row>
        <row r="66006">
          <cell r="A66006" t="str">
            <v>VM+ 639 Vũ Tông Phan</v>
          </cell>
        </row>
        <row r="66007">
          <cell r="A66007" t="str">
            <v>VM+ 198 Hoàng Mai</v>
          </cell>
        </row>
        <row r="66008">
          <cell r="A66008" t="str">
            <v>VM+ 20 Nguyễn Thiếp</v>
          </cell>
        </row>
        <row r="66009">
          <cell r="A66009" t="str">
            <v>VM+ 29 ngõ 126 Xuân Đỉnh</v>
          </cell>
        </row>
        <row r="66010">
          <cell r="A66010" t="str">
            <v>VM+ 85 Yên Sở</v>
          </cell>
        </row>
        <row r="66011">
          <cell r="A66011" t="str">
            <v>VM+ 224 Khâm Thiên</v>
          </cell>
        </row>
        <row r="66012">
          <cell r="A66012" t="str">
            <v>VM+ 5 Nhật Tảo</v>
          </cell>
        </row>
        <row r="66013">
          <cell r="A66013" t="str">
            <v>VM+ 391 Ngô Xuân Quảng</v>
          </cell>
        </row>
        <row r="66014">
          <cell r="A66014" t="str">
            <v>VM+ 153 Cát Cụt - Hải Phòng</v>
          </cell>
        </row>
        <row r="66015">
          <cell r="A66015" t="str">
            <v>VM+ 73 Cát Dài - Hải Phòng</v>
          </cell>
        </row>
        <row r="66016">
          <cell r="A66016" t="str">
            <v>VM+ 137 Hồ Sen - Hải Phòng</v>
          </cell>
        </row>
        <row r="66017">
          <cell r="A66017" t="str">
            <v>VM+ 96 Lán Bè - Hải Phòng</v>
          </cell>
        </row>
        <row r="66018">
          <cell r="A66018" t="str">
            <v>VM+ 97 Bạch Đằng</v>
          </cell>
        </row>
        <row r="66019">
          <cell r="A66019" t="str">
            <v>Thăng Long Garden</v>
          </cell>
        </row>
        <row r="66020">
          <cell r="A66020" t="str">
            <v>Định Công</v>
          </cell>
        </row>
        <row r="66021">
          <cell r="A66021" t="str">
            <v>652 Nguyễn Văn Cừ</v>
          </cell>
        </row>
        <row r="66022">
          <cell r="A66022" t="str">
            <v>81 Thanh Nhàn</v>
          </cell>
        </row>
        <row r="66023">
          <cell r="A66023" t="str">
            <v>347 Bạch Mai</v>
          </cell>
        </row>
        <row r="66024">
          <cell r="A66024" t="str">
            <v>K2 Vĩnh Phúc</v>
          </cell>
        </row>
        <row r="66025">
          <cell r="A66025" t="str">
            <v>149 Hoàng Ngân</v>
          </cell>
        </row>
        <row r="66026">
          <cell r="A66026" t="str">
            <v>57 Núi Trúc</v>
          </cell>
        </row>
        <row r="66027">
          <cell r="A66027" t="str">
            <v>304 Hoàng Mai</v>
          </cell>
        </row>
        <row r="66028">
          <cell r="A66028" t="str">
            <v>44/116 Nhân Hòa</v>
          </cell>
        </row>
        <row r="66029">
          <cell r="A66029" t="str">
            <v>1088 Đê La Thành</v>
          </cell>
        </row>
        <row r="66030">
          <cell r="A66030" t="str">
            <v>18 Trần Đăng Ninh kéo dài</v>
          </cell>
        </row>
        <row r="66031">
          <cell r="A66031" t="str">
            <v>24 Hoàng Hoa Thám</v>
          </cell>
        </row>
        <row r="66032">
          <cell r="A66032" t="str">
            <v>50 Nguyễn Hoàng Tôn</v>
          </cell>
        </row>
        <row r="66033">
          <cell r="A66033" t="str">
            <v>55 Thụy Khuê</v>
          </cell>
        </row>
        <row r="66034">
          <cell r="A66034" t="str">
            <v>số 3 Đại học Hà Nội</v>
          </cell>
        </row>
        <row r="66035">
          <cell r="A66035" t="str">
            <v>57 Phố 8.3</v>
          </cell>
        </row>
        <row r="66036">
          <cell r="A66036" t="str">
            <v>Số 4 và 6 Phan Đình Giót</v>
          </cell>
        </row>
        <row r="66037">
          <cell r="A66037" t="str">
            <v>601 Kim Ngưu</v>
          </cell>
        </row>
        <row r="66038">
          <cell r="A66038" t="str">
            <v>43 Giảng Võ</v>
          </cell>
        </row>
        <row r="66039">
          <cell r="A66039" t="str">
            <v>24 Sài Đồng</v>
          </cell>
        </row>
        <row r="66040">
          <cell r="A66040" t="str">
            <v>163 Tân Mai</v>
          </cell>
        </row>
        <row r="66041">
          <cell r="A66041" t="str">
            <v>227 Ngọc Lâm</v>
          </cell>
        </row>
        <row r="66042">
          <cell r="A66042" t="str">
            <v>242 Lê Thanh Nghị</v>
          </cell>
        </row>
        <row r="66043">
          <cell r="A66043" t="str">
            <v>26B Hòe Nhai</v>
          </cell>
        </row>
        <row r="66044">
          <cell r="A66044" t="str">
            <v>59 Mai Hắc Đế</v>
          </cell>
        </row>
        <row r="66045">
          <cell r="A66045" t="str">
            <v>101-A1 Tập thể Thanh Xuân Bắc</v>
          </cell>
        </row>
        <row r="66046">
          <cell r="A66046" t="str">
            <v>70 Phố Trạm – Long Biên</v>
          </cell>
        </row>
        <row r="66047">
          <cell r="A66047" t="str">
            <v>62/63 Lô 7 Đền Lừ II</v>
          </cell>
        </row>
        <row r="66048">
          <cell r="A66048" t="str">
            <v>số 9 Triều Khúc</v>
          </cell>
        </row>
        <row r="66049">
          <cell r="A66049" t="str">
            <v>12 Phạm Tuấn Tài</v>
          </cell>
        </row>
        <row r="66050">
          <cell r="A66050" t="str">
            <v>17 Hòa Mã</v>
          </cell>
        </row>
        <row r="66051">
          <cell r="A66051" t="str">
            <v>L1-13 Vincom Nguyễn Chí Thanh</v>
          </cell>
        </row>
        <row r="66052">
          <cell r="A66052" t="str">
            <v>166 Kim Hoa</v>
          </cell>
        </row>
        <row r="66053">
          <cell r="A66053" t="str">
            <v>93 ngõ Núi Trúc</v>
          </cell>
        </row>
        <row r="66054">
          <cell r="A66054" t="str">
            <v>73 Vũ Xuân Thiều</v>
          </cell>
        </row>
        <row r="66055">
          <cell r="A66055" t="str">
            <v>195 Tôn Đức Thắng</v>
          </cell>
        </row>
        <row r="66056">
          <cell r="A66056" t="str">
            <v>95 Lý Nam Đế</v>
          </cell>
        </row>
        <row r="66057">
          <cell r="A66057" t="str">
            <v>176 Tân Triều</v>
          </cell>
        </row>
        <row r="66058">
          <cell r="A66058" t="str">
            <v>21 tổ 7 Giang Biên</v>
          </cell>
        </row>
        <row r="66059">
          <cell r="A66059" t="str">
            <v>229 Quan Nhân</v>
          </cell>
        </row>
        <row r="66060">
          <cell r="A66060" t="str">
            <v>103-A12 Kim Giang</v>
          </cell>
        </row>
        <row r="66061">
          <cell r="A66061" t="str">
            <v>22 Thạch Bàn</v>
          </cell>
        </row>
        <row r="66062">
          <cell r="A66062" t="str">
            <v>167 Nguyễn Văn Cừ</v>
          </cell>
        </row>
        <row r="66063">
          <cell r="A66063" t="str">
            <v>2A-20 Liền kề Mỗ Lao - Hà Đông</v>
          </cell>
        </row>
        <row r="66064">
          <cell r="A66064" t="str">
            <v>165 Tô Hiệu</v>
          </cell>
        </row>
        <row r="66065">
          <cell r="A66065" t="str">
            <v>70B Đội Cấn</v>
          </cell>
        </row>
        <row r="66066">
          <cell r="A66066" t="str">
            <v>211 Thạch Bàn</v>
          </cell>
        </row>
        <row r="66067">
          <cell r="A66067" t="str">
            <v>16 khu tái định cư 7.3-8.1</v>
          </cell>
        </row>
        <row r="66068">
          <cell r="A66068" t="str">
            <v>10 Đức Giang</v>
          </cell>
        </row>
        <row r="66069">
          <cell r="A66069" t="str">
            <v>23 Gia Ngư</v>
          </cell>
        </row>
        <row r="66070">
          <cell r="A66070" t="str">
            <v>17 Nguyễn Thượng Hiền</v>
          </cell>
        </row>
        <row r="66071">
          <cell r="A66071" t="str">
            <v>57 Nguyễn Khắc Nhu</v>
          </cell>
        </row>
        <row r="66072">
          <cell r="A66072" t="str">
            <v>365 Ngọc Lâm</v>
          </cell>
        </row>
        <row r="66073">
          <cell r="A66073" t="str">
            <v>Số 1 ngõ 4 Phương Mai</v>
          </cell>
        </row>
        <row r="66074">
          <cell r="A66074" t="str">
            <v>5 Tân Thụy</v>
          </cell>
        </row>
        <row r="66075">
          <cell r="A66075" t="str">
            <v>1 ngõ 250 Kim Giang</v>
          </cell>
        </row>
        <row r="66076">
          <cell r="A66076" t="str">
            <v>102-K9 KĐT Việt Hưng</v>
          </cell>
        </row>
        <row r="66077">
          <cell r="A66077" t="str">
            <v>67 ngõ 213 Giáp Nhất</v>
          </cell>
        </row>
        <row r="66078">
          <cell r="A66078" t="str">
            <v>69 Hồng Mai</v>
          </cell>
        </row>
        <row r="66079">
          <cell r="A66079" t="str">
            <v>123 Âu Cơ</v>
          </cell>
        </row>
        <row r="66080">
          <cell r="A66080" t="str">
            <v>68 Yên Duyên</v>
          </cell>
        </row>
        <row r="66081">
          <cell r="A66081" t="str">
            <v>19 Nguyễn Văn Huyên kéo dài</v>
          </cell>
        </row>
        <row r="66082">
          <cell r="A66082" t="str">
            <v>152 Yên Hòa</v>
          </cell>
        </row>
        <row r="66083">
          <cell r="A66083" t="str">
            <v>8C11 Giảng Võ</v>
          </cell>
        </row>
        <row r="66084">
          <cell r="A66084" t="str">
            <v>90 Dương Quảng Hàm</v>
          </cell>
        </row>
        <row r="66085">
          <cell r="A66085" t="str">
            <v>N3-1 Khu Sống Hoàng</v>
          </cell>
        </row>
        <row r="66086">
          <cell r="A66086" t="str">
            <v>32 ngách 85 Trung Tả</v>
          </cell>
        </row>
        <row r="66087">
          <cell r="A66087" t="str">
            <v>589 Trương Định</v>
          </cell>
        </row>
        <row r="66088">
          <cell r="A66088" t="str">
            <v>115 Lĩnh Nam</v>
          </cell>
        </row>
        <row r="66089">
          <cell r="A66089" t="str">
            <v>79 Ngõ 34 Vĩnh Tuy</v>
          </cell>
        </row>
        <row r="66090">
          <cell r="A66090" t="str">
            <v>29 Tây Mỗ</v>
          </cell>
        </row>
        <row r="66091">
          <cell r="A66091" t="str">
            <v>61 Đông Các</v>
          </cell>
        </row>
        <row r="66092">
          <cell r="A66092" t="str">
            <v>36 ngõ 196 Hồ Tùng Mậu</v>
          </cell>
        </row>
        <row r="66093">
          <cell r="A66093" t="str">
            <v>78 Hoàng Như Tiếp</v>
          </cell>
        </row>
        <row r="66094">
          <cell r="A66094" t="str">
            <v>271 Bồ Đề</v>
          </cell>
        </row>
        <row r="66095">
          <cell r="A66095" t="str">
            <v>354-356 Mỹ Đình</v>
          </cell>
        </row>
        <row r="66096">
          <cell r="A66096" t="str">
            <v>5 ngõ 376 Đường Bưởi</v>
          </cell>
        </row>
        <row r="66097">
          <cell r="A66097" t="str">
            <v>158 Thái Thịnh</v>
          </cell>
        </row>
        <row r="66098">
          <cell r="A66098" t="str">
            <v>1 ngõ 683 Nguyễn Khoái</v>
          </cell>
        </row>
        <row r="66099">
          <cell r="A66099" t="str">
            <v>31 Xuân Đỉnh</v>
          </cell>
        </row>
        <row r="66100">
          <cell r="A66100" t="str">
            <v>89 Lô D6 Đại Kim</v>
          </cell>
        </row>
        <row r="66101">
          <cell r="A66101" t="str">
            <v>33 Lương Khánh Thiện</v>
          </cell>
        </row>
        <row r="66102">
          <cell r="A66102" t="str">
            <v>101 Hương Viên</v>
          </cell>
        </row>
        <row r="66103">
          <cell r="A66103" t="str">
            <v>19A Nguyễn Chánh</v>
          </cell>
        </row>
        <row r="66104">
          <cell r="A66104" t="str">
            <v>208 Khương Trung</v>
          </cell>
        </row>
        <row r="66105">
          <cell r="A66105" t="str">
            <v>94 ngõ 88 Trần Quý Cáp</v>
          </cell>
        </row>
        <row r="66106">
          <cell r="A66106" t="str">
            <v>51 ngõ 53 Vũ Xuân Thiều</v>
          </cell>
        </row>
        <row r="66107">
          <cell r="A66107" t="str">
            <v>66 Đặng Tiến Đông</v>
          </cell>
        </row>
        <row r="66108">
          <cell r="A66108" t="str">
            <v>49B ngõ 651 Minh Khai</v>
          </cell>
        </row>
        <row r="66109">
          <cell r="A66109" t="str">
            <v>21 Văn Tiến Dũng</v>
          </cell>
        </row>
        <row r="66110">
          <cell r="A66110" t="str">
            <v>9 Thịnh Liệt</v>
          </cell>
        </row>
        <row r="66111">
          <cell r="A66111" t="str">
            <v>167 Trần Đại Nghĩa</v>
          </cell>
        </row>
        <row r="66112">
          <cell r="A66112" t="str">
            <v>2 ngách E8/2 Kim Ngưu</v>
          </cell>
        </row>
        <row r="66113">
          <cell r="A66113" t="str">
            <v>15 ngõ 68 Trung Hà</v>
          </cell>
        </row>
        <row r="66114">
          <cell r="A66114" t="str">
            <v>31 ngõ 260 Cầu Giấy</v>
          </cell>
        </row>
        <row r="66115">
          <cell r="A66115" t="str">
            <v>169 Đặng Tiến Đông</v>
          </cell>
        </row>
        <row r="66116">
          <cell r="A66116" t="str">
            <v>426 Hoàng Hoa Thám</v>
          </cell>
        </row>
        <row r="66117">
          <cell r="A66117" t="str">
            <v>VM+ 38 ngõ 76 Mai Dịch</v>
          </cell>
        </row>
        <row r="66118">
          <cell r="A66118" t="str">
            <v>VM+ 453 Bạch Đằng</v>
          </cell>
        </row>
        <row r="66119">
          <cell r="A66119" t="str">
            <v>VM+ 38 ngõ 175 Xuân Thủy</v>
          </cell>
        </row>
        <row r="66120">
          <cell r="A66120" t="str">
            <v>VM+ 179 Thịnh Liệt</v>
          </cell>
        </row>
        <row r="66121">
          <cell r="A66121" t="str">
            <v>VM+ 53 Ngõ 467 Lĩnh Nam</v>
          </cell>
        </row>
        <row r="66122">
          <cell r="A66122" t="str">
            <v>VM+ 44 Ngõ 81 Đặng Văn Ngữ</v>
          </cell>
        </row>
        <row r="66123">
          <cell r="A66123" t="str">
            <v xml:space="preserve">VM+ 402 Kim Giang </v>
          </cell>
        </row>
        <row r="66124">
          <cell r="A66124" t="str">
            <v>VM+ tòa nhà 51 Quan Nhân</v>
          </cell>
        </row>
        <row r="66125">
          <cell r="A66125" t="str">
            <v>VM+ 46 Hạ Đình</v>
          </cell>
        </row>
        <row r="66126">
          <cell r="A66126" t="str">
            <v>VM+ 212 Vĩnh Hưng</v>
          </cell>
        </row>
        <row r="66127">
          <cell r="A66127" t="str">
            <v>VM+ 31 Tân Ấp</v>
          </cell>
        </row>
        <row r="66128">
          <cell r="A66128" t="str">
            <v>VM+ 42 ngõ 6 Vĩnh Phúc</v>
          </cell>
        </row>
        <row r="66129">
          <cell r="A66129" t="str">
            <v>VM+ 37 Lê Quý Đôn</v>
          </cell>
        </row>
        <row r="66130">
          <cell r="A66130" t="str">
            <v>VM+ 261 Tân Mai</v>
          </cell>
        </row>
        <row r="66131">
          <cell r="A66131" t="str">
            <v>VM+ 31 ngõ 310 Nghi Tàm</v>
          </cell>
        </row>
        <row r="66132">
          <cell r="A66132" t="str">
            <v>VM+ 28 Nguyễn Thái Học</v>
          </cell>
        </row>
        <row r="66133">
          <cell r="A66133" t="str">
            <v>VM+ 16/1 Phạm Văn Đồng</v>
          </cell>
        </row>
        <row r="66134">
          <cell r="A66134" t="str">
            <v>VM+ 1132 Đường Láng</v>
          </cell>
        </row>
        <row r="66135">
          <cell r="A66135" t="str">
            <v>VM+ 29 Trung Văn</v>
          </cell>
        </row>
        <row r="66136">
          <cell r="A66136" t="str">
            <v>VM+ chung cư Ruby</v>
          </cell>
        </row>
        <row r="66137">
          <cell r="A66137" t="str">
            <v>VM+ 9 ngõ 293 Tam Trinh</v>
          </cell>
        </row>
        <row r="66138">
          <cell r="A66138" t="str">
            <v>VM+ 18 Cầu Dậu</v>
          </cell>
        </row>
        <row r="66139">
          <cell r="A66139" t="str">
            <v>VM+ 29/32/564 Nguyễn Văn Cừ</v>
          </cell>
        </row>
        <row r="66140">
          <cell r="A66140" t="str">
            <v>VM+ 86 Lạc Trung</v>
          </cell>
        </row>
        <row r="66141">
          <cell r="A66141" t="str">
            <v>VM+ 120A Nguyễn An Ninh</v>
          </cell>
        </row>
        <row r="66142">
          <cell r="A66142" t="str">
            <v>VM+ 18 Lệ Mật</v>
          </cell>
        </row>
        <row r="66143">
          <cell r="A66143" t="str">
            <v>VM+ 1A ngõ 466 Đê La Thành (470 Đê La Thành)</v>
          </cell>
        </row>
        <row r="66144">
          <cell r="A66144" t="str">
            <v>VM+ 26 Đại Từ</v>
          </cell>
        </row>
        <row r="66145">
          <cell r="A66145" t="str">
            <v>VM+ 10 ngõ 100 Hoàng Quốc Việt</v>
          </cell>
        </row>
        <row r="66146">
          <cell r="A66146" t="str">
            <v>VM+ 38 ngõ 328 Lê Trọng Tấn</v>
          </cell>
        </row>
        <row r="66147">
          <cell r="A66147" t="str">
            <v>VM+ 116 Đê La Thành</v>
          </cell>
        </row>
        <row r="66148">
          <cell r="A66148" t="str">
            <v>VM+ 639 Vũ Tông Phan</v>
          </cell>
        </row>
        <row r="66149">
          <cell r="A66149" t="str">
            <v>VM+ 198 Hoàng Mai</v>
          </cell>
        </row>
        <row r="66150">
          <cell r="A66150" t="str">
            <v>VM+ 20 Nguyễn Thiếp</v>
          </cell>
        </row>
        <row r="66151">
          <cell r="A66151" t="str">
            <v>VM+ 29 ngõ 126 Xuân Đỉnh</v>
          </cell>
        </row>
        <row r="66152">
          <cell r="A66152" t="str">
            <v>VM+ 85 Yên Sở</v>
          </cell>
        </row>
        <row r="66153">
          <cell r="A66153" t="str">
            <v>VM+ 224 Khâm Thiên</v>
          </cell>
        </row>
        <row r="66154">
          <cell r="A66154" t="str">
            <v>VM+ 5 Nhật Tảo</v>
          </cell>
        </row>
        <row r="66155">
          <cell r="A66155" t="str">
            <v>VM+ 391 Ngô Xuân Quảng</v>
          </cell>
        </row>
        <row r="66156">
          <cell r="A66156" t="str">
            <v>VM+ 153 Cát Cụt - Hải Phòng</v>
          </cell>
        </row>
        <row r="66157">
          <cell r="A66157" t="str">
            <v>VM+ 73 Cát Dài - Hải Phòng</v>
          </cell>
        </row>
        <row r="66158">
          <cell r="A66158" t="str">
            <v>VM+ 137 Hồ Sen - Hải Phòng</v>
          </cell>
        </row>
        <row r="66159">
          <cell r="A66159" t="str">
            <v>VM+ 96 Lán Bè - Hải Phòng</v>
          </cell>
        </row>
        <row r="66160">
          <cell r="A66160" t="str">
            <v>VM+ 97 Bạch Đằng</v>
          </cell>
        </row>
        <row r="66161">
          <cell r="A66161" t="str">
            <v>Thăng Long Garden</v>
          </cell>
        </row>
        <row r="66162">
          <cell r="A66162" t="str">
            <v>Định Công</v>
          </cell>
        </row>
        <row r="66163">
          <cell r="A66163" t="str">
            <v>652 Nguyễn Văn Cừ</v>
          </cell>
        </row>
        <row r="66164">
          <cell r="A66164" t="str">
            <v>81 Thanh Nhàn</v>
          </cell>
        </row>
        <row r="66165">
          <cell r="A66165" t="str">
            <v>347 Bạch Mai</v>
          </cell>
        </row>
        <row r="66166">
          <cell r="A66166" t="str">
            <v>K2 Vĩnh Phúc</v>
          </cell>
        </row>
        <row r="66167">
          <cell r="A66167" t="str">
            <v>149 Hoàng Ngân</v>
          </cell>
        </row>
        <row r="66168">
          <cell r="A66168" t="str">
            <v>57 Núi Trúc</v>
          </cell>
        </row>
        <row r="66169">
          <cell r="A66169" t="str">
            <v>304 Hoàng Mai</v>
          </cell>
        </row>
        <row r="66170">
          <cell r="A66170" t="str">
            <v>44/116 Nhân Hòa</v>
          </cell>
        </row>
        <row r="66171">
          <cell r="A66171" t="str">
            <v>1088 Đê La Thành</v>
          </cell>
        </row>
        <row r="66172">
          <cell r="A66172" t="str">
            <v>18 Trần Đăng Ninh kéo dài</v>
          </cell>
        </row>
        <row r="66173">
          <cell r="A66173" t="str">
            <v>24 Hoàng Hoa Thám</v>
          </cell>
        </row>
        <row r="66174">
          <cell r="A66174" t="str">
            <v>50 Nguyễn Hoàng Tôn</v>
          </cell>
        </row>
        <row r="66175">
          <cell r="A66175" t="str">
            <v>55 Thụy Khuê</v>
          </cell>
        </row>
        <row r="66176">
          <cell r="A66176" t="str">
            <v>số 3 Đại học Hà Nội</v>
          </cell>
        </row>
        <row r="66177">
          <cell r="A66177" t="str">
            <v>57 Phố 8.3</v>
          </cell>
        </row>
        <row r="66178">
          <cell r="A66178" t="str">
            <v>Số 4 và 6 Phan Đình Giót</v>
          </cell>
        </row>
        <row r="66179">
          <cell r="A66179" t="str">
            <v>601 Kim Ngưu</v>
          </cell>
        </row>
        <row r="66180">
          <cell r="A66180" t="str">
            <v>43 Giảng Võ</v>
          </cell>
        </row>
        <row r="66181">
          <cell r="A66181" t="str">
            <v>24 Sài Đồng</v>
          </cell>
        </row>
        <row r="66182">
          <cell r="A66182" t="str">
            <v>163 Tân Mai</v>
          </cell>
        </row>
        <row r="66183">
          <cell r="A66183" t="str">
            <v>227 Ngọc Lâm</v>
          </cell>
        </row>
        <row r="66184">
          <cell r="A66184" t="str">
            <v>242 Lê Thanh Nghị</v>
          </cell>
        </row>
        <row r="66185">
          <cell r="A66185" t="str">
            <v>26B Hòe Nhai</v>
          </cell>
        </row>
        <row r="66186">
          <cell r="A66186" t="str">
            <v>59 Mai Hắc Đế</v>
          </cell>
        </row>
        <row r="66187">
          <cell r="A66187" t="str">
            <v>101-A1 Tập thể Thanh Xuân Bắc</v>
          </cell>
        </row>
        <row r="66188">
          <cell r="A66188" t="str">
            <v>70 Phố Trạm – Long Biên</v>
          </cell>
        </row>
        <row r="66189">
          <cell r="A66189" t="str">
            <v>62/63 Lô 7 Đền Lừ II</v>
          </cell>
        </row>
        <row r="66190">
          <cell r="A66190" t="str">
            <v>số 9 Triều Khúc</v>
          </cell>
        </row>
        <row r="66191">
          <cell r="A66191" t="str">
            <v>12 Phạm Tuấn Tài</v>
          </cell>
        </row>
        <row r="66192">
          <cell r="A66192" t="str">
            <v>17 Hòa Mã</v>
          </cell>
        </row>
        <row r="66193">
          <cell r="A66193" t="str">
            <v>L1-13 Vincom Nguyễn Chí Thanh</v>
          </cell>
        </row>
        <row r="66194">
          <cell r="A66194" t="str">
            <v>166 Kim Hoa</v>
          </cell>
        </row>
        <row r="66195">
          <cell r="A66195" t="str">
            <v>93 ngõ Núi Trúc</v>
          </cell>
        </row>
        <row r="66196">
          <cell r="A66196" t="str">
            <v>73 Vũ Xuân Thiều</v>
          </cell>
        </row>
        <row r="66197">
          <cell r="A66197" t="str">
            <v>195 Tôn Đức Thắng</v>
          </cell>
        </row>
        <row r="66198">
          <cell r="A66198" t="str">
            <v>95 Lý Nam Đế</v>
          </cell>
        </row>
        <row r="66199">
          <cell r="A66199" t="str">
            <v>176 Tân Triều</v>
          </cell>
        </row>
        <row r="66200">
          <cell r="A66200" t="str">
            <v>21 tổ 7 Giang Biên</v>
          </cell>
        </row>
        <row r="66201">
          <cell r="A66201" t="str">
            <v>229 Quan Nhân</v>
          </cell>
        </row>
        <row r="66202">
          <cell r="A66202" t="str">
            <v>103-A12 Kim Giang</v>
          </cell>
        </row>
        <row r="66203">
          <cell r="A66203" t="str">
            <v>22 Thạch Bàn</v>
          </cell>
        </row>
        <row r="66204">
          <cell r="A66204" t="str">
            <v>167 Nguyễn Văn Cừ</v>
          </cell>
        </row>
        <row r="66205">
          <cell r="A66205" t="str">
            <v>2A-20 Liền kề Mỗ Lao - Hà Đông</v>
          </cell>
        </row>
        <row r="66206">
          <cell r="A66206" t="str">
            <v>165 Tô Hiệu</v>
          </cell>
        </row>
        <row r="66207">
          <cell r="A66207" t="str">
            <v>70B Đội Cấn</v>
          </cell>
        </row>
        <row r="66208">
          <cell r="A66208" t="str">
            <v>211 Thạch Bàn</v>
          </cell>
        </row>
        <row r="66209">
          <cell r="A66209" t="str">
            <v>16 khu tái định cư 7.3-8.1</v>
          </cell>
        </row>
        <row r="66210">
          <cell r="A66210" t="str">
            <v>10 Đức Giang</v>
          </cell>
        </row>
        <row r="66211">
          <cell r="A66211" t="str">
            <v>23 Gia Ngư</v>
          </cell>
        </row>
        <row r="66212">
          <cell r="A66212" t="str">
            <v>17 Nguyễn Thượng Hiền</v>
          </cell>
        </row>
        <row r="66213">
          <cell r="A66213" t="str">
            <v>57 Nguyễn Khắc Nhu</v>
          </cell>
        </row>
        <row r="66214">
          <cell r="A66214" t="str">
            <v>365 Ngọc Lâm</v>
          </cell>
        </row>
        <row r="66215">
          <cell r="A66215" t="str">
            <v>Số 1 ngõ 4 Phương Mai</v>
          </cell>
        </row>
        <row r="66216">
          <cell r="A66216" t="str">
            <v>5 Tân Thụy</v>
          </cell>
        </row>
        <row r="66217">
          <cell r="A66217" t="str">
            <v>1 ngõ 250 Kim Giang</v>
          </cell>
        </row>
        <row r="66218">
          <cell r="A66218" t="str">
            <v>102-K9 KĐT Việt Hưng</v>
          </cell>
        </row>
        <row r="66219">
          <cell r="A66219" t="str">
            <v>67 ngõ 213 Giáp Nhất</v>
          </cell>
        </row>
        <row r="66220">
          <cell r="A66220" t="str">
            <v>69 Hồng Mai</v>
          </cell>
        </row>
        <row r="66221">
          <cell r="A66221" t="str">
            <v>123 Âu Cơ</v>
          </cell>
        </row>
        <row r="66222">
          <cell r="A66222" t="str">
            <v>68 Yên Duyên</v>
          </cell>
        </row>
        <row r="66223">
          <cell r="A66223" t="str">
            <v>19 Nguyễn Văn Huyên kéo dài</v>
          </cell>
        </row>
        <row r="66224">
          <cell r="A66224" t="str">
            <v>152 Yên Hòa</v>
          </cell>
        </row>
        <row r="66225">
          <cell r="A66225" t="str">
            <v>8C11 Giảng Võ</v>
          </cell>
        </row>
        <row r="66226">
          <cell r="A66226" t="str">
            <v>90 Dương Quảng Hàm</v>
          </cell>
        </row>
        <row r="66227">
          <cell r="A66227" t="str">
            <v>N3-1 Khu Sống Hoàng</v>
          </cell>
        </row>
        <row r="66228">
          <cell r="A66228" t="str">
            <v>32 ngách 85 Trung Tả</v>
          </cell>
        </row>
        <row r="66229">
          <cell r="A66229" t="str">
            <v>589 Trương Định</v>
          </cell>
        </row>
        <row r="66230">
          <cell r="A66230" t="str">
            <v>115 Lĩnh Nam</v>
          </cell>
        </row>
        <row r="66231">
          <cell r="A66231" t="str">
            <v>79 Ngõ 34 Vĩnh Tuy</v>
          </cell>
        </row>
        <row r="66232">
          <cell r="A66232" t="str">
            <v>29 Tây Mỗ</v>
          </cell>
        </row>
        <row r="66233">
          <cell r="A66233" t="str">
            <v>61 Đông Các</v>
          </cell>
        </row>
        <row r="66234">
          <cell r="A66234" t="str">
            <v>36 ngõ 196 Hồ Tùng Mậu</v>
          </cell>
        </row>
        <row r="66235">
          <cell r="A66235" t="str">
            <v>78 Hoàng Như Tiếp</v>
          </cell>
        </row>
        <row r="66236">
          <cell r="A66236" t="str">
            <v>271 Bồ Đề</v>
          </cell>
        </row>
        <row r="66237">
          <cell r="A66237" t="str">
            <v>354-356 Mỹ Đình</v>
          </cell>
        </row>
        <row r="66238">
          <cell r="A66238" t="str">
            <v>5 ngõ 376 Đường Bưởi</v>
          </cell>
        </row>
        <row r="66239">
          <cell r="A66239" t="str">
            <v>158 Thái Thịnh</v>
          </cell>
        </row>
        <row r="66240">
          <cell r="A66240" t="str">
            <v>1 ngõ 683 Nguyễn Khoái</v>
          </cell>
        </row>
        <row r="66241">
          <cell r="A66241" t="str">
            <v>31 Xuân Đỉnh</v>
          </cell>
        </row>
        <row r="66242">
          <cell r="A66242" t="str">
            <v>89 Lô D6 Đại Kim</v>
          </cell>
        </row>
        <row r="66243">
          <cell r="A66243" t="str">
            <v>33 Lương Khánh Thiện</v>
          </cell>
        </row>
        <row r="66244">
          <cell r="A66244" t="str">
            <v>101 Hương Viên</v>
          </cell>
        </row>
        <row r="66245">
          <cell r="A66245" t="str">
            <v>19A Nguyễn Chánh</v>
          </cell>
        </row>
        <row r="66246">
          <cell r="A66246" t="str">
            <v>208 Khương Trung</v>
          </cell>
        </row>
        <row r="66247">
          <cell r="A66247" t="str">
            <v>94 ngõ 88 Trần Quý Cáp</v>
          </cell>
        </row>
        <row r="66248">
          <cell r="A66248" t="str">
            <v>51 ngõ 53 Vũ Xuân Thiều</v>
          </cell>
        </row>
        <row r="66249">
          <cell r="A66249" t="str">
            <v>66 Đặng Tiến Đông</v>
          </cell>
        </row>
        <row r="66250">
          <cell r="A66250" t="str">
            <v>49B ngõ 651 Minh Khai</v>
          </cell>
        </row>
        <row r="66251">
          <cell r="A66251" t="str">
            <v>21 Văn Tiến Dũng</v>
          </cell>
        </row>
        <row r="66252">
          <cell r="A66252" t="str">
            <v>9 Thịnh Liệt</v>
          </cell>
        </row>
        <row r="66253">
          <cell r="A66253" t="str">
            <v>167 Trần Đại Nghĩa</v>
          </cell>
        </row>
        <row r="66254">
          <cell r="A66254" t="str">
            <v>2 ngách E8/2 Kim Ngưu</v>
          </cell>
        </row>
        <row r="66255">
          <cell r="A66255" t="str">
            <v>15 ngõ 68 Trung Hà</v>
          </cell>
        </row>
        <row r="66256">
          <cell r="A66256" t="str">
            <v>31 ngõ 260 Cầu Giấy</v>
          </cell>
        </row>
        <row r="66257">
          <cell r="A66257" t="str">
            <v>169 Đặng Tiến Đông</v>
          </cell>
        </row>
        <row r="66258">
          <cell r="A66258" t="str">
            <v>426 Hoàng Hoa Thám</v>
          </cell>
        </row>
        <row r="66259">
          <cell r="A66259" t="str">
            <v>VM+ 38 ngõ 76 Mai Dịch</v>
          </cell>
        </row>
        <row r="66260">
          <cell r="A66260" t="str">
            <v>VM+ 453 Bạch Đằng</v>
          </cell>
        </row>
        <row r="66261">
          <cell r="A66261" t="str">
            <v>VM+ 38 ngõ 175 Xuân Thủy</v>
          </cell>
        </row>
        <row r="66262">
          <cell r="A66262" t="str">
            <v>VM+ 179 Thịnh Liệt</v>
          </cell>
        </row>
        <row r="66263">
          <cell r="A66263" t="str">
            <v>VM+ 53 Ngõ 467 Lĩnh Nam</v>
          </cell>
        </row>
        <row r="66264">
          <cell r="A66264" t="str">
            <v>VM+ 44 Ngõ 81 Đặng Văn Ngữ</v>
          </cell>
        </row>
        <row r="66265">
          <cell r="A66265" t="str">
            <v xml:space="preserve">VM+ 402 Kim Giang </v>
          </cell>
        </row>
        <row r="66266">
          <cell r="A66266" t="str">
            <v>VM+ tòa nhà 51 Quan Nhân</v>
          </cell>
        </row>
        <row r="66267">
          <cell r="A66267" t="str">
            <v>VM+ 46 Hạ Đình</v>
          </cell>
        </row>
        <row r="66268">
          <cell r="A66268" t="str">
            <v>VM+ 212 Vĩnh Hưng</v>
          </cell>
        </row>
        <row r="66269">
          <cell r="A66269" t="str">
            <v>VM+ 31 Tân Ấp</v>
          </cell>
        </row>
        <row r="66270">
          <cell r="A66270" t="str">
            <v>VM+ 42 ngõ 6 Vĩnh Phúc</v>
          </cell>
        </row>
        <row r="66271">
          <cell r="A66271" t="str">
            <v>VM+ 37 Lê Quý Đôn</v>
          </cell>
        </row>
        <row r="66272">
          <cell r="A66272" t="str">
            <v>VM+ 261 Tân Mai</v>
          </cell>
        </row>
        <row r="66273">
          <cell r="A66273" t="str">
            <v>VM+ 31 ngõ 310 Nghi Tàm</v>
          </cell>
        </row>
        <row r="66274">
          <cell r="A66274" t="str">
            <v>VM+ 28 Nguyễn Thái Học</v>
          </cell>
        </row>
        <row r="66275">
          <cell r="A66275" t="str">
            <v>VM+ 16/1 Phạm Văn Đồng</v>
          </cell>
        </row>
        <row r="66276">
          <cell r="A66276" t="str">
            <v>VM+ 1132 Đường Láng</v>
          </cell>
        </row>
        <row r="66277">
          <cell r="A66277" t="str">
            <v>VM+ 29 Trung Văn</v>
          </cell>
        </row>
        <row r="66278">
          <cell r="A66278" t="str">
            <v>VM+ chung cư Ruby</v>
          </cell>
        </row>
        <row r="66279">
          <cell r="A66279" t="str">
            <v>VM+ 9 ngõ 293 Tam Trinh</v>
          </cell>
        </row>
        <row r="66280">
          <cell r="A66280" t="str">
            <v>VM+ 18 Cầu Dậu</v>
          </cell>
        </row>
        <row r="66281">
          <cell r="A66281" t="str">
            <v>VM+ 29/32/564 Nguyễn Văn Cừ</v>
          </cell>
        </row>
        <row r="66282">
          <cell r="A66282" t="str">
            <v>VM+ 86 Lạc Trung</v>
          </cell>
        </row>
        <row r="66283">
          <cell r="A66283" t="str">
            <v>VM+ 120A Nguyễn An Ninh</v>
          </cell>
        </row>
        <row r="66284">
          <cell r="A66284" t="str">
            <v>VM+ 18 Lệ Mật</v>
          </cell>
        </row>
        <row r="66285">
          <cell r="A66285" t="str">
            <v>VM+ 1A ngõ 466 Đê La Thành (470 Đê La Thành)</v>
          </cell>
        </row>
        <row r="66286">
          <cell r="A66286" t="str">
            <v>VM+ 26 Đại Từ</v>
          </cell>
        </row>
        <row r="66287">
          <cell r="A66287" t="str">
            <v>VM+ 10 ngõ 100 Hoàng Quốc Việt</v>
          </cell>
        </row>
        <row r="66288">
          <cell r="A66288" t="str">
            <v>VM+ 38 ngõ 328 Lê Trọng Tấn</v>
          </cell>
        </row>
        <row r="66289">
          <cell r="A66289" t="str">
            <v>VM+ 116 Đê La Thành</v>
          </cell>
        </row>
        <row r="66290">
          <cell r="A66290" t="str">
            <v>VM+ 639 Vũ Tông Phan</v>
          </cell>
        </row>
        <row r="66291">
          <cell r="A66291" t="str">
            <v>VM+ 198 Hoàng Mai</v>
          </cell>
        </row>
        <row r="66292">
          <cell r="A66292" t="str">
            <v>VM+ 20 Nguyễn Thiếp</v>
          </cell>
        </row>
        <row r="66293">
          <cell r="A66293" t="str">
            <v>VM+ 29 ngõ 126 Xuân Đỉnh</v>
          </cell>
        </row>
        <row r="66294">
          <cell r="A66294" t="str">
            <v>VM+ 85 Yên Sở</v>
          </cell>
        </row>
        <row r="66295">
          <cell r="A66295" t="str">
            <v>VM+ 224 Khâm Thiên</v>
          </cell>
        </row>
        <row r="66296">
          <cell r="A66296" t="str">
            <v>VM+ 5 Nhật Tảo</v>
          </cell>
        </row>
        <row r="66297">
          <cell r="A66297" t="str">
            <v>VM+ 391 Ngô Xuân Quảng</v>
          </cell>
        </row>
        <row r="66298">
          <cell r="A66298" t="str">
            <v>VM+ 153 Cát Cụt - Hải Phòng</v>
          </cell>
        </row>
        <row r="66299">
          <cell r="A66299" t="str">
            <v>VM+ 73 Cát Dài - Hải Phòng</v>
          </cell>
        </row>
        <row r="66300">
          <cell r="A66300" t="str">
            <v>VM+ 137 Hồ Sen - Hải Phòng</v>
          </cell>
        </row>
        <row r="66301">
          <cell r="A66301" t="str">
            <v>VM+ 96 Lán Bè - Hải Phòng</v>
          </cell>
        </row>
        <row r="66302">
          <cell r="A66302" t="str">
            <v>VM+ 97 Bạch Đằng</v>
          </cell>
        </row>
        <row r="66303">
          <cell r="A66303" t="str">
            <v>Thăng Long Garden</v>
          </cell>
        </row>
        <row r="66304">
          <cell r="A66304" t="str">
            <v>Định Công</v>
          </cell>
        </row>
        <row r="66305">
          <cell r="A66305" t="str">
            <v>652 Nguyễn Văn Cừ</v>
          </cell>
        </row>
        <row r="66306">
          <cell r="A66306" t="str">
            <v>81 Thanh Nhàn</v>
          </cell>
        </row>
        <row r="66307">
          <cell r="A66307" t="str">
            <v>347 Bạch Mai</v>
          </cell>
        </row>
        <row r="66308">
          <cell r="A66308" t="str">
            <v>K2 Vĩnh Phúc</v>
          </cell>
        </row>
        <row r="66309">
          <cell r="A66309" t="str">
            <v>149 Hoàng Ngân</v>
          </cell>
        </row>
        <row r="66310">
          <cell r="A66310" t="str">
            <v>57 Núi Trúc</v>
          </cell>
        </row>
        <row r="66311">
          <cell r="A66311" t="str">
            <v>304 Hoàng Mai</v>
          </cell>
        </row>
        <row r="66312">
          <cell r="A66312" t="str">
            <v>44/116 Nhân Hòa</v>
          </cell>
        </row>
        <row r="66313">
          <cell r="A66313" t="str">
            <v>1088 Đê La Thành</v>
          </cell>
        </row>
        <row r="66314">
          <cell r="A66314" t="str">
            <v>18 Trần Đăng Ninh kéo dài</v>
          </cell>
        </row>
        <row r="66315">
          <cell r="A66315" t="str">
            <v>24 Hoàng Hoa Thám</v>
          </cell>
        </row>
        <row r="66316">
          <cell r="A66316" t="str">
            <v>50 Nguyễn Hoàng Tôn</v>
          </cell>
        </row>
        <row r="66317">
          <cell r="A66317" t="str">
            <v>55 Thụy Khuê</v>
          </cell>
        </row>
        <row r="66318">
          <cell r="A66318" t="str">
            <v>số 3 Đại học Hà Nội</v>
          </cell>
        </row>
        <row r="66319">
          <cell r="A66319" t="str">
            <v>57 Phố 8.3</v>
          </cell>
        </row>
        <row r="66320">
          <cell r="A66320" t="str">
            <v>Số 4 và 6 Phan Đình Giót</v>
          </cell>
        </row>
        <row r="66321">
          <cell r="A66321" t="str">
            <v>601 Kim Ngưu</v>
          </cell>
        </row>
        <row r="66322">
          <cell r="A66322" t="str">
            <v>43 Giảng Võ</v>
          </cell>
        </row>
        <row r="66323">
          <cell r="A66323" t="str">
            <v>24 Sài Đồng</v>
          </cell>
        </row>
        <row r="66324">
          <cell r="A66324" t="str">
            <v>163 Tân Mai</v>
          </cell>
        </row>
        <row r="66325">
          <cell r="A66325" t="str">
            <v>227 Ngọc Lâm</v>
          </cell>
        </row>
        <row r="66326">
          <cell r="A66326" t="str">
            <v>242 Lê Thanh Nghị</v>
          </cell>
        </row>
        <row r="66327">
          <cell r="A66327" t="str">
            <v>26B Hòe Nhai</v>
          </cell>
        </row>
        <row r="66328">
          <cell r="A66328" t="str">
            <v>59 Mai Hắc Đế</v>
          </cell>
        </row>
        <row r="66329">
          <cell r="A66329" t="str">
            <v>101-A1 Tập thể Thanh Xuân Bắc</v>
          </cell>
        </row>
        <row r="66330">
          <cell r="A66330" t="str">
            <v>70 Phố Trạm – Long Biên</v>
          </cell>
        </row>
        <row r="66331">
          <cell r="A66331" t="str">
            <v>62/63 Lô 7 Đền Lừ II</v>
          </cell>
        </row>
        <row r="66332">
          <cell r="A66332" t="str">
            <v>số 9 Triều Khúc</v>
          </cell>
        </row>
        <row r="66333">
          <cell r="A66333" t="str">
            <v>12 Phạm Tuấn Tài</v>
          </cell>
        </row>
        <row r="66334">
          <cell r="A66334" t="str">
            <v>17 Hòa Mã</v>
          </cell>
        </row>
        <row r="66335">
          <cell r="A66335" t="str">
            <v>L1-13 Vincom Nguyễn Chí Thanh</v>
          </cell>
        </row>
        <row r="66336">
          <cell r="A66336" t="str">
            <v>166 Kim Hoa</v>
          </cell>
        </row>
        <row r="66337">
          <cell r="A66337" t="str">
            <v>93 ngõ Núi Trúc</v>
          </cell>
        </row>
        <row r="66338">
          <cell r="A66338" t="str">
            <v>73 Vũ Xuân Thiều</v>
          </cell>
        </row>
        <row r="66339">
          <cell r="A66339" t="str">
            <v>195 Tôn Đức Thắng</v>
          </cell>
        </row>
        <row r="66340">
          <cell r="A66340" t="str">
            <v>95 Lý Nam Đế</v>
          </cell>
        </row>
        <row r="66341">
          <cell r="A66341" t="str">
            <v>176 Tân Triều</v>
          </cell>
        </row>
        <row r="66342">
          <cell r="A66342" t="str">
            <v>21 tổ 7 Giang Biên</v>
          </cell>
        </row>
        <row r="66343">
          <cell r="A66343" t="str">
            <v>229 Quan Nhân</v>
          </cell>
        </row>
        <row r="66344">
          <cell r="A66344" t="str">
            <v>103-A12 Kim Giang</v>
          </cell>
        </row>
        <row r="66345">
          <cell r="A66345" t="str">
            <v>22 Thạch Bàn</v>
          </cell>
        </row>
        <row r="66346">
          <cell r="A66346" t="str">
            <v>167 Nguyễn Văn Cừ</v>
          </cell>
        </row>
        <row r="66347">
          <cell r="A66347" t="str">
            <v>2A-20 Liền kề Mỗ Lao - Hà Đông</v>
          </cell>
        </row>
        <row r="66348">
          <cell r="A66348" t="str">
            <v>165 Tô Hiệu</v>
          </cell>
        </row>
        <row r="66349">
          <cell r="A66349" t="str">
            <v>70B Đội Cấn</v>
          </cell>
        </row>
        <row r="66350">
          <cell r="A66350" t="str">
            <v>211 Thạch Bàn</v>
          </cell>
        </row>
        <row r="66351">
          <cell r="A66351" t="str">
            <v>16 khu tái định cư 7.3-8.1</v>
          </cell>
        </row>
        <row r="66352">
          <cell r="A66352" t="str">
            <v>10 Đức Giang</v>
          </cell>
        </row>
        <row r="66353">
          <cell r="A66353" t="str">
            <v>23 Gia Ngư</v>
          </cell>
        </row>
        <row r="66354">
          <cell r="A66354" t="str">
            <v>17 Nguyễn Thượng Hiền</v>
          </cell>
        </row>
        <row r="66355">
          <cell r="A66355" t="str">
            <v>57 Nguyễn Khắc Nhu</v>
          </cell>
        </row>
        <row r="66356">
          <cell r="A66356" t="str">
            <v>365 Ngọc Lâm</v>
          </cell>
        </row>
        <row r="66357">
          <cell r="A66357" t="str">
            <v>Số 1 ngõ 4 Phương Mai</v>
          </cell>
        </row>
        <row r="66358">
          <cell r="A66358" t="str">
            <v>5 Tân Thụy</v>
          </cell>
        </row>
        <row r="66359">
          <cell r="A66359" t="str">
            <v>1 ngõ 250 Kim Giang</v>
          </cell>
        </row>
        <row r="66360">
          <cell r="A66360" t="str">
            <v>102-K9 KĐT Việt Hưng</v>
          </cell>
        </row>
        <row r="66361">
          <cell r="A66361" t="str">
            <v>67 ngõ 213 Giáp Nhất</v>
          </cell>
        </row>
        <row r="66362">
          <cell r="A66362" t="str">
            <v>69 Hồng Mai</v>
          </cell>
        </row>
        <row r="66363">
          <cell r="A66363" t="str">
            <v>123 Âu Cơ</v>
          </cell>
        </row>
        <row r="66364">
          <cell r="A66364" t="str">
            <v>68 Yên Duyên</v>
          </cell>
        </row>
        <row r="66365">
          <cell r="A66365" t="str">
            <v>19 Nguyễn Văn Huyên kéo dài</v>
          </cell>
        </row>
        <row r="66366">
          <cell r="A66366" t="str">
            <v>152 Yên Hòa</v>
          </cell>
        </row>
        <row r="66367">
          <cell r="A66367" t="str">
            <v>8C11 Giảng Võ</v>
          </cell>
        </row>
        <row r="66368">
          <cell r="A66368" t="str">
            <v>90 Dương Quảng Hàm</v>
          </cell>
        </row>
        <row r="66369">
          <cell r="A66369" t="str">
            <v>N3-1 Khu Sống Hoàng</v>
          </cell>
        </row>
        <row r="66370">
          <cell r="A66370" t="str">
            <v>32 ngách 85 Trung Tả</v>
          </cell>
        </row>
        <row r="66371">
          <cell r="A66371" t="str">
            <v>589 Trương Định</v>
          </cell>
        </row>
        <row r="66372">
          <cell r="A66372" t="str">
            <v>115 Lĩnh Nam</v>
          </cell>
        </row>
        <row r="66373">
          <cell r="A66373" t="str">
            <v>79 Ngõ 34 Vĩnh Tuy</v>
          </cell>
        </row>
        <row r="66374">
          <cell r="A66374" t="str">
            <v>29 Tây Mỗ</v>
          </cell>
        </row>
        <row r="66375">
          <cell r="A66375" t="str">
            <v>61 Đông Các</v>
          </cell>
        </row>
        <row r="66376">
          <cell r="A66376" t="str">
            <v>36 ngõ 196 Hồ Tùng Mậu</v>
          </cell>
        </row>
        <row r="66377">
          <cell r="A66377" t="str">
            <v>78 Hoàng Như Tiếp</v>
          </cell>
        </row>
        <row r="66378">
          <cell r="A66378" t="str">
            <v>271 Bồ Đề</v>
          </cell>
        </row>
        <row r="66379">
          <cell r="A66379" t="str">
            <v>354-356 Mỹ Đình</v>
          </cell>
        </row>
        <row r="66380">
          <cell r="A66380" t="str">
            <v>5 ngõ 376 Đường Bưởi</v>
          </cell>
        </row>
        <row r="66381">
          <cell r="A66381" t="str">
            <v>158 Thái Thịnh</v>
          </cell>
        </row>
        <row r="66382">
          <cell r="A66382" t="str">
            <v>1 ngõ 683 Nguyễn Khoái</v>
          </cell>
        </row>
        <row r="66383">
          <cell r="A66383" t="str">
            <v>31 Xuân Đỉnh</v>
          </cell>
        </row>
        <row r="66384">
          <cell r="A66384" t="str">
            <v>89 Lô D6 Đại Kim</v>
          </cell>
        </row>
        <row r="66385">
          <cell r="A66385" t="str">
            <v>33 Lương Khánh Thiện</v>
          </cell>
        </row>
        <row r="66386">
          <cell r="A66386" t="str">
            <v>101 Hương Viên</v>
          </cell>
        </row>
        <row r="66387">
          <cell r="A66387" t="str">
            <v>19A Nguyễn Chánh</v>
          </cell>
        </row>
        <row r="66388">
          <cell r="A66388" t="str">
            <v>208 Khương Trung</v>
          </cell>
        </row>
        <row r="66389">
          <cell r="A66389" t="str">
            <v>94 ngõ 88 Trần Quý Cáp</v>
          </cell>
        </row>
        <row r="66390">
          <cell r="A66390" t="str">
            <v>51 ngõ 53 Vũ Xuân Thiều</v>
          </cell>
        </row>
        <row r="66391">
          <cell r="A66391" t="str">
            <v>66 Đặng Tiến Đông</v>
          </cell>
        </row>
        <row r="66392">
          <cell r="A66392" t="str">
            <v>49B ngõ 651 Minh Khai</v>
          </cell>
        </row>
        <row r="66393">
          <cell r="A66393" t="str">
            <v>21 Văn Tiến Dũng</v>
          </cell>
        </row>
        <row r="66394">
          <cell r="A66394" t="str">
            <v>9 Thịnh Liệt</v>
          </cell>
        </row>
        <row r="66395">
          <cell r="A66395" t="str">
            <v>167 Trần Đại Nghĩa</v>
          </cell>
        </row>
        <row r="66396">
          <cell r="A66396" t="str">
            <v>2 ngách E8/2 Kim Ngưu</v>
          </cell>
        </row>
        <row r="66397">
          <cell r="A66397" t="str">
            <v>15 ngõ 68 Trung Hà</v>
          </cell>
        </row>
        <row r="66398">
          <cell r="A66398" t="str">
            <v>31 ngõ 260 Cầu Giấy</v>
          </cell>
        </row>
        <row r="66399">
          <cell r="A66399" t="str">
            <v>169 Đặng Tiến Đông</v>
          </cell>
        </row>
        <row r="66400">
          <cell r="A66400" t="str">
            <v>426 Hoàng Hoa Thám</v>
          </cell>
        </row>
        <row r="66401">
          <cell r="A66401" t="str">
            <v>VM+ 38 ngõ 76 Mai Dịch</v>
          </cell>
        </row>
        <row r="66402">
          <cell r="A66402" t="str">
            <v>VM+ 453 Bạch Đằng</v>
          </cell>
        </row>
        <row r="66403">
          <cell r="A66403" t="str">
            <v>VM+ 38 ngõ 175 Xuân Thủy</v>
          </cell>
        </row>
        <row r="66404">
          <cell r="A66404" t="str">
            <v>VM+ 179 Thịnh Liệt</v>
          </cell>
        </row>
        <row r="66405">
          <cell r="A66405" t="str">
            <v>VM+ 53 Ngõ 467 Lĩnh Nam</v>
          </cell>
        </row>
        <row r="66406">
          <cell r="A66406" t="str">
            <v>VM+ 44 Ngõ 81 Đặng Văn Ngữ</v>
          </cell>
        </row>
        <row r="66407">
          <cell r="A66407" t="str">
            <v xml:space="preserve">VM+ 402 Kim Giang </v>
          </cell>
        </row>
        <row r="66408">
          <cell r="A66408" t="str">
            <v>VM+ tòa nhà 51 Quan Nhân</v>
          </cell>
        </row>
        <row r="66409">
          <cell r="A66409" t="str">
            <v>VM+ 46 Hạ Đình</v>
          </cell>
        </row>
        <row r="66410">
          <cell r="A66410" t="str">
            <v>VM+ 212 Vĩnh Hưng</v>
          </cell>
        </row>
        <row r="66411">
          <cell r="A66411" t="str">
            <v>VM+ 31 Tân Ấp</v>
          </cell>
        </row>
        <row r="66412">
          <cell r="A66412" t="str">
            <v>VM+ 42 ngõ 6 Vĩnh Phúc</v>
          </cell>
        </row>
        <row r="66413">
          <cell r="A66413" t="str">
            <v>VM+ 37 Lê Quý Đôn</v>
          </cell>
        </row>
        <row r="66414">
          <cell r="A66414" t="str">
            <v>VM+ 261 Tân Mai</v>
          </cell>
        </row>
        <row r="66415">
          <cell r="A66415" t="str">
            <v>VM+ 31 ngõ 310 Nghi Tàm</v>
          </cell>
        </row>
        <row r="66416">
          <cell r="A66416" t="str">
            <v>VM+ 28 Nguyễn Thái Học</v>
          </cell>
        </row>
        <row r="66417">
          <cell r="A66417" t="str">
            <v>VM+ 16/1 Phạm Văn Đồng</v>
          </cell>
        </row>
        <row r="66418">
          <cell r="A66418" t="str">
            <v>VM+ 1132 Đường Láng</v>
          </cell>
        </row>
        <row r="66419">
          <cell r="A66419" t="str">
            <v>VM+ 29 Trung Văn</v>
          </cell>
        </row>
        <row r="66420">
          <cell r="A66420" t="str">
            <v>VM+ chung cư Ruby</v>
          </cell>
        </row>
        <row r="66421">
          <cell r="A66421" t="str">
            <v>VM+ 9 ngõ 293 Tam Trinh</v>
          </cell>
        </row>
        <row r="66422">
          <cell r="A66422" t="str">
            <v>VM+ 18 Cầu Dậu</v>
          </cell>
        </row>
        <row r="66423">
          <cell r="A66423" t="str">
            <v>VM+ 29/32/564 Nguyễn Văn Cừ</v>
          </cell>
        </row>
        <row r="66424">
          <cell r="A66424" t="str">
            <v>VM+ 86 Lạc Trung</v>
          </cell>
        </row>
        <row r="66425">
          <cell r="A66425" t="str">
            <v>VM+ 120A Nguyễn An Ninh</v>
          </cell>
        </row>
        <row r="66426">
          <cell r="A66426" t="str">
            <v>VM+ 18 Lệ Mật</v>
          </cell>
        </row>
        <row r="66427">
          <cell r="A66427" t="str">
            <v>VM+ 1A ngõ 466 Đê La Thành (470 Đê La Thành)</v>
          </cell>
        </row>
        <row r="66428">
          <cell r="A66428" t="str">
            <v>VM+ 26 Đại Từ</v>
          </cell>
        </row>
        <row r="66429">
          <cell r="A66429" t="str">
            <v>VM+ 10 ngõ 100 Hoàng Quốc Việt</v>
          </cell>
        </row>
        <row r="66430">
          <cell r="A66430" t="str">
            <v>VM+ 38 ngõ 328 Lê Trọng Tấn</v>
          </cell>
        </row>
        <row r="66431">
          <cell r="A66431" t="str">
            <v>VM+ 116 Đê La Thành</v>
          </cell>
        </row>
        <row r="66432">
          <cell r="A66432" t="str">
            <v>VM+ 639 Vũ Tông Phan</v>
          </cell>
        </row>
        <row r="66433">
          <cell r="A66433" t="str">
            <v>VM+ 198 Hoàng Mai</v>
          </cell>
        </row>
        <row r="66434">
          <cell r="A66434" t="str">
            <v>VM+ 20 Nguyễn Thiếp</v>
          </cell>
        </row>
        <row r="66435">
          <cell r="A66435" t="str">
            <v>VM+ 29 ngõ 126 Xuân Đỉnh</v>
          </cell>
        </row>
        <row r="66436">
          <cell r="A66436" t="str">
            <v>VM+ 85 Yên Sở</v>
          </cell>
        </row>
        <row r="66437">
          <cell r="A66437" t="str">
            <v>VM+ 224 Khâm Thiên</v>
          </cell>
        </row>
        <row r="66438">
          <cell r="A66438" t="str">
            <v>VM+ 5 Nhật Tảo</v>
          </cell>
        </row>
        <row r="66439">
          <cell r="A66439" t="str">
            <v>VM+ 391 Ngô Xuân Quảng</v>
          </cell>
        </row>
        <row r="66440">
          <cell r="A66440" t="str">
            <v>VM+ 153 Cát Cụt - Hải Phòng</v>
          </cell>
        </row>
        <row r="66441">
          <cell r="A66441" t="str">
            <v>VM+ 73 Cát Dài - Hải Phòng</v>
          </cell>
        </row>
        <row r="66442">
          <cell r="A66442" t="str">
            <v>VM+ 137 Hồ Sen - Hải Phòng</v>
          </cell>
        </row>
        <row r="66443">
          <cell r="A66443" t="str">
            <v>VM+ 96 Lán Bè - Hải Phòng</v>
          </cell>
        </row>
        <row r="66444">
          <cell r="A66444" t="str">
            <v>VM+ 97 Bạch Đằng</v>
          </cell>
        </row>
        <row r="66445">
          <cell r="A66445" t="str">
            <v>Thăng Long Garden</v>
          </cell>
        </row>
        <row r="66446">
          <cell r="A66446" t="str">
            <v>Định Công</v>
          </cell>
        </row>
        <row r="66447">
          <cell r="A66447" t="str">
            <v>652 Nguyễn Văn Cừ</v>
          </cell>
        </row>
        <row r="66448">
          <cell r="A66448" t="str">
            <v>81 Thanh Nhàn</v>
          </cell>
        </row>
        <row r="66449">
          <cell r="A66449" t="str">
            <v>347 Bạch Mai</v>
          </cell>
        </row>
        <row r="66450">
          <cell r="A66450" t="str">
            <v>K2 Vĩnh Phúc</v>
          </cell>
        </row>
        <row r="66451">
          <cell r="A66451" t="str">
            <v>149 Hoàng Ngân</v>
          </cell>
        </row>
        <row r="66452">
          <cell r="A66452" t="str">
            <v>57 Núi Trúc</v>
          </cell>
        </row>
        <row r="66453">
          <cell r="A66453" t="str">
            <v>304 Hoàng Mai</v>
          </cell>
        </row>
        <row r="66454">
          <cell r="A66454" t="str">
            <v>44/116 Nhân Hòa</v>
          </cell>
        </row>
        <row r="66455">
          <cell r="A66455" t="str">
            <v>1088 Đê La Thành</v>
          </cell>
        </row>
        <row r="66456">
          <cell r="A66456" t="str">
            <v>18 Trần Đăng Ninh kéo dài</v>
          </cell>
        </row>
        <row r="66457">
          <cell r="A66457" t="str">
            <v>24 Hoàng Hoa Thám</v>
          </cell>
        </row>
        <row r="66458">
          <cell r="A66458" t="str">
            <v>50 Nguyễn Hoàng Tôn</v>
          </cell>
        </row>
        <row r="66459">
          <cell r="A66459" t="str">
            <v>55 Thụy Khuê</v>
          </cell>
        </row>
        <row r="66460">
          <cell r="A66460" t="str">
            <v>số 3 Đại học Hà Nội</v>
          </cell>
        </row>
        <row r="66461">
          <cell r="A66461" t="str">
            <v>57 Phố 8.3</v>
          </cell>
        </row>
        <row r="66462">
          <cell r="A66462" t="str">
            <v>Số 4 và 6 Phan Đình Giót</v>
          </cell>
        </row>
        <row r="66463">
          <cell r="A66463" t="str">
            <v>601 Kim Ngưu</v>
          </cell>
        </row>
        <row r="66464">
          <cell r="A66464" t="str">
            <v>43 Giảng Võ</v>
          </cell>
        </row>
        <row r="66465">
          <cell r="A66465" t="str">
            <v>24 Sài Đồng</v>
          </cell>
        </row>
        <row r="66466">
          <cell r="A66466" t="str">
            <v>163 Tân Mai</v>
          </cell>
        </row>
        <row r="66467">
          <cell r="A66467" t="str">
            <v>227 Ngọc Lâm</v>
          </cell>
        </row>
        <row r="66468">
          <cell r="A66468" t="str">
            <v>242 Lê Thanh Nghị</v>
          </cell>
        </row>
        <row r="66469">
          <cell r="A66469" t="str">
            <v>26B Hòe Nhai</v>
          </cell>
        </row>
        <row r="66470">
          <cell r="A66470" t="str">
            <v>59 Mai Hắc Đế</v>
          </cell>
        </row>
        <row r="66471">
          <cell r="A66471" t="str">
            <v>101-A1 Tập thể Thanh Xuân Bắc</v>
          </cell>
        </row>
        <row r="66472">
          <cell r="A66472" t="str">
            <v>70 Phố Trạm – Long Biên</v>
          </cell>
        </row>
        <row r="66473">
          <cell r="A66473" t="str">
            <v>62/63 Lô 7 Đền Lừ II</v>
          </cell>
        </row>
        <row r="66474">
          <cell r="A66474" t="str">
            <v>số 9 Triều Khúc</v>
          </cell>
        </row>
        <row r="66475">
          <cell r="A66475" t="str">
            <v>12 Phạm Tuấn Tài</v>
          </cell>
        </row>
        <row r="66476">
          <cell r="A66476" t="str">
            <v>17 Hòa Mã</v>
          </cell>
        </row>
        <row r="66477">
          <cell r="A66477" t="str">
            <v>L1-13 Vincom Nguyễn Chí Thanh</v>
          </cell>
        </row>
        <row r="66478">
          <cell r="A66478" t="str">
            <v>166 Kim Hoa</v>
          </cell>
        </row>
        <row r="66479">
          <cell r="A66479" t="str">
            <v>93 ngõ Núi Trúc</v>
          </cell>
        </row>
        <row r="66480">
          <cell r="A66480" t="str">
            <v>73 Vũ Xuân Thiều</v>
          </cell>
        </row>
        <row r="66481">
          <cell r="A66481" t="str">
            <v>195 Tôn Đức Thắng</v>
          </cell>
        </row>
        <row r="66482">
          <cell r="A66482" t="str">
            <v>95 Lý Nam Đế</v>
          </cell>
        </row>
        <row r="66483">
          <cell r="A66483" t="str">
            <v>176 Tân Triều</v>
          </cell>
        </row>
        <row r="66484">
          <cell r="A66484" t="str">
            <v>21 tổ 7 Giang Biên</v>
          </cell>
        </row>
        <row r="66485">
          <cell r="A66485" t="str">
            <v>229 Quan Nhân</v>
          </cell>
        </row>
        <row r="66486">
          <cell r="A66486" t="str">
            <v>103-A12 Kim Giang</v>
          </cell>
        </row>
        <row r="66487">
          <cell r="A66487" t="str">
            <v>22 Thạch Bàn</v>
          </cell>
        </row>
        <row r="66488">
          <cell r="A66488" t="str">
            <v>167 Nguyễn Văn Cừ</v>
          </cell>
        </row>
        <row r="66489">
          <cell r="A66489" t="str">
            <v>2A-20 Liền kề Mỗ Lao - Hà Đông</v>
          </cell>
        </row>
        <row r="66490">
          <cell r="A66490" t="str">
            <v>165 Tô Hiệu</v>
          </cell>
        </row>
        <row r="66491">
          <cell r="A66491" t="str">
            <v>70B Đội Cấn</v>
          </cell>
        </row>
        <row r="66492">
          <cell r="A66492" t="str">
            <v>211 Thạch Bàn</v>
          </cell>
        </row>
        <row r="66493">
          <cell r="A66493" t="str">
            <v>16 khu tái định cư 7.3-8.1</v>
          </cell>
        </row>
        <row r="66494">
          <cell r="A66494" t="str">
            <v>10 Đức Giang</v>
          </cell>
        </row>
        <row r="66495">
          <cell r="A66495" t="str">
            <v>23 Gia Ngư</v>
          </cell>
        </row>
        <row r="66496">
          <cell r="A66496" t="str">
            <v>17 Nguyễn Thượng Hiền</v>
          </cell>
        </row>
        <row r="66497">
          <cell r="A66497" t="str">
            <v>57 Nguyễn Khắc Nhu</v>
          </cell>
        </row>
        <row r="66498">
          <cell r="A66498" t="str">
            <v>365 Ngọc Lâm</v>
          </cell>
        </row>
        <row r="66499">
          <cell r="A66499" t="str">
            <v>Số 1 ngõ 4 Phương Mai</v>
          </cell>
        </row>
        <row r="66500">
          <cell r="A66500" t="str">
            <v>5 Tân Thụy</v>
          </cell>
        </row>
        <row r="66501">
          <cell r="A66501" t="str">
            <v>1 ngõ 250 Kim Giang</v>
          </cell>
        </row>
        <row r="66502">
          <cell r="A66502" t="str">
            <v>102-K9 KĐT Việt Hưng</v>
          </cell>
        </row>
        <row r="66503">
          <cell r="A66503" t="str">
            <v>67 ngõ 213 Giáp Nhất</v>
          </cell>
        </row>
        <row r="66504">
          <cell r="A66504" t="str">
            <v>69 Hồng Mai</v>
          </cell>
        </row>
        <row r="66505">
          <cell r="A66505" t="str">
            <v>123 Âu Cơ</v>
          </cell>
        </row>
        <row r="66506">
          <cell r="A66506" t="str">
            <v>68 Yên Duyên</v>
          </cell>
        </row>
        <row r="66507">
          <cell r="A66507" t="str">
            <v>19 Nguyễn Văn Huyên kéo dài</v>
          </cell>
        </row>
        <row r="66508">
          <cell r="A66508" t="str">
            <v>152 Yên Hòa</v>
          </cell>
        </row>
        <row r="66509">
          <cell r="A66509" t="str">
            <v>8C11 Giảng Võ</v>
          </cell>
        </row>
        <row r="66510">
          <cell r="A66510" t="str">
            <v>90 Dương Quảng Hàm</v>
          </cell>
        </row>
        <row r="66511">
          <cell r="A66511" t="str">
            <v>N3-1 Khu Sống Hoàng</v>
          </cell>
        </row>
        <row r="66512">
          <cell r="A66512" t="str">
            <v>32 ngách 85 Trung Tả</v>
          </cell>
        </row>
        <row r="66513">
          <cell r="A66513" t="str">
            <v>589 Trương Định</v>
          </cell>
        </row>
        <row r="66514">
          <cell r="A66514" t="str">
            <v>115 Lĩnh Nam</v>
          </cell>
        </row>
        <row r="66515">
          <cell r="A66515" t="str">
            <v>79 Ngõ 34 Vĩnh Tuy</v>
          </cell>
        </row>
        <row r="66516">
          <cell r="A66516" t="str">
            <v>29 Tây Mỗ</v>
          </cell>
        </row>
        <row r="66517">
          <cell r="A66517" t="str">
            <v>61 Đông Các</v>
          </cell>
        </row>
        <row r="66518">
          <cell r="A66518" t="str">
            <v>36 ngõ 196 Hồ Tùng Mậu</v>
          </cell>
        </row>
        <row r="66519">
          <cell r="A66519" t="str">
            <v>78 Hoàng Như Tiếp</v>
          </cell>
        </row>
        <row r="66520">
          <cell r="A66520" t="str">
            <v>271 Bồ Đề</v>
          </cell>
        </row>
        <row r="66521">
          <cell r="A66521" t="str">
            <v>354-356 Mỹ Đình</v>
          </cell>
        </row>
        <row r="66522">
          <cell r="A66522" t="str">
            <v>5 ngõ 376 Đường Bưởi</v>
          </cell>
        </row>
        <row r="66523">
          <cell r="A66523" t="str">
            <v>158 Thái Thịnh</v>
          </cell>
        </row>
        <row r="66524">
          <cell r="A66524" t="str">
            <v>1 ngõ 683 Nguyễn Khoái</v>
          </cell>
        </row>
        <row r="66525">
          <cell r="A66525" t="str">
            <v>31 Xuân Đỉnh</v>
          </cell>
        </row>
        <row r="66526">
          <cell r="A66526" t="str">
            <v>89 Lô D6 Đại Kim</v>
          </cell>
        </row>
        <row r="66527">
          <cell r="A66527" t="str">
            <v>33 Lương Khánh Thiện</v>
          </cell>
        </row>
        <row r="66528">
          <cell r="A66528" t="str">
            <v>101 Hương Viên</v>
          </cell>
        </row>
        <row r="66529">
          <cell r="A66529" t="str">
            <v>19A Nguyễn Chánh</v>
          </cell>
        </row>
        <row r="66530">
          <cell r="A66530" t="str">
            <v>208 Khương Trung</v>
          </cell>
        </row>
        <row r="66531">
          <cell r="A66531" t="str">
            <v>94 ngõ 88 Trần Quý Cáp</v>
          </cell>
        </row>
        <row r="66532">
          <cell r="A66532" t="str">
            <v>51 ngõ 53 Vũ Xuân Thiều</v>
          </cell>
        </row>
        <row r="66533">
          <cell r="A66533" t="str">
            <v>66 Đặng Tiến Đông</v>
          </cell>
        </row>
        <row r="66534">
          <cell r="A66534" t="str">
            <v>49B ngõ 651 Minh Khai</v>
          </cell>
        </row>
        <row r="66535">
          <cell r="A66535" t="str">
            <v>21 Văn Tiến Dũng</v>
          </cell>
        </row>
        <row r="66536">
          <cell r="A66536" t="str">
            <v>9 Thịnh Liệt</v>
          </cell>
        </row>
        <row r="66537">
          <cell r="A66537" t="str">
            <v>167 Trần Đại Nghĩa</v>
          </cell>
        </row>
        <row r="66538">
          <cell r="A66538" t="str">
            <v>2 ngách E8/2 Kim Ngưu</v>
          </cell>
        </row>
        <row r="66539">
          <cell r="A66539" t="str">
            <v>15 ngõ 68 Trung Hà</v>
          </cell>
        </row>
        <row r="66540">
          <cell r="A66540" t="str">
            <v>31 ngõ 260 Cầu Giấy</v>
          </cell>
        </row>
        <row r="66541">
          <cell r="A66541" t="str">
            <v>169 Đặng Tiến Đông</v>
          </cell>
        </row>
        <row r="66542">
          <cell r="A66542" t="str">
            <v>426 Hoàng Hoa Thám</v>
          </cell>
        </row>
        <row r="66543">
          <cell r="A66543" t="str">
            <v>VM+ 38 ngõ 76 Mai Dịch</v>
          </cell>
        </row>
        <row r="66544">
          <cell r="A66544" t="str">
            <v>VM+ 453 Bạch Đằng</v>
          </cell>
        </row>
        <row r="66545">
          <cell r="A66545" t="str">
            <v>VM+ 38 ngõ 175 Xuân Thủy</v>
          </cell>
        </row>
        <row r="66546">
          <cell r="A66546" t="str">
            <v>VM+ 179 Thịnh Liệt</v>
          </cell>
        </row>
        <row r="66547">
          <cell r="A66547" t="str">
            <v>VM+ 53 Ngõ 467 Lĩnh Nam</v>
          </cell>
        </row>
        <row r="66548">
          <cell r="A66548" t="str">
            <v>VM+ 44 Ngõ 81 Đặng Văn Ngữ</v>
          </cell>
        </row>
        <row r="66549">
          <cell r="A66549" t="str">
            <v xml:space="preserve">VM+ 402 Kim Giang </v>
          </cell>
        </row>
        <row r="66550">
          <cell r="A66550" t="str">
            <v>VM+ tòa nhà 51 Quan Nhân</v>
          </cell>
        </row>
        <row r="66551">
          <cell r="A66551" t="str">
            <v>VM+ 46 Hạ Đình</v>
          </cell>
        </row>
        <row r="66552">
          <cell r="A66552" t="str">
            <v>VM+ 212 Vĩnh Hưng</v>
          </cell>
        </row>
        <row r="66553">
          <cell r="A66553" t="str">
            <v>VM+ 31 Tân Ấp</v>
          </cell>
        </row>
        <row r="66554">
          <cell r="A66554" t="str">
            <v>VM+ 42 ngõ 6 Vĩnh Phúc</v>
          </cell>
        </row>
        <row r="66555">
          <cell r="A66555" t="str">
            <v>VM+ 37 Lê Quý Đôn</v>
          </cell>
        </row>
        <row r="66556">
          <cell r="A66556" t="str">
            <v>VM+ 261 Tân Mai</v>
          </cell>
        </row>
        <row r="66557">
          <cell r="A66557" t="str">
            <v>VM+ 31 ngõ 310 Nghi Tàm</v>
          </cell>
        </row>
        <row r="66558">
          <cell r="A66558" t="str">
            <v>VM+ 28 Nguyễn Thái Học</v>
          </cell>
        </row>
        <row r="66559">
          <cell r="A66559" t="str">
            <v>VM+ 16/1 Phạm Văn Đồng</v>
          </cell>
        </row>
        <row r="66560">
          <cell r="A66560" t="str">
            <v>VM+ 1132 Đường Láng</v>
          </cell>
        </row>
        <row r="66561">
          <cell r="A66561" t="str">
            <v>VM+ 29 Trung Văn</v>
          </cell>
        </row>
        <row r="66562">
          <cell r="A66562" t="str">
            <v>VM+ chung cư Ruby</v>
          </cell>
        </row>
        <row r="66563">
          <cell r="A66563" t="str">
            <v>VM+ 9 ngõ 293 Tam Trinh</v>
          </cell>
        </row>
        <row r="66564">
          <cell r="A66564" t="str">
            <v>VM+ 18 Cầu Dậu</v>
          </cell>
        </row>
        <row r="66565">
          <cell r="A66565" t="str">
            <v>VM+ 29/32/564 Nguyễn Văn Cừ</v>
          </cell>
        </row>
        <row r="66566">
          <cell r="A66566" t="str">
            <v>VM+ 86 Lạc Trung</v>
          </cell>
        </row>
        <row r="66567">
          <cell r="A66567" t="str">
            <v>VM+ 120A Nguyễn An Ninh</v>
          </cell>
        </row>
        <row r="66568">
          <cell r="A66568" t="str">
            <v>VM+ 18 Lệ Mật</v>
          </cell>
        </row>
        <row r="66569">
          <cell r="A66569" t="str">
            <v>VM+ 1A ngõ 466 Đê La Thành (470 Đê La Thành)</v>
          </cell>
        </row>
        <row r="66570">
          <cell r="A66570" t="str">
            <v>VM+ 26 Đại Từ</v>
          </cell>
        </row>
        <row r="66571">
          <cell r="A66571" t="str">
            <v>VM+ 10 ngõ 100 Hoàng Quốc Việt</v>
          </cell>
        </row>
        <row r="66572">
          <cell r="A66572" t="str">
            <v>VM+ 38 ngõ 328 Lê Trọng Tấn</v>
          </cell>
        </row>
        <row r="66573">
          <cell r="A66573" t="str">
            <v>VM+ 116 Đê La Thành</v>
          </cell>
        </row>
        <row r="66574">
          <cell r="A66574" t="str">
            <v>VM+ 639 Vũ Tông Phan</v>
          </cell>
        </row>
        <row r="66575">
          <cell r="A66575" t="str">
            <v>VM+ 198 Hoàng Mai</v>
          </cell>
        </row>
        <row r="66576">
          <cell r="A66576" t="str">
            <v>VM+ 20 Nguyễn Thiếp</v>
          </cell>
        </row>
        <row r="66577">
          <cell r="A66577" t="str">
            <v>VM+ 29 ngõ 126 Xuân Đỉnh</v>
          </cell>
        </row>
        <row r="66578">
          <cell r="A66578" t="str">
            <v>VM+ 85 Yên Sở</v>
          </cell>
        </row>
        <row r="66579">
          <cell r="A66579" t="str">
            <v>VM+ 224 Khâm Thiên</v>
          </cell>
        </row>
        <row r="66580">
          <cell r="A66580" t="str">
            <v>VM+ 5 Nhật Tảo</v>
          </cell>
        </row>
        <row r="66581">
          <cell r="A66581" t="str">
            <v>VM+ 391 Ngô Xuân Quảng</v>
          </cell>
        </row>
        <row r="66582">
          <cell r="A66582" t="str">
            <v>VM+ 153 Cát Cụt - Hải Phòng</v>
          </cell>
        </row>
        <row r="66583">
          <cell r="A66583" t="str">
            <v>VM+ 73 Cát Dài - Hải Phòng</v>
          </cell>
        </row>
        <row r="66584">
          <cell r="A66584" t="str">
            <v>VM+ 137 Hồ Sen - Hải Phòng</v>
          </cell>
        </row>
        <row r="66585">
          <cell r="A66585" t="str">
            <v>VM+ 96 Lán Bè - Hải Phòng</v>
          </cell>
        </row>
        <row r="66586">
          <cell r="A66586" t="str">
            <v>VM+ 97 Bạch Đằng</v>
          </cell>
        </row>
        <row r="66587">
          <cell r="A66587" t="str">
            <v>136 Nguyễn Viết Xuân – Hà Đông</v>
          </cell>
        </row>
        <row r="66588">
          <cell r="A66588" t="str">
            <v>136 Nguyễn Viết Xuân – Hà Đông</v>
          </cell>
        </row>
        <row r="66589">
          <cell r="A66589" t="str">
            <v>136 Nguyễn Viết Xuân – Hà Đông</v>
          </cell>
        </row>
        <row r="66590">
          <cell r="A66590" t="str">
            <v>136 Nguyễn Viết Xuân – Hà Đông</v>
          </cell>
        </row>
        <row r="66591">
          <cell r="A66591" t="str">
            <v>136 Nguyễn Viết Xuân – Hà Đông</v>
          </cell>
        </row>
        <row r="66592">
          <cell r="A66592" t="str">
            <v>136 Nguyễn Viết Xuân – Hà Đông</v>
          </cell>
        </row>
        <row r="66593">
          <cell r="A66593" t="str">
            <v>136 Nguyễn Viết Xuân – Hà Đông</v>
          </cell>
        </row>
        <row r="66594">
          <cell r="A66594" t="str">
            <v>136 Nguyễn Viết Xuân – Hà Đông</v>
          </cell>
        </row>
        <row r="66595">
          <cell r="A66595" t="str">
            <v>136 Nguyễn Viết Xuân – Hà Đông</v>
          </cell>
        </row>
        <row r="66596">
          <cell r="A66596" t="str">
            <v>136 Nguyễn Viết Xuân – Hà Đông</v>
          </cell>
        </row>
        <row r="66597">
          <cell r="A66597" t="str">
            <v>136 Nguyễn Viết Xuân – Hà Đông</v>
          </cell>
        </row>
        <row r="66598">
          <cell r="A66598" t="str">
            <v>136 Nguyễn Viết Xuân – Hà Đông</v>
          </cell>
        </row>
        <row r="66599">
          <cell r="A66599" t="str">
            <v>136 Nguyễn Viết Xuân – Hà Đông</v>
          </cell>
        </row>
        <row r="66600">
          <cell r="A66600" t="str">
            <v>136 Nguyễn Viết Xuân – Hà Đông</v>
          </cell>
        </row>
        <row r="66601">
          <cell r="A66601" t="str">
            <v>136 Nguyễn Viết Xuân – Hà Đông</v>
          </cell>
        </row>
        <row r="66602">
          <cell r="A66602" t="str">
            <v>136 Nguyễn Viết Xuân – Hà Đông</v>
          </cell>
        </row>
        <row r="66603">
          <cell r="A66603" t="str">
            <v>136 Nguyễn Viết Xuân – Hà Đông</v>
          </cell>
        </row>
        <row r="66604">
          <cell r="A66604" t="str">
            <v>136 Nguyễn Viết Xuân – Hà Đông</v>
          </cell>
        </row>
        <row r="66605">
          <cell r="A66605" t="str">
            <v>136 Nguyễn Viết Xuân – Hà Đông</v>
          </cell>
        </row>
        <row r="66606">
          <cell r="A66606" t="str">
            <v>136 Nguyễn Viết Xuân – Hà Đông</v>
          </cell>
        </row>
        <row r="66607">
          <cell r="A66607" t="str">
            <v>150 Nguyễn Lương Bằng</v>
          </cell>
        </row>
        <row r="66608">
          <cell r="A66608" t="str">
            <v>150 Nguyễn Lương Bằng</v>
          </cell>
        </row>
        <row r="66609">
          <cell r="A66609" t="str">
            <v>150 Nguyễn Lương Bằng</v>
          </cell>
        </row>
        <row r="66610">
          <cell r="A66610" t="str">
            <v>150 Nguyễn Lương Bằng</v>
          </cell>
        </row>
        <row r="66611">
          <cell r="A66611" t="str">
            <v>150 Nguyễn Lương Bằng</v>
          </cell>
        </row>
        <row r="66612">
          <cell r="A66612" t="str">
            <v>150 Nguyễn Lương Bằng</v>
          </cell>
        </row>
        <row r="66613">
          <cell r="A66613" t="str">
            <v>150 Nguyễn Lương Bằng</v>
          </cell>
        </row>
        <row r="66614">
          <cell r="A66614" t="str">
            <v>150 Nguyễn Lương Bằng</v>
          </cell>
        </row>
        <row r="66615">
          <cell r="A66615" t="str">
            <v>150 Nguyễn Lương Bằng</v>
          </cell>
        </row>
        <row r="66616">
          <cell r="A66616" t="str">
            <v>150 Nguyễn Lương Bằng</v>
          </cell>
        </row>
        <row r="66617">
          <cell r="A66617" t="str">
            <v>150 Nguyễn Lương Bằng</v>
          </cell>
        </row>
        <row r="66618">
          <cell r="A66618" t="str">
            <v>150 Nguyễn Lương Bằng</v>
          </cell>
        </row>
        <row r="66619">
          <cell r="A66619" t="str">
            <v>150 Nguyễn Lương Bằng</v>
          </cell>
        </row>
        <row r="66620">
          <cell r="A66620" t="str">
            <v>150 Nguyễn Lương Bằng</v>
          </cell>
        </row>
        <row r="66621">
          <cell r="A66621" t="str">
            <v>150 Nguyễn Lương Bằng</v>
          </cell>
        </row>
        <row r="66622">
          <cell r="A66622" t="str">
            <v>150 Nguyễn Lương Bằng</v>
          </cell>
        </row>
        <row r="66623">
          <cell r="A66623" t="str">
            <v>150 Nguyễn Lương Bằng</v>
          </cell>
        </row>
        <row r="66624">
          <cell r="A66624" t="str">
            <v>150 Nguyễn Lương Bằng</v>
          </cell>
        </row>
        <row r="66625">
          <cell r="A66625" t="str">
            <v>150 Nguyễn Lương Bằng</v>
          </cell>
        </row>
        <row r="66626">
          <cell r="A66626" t="str">
            <v>150 Nguyễn Lương Bằng</v>
          </cell>
        </row>
        <row r="66627">
          <cell r="A66627" t="str">
            <v>150 Nguyễn Lương Bằng</v>
          </cell>
        </row>
        <row r="66628">
          <cell r="A66628" t="str">
            <v>150 Nguyễn Lương Bằng</v>
          </cell>
        </row>
        <row r="66629">
          <cell r="A66629" t="str">
            <v>150 Nguyễn Lương Bằng</v>
          </cell>
        </row>
        <row r="66630">
          <cell r="A66630" t="str">
            <v>150 Nguyễn Lương Bằng</v>
          </cell>
        </row>
        <row r="66631">
          <cell r="A66631" t="str">
            <v>150 Nguyễn Lương Bằng</v>
          </cell>
        </row>
        <row r="66632">
          <cell r="A66632" t="str">
            <v>150 Nguyễn Lương Bằng</v>
          </cell>
        </row>
        <row r="66633">
          <cell r="A66633" t="str">
            <v>150 Nguyễn Lương Bằng</v>
          </cell>
        </row>
        <row r="66634">
          <cell r="A66634" t="str">
            <v>VM+ 8/1B Sài Đồng</v>
          </cell>
        </row>
        <row r="66635">
          <cell r="A66635" t="str">
            <v>VM+ 8/1B Sài Đồng</v>
          </cell>
        </row>
        <row r="66636">
          <cell r="A66636" t="str">
            <v>VM+ 8/1B Sài Đồng</v>
          </cell>
        </row>
        <row r="66637">
          <cell r="A66637" t="str">
            <v>VM+ 8/1B Sài Đồng</v>
          </cell>
        </row>
        <row r="66638">
          <cell r="A66638" t="str">
            <v>VM+ 8/1B Sài Đồng</v>
          </cell>
        </row>
        <row r="66639">
          <cell r="A66639" t="str">
            <v>VM+ 8/1B Sài Đồng</v>
          </cell>
        </row>
        <row r="66640">
          <cell r="A66640" t="str">
            <v>VM+ 8/1B Sài Đồng</v>
          </cell>
        </row>
        <row r="66641">
          <cell r="A66641" t="str">
            <v>VM+ 8/1B Sài Đồng</v>
          </cell>
        </row>
        <row r="66642">
          <cell r="A66642" t="str">
            <v>VM+ 8/1B Sài Đồng</v>
          </cell>
        </row>
        <row r="66643">
          <cell r="A66643" t="str">
            <v>VM+ 8/1B Sài Đồng</v>
          </cell>
        </row>
        <row r="66644">
          <cell r="A66644" t="str">
            <v>VM+ 8/1B Sài Đồng</v>
          </cell>
        </row>
        <row r="66645">
          <cell r="A66645" t="str">
            <v>VM+ 8/1B Sài Đồng</v>
          </cell>
        </row>
        <row r="66646">
          <cell r="A66646" t="str">
            <v>VM+ 8/1B Sài Đồng</v>
          </cell>
        </row>
        <row r="66647">
          <cell r="A66647" t="str">
            <v>VM+ 8/1B Sài Đồng</v>
          </cell>
        </row>
        <row r="66648">
          <cell r="A66648" t="str">
            <v>VM+ 8/1B Sài Đồng</v>
          </cell>
        </row>
        <row r="66649">
          <cell r="A66649" t="str">
            <v>VM+ 27 ngõ 165 Xuân Thủy</v>
          </cell>
        </row>
        <row r="66650">
          <cell r="A66650" t="str">
            <v>VM+ 27 ngõ 165 Xuân Thủy</v>
          </cell>
        </row>
        <row r="66651">
          <cell r="A66651" t="str">
            <v>VM+ 27 ngõ 165 Xuân Thủy</v>
          </cell>
        </row>
        <row r="66652">
          <cell r="A66652" t="str">
            <v>VM+ 27 ngõ 165 Xuân Thủy</v>
          </cell>
        </row>
        <row r="66653">
          <cell r="A66653" t="str">
            <v>VM+ 27 ngõ 165 Xuân Thủy</v>
          </cell>
        </row>
        <row r="66654">
          <cell r="A66654" t="str">
            <v>VM+ 27 ngõ 165 Xuân Thủy</v>
          </cell>
        </row>
        <row r="66655">
          <cell r="A66655" t="str">
            <v>VM+ 27 ngõ 165 Xuân Thủy</v>
          </cell>
        </row>
        <row r="66656">
          <cell r="A66656" t="str">
            <v>VM+ 27 ngõ 165 Xuân Thủy</v>
          </cell>
        </row>
        <row r="66657">
          <cell r="A66657" t="str">
            <v>VM+ 27 ngõ 165 Xuân Thủy</v>
          </cell>
        </row>
        <row r="66658">
          <cell r="A66658" t="str">
            <v>VM+ 27 ngõ 165 Xuân Thủy</v>
          </cell>
        </row>
        <row r="66659">
          <cell r="A66659" t="str">
            <v>VM+ 27 ngõ 165 Xuân Thủy</v>
          </cell>
        </row>
        <row r="66660">
          <cell r="A66660" t="str">
            <v>VM+ 27 ngõ 165 Xuân Thủy</v>
          </cell>
        </row>
        <row r="66661">
          <cell r="A66661" t="str">
            <v>VM+ 27 ngõ 165 Xuân Thủy</v>
          </cell>
        </row>
        <row r="66662">
          <cell r="A66662" t="str">
            <v>VM+ 27 ngõ 165 Xuân Thủy</v>
          </cell>
        </row>
        <row r="66663">
          <cell r="A66663" t="str">
            <v>VM+ Intracom Cầu Diễn</v>
          </cell>
        </row>
        <row r="66664">
          <cell r="A66664" t="str">
            <v>VM+ Intracom Cầu Diễn</v>
          </cell>
        </row>
        <row r="66665">
          <cell r="A66665" t="str">
            <v>VM+ Intracom Cầu Diễn</v>
          </cell>
        </row>
        <row r="66666">
          <cell r="A66666" t="str">
            <v>VM+ Intracom Cầu Diễn</v>
          </cell>
        </row>
        <row r="66667">
          <cell r="A66667" t="str">
            <v>VM+ Intracom Cầu Diễn</v>
          </cell>
        </row>
        <row r="66668">
          <cell r="A66668" t="str">
            <v>VM+ Intracom Cầu Diễn</v>
          </cell>
        </row>
        <row r="66669">
          <cell r="A66669" t="str">
            <v>121-123 Tô Hiệu</v>
          </cell>
        </row>
        <row r="66670">
          <cell r="A66670" t="str">
            <v>121-123 Tô Hiệu</v>
          </cell>
        </row>
        <row r="66671">
          <cell r="A66671" t="str">
            <v>121-123 Tô Hiệu</v>
          </cell>
        </row>
        <row r="66672">
          <cell r="A66672" t="str">
            <v>121-123 Tô Hiệu</v>
          </cell>
        </row>
        <row r="66673">
          <cell r="A66673" t="str">
            <v>121-123 Tô Hiệu</v>
          </cell>
        </row>
        <row r="66674">
          <cell r="A66674" t="str">
            <v>121-123 Tô Hiệu</v>
          </cell>
        </row>
        <row r="66675">
          <cell r="A66675" t="str">
            <v>121-123 Tô Hiệu</v>
          </cell>
        </row>
        <row r="66676">
          <cell r="A66676" t="str">
            <v>121-123 Tô Hiệu</v>
          </cell>
        </row>
        <row r="66677">
          <cell r="A66677" t="str">
            <v>121-123 Tô Hiệu</v>
          </cell>
        </row>
        <row r="66678">
          <cell r="A66678" t="str">
            <v>121-123 Tô Hiệu</v>
          </cell>
        </row>
        <row r="66679">
          <cell r="A66679" t="str">
            <v>121-123 Tô Hiệu</v>
          </cell>
        </row>
        <row r="66680">
          <cell r="A66680" t="str">
            <v>121-123 Tô Hiệu</v>
          </cell>
        </row>
        <row r="66681">
          <cell r="A66681" t="str">
            <v>121-123 Tô Hiệu</v>
          </cell>
        </row>
        <row r="66682">
          <cell r="A66682" t="str">
            <v>121-123 Tô Hiệu</v>
          </cell>
        </row>
        <row r="66683">
          <cell r="A66683" t="str">
            <v>121-123 Tô Hiệu</v>
          </cell>
        </row>
        <row r="66684">
          <cell r="A66684" t="str">
            <v>121-123 Tô Hiệu</v>
          </cell>
        </row>
        <row r="66685">
          <cell r="A66685" t="str">
            <v>121-123 Tô Hiệu</v>
          </cell>
        </row>
        <row r="66686">
          <cell r="A66686" t="str">
            <v>121-123 Tô Hiệu</v>
          </cell>
        </row>
        <row r="66687">
          <cell r="A66687" t="str">
            <v>121-123 Tô Hiệu</v>
          </cell>
        </row>
        <row r="66688">
          <cell r="A66688" t="str">
            <v>121-123 Tô Hiệu</v>
          </cell>
        </row>
        <row r="66689">
          <cell r="A66689" t="str">
            <v>121-123 Tô Hiệu</v>
          </cell>
        </row>
        <row r="66690">
          <cell r="A66690" t="str">
            <v>121-123 Tô Hiệu</v>
          </cell>
        </row>
        <row r="66691">
          <cell r="A66691" t="str">
            <v>121-123 Tô Hiệu</v>
          </cell>
        </row>
        <row r="66692">
          <cell r="A66692" t="str">
            <v>121-123 Tô Hiệu</v>
          </cell>
        </row>
        <row r="66693">
          <cell r="A66693" t="str">
            <v>121-123 Tô Hiệu</v>
          </cell>
        </row>
        <row r="66694">
          <cell r="A66694" t="str">
            <v>121-123 Tô Hiệu</v>
          </cell>
        </row>
        <row r="66695">
          <cell r="A66695" t="str">
            <v>121-123 Tô Hiệu</v>
          </cell>
        </row>
        <row r="66696">
          <cell r="A66696" t="str">
            <v>121-123 Tô Hiệu</v>
          </cell>
        </row>
        <row r="66697">
          <cell r="A66697" t="str">
            <v>121-123 Tô Hiệu</v>
          </cell>
        </row>
        <row r="66698">
          <cell r="A66698" t="str">
            <v>121-123 Tô Hiệu</v>
          </cell>
        </row>
        <row r="66699">
          <cell r="A66699" t="str">
            <v>121-123 Tô Hiệu</v>
          </cell>
        </row>
        <row r="66700">
          <cell r="A66700" t="str">
            <v>121-123 Tô Hiệu</v>
          </cell>
        </row>
        <row r="66701">
          <cell r="A66701" t="str">
            <v>121-123 Tô Hiệu</v>
          </cell>
        </row>
        <row r="66702">
          <cell r="A66702" t="str">
            <v>121-123 Tô Hiệu</v>
          </cell>
        </row>
        <row r="66703">
          <cell r="A66703" t="str">
            <v>121-123 Tô Hiệu</v>
          </cell>
        </row>
        <row r="66704">
          <cell r="A66704" t="str">
            <v>121-123 Tô Hiệu</v>
          </cell>
        </row>
        <row r="66705">
          <cell r="A66705" t="str">
            <v>111 Nguyễn Khang</v>
          </cell>
        </row>
        <row r="66706">
          <cell r="A66706" t="str">
            <v>111 Nguyễn Khang</v>
          </cell>
        </row>
        <row r="66707">
          <cell r="A66707" t="str">
            <v>111 Nguyễn Khang</v>
          </cell>
        </row>
        <row r="66708">
          <cell r="A66708" t="str">
            <v>111 Nguyễn Khang</v>
          </cell>
        </row>
        <row r="66709">
          <cell r="A66709" t="str">
            <v>111 Nguyễn Khang</v>
          </cell>
        </row>
        <row r="66710">
          <cell r="A66710" t="str">
            <v>111 Nguyễn Khang</v>
          </cell>
        </row>
        <row r="66711">
          <cell r="A66711" t="str">
            <v>111 Nguyễn Khang</v>
          </cell>
        </row>
        <row r="66712">
          <cell r="A66712" t="str">
            <v>111 Nguyễn Khang</v>
          </cell>
        </row>
        <row r="66713">
          <cell r="A66713" t="str">
            <v>111 Nguyễn Khang</v>
          </cell>
        </row>
        <row r="66714">
          <cell r="A66714" t="str">
            <v>111 Nguyễn Khang</v>
          </cell>
        </row>
        <row r="66715">
          <cell r="A66715" t="str">
            <v>111 Nguyễn Khang</v>
          </cell>
        </row>
        <row r="66716">
          <cell r="A66716" t="str">
            <v>111 Nguyễn Khang</v>
          </cell>
        </row>
        <row r="66717">
          <cell r="A66717" t="str">
            <v>111 Nguyễn Khang</v>
          </cell>
        </row>
        <row r="66718">
          <cell r="A66718" t="str">
            <v>111 Nguyễn Khang</v>
          </cell>
        </row>
        <row r="66719">
          <cell r="A66719" t="str">
            <v>111 Nguyễn Khang</v>
          </cell>
        </row>
        <row r="66720">
          <cell r="A66720" t="str">
            <v>111 Nguyễn Khang</v>
          </cell>
        </row>
        <row r="66721">
          <cell r="A66721" t="str">
            <v>111 Nguyễn Khang</v>
          </cell>
        </row>
        <row r="66722">
          <cell r="A66722" t="str">
            <v>111 Nguyễn Khang</v>
          </cell>
        </row>
        <row r="66723">
          <cell r="A66723" t="str">
            <v>111 Nguyễn Khang</v>
          </cell>
        </row>
        <row r="66724">
          <cell r="A66724" t="str">
            <v>VM+ 175 An Dương</v>
          </cell>
        </row>
        <row r="66725">
          <cell r="A66725" t="str">
            <v>VM+ 175 An Dương</v>
          </cell>
        </row>
        <row r="66726">
          <cell r="A66726" t="str">
            <v>VM+ 175 An Dương</v>
          </cell>
        </row>
        <row r="66727">
          <cell r="A66727" t="str">
            <v>VM+ 175 An Dương</v>
          </cell>
        </row>
        <row r="66728">
          <cell r="A66728" t="str">
            <v>VM+ 175 An Dương</v>
          </cell>
        </row>
        <row r="66729">
          <cell r="A66729" t="str">
            <v>VM+ 175 An Dương</v>
          </cell>
        </row>
        <row r="66730">
          <cell r="A66730" t="str">
            <v>VM+ 175 An Dương</v>
          </cell>
        </row>
        <row r="66731">
          <cell r="A66731" t="str">
            <v>VM+ 175 An Dương</v>
          </cell>
        </row>
        <row r="66732">
          <cell r="A66732" t="str">
            <v>VM+ 175 An Dương</v>
          </cell>
        </row>
        <row r="66733">
          <cell r="A66733" t="str">
            <v>VM+ 175 An Dương</v>
          </cell>
        </row>
        <row r="66734">
          <cell r="A66734" t="str">
            <v>VM+ 175 An Dương</v>
          </cell>
        </row>
        <row r="66735">
          <cell r="A66735" t="str">
            <v>VM+ 175 An Dương</v>
          </cell>
        </row>
        <row r="66736">
          <cell r="A66736" t="str">
            <v>VM+ 175 An Dương</v>
          </cell>
        </row>
        <row r="66737">
          <cell r="A66737" t="str">
            <v>VM+ 175 An Dương</v>
          </cell>
        </row>
        <row r="66738">
          <cell r="A66738" t="str">
            <v>VM+ 175 An Dương</v>
          </cell>
        </row>
        <row r="66739">
          <cell r="A66739" t="str">
            <v>VM+ 175 An Dương</v>
          </cell>
        </row>
        <row r="66740">
          <cell r="A66740" t="str">
            <v>VM+ 175 An Dương</v>
          </cell>
        </row>
        <row r="66741">
          <cell r="A66741" t="str">
            <v>VM+ 175 An Dương</v>
          </cell>
        </row>
        <row r="66742">
          <cell r="A66742" t="str">
            <v>VM+ 175 An Dương</v>
          </cell>
        </row>
        <row r="66743">
          <cell r="A66743" t="str">
            <v>VM+ 175 An Dương</v>
          </cell>
        </row>
        <row r="66744">
          <cell r="A66744" t="str">
            <v>VM+ 175 An Dương</v>
          </cell>
        </row>
        <row r="66745">
          <cell r="A66745" t="str">
            <v>VM+ 175 An Dương</v>
          </cell>
        </row>
        <row r="66746">
          <cell r="A66746" t="str">
            <v>VM+ 175 An Dương</v>
          </cell>
        </row>
        <row r="66747">
          <cell r="A66747" t="str">
            <v>17 ngõ 77 Đặng Xuân Bảng</v>
          </cell>
        </row>
        <row r="66748">
          <cell r="A66748" t="str">
            <v>17 ngõ 77 Đặng Xuân Bảng</v>
          </cell>
        </row>
        <row r="66749">
          <cell r="A66749" t="str">
            <v>17 ngõ 77 Đặng Xuân Bảng</v>
          </cell>
        </row>
        <row r="66750">
          <cell r="A66750" t="str">
            <v>17 ngõ 77 Đặng Xuân Bảng</v>
          </cell>
        </row>
        <row r="66751">
          <cell r="A66751" t="str">
            <v>17 ngõ 77 Đặng Xuân Bảng</v>
          </cell>
        </row>
        <row r="66752">
          <cell r="A66752" t="str">
            <v>17 ngõ 77 Đặng Xuân Bảng</v>
          </cell>
        </row>
        <row r="66753">
          <cell r="A66753" t="str">
            <v>17 ngõ 77 Đặng Xuân Bảng</v>
          </cell>
        </row>
        <row r="66754">
          <cell r="A66754" t="str">
            <v>17 ngõ 77 Đặng Xuân Bảng</v>
          </cell>
        </row>
        <row r="66755">
          <cell r="A66755" t="str">
            <v>17 ngõ 77 Đặng Xuân Bảng</v>
          </cell>
        </row>
        <row r="66756">
          <cell r="A66756" t="str">
            <v>17 ngõ 77 Đặng Xuân Bảng</v>
          </cell>
        </row>
        <row r="66757">
          <cell r="A66757" t="str">
            <v>17 ngõ 77 Đặng Xuân Bảng</v>
          </cell>
        </row>
        <row r="66758">
          <cell r="A66758" t="str">
            <v>17 ngõ 77 Đặng Xuân Bảng</v>
          </cell>
        </row>
        <row r="66759">
          <cell r="A66759" t="str">
            <v>17 ngõ 77 Đặng Xuân Bảng</v>
          </cell>
        </row>
        <row r="66760">
          <cell r="A66760" t="str">
            <v>17 ngõ 77 Đặng Xuân Bảng</v>
          </cell>
        </row>
        <row r="66761">
          <cell r="A66761" t="str">
            <v>17 ngõ 77 Đặng Xuân Bảng</v>
          </cell>
        </row>
        <row r="66762">
          <cell r="A66762" t="str">
            <v>17 ngõ 77 Đặng Xuân Bảng</v>
          </cell>
        </row>
        <row r="66763">
          <cell r="A66763" t="str">
            <v>17 ngõ 77 Đặng Xuân Bảng</v>
          </cell>
        </row>
        <row r="66764">
          <cell r="A66764" t="str">
            <v>17 ngõ 77 Đặng Xuân Bảng</v>
          </cell>
        </row>
        <row r="66765">
          <cell r="A66765" t="str">
            <v>17 ngõ 77 Đặng Xuân Bảng</v>
          </cell>
        </row>
        <row r="66766">
          <cell r="A66766" t="str">
            <v>17 ngõ 77 Đặng Xuân Bảng</v>
          </cell>
        </row>
        <row r="66767">
          <cell r="A66767" t="str">
            <v>17 ngõ 77 Đặng Xuân Bảng</v>
          </cell>
        </row>
        <row r="66768">
          <cell r="A66768" t="str">
            <v>17 ngõ 77 Đặng Xuân Bảng</v>
          </cell>
        </row>
        <row r="66769">
          <cell r="A66769" t="str">
            <v>17 ngõ 77 Đặng Xuân Bảng</v>
          </cell>
        </row>
        <row r="66770">
          <cell r="A66770" t="str">
            <v>17 ngõ 77 Đặng Xuân Bảng</v>
          </cell>
        </row>
        <row r="66771">
          <cell r="A66771" t="str">
            <v>17 ngõ 77 Đặng Xuân Bảng</v>
          </cell>
        </row>
        <row r="66772">
          <cell r="A66772" t="str">
            <v>17 ngõ 77 Đặng Xuân Bảng</v>
          </cell>
        </row>
        <row r="66773">
          <cell r="A66773" t="str">
            <v>17 ngõ 77 Đặng Xuân Bảng</v>
          </cell>
        </row>
        <row r="66774">
          <cell r="A66774" t="str">
            <v>17 ngõ 77 Đặng Xuân Bảng</v>
          </cell>
        </row>
        <row r="66775">
          <cell r="A66775" t="str">
            <v>17 ngõ 77 Đặng Xuân Bảng</v>
          </cell>
        </row>
        <row r="66776">
          <cell r="A66776" t="str">
            <v>17 ngõ 77 Đặng Xuân Bảng</v>
          </cell>
        </row>
        <row r="66777">
          <cell r="A66777" t="str">
            <v>17 ngõ 77 Đặng Xuân Bảng</v>
          </cell>
        </row>
        <row r="66778">
          <cell r="A66778" t="str">
            <v>23 Cửa Bắc</v>
          </cell>
        </row>
        <row r="66779">
          <cell r="A66779" t="str">
            <v>23 Cửa Bắc</v>
          </cell>
        </row>
        <row r="66780">
          <cell r="A66780" t="str">
            <v>23 Cửa Bắc</v>
          </cell>
        </row>
        <row r="66781">
          <cell r="A66781" t="str">
            <v>23 Cửa Bắc</v>
          </cell>
        </row>
        <row r="66782">
          <cell r="A66782" t="str">
            <v>23 Cửa Bắc</v>
          </cell>
        </row>
        <row r="66783">
          <cell r="A66783" t="str">
            <v>23 Cửa Bắc</v>
          </cell>
        </row>
        <row r="66784">
          <cell r="A66784" t="str">
            <v>23 Cửa Bắc</v>
          </cell>
        </row>
        <row r="66785">
          <cell r="A66785" t="str">
            <v>23 Cửa Bắc</v>
          </cell>
        </row>
        <row r="66786">
          <cell r="A66786" t="str">
            <v>3 ngõ 55 Đỗ Quang</v>
          </cell>
        </row>
        <row r="66787">
          <cell r="A66787" t="str">
            <v>3 ngõ 55 Đỗ Quang</v>
          </cell>
        </row>
        <row r="66788">
          <cell r="A66788" t="str">
            <v>3 ngõ 55 Đỗ Quang</v>
          </cell>
        </row>
        <row r="66789">
          <cell r="A66789" t="str">
            <v>3 ngõ 55 Đỗ Quang</v>
          </cell>
        </row>
        <row r="66790">
          <cell r="A66790" t="str">
            <v>3 ngõ 55 Đỗ Quang</v>
          </cell>
        </row>
        <row r="66791">
          <cell r="A66791" t="str">
            <v>3 ngõ 55 Đỗ Quang</v>
          </cell>
        </row>
        <row r="66792">
          <cell r="A66792" t="str">
            <v>3 ngõ 55 Đỗ Quang</v>
          </cell>
        </row>
        <row r="66793">
          <cell r="A66793" t="str">
            <v>3 ngõ 55 Đỗ Quang</v>
          </cell>
        </row>
        <row r="66794">
          <cell r="A66794" t="str">
            <v>3 ngõ 55 Đỗ Quang</v>
          </cell>
        </row>
        <row r="66795">
          <cell r="A66795" t="str">
            <v>3 ngõ 55 Đỗ Quang</v>
          </cell>
        </row>
        <row r="66796">
          <cell r="A66796" t="str">
            <v>3 ngõ 55 Đỗ Quang</v>
          </cell>
        </row>
        <row r="66797">
          <cell r="A66797" t="str">
            <v>3 ngõ 55 Đỗ Quang</v>
          </cell>
        </row>
        <row r="66798">
          <cell r="A66798" t="str">
            <v>3 ngõ 55 Đỗ Quang</v>
          </cell>
        </row>
        <row r="66799">
          <cell r="A66799" t="str">
            <v>3 ngõ 55 Đỗ Quang</v>
          </cell>
        </row>
        <row r="66800">
          <cell r="A66800" t="str">
            <v>3 ngõ 55 Đỗ Quang</v>
          </cell>
        </row>
        <row r="66801">
          <cell r="A66801" t="str">
            <v>3 ngõ 55 Đỗ Quang</v>
          </cell>
        </row>
        <row r="66802">
          <cell r="A66802" t="str">
            <v>3 ngõ 55 Đỗ Quang</v>
          </cell>
        </row>
        <row r="66803">
          <cell r="A66803" t="str">
            <v>3 ngõ 55 Đỗ Quang</v>
          </cell>
        </row>
        <row r="66804">
          <cell r="A66804" t="str">
            <v>3 ngõ 55 Đỗ Quang</v>
          </cell>
        </row>
        <row r="66805">
          <cell r="A66805" t="str">
            <v>3 ngõ 55 Đỗ Quang</v>
          </cell>
        </row>
        <row r="66806">
          <cell r="A66806" t="str">
            <v>3 ngõ 55 Đỗ Quang</v>
          </cell>
        </row>
        <row r="66807">
          <cell r="A66807" t="str">
            <v>3 ngõ 55 Đỗ Quang</v>
          </cell>
        </row>
        <row r="66808">
          <cell r="A66808" t="str">
            <v>3 ngõ 55 Đỗ Quang</v>
          </cell>
        </row>
        <row r="66809">
          <cell r="A66809" t="str">
            <v>3 ngõ 55 Đỗ Quang</v>
          </cell>
        </row>
        <row r="66810">
          <cell r="A66810" t="str">
            <v>3 ngõ 55 Đỗ Quang</v>
          </cell>
        </row>
        <row r="66811">
          <cell r="A66811" t="str">
            <v>3 ngõ 55 Đỗ Quang</v>
          </cell>
        </row>
        <row r="66812">
          <cell r="A66812" t="str">
            <v>3 ngõ 55 Đỗ Quang</v>
          </cell>
        </row>
        <row r="66813">
          <cell r="A66813" t="str">
            <v>3 ngõ 55 Đỗ Quang</v>
          </cell>
        </row>
        <row r="66814">
          <cell r="A66814" t="str">
            <v>3 ngõ 55 Đỗ Quang</v>
          </cell>
        </row>
        <row r="66815">
          <cell r="A66815" t="str">
            <v>3 ngõ 55 Đỗ Quang</v>
          </cell>
        </row>
        <row r="66816">
          <cell r="A66816" t="str">
            <v>3 ngõ 55 Đỗ Quang</v>
          </cell>
        </row>
        <row r="66817">
          <cell r="A66817" t="str">
            <v>3 ngõ 55 Đỗ Quang</v>
          </cell>
        </row>
        <row r="66818">
          <cell r="A66818" t="str">
            <v>3 ngõ 55 Đỗ Quang</v>
          </cell>
        </row>
        <row r="66819">
          <cell r="A66819" t="str">
            <v>26 Thúy Lĩnh</v>
          </cell>
        </row>
        <row r="66820">
          <cell r="A66820" t="str">
            <v>26 Thúy Lĩnh</v>
          </cell>
        </row>
        <row r="66821">
          <cell r="A66821" t="str">
            <v>26 Thúy Lĩnh</v>
          </cell>
        </row>
        <row r="66822">
          <cell r="A66822" t="str">
            <v>26 Thúy Lĩnh</v>
          </cell>
        </row>
        <row r="66823">
          <cell r="A66823" t="str">
            <v>26 Thúy Lĩnh</v>
          </cell>
        </row>
        <row r="66824">
          <cell r="A66824" t="str">
            <v>26 Thúy Lĩnh</v>
          </cell>
        </row>
        <row r="66825">
          <cell r="A66825" t="str">
            <v>26 Thúy Lĩnh</v>
          </cell>
        </row>
        <row r="66826">
          <cell r="A66826" t="str">
            <v>26 Thúy Lĩnh</v>
          </cell>
        </row>
        <row r="66827">
          <cell r="A66827" t="str">
            <v>26 Thúy Lĩnh</v>
          </cell>
        </row>
        <row r="66828">
          <cell r="A66828" t="str">
            <v>26 Thúy Lĩnh</v>
          </cell>
        </row>
        <row r="66829">
          <cell r="A66829" t="str">
            <v>26 Thúy Lĩnh</v>
          </cell>
        </row>
        <row r="66830">
          <cell r="A66830" t="str">
            <v>26 Thúy Lĩnh</v>
          </cell>
        </row>
        <row r="66831">
          <cell r="A66831" t="str">
            <v>26 Thúy Lĩnh</v>
          </cell>
        </row>
        <row r="66832">
          <cell r="A66832" t="str">
            <v>26 Thúy Lĩnh</v>
          </cell>
        </row>
        <row r="66833">
          <cell r="A66833" t="str">
            <v>26 Thúy Lĩnh</v>
          </cell>
        </row>
        <row r="66834">
          <cell r="A66834" t="str">
            <v>B15 Bồ Hỏa – Hà Đông</v>
          </cell>
        </row>
        <row r="66835">
          <cell r="A66835" t="str">
            <v>B15 Bồ Hỏa – Hà Đông</v>
          </cell>
        </row>
        <row r="66836">
          <cell r="A66836" t="str">
            <v>B15 Bồ Hỏa – Hà Đông</v>
          </cell>
        </row>
        <row r="66837">
          <cell r="A66837" t="str">
            <v>B15 Bồ Hỏa – Hà Đông</v>
          </cell>
        </row>
        <row r="66838">
          <cell r="A66838" t="str">
            <v>B15 Bồ Hỏa – Hà Đông</v>
          </cell>
        </row>
        <row r="66839">
          <cell r="A66839" t="str">
            <v>B15 Bồ Hỏa – Hà Đông</v>
          </cell>
        </row>
        <row r="66840">
          <cell r="A66840" t="str">
            <v>B15 Bồ Hỏa – Hà Đông</v>
          </cell>
        </row>
        <row r="66841">
          <cell r="A66841" t="str">
            <v>B15 Bồ Hỏa – Hà Đông</v>
          </cell>
        </row>
        <row r="66842">
          <cell r="A66842" t="str">
            <v>B15 Bồ Hỏa – Hà Đông</v>
          </cell>
        </row>
        <row r="66843">
          <cell r="A66843" t="str">
            <v>B15 Bồ Hỏa – Hà Đông</v>
          </cell>
        </row>
        <row r="66844">
          <cell r="A66844" t="str">
            <v>B15 Bồ Hỏa – Hà Đông</v>
          </cell>
        </row>
        <row r="66845">
          <cell r="A66845" t="str">
            <v>B15 Bồ Hỏa – Hà Đông</v>
          </cell>
        </row>
        <row r="66846">
          <cell r="A66846" t="str">
            <v>B15 Bồ Hỏa – Hà Đông</v>
          </cell>
        </row>
        <row r="66847">
          <cell r="A66847" t="str">
            <v>B15 Bồ Hỏa – Hà Đông</v>
          </cell>
        </row>
        <row r="66848">
          <cell r="A66848" t="str">
            <v>B15 Bồ Hỏa – Hà Đông</v>
          </cell>
        </row>
        <row r="66849">
          <cell r="A66849" t="str">
            <v>B15 Bồ Hỏa – Hà Đông</v>
          </cell>
        </row>
        <row r="66850">
          <cell r="A66850" t="str">
            <v>B15 Bồ Hỏa – Hà Đông</v>
          </cell>
        </row>
        <row r="66851">
          <cell r="A66851" t="str">
            <v>B15 Bồ Hỏa – Hà Đông</v>
          </cell>
        </row>
        <row r="66852">
          <cell r="A66852" t="str">
            <v>108 Trần Phú - Hà Đông</v>
          </cell>
        </row>
        <row r="66853">
          <cell r="A66853" t="str">
            <v>108 Trần Phú - Hà Đông</v>
          </cell>
        </row>
        <row r="66854">
          <cell r="A66854" t="str">
            <v>108 Trần Phú - Hà Đông</v>
          </cell>
        </row>
        <row r="66855">
          <cell r="A66855" t="str">
            <v>108 Trần Phú - Hà Đông</v>
          </cell>
        </row>
        <row r="66856">
          <cell r="A66856" t="str">
            <v>108 Trần Phú - Hà Đông</v>
          </cell>
        </row>
        <row r="66857">
          <cell r="A66857" t="str">
            <v>108 Trần Phú - Hà Đông</v>
          </cell>
        </row>
        <row r="66858">
          <cell r="A66858" t="str">
            <v>108 Trần Phú - Hà Đông</v>
          </cell>
        </row>
        <row r="66859">
          <cell r="A66859" t="str">
            <v>108 Trần Phú - Hà Đông</v>
          </cell>
        </row>
        <row r="66860">
          <cell r="A66860" t="str">
            <v>108 Trần Phú - Hà Đông</v>
          </cell>
        </row>
        <row r="66861">
          <cell r="A66861" t="str">
            <v>108 Trần Phú - Hà Đông</v>
          </cell>
        </row>
        <row r="66862">
          <cell r="A66862" t="str">
            <v>108 Trần Phú - Hà Đông</v>
          </cell>
        </row>
        <row r="66863">
          <cell r="A66863" t="str">
            <v>108 Trần Phú - Hà Đông</v>
          </cell>
        </row>
        <row r="66864">
          <cell r="A66864" t="str">
            <v>108 Trần Phú - Hà Đông</v>
          </cell>
        </row>
        <row r="66865">
          <cell r="A66865" t="str">
            <v>108 Trần Phú - Hà Đông</v>
          </cell>
        </row>
        <row r="66866">
          <cell r="A66866" t="str">
            <v>108 Trần Phú - Hà Đông</v>
          </cell>
        </row>
        <row r="66867">
          <cell r="A66867" t="str">
            <v>VM+ 528 ngõ 528 Ngô Gia Tự</v>
          </cell>
        </row>
        <row r="66868">
          <cell r="A66868" t="str">
            <v>VM+ 528 ngõ 528 Ngô Gia Tự</v>
          </cell>
        </row>
        <row r="66869">
          <cell r="A66869" t="str">
            <v>VM+ 528 ngõ 528 Ngô Gia Tự</v>
          </cell>
        </row>
        <row r="66870">
          <cell r="A66870" t="str">
            <v>VM+ 528 ngõ 528 Ngô Gia Tự</v>
          </cell>
        </row>
        <row r="66871">
          <cell r="A66871" t="str">
            <v>VM+ 528 ngõ 528 Ngô Gia Tự</v>
          </cell>
        </row>
        <row r="66872">
          <cell r="A66872" t="str">
            <v>VM+ 528 ngõ 528 Ngô Gia Tự</v>
          </cell>
        </row>
        <row r="66873">
          <cell r="A66873" t="str">
            <v>VM+ 528 ngõ 528 Ngô Gia Tự</v>
          </cell>
        </row>
        <row r="66874">
          <cell r="A66874" t="str">
            <v>VM+ 528 ngõ 528 Ngô Gia Tự</v>
          </cell>
        </row>
        <row r="66875">
          <cell r="A66875" t="str">
            <v>VM+ 528 ngõ 528 Ngô Gia Tự</v>
          </cell>
        </row>
        <row r="66876">
          <cell r="A66876" t="str">
            <v>VM+ 528 ngõ 528 Ngô Gia Tự</v>
          </cell>
        </row>
        <row r="66877">
          <cell r="A66877" t="str">
            <v>VM+ 528 ngõ 528 Ngô Gia Tự</v>
          </cell>
        </row>
        <row r="66878">
          <cell r="A66878" t="str">
            <v>VM+ 528 ngõ 528 Ngô Gia Tự</v>
          </cell>
        </row>
        <row r="66879">
          <cell r="A66879" t="str">
            <v>VM+ 528 ngõ 528 Ngô Gia Tự</v>
          </cell>
        </row>
        <row r="66880">
          <cell r="A66880" t="str">
            <v>VM+ A34 khu đấu giá Vạn Phúc</v>
          </cell>
        </row>
        <row r="66881">
          <cell r="A66881" t="str">
            <v>VM+ A34 khu đấu giá Vạn Phúc</v>
          </cell>
        </row>
        <row r="66882">
          <cell r="A66882" t="str">
            <v>VM+ A34 khu đấu giá Vạn Phúc</v>
          </cell>
        </row>
        <row r="66883">
          <cell r="A66883" t="str">
            <v>VM+ A34 khu đấu giá Vạn Phúc</v>
          </cell>
        </row>
        <row r="66884">
          <cell r="A66884" t="str">
            <v>VM+ A34 khu đấu giá Vạn Phúc</v>
          </cell>
        </row>
        <row r="66885">
          <cell r="A66885" t="str">
            <v>VM+ A34 khu đấu giá Vạn Phúc</v>
          </cell>
        </row>
        <row r="66886">
          <cell r="A66886" t="str">
            <v>VM+ A34 khu đấu giá Vạn Phúc</v>
          </cell>
        </row>
        <row r="66887">
          <cell r="A66887" t="str">
            <v>VM+ A34 khu đấu giá Vạn Phúc</v>
          </cell>
        </row>
        <row r="66888">
          <cell r="A66888" t="str">
            <v>VM+ A34 khu đấu giá Vạn Phúc</v>
          </cell>
        </row>
        <row r="66889">
          <cell r="A66889" t="str">
            <v>VM+ A34 khu đấu giá Vạn Phúc</v>
          </cell>
        </row>
        <row r="66890">
          <cell r="A66890" t="str">
            <v>VM+ A34 khu đấu giá Vạn Phúc</v>
          </cell>
        </row>
        <row r="66891">
          <cell r="A66891" t="str">
            <v>VM+ A34 khu đấu giá Vạn Phúc</v>
          </cell>
        </row>
        <row r="66892">
          <cell r="A66892" t="str">
            <v>VM+ A34 khu đấu giá Vạn Phúc</v>
          </cell>
        </row>
        <row r="66893">
          <cell r="A66893" t="str">
            <v>VM+ A34 khu đấu giá Vạn Phúc</v>
          </cell>
        </row>
        <row r="66894">
          <cell r="A66894" t="str">
            <v>VM+ A34 khu đấu giá Vạn Phúc</v>
          </cell>
        </row>
        <row r="66895">
          <cell r="A66895" t="str">
            <v>VM+ A34 khu đấu giá Vạn Phúc</v>
          </cell>
        </row>
        <row r="66896">
          <cell r="A66896" t="str">
            <v>VM+ A34 khu đấu giá Vạn Phúc</v>
          </cell>
        </row>
        <row r="66897">
          <cell r="A66897" t="str">
            <v>VM+ A34 khu đấu giá Vạn Phúc</v>
          </cell>
        </row>
        <row r="66898">
          <cell r="A66898" t="str">
            <v>VM+ A34 khu đấu giá Vạn Phúc</v>
          </cell>
        </row>
        <row r="66899">
          <cell r="A66899" t="str">
            <v>VM+ A34 khu đấu giá Vạn Phúc</v>
          </cell>
        </row>
        <row r="66900">
          <cell r="A66900" t="str">
            <v>VM+ A34 khu đấu giá Vạn Phúc</v>
          </cell>
        </row>
        <row r="66901">
          <cell r="A66901" t="str">
            <v>VM+ A34 khu đấu giá Vạn Phúc</v>
          </cell>
        </row>
        <row r="66902">
          <cell r="A66902" t="str">
            <v>VM+ A34 khu đấu giá Vạn Phúc</v>
          </cell>
        </row>
        <row r="66903">
          <cell r="A66903" t="str">
            <v>VM+ A34 khu đấu giá Vạn Phúc</v>
          </cell>
        </row>
        <row r="66904">
          <cell r="A66904" t="str">
            <v>VM+ A34 khu đấu giá Vạn Phúc</v>
          </cell>
        </row>
        <row r="66905">
          <cell r="A66905" t="str">
            <v>VM+ A34 khu đấu giá Vạn Phúc</v>
          </cell>
        </row>
        <row r="66906">
          <cell r="A66906" t="str">
            <v>VM+ A34 khu đấu giá Vạn Phúc</v>
          </cell>
        </row>
        <row r="66907">
          <cell r="A66907" t="str">
            <v>VM+ A34 khu đấu giá Vạn Phúc</v>
          </cell>
        </row>
        <row r="66908">
          <cell r="A66908" t="str">
            <v>VM+ A34 khu đấu giá Vạn Phúc</v>
          </cell>
        </row>
        <row r="66909">
          <cell r="A66909" t="str">
            <v>VM+ A34 khu đấu giá Vạn Phúc</v>
          </cell>
        </row>
        <row r="66910">
          <cell r="A66910" t="str">
            <v>VM+ A34 khu đấu giá Vạn Phúc</v>
          </cell>
        </row>
        <row r="66911">
          <cell r="A66911" t="str">
            <v>VM+ A34 khu đấu giá Vạn Phúc</v>
          </cell>
        </row>
        <row r="66912">
          <cell r="A66912" t="str">
            <v>VM+ A34 khu đấu giá Vạn Phúc</v>
          </cell>
        </row>
        <row r="66913">
          <cell r="A66913" t="str">
            <v>VM+ A34 khu đấu giá Vạn Phúc</v>
          </cell>
        </row>
        <row r="66914">
          <cell r="A66914" t="str">
            <v>VM+ A34 khu đấu giá Vạn Phúc</v>
          </cell>
        </row>
        <row r="66915">
          <cell r="A66915" t="str">
            <v>VM+ A34 khu đấu giá Vạn Phúc</v>
          </cell>
        </row>
        <row r="66916">
          <cell r="A66916" t="str">
            <v>Số 1 Đường Thành</v>
          </cell>
        </row>
        <row r="66917">
          <cell r="A66917" t="str">
            <v>Số 1 Đường Thành</v>
          </cell>
        </row>
        <row r="66918">
          <cell r="A66918" t="str">
            <v>Số 1 Đường Thành</v>
          </cell>
        </row>
        <row r="66919">
          <cell r="A66919" t="str">
            <v>Số 1 Đường Thành</v>
          </cell>
        </row>
        <row r="66920">
          <cell r="A66920" t="str">
            <v>Số 1 Đường Thành</v>
          </cell>
        </row>
        <row r="66921">
          <cell r="A66921" t="str">
            <v>Số 1 Đường Thành</v>
          </cell>
        </row>
        <row r="66922">
          <cell r="A66922" t="str">
            <v>Số 1 Đường Thành</v>
          </cell>
        </row>
        <row r="66923">
          <cell r="A66923" t="str">
            <v>Số 1 Đường Thành</v>
          </cell>
        </row>
        <row r="66924">
          <cell r="A66924" t="str">
            <v>Số 1 Đường Thành</v>
          </cell>
        </row>
        <row r="66925">
          <cell r="A66925" t="str">
            <v>Số 1 Đường Thành</v>
          </cell>
        </row>
        <row r="66926">
          <cell r="A66926" t="str">
            <v>Số 1 Đường Thành</v>
          </cell>
        </row>
        <row r="66927">
          <cell r="A66927" t="str">
            <v>Số 1 Đường Thành</v>
          </cell>
        </row>
        <row r="66928">
          <cell r="A66928" t="str">
            <v>Số 1 Đường Thành</v>
          </cell>
        </row>
        <row r="66929">
          <cell r="A66929" t="str">
            <v>Số 1 Đường Thành</v>
          </cell>
        </row>
        <row r="66930">
          <cell r="A66930" t="str">
            <v>Số 1 Đường Thành</v>
          </cell>
        </row>
        <row r="66931">
          <cell r="A66931" t="str">
            <v>Số 1 Đường Thành</v>
          </cell>
        </row>
        <row r="66932">
          <cell r="A66932" t="str">
            <v>Số 1 Đường Thành</v>
          </cell>
        </row>
        <row r="66933">
          <cell r="A66933" t="str">
            <v>VM+ 3 Trung Yên 3</v>
          </cell>
        </row>
        <row r="66934">
          <cell r="A66934" t="str">
            <v>VM+ 3 Trung Yên 3</v>
          </cell>
        </row>
        <row r="66935">
          <cell r="A66935" t="str">
            <v>VM+ 3 Trung Yên 3</v>
          </cell>
        </row>
        <row r="66936">
          <cell r="A66936" t="str">
            <v>VM+ 3 Trung Yên 3</v>
          </cell>
        </row>
        <row r="66937">
          <cell r="A66937" t="str">
            <v>VM+ 3 Trung Yên 3</v>
          </cell>
        </row>
        <row r="66938">
          <cell r="A66938" t="str">
            <v>VM+ 3 Trung Yên 3</v>
          </cell>
        </row>
        <row r="66939">
          <cell r="A66939" t="str">
            <v>VM+ 3 Trung Yên 3</v>
          </cell>
        </row>
        <row r="66940">
          <cell r="A66940" t="str">
            <v>VM+ 3 Trung Yên 3</v>
          </cell>
        </row>
        <row r="66941">
          <cell r="A66941" t="str">
            <v>VM+ 3 Trung Yên 3</v>
          </cell>
        </row>
        <row r="66942">
          <cell r="A66942" t="str">
            <v>VM+ 3 Trung Yên 3</v>
          </cell>
        </row>
        <row r="66943">
          <cell r="A66943" t="str">
            <v>VM+ 3 Trung Yên 3</v>
          </cell>
        </row>
        <row r="66944">
          <cell r="A66944" t="str">
            <v>VM+ 3 Trung Yên 3</v>
          </cell>
        </row>
        <row r="66945">
          <cell r="A66945" t="str">
            <v>VM+ 3 Trung Yên 3</v>
          </cell>
        </row>
        <row r="66946">
          <cell r="A66946" t="str">
            <v>VM+ 3 Trung Yên 3</v>
          </cell>
        </row>
        <row r="66947">
          <cell r="A66947" t="str">
            <v>VM+ 3 Trung Yên 3</v>
          </cell>
        </row>
        <row r="66948">
          <cell r="A66948" t="str">
            <v>VM+ 3 Trung Yên 3</v>
          </cell>
        </row>
        <row r="66949">
          <cell r="A66949" t="str">
            <v>VM+ 3 Trung Yên 3</v>
          </cell>
        </row>
        <row r="66950">
          <cell r="A66950" t="str">
            <v>VM+ 3 Trung Yên 3</v>
          </cell>
        </row>
        <row r="66951">
          <cell r="A66951" t="str">
            <v>VM+ 3 Trung Yên 3</v>
          </cell>
        </row>
        <row r="66952">
          <cell r="A66952" t="str">
            <v>142 Kim Giang</v>
          </cell>
        </row>
        <row r="66953">
          <cell r="A66953" t="str">
            <v>142 Kim Giang</v>
          </cell>
        </row>
        <row r="66954">
          <cell r="A66954" t="str">
            <v>142 Kim Giang</v>
          </cell>
        </row>
        <row r="66955">
          <cell r="A66955" t="str">
            <v>142 Kim Giang</v>
          </cell>
        </row>
        <row r="66956">
          <cell r="A66956" t="str">
            <v>142 Kim Giang</v>
          </cell>
        </row>
        <row r="66957">
          <cell r="A66957" t="str">
            <v>142 Kim Giang</v>
          </cell>
        </row>
        <row r="66958">
          <cell r="A66958" t="str">
            <v>142 Kim Giang</v>
          </cell>
        </row>
        <row r="66959">
          <cell r="A66959" t="str">
            <v>142 Kim Giang</v>
          </cell>
        </row>
        <row r="66960">
          <cell r="A66960" t="str">
            <v>142 Kim Giang</v>
          </cell>
        </row>
        <row r="66961">
          <cell r="A66961" t="str">
            <v>142 Kim Giang</v>
          </cell>
        </row>
        <row r="66962">
          <cell r="A66962" t="str">
            <v>142 Kim Giang</v>
          </cell>
        </row>
        <row r="66963">
          <cell r="A66963" t="str">
            <v>142 Kim Giang</v>
          </cell>
        </row>
        <row r="66964">
          <cell r="A66964" t="str">
            <v>142 Kim Giang</v>
          </cell>
        </row>
        <row r="66965">
          <cell r="A66965" t="str">
            <v>142 Kim Giang</v>
          </cell>
        </row>
        <row r="66966">
          <cell r="A66966" t="str">
            <v>142 Kim Giang</v>
          </cell>
        </row>
        <row r="66967">
          <cell r="A66967" t="str">
            <v>142 Kim Giang</v>
          </cell>
        </row>
        <row r="66968">
          <cell r="A66968" t="str">
            <v>142 Kim Giang</v>
          </cell>
        </row>
        <row r="66969">
          <cell r="A66969" t="str">
            <v>142 Kim Giang</v>
          </cell>
        </row>
        <row r="66970">
          <cell r="A66970" t="str">
            <v>142 Kim Giang</v>
          </cell>
        </row>
        <row r="66971">
          <cell r="A66971" t="str">
            <v>142 Kim Giang</v>
          </cell>
        </row>
        <row r="66972">
          <cell r="A66972" t="str">
            <v>142 Kim Giang</v>
          </cell>
        </row>
        <row r="66973">
          <cell r="A66973" t="str">
            <v>12 Đông Thiên</v>
          </cell>
        </row>
        <row r="66974">
          <cell r="A66974" t="str">
            <v>12 Đông Thiên</v>
          </cell>
        </row>
        <row r="66975">
          <cell r="A66975" t="str">
            <v>12 Đông Thiên</v>
          </cell>
        </row>
        <row r="66976">
          <cell r="A66976" t="str">
            <v>12 Đông Thiên</v>
          </cell>
        </row>
        <row r="66977">
          <cell r="A66977" t="str">
            <v>12 Đông Thiên</v>
          </cell>
        </row>
        <row r="66978">
          <cell r="A66978" t="str">
            <v>12 Đông Thiên</v>
          </cell>
        </row>
        <row r="66979">
          <cell r="A66979" t="str">
            <v>12 Đông Thiên</v>
          </cell>
        </row>
        <row r="66980">
          <cell r="A66980" t="str">
            <v>12 Đông Thiên</v>
          </cell>
        </row>
        <row r="66981">
          <cell r="A66981" t="str">
            <v>12 Đông Thiên</v>
          </cell>
        </row>
        <row r="66982">
          <cell r="A66982" t="str">
            <v>12 Đông Thiên</v>
          </cell>
        </row>
        <row r="66983">
          <cell r="A66983" t="str">
            <v>12 Đông Thiên</v>
          </cell>
        </row>
        <row r="66984">
          <cell r="A66984" t="str">
            <v>12 Đông Thiên</v>
          </cell>
        </row>
        <row r="66985">
          <cell r="A66985" t="str">
            <v>12 Đông Thiên</v>
          </cell>
        </row>
        <row r="66986">
          <cell r="A66986" t="str">
            <v>12 Đông Thiên</v>
          </cell>
        </row>
        <row r="66987">
          <cell r="A66987" t="str">
            <v>12 Đông Thiên</v>
          </cell>
        </row>
        <row r="66988">
          <cell r="A66988" t="str">
            <v>12 Đông Thiên</v>
          </cell>
        </row>
        <row r="66989">
          <cell r="A66989" t="str">
            <v>12 Đông Thiên</v>
          </cell>
        </row>
        <row r="66990">
          <cell r="A66990" t="str">
            <v>100 Nguyễn Sơn</v>
          </cell>
        </row>
        <row r="66991">
          <cell r="A66991" t="str">
            <v>100 Nguyễn Sơn</v>
          </cell>
        </row>
        <row r="66992">
          <cell r="A66992" t="str">
            <v>100 Nguyễn Sơn</v>
          </cell>
        </row>
        <row r="66993">
          <cell r="A66993" t="str">
            <v>100 Nguyễn Sơn</v>
          </cell>
        </row>
        <row r="66994">
          <cell r="A66994" t="str">
            <v>100 Nguyễn Sơn</v>
          </cell>
        </row>
        <row r="66995">
          <cell r="A66995" t="str">
            <v>100 Nguyễn Sơn</v>
          </cell>
        </row>
        <row r="66996">
          <cell r="A66996" t="str">
            <v>100 Nguyễn Sơn</v>
          </cell>
        </row>
        <row r="66997">
          <cell r="A66997" t="str">
            <v>100 Nguyễn Sơn</v>
          </cell>
        </row>
        <row r="66998">
          <cell r="A66998" t="str">
            <v>100 Nguyễn Sơn</v>
          </cell>
        </row>
        <row r="66999">
          <cell r="A66999" t="str">
            <v>100 Nguyễn Sơn</v>
          </cell>
        </row>
        <row r="67000">
          <cell r="A67000" t="str">
            <v>100 Nguyễn Sơn</v>
          </cell>
        </row>
        <row r="67001">
          <cell r="A67001" t="str">
            <v>100 Nguyễn Sơn</v>
          </cell>
        </row>
        <row r="67002">
          <cell r="A67002" t="str">
            <v>100 Nguyễn Sơn</v>
          </cell>
        </row>
        <row r="67003">
          <cell r="A67003" t="str">
            <v>100 Nguyễn Sơn</v>
          </cell>
        </row>
        <row r="67004">
          <cell r="A67004" t="str">
            <v>100 Nguyễn Sơn</v>
          </cell>
        </row>
        <row r="67005">
          <cell r="A67005" t="str">
            <v>100 Nguyễn Sơn</v>
          </cell>
        </row>
        <row r="67006">
          <cell r="A67006" t="str">
            <v>100 Nguyễn Sơn</v>
          </cell>
        </row>
        <row r="67007">
          <cell r="A67007" t="str">
            <v>100 Nguyễn Sơn</v>
          </cell>
        </row>
        <row r="67008">
          <cell r="A67008" t="str">
            <v>100 Nguyễn Sơn</v>
          </cell>
        </row>
        <row r="67009">
          <cell r="A67009" t="str">
            <v>121B Quan Hoa</v>
          </cell>
        </row>
        <row r="67010">
          <cell r="A67010" t="str">
            <v>121B Quan Hoa</v>
          </cell>
        </row>
        <row r="67011">
          <cell r="A67011" t="str">
            <v>121B Quan Hoa</v>
          </cell>
        </row>
        <row r="67012">
          <cell r="A67012" t="str">
            <v>121B Quan Hoa</v>
          </cell>
        </row>
        <row r="67013">
          <cell r="A67013" t="str">
            <v>121B Quan Hoa</v>
          </cell>
        </row>
        <row r="67014">
          <cell r="A67014" t="str">
            <v>121B Quan Hoa</v>
          </cell>
        </row>
        <row r="67015">
          <cell r="A67015" t="str">
            <v>121B Quan Hoa</v>
          </cell>
        </row>
        <row r="67016">
          <cell r="A67016" t="str">
            <v>121B Quan Hoa</v>
          </cell>
        </row>
        <row r="67017">
          <cell r="A67017" t="str">
            <v>121B Quan Hoa</v>
          </cell>
        </row>
        <row r="67018">
          <cell r="A67018" t="str">
            <v>121B Quan Hoa</v>
          </cell>
        </row>
        <row r="67019">
          <cell r="A67019" t="str">
            <v>121B Quan Hoa</v>
          </cell>
        </row>
        <row r="67020">
          <cell r="A67020" t="str">
            <v>121B Quan Hoa</v>
          </cell>
        </row>
        <row r="67021">
          <cell r="A67021" t="str">
            <v>121B Quan Hoa</v>
          </cell>
        </row>
        <row r="67022">
          <cell r="A67022" t="str">
            <v>121B Quan Hoa</v>
          </cell>
        </row>
        <row r="67023">
          <cell r="A67023" t="str">
            <v>121B Quan Hoa</v>
          </cell>
        </row>
        <row r="67024">
          <cell r="A67024" t="str">
            <v>121B Quan Hoa</v>
          </cell>
        </row>
        <row r="67025">
          <cell r="A67025" t="str">
            <v>121B Quan Hoa</v>
          </cell>
        </row>
        <row r="67026">
          <cell r="A67026" t="str">
            <v>121B Quan Hoa</v>
          </cell>
        </row>
        <row r="67027">
          <cell r="A67027" t="str">
            <v>121B Quan Hoa</v>
          </cell>
        </row>
        <row r="67028">
          <cell r="A67028" t="str">
            <v>121B Quan Hoa</v>
          </cell>
        </row>
        <row r="67029">
          <cell r="A67029" t="str">
            <v>121B Quan Hoa</v>
          </cell>
        </row>
        <row r="67030">
          <cell r="A67030" t="str">
            <v>121B Quan Hoa</v>
          </cell>
        </row>
        <row r="67031">
          <cell r="A67031" t="str">
            <v>121B Quan Hoa</v>
          </cell>
        </row>
        <row r="67032">
          <cell r="A67032" t="str">
            <v>VM+ 38 Đê Tô Hoàng</v>
          </cell>
        </row>
        <row r="67033">
          <cell r="A67033" t="str">
            <v>VM+ 38 Đê Tô Hoàng</v>
          </cell>
        </row>
        <row r="67034">
          <cell r="A67034" t="str">
            <v>VM+ 38 Đê Tô Hoàng</v>
          </cell>
        </row>
        <row r="67035">
          <cell r="A67035" t="str">
            <v>VM+ 38 Đê Tô Hoàng</v>
          </cell>
        </row>
        <row r="67036">
          <cell r="A67036" t="str">
            <v>VM+ 38 Đê Tô Hoàng</v>
          </cell>
        </row>
        <row r="67037">
          <cell r="A67037" t="str">
            <v>VM+ 38 Đê Tô Hoàng</v>
          </cell>
        </row>
        <row r="67038">
          <cell r="A67038" t="str">
            <v>VM+ 38 Đê Tô Hoàng</v>
          </cell>
        </row>
        <row r="67039">
          <cell r="A67039" t="str">
            <v>VM+ 38 Đê Tô Hoàng</v>
          </cell>
        </row>
        <row r="67040">
          <cell r="A67040" t="str">
            <v>VM+ 38 Đê Tô Hoàng</v>
          </cell>
        </row>
        <row r="67041">
          <cell r="A67041" t="str">
            <v>VM+ 38 Đê Tô Hoàng</v>
          </cell>
        </row>
        <row r="67042">
          <cell r="A67042" t="str">
            <v>VM+ 38 Đê Tô Hoàng</v>
          </cell>
        </row>
        <row r="67043">
          <cell r="A67043" t="str">
            <v>VM+ 38 Đê Tô Hoàng</v>
          </cell>
        </row>
        <row r="67044">
          <cell r="A67044" t="str">
            <v>VM+ 38 Đê Tô Hoàng</v>
          </cell>
        </row>
        <row r="67045">
          <cell r="A67045" t="str">
            <v>VM+ 38 Đê Tô Hoàng</v>
          </cell>
        </row>
        <row r="67046">
          <cell r="A67046" t="str">
            <v>VM+ 38 Đê Tô Hoàng</v>
          </cell>
        </row>
        <row r="67047">
          <cell r="A67047" t="str">
            <v>VM+ 38 Đê Tô Hoàng</v>
          </cell>
        </row>
        <row r="67048">
          <cell r="A67048" t="str">
            <v>VM+ 38 Đê Tô Hoàng</v>
          </cell>
        </row>
        <row r="67049">
          <cell r="A67049" t="str">
            <v>VM+ 38 Đê Tô Hoàng</v>
          </cell>
        </row>
        <row r="67050">
          <cell r="A67050" t="str">
            <v>VM+ 38 Đê Tô Hoàng</v>
          </cell>
        </row>
        <row r="67051">
          <cell r="A67051" t="str">
            <v>VM+ 38 Đê Tô Hoàng</v>
          </cell>
        </row>
        <row r="67052">
          <cell r="A67052" t="str">
            <v>210 Xã Đàn 2</v>
          </cell>
        </row>
        <row r="67053">
          <cell r="A67053" t="str">
            <v>210 Xã Đàn 2</v>
          </cell>
        </row>
        <row r="67054">
          <cell r="A67054" t="str">
            <v>210 Xã Đàn 2</v>
          </cell>
        </row>
        <row r="67055">
          <cell r="A67055" t="str">
            <v>210 Xã Đàn 2</v>
          </cell>
        </row>
        <row r="67056">
          <cell r="A67056" t="str">
            <v>210 Xã Đàn 2</v>
          </cell>
        </row>
        <row r="67057">
          <cell r="A67057" t="str">
            <v>210 Xã Đàn 2</v>
          </cell>
        </row>
        <row r="67058">
          <cell r="A67058" t="str">
            <v>210 Xã Đàn 2</v>
          </cell>
        </row>
        <row r="67059">
          <cell r="A67059" t="str">
            <v>210 Xã Đàn 2</v>
          </cell>
        </row>
        <row r="67060">
          <cell r="A67060" t="str">
            <v>210 Xã Đàn 2</v>
          </cell>
        </row>
        <row r="67061">
          <cell r="A67061" t="str">
            <v>210 Xã Đàn 2</v>
          </cell>
        </row>
        <row r="67062">
          <cell r="A67062" t="str">
            <v>210 Xã Đàn 2</v>
          </cell>
        </row>
        <row r="67063">
          <cell r="A67063" t="str">
            <v>210 Xã Đàn 2</v>
          </cell>
        </row>
        <row r="67064">
          <cell r="A67064" t="str">
            <v>210 Xã Đàn 2</v>
          </cell>
        </row>
        <row r="67065">
          <cell r="A67065" t="str">
            <v>210 Xã Đàn 2</v>
          </cell>
        </row>
        <row r="67066">
          <cell r="A67066" t="str">
            <v>VM+ 129 Lương Khánh Thiện - Hải Phòng</v>
          </cell>
        </row>
        <row r="67067">
          <cell r="A67067" t="str">
            <v>VM+ 129 Lương Khánh Thiện - Hải Phòng</v>
          </cell>
        </row>
        <row r="67068">
          <cell r="A67068" t="str">
            <v>VM+ 129 Lương Khánh Thiện - Hải Phòng</v>
          </cell>
        </row>
        <row r="67069">
          <cell r="A67069" t="str">
            <v>VM+ 129 Lương Khánh Thiện - Hải Phòng</v>
          </cell>
        </row>
        <row r="67070">
          <cell r="A67070" t="str">
            <v>VM+ 129 Lương Khánh Thiện - Hải Phòng</v>
          </cell>
        </row>
        <row r="67071">
          <cell r="A67071" t="str">
            <v>VM+ 129 Lương Khánh Thiện - Hải Phòng</v>
          </cell>
        </row>
        <row r="67072">
          <cell r="A67072" t="str">
            <v>VM+ 129 Lương Khánh Thiện - Hải Phòng</v>
          </cell>
        </row>
        <row r="67073">
          <cell r="A67073" t="str">
            <v>VM+ 129 Lương Khánh Thiện - Hải Phòng</v>
          </cell>
        </row>
        <row r="67074">
          <cell r="A67074" t="str">
            <v>VM+ 129 Lương Khánh Thiện - Hải Phòng</v>
          </cell>
        </row>
        <row r="67075">
          <cell r="A67075" t="str">
            <v>VM+ 129 Lương Khánh Thiện - Hải Phòng</v>
          </cell>
        </row>
        <row r="67076">
          <cell r="A67076" t="str">
            <v>VM+ 129 Lương Khánh Thiện - Hải Phòng</v>
          </cell>
        </row>
        <row r="67077">
          <cell r="A67077" t="str">
            <v>VM+ 129 Lương Khánh Thiện - Hải Phòng</v>
          </cell>
        </row>
        <row r="67078">
          <cell r="A67078" t="str">
            <v>VM+ 129 Lương Khánh Thiện - Hải Phòng</v>
          </cell>
        </row>
        <row r="67079">
          <cell r="A67079" t="str">
            <v>VM+ 129 Lương Khánh Thiện - Hải Phòng</v>
          </cell>
        </row>
        <row r="67080">
          <cell r="A67080" t="str">
            <v>VM+ 129 Lương Khánh Thiện - Hải Phòng</v>
          </cell>
        </row>
        <row r="67081">
          <cell r="A67081" t="str">
            <v>VM+ 129 Lương Khánh Thiện - Hải Phòng</v>
          </cell>
        </row>
        <row r="67082">
          <cell r="A67082" t="str">
            <v>VM+ 129 Lương Khánh Thiện - Hải Phòng</v>
          </cell>
        </row>
        <row r="67083">
          <cell r="A67083" t="str">
            <v>118 Ngõ Hòa Bình 7</v>
          </cell>
        </row>
        <row r="67084">
          <cell r="A67084" t="str">
            <v>118 Ngõ Hòa Bình 7</v>
          </cell>
        </row>
        <row r="67085">
          <cell r="A67085" t="str">
            <v>118 Ngõ Hòa Bình 7</v>
          </cell>
        </row>
        <row r="67086">
          <cell r="A67086" t="str">
            <v>118 Ngõ Hòa Bình 7</v>
          </cell>
        </row>
        <row r="67087">
          <cell r="A67087" t="str">
            <v>118 Ngõ Hòa Bình 7</v>
          </cell>
        </row>
        <row r="67088">
          <cell r="A67088" t="str">
            <v>118 Ngõ Hòa Bình 7</v>
          </cell>
        </row>
        <row r="67089">
          <cell r="A67089" t="str">
            <v>118 Ngõ Hòa Bình 7</v>
          </cell>
        </row>
        <row r="67090">
          <cell r="A67090" t="str">
            <v>118 Ngõ Hòa Bình 7</v>
          </cell>
        </row>
        <row r="67091">
          <cell r="A67091" t="str">
            <v>118 Ngõ Hòa Bình 7</v>
          </cell>
        </row>
        <row r="67092">
          <cell r="A67092" t="str">
            <v>118 Ngõ Hòa Bình 7</v>
          </cell>
        </row>
        <row r="67093">
          <cell r="A67093" t="str">
            <v>118 Ngõ Hòa Bình 7</v>
          </cell>
        </row>
        <row r="67094">
          <cell r="A67094" t="str">
            <v>118 Ngõ Hòa Bình 7</v>
          </cell>
        </row>
        <row r="67095">
          <cell r="A67095" t="str">
            <v>118 Ngõ Hòa Bình 7</v>
          </cell>
        </row>
        <row r="67096">
          <cell r="A67096" t="str">
            <v>118 Ngõ Hòa Bình 7</v>
          </cell>
        </row>
        <row r="67097">
          <cell r="A67097" t="str">
            <v>VM+ 174 Hàng Kênh</v>
          </cell>
        </row>
        <row r="67098">
          <cell r="A67098" t="str">
            <v>VM+ 174 Hàng Kênh</v>
          </cell>
        </row>
        <row r="67099">
          <cell r="A67099" t="str">
            <v>VM+ 174 Hàng Kênh</v>
          </cell>
        </row>
        <row r="67100">
          <cell r="A67100" t="str">
            <v>VM+ 174 Hàng Kênh</v>
          </cell>
        </row>
        <row r="67101">
          <cell r="A67101" t="str">
            <v>VM+ 174 Hàng Kênh</v>
          </cell>
        </row>
        <row r="67102">
          <cell r="A67102" t="str">
            <v>VM+ 174 Hàng Kênh</v>
          </cell>
        </row>
        <row r="67103">
          <cell r="A67103" t="str">
            <v>VM+ 174 Hàng Kênh</v>
          </cell>
        </row>
        <row r="67104">
          <cell r="A67104" t="str">
            <v>VM+ 174 Hàng Kênh</v>
          </cell>
        </row>
        <row r="67105">
          <cell r="A67105" t="str">
            <v>VM+ 174 Hàng Kênh</v>
          </cell>
        </row>
        <row r="67106">
          <cell r="A67106" t="str">
            <v>VM+ 174 Hàng Kênh</v>
          </cell>
        </row>
        <row r="67107">
          <cell r="A67107" t="str">
            <v>VM+ 174 Hàng Kênh</v>
          </cell>
        </row>
        <row r="67108">
          <cell r="A67108" t="str">
            <v>VM+ 174 Hàng Kênh</v>
          </cell>
        </row>
        <row r="67109">
          <cell r="A67109" t="str">
            <v>VM+ 174 Hàng Kênh</v>
          </cell>
        </row>
        <row r="67110">
          <cell r="A67110" t="str">
            <v>VM+ 174 Hàng Kênh</v>
          </cell>
        </row>
        <row r="67111">
          <cell r="A67111" t="str">
            <v>VM+ 174 Hàng Kênh</v>
          </cell>
        </row>
        <row r="67112">
          <cell r="A67112" t="str">
            <v>VM+ 174 Hàng Kênh</v>
          </cell>
        </row>
        <row r="67113">
          <cell r="A67113" t="str">
            <v>VM+ 174 Hàng Kênh</v>
          </cell>
        </row>
        <row r="67114">
          <cell r="A67114" t="str">
            <v>208L Lê Trọng Tấn</v>
          </cell>
        </row>
        <row r="67115">
          <cell r="A67115" t="str">
            <v>208L Lê Trọng Tấn</v>
          </cell>
        </row>
        <row r="67116">
          <cell r="A67116" t="str">
            <v>208L Lê Trọng Tấn</v>
          </cell>
        </row>
        <row r="67117">
          <cell r="A67117" t="str">
            <v>208L Lê Trọng Tấn</v>
          </cell>
        </row>
        <row r="67118">
          <cell r="A67118" t="str">
            <v>208L Lê Trọng Tấn</v>
          </cell>
        </row>
        <row r="67119">
          <cell r="A67119" t="str">
            <v>208L Lê Trọng Tấn</v>
          </cell>
        </row>
        <row r="67120">
          <cell r="A67120" t="str">
            <v>208L Lê Trọng Tấn</v>
          </cell>
        </row>
        <row r="67121">
          <cell r="A67121" t="str">
            <v>208L Lê Trọng Tấn</v>
          </cell>
        </row>
        <row r="67122">
          <cell r="A67122" t="str">
            <v>208L Lê Trọng Tấn</v>
          </cell>
        </row>
        <row r="67123">
          <cell r="A67123" t="str">
            <v>208L Lê Trọng Tấn</v>
          </cell>
        </row>
        <row r="67124">
          <cell r="A67124" t="str">
            <v>208L Lê Trọng Tấn</v>
          </cell>
        </row>
        <row r="67125">
          <cell r="A67125" t="str">
            <v>208L Lê Trọng Tấn</v>
          </cell>
        </row>
        <row r="67126">
          <cell r="A67126" t="str">
            <v>208L Lê Trọng Tấn</v>
          </cell>
        </row>
        <row r="67127">
          <cell r="A67127" t="str">
            <v>208L Lê Trọng Tấn</v>
          </cell>
        </row>
        <row r="67128">
          <cell r="A67128" t="str">
            <v>208L Lê Trọng Tấn</v>
          </cell>
        </row>
        <row r="67129">
          <cell r="A67129" t="str">
            <v>208L Lê Trọng Tấn</v>
          </cell>
        </row>
        <row r="67130">
          <cell r="A67130" t="str">
            <v>208L Lê Trọng Tấn</v>
          </cell>
        </row>
        <row r="67131">
          <cell r="A67131" t="str">
            <v>208L Lê Trọng Tấn</v>
          </cell>
        </row>
        <row r="67132">
          <cell r="A67132" t="str">
            <v>208L Lê Trọng Tấn</v>
          </cell>
        </row>
        <row r="67133">
          <cell r="A67133" t="str">
            <v>208L Lê Trọng Tấn</v>
          </cell>
        </row>
        <row r="67134">
          <cell r="A67134" t="str">
            <v>208L Lê Trọng Tấn</v>
          </cell>
        </row>
        <row r="67135">
          <cell r="A67135" t="str">
            <v>208L Lê Trọng Tấn</v>
          </cell>
        </row>
        <row r="67136">
          <cell r="A67136" t="str">
            <v>208L Lê Trọng Tấn</v>
          </cell>
        </row>
        <row r="67137">
          <cell r="A67137" t="str">
            <v>208L Lê Trọng Tấn</v>
          </cell>
        </row>
        <row r="67138">
          <cell r="A67138" t="str">
            <v>208L Lê Trọng Tấn</v>
          </cell>
        </row>
        <row r="67139">
          <cell r="A67139" t="str">
            <v>208L Lê Trọng Tấn</v>
          </cell>
        </row>
        <row r="67140">
          <cell r="A67140" t="str">
            <v>208L Lê Trọng Tấn</v>
          </cell>
        </row>
        <row r="67141">
          <cell r="A67141" t="str">
            <v>208L Lê Trọng Tấn</v>
          </cell>
        </row>
        <row r="67142">
          <cell r="A67142" t="str">
            <v>208L Lê Trọng Tấn</v>
          </cell>
        </row>
        <row r="67143">
          <cell r="A67143" t="str">
            <v>208L Lê Trọng Tấn</v>
          </cell>
        </row>
        <row r="67144">
          <cell r="A67144" t="str">
            <v>208L Lê Trọng Tấn</v>
          </cell>
        </row>
        <row r="67145">
          <cell r="A67145" t="str">
            <v>208L Lê Trọng Tấn</v>
          </cell>
        </row>
        <row r="67146">
          <cell r="A67146" t="str">
            <v>208L Lê Trọng Tấn</v>
          </cell>
        </row>
        <row r="67147">
          <cell r="A67147" t="str">
            <v>208L Lê Trọng Tấn</v>
          </cell>
        </row>
        <row r="67148">
          <cell r="A67148" t="str">
            <v>208L Lê Trọng Tấn</v>
          </cell>
        </row>
        <row r="67149">
          <cell r="A67149" t="str">
            <v>208L Lê Trọng Tấn</v>
          </cell>
        </row>
        <row r="67150">
          <cell r="A67150" t="str">
            <v>208L Lê Trọng Tấn</v>
          </cell>
        </row>
        <row r="67151">
          <cell r="A67151" t="str">
            <v>208L Lê Trọng Tấn</v>
          </cell>
        </row>
        <row r="67152">
          <cell r="A67152" t="str">
            <v>208L Lê Trọng Tấn</v>
          </cell>
        </row>
        <row r="67153">
          <cell r="A67153" t="str">
            <v>208L Lê Trọng Tấn</v>
          </cell>
        </row>
        <row r="67154">
          <cell r="A67154" t="str">
            <v>208L Lê Trọng Tấn</v>
          </cell>
        </row>
        <row r="67155">
          <cell r="A67155" t="str">
            <v>41 Trung Kính</v>
          </cell>
        </row>
        <row r="67156">
          <cell r="A67156" t="str">
            <v>41 Trung Kính</v>
          </cell>
        </row>
        <row r="67157">
          <cell r="A67157" t="str">
            <v>41 Trung Kính</v>
          </cell>
        </row>
        <row r="67158">
          <cell r="A67158" t="str">
            <v>41 Trung Kính</v>
          </cell>
        </row>
        <row r="67159">
          <cell r="A67159" t="str">
            <v>41 Trung Kính</v>
          </cell>
        </row>
        <row r="67160">
          <cell r="A67160" t="str">
            <v>41 Trung Kính</v>
          </cell>
        </row>
        <row r="67161">
          <cell r="A67161" t="str">
            <v>41 Trung Kính</v>
          </cell>
        </row>
        <row r="67162">
          <cell r="A67162" t="str">
            <v>41 Trung Kính</v>
          </cell>
        </row>
        <row r="67163">
          <cell r="A67163" t="str">
            <v>41 Trung Kính</v>
          </cell>
        </row>
        <row r="67164">
          <cell r="A67164" t="str">
            <v>41 Trung Kính</v>
          </cell>
        </row>
        <row r="67165">
          <cell r="A67165" t="str">
            <v>41 Trung Kính</v>
          </cell>
        </row>
        <row r="67166">
          <cell r="A67166" t="str">
            <v>41 Trung Kính</v>
          </cell>
        </row>
        <row r="67167">
          <cell r="A67167" t="str">
            <v>41 Trung Kính</v>
          </cell>
        </row>
        <row r="67168">
          <cell r="A67168" t="str">
            <v>41 Trung Kính</v>
          </cell>
        </row>
        <row r="67169">
          <cell r="A67169" t="str">
            <v>41 Trung Kính</v>
          </cell>
        </row>
        <row r="67170">
          <cell r="A67170" t="str">
            <v>41 Trung Kính</v>
          </cell>
        </row>
        <row r="67171">
          <cell r="A67171" t="str">
            <v>41 Trung Kính</v>
          </cell>
        </row>
        <row r="67172">
          <cell r="A67172" t="str">
            <v>41 Trung Kính</v>
          </cell>
        </row>
        <row r="67173">
          <cell r="A67173" t="str">
            <v>41 Trung Kính</v>
          </cell>
        </row>
        <row r="67174">
          <cell r="A67174" t="str">
            <v>41 Trung Kính</v>
          </cell>
        </row>
        <row r="67175">
          <cell r="A67175" t="str">
            <v>41 Trung Kính</v>
          </cell>
        </row>
        <row r="67176">
          <cell r="A67176" t="str">
            <v>41 Trung Kính</v>
          </cell>
        </row>
        <row r="67177">
          <cell r="A67177" t="str">
            <v>41 Trung Kính</v>
          </cell>
        </row>
        <row r="67178">
          <cell r="A67178" t="str">
            <v>41 Trung Kính</v>
          </cell>
        </row>
        <row r="67179">
          <cell r="A67179" t="str">
            <v>41 Trung Kính</v>
          </cell>
        </row>
        <row r="67180">
          <cell r="A67180" t="str">
            <v>41 Trung Kính</v>
          </cell>
        </row>
        <row r="67181">
          <cell r="A67181" t="str">
            <v>41 Trung Kính</v>
          </cell>
        </row>
        <row r="67182">
          <cell r="A67182" t="str">
            <v>41 Trung Kính</v>
          </cell>
        </row>
        <row r="67183">
          <cell r="A67183" t="str">
            <v>41 Trung Kính</v>
          </cell>
        </row>
        <row r="67184">
          <cell r="A67184" t="str">
            <v>41 Trung Kính</v>
          </cell>
        </row>
        <row r="67185">
          <cell r="A67185" t="str">
            <v>41 Trung Kính</v>
          </cell>
        </row>
        <row r="67186">
          <cell r="A67186" t="str">
            <v>41 Trung Kính</v>
          </cell>
        </row>
        <row r="67187">
          <cell r="A67187" t="str">
            <v>41 Trung Kính</v>
          </cell>
        </row>
        <row r="67188">
          <cell r="A67188" t="str">
            <v>41 Trung Kính</v>
          </cell>
        </row>
        <row r="67189">
          <cell r="A67189" t="str">
            <v>41 Trung Kính</v>
          </cell>
        </row>
        <row r="67190">
          <cell r="A67190" t="str">
            <v>41 Trung Kính</v>
          </cell>
        </row>
        <row r="67191">
          <cell r="A67191" t="str">
            <v>Liền kề 03/31 Mậu Lương</v>
          </cell>
        </row>
        <row r="67192">
          <cell r="A67192" t="str">
            <v>Liền kề 03/31 Mậu Lương</v>
          </cell>
        </row>
        <row r="67193">
          <cell r="A67193" t="str">
            <v>Liền kề 03/31 Mậu Lương</v>
          </cell>
        </row>
        <row r="67194">
          <cell r="A67194" t="str">
            <v>Liền kề 03/31 Mậu Lương</v>
          </cell>
        </row>
        <row r="67195">
          <cell r="A67195" t="str">
            <v>Liền kề 03/31 Mậu Lương</v>
          </cell>
        </row>
        <row r="67196">
          <cell r="A67196" t="str">
            <v>Liền kề 03/31 Mậu Lương</v>
          </cell>
        </row>
        <row r="67197">
          <cell r="A67197" t="str">
            <v>Liền kề 03/31 Mậu Lương</v>
          </cell>
        </row>
        <row r="67198">
          <cell r="A67198" t="str">
            <v>Liền kề 03/31 Mậu Lương</v>
          </cell>
        </row>
        <row r="67199">
          <cell r="A67199" t="str">
            <v>Liền kề 03/31 Mậu Lương</v>
          </cell>
        </row>
        <row r="67200">
          <cell r="A67200" t="str">
            <v>Liền kề 03/31 Mậu Lương</v>
          </cell>
        </row>
        <row r="67201">
          <cell r="A67201" t="str">
            <v>Liền kề 03/31 Mậu Lương</v>
          </cell>
        </row>
        <row r="67202">
          <cell r="A67202" t="str">
            <v>Liền kề 03/31 Mậu Lương</v>
          </cell>
        </row>
        <row r="67203">
          <cell r="A67203" t="str">
            <v>Liền kề 03/31 Mậu Lương</v>
          </cell>
        </row>
        <row r="67204">
          <cell r="A67204" t="str">
            <v>Liền kề 03/31 Mậu Lương</v>
          </cell>
        </row>
        <row r="67205">
          <cell r="A67205" t="str">
            <v>Liền kề 03/31 Mậu Lương</v>
          </cell>
        </row>
        <row r="67206">
          <cell r="A67206" t="str">
            <v>Liền kề 03/31 Mậu Lương</v>
          </cell>
        </row>
        <row r="67207">
          <cell r="A67207" t="str">
            <v>Liền kề 03/31 Mậu Lương</v>
          </cell>
        </row>
        <row r="67208">
          <cell r="A67208" t="str">
            <v>Liền kề 03/31 Mậu Lương</v>
          </cell>
        </row>
        <row r="67209">
          <cell r="A67209" t="str">
            <v>Liền kề 03/31 Mậu Lương</v>
          </cell>
        </row>
        <row r="67210">
          <cell r="A67210" t="str">
            <v>Liền kề 03/31 Mậu Lương</v>
          </cell>
        </row>
        <row r="67211">
          <cell r="A67211" t="str">
            <v>Liền kề 03/31 Mậu Lương</v>
          </cell>
        </row>
        <row r="67212">
          <cell r="A67212" t="str">
            <v>VM+ Liền kề 18-26 Văn Khê</v>
          </cell>
        </row>
        <row r="67213">
          <cell r="A67213" t="str">
            <v>VM+ Liền kề 18-26 Văn Khê</v>
          </cell>
        </row>
        <row r="67214">
          <cell r="A67214" t="str">
            <v>VM+ Liền kề 18-26 Văn Khê</v>
          </cell>
        </row>
        <row r="67215">
          <cell r="A67215" t="str">
            <v>VM+ Liền kề 18-26 Văn Khê</v>
          </cell>
        </row>
        <row r="67216">
          <cell r="A67216" t="str">
            <v>VM+ Liền kề 18-26 Văn Khê</v>
          </cell>
        </row>
        <row r="67217">
          <cell r="A67217" t="str">
            <v>VM+ Liền kề 18-26 Văn Khê</v>
          </cell>
        </row>
        <row r="67218">
          <cell r="A67218" t="str">
            <v>VM+ Liền kề 18-26 Văn Khê</v>
          </cell>
        </row>
        <row r="67219">
          <cell r="A67219" t="str">
            <v>VM+ Liền kề 18-26 Văn Khê</v>
          </cell>
        </row>
        <row r="67220">
          <cell r="A67220" t="str">
            <v>VM+ Liền kề 18-26 Văn Khê</v>
          </cell>
        </row>
        <row r="67221">
          <cell r="A67221" t="str">
            <v>VM+ Liền kề 18-26 Văn Khê</v>
          </cell>
        </row>
        <row r="67222">
          <cell r="A67222" t="str">
            <v>VM+ Liền kề 18-26 Văn Khê</v>
          </cell>
        </row>
        <row r="67223">
          <cell r="A67223" t="str">
            <v>VM+ Liền kề 18-26 Văn Khê</v>
          </cell>
        </row>
        <row r="67224">
          <cell r="A67224" t="str">
            <v>VM+ Liền kề 18-26 Văn Khê</v>
          </cell>
        </row>
        <row r="67225">
          <cell r="A67225" t="str">
            <v>VM+ Liền kề 18-26 Văn Khê</v>
          </cell>
        </row>
        <row r="67226">
          <cell r="A67226" t="str">
            <v>VM+ Liền kề 18-26 Văn Khê</v>
          </cell>
        </row>
        <row r="67227">
          <cell r="A67227" t="str">
            <v>VM+ Liền kề 18-26 Văn Khê</v>
          </cell>
        </row>
        <row r="67228">
          <cell r="A67228" t="str">
            <v>VM+ Liền kề 18-26 Văn Khê</v>
          </cell>
        </row>
        <row r="67229">
          <cell r="A67229" t="str">
            <v>VM+ Liền kề 18-26 Văn Khê</v>
          </cell>
        </row>
        <row r="67230">
          <cell r="A67230" t="str">
            <v>VM+ Liền kề 18-26 Văn Khê</v>
          </cell>
        </row>
        <row r="67231">
          <cell r="A67231" t="str">
            <v>VM+ Liền kề 18-26 Văn Khê</v>
          </cell>
        </row>
        <row r="67232">
          <cell r="A67232" t="str">
            <v>139 Chiến Thắng</v>
          </cell>
        </row>
        <row r="67233">
          <cell r="A67233" t="str">
            <v>139 Chiến Thắng</v>
          </cell>
        </row>
        <row r="67234">
          <cell r="A67234" t="str">
            <v>139 Chiến Thắng</v>
          </cell>
        </row>
        <row r="67235">
          <cell r="A67235" t="str">
            <v>139 Chiến Thắng</v>
          </cell>
        </row>
        <row r="67236">
          <cell r="A67236" t="str">
            <v>139 Chiến Thắng</v>
          </cell>
        </row>
        <row r="67237">
          <cell r="A67237" t="str">
            <v>139 Chiến Thắng</v>
          </cell>
        </row>
        <row r="67238">
          <cell r="A67238" t="str">
            <v>139 Chiến Thắng</v>
          </cell>
        </row>
        <row r="67239">
          <cell r="A67239" t="str">
            <v>139 Chiến Thắng</v>
          </cell>
        </row>
        <row r="67240">
          <cell r="A67240" t="str">
            <v>139 Chiến Thắng</v>
          </cell>
        </row>
        <row r="67241">
          <cell r="A67241" t="str">
            <v>139 Chiến Thắng</v>
          </cell>
        </row>
        <row r="67242">
          <cell r="A67242" t="str">
            <v>139 Chiến Thắng</v>
          </cell>
        </row>
        <row r="67243">
          <cell r="A67243" t="str">
            <v>139 Chiến Thắng</v>
          </cell>
        </row>
        <row r="67244">
          <cell r="A67244" t="str">
            <v>139 Chiến Thắng</v>
          </cell>
        </row>
        <row r="67245">
          <cell r="A67245" t="str">
            <v>139 Chiến Thắng</v>
          </cell>
        </row>
        <row r="67246">
          <cell r="A67246" t="str">
            <v>139 Chiến Thắng</v>
          </cell>
        </row>
        <row r="67247">
          <cell r="A67247" t="str">
            <v>139 Chiến Thắng</v>
          </cell>
        </row>
        <row r="67248">
          <cell r="A67248" t="str">
            <v>139 Chiến Thắng</v>
          </cell>
        </row>
        <row r="67249">
          <cell r="A67249" t="str">
            <v>139 Chiến Thắng</v>
          </cell>
        </row>
        <row r="67250">
          <cell r="A67250" t="str">
            <v>139 Chiến Thắng</v>
          </cell>
        </row>
        <row r="67251">
          <cell r="A67251" t="str">
            <v>139 Chiến Thắng</v>
          </cell>
        </row>
        <row r="67252">
          <cell r="A67252" t="str">
            <v>139 Chiến Thắng</v>
          </cell>
        </row>
        <row r="67253">
          <cell r="A67253" t="str">
            <v>139 Chiến Thắng</v>
          </cell>
        </row>
        <row r="67254">
          <cell r="A67254" t="str">
            <v>139 Chiến Thắng</v>
          </cell>
        </row>
        <row r="67255">
          <cell r="A67255" t="str">
            <v>139 Chiến Thắng</v>
          </cell>
        </row>
        <row r="67256">
          <cell r="A67256" t="str">
            <v>139 Chiến Thắng</v>
          </cell>
        </row>
        <row r="67257">
          <cell r="A67257" t="str">
            <v>139 Chiến Thắng</v>
          </cell>
        </row>
        <row r="67258">
          <cell r="A67258" t="str">
            <v>139 Chiến Thắng</v>
          </cell>
        </row>
        <row r="67259">
          <cell r="A67259" t="str">
            <v>9 Ngõ Chợ Khâm Thiên</v>
          </cell>
        </row>
        <row r="67260">
          <cell r="A67260" t="str">
            <v>9 Ngõ Chợ Khâm Thiên</v>
          </cell>
        </row>
        <row r="67261">
          <cell r="A67261" t="str">
            <v>9 Ngõ Chợ Khâm Thiên</v>
          </cell>
        </row>
        <row r="67262">
          <cell r="A67262" t="str">
            <v>9 Ngõ Chợ Khâm Thiên</v>
          </cell>
        </row>
        <row r="67263">
          <cell r="A67263" t="str">
            <v>9 Ngõ Chợ Khâm Thiên</v>
          </cell>
        </row>
        <row r="67264">
          <cell r="A67264" t="str">
            <v>9 Ngõ Chợ Khâm Thiên</v>
          </cell>
        </row>
        <row r="67265">
          <cell r="A67265" t="str">
            <v>9 Ngõ Chợ Khâm Thiên</v>
          </cell>
        </row>
        <row r="67266">
          <cell r="A67266" t="str">
            <v>9 Ngõ Chợ Khâm Thiên</v>
          </cell>
        </row>
        <row r="67267">
          <cell r="A67267" t="str">
            <v>9 Ngõ Chợ Khâm Thiên</v>
          </cell>
        </row>
        <row r="67268">
          <cell r="A67268" t="str">
            <v>9 Ngõ Chợ Khâm Thiên</v>
          </cell>
        </row>
        <row r="67269">
          <cell r="A67269" t="str">
            <v>9 Ngõ Chợ Khâm Thiên</v>
          </cell>
        </row>
        <row r="67270">
          <cell r="A67270" t="str">
            <v>9 Ngõ Chợ Khâm Thiên</v>
          </cell>
        </row>
        <row r="67271">
          <cell r="A67271" t="str">
            <v>9 Ngõ Chợ Khâm Thiên</v>
          </cell>
        </row>
        <row r="67272">
          <cell r="A67272" t="str">
            <v>9 Ngõ Chợ Khâm Thiên</v>
          </cell>
        </row>
        <row r="67273">
          <cell r="A67273" t="str">
            <v>9 Ngõ Chợ Khâm Thiên</v>
          </cell>
        </row>
        <row r="67274">
          <cell r="A67274" t="str">
            <v>9 Ngõ Chợ Khâm Thiên</v>
          </cell>
        </row>
        <row r="67275">
          <cell r="A67275" t="str">
            <v>9 Ngõ Chợ Khâm Thiên</v>
          </cell>
        </row>
        <row r="67276">
          <cell r="A67276" t="str">
            <v>9 Ngõ Chợ Khâm Thiên</v>
          </cell>
        </row>
        <row r="67277">
          <cell r="A67277" t="str">
            <v>9 Ngõ Chợ Khâm Thiên</v>
          </cell>
        </row>
        <row r="67278">
          <cell r="A67278" t="str">
            <v>9 Ngõ Chợ Khâm Thiên</v>
          </cell>
        </row>
        <row r="67279">
          <cell r="A67279" t="str">
            <v>9 Ngõ Chợ Khâm Thiên</v>
          </cell>
        </row>
        <row r="67280">
          <cell r="A67280" t="str">
            <v>9 Ngõ Chợ Khâm Thiên</v>
          </cell>
        </row>
        <row r="67281">
          <cell r="A67281" t="str">
            <v>9 Ngõ Chợ Khâm Thiên</v>
          </cell>
        </row>
        <row r="67282">
          <cell r="A67282" t="str">
            <v>9 Ngõ Chợ Khâm Thiên</v>
          </cell>
        </row>
        <row r="67283">
          <cell r="A67283" t="str">
            <v>9 Ngõ Chợ Khâm Thiên</v>
          </cell>
        </row>
        <row r="67284">
          <cell r="A67284" t="str">
            <v>9 Ngõ Chợ Khâm Thiên</v>
          </cell>
        </row>
        <row r="67285">
          <cell r="A67285" t="str">
            <v>104C Ngọc Hà</v>
          </cell>
        </row>
        <row r="67286">
          <cell r="A67286" t="str">
            <v>104C Ngọc Hà</v>
          </cell>
        </row>
        <row r="67287">
          <cell r="A67287" t="str">
            <v>104C Ngọc Hà</v>
          </cell>
        </row>
        <row r="67288">
          <cell r="A67288" t="str">
            <v>104C Ngọc Hà</v>
          </cell>
        </row>
        <row r="67289">
          <cell r="A67289" t="str">
            <v>104C Ngọc Hà</v>
          </cell>
        </row>
        <row r="67290">
          <cell r="A67290" t="str">
            <v>104C Ngọc Hà</v>
          </cell>
        </row>
        <row r="67291">
          <cell r="A67291" t="str">
            <v>104C Ngọc Hà</v>
          </cell>
        </row>
        <row r="67292">
          <cell r="A67292" t="str">
            <v>104C Ngọc Hà</v>
          </cell>
        </row>
        <row r="67293">
          <cell r="A67293" t="str">
            <v>104C Ngọc Hà</v>
          </cell>
        </row>
        <row r="67294">
          <cell r="A67294" t="str">
            <v>104C Ngọc Hà</v>
          </cell>
        </row>
        <row r="67295">
          <cell r="A67295" t="str">
            <v>104C Ngọc Hà</v>
          </cell>
        </row>
        <row r="67296">
          <cell r="A67296" t="str">
            <v>104C Ngọc Hà</v>
          </cell>
        </row>
        <row r="67297">
          <cell r="A67297" t="str">
            <v>129 Pháo Đài Láng</v>
          </cell>
        </row>
        <row r="67298">
          <cell r="A67298" t="str">
            <v>129 Pháo Đài Láng</v>
          </cell>
        </row>
        <row r="67299">
          <cell r="A67299" t="str">
            <v>129 Pháo Đài Láng</v>
          </cell>
        </row>
        <row r="67300">
          <cell r="A67300" t="str">
            <v>129 Pháo Đài Láng</v>
          </cell>
        </row>
        <row r="67301">
          <cell r="A67301" t="str">
            <v>129 Pháo Đài Láng</v>
          </cell>
        </row>
        <row r="67302">
          <cell r="A67302" t="str">
            <v>129 Pháo Đài Láng</v>
          </cell>
        </row>
        <row r="67303">
          <cell r="A67303" t="str">
            <v>129 Pháo Đài Láng</v>
          </cell>
        </row>
        <row r="67304">
          <cell r="A67304" t="str">
            <v>129 Pháo Đài Láng</v>
          </cell>
        </row>
        <row r="67305">
          <cell r="A67305" t="str">
            <v>129 Pháo Đài Láng</v>
          </cell>
        </row>
        <row r="67306">
          <cell r="A67306" t="str">
            <v>129 Pháo Đài Láng</v>
          </cell>
        </row>
        <row r="67307">
          <cell r="A67307" t="str">
            <v>129 Pháo Đài Láng</v>
          </cell>
        </row>
        <row r="67308">
          <cell r="A67308" t="str">
            <v>30 Cửa Nam</v>
          </cell>
        </row>
        <row r="67309">
          <cell r="A67309" t="str">
            <v>30 Cửa Nam</v>
          </cell>
        </row>
        <row r="67310">
          <cell r="A67310" t="str">
            <v>30 Cửa Nam</v>
          </cell>
        </row>
        <row r="67311">
          <cell r="A67311" t="str">
            <v>30 Cửa Nam</v>
          </cell>
        </row>
        <row r="67312">
          <cell r="A67312" t="str">
            <v>30 Cửa Nam</v>
          </cell>
        </row>
        <row r="67313">
          <cell r="A67313" t="str">
            <v>30 Cửa Nam</v>
          </cell>
        </row>
        <row r="67314">
          <cell r="A67314" t="str">
            <v>30 Cửa Nam</v>
          </cell>
        </row>
        <row r="67315">
          <cell r="A67315" t="str">
            <v>30 Cửa Nam</v>
          </cell>
        </row>
        <row r="67316">
          <cell r="A67316" t="str">
            <v>30 Cửa Nam</v>
          </cell>
        </row>
        <row r="67317">
          <cell r="A67317" t="str">
            <v>30 Cửa Nam</v>
          </cell>
        </row>
        <row r="67318">
          <cell r="A67318" t="str">
            <v>30 Cửa Nam</v>
          </cell>
        </row>
        <row r="67319">
          <cell r="A67319" t="str">
            <v>30 Cửa Nam</v>
          </cell>
        </row>
        <row r="67320">
          <cell r="A67320" t="str">
            <v>30 Cửa Nam</v>
          </cell>
        </row>
        <row r="67321">
          <cell r="A67321" t="str">
            <v>27 Ngô Thì Nhậm</v>
          </cell>
        </row>
        <row r="67322">
          <cell r="A67322" t="str">
            <v>27 Ngô Thì Nhậm</v>
          </cell>
        </row>
        <row r="67323">
          <cell r="A67323" t="str">
            <v>27 Ngô Thì Nhậm</v>
          </cell>
        </row>
        <row r="67324">
          <cell r="A67324" t="str">
            <v>27 Ngô Thì Nhậm</v>
          </cell>
        </row>
        <row r="67325">
          <cell r="A67325" t="str">
            <v>27 Ngô Thì Nhậm</v>
          </cell>
        </row>
        <row r="67326">
          <cell r="A67326" t="str">
            <v>27 Ngô Thì Nhậm</v>
          </cell>
        </row>
        <row r="67327">
          <cell r="A67327" t="str">
            <v>27 Ngô Thì Nhậm</v>
          </cell>
        </row>
        <row r="67328">
          <cell r="A67328" t="str">
            <v>27 Ngô Thì Nhậm</v>
          </cell>
        </row>
        <row r="67329">
          <cell r="A67329" t="str">
            <v>27 Ngô Thì Nhậm</v>
          </cell>
        </row>
        <row r="67330">
          <cell r="A67330" t="str">
            <v>27 Ngô Thì Nhậm</v>
          </cell>
        </row>
        <row r="67331">
          <cell r="A67331" t="str">
            <v>27 Ngô Thì Nhậm</v>
          </cell>
        </row>
        <row r="67332">
          <cell r="A67332" t="str">
            <v>27 Ngô Thì Nhậm</v>
          </cell>
        </row>
        <row r="67333">
          <cell r="A67333" t="str">
            <v>27 Ngô Thì Nhậm</v>
          </cell>
        </row>
        <row r="67334">
          <cell r="A67334" t="str">
            <v>27 Ngô Thì Nhậm</v>
          </cell>
        </row>
        <row r="67335">
          <cell r="A67335" t="str">
            <v>27 Ngô Thì Nhậm</v>
          </cell>
        </row>
        <row r="67336">
          <cell r="A67336" t="str">
            <v>Thăng Long Mall</v>
          </cell>
        </row>
        <row r="67337">
          <cell r="A67337" t="str">
            <v>Thăng Long Mall</v>
          </cell>
        </row>
        <row r="67338">
          <cell r="A67338" t="str">
            <v>Thăng Long Mall</v>
          </cell>
        </row>
        <row r="67339">
          <cell r="A67339" t="str">
            <v>Thăng Long Mall</v>
          </cell>
        </row>
        <row r="67340">
          <cell r="A67340" t="str">
            <v>Thăng Long Mall</v>
          </cell>
        </row>
        <row r="67341">
          <cell r="A67341" t="str">
            <v>Thăng Long Mall</v>
          </cell>
        </row>
        <row r="67342">
          <cell r="A67342" t="str">
            <v>Thăng Long Mall</v>
          </cell>
        </row>
        <row r="67343">
          <cell r="A67343" t="str">
            <v>Thăng Long Mall</v>
          </cell>
        </row>
        <row r="67344">
          <cell r="A67344" t="str">
            <v>Thăng Long Mall</v>
          </cell>
        </row>
        <row r="67345">
          <cell r="A67345" t="str">
            <v>Thăng Long Mall</v>
          </cell>
        </row>
        <row r="67346">
          <cell r="A67346" t="str">
            <v>Thăng Long Mall</v>
          </cell>
        </row>
        <row r="67347">
          <cell r="A67347" t="str">
            <v>Thăng Long Mall</v>
          </cell>
        </row>
        <row r="67348">
          <cell r="A67348" t="str">
            <v>Thăng Long Mall</v>
          </cell>
        </row>
        <row r="67349">
          <cell r="A67349" t="str">
            <v>Thăng Long Mall</v>
          </cell>
        </row>
        <row r="67350">
          <cell r="A67350" t="str">
            <v>Thăng Long Mall</v>
          </cell>
        </row>
        <row r="67351">
          <cell r="A67351" t="str">
            <v>Thăng Long Mall</v>
          </cell>
        </row>
        <row r="67352">
          <cell r="A67352" t="str">
            <v>Thăng Long Mall</v>
          </cell>
        </row>
        <row r="67353">
          <cell r="A67353" t="str">
            <v>Thăng Long Mall</v>
          </cell>
        </row>
        <row r="67354">
          <cell r="A67354" t="str">
            <v>Thăng Long Mall</v>
          </cell>
        </row>
        <row r="67355">
          <cell r="A67355" t="str">
            <v>Thăng Long Mall</v>
          </cell>
        </row>
        <row r="67356">
          <cell r="A67356" t="str">
            <v>Thăng Long Mall</v>
          </cell>
        </row>
        <row r="67357">
          <cell r="A67357" t="str">
            <v>Thăng Long Mall</v>
          </cell>
        </row>
        <row r="67358">
          <cell r="A67358" t="str">
            <v>Thăng Long Mall</v>
          </cell>
        </row>
        <row r="67359">
          <cell r="A67359" t="str">
            <v>Thăng Long Mall</v>
          </cell>
        </row>
        <row r="67360">
          <cell r="A67360" t="str">
            <v>Thăng Long Mall</v>
          </cell>
        </row>
        <row r="67361">
          <cell r="A67361" t="str">
            <v>Thăng Long Mall</v>
          </cell>
        </row>
        <row r="67362">
          <cell r="A67362" t="str">
            <v>Thăng Long Mall</v>
          </cell>
        </row>
        <row r="67363">
          <cell r="A67363" t="str">
            <v>Thăng Long Mall</v>
          </cell>
        </row>
        <row r="67364">
          <cell r="A67364" t="str">
            <v>Thăng Long Mall</v>
          </cell>
        </row>
        <row r="67365">
          <cell r="A67365" t="str">
            <v>Thăng Long Mall</v>
          </cell>
        </row>
        <row r="67366">
          <cell r="A67366" t="str">
            <v>Thăng Long Mall</v>
          </cell>
        </row>
        <row r="67367">
          <cell r="A67367" t="str">
            <v>Thăng Long Mall</v>
          </cell>
        </row>
        <row r="67368">
          <cell r="A67368" t="str">
            <v>Thăng Long Mall</v>
          </cell>
        </row>
        <row r="67369">
          <cell r="A67369" t="str">
            <v>Thăng Long Mall</v>
          </cell>
        </row>
        <row r="67370">
          <cell r="A67370" t="str">
            <v>Thăng Long Mall</v>
          </cell>
        </row>
        <row r="67371">
          <cell r="A67371" t="str">
            <v>Thăng Long Mall</v>
          </cell>
        </row>
        <row r="67372">
          <cell r="A67372" t="str">
            <v>Thăng Long Mall</v>
          </cell>
        </row>
        <row r="67373">
          <cell r="A67373" t="str">
            <v>Thăng Long Mall</v>
          </cell>
        </row>
        <row r="67374">
          <cell r="A67374" t="str">
            <v>Thăng Long Mall</v>
          </cell>
        </row>
        <row r="67375">
          <cell r="A67375" t="str">
            <v>VM+ 48 Cát Bi - Hải Phòng</v>
          </cell>
        </row>
        <row r="67376">
          <cell r="A67376" t="str">
            <v>VM+ 48 Cát Bi - Hải Phòng</v>
          </cell>
        </row>
        <row r="67377">
          <cell r="A67377" t="str">
            <v>VM+ 48 Cát Bi - Hải Phòng</v>
          </cell>
        </row>
        <row r="67378">
          <cell r="A67378" t="str">
            <v>VM+ 48 Cát Bi - Hải Phòng</v>
          </cell>
        </row>
        <row r="67379">
          <cell r="A67379" t="str">
            <v>VM+ 48 Cát Bi - Hải Phòng</v>
          </cell>
        </row>
        <row r="67380">
          <cell r="A67380" t="str">
            <v>VM+ 48 Cát Bi - Hải Phòng</v>
          </cell>
        </row>
        <row r="67381">
          <cell r="A67381" t="str">
            <v>VM+ 48 Cát Bi - Hải Phòng</v>
          </cell>
        </row>
        <row r="67382">
          <cell r="A67382" t="str">
            <v>VM+ 48 Cát Bi - Hải Phòng</v>
          </cell>
        </row>
        <row r="67383">
          <cell r="A67383" t="str">
            <v>VM+ 48 Cát Bi - Hải Phòng</v>
          </cell>
        </row>
        <row r="67384">
          <cell r="A67384" t="str">
            <v>VM+ 48 Cát Bi - Hải Phòng</v>
          </cell>
        </row>
        <row r="67385">
          <cell r="A67385" t="str">
            <v>VM+ 48 Cát Bi - Hải Phòng</v>
          </cell>
        </row>
        <row r="67386">
          <cell r="A67386" t="str">
            <v>VM+ 48 Cát Bi - Hải Phòng</v>
          </cell>
        </row>
        <row r="67387">
          <cell r="A67387" t="str">
            <v>VM+ 48 Cát Bi - Hải Phòng</v>
          </cell>
        </row>
        <row r="67388">
          <cell r="A67388" t="str">
            <v>VM+ 48 Cát Bi - Hải Phòng</v>
          </cell>
        </row>
        <row r="67389">
          <cell r="A67389" t="str">
            <v>VM+ 48 Cát Bi - Hải Phòng</v>
          </cell>
        </row>
        <row r="67390">
          <cell r="A67390" t="str">
            <v>VM+ 48 Cát Bi - Hải Phòng</v>
          </cell>
        </row>
        <row r="67391">
          <cell r="A67391" t="str">
            <v>VM+ 48 Cát Bi - Hải Phòng</v>
          </cell>
        </row>
        <row r="67392">
          <cell r="A67392" t="str">
            <v>VM+ 48 Cát Bi - Hải Phòng</v>
          </cell>
        </row>
        <row r="67393">
          <cell r="A67393" t="str">
            <v>VM+ 48 Cát Bi - Hải Phòng</v>
          </cell>
        </row>
        <row r="67394">
          <cell r="A67394" t="str">
            <v>VM+ 48 Cát Bi - Hải Phòng</v>
          </cell>
        </row>
        <row r="67395">
          <cell r="A67395" t="str">
            <v>VM+ 48 Cát Bi - Hải Phòng</v>
          </cell>
        </row>
        <row r="67396">
          <cell r="A67396" t="str">
            <v>VM+ 48 Cát Bi - Hải Phòng</v>
          </cell>
        </row>
        <row r="67397">
          <cell r="A67397" t="str">
            <v>VM+ 48 Cát Bi - Hải Phòng</v>
          </cell>
        </row>
        <row r="67398">
          <cell r="A67398" t="str">
            <v>VM+ 48 Cát Bi - Hải Phòng</v>
          </cell>
        </row>
        <row r="67399">
          <cell r="A67399" t="str">
            <v>VM+ 48 Cát Bi - Hải Phòng</v>
          </cell>
        </row>
        <row r="67400">
          <cell r="A67400" t="str">
            <v>VM+ 48 Cát Bi - Hải Phòng</v>
          </cell>
        </row>
        <row r="67401">
          <cell r="A67401" t="str">
            <v>VM+ 48 Cát Bi - Hải Phòng</v>
          </cell>
        </row>
        <row r="67402">
          <cell r="A67402" t="str">
            <v>VM+ 48 Cát Bi - Hải Phòng</v>
          </cell>
        </row>
        <row r="67403">
          <cell r="A67403" t="str">
            <v>VM+ 48 Cát Bi - Hải Phòng</v>
          </cell>
        </row>
        <row r="67404">
          <cell r="A67404" t="str">
            <v>VM+ 48 Cát Bi - Hải Phòng</v>
          </cell>
        </row>
        <row r="67405">
          <cell r="A67405" t="str">
            <v>VM+ 48 Cát Bi - Hải Phòng</v>
          </cell>
        </row>
        <row r="67406">
          <cell r="A67406" t="str">
            <v>VM+ 48 Cát Bi - Hải Phòng</v>
          </cell>
        </row>
        <row r="67407">
          <cell r="A67407" t="str">
            <v>VM+ 48 Cát Bi - Hải Phòng</v>
          </cell>
        </row>
        <row r="67408">
          <cell r="A67408" t="str">
            <v>VM+ 48 Cát Bi - Hải Phòng</v>
          </cell>
        </row>
        <row r="67409">
          <cell r="A67409" t="str">
            <v>VM+ 48 Cát Bi - Hải Phòng</v>
          </cell>
        </row>
        <row r="67410">
          <cell r="A67410" t="str">
            <v>353 Nam Dư</v>
          </cell>
        </row>
        <row r="67411">
          <cell r="A67411" t="str">
            <v>353 Nam Dư</v>
          </cell>
        </row>
        <row r="67412">
          <cell r="A67412" t="str">
            <v>353 Nam Dư</v>
          </cell>
        </row>
        <row r="67413">
          <cell r="A67413" t="str">
            <v>353 Nam Dư</v>
          </cell>
        </row>
        <row r="67414">
          <cell r="A67414" t="str">
            <v>353 Nam Dư</v>
          </cell>
        </row>
        <row r="67415">
          <cell r="A67415" t="str">
            <v>353 Nam Dư</v>
          </cell>
        </row>
        <row r="67416">
          <cell r="A67416" t="str">
            <v>353 Nam Dư</v>
          </cell>
        </row>
        <row r="67417">
          <cell r="A67417" t="str">
            <v>353 Nam Dư</v>
          </cell>
        </row>
        <row r="67418">
          <cell r="A67418" t="str">
            <v>353 Nam Dư</v>
          </cell>
        </row>
        <row r="67419">
          <cell r="A67419" t="str">
            <v>353 Nam Dư</v>
          </cell>
        </row>
        <row r="67420">
          <cell r="A67420" t="str">
            <v>353 Nam Dư</v>
          </cell>
        </row>
        <row r="67421">
          <cell r="A67421" t="str">
            <v>353 Nam Dư</v>
          </cell>
        </row>
        <row r="67422">
          <cell r="A67422" t="str">
            <v>353 Nam Dư</v>
          </cell>
        </row>
        <row r="67423">
          <cell r="A67423" t="str">
            <v>353 Nam Dư</v>
          </cell>
        </row>
        <row r="67424">
          <cell r="A67424" t="str">
            <v>353 Nam Dư</v>
          </cell>
        </row>
        <row r="67425">
          <cell r="A67425" t="str">
            <v>66 Hoàng Sâm</v>
          </cell>
        </row>
        <row r="67426">
          <cell r="A67426" t="str">
            <v>66 Hoàng Sâm</v>
          </cell>
        </row>
        <row r="67427">
          <cell r="A67427" t="str">
            <v>66 Hoàng Sâm</v>
          </cell>
        </row>
        <row r="67428">
          <cell r="A67428" t="str">
            <v>66 Hoàng Sâm</v>
          </cell>
        </row>
        <row r="67429">
          <cell r="A67429" t="str">
            <v>66 Hoàng Sâm</v>
          </cell>
        </row>
        <row r="67430">
          <cell r="A67430" t="str">
            <v>66 Hoàng Sâm</v>
          </cell>
        </row>
        <row r="67431">
          <cell r="A67431" t="str">
            <v>66 Hoàng Sâm</v>
          </cell>
        </row>
        <row r="67432">
          <cell r="A67432" t="str">
            <v>66 Hoàng Sâm</v>
          </cell>
        </row>
        <row r="67433">
          <cell r="A67433" t="str">
            <v>66 Hoàng Sâm</v>
          </cell>
        </row>
        <row r="67434">
          <cell r="A67434" t="str">
            <v>66 Hoàng Sâm</v>
          </cell>
        </row>
        <row r="67435">
          <cell r="A67435" t="str">
            <v>66 Hoàng Sâm</v>
          </cell>
        </row>
        <row r="67436">
          <cell r="A67436" t="str">
            <v>66 Hoàng Sâm</v>
          </cell>
        </row>
        <row r="67437">
          <cell r="A67437" t="str">
            <v>66 Hoàng Sâm</v>
          </cell>
        </row>
        <row r="67438">
          <cell r="A67438" t="str">
            <v>66 Hoàng Sâm</v>
          </cell>
        </row>
        <row r="67439">
          <cell r="A67439" t="str">
            <v>66 Hoàng Sâm</v>
          </cell>
        </row>
        <row r="67440">
          <cell r="A67440" t="str">
            <v>66 Hoàng Sâm</v>
          </cell>
        </row>
        <row r="67441">
          <cell r="A67441" t="str">
            <v>66 Hoàng Sâm</v>
          </cell>
        </row>
        <row r="67442">
          <cell r="A67442" t="str">
            <v>66 Hoàng Sâm</v>
          </cell>
        </row>
        <row r="67443">
          <cell r="A67443" t="str">
            <v>66 Hoàng Sâm</v>
          </cell>
        </row>
        <row r="67444">
          <cell r="A67444" t="str">
            <v>66 Hoàng Sâm</v>
          </cell>
        </row>
        <row r="67445">
          <cell r="A67445" t="str">
            <v>66 Hoàng Sâm</v>
          </cell>
        </row>
        <row r="67446">
          <cell r="A67446" t="str">
            <v>66 Hoàng Sâm</v>
          </cell>
        </row>
        <row r="67447">
          <cell r="A67447" t="str">
            <v>66 Hoàng Sâm</v>
          </cell>
        </row>
        <row r="67448">
          <cell r="A67448" t="str">
            <v>66 Hoàng Sâm</v>
          </cell>
        </row>
        <row r="67449">
          <cell r="A67449" t="str">
            <v>66 Hoàng Sâm</v>
          </cell>
        </row>
        <row r="67450">
          <cell r="A67450" t="str">
            <v>66 Hoàng Sâm</v>
          </cell>
        </row>
        <row r="67451">
          <cell r="A67451" t="str">
            <v>66 Hoàng Sâm</v>
          </cell>
        </row>
        <row r="67452">
          <cell r="A67452" t="str">
            <v>66 Hoàng Sâm</v>
          </cell>
        </row>
        <row r="67453">
          <cell r="A67453" t="str">
            <v>70 Lê Trọng Tấn - Hà Đông</v>
          </cell>
        </row>
        <row r="67454">
          <cell r="A67454" t="str">
            <v>70 Lê Trọng Tấn - Hà Đông</v>
          </cell>
        </row>
        <row r="67455">
          <cell r="A67455" t="str">
            <v>70 Lê Trọng Tấn - Hà Đông</v>
          </cell>
        </row>
        <row r="67456">
          <cell r="A67456" t="str">
            <v>70 Lê Trọng Tấn - Hà Đông</v>
          </cell>
        </row>
        <row r="67457">
          <cell r="A67457" t="str">
            <v>70 Lê Trọng Tấn - Hà Đông</v>
          </cell>
        </row>
        <row r="67458">
          <cell r="A67458" t="str">
            <v>70 Lê Trọng Tấn - Hà Đông</v>
          </cell>
        </row>
        <row r="67459">
          <cell r="A67459" t="str">
            <v>70 Lê Trọng Tấn - Hà Đông</v>
          </cell>
        </row>
        <row r="67460">
          <cell r="A67460" t="str">
            <v>70 Lê Trọng Tấn - Hà Đông</v>
          </cell>
        </row>
        <row r="67461">
          <cell r="A67461" t="str">
            <v>70 Lê Trọng Tấn - Hà Đông</v>
          </cell>
        </row>
        <row r="67462">
          <cell r="A67462" t="str">
            <v>70 Lê Trọng Tấn - Hà Đông</v>
          </cell>
        </row>
        <row r="67463">
          <cell r="A67463" t="str">
            <v>70 Lê Trọng Tấn - Hà Đông</v>
          </cell>
        </row>
        <row r="67464">
          <cell r="A67464" t="str">
            <v>70 Lê Trọng Tấn - Hà Đông</v>
          </cell>
        </row>
        <row r="67465">
          <cell r="A67465" t="str">
            <v>70 Lê Trọng Tấn - Hà Đông</v>
          </cell>
        </row>
        <row r="67466">
          <cell r="A67466" t="str">
            <v>70 Lê Trọng Tấn - Hà Đông</v>
          </cell>
        </row>
        <row r="67467">
          <cell r="A67467" t="str">
            <v>70 Lê Trọng Tấn - Hà Đông</v>
          </cell>
        </row>
        <row r="67468">
          <cell r="A67468" t="str">
            <v>70 Lê Trọng Tấn - Hà Đông</v>
          </cell>
        </row>
        <row r="67469">
          <cell r="A67469" t="str">
            <v>70 Lê Trọng Tấn - Hà Đông</v>
          </cell>
        </row>
        <row r="67470">
          <cell r="A67470" t="str">
            <v>70 Lê Trọng Tấn - Hà Đông</v>
          </cell>
        </row>
        <row r="67471">
          <cell r="A67471" t="str">
            <v>70 Lê Trọng Tấn - Hà Đông</v>
          </cell>
        </row>
        <row r="67472">
          <cell r="A67472" t="str">
            <v>70 Lê Trọng Tấn - Hà Đông</v>
          </cell>
        </row>
        <row r="67473">
          <cell r="A67473" t="str">
            <v>70 Lê Trọng Tấn - Hà Đông</v>
          </cell>
        </row>
        <row r="67474">
          <cell r="A67474" t="str">
            <v>70 Lê Trọng Tấn - Hà Đông</v>
          </cell>
        </row>
        <row r="67475">
          <cell r="A67475" t="str">
            <v>70 Lê Trọng Tấn - Hà Đông</v>
          </cell>
        </row>
        <row r="67476">
          <cell r="A67476" t="str">
            <v>70 Lê Trọng Tấn - Hà Đông</v>
          </cell>
        </row>
        <row r="67477">
          <cell r="A67477" t="str">
            <v>VM+ 11 Nguyễn Sơn</v>
          </cell>
        </row>
        <row r="67478">
          <cell r="A67478" t="str">
            <v>VM+ 11 Nguyễn Sơn</v>
          </cell>
        </row>
        <row r="67479">
          <cell r="A67479" t="str">
            <v>VM+ 11 Nguyễn Sơn</v>
          </cell>
        </row>
        <row r="67480">
          <cell r="A67480" t="str">
            <v>VM+ 11 Nguyễn Sơn</v>
          </cell>
        </row>
        <row r="67481">
          <cell r="A67481" t="str">
            <v>VM+ 11 Nguyễn Sơn</v>
          </cell>
        </row>
        <row r="67482">
          <cell r="A67482" t="str">
            <v>VM+ 11 Nguyễn Sơn</v>
          </cell>
        </row>
        <row r="67483">
          <cell r="A67483" t="str">
            <v>VM+ 11 Nguyễn Sơn</v>
          </cell>
        </row>
        <row r="67484">
          <cell r="A67484" t="str">
            <v>VM+ 11 Nguyễn Sơn</v>
          </cell>
        </row>
        <row r="67485">
          <cell r="A67485" t="str">
            <v>VM+ 11 Nguyễn Sơn</v>
          </cell>
        </row>
        <row r="67486">
          <cell r="A67486" t="str">
            <v>VM+ 11 Nguyễn Sơn</v>
          </cell>
        </row>
        <row r="67487">
          <cell r="A67487" t="str">
            <v>VM+ 11 Nguyễn Sơn</v>
          </cell>
        </row>
        <row r="67488">
          <cell r="A67488" t="str">
            <v>VM+ 11 Nguyễn Sơn</v>
          </cell>
        </row>
        <row r="67489">
          <cell r="A67489" t="str">
            <v>VM+ 11 Nguyễn Sơn</v>
          </cell>
        </row>
        <row r="67490">
          <cell r="A67490" t="str">
            <v>VM+ 11 Nguyễn Sơn</v>
          </cell>
        </row>
        <row r="67491">
          <cell r="A67491" t="str">
            <v>VM+ 11 Nguyễn Sơn</v>
          </cell>
        </row>
        <row r="67492">
          <cell r="A67492" t="str">
            <v>VM+ 11 Nguyễn Sơn</v>
          </cell>
        </row>
        <row r="67493">
          <cell r="A67493" t="str">
            <v>VM+ 11 Nguyễn Sơn</v>
          </cell>
        </row>
        <row r="67494">
          <cell r="A67494" t="str">
            <v>VM+ 11 Nguyễn Sơn</v>
          </cell>
        </row>
        <row r="67495">
          <cell r="A67495" t="str">
            <v>VM+ 11 Nguyễn Sơn</v>
          </cell>
        </row>
        <row r="67496">
          <cell r="A67496" t="str">
            <v>VM+ 11 Nguyễn Sơn</v>
          </cell>
        </row>
        <row r="67497">
          <cell r="A67497" t="str">
            <v>VM+ 11 Nguyễn Sơn</v>
          </cell>
        </row>
        <row r="67498">
          <cell r="A67498" t="str">
            <v>VM+ 11 Nguyễn Sơn</v>
          </cell>
        </row>
        <row r="67499">
          <cell r="A67499" t="str">
            <v>VM+ 11 Nguyễn Sơn</v>
          </cell>
        </row>
        <row r="67500">
          <cell r="A67500" t="str">
            <v>VM+ 11 Nguyễn Sơn</v>
          </cell>
        </row>
        <row r="67501">
          <cell r="A67501" t="str">
            <v>số 8 Lê Văn Linh</v>
          </cell>
        </row>
        <row r="67502">
          <cell r="A67502" t="str">
            <v>số 8 Lê Văn Linh</v>
          </cell>
        </row>
        <row r="67503">
          <cell r="A67503" t="str">
            <v>số 8 Lê Văn Linh</v>
          </cell>
        </row>
        <row r="67504">
          <cell r="A67504" t="str">
            <v>số 8 Lê Văn Linh</v>
          </cell>
        </row>
        <row r="67505">
          <cell r="A67505" t="str">
            <v>số 8 Lê Văn Linh</v>
          </cell>
        </row>
        <row r="67506">
          <cell r="A67506" t="str">
            <v>số 8 Lê Văn Linh</v>
          </cell>
        </row>
        <row r="67507">
          <cell r="A67507" t="str">
            <v>số 8 Lê Văn Linh</v>
          </cell>
        </row>
        <row r="67508">
          <cell r="A67508" t="str">
            <v>số 8 Lê Văn Linh</v>
          </cell>
        </row>
        <row r="67509">
          <cell r="A67509" t="str">
            <v>số 8 Lê Văn Linh</v>
          </cell>
        </row>
        <row r="67510">
          <cell r="A67510" t="str">
            <v>số 8 Lê Văn Linh</v>
          </cell>
        </row>
        <row r="67511">
          <cell r="A67511" t="str">
            <v>số 8 Lê Văn Linh</v>
          </cell>
        </row>
        <row r="67512">
          <cell r="A67512" t="str">
            <v>số 8 Lê Văn Linh</v>
          </cell>
        </row>
        <row r="67513">
          <cell r="A67513" t="str">
            <v>số 8 Lê Văn Linh</v>
          </cell>
        </row>
        <row r="67514">
          <cell r="A67514" t="str">
            <v>số 8 Lê Văn Linh</v>
          </cell>
        </row>
        <row r="67515">
          <cell r="A67515" t="str">
            <v>số 8 Lê Văn Linh</v>
          </cell>
        </row>
        <row r="67516">
          <cell r="A67516" t="str">
            <v>số 8 Lê Văn Linh</v>
          </cell>
        </row>
        <row r="67517">
          <cell r="A67517" t="str">
            <v>số 8 Lê Văn Linh</v>
          </cell>
        </row>
        <row r="67518">
          <cell r="A67518" t="str">
            <v>số 8 Lê Văn Linh</v>
          </cell>
        </row>
        <row r="67519">
          <cell r="A67519" t="str">
            <v>số 8 Lê Văn Linh</v>
          </cell>
        </row>
        <row r="67520">
          <cell r="A67520" t="str">
            <v>số 8 Lê Văn Linh</v>
          </cell>
        </row>
        <row r="67521">
          <cell r="A67521" t="str">
            <v>số 8 Lê Văn Linh</v>
          </cell>
        </row>
        <row r="67522">
          <cell r="A67522" t="str">
            <v>số 8 Lê Văn Linh</v>
          </cell>
        </row>
        <row r="67523">
          <cell r="A67523" t="str">
            <v>số 8 Lê Văn Linh</v>
          </cell>
        </row>
        <row r="67524">
          <cell r="A67524" t="str">
            <v>số 8 Lê Văn Linh</v>
          </cell>
        </row>
        <row r="67525">
          <cell r="A67525" t="str">
            <v>số 8 Lê Văn Linh</v>
          </cell>
        </row>
        <row r="67526">
          <cell r="A67526" t="str">
            <v>số 8 Lê Văn Linh</v>
          </cell>
        </row>
        <row r="67527">
          <cell r="A67527" t="str">
            <v>số 8 Lê Văn Linh</v>
          </cell>
        </row>
        <row r="67528">
          <cell r="A67528" t="str">
            <v>số 8 Lê Văn Linh</v>
          </cell>
        </row>
        <row r="67529">
          <cell r="A67529" t="str">
            <v>số 8 Lê Văn Linh</v>
          </cell>
        </row>
        <row r="67530">
          <cell r="A67530" t="str">
            <v>số 8 Lê Văn Linh</v>
          </cell>
        </row>
        <row r="67531">
          <cell r="A67531" t="str">
            <v>số 8 Lê Văn Linh</v>
          </cell>
        </row>
        <row r="67532">
          <cell r="A67532" t="str">
            <v>số 8 Lê Văn Linh</v>
          </cell>
        </row>
        <row r="67533">
          <cell r="A67533" t="str">
            <v>số 8 Lê Văn Linh</v>
          </cell>
        </row>
        <row r="67534">
          <cell r="A67534" t="str">
            <v>số 8 Lê Văn Linh</v>
          </cell>
        </row>
        <row r="67535">
          <cell r="A67535" t="str">
            <v>1 tổ 24 Dịch Vọng</v>
          </cell>
        </row>
        <row r="67536">
          <cell r="A67536" t="str">
            <v>1 tổ 24 Dịch Vọng</v>
          </cell>
        </row>
        <row r="67537">
          <cell r="A67537" t="str">
            <v>1 tổ 24 Dịch Vọng</v>
          </cell>
        </row>
        <row r="67538">
          <cell r="A67538" t="str">
            <v>1 tổ 24 Dịch Vọng</v>
          </cell>
        </row>
        <row r="67539">
          <cell r="A67539" t="str">
            <v>1 tổ 24 Dịch Vọng</v>
          </cell>
        </row>
        <row r="67540">
          <cell r="A67540" t="str">
            <v>1 tổ 24 Dịch Vọng</v>
          </cell>
        </row>
        <row r="67541">
          <cell r="A67541" t="str">
            <v>1 tổ 24 Dịch Vọng</v>
          </cell>
        </row>
        <row r="67542">
          <cell r="A67542" t="str">
            <v>1 tổ 24 Dịch Vọng</v>
          </cell>
        </row>
        <row r="67543">
          <cell r="A67543" t="str">
            <v>1 tổ 24 Dịch Vọng</v>
          </cell>
        </row>
        <row r="67544">
          <cell r="A67544" t="str">
            <v>1 tổ 24 Dịch Vọng</v>
          </cell>
        </row>
        <row r="67545">
          <cell r="A67545" t="str">
            <v>1 tổ 24 Dịch Vọng</v>
          </cell>
        </row>
        <row r="67546">
          <cell r="A67546" t="str">
            <v>1 tổ 24 Dịch Vọng</v>
          </cell>
        </row>
        <row r="67547">
          <cell r="A67547" t="str">
            <v>1 tổ 24 Dịch Vọng</v>
          </cell>
        </row>
        <row r="67548">
          <cell r="A67548" t="str">
            <v>1 tổ 24 Dịch Vọng</v>
          </cell>
        </row>
        <row r="67549">
          <cell r="A67549" t="str">
            <v>1 tổ 24 Dịch Vọng</v>
          </cell>
        </row>
        <row r="67550">
          <cell r="A67550" t="str">
            <v>1 tổ 24 Dịch Vọng</v>
          </cell>
        </row>
        <row r="67551">
          <cell r="A67551" t="str">
            <v>1 tổ 24 Dịch Vọng</v>
          </cell>
        </row>
        <row r="67552">
          <cell r="A67552" t="str">
            <v>1 tổ 24 Dịch Vọng</v>
          </cell>
        </row>
        <row r="67553">
          <cell r="A67553" t="str">
            <v>1 tổ 24 Dịch Vọng</v>
          </cell>
        </row>
        <row r="67554">
          <cell r="A67554" t="str">
            <v>1 tổ 24 Dịch Vọng</v>
          </cell>
        </row>
        <row r="67555">
          <cell r="A67555" t="str">
            <v>1 tổ 24 Dịch Vọng</v>
          </cell>
        </row>
        <row r="67556">
          <cell r="A67556" t="str">
            <v>1 tổ 24 Dịch Vọng</v>
          </cell>
        </row>
        <row r="67557">
          <cell r="A67557" t="str">
            <v>1 tổ 24 Dịch Vọng</v>
          </cell>
        </row>
        <row r="67558">
          <cell r="A67558" t="str">
            <v>1 tổ 24 Dịch Vọng</v>
          </cell>
        </row>
        <row r="67559">
          <cell r="A67559" t="str">
            <v>1 tổ 24 Dịch Vọng</v>
          </cell>
        </row>
        <row r="67560">
          <cell r="A67560" t="str">
            <v>1 tổ 24 Dịch Vọng</v>
          </cell>
        </row>
        <row r="67561">
          <cell r="A67561" t="str">
            <v>1 tổ 24 Dịch Vọng</v>
          </cell>
        </row>
        <row r="67562">
          <cell r="A67562" t="str">
            <v>1 tổ 24 Dịch Vọng</v>
          </cell>
        </row>
        <row r="67563">
          <cell r="A67563" t="str">
            <v>1 tổ 24 Dịch Vọng</v>
          </cell>
        </row>
        <row r="67564">
          <cell r="A67564" t="str">
            <v>169 Nam Dư</v>
          </cell>
        </row>
        <row r="67565">
          <cell r="A67565" t="str">
            <v>169 Nam Dư</v>
          </cell>
        </row>
        <row r="67566">
          <cell r="A67566" t="str">
            <v>169 Nam Dư</v>
          </cell>
        </row>
        <row r="67567">
          <cell r="A67567" t="str">
            <v>169 Nam Dư</v>
          </cell>
        </row>
        <row r="67568">
          <cell r="A67568" t="str">
            <v>169 Nam Dư</v>
          </cell>
        </row>
        <row r="67569">
          <cell r="A67569" t="str">
            <v>169 Nam Dư</v>
          </cell>
        </row>
        <row r="67570">
          <cell r="A67570" t="str">
            <v>169 Nam Dư</v>
          </cell>
        </row>
        <row r="67571">
          <cell r="A67571" t="str">
            <v>169 Nam Dư</v>
          </cell>
        </row>
        <row r="67572">
          <cell r="A67572" t="str">
            <v>169 Nam Dư</v>
          </cell>
        </row>
        <row r="67573">
          <cell r="A67573" t="str">
            <v>169 Nam Dư</v>
          </cell>
        </row>
        <row r="67574">
          <cell r="A67574" t="str">
            <v>169 Nam Dư</v>
          </cell>
        </row>
        <row r="67575">
          <cell r="A67575" t="str">
            <v>229 Hoàng Văn Thái</v>
          </cell>
        </row>
        <row r="67576">
          <cell r="A67576" t="str">
            <v>229 Hoàng Văn Thái</v>
          </cell>
        </row>
        <row r="67577">
          <cell r="A67577" t="str">
            <v>229 Hoàng Văn Thái</v>
          </cell>
        </row>
        <row r="67578">
          <cell r="A67578" t="str">
            <v>229 Hoàng Văn Thái</v>
          </cell>
        </row>
        <row r="67579">
          <cell r="A67579" t="str">
            <v>229 Hoàng Văn Thái</v>
          </cell>
        </row>
        <row r="67580">
          <cell r="A67580" t="str">
            <v>229 Hoàng Văn Thái</v>
          </cell>
        </row>
        <row r="67581">
          <cell r="A67581" t="str">
            <v>229 Hoàng Văn Thái</v>
          </cell>
        </row>
        <row r="67582">
          <cell r="A67582" t="str">
            <v>229 Hoàng Văn Thái</v>
          </cell>
        </row>
        <row r="67583">
          <cell r="A67583" t="str">
            <v>229 Hoàng Văn Thái</v>
          </cell>
        </row>
        <row r="67584">
          <cell r="A67584" t="str">
            <v>229 Hoàng Văn Thái</v>
          </cell>
        </row>
        <row r="67585">
          <cell r="A67585" t="str">
            <v>229 Hoàng Văn Thái</v>
          </cell>
        </row>
        <row r="67586">
          <cell r="A67586" t="str">
            <v>229 Hoàng Văn Thái</v>
          </cell>
        </row>
        <row r="67587">
          <cell r="A67587" t="str">
            <v>229 Hoàng Văn Thái</v>
          </cell>
        </row>
        <row r="67588">
          <cell r="A67588" t="str">
            <v>229 Hoàng Văn Thái</v>
          </cell>
        </row>
        <row r="67589">
          <cell r="A67589" t="str">
            <v>229 Hoàng Văn Thái</v>
          </cell>
        </row>
        <row r="67590">
          <cell r="A67590" t="str">
            <v>229 Hoàng Văn Thái</v>
          </cell>
        </row>
        <row r="67591">
          <cell r="A67591" t="str">
            <v>229 Hoàng Văn Thái</v>
          </cell>
        </row>
        <row r="67592">
          <cell r="A67592" t="str">
            <v>229 Hoàng Văn Thái</v>
          </cell>
        </row>
        <row r="67593">
          <cell r="A67593" t="str">
            <v>229 Hoàng Văn Thái</v>
          </cell>
        </row>
        <row r="67594">
          <cell r="A67594" t="str">
            <v>229 Hoàng Văn Thái</v>
          </cell>
        </row>
        <row r="67595">
          <cell r="A67595" t="str">
            <v>229 Hoàng Văn Thái</v>
          </cell>
        </row>
        <row r="67596">
          <cell r="A67596" t="str">
            <v>229 Hoàng Văn Thái</v>
          </cell>
        </row>
        <row r="67597">
          <cell r="A67597" t="str">
            <v>229 Hoàng Văn Thái</v>
          </cell>
        </row>
        <row r="67598">
          <cell r="A67598" t="str">
            <v>229 Hoàng Văn Thái</v>
          </cell>
        </row>
        <row r="67599">
          <cell r="A67599" t="str">
            <v>229 Hoàng Văn Thái</v>
          </cell>
        </row>
        <row r="67600">
          <cell r="A67600" t="str">
            <v>229 Hoàng Văn Thái</v>
          </cell>
        </row>
        <row r="67601">
          <cell r="A67601" t="str">
            <v>151 Trích Sài</v>
          </cell>
        </row>
        <row r="67602">
          <cell r="A67602" t="str">
            <v>151 Trích Sài</v>
          </cell>
        </row>
        <row r="67603">
          <cell r="A67603" t="str">
            <v>151 Trích Sài</v>
          </cell>
        </row>
        <row r="67604">
          <cell r="A67604" t="str">
            <v>151 Trích Sài</v>
          </cell>
        </row>
        <row r="67605">
          <cell r="A67605" t="str">
            <v>151 Trích Sài</v>
          </cell>
        </row>
        <row r="67606">
          <cell r="A67606" t="str">
            <v>151 Trích Sài</v>
          </cell>
        </row>
        <row r="67607">
          <cell r="A67607" t="str">
            <v>151 Trích Sài</v>
          </cell>
        </row>
        <row r="67608">
          <cell r="A67608" t="str">
            <v>151 Trích Sài</v>
          </cell>
        </row>
        <row r="67609">
          <cell r="A67609" t="str">
            <v>151 Trích Sài</v>
          </cell>
        </row>
        <row r="67610">
          <cell r="A67610" t="str">
            <v>151 Trích Sài</v>
          </cell>
        </row>
        <row r="67611">
          <cell r="A67611" t="str">
            <v>151 Trích Sài</v>
          </cell>
        </row>
        <row r="67612">
          <cell r="A67612" t="str">
            <v>151 Trích Sài</v>
          </cell>
        </row>
        <row r="67613">
          <cell r="A67613" t="str">
            <v>151 Trích Sài</v>
          </cell>
        </row>
        <row r="67614">
          <cell r="A67614" t="str">
            <v>151 Trích Sài</v>
          </cell>
        </row>
        <row r="67615">
          <cell r="A67615" t="str">
            <v>151 Trích Sài</v>
          </cell>
        </row>
        <row r="67616">
          <cell r="A67616" t="str">
            <v>151 Trích Sài</v>
          </cell>
        </row>
        <row r="67617">
          <cell r="A67617" t="str">
            <v>151 Trích Sài</v>
          </cell>
        </row>
        <row r="67618">
          <cell r="A67618" t="str">
            <v>151 Trích Sài</v>
          </cell>
        </row>
        <row r="67619">
          <cell r="A67619" t="str">
            <v>151 Trích Sài</v>
          </cell>
        </row>
        <row r="67620">
          <cell r="A67620" t="str">
            <v>151 Trích Sài</v>
          </cell>
        </row>
        <row r="67621">
          <cell r="A67621" t="str">
            <v>151 Trích Sài</v>
          </cell>
        </row>
        <row r="67622">
          <cell r="A67622" t="str">
            <v>151 Trích Sài</v>
          </cell>
        </row>
        <row r="67623">
          <cell r="A67623" t="str">
            <v>151 Trích Sài</v>
          </cell>
        </row>
        <row r="67624">
          <cell r="A67624" t="str">
            <v>151 Trích Sài</v>
          </cell>
        </row>
        <row r="67625">
          <cell r="A67625" t="str">
            <v>151 Trích Sài</v>
          </cell>
        </row>
        <row r="67626">
          <cell r="A67626" t="str">
            <v>151 Trích Sài</v>
          </cell>
        </row>
        <row r="67627">
          <cell r="A67627" t="str">
            <v>52 Trung Kính</v>
          </cell>
        </row>
        <row r="67628">
          <cell r="A67628" t="str">
            <v>52 Trung Kính</v>
          </cell>
        </row>
        <row r="67629">
          <cell r="A67629" t="str">
            <v>52 Trung Kính</v>
          </cell>
        </row>
        <row r="67630">
          <cell r="A67630" t="str">
            <v>52 Trung Kính</v>
          </cell>
        </row>
        <row r="67631">
          <cell r="A67631" t="str">
            <v>52 Trung Kính</v>
          </cell>
        </row>
        <row r="67632">
          <cell r="A67632" t="str">
            <v>52 Trung Kính</v>
          </cell>
        </row>
        <row r="67633">
          <cell r="A67633" t="str">
            <v>52 Trung Kính</v>
          </cell>
        </row>
        <row r="67634">
          <cell r="A67634" t="str">
            <v>52 Trung Kính</v>
          </cell>
        </row>
        <row r="67635">
          <cell r="A67635" t="str">
            <v>52 Trung Kính</v>
          </cell>
        </row>
        <row r="67636">
          <cell r="A67636" t="str">
            <v>52 Trung Kính</v>
          </cell>
        </row>
        <row r="67637">
          <cell r="A67637" t="str">
            <v>52 Trung Kính</v>
          </cell>
        </row>
        <row r="67638">
          <cell r="A67638" t="str">
            <v>52 Trung Kính</v>
          </cell>
        </row>
        <row r="67639">
          <cell r="A67639" t="str">
            <v>52 Trung Kính</v>
          </cell>
        </row>
        <row r="67640">
          <cell r="A67640" t="str">
            <v>52 Trung Kính</v>
          </cell>
        </row>
        <row r="67641">
          <cell r="A67641" t="str">
            <v>52 Trung Kính</v>
          </cell>
        </row>
        <row r="67642">
          <cell r="A67642" t="str">
            <v>52 Trung Kính</v>
          </cell>
        </row>
        <row r="67643">
          <cell r="A67643" t="str">
            <v>52 Trung Kính</v>
          </cell>
        </row>
        <row r="67644">
          <cell r="A67644" t="str">
            <v>52 Trung Kính</v>
          </cell>
        </row>
        <row r="67645">
          <cell r="A67645" t="str">
            <v>52 Trung Kính</v>
          </cell>
        </row>
        <row r="67646">
          <cell r="A67646" t="str">
            <v>52 Trung Kính</v>
          </cell>
        </row>
        <row r="67647">
          <cell r="A67647" t="str">
            <v>52 Trung Kính</v>
          </cell>
        </row>
        <row r="67648">
          <cell r="A67648" t="str">
            <v>52 Trung Kính</v>
          </cell>
        </row>
        <row r="67649">
          <cell r="A67649" t="str">
            <v>52 Trung Kính</v>
          </cell>
        </row>
        <row r="67650">
          <cell r="A67650" t="str">
            <v>52 Trung Kính</v>
          </cell>
        </row>
        <row r="67651">
          <cell r="A67651" t="str">
            <v>52 Trung Kính</v>
          </cell>
        </row>
        <row r="67652">
          <cell r="A67652" t="str">
            <v>52 Trung Kính</v>
          </cell>
        </row>
        <row r="67653">
          <cell r="A67653" t="str">
            <v>52 Trung Kính</v>
          </cell>
        </row>
        <row r="67654">
          <cell r="A67654" t="str">
            <v>52 Trung Kính</v>
          </cell>
        </row>
        <row r="67655">
          <cell r="A67655" t="str">
            <v>52 Trung Kính</v>
          </cell>
        </row>
        <row r="67656">
          <cell r="A67656" t="str">
            <v>52 Trung Kính</v>
          </cell>
        </row>
        <row r="67657">
          <cell r="A67657" t="str">
            <v>52 Trung Kính</v>
          </cell>
        </row>
        <row r="67658">
          <cell r="A67658" t="str">
            <v>52 Trung Kính</v>
          </cell>
        </row>
        <row r="67659">
          <cell r="A67659" t="str">
            <v>52 Trung Kính</v>
          </cell>
        </row>
        <row r="67660">
          <cell r="A67660" t="str">
            <v>52 Trung Kính</v>
          </cell>
        </row>
        <row r="67661">
          <cell r="A67661" t="str">
            <v>12 Lô B Đại Kim – Định Công</v>
          </cell>
        </row>
        <row r="67662">
          <cell r="A67662" t="str">
            <v>12 Lô B Đại Kim – Định Công</v>
          </cell>
        </row>
        <row r="67663">
          <cell r="A67663" t="str">
            <v>12 Lô B Đại Kim – Định Công</v>
          </cell>
        </row>
        <row r="67664">
          <cell r="A67664" t="str">
            <v>12 Lô B Đại Kim – Định Công</v>
          </cell>
        </row>
        <row r="67665">
          <cell r="A67665" t="str">
            <v>12 Lô B Đại Kim – Định Công</v>
          </cell>
        </row>
        <row r="67666">
          <cell r="A67666" t="str">
            <v>12 Lô B Đại Kim – Định Công</v>
          </cell>
        </row>
        <row r="67667">
          <cell r="A67667" t="str">
            <v>12 Lô B Đại Kim – Định Công</v>
          </cell>
        </row>
        <row r="67668">
          <cell r="A67668" t="str">
            <v>12 Lô B Đại Kim – Định Công</v>
          </cell>
        </row>
        <row r="67669">
          <cell r="A67669" t="str">
            <v>12 Lô B Đại Kim – Định Công</v>
          </cell>
        </row>
        <row r="67670">
          <cell r="A67670" t="str">
            <v>12 Lô B Đại Kim – Định Công</v>
          </cell>
        </row>
        <row r="67671">
          <cell r="A67671" t="str">
            <v>12 Lô B Đại Kim – Định Công</v>
          </cell>
        </row>
        <row r="67672">
          <cell r="A67672" t="str">
            <v>12 Lô B Đại Kim – Định Công</v>
          </cell>
        </row>
        <row r="67673">
          <cell r="A67673" t="str">
            <v>12 Lô B Đại Kim – Định Công</v>
          </cell>
        </row>
        <row r="67674">
          <cell r="A67674" t="str">
            <v>12 Lô B Đại Kim – Định Công</v>
          </cell>
        </row>
        <row r="67675">
          <cell r="A67675" t="str">
            <v>12 Lô B Đại Kim – Định Công</v>
          </cell>
        </row>
        <row r="67676">
          <cell r="A67676" t="str">
            <v>12 Lô B Đại Kim – Định Công</v>
          </cell>
        </row>
        <row r="67677">
          <cell r="A67677" t="str">
            <v>12 Lô B Đại Kim – Định Công</v>
          </cell>
        </row>
        <row r="67678">
          <cell r="A67678" t="str">
            <v>12 Lô B Đại Kim – Định Công</v>
          </cell>
        </row>
        <row r="67679">
          <cell r="A67679" t="str">
            <v>12 Lô B Đại Kim – Định Công</v>
          </cell>
        </row>
        <row r="67680">
          <cell r="A67680" t="str">
            <v>12 Lô B Đại Kim – Định Công</v>
          </cell>
        </row>
        <row r="67681">
          <cell r="A67681" t="str">
            <v>12 Lô B Đại Kim – Định Công</v>
          </cell>
        </row>
        <row r="67682">
          <cell r="A67682" t="str">
            <v>12 Lô B Đại Kim – Định Công</v>
          </cell>
        </row>
        <row r="67683">
          <cell r="A67683" t="str">
            <v>12 Lô B Đại Kim – Định Công</v>
          </cell>
        </row>
        <row r="67684">
          <cell r="A67684" t="str">
            <v>12 Lô B Đại Kim – Định Công</v>
          </cell>
        </row>
        <row r="67685">
          <cell r="A67685" t="str">
            <v>12 Lô B Đại Kim – Định Công</v>
          </cell>
        </row>
        <row r="67686">
          <cell r="A67686" t="str">
            <v>12 Lô B Đại Kim – Định Công</v>
          </cell>
        </row>
        <row r="67687">
          <cell r="A67687" t="str">
            <v>12 Lô B Đại Kim – Định Công</v>
          </cell>
        </row>
        <row r="67688">
          <cell r="A67688" t="str">
            <v>12 Lô B Đại Kim – Định Công</v>
          </cell>
        </row>
        <row r="67689">
          <cell r="A67689" t="str">
            <v>12 Lô B Đại Kim – Định Công</v>
          </cell>
        </row>
        <row r="67690">
          <cell r="A67690" t="str">
            <v>12 Lô B Đại Kim – Định Công</v>
          </cell>
        </row>
        <row r="67691">
          <cell r="A67691" t="str">
            <v>12 Lô B Đại Kim – Định Công</v>
          </cell>
        </row>
        <row r="67692">
          <cell r="A67692" t="str">
            <v>12 Lô B Đại Kim – Định Công</v>
          </cell>
        </row>
        <row r="67693">
          <cell r="A67693" t="str">
            <v>12 Lô B Đại Kim – Định Công</v>
          </cell>
        </row>
        <row r="67694">
          <cell r="A67694" t="str">
            <v>62 Tây Trà</v>
          </cell>
        </row>
        <row r="67695">
          <cell r="A67695" t="str">
            <v>62 Tây Trà</v>
          </cell>
        </row>
        <row r="67696">
          <cell r="A67696" t="str">
            <v>62 Tây Trà</v>
          </cell>
        </row>
        <row r="67697">
          <cell r="A67697" t="str">
            <v>62 Tây Trà</v>
          </cell>
        </row>
        <row r="67698">
          <cell r="A67698" t="str">
            <v>62 Tây Trà</v>
          </cell>
        </row>
        <row r="67699">
          <cell r="A67699" t="str">
            <v>62 Tây Trà</v>
          </cell>
        </row>
        <row r="67700">
          <cell r="A67700" t="str">
            <v>62 Tây Trà</v>
          </cell>
        </row>
        <row r="67701">
          <cell r="A67701" t="str">
            <v>62 Tây Trà</v>
          </cell>
        </row>
        <row r="67702">
          <cell r="A67702" t="str">
            <v>62 Tây Trà</v>
          </cell>
        </row>
        <row r="67703">
          <cell r="A67703" t="str">
            <v>62 Tây Trà</v>
          </cell>
        </row>
        <row r="67704">
          <cell r="A67704" t="str">
            <v>62 Tây Trà</v>
          </cell>
        </row>
        <row r="67705">
          <cell r="A67705" t="str">
            <v>62 Tây Trà</v>
          </cell>
        </row>
        <row r="67706">
          <cell r="A67706" t="str">
            <v>62 Tây Trà</v>
          </cell>
        </row>
        <row r="67707">
          <cell r="A67707" t="str">
            <v>62 Tây Trà</v>
          </cell>
        </row>
        <row r="67708">
          <cell r="A67708" t="str">
            <v>62 Tây Trà</v>
          </cell>
        </row>
        <row r="67709">
          <cell r="A67709" t="str">
            <v>62 Tây Trà</v>
          </cell>
        </row>
        <row r="67710">
          <cell r="A67710" t="str">
            <v>62 Tây Trà</v>
          </cell>
        </row>
        <row r="67711">
          <cell r="A67711" t="str">
            <v>62 Tây Trà</v>
          </cell>
        </row>
        <row r="67712">
          <cell r="A67712" t="str">
            <v>62 Tây Trà</v>
          </cell>
        </row>
        <row r="67713">
          <cell r="A67713" t="str">
            <v>Số 2 Nghĩa Tân</v>
          </cell>
        </row>
        <row r="67714">
          <cell r="A67714" t="str">
            <v>Số 2 Nghĩa Tân</v>
          </cell>
        </row>
        <row r="67715">
          <cell r="A67715" t="str">
            <v>Số 2 Nghĩa Tân</v>
          </cell>
        </row>
        <row r="67716">
          <cell r="A67716" t="str">
            <v>Số 2 Nghĩa Tân</v>
          </cell>
        </row>
        <row r="67717">
          <cell r="A67717" t="str">
            <v>Số 2 Nghĩa Tân</v>
          </cell>
        </row>
        <row r="67718">
          <cell r="A67718" t="str">
            <v>Số 2 Nghĩa Tân</v>
          </cell>
        </row>
        <row r="67719">
          <cell r="A67719" t="str">
            <v>Số 2 Nghĩa Tân</v>
          </cell>
        </row>
        <row r="67720">
          <cell r="A67720" t="str">
            <v>Số 2 Nghĩa Tân</v>
          </cell>
        </row>
        <row r="67721">
          <cell r="A67721" t="str">
            <v>Số 2 Nghĩa Tân</v>
          </cell>
        </row>
        <row r="67722">
          <cell r="A67722" t="str">
            <v>Số 2 Nghĩa Tân</v>
          </cell>
        </row>
        <row r="67723">
          <cell r="A67723" t="str">
            <v>Số 2 Nghĩa Tân</v>
          </cell>
        </row>
        <row r="67724">
          <cell r="A67724" t="str">
            <v>Số 2 Nghĩa Tân</v>
          </cell>
        </row>
        <row r="67725">
          <cell r="A67725" t="str">
            <v>Số 2 Nghĩa Tân</v>
          </cell>
        </row>
        <row r="67726">
          <cell r="A67726" t="str">
            <v>Số 2 Nghĩa Tân</v>
          </cell>
        </row>
        <row r="67727">
          <cell r="A67727" t="str">
            <v>Số 2 Nghĩa Tân</v>
          </cell>
        </row>
        <row r="67728">
          <cell r="A67728" t="str">
            <v>Số 2 Nghĩa Tân</v>
          </cell>
        </row>
        <row r="67729">
          <cell r="A67729" t="str">
            <v>Số 2 Nghĩa Tân</v>
          </cell>
        </row>
        <row r="67730">
          <cell r="A67730" t="str">
            <v>Số 2 Nghĩa Tân</v>
          </cell>
        </row>
        <row r="67731">
          <cell r="A67731" t="str">
            <v>Số 2 Nghĩa Tân</v>
          </cell>
        </row>
        <row r="67732">
          <cell r="A67732" t="str">
            <v>Số 2 Nghĩa Tân</v>
          </cell>
        </row>
        <row r="67733">
          <cell r="A67733" t="str">
            <v>Số 2 Nghĩa Tân</v>
          </cell>
        </row>
        <row r="67734">
          <cell r="A67734" t="str">
            <v>Số 2 Nghĩa Tân</v>
          </cell>
        </row>
        <row r="67735">
          <cell r="A67735" t="str">
            <v>Số 2 Nghĩa Tân</v>
          </cell>
        </row>
        <row r="67736">
          <cell r="A67736" t="str">
            <v>Số 2 Nghĩa Tân</v>
          </cell>
        </row>
        <row r="67737">
          <cell r="A67737" t="str">
            <v>Số 2 Nghĩa Tân</v>
          </cell>
        </row>
        <row r="67738">
          <cell r="A67738" t="str">
            <v>Số 2 Nghĩa Tân</v>
          </cell>
        </row>
        <row r="67739">
          <cell r="A67739" t="str">
            <v>VM+ 69 Vạn Bảo</v>
          </cell>
        </row>
        <row r="67740">
          <cell r="A67740" t="str">
            <v>VM+ 69 Vạn Bảo</v>
          </cell>
        </row>
        <row r="67741">
          <cell r="A67741" t="str">
            <v>VM+ 69 Vạn Bảo</v>
          </cell>
        </row>
        <row r="67742">
          <cell r="A67742" t="str">
            <v>VM+ 69 Vạn Bảo</v>
          </cell>
        </row>
        <row r="67743">
          <cell r="A67743" t="str">
            <v>VM+ 69 Vạn Bảo</v>
          </cell>
        </row>
        <row r="67744">
          <cell r="A67744" t="str">
            <v>VM+ 69 Vạn Bảo</v>
          </cell>
        </row>
        <row r="67745">
          <cell r="A67745" t="str">
            <v>VM+ 69 Vạn Bảo</v>
          </cell>
        </row>
        <row r="67746">
          <cell r="A67746" t="str">
            <v>VM+ 69 Vạn Bảo</v>
          </cell>
        </row>
        <row r="67747">
          <cell r="A67747" t="str">
            <v>VM+ 69 Vạn Bảo</v>
          </cell>
        </row>
        <row r="67748">
          <cell r="A67748" t="str">
            <v>VM+ 69 Vạn Bảo</v>
          </cell>
        </row>
        <row r="67749">
          <cell r="A67749" t="str">
            <v>VM+ 69 Vạn Bảo</v>
          </cell>
        </row>
        <row r="67750">
          <cell r="A67750" t="str">
            <v>VM+ 69 Vạn Bảo</v>
          </cell>
        </row>
        <row r="67751">
          <cell r="A67751" t="str">
            <v>VM+ 69 Vạn Bảo</v>
          </cell>
        </row>
        <row r="67752">
          <cell r="A67752" t="str">
            <v>VM+ 69 Vạn Bảo</v>
          </cell>
        </row>
        <row r="67753">
          <cell r="A67753" t="str">
            <v>VM+ 69 Vạn Bảo</v>
          </cell>
        </row>
        <row r="67754">
          <cell r="A67754" t="str">
            <v>VM+ 69 Vạn Bảo</v>
          </cell>
        </row>
        <row r="67755">
          <cell r="A67755" t="str">
            <v>VM+ 69 Vạn Bảo</v>
          </cell>
        </row>
        <row r="67756">
          <cell r="A67756" t="str">
            <v>VM+ 69 Vạn Bảo</v>
          </cell>
        </row>
        <row r="67757">
          <cell r="A67757" t="str">
            <v>VM+ 69 Vạn Bảo</v>
          </cell>
        </row>
        <row r="67758">
          <cell r="A67758" t="str">
            <v>VM+ 69 Vạn Bảo</v>
          </cell>
        </row>
        <row r="67759">
          <cell r="A67759" t="str">
            <v>VM+ 69 Vạn Bảo</v>
          </cell>
        </row>
        <row r="67760">
          <cell r="A67760" t="str">
            <v>VM+ 69 Vạn Bảo</v>
          </cell>
        </row>
        <row r="67761">
          <cell r="A67761" t="str">
            <v>VM+ 69 Vạn Bảo</v>
          </cell>
        </row>
        <row r="67762">
          <cell r="A67762" t="str">
            <v>179 Khương Trung</v>
          </cell>
        </row>
        <row r="67763">
          <cell r="A67763" t="str">
            <v>179 Khương Trung</v>
          </cell>
        </row>
        <row r="67764">
          <cell r="A67764" t="str">
            <v>179 Khương Trung</v>
          </cell>
        </row>
        <row r="67765">
          <cell r="A67765" t="str">
            <v>179 Khương Trung</v>
          </cell>
        </row>
        <row r="67766">
          <cell r="A67766" t="str">
            <v>179 Khương Trung</v>
          </cell>
        </row>
        <row r="67767">
          <cell r="A67767" t="str">
            <v>179 Khương Trung</v>
          </cell>
        </row>
        <row r="67768">
          <cell r="A67768" t="str">
            <v>179 Khương Trung</v>
          </cell>
        </row>
        <row r="67769">
          <cell r="A67769" t="str">
            <v>179 Khương Trung</v>
          </cell>
        </row>
        <row r="67770">
          <cell r="A67770" t="str">
            <v>179 Khương Trung</v>
          </cell>
        </row>
        <row r="67771">
          <cell r="A67771" t="str">
            <v>179 Khương Trung</v>
          </cell>
        </row>
        <row r="67772">
          <cell r="A67772" t="str">
            <v>179 Khương Trung</v>
          </cell>
        </row>
        <row r="67773">
          <cell r="A67773" t="str">
            <v>179 Khương Trung</v>
          </cell>
        </row>
        <row r="67774">
          <cell r="A67774" t="str">
            <v>179 Khương Trung</v>
          </cell>
        </row>
        <row r="67775">
          <cell r="A67775" t="str">
            <v>179 Khương Trung</v>
          </cell>
        </row>
        <row r="67776">
          <cell r="A67776" t="str">
            <v>179 Khương Trung</v>
          </cell>
        </row>
        <row r="67777">
          <cell r="A67777" t="str">
            <v>179 Khương Trung</v>
          </cell>
        </row>
        <row r="67778">
          <cell r="A67778" t="str">
            <v>179 Khương Trung</v>
          </cell>
        </row>
        <row r="67779">
          <cell r="A67779" t="str">
            <v>179 Khương Trung</v>
          </cell>
        </row>
        <row r="67780">
          <cell r="A67780" t="str">
            <v>179 Khương Trung</v>
          </cell>
        </row>
        <row r="67781">
          <cell r="A67781" t="str">
            <v>132 Trung Hòa</v>
          </cell>
        </row>
        <row r="67782">
          <cell r="A67782" t="str">
            <v>132 Trung Hòa</v>
          </cell>
        </row>
        <row r="67783">
          <cell r="A67783" t="str">
            <v>132 Trung Hòa</v>
          </cell>
        </row>
        <row r="67784">
          <cell r="A67784" t="str">
            <v>132 Trung Hòa</v>
          </cell>
        </row>
        <row r="67785">
          <cell r="A67785" t="str">
            <v>132 Trung Hòa</v>
          </cell>
        </row>
        <row r="67786">
          <cell r="A67786" t="str">
            <v>132 Trung Hòa</v>
          </cell>
        </row>
        <row r="67787">
          <cell r="A67787" t="str">
            <v>132 Trung Hòa</v>
          </cell>
        </row>
        <row r="67788">
          <cell r="A67788" t="str">
            <v>132 Trung Hòa</v>
          </cell>
        </row>
        <row r="67789">
          <cell r="A67789" t="str">
            <v>132 Trung Hòa</v>
          </cell>
        </row>
        <row r="67790">
          <cell r="A67790" t="str">
            <v>132 Trung Hòa</v>
          </cell>
        </row>
        <row r="67791">
          <cell r="A67791" t="str">
            <v>132 Trung Hòa</v>
          </cell>
        </row>
        <row r="67792">
          <cell r="A67792" t="str">
            <v>132 Trung Hòa</v>
          </cell>
        </row>
        <row r="67793">
          <cell r="A67793" t="str">
            <v>132 Trung Hòa</v>
          </cell>
        </row>
        <row r="67794">
          <cell r="A67794" t="str">
            <v>132 Trung Hòa</v>
          </cell>
        </row>
        <row r="67795">
          <cell r="A67795" t="str">
            <v>132 Trung Hòa</v>
          </cell>
        </row>
        <row r="67796">
          <cell r="A67796" t="str">
            <v>132 Trung Hòa</v>
          </cell>
        </row>
        <row r="67797">
          <cell r="A67797" t="str">
            <v>132 Trung Hòa</v>
          </cell>
        </row>
        <row r="67798">
          <cell r="A67798" t="str">
            <v>132 Trung Hòa</v>
          </cell>
        </row>
        <row r="67799">
          <cell r="A67799" t="str">
            <v>132 Trung Hòa</v>
          </cell>
        </row>
        <row r="67800">
          <cell r="A67800" t="str">
            <v>132 Trung Hòa</v>
          </cell>
        </row>
        <row r="67801">
          <cell r="A67801" t="str">
            <v>132 Trung Hòa</v>
          </cell>
        </row>
        <row r="67802">
          <cell r="A67802" t="str">
            <v>132 Trung Hòa</v>
          </cell>
        </row>
        <row r="67803">
          <cell r="A67803" t="str">
            <v>132 Trung Hòa</v>
          </cell>
        </row>
        <row r="67804">
          <cell r="A67804" t="str">
            <v>132 Trung Hòa</v>
          </cell>
        </row>
        <row r="67805">
          <cell r="A67805" t="str">
            <v>132 Trung Hòa</v>
          </cell>
        </row>
        <row r="67806">
          <cell r="A67806" t="str">
            <v>132 Trung Hòa</v>
          </cell>
        </row>
        <row r="67807">
          <cell r="A67807" t="str">
            <v>132 Trung Hòa</v>
          </cell>
        </row>
        <row r="67808">
          <cell r="A67808" t="str">
            <v>132 Trung Hòa</v>
          </cell>
        </row>
        <row r="67809">
          <cell r="A67809" t="str">
            <v>132 Trung Hòa</v>
          </cell>
        </row>
        <row r="67810">
          <cell r="A67810" t="str">
            <v>132 Trung Hòa</v>
          </cell>
        </row>
        <row r="67811">
          <cell r="A67811" t="str">
            <v>VM+ Số 21/765 Nguyễn Văn Linh</v>
          </cell>
        </row>
        <row r="67812">
          <cell r="A67812" t="str">
            <v>VM+ Số 21/765 Nguyễn Văn Linh</v>
          </cell>
        </row>
        <row r="67813">
          <cell r="A67813" t="str">
            <v>VM+ Số 21/765 Nguyễn Văn Linh</v>
          </cell>
        </row>
        <row r="67814">
          <cell r="A67814" t="str">
            <v>VM+ Số 21/765 Nguyễn Văn Linh</v>
          </cell>
        </row>
        <row r="67815">
          <cell r="A67815" t="str">
            <v>VM+ Số 21/765 Nguyễn Văn Linh</v>
          </cell>
        </row>
        <row r="67816">
          <cell r="A67816" t="str">
            <v>VM+ Số 21/765 Nguyễn Văn Linh</v>
          </cell>
        </row>
        <row r="67817">
          <cell r="A67817" t="str">
            <v>VM+ Số 21/765 Nguyễn Văn Linh</v>
          </cell>
        </row>
        <row r="67818">
          <cell r="A67818" t="str">
            <v>VM+ Số 21/765 Nguyễn Văn Linh</v>
          </cell>
        </row>
        <row r="67819">
          <cell r="A67819" t="str">
            <v>VM+ Số 21/765 Nguyễn Văn Linh</v>
          </cell>
        </row>
        <row r="67820">
          <cell r="A67820" t="str">
            <v>VM+ Số 21/765 Nguyễn Văn Linh</v>
          </cell>
        </row>
        <row r="67821">
          <cell r="A67821" t="str">
            <v>502 Đội Cấn</v>
          </cell>
        </row>
        <row r="67822">
          <cell r="A67822" t="str">
            <v>502 Đội Cấn</v>
          </cell>
        </row>
        <row r="67823">
          <cell r="A67823" t="str">
            <v>502 Đội Cấn</v>
          </cell>
        </row>
        <row r="67824">
          <cell r="A67824" t="str">
            <v>502 Đội Cấn</v>
          </cell>
        </row>
        <row r="67825">
          <cell r="A67825" t="str">
            <v>502 Đội Cấn</v>
          </cell>
        </row>
        <row r="67826">
          <cell r="A67826" t="str">
            <v>502 Đội Cấn</v>
          </cell>
        </row>
        <row r="67827">
          <cell r="A67827" t="str">
            <v>502 Đội Cấn</v>
          </cell>
        </row>
        <row r="67828">
          <cell r="A67828" t="str">
            <v>502 Đội Cấn</v>
          </cell>
        </row>
        <row r="67829">
          <cell r="A67829" t="str">
            <v>502 Đội Cấn</v>
          </cell>
        </row>
        <row r="67830">
          <cell r="A67830" t="str">
            <v>502 Đội Cấn</v>
          </cell>
        </row>
        <row r="67831">
          <cell r="A67831" t="str">
            <v>502 Đội Cấn</v>
          </cell>
        </row>
        <row r="67832">
          <cell r="A67832" t="str">
            <v>502 Đội Cấn</v>
          </cell>
        </row>
        <row r="67833">
          <cell r="A67833" t="str">
            <v>502 Đội Cấn</v>
          </cell>
        </row>
        <row r="67834">
          <cell r="A67834" t="str">
            <v>502 Đội Cấn</v>
          </cell>
        </row>
        <row r="67835">
          <cell r="A67835" t="str">
            <v>502 Đội Cấn</v>
          </cell>
        </row>
        <row r="67836">
          <cell r="A67836" t="str">
            <v>502 Đội Cấn</v>
          </cell>
        </row>
        <row r="67837">
          <cell r="A67837" t="str">
            <v>502 Đội Cấn</v>
          </cell>
        </row>
        <row r="67838">
          <cell r="A67838" t="str">
            <v>502 Đội Cấn</v>
          </cell>
        </row>
        <row r="67839">
          <cell r="A67839" t="str">
            <v>502 Đội Cấn</v>
          </cell>
        </row>
        <row r="67840">
          <cell r="A67840" t="str">
            <v>502 Đội Cấn</v>
          </cell>
        </row>
        <row r="67841">
          <cell r="A67841" t="str">
            <v>502 Đội Cấn</v>
          </cell>
        </row>
        <row r="67842">
          <cell r="A67842" t="str">
            <v>502 Đội Cấn</v>
          </cell>
        </row>
        <row r="67843">
          <cell r="A67843" t="str">
            <v>Packexim</v>
          </cell>
        </row>
        <row r="67844">
          <cell r="A67844" t="str">
            <v>Packexim</v>
          </cell>
        </row>
        <row r="67845">
          <cell r="A67845" t="str">
            <v>Packexim</v>
          </cell>
        </row>
        <row r="67846">
          <cell r="A67846" t="str">
            <v>Packexim</v>
          </cell>
        </row>
        <row r="67847">
          <cell r="A67847" t="str">
            <v>Packexim</v>
          </cell>
        </row>
        <row r="67848">
          <cell r="A67848" t="str">
            <v>Packexim</v>
          </cell>
        </row>
        <row r="67849">
          <cell r="A67849" t="str">
            <v>Packexim</v>
          </cell>
        </row>
        <row r="67850">
          <cell r="A67850" t="str">
            <v>Packexim</v>
          </cell>
        </row>
        <row r="67851">
          <cell r="A67851" t="str">
            <v>Packexim</v>
          </cell>
        </row>
        <row r="67852">
          <cell r="A67852" t="str">
            <v>Packexim</v>
          </cell>
        </row>
        <row r="67853">
          <cell r="A67853" t="str">
            <v>Packexim</v>
          </cell>
        </row>
        <row r="67854">
          <cell r="A67854" t="str">
            <v>Packexim</v>
          </cell>
        </row>
        <row r="67855">
          <cell r="A67855" t="str">
            <v>Packexim</v>
          </cell>
        </row>
        <row r="67856">
          <cell r="A67856" t="str">
            <v>Packexim</v>
          </cell>
        </row>
        <row r="67857">
          <cell r="A67857" t="str">
            <v>Packexim</v>
          </cell>
        </row>
        <row r="67858">
          <cell r="A67858" t="str">
            <v>Packexim</v>
          </cell>
        </row>
        <row r="67859">
          <cell r="A67859" t="str">
            <v>Packexim</v>
          </cell>
        </row>
        <row r="67860">
          <cell r="A67860" t="str">
            <v>Packexim</v>
          </cell>
        </row>
        <row r="67861">
          <cell r="A67861" t="str">
            <v>Packexim</v>
          </cell>
        </row>
        <row r="67862">
          <cell r="A67862" t="str">
            <v>Packexim</v>
          </cell>
        </row>
        <row r="67863">
          <cell r="A67863" t="str">
            <v>Packexim</v>
          </cell>
        </row>
        <row r="67864">
          <cell r="A67864" t="str">
            <v>Packexim</v>
          </cell>
        </row>
        <row r="67865">
          <cell r="A67865" t="str">
            <v>Packexim</v>
          </cell>
        </row>
        <row r="67866">
          <cell r="A67866" t="str">
            <v>Packexim</v>
          </cell>
        </row>
        <row r="67867">
          <cell r="A67867" t="str">
            <v>Packexim</v>
          </cell>
        </row>
        <row r="67868">
          <cell r="A67868" t="str">
            <v>Packexim</v>
          </cell>
        </row>
        <row r="67869">
          <cell r="A67869" t="str">
            <v>Packexim</v>
          </cell>
        </row>
        <row r="67870">
          <cell r="A67870" t="str">
            <v>Packexim</v>
          </cell>
        </row>
        <row r="67871">
          <cell r="A67871" t="str">
            <v>Packexim</v>
          </cell>
        </row>
        <row r="67872">
          <cell r="A67872" t="str">
            <v>Packexim</v>
          </cell>
        </row>
        <row r="67873">
          <cell r="A67873" t="str">
            <v>Packexim</v>
          </cell>
        </row>
        <row r="67874">
          <cell r="A67874" t="str">
            <v>Packexim</v>
          </cell>
        </row>
        <row r="67875">
          <cell r="A67875" t="str">
            <v>Packexim</v>
          </cell>
        </row>
        <row r="67876">
          <cell r="A67876" t="str">
            <v>Packexim</v>
          </cell>
        </row>
        <row r="67877">
          <cell r="A67877" t="str">
            <v>Packexim</v>
          </cell>
        </row>
        <row r="67878">
          <cell r="A67878" t="str">
            <v>VM+ 231B Trần Nguyên Hãn - Hải Phòng</v>
          </cell>
        </row>
        <row r="67879">
          <cell r="A67879" t="str">
            <v>VM+ 231B Trần Nguyên Hãn - Hải Phòng</v>
          </cell>
        </row>
        <row r="67880">
          <cell r="A67880" t="str">
            <v>VM+ 231B Trần Nguyên Hãn - Hải Phòng</v>
          </cell>
        </row>
        <row r="67881">
          <cell r="A67881" t="str">
            <v>VM+ 231B Trần Nguyên Hãn - Hải Phòng</v>
          </cell>
        </row>
        <row r="67882">
          <cell r="A67882" t="str">
            <v>VM+ 231B Trần Nguyên Hãn - Hải Phòng</v>
          </cell>
        </row>
        <row r="67883">
          <cell r="A67883" t="str">
            <v>VM+ 231B Trần Nguyên Hãn - Hải Phòng</v>
          </cell>
        </row>
        <row r="67884">
          <cell r="A67884" t="str">
            <v>VM+ 231B Trần Nguyên Hãn - Hải Phòng</v>
          </cell>
        </row>
        <row r="67885">
          <cell r="A67885" t="str">
            <v>VM+ 231B Trần Nguyên Hãn - Hải Phòng</v>
          </cell>
        </row>
        <row r="67886">
          <cell r="A67886" t="str">
            <v>VM+ 231B Trần Nguyên Hãn - Hải Phòng</v>
          </cell>
        </row>
        <row r="67887">
          <cell r="A67887" t="str">
            <v>VM+ 231B Trần Nguyên Hãn - Hải Phòng</v>
          </cell>
        </row>
        <row r="67888">
          <cell r="A67888" t="str">
            <v>VM+ 231B Trần Nguyên Hãn - Hải Phòng</v>
          </cell>
        </row>
        <row r="67889">
          <cell r="A67889" t="str">
            <v>VM+ 231B Trần Nguyên Hãn - Hải Phòng</v>
          </cell>
        </row>
        <row r="67890">
          <cell r="A67890" t="str">
            <v>VM+ 231B Trần Nguyên Hãn - Hải Phòng</v>
          </cell>
        </row>
        <row r="67891">
          <cell r="A67891" t="str">
            <v>VM+ 231B Trần Nguyên Hãn - Hải Phòng</v>
          </cell>
        </row>
        <row r="67892">
          <cell r="A67892" t="str">
            <v>VM+ 231B Trần Nguyên Hãn - Hải Phòng</v>
          </cell>
        </row>
        <row r="67893">
          <cell r="A67893" t="str">
            <v>VM+ 231B Trần Nguyên Hãn - Hải Phòng</v>
          </cell>
        </row>
        <row r="67894">
          <cell r="A67894" t="str">
            <v>VM+ 231B Trần Nguyên Hãn - Hải Phòng</v>
          </cell>
        </row>
        <row r="67895">
          <cell r="A67895" t="str">
            <v>VM+ 231B Trần Nguyên Hãn - Hải Phòng</v>
          </cell>
        </row>
        <row r="67896">
          <cell r="A67896" t="str">
            <v>VM+ 231B Trần Nguyên Hãn - Hải Phòng</v>
          </cell>
        </row>
        <row r="67897">
          <cell r="A67897" t="str">
            <v>VM+ 231B Trần Nguyên Hãn - Hải Phòng</v>
          </cell>
        </row>
        <row r="67898">
          <cell r="A67898" t="str">
            <v>VM+ 231B Trần Nguyên Hãn - Hải Phòng</v>
          </cell>
        </row>
        <row r="67899">
          <cell r="A67899" t="str">
            <v>VM+ 231B Trần Nguyên Hãn - Hải Phòng</v>
          </cell>
        </row>
        <row r="67900">
          <cell r="A67900" t="str">
            <v>VM+ Liền kề 16-19 Ngô Thì Nhậm</v>
          </cell>
        </row>
        <row r="67901">
          <cell r="A67901" t="str">
            <v>VM+ Liền kề 16-19 Ngô Thì Nhậm</v>
          </cell>
        </row>
        <row r="67902">
          <cell r="A67902" t="str">
            <v>VM+ Liền kề 16-19 Ngô Thì Nhậm</v>
          </cell>
        </row>
        <row r="67903">
          <cell r="A67903" t="str">
            <v>VM+ Liền kề 16-19 Ngô Thì Nhậm</v>
          </cell>
        </row>
        <row r="67904">
          <cell r="A67904" t="str">
            <v>VM+ Liền kề 16-19 Ngô Thì Nhậm</v>
          </cell>
        </row>
        <row r="67905">
          <cell r="A67905" t="str">
            <v>VM+ Liền kề 16-19 Ngô Thì Nhậm</v>
          </cell>
        </row>
        <row r="67906">
          <cell r="A67906" t="str">
            <v>VM+ Liền kề 16-19 Ngô Thì Nhậm</v>
          </cell>
        </row>
        <row r="67907">
          <cell r="A67907" t="str">
            <v>VM+ Liền kề 16-19 Ngô Thì Nhậm</v>
          </cell>
        </row>
        <row r="67908">
          <cell r="A67908" t="str">
            <v>VM+ Liền kề 16-19 Ngô Thì Nhậm</v>
          </cell>
        </row>
        <row r="67909">
          <cell r="A67909" t="str">
            <v>VM+ Liền kề 16-19 Ngô Thì Nhậm</v>
          </cell>
        </row>
        <row r="67910">
          <cell r="A67910" t="str">
            <v>VM+ Liền kề 16-19 Ngô Thì Nhậm</v>
          </cell>
        </row>
        <row r="67911">
          <cell r="A67911" t="str">
            <v>VM+ Liền kề 16-19 Ngô Thì Nhậm</v>
          </cell>
        </row>
        <row r="67912">
          <cell r="A67912" t="str">
            <v>VM+ Liền kề 16-19 Ngô Thì Nhậm</v>
          </cell>
        </row>
        <row r="67913">
          <cell r="A67913" t="str">
            <v>VM+ Liền kề 16-19 Ngô Thì Nhậm</v>
          </cell>
        </row>
        <row r="67914">
          <cell r="A67914" t="str">
            <v>VM+ Liền kề 16-19 Ngô Thì Nhậm</v>
          </cell>
        </row>
        <row r="67915">
          <cell r="A67915" t="str">
            <v>VM+ Liền kề 16-19 Ngô Thì Nhậm</v>
          </cell>
        </row>
        <row r="67916">
          <cell r="A67916" t="str">
            <v>VM+ Liền kề 16-19 Ngô Thì Nhậm</v>
          </cell>
        </row>
        <row r="67917">
          <cell r="A67917" t="str">
            <v>VM+ Liền kề 16-19 Ngô Thì Nhậm</v>
          </cell>
        </row>
        <row r="67918">
          <cell r="A67918" t="str">
            <v>VM+ Liền kề 16-19 Ngô Thì Nhậm</v>
          </cell>
        </row>
        <row r="67919">
          <cell r="A67919" t="str">
            <v>70 Vạn Kiếp</v>
          </cell>
        </row>
        <row r="67920">
          <cell r="A67920" t="str">
            <v>70 Vạn Kiếp</v>
          </cell>
        </row>
        <row r="67921">
          <cell r="A67921" t="str">
            <v>70 Vạn Kiếp</v>
          </cell>
        </row>
        <row r="67922">
          <cell r="A67922" t="str">
            <v>70 Vạn Kiếp</v>
          </cell>
        </row>
        <row r="67923">
          <cell r="A67923" t="str">
            <v>70 Vạn Kiếp</v>
          </cell>
        </row>
        <row r="67924">
          <cell r="A67924" t="str">
            <v>70 Vạn Kiếp</v>
          </cell>
        </row>
        <row r="67925">
          <cell r="A67925" t="str">
            <v>70 Vạn Kiếp</v>
          </cell>
        </row>
        <row r="67926">
          <cell r="A67926" t="str">
            <v>70 Vạn Kiếp</v>
          </cell>
        </row>
        <row r="67927">
          <cell r="A67927" t="str">
            <v>70 Vạn Kiếp</v>
          </cell>
        </row>
        <row r="67928">
          <cell r="A67928" t="str">
            <v>70 Vạn Kiếp</v>
          </cell>
        </row>
        <row r="67929">
          <cell r="A67929" t="str">
            <v>70 Vạn Kiếp</v>
          </cell>
        </row>
        <row r="67930">
          <cell r="A67930" t="str">
            <v>70 Vạn Kiếp</v>
          </cell>
        </row>
        <row r="67931">
          <cell r="A67931" t="str">
            <v>70 Vạn Kiếp</v>
          </cell>
        </row>
        <row r="67932">
          <cell r="A67932" t="str">
            <v>70 Vạn Kiếp</v>
          </cell>
        </row>
        <row r="67933">
          <cell r="A67933" t="str">
            <v>70 Vạn Kiếp</v>
          </cell>
        </row>
        <row r="67934">
          <cell r="A67934" t="str">
            <v>70 Vạn Kiếp</v>
          </cell>
        </row>
        <row r="67935">
          <cell r="A67935" t="str">
            <v>70 Vạn Kiếp</v>
          </cell>
        </row>
        <row r="67936">
          <cell r="A67936" t="str">
            <v>70 Vạn Kiếp</v>
          </cell>
        </row>
        <row r="67937">
          <cell r="A67937" t="str">
            <v>70 Vạn Kiếp</v>
          </cell>
        </row>
        <row r="67938">
          <cell r="A67938" t="str">
            <v>70 Vạn Kiếp</v>
          </cell>
        </row>
        <row r="67939">
          <cell r="A67939" t="str">
            <v>70 Vạn Kiếp</v>
          </cell>
        </row>
        <row r="67940">
          <cell r="A67940" t="str">
            <v>70 Vạn Kiếp</v>
          </cell>
        </row>
        <row r="67941">
          <cell r="A67941" t="str">
            <v>70 Vạn Kiếp</v>
          </cell>
        </row>
        <row r="67942">
          <cell r="A67942" t="str">
            <v>70 Vạn Kiếp</v>
          </cell>
        </row>
        <row r="67943">
          <cell r="A67943" t="str">
            <v>70 Vạn Kiếp</v>
          </cell>
        </row>
        <row r="67944">
          <cell r="A67944" t="str">
            <v>70 Vạn Kiếp</v>
          </cell>
        </row>
        <row r="67945">
          <cell r="A67945" t="str">
            <v>70 Vạn Kiếp</v>
          </cell>
        </row>
        <row r="67946">
          <cell r="A67946" t="str">
            <v>70 ngõ 268 Ngọc Thụy</v>
          </cell>
        </row>
        <row r="67947">
          <cell r="A67947" t="str">
            <v>70 ngõ 268 Ngọc Thụy</v>
          </cell>
        </row>
        <row r="67948">
          <cell r="A67948" t="str">
            <v>70 ngõ 268 Ngọc Thụy</v>
          </cell>
        </row>
        <row r="67949">
          <cell r="A67949" t="str">
            <v>70 ngõ 268 Ngọc Thụy</v>
          </cell>
        </row>
        <row r="67950">
          <cell r="A67950" t="str">
            <v>70 ngõ 268 Ngọc Thụy</v>
          </cell>
        </row>
        <row r="67951">
          <cell r="A67951" t="str">
            <v>70 ngõ 268 Ngọc Thụy</v>
          </cell>
        </row>
        <row r="67952">
          <cell r="A67952" t="str">
            <v>70 ngõ 268 Ngọc Thụy</v>
          </cell>
        </row>
        <row r="67953">
          <cell r="A67953" t="str">
            <v>70 ngõ 268 Ngọc Thụy</v>
          </cell>
        </row>
        <row r="67954">
          <cell r="A67954" t="str">
            <v>70 ngõ 268 Ngọc Thụy</v>
          </cell>
        </row>
        <row r="67955">
          <cell r="A67955" t="str">
            <v>70 ngõ 268 Ngọc Thụy</v>
          </cell>
        </row>
        <row r="67956">
          <cell r="A67956" t="str">
            <v>70 ngõ 268 Ngọc Thụy</v>
          </cell>
        </row>
        <row r="67957">
          <cell r="A67957" t="str">
            <v>70 ngõ 268 Ngọc Thụy</v>
          </cell>
        </row>
        <row r="67958">
          <cell r="A67958" t="str">
            <v>70 ngõ 268 Ngọc Thụy</v>
          </cell>
        </row>
        <row r="67959">
          <cell r="A67959" t="str">
            <v>70 ngõ 268 Ngọc Thụy</v>
          </cell>
        </row>
        <row r="67960">
          <cell r="A67960" t="str">
            <v>70 ngõ 268 Ngọc Thụy</v>
          </cell>
        </row>
        <row r="67961">
          <cell r="A67961" t="str">
            <v>475 Vũ Tông Phan</v>
          </cell>
        </row>
        <row r="67962">
          <cell r="A67962" t="str">
            <v>475 Vũ Tông Phan</v>
          </cell>
        </row>
        <row r="67963">
          <cell r="A67963" t="str">
            <v>475 Vũ Tông Phan</v>
          </cell>
        </row>
        <row r="67964">
          <cell r="A67964" t="str">
            <v>475 Vũ Tông Phan</v>
          </cell>
        </row>
        <row r="67965">
          <cell r="A67965" t="str">
            <v>475 Vũ Tông Phan</v>
          </cell>
        </row>
        <row r="67966">
          <cell r="A67966" t="str">
            <v>475 Vũ Tông Phan</v>
          </cell>
        </row>
        <row r="67967">
          <cell r="A67967" t="str">
            <v>475 Vũ Tông Phan</v>
          </cell>
        </row>
        <row r="67968">
          <cell r="A67968" t="str">
            <v>475 Vũ Tông Phan</v>
          </cell>
        </row>
        <row r="67969">
          <cell r="A67969" t="str">
            <v>475 Vũ Tông Phan</v>
          </cell>
        </row>
        <row r="67970">
          <cell r="A67970" t="str">
            <v>475 Vũ Tông Phan</v>
          </cell>
        </row>
        <row r="67971">
          <cell r="A67971" t="str">
            <v>475 Vũ Tông Phan</v>
          </cell>
        </row>
        <row r="67972">
          <cell r="A67972" t="str">
            <v>475 Vũ Tông Phan</v>
          </cell>
        </row>
        <row r="67973">
          <cell r="A67973" t="str">
            <v>475 Vũ Tông Phan</v>
          </cell>
        </row>
        <row r="67974">
          <cell r="A67974" t="str">
            <v>475 Vũ Tông Phan</v>
          </cell>
        </row>
        <row r="67975">
          <cell r="A67975" t="str">
            <v>475 Vũ Tông Phan</v>
          </cell>
        </row>
        <row r="67976">
          <cell r="A67976" t="str">
            <v>475 Vũ Tông Phan</v>
          </cell>
        </row>
        <row r="67977">
          <cell r="A67977" t="str">
            <v>475 Vũ Tông Phan</v>
          </cell>
        </row>
        <row r="67978">
          <cell r="A67978" t="str">
            <v>475 Vũ Tông Phan</v>
          </cell>
        </row>
        <row r="67979">
          <cell r="A67979" t="str">
            <v>475 Vũ Tông Phan</v>
          </cell>
        </row>
        <row r="67980">
          <cell r="A67980" t="str">
            <v>475 Vũ Tông Phan</v>
          </cell>
        </row>
        <row r="67981">
          <cell r="A67981" t="str">
            <v>475 Vũ Tông Phan</v>
          </cell>
        </row>
        <row r="67982">
          <cell r="A67982" t="str">
            <v>475 Vũ Tông Phan</v>
          </cell>
        </row>
        <row r="67983">
          <cell r="A67983" t="str">
            <v>475 Vũ Tông Phan</v>
          </cell>
        </row>
        <row r="67984">
          <cell r="A67984" t="str">
            <v>475 Vũ Tông Phan</v>
          </cell>
        </row>
        <row r="67985">
          <cell r="A67985" t="str">
            <v>475 Vũ Tông Phan</v>
          </cell>
        </row>
        <row r="67986">
          <cell r="A67986" t="str">
            <v>475 Vũ Tông Phan</v>
          </cell>
        </row>
        <row r="67987">
          <cell r="A67987" t="str">
            <v>232 Khương Đình</v>
          </cell>
        </row>
        <row r="67988">
          <cell r="A67988" t="str">
            <v>232 Khương Đình</v>
          </cell>
        </row>
        <row r="67989">
          <cell r="A67989" t="str">
            <v>232 Khương Đình</v>
          </cell>
        </row>
        <row r="67990">
          <cell r="A67990" t="str">
            <v>232 Khương Đình</v>
          </cell>
        </row>
        <row r="67991">
          <cell r="A67991" t="str">
            <v>232 Khương Đình</v>
          </cell>
        </row>
        <row r="67992">
          <cell r="A67992" t="str">
            <v>232 Khương Đình</v>
          </cell>
        </row>
        <row r="67993">
          <cell r="A67993" t="str">
            <v>232 Khương Đình</v>
          </cell>
        </row>
        <row r="67994">
          <cell r="A67994" t="str">
            <v>232 Khương Đình</v>
          </cell>
        </row>
        <row r="67995">
          <cell r="A67995" t="str">
            <v>232 Khương Đình</v>
          </cell>
        </row>
        <row r="67996">
          <cell r="A67996" t="str">
            <v>232 Khương Đình</v>
          </cell>
        </row>
        <row r="67997">
          <cell r="A67997" t="str">
            <v>232 Khương Đình</v>
          </cell>
        </row>
        <row r="67998">
          <cell r="A67998" t="str">
            <v>232 Khương Đình</v>
          </cell>
        </row>
        <row r="67999">
          <cell r="A67999" t="str">
            <v>232 Khương Đình</v>
          </cell>
        </row>
        <row r="68000">
          <cell r="A68000" t="str">
            <v>232 Khương Đình</v>
          </cell>
        </row>
        <row r="68001">
          <cell r="A68001" t="str">
            <v>232 Khương Đình</v>
          </cell>
        </row>
        <row r="68002">
          <cell r="A68002" t="str">
            <v>232 Khương Đình</v>
          </cell>
        </row>
        <row r="68003">
          <cell r="A68003" t="str">
            <v>232 Khương Đình</v>
          </cell>
        </row>
        <row r="68004">
          <cell r="A68004" t="str">
            <v>232 Khương Đình</v>
          </cell>
        </row>
        <row r="68005">
          <cell r="A68005" t="str">
            <v>232 Khương Đình</v>
          </cell>
        </row>
        <row r="68006">
          <cell r="A68006" t="str">
            <v>232 Khương Đình</v>
          </cell>
        </row>
        <row r="68007">
          <cell r="A68007" t="str">
            <v>232 Khương Đình</v>
          </cell>
        </row>
        <row r="68008">
          <cell r="A68008" t="str">
            <v>232 Khương Đình</v>
          </cell>
        </row>
        <row r="68009">
          <cell r="A68009" t="str">
            <v>232 Khương Đình</v>
          </cell>
        </row>
        <row r="68010">
          <cell r="A68010" t="str">
            <v>232 Khương Đình</v>
          </cell>
        </row>
        <row r="68011">
          <cell r="A68011" t="str">
            <v>232 Khương Đình</v>
          </cell>
        </row>
        <row r="68012">
          <cell r="A68012" t="str">
            <v>232 Khương Đình</v>
          </cell>
        </row>
        <row r="68013">
          <cell r="A68013" t="str">
            <v>232 Khương Đình</v>
          </cell>
        </row>
        <row r="68014">
          <cell r="A68014" t="str">
            <v>232 Khương Đình</v>
          </cell>
        </row>
        <row r="68015">
          <cell r="A68015" t="str">
            <v>232 Khương Đình</v>
          </cell>
        </row>
        <row r="68016">
          <cell r="A68016" t="str">
            <v>271 Nguyễn Hoàng Tôn</v>
          </cell>
        </row>
        <row r="68017">
          <cell r="A68017" t="str">
            <v>271 Nguyễn Hoàng Tôn</v>
          </cell>
        </row>
        <row r="68018">
          <cell r="A68018" t="str">
            <v>271 Nguyễn Hoàng Tôn</v>
          </cell>
        </row>
        <row r="68019">
          <cell r="A68019" t="str">
            <v>271 Nguyễn Hoàng Tôn</v>
          </cell>
        </row>
        <row r="68020">
          <cell r="A68020" t="str">
            <v>271 Nguyễn Hoàng Tôn</v>
          </cell>
        </row>
        <row r="68021">
          <cell r="A68021" t="str">
            <v>271 Nguyễn Hoàng Tôn</v>
          </cell>
        </row>
        <row r="68022">
          <cell r="A68022" t="str">
            <v>271 Nguyễn Hoàng Tôn</v>
          </cell>
        </row>
        <row r="68023">
          <cell r="A68023" t="str">
            <v>271 Nguyễn Hoàng Tôn</v>
          </cell>
        </row>
        <row r="68024">
          <cell r="A68024" t="str">
            <v>271 Nguyễn Hoàng Tôn</v>
          </cell>
        </row>
        <row r="68025">
          <cell r="A68025" t="str">
            <v>271 Nguyễn Hoàng Tôn</v>
          </cell>
        </row>
        <row r="68026">
          <cell r="A68026" t="str">
            <v>271 Nguyễn Hoàng Tôn</v>
          </cell>
        </row>
        <row r="68027">
          <cell r="A68027" t="str">
            <v>271 Nguyễn Hoàng Tôn</v>
          </cell>
        </row>
        <row r="68028">
          <cell r="A68028" t="str">
            <v>271 Nguyễn Hoàng Tôn</v>
          </cell>
        </row>
        <row r="68029">
          <cell r="A68029" t="str">
            <v>271 Nguyễn Hoàng Tôn</v>
          </cell>
        </row>
        <row r="68030">
          <cell r="A68030" t="str">
            <v>271 Nguyễn Hoàng Tôn</v>
          </cell>
        </row>
        <row r="68031">
          <cell r="A68031" t="str">
            <v>271 Nguyễn Hoàng Tôn</v>
          </cell>
        </row>
        <row r="68032">
          <cell r="A68032" t="str">
            <v>271 Nguyễn Hoàng Tôn</v>
          </cell>
        </row>
        <row r="68033">
          <cell r="A68033" t="str">
            <v>271 Nguyễn Hoàng Tôn</v>
          </cell>
        </row>
        <row r="68034">
          <cell r="A68034" t="str">
            <v>271 Nguyễn Hoàng Tôn</v>
          </cell>
        </row>
        <row r="68035">
          <cell r="A68035" t="str">
            <v>271 Nguyễn Hoàng Tôn</v>
          </cell>
        </row>
        <row r="68036">
          <cell r="A68036" t="str">
            <v>271 Nguyễn Hoàng Tôn</v>
          </cell>
        </row>
        <row r="68037">
          <cell r="A68037" t="str">
            <v>271 Nguyễn Hoàng Tôn</v>
          </cell>
        </row>
        <row r="68038">
          <cell r="A68038" t="str">
            <v>271 Nguyễn Hoàng Tôn</v>
          </cell>
        </row>
        <row r="68039">
          <cell r="A68039" t="str">
            <v>271 Nguyễn Hoàng Tôn</v>
          </cell>
        </row>
        <row r="68040">
          <cell r="A68040" t="str">
            <v>271 Nguyễn Hoàng Tôn</v>
          </cell>
        </row>
        <row r="68041">
          <cell r="A68041" t="str">
            <v>271 Nguyễn Hoàng Tôn</v>
          </cell>
        </row>
        <row r="68042">
          <cell r="A68042" t="str">
            <v>271 Nguyễn Hoàng Tôn</v>
          </cell>
        </row>
        <row r="68043">
          <cell r="A68043" t="str">
            <v>271 Nguyễn Hoàng Tôn</v>
          </cell>
        </row>
        <row r="68044">
          <cell r="A68044" t="str">
            <v>7 Nguyễn Cao</v>
          </cell>
        </row>
        <row r="68045">
          <cell r="A68045" t="str">
            <v>7 Nguyễn Cao</v>
          </cell>
        </row>
        <row r="68046">
          <cell r="A68046" t="str">
            <v>7 Nguyễn Cao</v>
          </cell>
        </row>
        <row r="68047">
          <cell r="A68047" t="str">
            <v>7 Nguyễn Cao</v>
          </cell>
        </row>
        <row r="68048">
          <cell r="A68048" t="str">
            <v>7 Nguyễn Cao</v>
          </cell>
        </row>
        <row r="68049">
          <cell r="A68049" t="str">
            <v>7 Nguyễn Cao</v>
          </cell>
        </row>
        <row r="68050">
          <cell r="A68050" t="str">
            <v>7 Nguyễn Cao</v>
          </cell>
        </row>
        <row r="68051">
          <cell r="A68051" t="str">
            <v>7 Nguyễn Cao</v>
          </cell>
        </row>
        <row r="68052">
          <cell r="A68052" t="str">
            <v>7 Nguyễn Cao</v>
          </cell>
        </row>
        <row r="68053">
          <cell r="A68053" t="str">
            <v>7 Nguyễn Cao</v>
          </cell>
        </row>
        <row r="68054">
          <cell r="A68054" t="str">
            <v>7 Nguyễn Cao</v>
          </cell>
        </row>
        <row r="68055">
          <cell r="A68055" t="str">
            <v>7 Nguyễn Cao</v>
          </cell>
        </row>
        <row r="68056">
          <cell r="A68056" t="str">
            <v>7 Nguyễn Cao</v>
          </cell>
        </row>
        <row r="68057">
          <cell r="A68057" t="str">
            <v>7 Nguyễn Cao</v>
          </cell>
        </row>
        <row r="68058">
          <cell r="A68058" t="str">
            <v>7 Nguyễn Cao</v>
          </cell>
        </row>
        <row r="68059">
          <cell r="A68059" t="str">
            <v>7 Nguyễn Cao</v>
          </cell>
        </row>
        <row r="68060">
          <cell r="A68060" t="str">
            <v>7 Nguyễn Cao</v>
          </cell>
        </row>
        <row r="68061">
          <cell r="A68061" t="str">
            <v>7 Nguyễn Cao</v>
          </cell>
        </row>
        <row r="68062">
          <cell r="A68062" t="str">
            <v>VM+ Tây Hà tower</v>
          </cell>
        </row>
        <row r="68063">
          <cell r="A68063" t="str">
            <v>VM+ Tây Hà tower</v>
          </cell>
        </row>
        <row r="68064">
          <cell r="A68064" t="str">
            <v>VM+ Tây Hà tower</v>
          </cell>
        </row>
        <row r="68065">
          <cell r="A68065" t="str">
            <v>VM+ Tây Hà tower</v>
          </cell>
        </row>
        <row r="68066">
          <cell r="A68066" t="str">
            <v>VM+ Tây Hà tower</v>
          </cell>
        </row>
        <row r="68067">
          <cell r="A68067" t="str">
            <v>VM+ Tây Hà tower</v>
          </cell>
        </row>
        <row r="68068">
          <cell r="A68068" t="str">
            <v>VM+ Tây Hà tower</v>
          </cell>
        </row>
        <row r="68069">
          <cell r="A68069" t="str">
            <v>VM+ Tây Hà tower</v>
          </cell>
        </row>
        <row r="68070">
          <cell r="A68070" t="str">
            <v>VM+ Tây Hà tower</v>
          </cell>
        </row>
        <row r="68071">
          <cell r="A68071" t="str">
            <v>VM+ Tây Hà tower</v>
          </cell>
        </row>
        <row r="68072">
          <cell r="A68072" t="str">
            <v>VM+ Tây Hà tower</v>
          </cell>
        </row>
        <row r="68073">
          <cell r="A68073" t="str">
            <v>VM+ Tây Hà tower</v>
          </cell>
        </row>
        <row r="68074">
          <cell r="A68074" t="str">
            <v>VM+ Tây Hà tower</v>
          </cell>
        </row>
        <row r="68075">
          <cell r="A68075" t="str">
            <v>VM+ Tây Hà tower</v>
          </cell>
        </row>
        <row r="68076">
          <cell r="A68076" t="str">
            <v>VM+ Tây Hà tower</v>
          </cell>
        </row>
        <row r="68077">
          <cell r="A68077" t="str">
            <v>VM+ Tây Hà tower</v>
          </cell>
        </row>
        <row r="68078">
          <cell r="A68078" t="str">
            <v>VM+ Tây Hà tower</v>
          </cell>
        </row>
        <row r="68079">
          <cell r="A68079" t="str">
            <v>VM+ Tây Hà tower</v>
          </cell>
        </row>
        <row r="68080">
          <cell r="A68080" t="str">
            <v>VM+ Tây Hà tower</v>
          </cell>
        </row>
        <row r="68081">
          <cell r="A68081" t="str">
            <v>VM+ Tây Hà tower</v>
          </cell>
        </row>
        <row r="68082">
          <cell r="A68082" t="str">
            <v>VM+ Tây Hà tower</v>
          </cell>
        </row>
        <row r="68083">
          <cell r="A68083" t="str">
            <v>VM+ Tây Hà tower</v>
          </cell>
        </row>
        <row r="68084">
          <cell r="A68084" t="str">
            <v>VM+ Tây Hà tower</v>
          </cell>
        </row>
        <row r="68085">
          <cell r="A68085" t="str">
            <v>VM+ Tây Hà tower</v>
          </cell>
        </row>
        <row r="68086">
          <cell r="A68086" t="str">
            <v>6-8 Phố Vọng</v>
          </cell>
        </row>
        <row r="68087">
          <cell r="A68087" t="str">
            <v>6-8 Phố Vọng</v>
          </cell>
        </row>
        <row r="68088">
          <cell r="A68088" t="str">
            <v>6-8 Phố Vọng</v>
          </cell>
        </row>
        <row r="68089">
          <cell r="A68089" t="str">
            <v>6-8 Phố Vọng</v>
          </cell>
        </row>
        <row r="68090">
          <cell r="A68090" t="str">
            <v>6-8 Phố Vọng</v>
          </cell>
        </row>
        <row r="68091">
          <cell r="A68091" t="str">
            <v>6-8 Phố Vọng</v>
          </cell>
        </row>
        <row r="68092">
          <cell r="A68092" t="str">
            <v>6-8 Phố Vọng</v>
          </cell>
        </row>
        <row r="68093">
          <cell r="A68093" t="str">
            <v>6-8 Phố Vọng</v>
          </cell>
        </row>
        <row r="68094">
          <cell r="A68094" t="str">
            <v>6-8 Phố Vọng</v>
          </cell>
        </row>
        <row r="68095">
          <cell r="A68095" t="str">
            <v>6-8 Phố Vọng</v>
          </cell>
        </row>
        <row r="68096">
          <cell r="A68096" t="str">
            <v>6-8 Phố Vọng</v>
          </cell>
        </row>
        <row r="68097">
          <cell r="A68097" t="str">
            <v>6-8 Phố Vọng</v>
          </cell>
        </row>
        <row r="68098">
          <cell r="A68098" t="str">
            <v>6-8 Phố Vọng</v>
          </cell>
        </row>
        <row r="68099">
          <cell r="A68099" t="str">
            <v>6-8 Phố Vọng</v>
          </cell>
        </row>
        <row r="68100">
          <cell r="A68100" t="str">
            <v>6-8 Phố Vọng</v>
          </cell>
        </row>
        <row r="68101">
          <cell r="A68101" t="str">
            <v>6-8 Phố Vọng</v>
          </cell>
        </row>
        <row r="68102">
          <cell r="A68102" t="str">
            <v>6-8 Phố Vọng</v>
          </cell>
        </row>
        <row r="68103">
          <cell r="A68103" t="str">
            <v>6-8 Phố Vọng</v>
          </cell>
        </row>
        <row r="68104">
          <cell r="A68104" t="str">
            <v>6-8 Phố Vọng</v>
          </cell>
        </row>
        <row r="68105">
          <cell r="A68105" t="str">
            <v>6-8 Phố Vọng</v>
          </cell>
        </row>
        <row r="68106">
          <cell r="A68106" t="str">
            <v>6-8 Phố Vọng</v>
          </cell>
        </row>
        <row r="68107">
          <cell r="A68107" t="str">
            <v>6-8 Phố Vọng</v>
          </cell>
        </row>
        <row r="68108">
          <cell r="A68108" t="str">
            <v>6-8 Phố Vọng</v>
          </cell>
        </row>
        <row r="68109">
          <cell r="A68109" t="str">
            <v>6-8 Phố Vọng</v>
          </cell>
        </row>
        <row r="68110">
          <cell r="A68110" t="str">
            <v>6-8 Phố Vọng</v>
          </cell>
        </row>
        <row r="68111">
          <cell r="A68111" t="str">
            <v>6-8 Phố Vọng</v>
          </cell>
        </row>
        <row r="68112">
          <cell r="A68112" t="str">
            <v>6-8 Phố Vọng</v>
          </cell>
        </row>
        <row r="68113">
          <cell r="A68113" t="str">
            <v>6-8 Phố Vọng</v>
          </cell>
        </row>
        <row r="68114">
          <cell r="A68114" t="str">
            <v>6-8 Phố Vọng</v>
          </cell>
        </row>
        <row r="68115">
          <cell r="A68115" t="str">
            <v>6-8 Phố Vọng</v>
          </cell>
        </row>
        <row r="68116">
          <cell r="A68116" t="str">
            <v>6-8 Phố Vọng</v>
          </cell>
        </row>
        <row r="68117">
          <cell r="A68117" t="str">
            <v>VM+ 27 Phạm Hồng Thái</v>
          </cell>
        </row>
        <row r="68118">
          <cell r="A68118" t="str">
            <v>VM+ 27 Phạm Hồng Thái</v>
          </cell>
        </row>
        <row r="68119">
          <cell r="A68119" t="str">
            <v>VM+ 27 Phạm Hồng Thái</v>
          </cell>
        </row>
        <row r="68120">
          <cell r="A68120" t="str">
            <v>VM+ 27 Phạm Hồng Thái</v>
          </cell>
        </row>
        <row r="68121">
          <cell r="A68121" t="str">
            <v>VM+ 27 Phạm Hồng Thái</v>
          </cell>
        </row>
        <row r="68122">
          <cell r="A68122" t="str">
            <v>VM+ 27 Phạm Hồng Thái</v>
          </cell>
        </row>
        <row r="68123">
          <cell r="A68123" t="str">
            <v>VM+ 27 Phạm Hồng Thái</v>
          </cell>
        </row>
        <row r="68124">
          <cell r="A68124" t="str">
            <v>VM+ 27 Phạm Hồng Thái</v>
          </cell>
        </row>
        <row r="68125">
          <cell r="A68125" t="str">
            <v>VM+ 27 Phạm Hồng Thái</v>
          </cell>
        </row>
        <row r="68126">
          <cell r="A68126" t="str">
            <v>VM+ 27 Phạm Hồng Thái</v>
          </cell>
        </row>
        <row r="68127">
          <cell r="A68127" t="str">
            <v>VM+ 27 Phạm Hồng Thái</v>
          </cell>
        </row>
        <row r="68128">
          <cell r="A68128" t="str">
            <v>VM+ 27 Phạm Hồng Thái</v>
          </cell>
        </row>
        <row r="68129">
          <cell r="A68129" t="str">
            <v>VM+ 27 Phạm Hồng Thái</v>
          </cell>
        </row>
        <row r="68130">
          <cell r="A68130" t="str">
            <v>VM+ 27 Phạm Hồng Thái</v>
          </cell>
        </row>
        <row r="68131">
          <cell r="A68131" t="str">
            <v>VM+ 27 Phạm Hồng Thái</v>
          </cell>
        </row>
        <row r="68132">
          <cell r="A68132" t="str">
            <v>VM+ 27 Phạm Hồng Thái</v>
          </cell>
        </row>
        <row r="68133">
          <cell r="A68133" t="str">
            <v>VM+ 27 Phạm Hồng Thái</v>
          </cell>
        </row>
        <row r="68134">
          <cell r="A68134" t="str">
            <v>VM+ 27 Phạm Hồng Thái</v>
          </cell>
        </row>
        <row r="68135">
          <cell r="A68135" t="str">
            <v>VM+ 27 Phạm Hồng Thái</v>
          </cell>
        </row>
        <row r="68136">
          <cell r="A68136" t="str">
            <v>VM+ 27 Phạm Hồng Thái</v>
          </cell>
        </row>
        <row r="68137">
          <cell r="A68137" t="str">
            <v>VM+ 27 Phạm Hồng Thái</v>
          </cell>
        </row>
        <row r="68138">
          <cell r="A68138" t="str">
            <v>VM+ 27 Phạm Hồng Thái</v>
          </cell>
        </row>
        <row r="68139">
          <cell r="A68139" t="str">
            <v>VM+ 27 Phạm Hồng Thái</v>
          </cell>
        </row>
        <row r="68140">
          <cell r="A68140" t="str">
            <v>40 Ngõ Thông Phong</v>
          </cell>
        </row>
        <row r="68141">
          <cell r="A68141" t="str">
            <v>40 Ngõ Thông Phong</v>
          </cell>
        </row>
        <row r="68142">
          <cell r="A68142" t="str">
            <v>40 Ngõ Thông Phong</v>
          </cell>
        </row>
        <row r="68143">
          <cell r="A68143" t="str">
            <v>40 Ngõ Thông Phong</v>
          </cell>
        </row>
        <row r="68144">
          <cell r="A68144" t="str">
            <v>40 Ngõ Thông Phong</v>
          </cell>
        </row>
        <row r="68145">
          <cell r="A68145" t="str">
            <v>40 Ngõ Thông Phong</v>
          </cell>
        </row>
        <row r="68146">
          <cell r="A68146" t="str">
            <v>40 Ngõ Thông Phong</v>
          </cell>
        </row>
        <row r="68147">
          <cell r="A68147" t="str">
            <v>40 Ngõ Thông Phong</v>
          </cell>
        </row>
        <row r="68148">
          <cell r="A68148" t="str">
            <v>40 Ngõ Thông Phong</v>
          </cell>
        </row>
        <row r="68149">
          <cell r="A68149" t="str">
            <v>40 Ngõ Thông Phong</v>
          </cell>
        </row>
        <row r="68150">
          <cell r="A68150" t="str">
            <v>40 Ngõ Thông Phong</v>
          </cell>
        </row>
        <row r="68151">
          <cell r="A68151" t="str">
            <v>40 Ngõ Thông Phong</v>
          </cell>
        </row>
        <row r="68152">
          <cell r="A68152" t="str">
            <v>40 Ngõ Thông Phong</v>
          </cell>
        </row>
        <row r="68153">
          <cell r="A68153" t="str">
            <v>Chelsea Park</v>
          </cell>
        </row>
        <row r="68154">
          <cell r="A68154" t="str">
            <v>Chelsea Park</v>
          </cell>
        </row>
        <row r="68155">
          <cell r="A68155" t="str">
            <v>Chelsea Park</v>
          </cell>
        </row>
        <row r="68156">
          <cell r="A68156" t="str">
            <v>Chelsea Park</v>
          </cell>
        </row>
        <row r="68157">
          <cell r="A68157" t="str">
            <v>Chelsea Park</v>
          </cell>
        </row>
        <row r="68158">
          <cell r="A68158" t="str">
            <v>Chelsea Park</v>
          </cell>
        </row>
        <row r="68159">
          <cell r="A68159" t="str">
            <v>Chelsea Park</v>
          </cell>
        </row>
        <row r="68160">
          <cell r="A68160" t="str">
            <v>Chelsea Park</v>
          </cell>
        </row>
        <row r="68161">
          <cell r="A68161" t="str">
            <v>Chelsea Park</v>
          </cell>
        </row>
        <row r="68162">
          <cell r="A68162" t="str">
            <v>Chelsea Park</v>
          </cell>
        </row>
        <row r="68163">
          <cell r="A68163" t="str">
            <v>Chelsea Park</v>
          </cell>
        </row>
        <row r="68164">
          <cell r="A68164" t="str">
            <v>Chelsea Park</v>
          </cell>
        </row>
        <row r="68165">
          <cell r="A68165" t="str">
            <v>Chelsea Park</v>
          </cell>
        </row>
        <row r="68166">
          <cell r="A68166" t="str">
            <v>Chelsea Park</v>
          </cell>
        </row>
        <row r="68167">
          <cell r="A68167" t="str">
            <v>Chelsea Park</v>
          </cell>
        </row>
        <row r="68168">
          <cell r="A68168" t="str">
            <v>Chelsea Park</v>
          </cell>
        </row>
        <row r="68169">
          <cell r="A68169" t="str">
            <v>Chelsea Park</v>
          </cell>
        </row>
        <row r="68170">
          <cell r="A68170" t="str">
            <v>Chelsea Park</v>
          </cell>
        </row>
        <row r="68171">
          <cell r="A68171" t="str">
            <v>Chelsea Park</v>
          </cell>
        </row>
        <row r="68172">
          <cell r="A68172" t="str">
            <v>Chelsea Park</v>
          </cell>
        </row>
        <row r="68173">
          <cell r="A68173" t="str">
            <v>Chelsea Park</v>
          </cell>
        </row>
        <row r="68174">
          <cell r="A68174" t="str">
            <v>Chelsea Park</v>
          </cell>
        </row>
        <row r="68175">
          <cell r="A68175" t="str">
            <v>Chelsea Park</v>
          </cell>
        </row>
        <row r="68176">
          <cell r="A68176" t="str">
            <v>Chelsea Park</v>
          </cell>
        </row>
        <row r="68177">
          <cell r="A68177" t="str">
            <v>Chelsea Park</v>
          </cell>
        </row>
        <row r="68178">
          <cell r="A68178" t="str">
            <v>Chelsea Park</v>
          </cell>
        </row>
        <row r="68179">
          <cell r="A68179" t="str">
            <v>Chelsea Park</v>
          </cell>
        </row>
        <row r="68180">
          <cell r="A68180" t="str">
            <v>Chelsea Park</v>
          </cell>
        </row>
        <row r="68181">
          <cell r="A68181" t="str">
            <v>Chelsea Park</v>
          </cell>
        </row>
        <row r="68182">
          <cell r="A68182" t="str">
            <v>Chelsea Park</v>
          </cell>
        </row>
        <row r="68183">
          <cell r="A68183" t="str">
            <v>Chelsea Park</v>
          </cell>
        </row>
        <row r="68184">
          <cell r="A68184" t="str">
            <v>Chelsea Park</v>
          </cell>
        </row>
        <row r="68185">
          <cell r="A68185" t="str">
            <v>Chelsea Park</v>
          </cell>
        </row>
        <row r="68186">
          <cell r="A68186" t="str">
            <v>Chelsea Park</v>
          </cell>
        </row>
        <row r="68187">
          <cell r="A68187" t="str">
            <v>Chelsea Park</v>
          </cell>
        </row>
        <row r="68188">
          <cell r="A68188" t="str">
            <v>Chelsea Park</v>
          </cell>
        </row>
        <row r="68189">
          <cell r="A68189" t="str">
            <v>Chelsea Park</v>
          </cell>
        </row>
        <row r="68190">
          <cell r="A68190" t="str">
            <v>37 Vũ Ngọc Phan</v>
          </cell>
        </row>
        <row r="68191">
          <cell r="A68191" t="str">
            <v>37 Vũ Ngọc Phan</v>
          </cell>
        </row>
        <row r="68192">
          <cell r="A68192" t="str">
            <v>37 Vũ Ngọc Phan</v>
          </cell>
        </row>
        <row r="68193">
          <cell r="A68193" t="str">
            <v>37 Vũ Ngọc Phan</v>
          </cell>
        </row>
        <row r="68194">
          <cell r="A68194" t="str">
            <v>37 Vũ Ngọc Phan</v>
          </cell>
        </row>
        <row r="68195">
          <cell r="A68195" t="str">
            <v>37 Vũ Ngọc Phan</v>
          </cell>
        </row>
        <row r="68196">
          <cell r="A68196" t="str">
            <v>37 Vũ Ngọc Phan</v>
          </cell>
        </row>
        <row r="68197">
          <cell r="A68197" t="str">
            <v>37 Vũ Ngọc Phan</v>
          </cell>
        </row>
        <row r="68198">
          <cell r="A68198" t="str">
            <v>37 Vũ Ngọc Phan</v>
          </cell>
        </row>
        <row r="68199">
          <cell r="A68199" t="str">
            <v>37 Vũ Ngọc Phan</v>
          </cell>
        </row>
        <row r="68200">
          <cell r="A68200" t="str">
            <v>37 Vũ Ngọc Phan</v>
          </cell>
        </row>
        <row r="68201">
          <cell r="A68201" t="str">
            <v>37 Vũ Ngọc Phan</v>
          </cell>
        </row>
        <row r="68202">
          <cell r="A68202" t="str">
            <v>37 Vũ Ngọc Phan</v>
          </cell>
        </row>
        <row r="68203">
          <cell r="A68203" t="str">
            <v>37 Vũ Ngọc Phan</v>
          </cell>
        </row>
        <row r="68204">
          <cell r="A68204" t="str">
            <v>37 Vũ Ngọc Phan</v>
          </cell>
        </row>
        <row r="68205">
          <cell r="A68205" t="str">
            <v>37 Vũ Ngọc Phan</v>
          </cell>
        </row>
        <row r="68206">
          <cell r="A68206" t="str">
            <v>37 Vũ Ngọc Phan</v>
          </cell>
        </row>
        <row r="68207">
          <cell r="A68207" t="str">
            <v>37 Vũ Ngọc Phan</v>
          </cell>
        </row>
        <row r="68208">
          <cell r="A68208" t="str">
            <v>37 Vũ Ngọc Phan</v>
          </cell>
        </row>
        <row r="68209">
          <cell r="A68209" t="str">
            <v>37 Vũ Ngọc Phan</v>
          </cell>
        </row>
        <row r="68210">
          <cell r="A68210" t="str">
            <v>37 Vũ Ngọc Phan</v>
          </cell>
        </row>
        <row r="68211">
          <cell r="A68211" t="str">
            <v>37 Vũ Ngọc Phan</v>
          </cell>
        </row>
        <row r="68212">
          <cell r="A68212" t="str">
            <v>140 Phó Đức Chính</v>
          </cell>
        </row>
        <row r="68213">
          <cell r="A68213" t="str">
            <v>140 Phó Đức Chính</v>
          </cell>
        </row>
        <row r="68214">
          <cell r="A68214" t="str">
            <v>140 Phó Đức Chính</v>
          </cell>
        </row>
        <row r="68215">
          <cell r="A68215" t="str">
            <v>140 Phó Đức Chính</v>
          </cell>
        </row>
        <row r="68216">
          <cell r="A68216" t="str">
            <v>140 Phó Đức Chính</v>
          </cell>
        </row>
        <row r="68217">
          <cell r="A68217" t="str">
            <v>140 Phó Đức Chính</v>
          </cell>
        </row>
        <row r="68218">
          <cell r="A68218" t="str">
            <v>140 Phó Đức Chính</v>
          </cell>
        </row>
        <row r="68219">
          <cell r="A68219" t="str">
            <v>140 Phó Đức Chính</v>
          </cell>
        </row>
        <row r="68220">
          <cell r="A68220" t="str">
            <v>140 Phó Đức Chính</v>
          </cell>
        </row>
        <row r="68221">
          <cell r="A68221" t="str">
            <v>140 Phó Đức Chính</v>
          </cell>
        </row>
        <row r="68222">
          <cell r="A68222" t="str">
            <v>140 Phó Đức Chính</v>
          </cell>
        </row>
        <row r="68223">
          <cell r="A68223" t="str">
            <v>140 Phó Đức Chính</v>
          </cell>
        </row>
        <row r="68224">
          <cell r="A68224" t="str">
            <v>140 Phó Đức Chính</v>
          </cell>
        </row>
        <row r="68225">
          <cell r="A68225" t="str">
            <v>140 Phó Đức Chính</v>
          </cell>
        </row>
        <row r="68226">
          <cell r="A68226" t="str">
            <v>140 Phó Đức Chính</v>
          </cell>
        </row>
        <row r="68227">
          <cell r="A68227" t="str">
            <v>140 Phó Đức Chính</v>
          </cell>
        </row>
        <row r="68228">
          <cell r="A68228" t="str">
            <v>140 Phó Đức Chính</v>
          </cell>
        </row>
        <row r="68229">
          <cell r="A68229" t="str">
            <v>140 Phó Đức Chính</v>
          </cell>
        </row>
        <row r="68230">
          <cell r="A68230" t="str">
            <v>140 Phó Đức Chính</v>
          </cell>
        </row>
        <row r="68231">
          <cell r="A68231" t="str">
            <v>140 Phó Đức Chính</v>
          </cell>
        </row>
        <row r="68232">
          <cell r="A68232" t="str">
            <v>140 Phó Đức Chính</v>
          </cell>
        </row>
        <row r="68233">
          <cell r="A68233" t="str">
            <v>140 Phó Đức Chính</v>
          </cell>
        </row>
        <row r="68234">
          <cell r="A68234" t="str">
            <v>VM+ 1D Ngõ 405 Ngọc Thụy (1A Bắc Cầu)</v>
          </cell>
        </row>
        <row r="68235">
          <cell r="A68235" t="str">
            <v>VM+ 1D Ngõ 405 Ngọc Thụy (1A Bắc Cầu)</v>
          </cell>
        </row>
        <row r="68236">
          <cell r="A68236" t="str">
            <v>VM+ 1D Ngõ 405 Ngọc Thụy (1A Bắc Cầu)</v>
          </cell>
        </row>
        <row r="68237">
          <cell r="A68237" t="str">
            <v>VM+ 1D Ngõ 405 Ngọc Thụy (1A Bắc Cầu)</v>
          </cell>
        </row>
        <row r="68238">
          <cell r="A68238" t="str">
            <v>VM+ 1D Ngõ 405 Ngọc Thụy (1A Bắc Cầu)</v>
          </cell>
        </row>
        <row r="68239">
          <cell r="A68239" t="str">
            <v>VM+ 1D Ngõ 405 Ngọc Thụy (1A Bắc Cầu)</v>
          </cell>
        </row>
        <row r="68240">
          <cell r="A68240" t="str">
            <v>VM+ 1D Ngõ 405 Ngọc Thụy (1A Bắc Cầu)</v>
          </cell>
        </row>
        <row r="68241">
          <cell r="A68241" t="str">
            <v>VM+ 1D Ngõ 405 Ngọc Thụy (1A Bắc Cầu)</v>
          </cell>
        </row>
        <row r="68242">
          <cell r="A68242" t="str">
            <v>VM+ 1D Ngõ 405 Ngọc Thụy (1A Bắc Cầu)</v>
          </cell>
        </row>
        <row r="68243">
          <cell r="A68243" t="str">
            <v>VM+ 1D Ngõ 405 Ngọc Thụy (1A Bắc Cầu)</v>
          </cell>
        </row>
        <row r="68244">
          <cell r="A68244" t="str">
            <v>VM+ 1D Ngõ 405 Ngọc Thụy (1A Bắc Cầu)</v>
          </cell>
        </row>
        <row r="68245">
          <cell r="A68245" t="str">
            <v>VM+ 1D Ngõ 405 Ngọc Thụy (1A Bắc Cầu)</v>
          </cell>
        </row>
        <row r="68246">
          <cell r="A68246" t="str">
            <v>VM+ 1D Ngõ 405 Ngọc Thụy (1A Bắc Cầu)</v>
          </cell>
        </row>
        <row r="68247">
          <cell r="A68247" t="str">
            <v>30C ngõ 477 Nguyễn Trãi</v>
          </cell>
        </row>
        <row r="68248">
          <cell r="A68248" t="str">
            <v>30C ngõ 477 Nguyễn Trãi</v>
          </cell>
        </row>
        <row r="68249">
          <cell r="A68249" t="str">
            <v>30C ngõ 477 Nguyễn Trãi</v>
          </cell>
        </row>
        <row r="68250">
          <cell r="A68250" t="str">
            <v>30C ngõ 477 Nguyễn Trãi</v>
          </cell>
        </row>
        <row r="68251">
          <cell r="A68251" t="str">
            <v>30C ngõ 477 Nguyễn Trãi</v>
          </cell>
        </row>
        <row r="68252">
          <cell r="A68252" t="str">
            <v>30C ngõ 477 Nguyễn Trãi</v>
          </cell>
        </row>
        <row r="68253">
          <cell r="A68253" t="str">
            <v>30C ngõ 477 Nguyễn Trãi</v>
          </cell>
        </row>
        <row r="68254">
          <cell r="A68254" t="str">
            <v>30C ngõ 477 Nguyễn Trãi</v>
          </cell>
        </row>
        <row r="68255">
          <cell r="A68255" t="str">
            <v>30C ngõ 477 Nguyễn Trãi</v>
          </cell>
        </row>
        <row r="68256">
          <cell r="A68256" t="str">
            <v>30C ngõ 477 Nguyễn Trãi</v>
          </cell>
        </row>
        <row r="68257">
          <cell r="A68257" t="str">
            <v>30C ngõ 477 Nguyễn Trãi</v>
          </cell>
        </row>
        <row r="68258">
          <cell r="A68258" t="str">
            <v>30C ngõ 477 Nguyễn Trãi</v>
          </cell>
        </row>
        <row r="68259">
          <cell r="A68259" t="str">
            <v>30C ngõ 477 Nguyễn Trãi</v>
          </cell>
        </row>
        <row r="68260">
          <cell r="A68260" t="str">
            <v>30C ngõ 477 Nguyễn Trãi</v>
          </cell>
        </row>
        <row r="68261">
          <cell r="A68261" t="str">
            <v>30C ngõ 477 Nguyễn Trãi</v>
          </cell>
        </row>
        <row r="68262">
          <cell r="A68262" t="str">
            <v>30C ngõ 477 Nguyễn Trãi</v>
          </cell>
        </row>
        <row r="68263">
          <cell r="A68263" t="str">
            <v>30C ngõ 477 Nguyễn Trãi</v>
          </cell>
        </row>
        <row r="68264">
          <cell r="A68264" t="str">
            <v>30C ngõ 477 Nguyễn Trãi</v>
          </cell>
        </row>
        <row r="68265">
          <cell r="A68265" t="str">
            <v>30C ngõ 477 Nguyễn Trãi</v>
          </cell>
        </row>
        <row r="68266">
          <cell r="A68266" t="str">
            <v>30C ngõ 477 Nguyễn Trãi</v>
          </cell>
        </row>
        <row r="68267">
          <cell r="A68267" t="str">
            <v>30C ngõ 477 Nguyễn Trãi</v>
          </cell>
        </row>
        <row r="68268">
          <cell r="A68268" t="str">
            <v>30C ngõ 477 Nguyễn Trãi</v>
          </cell>
        </row>
        <row r="68269">
          <cell r="A68269" t="str">
            <v>11 Ngô Sỹ Liên</v>
          </cell>
        </row>
        <row r="68270">
          <cell r="A68270" t="str">
            <v>11 Ngô Sỹ Liên</v>
          </cell>
        </row>
        <row r="68271">
          <cell r="A68271" t="str">
            <v>11 Ngô Sỹ Liên</v>
          </cell>
        </row>
        <row r="68272">
          <cell r="A68272" t="str">
            <v>11 Ngô Sỹ Liên</v>
          </cell>
        </row>
        <row r="68273">
          <cell r="A68273" t="str">
            <v>11 Ngô Sỹ Liên</v>
          </cell>
        </row>
        <row r="68274">
          <cell r="A68274" t="str">
            <v>11 Ngô Sỹ Liên</v>
          </cell>
        </row>
        <row r="68275">
          <cell r="A68275" t="str">
            <v>11 Ngô Sỹ Liên</v>
          </cell>
        </row>
        <row r="68276">
          <cell r="A68276" t="str">
            <v>11 Ngô Sỹ Liên</v>
          </cell>
        </row>
        <row r="68277">
          <cell r="A68277" t="str">
            <v>11 Ngô Sỹ Liên</v>
          </cell>
        </row>
        <row r="68278">
          <cell r="A68278" t="str">
            <v>11 Ngô Sỹ Liên</v>
          </cell>
        </row>
        <row r="68279">
          <cell r="A68279" t="str">
            <v>11 Ngô Sỹ Liên</v>
          </cell>
        </row>
        <row r="68280">
          <cell r="A68280" t="str">
            <v>11 Ngô Sỹ Liên</v>
          </cell>
        </row>
        <row r="68281">
          <cell r="A68281" t="str">
            <v>11 Ngô Sỹ Liên</v>
          </cell>
        </row>
        <row r="68282">
          <cell r="A68282" t="str">
            <v>11 Ngô Sỹ Liên</v>
          </cell>
        </row>
        <row r="68283">
          <cell r="A68283" t="str">
            <v>11 Ngô Sỹ Liên</v>
          </cell>
        </row>
        <row r="68284">
          <cell r="A68284" t="str">
            <v>11 Ngô Sỹ Liên</v>
          </cell>
        </row>
        <row r="68285">
          <cell r="A68285" t="str">
            <v>11 Ngô Sỹ Liên</v>
          </cell>
        </row>
        <row r="68286">
          <cell r="A68286" t="str">
            <v>11 Ngô Sỹ Liên</v>
          </cell>
        </row>
        <row r="68287">
          <cell r="A68287" t="str">
            <v>11 Ngô Sỹ Liên</v>
          </cell>
        </row>
        <row r="68288">
          <cell r="A68288" t="str">
            <v>11 Ngô Sỹ Liên</v>
          </cell>
        </row>
        <row r="68289">
          <cell r="A68289" t="str">
            <v>11 Ngô Sỹ Liên</v>
          </cell>
        </row>
        <row r="68290">
          <cell r="A68290" t="str">
            <v>11 Ngô Sỹ Liên</v>
          </cell>
        </row>
        <row r="68291">
          <cell r="A68291" t="str">
            <v>11 Ngô Sỹ Liên</v>
          </cell>
        </row>
        <row r="68292">
          <cell r="A68292" t="str">
            <v>11 Ngô Sỹ Liên</v>
          </cell>
        </row>
        <row r="68293">
          <cell r="A68293" t="str">
            <v>11 Ngô Sỹ Liên</v>
          </cell>
        </row>
        <row r="68294">
          <cell r="A68294" t="str">
            <v>11 Ngô Sỹ Liên</v>
          </cell>
        </row>
        <row r="68295">
          <cell r="A68295" t="str">
            <v>11 Ngô Sỹ Liên</v>
          </cell>
        </row>
        <row r="68296">
          <cell r="A68296" t="str">
            <v>11 Ngô Sỹ Liên</v>
          </cell>
        </row>
        <row r="68297">
          <cell r="A68297" t="str">
            <v>LK6C-8 Làng Việt Kiều Châu Âu</v>
          </cell>
        </row>
        <row r="68298">
          <cell r="A68298" t="str">
            <v>LK6C-8 Làng Việt Kiều Châu Âu</v>
          </cell>
        </row>
        <row r="68299">
          <cell r="A68299" t="str">
            <v>LK6C-8 Làng Việt Kiều Châu Âu</v>
          </cell>
        </row>
        <row r="68300">
          <cell r="A68300" t="str">
            <v>LK6C-8 Làng Việt Kiều Châu Âu</v>
          </cell>
        </row>
        <row r="68301">
          <cell r="A68301" t="str">
            <v>LK6C-8 Làng Việt Kiều Châu Âu</v>
          </cell>
        </row>
        <row r="68302">
          <cell r="A68302" t="str">
            <v>LK6C-8 Làng Việt Kiều Châu Âu</v>
          </cell>
        </row>
        <row r="68303">
          <cell r="A68303" t="str">
            <v>LK6C-8 Làng Việt Kiều Châu Âu</v>
          </cell>
        </row>
        <row r="68304">
          <cell r="A68304" t="str">
            <v>LK6C-8 Làng Việt Kiều Châu Âu</v>
          </cell>
        </row>
        <row r="68305">
          <cell r="A68305" t="str">
            <v>LK6C-8 Làng Việt Kiều Châu Âu</v>
          </cell>
        </row>
        <row r="68306">
          <cell r="A68306" t="str">
            <v>LK6C-8 Làng Việt Kiều Châu Âu</v>
          </cell>
        </row>
        <row r="68307">
          <cell r="A68307" t="str">
            <v>LK6C-8 Làng Việt Kiều Châu Âu</v>
          </cell>
        </row>
        <row r="68308">
          <cell r="A68308" t="str">
            <v>LK6C-8 Làng Việt Kiều Châu Âu</v>
          </cell>
        </row>
        <row r="68309">
          <cell r="A68309" t="str">
            <v>LK6C-8 Làng Việt Kiều Châu Âu</v>
          </cell>
        </row>
        <row r="68310">
          <cell r="A68310" t="str">
            <v>LK6C-8 Làng Việt Kiều Châu Âu</v>
          </cell>
        </row>
        <row r="68311">
          <cell r="A68311" t="str">
            <v>LK6C-8 Làng Việt Kiều Châu Âu</v>
          </cell>
        </row>
        <row r="68312">
          <cell r="A68312" t="str">
            <v>LK6C-8 Làng Việt Kiều Châu Âu</v>
          </cell>
        </row>
        <row r="68313">
          <cell r="A68313" t="str">
            <v>LK6C-8 Làng Việt Kiều Châu Âu</v>
          </cell>
        </row>
        <row r="68314">
          <cell r="A68314" t="str">
            <v>LK6C-8 Làng Việt Kiều Châu Âu</v>
          </cell>
        </row>
        <row r="68315">
          <cell r="A68315" t="str">
            <v>LK6C-8 Làng Việt Kiều Châu Âu</v>
          </cell>
        </row>
        <row r="68316">
          <cell r="A68316" t="str">
            <v>LK6C-8 Làng Việt Kiều Châu Âu</v>
          </cell>
        </row>
        <row r="68317">
          <cell r="A68317" t="str">
            <v>LK6C-8 Làng Việt Kiều Châu Âu</v>
          </cell>
        </row>
        <row r="68318">
          <cell r="A68318" t="str">
            <v>LK6C-8 Làng Việt Kiều Châu Âu</v>
          </cell>
        </row>
        <row r="68319">
          <cell r="A68319" t="str">
            <v>LK6C-8 Làng Việt Kiều Châu Âu</v>
          </cell>
        </row>
        <row r="68320">
          <cell r="A68320" t="str">
            <v>LK6C-8 Làng Việt Kiều Châu Âu</v>
          </cell>
        </row>
        <row r="68321">
          <cell r="A68321" t="str">
            <v>LK6C-8 Làng Việt Kiều Châu Âu</v>
          </cell>
        </row>
        <row r="68322">
          <cell r="A68322" t="str">
            <v>LK6C-8 Làng Việt Kiều Châu Âu</v>
          </cell>
        </row>
        <row r="68323">
          <cell r="A68323" t="str">
            <v>LK6C-8 Làng Việt Kiều Châu Âu</v>
          </cell>
        </row>
        <row r="68324">
          <cell r="A68324" t="str">
            <v>LK6C-8 Làng Việt Kiều Châu Âu</v>
          </cell>
        </row>
        <row r="68325">
          <cell r="A68325" t="str">
            <v>LK6C-8 Làng Việt Kiều Châu Âu</v>
          </cell>
        </row>
        <row r="68326">
          <cell r="A68326" t="str">
            <v>325 Trần Cung</v>
          </cell>
        </row>
        <row r="68327">
          <cell r="A68327" t="str">
            <v>325 Trần Cung</v>
          </cell>
        </row>
        <row r="68328">
          <cell r="A68328" t="str">
            <v>325 Trần Cung</v>
          </cell>
        </row>
        <row r="68329">
          <cell r="A68329" t="str">
            <v>325 Trần Cung</v>
          </cell>
        </row>
        <row r="68330">
          <cell r="A68330" t="str">
            <v>325 Trần Cung</v>
          </cell>
        </row>
        <row r="68331">
          <cell r="A68331" t="str">
            <v>325 Trần Cung</v>
          </cell>
        </row>
        <row r="68332">
          <cell r="A68332" t="str">
            <v>325 Trần Cung</v>
          </cell>
        </row>
        <row r="68333">
          <cell r="A68333" t="str">
            <v>325 Trần Cung</v>
          </cell>
        </row>
        <row r="68334">
          <cell r="A68334" t="str">
            <v>325 Trần Cung</v>
          </cell>
        </row>
        <row r="68335">
          <cell r="A68335" t="str">
            <v>325 Trần Cung</v>
          </cell>
        </row>
        <row r="68336">
          <cell r="A68336" t="str">
            <v>325 Trần Cung</v>
          </cell>
        </row>
        <row r="68337">
          <cell r="A68337" t="str">
            <v>325 Trần Cung</v>
          </cell>
        </row>
        <row r="68338">
          <cell r="A68338" t="str">
            <v>325 Trần Cung</v>
          </cell>
        </row>
        <row r="68339">
          <cell r="A68339" t="str">
            <v>6 Hoàng Công Chất</v>
          </cell>
        </row>
        <row r="68340">
          <cell r="A68340" t="str">
            <v>6 Hoàng Công Chất</v>
          </cell>
        </row>
        <row r="68341">
          <cell r="A68341" t="str">
            <v>6 Hoàng Công Chất</v>
          </cell>
        </row>
        <row r="68342">
          <cell r="A68342" t="str">
            <v>6 Hoàng Công Chất</v>
          </cell>
        </row>
        <row r="68343">
          <cell r="A68343" t="str">
            <v>6 Hoàng Công Chất</v>
          </cell>
        </row>
        <row r="68344">
          <cell r="A68344" t="str">
            <v>6 Hoàng Công Chất</v>
          </cell>
        </row>
        <row r="68345">
          <cell r="A68345" t="str">
            <v>6 Hoàng Công Chất</v>
          </cell>
        </row>
        <row r="68346">
          <cell r="A68346" t="str">
            <v>6 Hoàng Công Chất</v>
          </cell>
        </row>
        <row r="68347">
          <cell r="A68347" t="str">
            <v>6 Hoàng Công Chất</v>
          </cell>
        </row>
        <row r="68348">
          <cell r="A68348" t="str">
            <v>6 Hoàng Công Chất</v>
          </cell>
        </row>
        <row r="68349">
          <cell r="A68349" t="str">
            <v>6 Hoàng Công Chất</v>
          </cell>
        </row>
        <row r="68350">
          <cell r="A68350" t="str">
            <v>6 Hoàng Công Chất</v>
          </cell>
        </row>
        <row r="68351">
          <cell r="A68351" t="str">
            <v>6 Hoàng Công Chất</v>
          </cell>
        </row>
        <row r="68352">
          <cell r="A68352" t="str">
            <v>6 Hoàng Công Chất</v>
          </cell>
        </row>
        <row r="68353">
          <cell r="A68353" t="str">
            <v>6 Hoàng Công Chất</v>
          </cell>
        </row>
        <row r="68354">
          <cell r="A68354" t="str">
            <v>6 Hoàng Công Chất</v>
          </cell>
        </row>
        <row r="68355">
          <cell r="A68355" t="str">
            <v>6 Hoàng Công Chất</v>
          </cell>
        </row>
        <row r="68356">
          <cell r="A68356" t="str">
            <v>6 Hoàng Công Chất</v>
          </cell>
        </row>
        <row r="68357">
          <cell r="A68357" t="str">
            <v>6 Hoàng Công Chất</v>
          </cell>
        </row>
        <row r="68358">
          <cell r="A68358" t="str">
            <v>6 Hoàng Công Chất</v>
          </cell>
        </row>
        <row r="68359">
          <cell r="A68359" t="str">
            <v>38A ngõ 155 Trường Chinh</v>
          </cell>
        </row>
        <row r="68360">
          <cell r="A68360" t="str">
            <v>38A ngõ 155 Trường Chinh</v>
          </cell>
        </row>
        <row r="68361">
          <cell r="A68361" t="str">
            <v>38A ngõ 155 Trường Chinh</v>
          </cell>
        </row>
        <row r="68362">
          <cell r="A68362" t="str">
            <v>38A ngõ 155 Trường Chinh</v>
          </cell>
        </row>
        <row r="68363">
          <cell r="A68363" t="str">
            <v>38A ngõ 155 Trường Chinh</v>
          </cell>
        </row>
        <row r="68364">
          <cell r="A68364" t="str">
            <v>38A ngõ 155 Trường Chinh</v>
          </cell>
        </row>
        <row r="68365">
          <cell r="A68365" t="str">
            <v>38A ngõ 155 Trường Chinh</v>
          </cell>
        </row>
        <row r="68366">
          <cell r="A68366" t="str">
            <v>38A ngõ 155 Trường Chinh</v>
          </cell>
        </row>
        <row r="68367">
          <cell r="A68367" t="str">
            <v>38A ngõ 155 Trường Chinh</v>
          </cell>
        </row>
        <row r="68368">
          <cell r="A68368" t="str">
            <v>38A ngõ 155 Trường Chinh</v>
          </cell>
        </row>
        <row r="68369">
          <cell r="A68369" t="str">
            <v>38A ngõ 155 Trường Chinh</v>
          </cell>
        </row>
        <row r="68370">
          <cell r="A68370" t="str">
            <v>38A ngõ 155 Trường Chinh</v>
          </cell>
        </row>
        <row r="68371">
          <cell r="A68371" t="str">
            <v>38A ngõ 155 Trường Chinh</v>
          </cell>
        </row>
        <row r="68372">
          <cell r="A68372" t="str">
            <v>38A ngõ 155 Trường Chinh</v>
          </cell>
        </row>
        <row r="68373">
          <cell r="A68373" t="str">
            <v>38A ngõ 155 Trường Chinh</v>
          </cell>
        </row>
        <row r="68374">
          <cell r="A68374" t="str">
            <v>38A ngõ 155 Trường Chinh</v>
          </cell>
        </row>
        <row r="68375">
          <cell r="A68375" t="str">
            <v>38A ngõ 155 Trường Chinh</v>
          </cell>
        </row>
        <row r="68376">
          <cell r="A68376" t="str">
            <v>38A ngõ 155 Trường Chinh</v>
          </cell>
        </row>
        <row r="68377">
          <cell r="A68377" t="str">
            <v>38A ngõ 155 Trường Chinh</v>
          </cell>
        </row>
        <row r="68378">
          <cell r="A68378" t="str">
            <v>38A ngõ 155 Trường Chinh</v>
          </cell>
        </row>
        <row r="68379">
          <cell r="A68379" t="str">
            <v>38A ngõ 155 Trường Chinh</v>
          </cell>
        </row>
        <row r="68380">
          <cell r="A68380" t="str">
            <v>38A ngõ 155 Trường Chinh</v>
          </cell>
        </row>
        <row r="68381">
          <cell r="A68381" t="str">
            <v>38A ngõ 155 Trường Chinh</v>
          </cell>
        </row>
        <row r="68382">
          <cell r="A68382" t="str">
            <v>38A ngõ 155 Trường Chinh</v>
          </cell>
        </row>
        <row r="68383">
          <cell r="A68383" t="str">
            <v>38A ngõ 155 Trường Chinh</v>
          </cell>
        </row>
        <row r="68384">
          <cell r="A68384" t="str">
            <v>38A ngõ 155 Trường Chinh</v>
          </cell>
        </row>
        <row r="68385">
          <cell r="A68385" t="str">
            <v>373 Nguyễn Khang</v>
          </cell>
        </row>
        <row r="68386">
          <cell r="A68386" t="str">
            <v>373 Nguyễn Khang</v>
          </cell>
        </row>
        <row r="68387">
          <cell r="A68387" t="str">
            <v>373 Nguyễn Khang</v>
          </cell>
        </row>
        <row r="68388">
          <cell r="A68388" t="str">
            <v>373 Nguyễn Khang</v>
          </cell>
        </row>
        <row r="68389">
          <cell r="A68389" t="str">
            <v>373 Nguyễn Khang</v>
          </cell>
        </row>
        <row r="68390">
          <cell r="A68390" t="str">
            <v>373 Nguyễn Khang</v>
          </cell>
        </row>
        <row r="68391">
          <cell r="A68391" t="str">
            <v>373 Nguyễn Khang</v>
          </cell>
        </row>
        <row r="68392">
          <cell r="A68392" t="str">
            <v>373 Nguyễn Khang</v>
          </cell>
        </row>
        <row r="68393">
          <cell r="A68393" t="str">
            <v>373 Nguyễn Khang</v>
          </cell>
        </row>
        <row r="68394">
          <cell r="A68394" t="str">
            <v>373 Nguyễn Khang</v>
          </cell>
        </row>
        <row r="68395">
          <cell r="A68395" t="str">
            <v>373 Nguyễn Khang</v>
          </cell>
        </row>
        <row r="68396">
          <cell r="A68396" t="str">
            <v>373 Nguyễn Khang</v>
          </cell>
        </row>
        <row r="68397">
          <cell r="A68397" t="str">
            <v>373 Nguyễn Khang</v>
          </cell>
        </row>
        <row r="68398">
          <cell r="A68398" t="str">
            <v>373 Nguyễn Khang</v>
          </cell>
        </row>
        <row r="68399">
          <cell r="A68399" t="str">
            <v>373 Nguyễn Khang</v>
          </cell>
        </row>
        <row r="68400">
          <cell r="A68400" t="str">
            <v>373 Nguyễn Khang</v>
          </cell>
        </row>
        <row r="68401">
          <cell r="A68401" t="str">
            <v>373 Nguyễn Khang</v>
          </cell>
        </row>
        <row r="68402">
          <cell r="A68402" t="str">
            <v>373 Nguyễn Khang</v>
          </cell>
        </row>
        <row r="68403">
          <cell r="A68403" t="str">
            <v>373 Nguyễn Khang</v>
          </cell>
        </row>
        <row r="68404">
          <cell r="A68404" t="str">
            <v>373 Nguyễn Khang</v>
          </cell>
        </row>
        <row r="68405">
          <cell r="A68405" t="str">
            <v>373 Nguyễn Khang</v>
          </cell>
        </row>
        <row r="68406">
          <cell r="A68406" t="str">
            <v>373 Nguyễn Khang</v>
          </cell>
        </row>
        <row r="68407">
          <cell r="A68407" t="str">
            <v>373 Nguyễn Khang</v>
          </cell>
        </row>
        <row r="68408">
          <cell r="A68408" t="str">
            <v>373 Nguyễn Khang</v>
          </cell>
        </row>
        <row r="68409">
          <cell r="A68409" t="str">
            <v>306A Tôn Đức Thắng</v>
          </cell>
        </row>
        <row r="68410">
          <cell r="A68410" t="str">
            <v>306A Tôn Đức Thắng</v>
          </cell>
        </row>
        <row r="68411">
          <cell r="A68411" t="str">
            <v>306A Tôn Đức Thắng</v>
          </cell>
        </row>
        <row r="68412">
          <cell r="A68412" t="str">
            <v>306A Tôn Đức Thắng</v>
          </cell>
        </row>
        <row r="68413">
          <cell r="A68413" t="str">
            <v>306A Tôn Đức Thắng</v>
          </cell>
        </row>
        <row r="68414">
          <cell r="A68414" t="str">
            <v>306A Tôn Đức Thắng</v>
          </cell>
        </row>
        <row r="68415">
          <cell r="A68415" t="str">
            <v>306A Tôn Đức Thắng</v>
          </cell>
        </row>
        <row r="68416">
          <cell r="A68416" t="str">
            <v>306A Tôn Đức Thắng</v>
          </cell>
        </row>
        <row r="68417">
          <cell r="A68417" t="str">
            <v>306A Tôn Đức Thắng</v>
          </cell>
        </row>
        <row r="68418">
          <cell r="A68418" t="str">
            <v>306A Tôn Đức Thắng</v>
          </cell>
        </row>
        <row r="68419">
          <cell r="A68419" t="str">
            <v>306A Tôn Đức Thắng</v>
          </cell>
        </row>
        <row r="68420">
          <cell r="A68420" t="str">
            <v>306A Tôn Đức Thắng</v>
          </cell>
        </row>
        <row r="68421">
          <cell r="A68421" t="str">
            <v>306A Tôn Đức Thắng</v>
          </cell>
        </row>
        <row r="68422">
          <cell r="A68422" t="str">
            <v>306A Tôn Đức Thắng</v>
          </cell>
        </row>
        <row r="68423">
          <cell r="A68423" t="str">
            <v>306A Tôn Đức Thắng</v>
          </cell>
        </row>
        <row r="68424">
          <cell r="A68424" t="str">
            <v>306A Tôn Đức Thắng</v>
          </cell>
        </row>
        <row r="68425">
          <cell r="A68425" t="str">
            <v>306A Tôn Đức Thắng</v>
          </cell>
        </row>
        <row r="68426">
          <cell r="A68426" t="str">
            <v>306A Tôn Đức Thắng</v>
          </cell>
        </row>
        <row r="68427">
          <cell r="A68427" t="str">
            <v>306A Tôn Đức Thắng</v>
          </cell>
        </row>
        <row r="68428">
          <cell r="A68428" t="str">
            <v>306A Tôn Đức Thắng</v>
          </cell>
        </row>
        <row r="68429">
          <cell r="A68429" t="str">
            <v>281 Khâm Thiên</v>
          </cell>
        </row>
        <row r="68430">
          <cell r="A68430" t="str">
            <v>281 Khâm Thiên</v>
          </cell>
        </row>
        <row r="68431">
          <cell r="A68431" t="str">
            <v>281 Khâm Thiên</v>
          </cell>
        </row>
        <row r="68432">
          <cell r="A68432" t="str">
            <v>281 Khâm Thiên</v>
          </cell>
        </row>
        <row r="68433">
          <cell r="A68433" t="str">
            <v>281 Khâm Thiên</v>
          </cell>
        </row>
        <row r="68434">
          <cell r="A68434" t="str">
            <v>281 Khâm Thiên</v>
          </cell>
        </row>
        <row r="68435">
          <cell r="A68435" t="str">
            <v>281 Khâm Thiên</v>
          </cell>
        </row>
        <row r="68436">
          <cell r="A68436" t="str">
            <v>281 Khâm Thiên</v>
          </cell>
        </row>
        <row r="68437">
          <cell r="A68437" t="str">
            <v>281 Khâm Thiên</v>
          </cell>
        </row>
        <row r="68438">
          <cell r="A68438" t="str">
            <v>281 Khâm Thiên</v>
          </cell>
        </row>
        <row r="68439">
          <cell r="A68439" t="str">
            <v>281 Khâm Thiên</v>
          </cell>
        </row>
        <row r="68440">
          <cell r="A68440" t="str">
            <v>281 Khâm Thiên</v>
          </cell>
        </row>
        <row r="68441">
          <cell r="A68441" t="str">
            <v>281 Khâm Thiên</v>
          </cell>
        </row>
        <row r="68442">
          <cell r="A68442" t="str">
            <v>281 Khâm Thiên</v>
          </cell>
        </row>
        <row r="68443">
          <cell r="A68443" t="str">
            <v>281 Khâm Thiên</v>
          </cell>
        </row>
        <row r="68444">
          <cell r="A68444" t="str">
            <v>281 Khâm Thiên</v>
          </cell>
        </row>
        <row r="68445">
          <cell r="A68445" t="str">
            <v>281 Khâm Thiên</v>
          </cell>
        </row>
        <row r="68446">
          <cell r="A68446" t="str">
            <v>18B Nguyễn Biểu</v>
          </cell>
        </row>
        <row r="68447">
          <cell r="A68447" t="str">
            <v>18B Nguyễn Biểu</v>
          </cell>
        </row>
        <row r="68448">
          <cell r="A68448" t="str">
            <v>18B Nguyễn Biểu</v>
          </cell>
        </row>
        <row r="68449">
          <cell r="A68449" t="str">
            <v>18B Nguyễn Biểu</v>
          </cell>
        </row>
        <row r="68450">
          <cell r="A68450" t="str">
            <v>18B Nguyễn Biểu</v>
          </cell>
        </row>
        <row r="68451">
          <cell r="A68451" t="str">
            <v>18B Nguyễn Biểu</v>
          </cell>
        </row>
        <row r="68452">
          <cell r="A68452" t="str">
            <v>18B Nguyễn Biểu</v>
          </cell>
        </row>
        <row r="68453">
          <cell r="A68453" t="str">
            <v>18B Nguyễn Biểu</v>
          </cell>
        </row>
        <row r="68454">
          <cell r="A68454" t="str">
            <v>18B Nguyễn Biểu</v>
          </cell>
        </row>
        <row r="68455">
          <cell r="A68455" t="str">
            <v>18B Nguyễn Biểu</v>
          </cell>
        </row>
        <row r="68456">
          <cell r="A68456" t="str">
            <v>18B Nguyễn Biểu</v>
          </cell>
        </row>
        <row r="68457">
          <cell r="A68457" t="str">
            <v>18B Nguyễn Biểu</v>
          </cell>
        </row>
        <row r="68458">
          <cell r="A68458" t="str">
            <v>18B Nguyễn Biểu</v>
          </cell>
        </row>
        <row r="68459">
          <cell r="A68459" t="str">
            <v>18B Nguyễn Biểu</v>
          </cell>
        </row>
        <row r="68460">
          <cell r="A68460" t="str">
            <v>18B Nguyễn Biểu</v>
          </cell>
        </row>
        <row r="68461">
          <cell r="A68461" t="str">
            <v>18B Nguyễn Biểu</v>
          </cell>
        </row>
        <row r="68462">
          <cell r="A68462" t="str">
            <v>63 Hàng Bún</v>
          </cell>
        </row>
        <row r="68463">
          <cell r="A68463" t="str">
            <v>63 Hàng Bún</v>
          </cell>
        </row>
        <row r="68464">
          <cell r="A68464" t="str">
            <v>63 Hàng Bún</v>
          </cell>
        </row>
        <row r="68465">
          <cell r="A68465" t="str">
            <v>63 Hàng Bún</v>
          </cell>
        </row>
        <row r="68466">
          <cell r="A68466" t="str">
            <v>63 Hàng Bún</v>
          </cell>
        </row>
        <row r="68467">
          <cell r="A68467" t="str">
            <v>63 Hàng Bún</v>
          </cell>
        </row>
        <row r="68468">
          <cell r="A68468" t="str">
            <v>63 Hàng Bún</v>
          </cell>
        </row>
        <row r="68469">
          <cell r="A68469" t="str">
            <v>63 Hàng Bún</v>
          </cell>
        </row>
        <row r="68470">
          <cell r="A68470" t="str">
            <v>63 Hàng Bún</v>
          </cell>
        </row>
        <row r="68471">
          <cell r="A68471" t="str">
            <v>63 Hàng Bún</v>
          </cell>
        </row>
        <row r="68472">
          <cell r="A68472" t="str">
            <v>63 Hàng Bún</v>
          </cell>
        </row>
        <row r="68473">
          <cell r="A68473" t="str">
            <v>63 Hàng Bún</v>
          </cell>
        </row>
        <row r="68474">
          <cell r="A68474" t="str">
            <v>22A Đức Diễn</v>
          </cell>
        </row>
        <row r="68475">
          <cell r="A68475" t="str">
            <v>22A Đức Diễn</v>
          </cell>
        </row>
        <row r="68476">
          <cell r="A68476" t="str">
            <v>22A Đức Diễn</v>
          </cell>
        </row>
        <row r="68477">
          <cell r="A68477" t="str">
            <v>22A Đức Diễn</v>
          </cell>
        </row>
        <row r="68478">
          <cell r="A68478" t="str">
            <v>22A Đức Diễn</v>
          </cell>
        </row>
        <row r="68479">
          <cell r="A68479" t="str">
            <v>22A Đức Diễn</v>
          </cell>
        </row>
        <row r="68480">
          <cell r="A68480" t="str">
            <v>22A Đức Diễn</v>
          </cell>
        </row>
        <row r="68481">
          <cell r="A68481" t="str">
            <v>22A Đức Diễn</v>
          </cell>
        </row>
        <row r="68482">
          <cell r="A68482" t="str">
            <v>22A Đức Diễn</v>
          </cell>
        </row>
        <row r="68483">
          <cell r="A68483" t="str">
            <v>22A Đức Diễn</v>
          </cell>
        </row>
        <row r="68484">
          <cell r="A68484" t="str">
            <v>22A Đức Diễn</v>
          </cell>
        </row>
        <row r="68485">
          <cell r="A68485" t="str">
            <v>22A Đức Diễn</v>
          </cell>
        </row>
        <row r="68486">
          <cell r="A68486" t="str">
            <v>22A Đức Diễn</v>
          </cell>
        </row>
        <row r="68487">
          <cell r="A68487" t="str">
            <v>22A Đức Diễn</v>
          </cell>
        </row>
        <row r="68488">
          <cell r="A68488" t="str">
            <v>22A Đức Diễn</v>
          </cell>
        </row>
        <row r="68489">
          <cell r="A68489" t="str">
            <v>212 Cổ Nhuế</v>
          </cell>
        </row>
        <row r="68490">
          <cell r="A68490" t="str">
            <v>212 Cổ Nhuế</v>
          </cell>
        </row>
        <row r="68491">
          <cell r="A68491" t="str">
            <v>212 Cổ Nhuế</v>
          </cell>
        </row>
        <row r="68492">
          <cell r="A68492" t="str">
            <v>212 Cổ Nhuế</v>
          </cell>
        </row>
        <row r="68493">
          <cell r="A68493" t="str">
            <v>212 Cổ Nhuế</v>
          </cell>
        </row>
        <row r="68494">
          <cell r="A68494" t="str">
            <v>212 Cổ Nhuế</v>
          </cell>
        </row>
        <row r="68495">
          <cell r="A68495" t="str">
            <v>212 Cổ Nhuế</v>
          </cell>
        </row>
        <row r="68496">
          <cell r="A68496" t="str">
            <v>212 Cổ Nhuế</v>
          </cell>
        </row>
        <row r="68497">
          <cell r="A68497" t="str">
            <v>212 Cổ Nhuế</v>
          </cell>
        </row>
        <row r="68498">
          <cell r="A68498" t="str">
            <v>212 Cổ Nhuế</v>
          </cell>
        </row>
        <row r="68499">
          <cell r="A68499" t="str">
            <v>212 Cổ Nhuế</v>
          </cell>
        </row>
        <row r="68500">
          <cell r="A68500" t="str">
            <v>212 Cổ Nhuế</v>
          </cell>
        </row>
        <row r="68501">
          <cell r="A68501" t="str">
            <v>212 Cổ Nhuế</v>
          </cell>
        </row>
        <row r="68502">
          <cell r="A68502" t="str">
            <v>212 Cổ Nhuế</v>
          </cell>
        </row>
        <row r="68503">
          <cell r="A68503" t="str">
            <v>172 Định Công</v>
          </cell>
        </row>
        <row r="68504">
          <cell r="A68504" t="str">
            <v>172 Định Công</v>
          </cell>
        </row>
        <row r="68505">
          <cell r="A68505" t="str">
            <v>172 Định Công</v>
          </cell>
        </row>
        <row r="68506">
          <cell r="A68506" t="str">
            <v>172 Định Công</v>
          </cell>
        </row>
        <row r="68507">
          <cell r="A68507" t="str">
            <v>172 Định Công</v>
          </cell>
        </row>
        <row r="68508">
          <cell r="A68508" t="str">
            <v>172 Định Công</v>
          </cell>
        </row>
        <row r="68509">
          <cell r="A68509" t="str">
            <v>172 Định Công</v>
          </cell>
        </row>
        <row r="68510">
          <cell r="A68510" t="str">
            <v>172 Định Công</v>
          </cell>
        </row>
        <row r="68511">
          <cell r="A68511" t="str">
            <v>172 Định Công</v>
          </cell>
        </row>
        <row r="68512">
          <cell r="A68512" t="str">
            <v>172 Định Công</v>
          </cell>
        </row>
        <row r="68513">
          <cell r="A68513" t="str">
            <v>172 Định Công</v>
          </cell>
        </row>
        <row r="68514">
          <cell r="A68514" t="str">
            <v>172 Định Công</v>
          </cell>
        </row>
        <row r="68515">
          <cell r="A68515" t="str">
            <v>172 Định Công</v>
          </cell>
        </row>
        <row r="68516">
          <cell r="A68516" t="str">
            <v>172 Định Công</v>
          </cell>
        </row>
        <row r="68517">
          <cell r="A68517" t="str">
            <v>172 Định Công</v>
          </cell>
        </row>
        <row r="68518">
          <cell r="A68518" t="str">
            <v>172 Định Công</v>
          </cell>
        </row>
        <row r="68519">
          <cell r="A68519" t="str">
            <v>172 Định Công</v>
          </cell>
        </row>
        <row r="68520">
          <cell r="A68520" t="str">
            <v>172 Định Công</v>
          </cell>
        </row>
        <row r="68521">
          <cell r="A68521" t="str">
            <v>172 Định Công</v>
          </cell>
        </row>
        <row r="68522">
          <cell r="A68522" t="str">
            <v>172 Định Công</v>
          </cell>
        </row>
        <row r="68523">
          <cell r="A68523" t="str">
            <v>172 Định Công</v>
          </cell>
        </row>
        <row r="68524">
          <cell r="A68524" t="str">
            <v>31 Mạc Thị Bưởi</v>
          </cell>
        </row>
        <row r="68525">
          <cell r="A68525" t="str">
            <v>31 Mạc Thị Bưởi</v>
          </cell>
        </row>
        <row r="68526">
          <cell r="A68526" t="str">
            <v>31 Mạc Thị Bưởi</v>
          </cell>
        </row>
        <row r="68527">
          <cell r="A68527" t="str">
            <v>31 Mạc Thị Bưởi</v>
          </cell>
        </row>
        <row r="68528">
          <cell r="A68528" t="str">
            <v>31 Mạc Thị Bưởi</v>
          </cell>
        </row>
        <row r="68529">
          <cell r="A68529" t="str">
            <v>31 Mạc Thị Bưởi</v>
          </cell>
        </row>
        <row r="68530">
          <cell r="A68530" t="str">
            <v>31 Mạc Thị Bưởi</v>
          </cell>
        </row>
        <row r="68531">
          <cell r="A68531" t="str">
            <v>31 Mạc Thị Bưởi</v>
          </cell>
        </row>
        <row r="68532">
          <cell r="A68532" t="str">
            <v>31 Mạc Thị Bưởi</v>
          </cell>
        </row>
        <row r="68533">
          <cell r="A68533" t="str">
            <v>31 Mạc Thị Bưởi</v>
          </cell>
        </row>
        <row r="68534">
          <cell r="A68534" t="str">
            <v>31 Mạc Thị Bưởi</v>
          </cell>
        </row>
        <row r="68535">
          <cell r="A68535" t="str">
            <v>31 Mạc Thị Bưởi</v>
          </cell>
        </row>
        <row r="68536">
          <cell r="A68536" t="str">
            <v>31 Mạc Thị Bưởi</v>
          </cell>
        </row>
        <row r="68537">
          <cell r="A68537" t="str">
            <v>31 Mạc Thị Bưởi</v>
          </cell>
        </row>
        <row r="68538">
          <cell r="A68538" t="str">
            <v>31 Mạc Thị Bưởi</v>
          </cell>
        </row>
        <row r="68539">
          <cell r="A68539" t="str">
            <v>31 Mạc Thị Bưởi</v>
          </cell>
        </row>
        <row r="68540">
          <cell r="A68540" t="str">
            <v>10 tổ 30 Thịnh Liệt</v>
          </cell>
        </row>
        <row r="68541">
          <cell r="A68541" t="str">
            <v>10 tổ 30 Thịnh Liệt</v>
          </cell>
        </row>
        <row r="68542">
          <cell r="A68542" t="str">
            <v>10 tổ 30 Thịnh Liệt</v>
          </cell>
        </row>
        <row r="68543">
          <cell r="A68543" t="str">
            <v>10 tổ 30 Thịnh Liệt</v>
          </cell>
        </row>
        <row r="68544">
          <cell r="A68544" t="str">
            <v>10 tổ 30 Thịnh Liệt</v>
          </cell>
        </row>
        <row r="68545">
          <cell r="A68545" t="str">
            <v>10 tổ 30 Thịnh Liệt</v>
          </cell>
        </row>
        <row r="68546">
          <cell r="A68546" t="str">
            <v>10 tổ 30 Thịnh Liệt</v>
          </cell>
        </row>
        <row r="68547">
          <cell r="A68547" t="str">
            <v>10 tổ 30 Thịnh Liệt</v>
          </cell>
        </row>
        <row r="68548">
          <cell r="A68548" t="str">
            <v>10 tổ 30 Thịnh Liệt</v>
          </cell>
        </row>
        <row r="68549">
          <cell r="A68549" t="str">
            <v>10 tổ 30 Thịnh Liệt</v>
          </cell>
        </row>
        <row r="68550">
          <cell r="A68550" t="str">
            <v>10 tổ 30 Thịnh Liệt</v>
          </cell>
        </row>
        <row r="68551">
          <cell r="A68551" t="str">
            <v>10 tổ 30 Thịnh Liệt</v>
          </cell>
        </row>
        <row r="68552">
          <cell r="A68552" t="str">
            <v>10 tổ 30 Thịnh Liệt</v>
          </cell>
        </row>
        <row r="68553">
          <cell r="A68553" t="str">
            <v>10 tổ 30 Thịnh Liệt</v>
          </cell>
        </row>
        <row r="68554">
          <cell r="A68554" t="str">
            <v>10 tổ 30 Thịnh Liệt</v>
          </cell>
        </row>
        <row r="68555">
          <cell r="A68555" t="str">
            <v>10 tổ 30 Thịnh Liệt</v>
          </cell>
        </row>
        <row r="68556">
          <cell r="A68556" t="str">
            <v>10 tổ 30 Thịnh Liệt</v>
          </cell>
        </row>
        <row r="68557">
          <cell r="A68557" t="str">
            <v>10 tổ 30 Thịnh Liệt</v>
          </cell>
        </row>
        <row r="68558">
          <cell r="A68558" t="str">
            <v>10 tổ 30 Thịnh Liệt</v>
          </cell>
        </row>
        <row r="68559">
          <cell r="A68559" t="str">
            <v>10 tổ 30 Thịnh Liệt</v>
          </cell>
        </row>
        <row r="68560">
          <cell r="A68560" t="str">
            <v>10 tổ 30 Thịnh Liệt</v>
          </cell>
        </row>
        <row r="68561">
          <cell r="A68561" t="str">
            <v>10 tổ 30 Thịnh Liệt</v>
          </cell>
        </row>
        <row r="68562">
          <cell r="A68562" t="str">
            <v>10 tổ 30 Thịnh Liệt</v>
          </cell>
        </row>
        <row r="68563">
          <cell r="A68563" t="str">
            <v>10 tổ 30 Thịnh Liệt</v>
          </cell>
        </row>
        <row r="68564">
          <cell r="A68564" t="str">
            <v>10 tổ 30 Thịnh Liệt</v>
          </cell>
        </row>
        <row r="68565">
          <cell r="A68565" t="str">
            <v>71 Khương Thượng</v>
          </cell>
        </row>
        <row r="68566">
          <cell r="A68566" t="str">
            <v>71 Khương Thượng</v>
          </cell>
        </row>
        <row r="68567">
          <cell r="A68567" t="str">
            <v>71 Khương Thượng</v>
          </cell>
        </row>
        <row r="68568">
          <cell r="A68568" t="str">
            <v>71 Khương Thượng</v>
          </cell>
        </row>
        <row r="68569">
          <cell r="A68569" t="str">
            <v>71 Khương Thượng</v>
          </cell>
        </row>
        <row r="68570">
          <cell r="A68570" t="str">
            <v>71 Khương Thượng</v>
          </cell>
        </row>
        <row r="68571">
          <cell r="A68571" t="str">
            <v>71 Khương Thượng</v>
          </cell>
        </row>
        <row r="68572">
          <cell r="A68572" t="str">
            <v>71 Khương Thượng</v>
          </cell>
        </row>
        <row r="68573">
          <cell r="A68573" t="str">
            <v>71 Khương Thượng</v>
          </cell>
        </row>
        <row r="68574">
          <cell r="A68574" t="str">
            <v>71 Khương Thượng</v>
          </cell>
        </row>
        <row r="68575">
          <cell r="A68575" t="str">
            <v>71 Khương Thượng</v>
          </cell>
        </row>
        <row r="68576">
          <cell r="A68576" t="str">
            <v>71 Khương Thượng</v>
          </cell>
        </row>
        <row r="68577">
          <cell r="A68577" t="str">
            <v>71 Khương Thượng</v>
          </cell>
        </row>
        <row r="68578">
          <cell r="A68578" t="str">
            <v>71 Khương Thượng</v>
          </cell>
        </row>
        <row r="68579">
          <cell r="A68579" t="str">
            <v>71 Khương Thượng</v>
          </cell>
        </row>
        <row r="68580">
          <cell r="A68580" t="str">
            <v>71 Khương Thượng</v>
          </cell>
        </row>
        <row r="68581">
          <cell r="A68581" t="str">
            <v>71 Khương Thượng</v>
          </cell>
        </row>
        <row r="68582">
          <cell r="A68582" t="str">
            <v>71 Khương Thượng</v>
          </cell>
        </row>
        <row r="68583">
          <cell r="A68583" t="str">
            <v>71 Khương Thượng</v>
          </cell>
        </row>
        <row r="68584">
          <cell r="A68584" t="str">
            <v>71 Khương Thượng</v>
          </cell>
        </row>
        <row r="68585">
          <cell r="A68585" t="str">
            <v>71 Khương Thượng</v>
          </cell>
        </row>
        <row r="68586">
          <cell r="A68586" t="str">
            <v>71 Khương Thượng</v>
          </cell>
        </row>
        <row r="68587">
          <cell r="A68587" t="str">
            <v>71 Khương Thượng</v>
          </cell>
        </row>
        <row r="68588">
          <cell r="A68588" t="str">
            <v>77 Chính Kinh</v>
          </cell>
        </row>
        <row r="68589">
          <cell r="A68589" t="str">
            <v>77 Chính Kinh</v>
          </cell>
        </row>
        <row r="68590">
          <cell r="A68590" t="str">
            <v>77 Chính Kinh</v>
          </cell>
        </row>
        <row r="68591">
          <cell r="A68591" t="str">
            <v>77 Chính Kinh</v>
          </cell>
        </row>
        <row r="68592">
          <cell r="A68592" t="str">
            <v>77 Chính Kinh</v>
          </cell>
        </row>
        <row r="68593">
          <cell r="A68593" t="str">
            <v>77 Chính Kinh</v>
          </cell>
        </row>
        <row r="68594">
          <cell r="A68594" t="str">
            <v>77 Chính Kinh</v>
          </cell>
        </row>
        <row r="68595">
          <cell r="A68595" t="str">
            <v>77 Chính Kinh</v>
          </cell>
        </row>
        <row r="68596">
          <cell r="A68596" t="str">
            <v>77 Chính Kinh</v>
          </cell>
        </row>
        <row r="68597">
          <cell r="A68597" t="str">
            <v>77 Chính Kinh</v>
          </cell>
        </row>
        <row r="68598">
          <cell r="A68598" t="str">
            <v>77 Chính Kinh</v>
          </cell>
        </row>
        <row r="68599">
          <cell r="A68599" t="str">
            <v>77 Chính Kinh</v>
          </cell>
        </row>
        <row r="68600">
          <cell r="A68600" t="str">
            <v>77 Chính Kinh</v>
          </cell>
        </row>
        <row r="68601">
          <cell r="A68601" t="str">
            <v>77 Chính Kinh</v>
          </cell>
        </row>
        <row r="68602">
          <cell r="A68602" t="str">
            <v>77 Chính Kinh</v>
          </cell>
        </row>
        <row r="68603">
          <cell r="A68603" t="str">
            <v>77 Chính Kinh</v>
          </cell>
        </row>
        <row r="68604">
          <cell r="A68604" t="str">
            <v>77 Chính Kinh</v>
          </cell>
        </row>
        <row r="68605">
          <cell r="A68605" t="str">
            <v>77 Chính Kinh</v>
          </cell>
        </row>
        <row r="68606">
          <cell r="A68606" t="str">
            <v>77 Chính Kinh</v>
          </cell>
        </row>
        <row r="68607">
          <cell r="A68607" t="str">
            <v>77 Chính Kinh</v>
          </cell>
        </row>
        <row r="68608">
          <cell r="A68608" t="str">
            <v>77 Chính Kinh</v>
          </cell>
        </row>
        <row r="68609">
          <cell r="A68609" t="str">
            <v>77 Chính Kinh</v>
          </cell>
        </row>
        <row r="68610">
          <cell r="A68610" t="str">
            <v>77 Chính Kinh</v>
          </cell>
        </row>
        <row r="68611">
          <cell r="A68611" t="str">
            <v>77 Chính Kinh</v>
          </cell>
        </row>
        <row r="68612">
          <cell r="A68612" t="str">
            <v>77 Chính Kinh</v>
          </cell>
        </row>
        <row r="68613">
          <cell r="A68613" t="str">
            <v>77 Chính Kinh</v>
          </cell>
        </row>
        <row r="68614">
          <cell r="A68614" t="str">
            <v>VM+ Intracom Trung Văn</v>
          </cell>
        </row>
        <row r="68615">
          <cell r="A68615" t="str">
            <v>VM+ Intracom Trung Văn</v>
          </cell>
        </row>
        <row r="68616">
          <cell r="A68616" t="str">
            <v>VM+ Intracom Trung Văn</v>
          </cell>
        </row>
        <row r="68617">
          <cell r="A68617" t="str">
            <v>VM+ Intracom Trung Văn</v>
          </cell>
        </row>
        <row r="68618">
          <cell r="A68618" t="str">
            <v>VM+ Intracom Trung Văn</v>
          </cell>
        </row>
        <row r="68619">
          <cell r="A68619" t="str">
            <v>VM+ Intracom Trung Văn</v>
          </cell>
        </row>
        <row r="68620">
          <cell r="A68620" t="str">
            <v>VM+ Intracom Trung Văn</v>
          </cell>
        </row>
        <row r="68621">
          <cell r="A68621" t="str">
            <v>VM+ Intracom Trung Văn</v>
          </cell>
        </row>
        <row r="68622">
          <cell r="A68622" t="str">
            <v>VM+ Intracom Trung Văn</v>
          </cell>
        </row>
        <row r="68623">
          <cell r="A68623" t="str">
            <v>VM+ Intracom Trung Văn</v>
          </cell>
        </row>
        <row r="68624">
          <cell r="A68624" t="str">
            <v>VM+ Intracom Trung Văn</v>
          </cell>
        </row>
        <row r="68625">
          <cell r="A68625" t="str">
            <v>VM+ Intracom Trung Văn</v>
          </cell>
        </row>
        <row r="68626">
          <cell r="A68626" t="str">
            <v>VM+ Intracom Trung Văn</v>
          </cell>
        </row>
        <row r="68627">
          <cell r="A68627" t="str">
            <v>VM+ Intracom Trung Văn</v>
          </cell>
        </row>
        <row r="68628">
          <cell r="A68628" t="str">
            <v>VM+ Intracom Trung Văn</v>
          </cell>
        </row>
        <row r="68629">
          <cell r="A68629" t="str">
            <v>VM+ Intracom Trung Văn</v>
          </cell>
        </row>
        <row r="68630">
          <cell r="A68630" t="str">
            <v>VM+ Intracom Trung Văn</v>
          </cell>
        </row>
        <row r="68631">
          <cell r="A68631" t="str">
            <v>VM+ Intracom Trung Văn</v>
          </cell>
        </row>
        <row r="68632">
          <cell r="A68632" t="str">
            <v>VM+ Intracom Trung Văn</v>
          </cell>
        </row>
        <row r="68633">
          <cell r="A68633" t="str">
            <v>VM+ Intracom Trung Văn</v>
          </cell>
        </row>
        <row r="68634">
          <cell r="A68634" t="str">
            <v>VM+ Intracom Trung Văn</v>
          </cell>
        </row>
        <row r="68635">
          <cell r="A68635" t="str">
            <v>VM+ Intracom Trung Văn</v>
          </cell>
        </row>
        <row r="68636">
          <cell r="A68636" t="str">
            <v>VM+ Intracom Trung Văn</v>
          </cell>
        </row>
        <row r="68637">
          <cell r="A68637" t="str">
            <v>VM+ Intracom Trung Văn</v>
          </cell>
        </row>
        <row r="68638">
          <cell r="A68638" t="str">
            <v>VM+ Intracom Trung Văn</v>
          </cell>
        </row>
        <row r="68639">
          <cell r="A68639" t="str">
            <v>VM+ Intracom Trung Văn</v>
          </cell>
        </row>
        <row r="68640">
          <cell r="A68640" t="str">
            <v>VM+ Intracom Trung Văn</v>
          </cell>
        </row>
        <row r="68641">
          <cell r="A68641" t="str">
            <v>VM+ Intracom Trung Văn</v>
          </cell>
        </row>
        <row r="68642">
          <cell r="A68642" t="str">
            <v>VM+ Intracom Trung Văn</v>
          </cell>
        </row>
        <row r="68643">
          <cell r="A68643" t="str">
            <v>VM+ Intracom Trung Văn</v>
          </cell>
        </row>
        <row r="68644">
          <cell r="A68644" t="str">
            <v>109 Trần Huy Liệu</v>
          </cell>
        </row>
        <row r="68645">
          <cell r="A68645" t="str">
            <v>109 Trần Huy Liệu</v>
          </cell>
        </row>
        <row r="68646">
          <cell r="A68646" t="str">
            <v>109 Trần Huy Liệu</v>
          </cell>
        </row>
        <row r="68647">
          <cell r="A68647" t="str">
            <v>109 Trần Huy Liệu</v>
          </cell>
        </row>
        <row r="68648">
          <cell r="A68648" t="str">
            <v>109 Trần Huy Liệu</v>
          </cell>
        </row>
        <row r="68649">
          <cell r="A68649" t="str">
            <v>109 Trần Huy Liệu</v>
          </cell>
        </row>
        <row r="68650">
          <cell r="A68650" t="str">
            <v>109 Trần Huy Liệu</v>
          </cell>
        </row>
        <row r="68651">
          <cell r="A68651" t="str">
            <v>109 Trần Huy Liệu</v>
          </cell>
        </row>
        <row r="68652">
          <cell r="A68652" t="str">
            <v>109 Trần Huy Liệu</v>
          </cell>
        </row>
        <row r="68653">
          <cell r="A68653" t="str">
            <v>109 Trần Huy Liệu</v>
          </cell>
        </row>
        <row r="68654">
          <cell r="A68654" t="str">
            <v>109 Trần Huy Liệu</v>
          </cell>
        </row>
        <row r="68655">
          <cell r="A68655" t="str">
            <v>109 Trần Huy Liệu</v>
          </cell>
        </row>
        <row r="68656">
          <cell r="A68656" t="str">
            <v>109 Trần Huy Liệu</v>
          </cell>
        </row>
        <row r="68657">
          <cell r="A68657" t="str">
            <v>109 Trần Huy Liệu</v>
          </cell>
        </row>
        <row r="68658">
          <cell r="A68658" t="str">
            <v>109 Trần Huy Liệu</v>
          </cell>
        </row>
        <row r="68659">
          <cell r="A68659" t="str">
            <v>109 Trần Huy Liệu</v>
          </cell>
        </row>
        <row r="68660">
          <cell r="A68660" t="str">
            <v>109 Trần Huy Liệu</v>
          </cell>
        </row>
        <row r="68661">
          <cell r="A68661" t="str">
            <v>109 Trần Huy Liệu</v>
          </cell>
        </row>
        <row r="68662">
          <cell r="A68662" t="str">
            <v>109 Trần Huy Liệu</v>
          </cell>
        </row>
        <row r="68663">
          <cell r="A68663" t="str">
            <v>109 Trần Huy Liệu</v>
          </cell>
        </row>
        <row r="68664">
          <cell r="A68664" t="str">
            <v>109 Trần Huy Liệu</v>
          </cell>
        </row>
        <row r="68665">
          <cell r="A68665" t="str">
            <v>109 Trần Huy Liệu</v>
          </cell>
        </row>
        <row r="68666">
          <cell r="A68666" t="str">
            <v>109 Trần Huy Liệu</v>
          </cell>
        </row>
        <row r="68667">
          <cell r="A68667" t="str">
            <v>109 Trần Huy Liệu</v>
          </cell>
        </row>
        <row r="68668">
          <cell r="A68668" t="str">
            <v>109 Trần Huy Liệu</v>
          </cell>
        </row>
        <row r="68669">
          <cell r="A68669" t="str">
            <v>109 Trần Huy Liệu</v>
          </cell>
        </row>
        <row r="68670">
          <cell r="A68670" t="str">
            <v>109 Trần Huy Liệu</v>
          </cell>
        </row>
        <row r="68671">
          <cell r="A68671" t="str">
            <v>109 Trần Huy Liệu</v>
          </cell>
        </row>
        <row r="68672">
          <cell r="A68672" t="str">
            <v>109 Trần Huy Liệu</v>
          </cell>
        </row>
        <row r="68673">
          <cell r="A68673" t="str">
            <v>10 Vũ Tông Phan</v>
          </cell>
        </row>
        <row r="68674">
          <cell r="A68674" t="str">
            <v>10 Vũ Tông Phan</v>
          </cell>
        </row>
        <row r="68675">
          <cell r="A68675" t="str">
            <v>10 Vũ Tông Phan</v>
          </cell>
        </row>
        <row r="68676">
          <cell r="A68676" t="str">
            <v>10 Vũ Tông Phan</v>
          </cell>
        </row>
        <row r="68677">
          <cell r="A68677" t="str">
            <v>10 Vũ Tông Phan</v>
          </cell>
        </row>
        <row r="68678">
          <cell r="A68678" t="str">
            <v>10 Vũ Tông Phan</v>
          </cell>
        </row>
        <row r="68679">
          <cell r="A68679" t="str">
            <v>10 Vũ Tông Phan</v>
          </cell>
        </row>
        <row r="68680">
          <cell r="A68680" t="str">
            <v>10 Vũ Tông Phan</v>
          </cell>
        </row>
        <row r="68681">
          <cell r="A68681" t="str">
            <v>10 Vũ Tông Phan</v>
          </cell>
        </row>
        <row r="68682">
          <cell r="A68682" t="str">
            <v>10 Vũ Tông Phan</v>
          </cell>
        </row>
        <row r="68683">
          <cell r="A68683" t="str">
            <v>10 Vũ Tông Phan</v>
          </cell>
        </row>
        <row r="68684">
          <cell r="A68684" t="str">
            <v>10 Vũ Tông Phan</v>
          </cell>
        </row>
        <row r="68685">
          <cell r="A68685" t="str">
            <v>10 Vũ Tông Phan</v>
          </cell>
        </row>
        <row r="68686">
          <cell r="A68686" t="str">
            <v>10 Vũ Tông Phan</v>
          </cell>
        </row>
        <row r="68687">
          <cell r="A68687" t="str">
            <v>10 Vũ Tông Phan</v>
          </cell>
        </row>
        <row r="68688">
          <cell r="A68688" t="str">
            <v>164 Trương Định</v>
          </cell>
        </row>
        <row r="68689">
          <cell r="A68689" t="str">
            <v>164 Trương Định</v>
          </cell>
        </row>
        <row r="68690">
          <cell r="A68690" t="str">
            <v>164 Trương Định</v>
          </cell>
        </row>
        <row r="68691">
          <cell r="A68691" t="str">
            <v>164 Trương Định</v>
          </cell>
        </row>
        <row r="68692">
          <cell r="A68692" t="str">
            <v>164 Trương Định</v>
          </cell>
        </row>
        <row r="68693">
          <cell r="A68693" t="str">
            <v>164 Trương Định</v>
          </cell>
        </row>
        <row r="68694">
          <cell r="A68694" t="str">
            <v>164 Trương Định</v>
          </cell>
        </row>
        <row r="68695">
          <cell r="A68695" t="str">
            <v>164 Trương Định</v>
          </cell>
        </row>
        <row r="68696">
          <cell r="A68696" t="str">
            <v>164 Trương Định</v>
          </cell>
        </row>
        <row r="68697">
          <cell r="A68697" t="str">
            <v>164 Trương Định</v>
          </cell>
        </row>
        <row r="68698">
          <cell r="A68698" t="str">
            <v>164 Trương Định</v>
          </cell>
        </row>
        <row r="68699">
          <cell r="A68699" t="str">
            <v>164 Trương Định</v>
          </cell>
        </row>
        <row r="68700">
          <cell r="A68700" t="str">
            <v>164 Trương Định</v>
          </cell>
        </row>
        <row r="68701">
          <cell r="A68701" t="str">
            <v>164 Trương Định</v>
          </cell>
        </row>
        <row r="68702">
          <cell r="A68702" t="str">
            <v>164 Trương Định</v>
          </cell>
        </row>
        <row r="68703">
          <cell r="A68703" t="str">
            <v>164 Trương Định</v>
          </cell>
        </row>
        <row r="68704">
          <cell r="A68704" t="str">
            <v>164 Trương Định</v>
          </cell>
        </row>
        <row r="68705">
          <cell r="A68705" t="str">
            <v>164 Trương Định</v>
          </cell>
        </row>
        <row r="68706">
          <cell r="A68706" t="str">
            <v>164 Trương Định</v>
          </cell>
        </row>
        <row r="68707">
          <cell r="A68707" t="str">
            <v>164 Trương Định</v>
          </cell>
        </row>
        <row r="68708">
          <cell r="A68708" t="str">
            <v>164 Trương Định</v>
          </cell>
        </row>
        <row r="68709">
          <cell r="A68709" t="str">
            <v>164 Trương Định</v>
          </cell>
        </row>
        <row r="68710">
          <cell r="A68710" t="str">
            <v>164 Trương Định</v>
          </cell>
        </row>
        <row r="68711">
          <cell r="A68711" t="str">
            <v>164 Trương Định</v>
          </cell>
        </row>
        <row r="68712">
          <cell r="A68712" t="str">
            <v>164 Trương Định</v>
          </cell>
        </row>
        <row r="68713">
          <cell r="A68713" t="str">
            <v>164 Trương Định</v>
          </cell>
        </row>
        <row r="68714">
          <cell r="A68714" t="str">
            <v>164 Trương Định</v>
          </cell>
        </row>
        <row r="68715">
          <cell r="A68715" t="str">
            <v>164 Trương Định</v>
          </cell>
        </row>
        <row r="68716">
          <cell r="A68716" t="str">
            <v>164 Trương Định</v>
          </cell>
        </row>
        <row r="68717">
          <cell r="A68717" t="str">
            <v>164 Trương Định</v>
          </cell>
        </row>
        <row r="68718">
          <cell r="A68718" t="str">
            <v>164 Trương Định</v>
          </cell>
        </row>
        <row r="68719">
          <cell r="A68719" t="str">
            <v>164 Trương Định</v>
          </cell>
        </row>
        <row r="68720">
          <cell r="A68720" t="str">
            <v>164 Trương Định</v>
          </cell>
        </row>
        <row r="68721">
          <cell r="A68721" t="str">
            <v>164 Trương Định</v>
          </cell>
        </row>
        <row r="68722">
          <cell r="A68722" t="str">
            <v>164 Trương Định</v>
          </cell>
        </row>
        <row r="68723">
          <cell r="A68723" t="str">
            <v>VM+ T7 - SO-05 Times City</v>
          </cell>
        </row>
        <row r="68724">
          <cell r="A68724" t="str">
            <v>VM+ T7 - SO-05 Times City</v>
          </cell>
        </row>
        <row r="68725">
          <cell r="A68725" t="str">
            <v>VM+ T7 - SO-05 Times City</v>
          </cell>
        </row>
        <row r="68726">
          <cell r="A68726" t="str">
            <v>VM+ T7 - SO-05 Times City</v>
          </cell>
        </row>
        <row r="68727">
          <cell r="A68727" t="str">
            <v>VM+ T7 - SO-05 Times City</v>
          </cell>
        </row>
        <row r="68728">
          <cell r="A68728" t="str">
            <v>VM+ T7 - SO-05 Times City</v>
          </cell>
        </row>
        <row r="68729">
          <cell r="A68729" t="str">
            <v>VM+ T7 - SO-05 Times City</v>
          </cell>
        </row>
        <row r="68730">
          <cell r="A68730" t="str">
            <v>VM+ T7 - SO-05 Times City</v>
          </cell>
        </row>
        <row r="68731">
          <cell r="A68731" t="str">
            <v>VM+ T7 - SO-05 Times City</v>
          </cell>
        </row>
        <row r="68732">
          <cell r="A68732" t="str">
            <v>VM+ T7 - SO-05 Times City</v>
          </cell>
        </row>
        <row r="68733">
          <cell r="A68733" t="str">
            <v>VM+ T7 - SO-05 Times City</v>
          </cell>
        </row>
        <row r="68734">
          <cell r="A68734" t="str">
            <v>VM+ T7 - SO-05 Times City</v>
          </cell>
        </row>
        <row r="68735">
          <cell r="A68735" t="str">
            <v>VM+ T7 - SO-05 Times City</v>
          </cell>
        </row>
        <row r="68736">
          <cell r="A68736" t="str">
            <v>VM+ T7 - SO-05 Times City</v>
          </cell>
        </row>
        <row r="68737">
          <cell r="A68737" t="str">
            <v>VM+ T7 - SO-05 Times City</v>
          </cell>
        </row>
        <row r="68738">
          <cell r="A68738" t="str">
            <v>VM+ T7 - SO-05 Times City</v>
          </cell>
        </row>
        <row r="68739">
          <cell r="A68739" t="str">
            <v>VM+ T7 - SO-05 Times City</v>
          </cell>
        </row>
        <row r="68740">
          <cell r="A68740" t="str">
            <v>VM+ T7 - SO-05 Times City</v>
          </cell>
        </row>
        <row r="68741">
          <cell r="A68741" t="str">
            <v>VM+ T7 - SO-05 Times City</v>
          </cell>
        </row>
        <row r="68742">
          <cell r="A68742" t="str">
            <v>VM+ T7 - SO-05 Times City</v>
          </cell>
        </row>
        <row r="68743">
          <cell r="A68743" t="str">
            <v>VM+ T7 - SO-05 Times City</v>
          </cell>
        </row>
        <row r="68744">
          <cell r="A68744" t="str">
            <v>VM+ T7 - SO-05 Times City</v>
          </cell>
        </row>
        <row r="68745">
          <cell r="A68745" t="str">
            <v>VM+ T7 - SO-05 Times City</v>
          </cell>
        </row>
        <row r="68746">
          <cell r="A68746" t="str">
            <v>VM+ T7 - SO-05 Times City</v>
          </cell>
        </row>
        <row r="68747">
          <cell r="A68747" t="str">
            <v>VM+ T7 - SO-05 Times City</v>
          </cell>
        </row>
        <row r="68748">
          <cell r="A68748" t="str">
            <v>165 Nguyễn Tuân</v>
          </cell>
        </row>
        <row r="68749">
          <cell r="A68749" t="str">
            <v>165 Nguyễn Tuân</v>
          </cell>
        </row>
        <row r="68750">
          <cell r="A68750" t="str">
            <v>165 Nguyễn Tuân</v>
          </cell>
        </row>
        <row r="68751">
          <cell r="A68751" t="str">
            <v>165 Nguyễn Tuân</v>
          </cell>
        </row>
        <row r="68752">
          <cell r="A68752" t="str">
            <v>165 Nguyễn Tuân</v>
          </cell>
        </row>
        <row r="68753">
          <cell r="A68753" t="str">
            <v>165 Nguyễn Tuân</v>
          </cell>
        </row>
        <row r="68754">
          <cell r="A68754" t="str">
            <v>165 Nguyễn Tuân</v>
          </cell>
        </row>
        <row r="68755">
          <cell r="A68755" t="str">
            <v>165 Nguyễn Tuân</v>
          </cell>
        </row>
        <row r="68756">
          <cell r="A68756" t="str">
            <v>165 Nguyễn Tuân</v>
          </cell>
        </row>
        <row r="68757">
          <cell r="A68757" t="str">
            <v>165 Nguyễn Tuân</v>
          </cell>
        </row>
        <row r="68758">
          <cell r="A68758" t="str">
            <v>165 Nguyễn Tuân</v>
          </cell>
        </row>
        <row r="68759">
          <cell r="A68759" t="str">
            <v>165 Nguyễn Tuân</v>
          </cell>
        </row>
        <row r="68760">
          <cell r="A68760" t="str">
            <v>165 Nguyễn Tuân</v>
          </cell>
        </row>
        <row r="68761">
          <cell r="A68761" t="str">
            <v>165 Nguyễn Tuân</v>
          </cell>
        </row>
        <row r="68762">
          <cell r="A68762" t="str">
            <v>165 Nguyễn Tuân</v>
          </cell>
        </row>
        <row r="68763">
          <cell r="A68763" t="str">
            <v>165 Nguyễn Tuân</v>
          </cell>
        </row>
        <row r="68764">
          <cell r="A68764" t="str">
            <v>165 Nguyễn Tuân</v>
          </cell>
        </row>
        <row r="68765">
          <cell r="A68765" t="str">
            <v>165 Nguyễn Tuân</v>
          </cell>
        </row>
        <row r="68766">
          <cell r="A68766" t="str">
            <v>165 Nguyễn Tuân</v>
          </cell>
        </row>
        <row r="68767">
          <cell r="A68767" t="str">
            <v>165 Nguyễn Tuân</v>
          </cell>
        </row>
        <row r="68768">
          <cell r="A68768" t="str">
            <v>165 Nguyễn Tuân</v>
          </cell>
        </row>
        <row r="68769">
          <cell r="A68769" t="str">
            <v>165 Nguyễn Tuân</v>
          </cell>
        </row>
        <row r="68770">
          <cell r="A68770" t="str">
            <v>165 Nguyễn Tuân</v>
          </cell>
        </row>
        <row r="68771">
          <cell r="A68771" t="str">
            <v>165 Nguyễn Tuân</v>
          </cell>
        </row>
        <row r="68772">
          <cell r="A68772" t="str">
            <v>165 Nguyễn Tuân</v>
          </cell>
        </row>
        <row r="68773">
          <cell r="A68773" t="str">
            <v xml:space="preserve">Liền kề LK1-30 Văn Phú </v>
          </cell>
        </row>
        <row r="68774">
          <cell r="A68774" t="str">
            <v xml:space="preserve">Liền kề LK1-30 Văn Phú </v>
          </cell>
        </row>
        <row r="68775">
          <cell r="A68775" t="str">
            <v xml:space="preserve">Liền kề LK1-30 Văn Phú </v>
          </cell>
        </row>
        <row r="68776">
          <cell r="A68776" t="str">
            <v xml:space="preserve">Liền kề LK1-30 Văn Phú </v>
          </cell>
        </row>
        <row r="68777">
          <cell r="A68777" t="str">
            <v xml:space="preserve">Liền kề LK1-30 Văn Phú </v>
          </cell>
        </row>
        <row r="68778">
          <cell r="A68778" t="str">
            <v xml:space="preserve">Liền kề LK1-30 Văn Phú </v>
          </cell>
        </row>
        <row r="68779">
          <cell r="A68779" t="str">
            <v xml:space="preserve">Liền kề LK1-30 Văn Phú </v>
          </cell>
        </row>
        <row r="68780">
          <cell r="A68780" t="str">
            <v xml:space="preserve">Liền kề LK1-30 Văn Phú </v>
          </cell>
        </row>
        <row r="68781">
          <cell r="A68781" t="str">
            <v xml:space="preserve">Liền kề LK1-30 Văn Phú </v>
          </cell>
        </row>
        <row r="68782">
          <cell r="A68782" t="str">
            <v xml:space="preserve">Liền kề LK1-30 Văn Phú </v>
          </cell>
        </row>
        <row r="68783">
          <cell r="A68783" t="str">
            <v xml:space="preserve">Liền kề LK1-30 Văn Phú </v>
          </cell>
        </row>
        <row r="68784">
          <cell r="A68784" t="str">
            <v xml:space="preserve">Liền kề LK1-30 Văn Phú </v>
          </cell>
        </row>
        <row r="68785">
          <cell r="A68785" t="str">
            <v xml:space="preserve">Liền kề LK1-30 Văn Phú </v>
          </cell>
        </row>
        <row r="68786">
          <cell r="A68786" t="str">
            <v xml:space="preserve">Liền kề LK1-30 Văn Phú </v>
          </cell>
        </row>
        <row r="68787">
          <cell r="A68787" t="str">
            <v xml:space="preserve">Liền kề LK1-30 Văn Phú </v>
          </cell>
        </row>
        <row r="68788">
          <cell r="A68788" t="str">
            <v xml:space="preserve">Liền kề LK1-30 Văn Phú </v>
          </cell>
        </row>
        <row r="68789">
          <cell r="A68789" t="str">
            <v xml:space="preserve">Liền kề LK1-30 Văn Phú </v>
          </cell>
        </row>
        <row r="68790">
          <cell r="A68790" t="str">
            <v xml:space="preserve">Liền kề LK1-30 Văn Phú </v>
          </cell>
        </row>
        <row r="68791">
          <cell r="A68791" t="str">
            <v xml:space="preserve">Liền kề LK1-30 Văn Phú </v>
          </cell>
        </row>
        <row r="68792">
          <cell r="A68792" t="str">
            <v xml:space="preserve">Liền kề LK1-30 Văn Phú </v>
          </cell>
        </row>
        <row r="68793">
          <cell r="A68793" t="str">
            <v xml:space="preserve">Liền kề LK1-30 Văn Phú </v>
          </cell>
        </row>
        <row r="68794">
          <cell r="A68794" t="str">
            <v xml:space="preserve">Liền kề LK1-30 Văn Phú </v>
          </cell>
        </row>
        <row r="68795">
          <cell r="A68795" t="str">
            <v xml:space="preserve">Liền kề LK1-30 Văn Phú </v>
          </cell>
        </row>
        <row r="68796">
          <cell r="A68796" t="str">
            <v xml:space="preserve">Liền kề LK1-30 Văn Phú </v>
          </cell>
        </row>
        <row r="68797">
          <cell r="A68797" t="str">
            <v xml:space="preserve">Liền kề LK1-30 Văn Phú </v>
          </cell>
        </row>
        <row r="68798">
          <cell r="A68798" t="str">
            <v xml:space="preserve">Liền kề LK1-30 Văn Phú </v>
          </cell>
        </row>
        <row r="68799">
          <cell r="A68799" t="str">
            <v xml:space="preserve">Liền kề LK1-30 Văn Phú </v>
          </cell>
        </row>
        <row r="68800">
          <cell r="A68800" t="str">
            <v xml:space="preserve">Liền kề LK1-30 Văn Phú </v>
          </cell>
        </row>
        <row r="68801">
          <cell r="A68801" t="str">
            <v xml:space="preserve">Liền kề LK1-30 Văn Phú </v>
          </cell>
        </row>
        <row r="68802">
          <cell r="A68802" t="str">
            <v xml:space="preserve">Liền kề LK1-30 Văn Phú </v>
          </cell>
        </row>
        <row r="68803">
          <cell r="A68803" t="str">
            <v xml:space="preserve">Liền kề LK1-30 Văn Phú </v>
          </cell>
        </row>
        <row r="68804">
          <cell r="A68804" t="str">
            <v>Lạc Trung</v>
          </cell>
        </row>
        <row r="68805">
          <cell r="A68805" t="str">
            <v>Lạc Trung</v>
          </cell>
        </row>
        <row r="68806">
          <cell r="A68806" t="str">
            <v>Lạc Trung</v>
          </cell>
        </row>
        <row r="68807">
          <cell r="A68807" t="str">
            <v>Lạc Trung</v>
          </cell>
        </row>
        <row r="68808">
          <cell r="A68808" t="str">
            <v>Lạc Trung</v>
          </cell>
        </row>
        <row r="68809">
          <cell r="A68809" t="str">
            <v>Lạc Trung</v>
          </cell>
        </row>
        <row r="68810">
          <cell r="A68810" t="str">
            <v>Lạc Trung</v>
          </cell>
        </row>
        <row r="68811">
          <cell r="A68811" t="str">
            <v>Lạc Trung</v>
          </cell>
        </row>
        <row r="68812">
          <cell r="A68812" t="str">
            <v>Lạc Trung</v>
          </cell>
        </row>
        <row r="68813">
          <cell r="A68813" t="str">
            <v>Lạc Trung</v>
          </cell>
        </row>
        <row r="68814">
          <cell r="A68814" t="str">
            <v>Lạc Trung</v>
          </cell>
        </row>
        <row r="68815">
          <cell r="A68815" t="str">
            <v>Lạc Trung</v>
          </cell>
        </row>
        <row r="68816">
          <cell r="A68816" t="str">
            <v>Lạc Trung</v>
          </cell>
        </row>
        <row r="68817">
          <cell r="A68817" t="str">
            <v>Lạc Trung</v>
          </cell>
        </row>
        <row r="68818">
          <cell r="A68818" t="str">
            <v>Lạc Trung</v>
          </cell>
        </row>
        <row r="68819">
          <cell r="A68819" t="str">
            <v>Lạc Trung</v>
          </cell>
        </row>
        <row r="68820">
          <cell r="A68820" t="str">
            <v>Lạc Trung</v>
          </cell>
        </row>
        <row r="68821">
          <cell r="A68821" t="str">
            <v>Lạc Trung</v>
          </cell>
        </row>
        <row r="68822">
          <cell r="A68822" t="str">
            <v>Lạc Trung</v>
          </cell>
        </row>
        <row r="68823">
          <cell r="A68823" t="str">
            <v>Lạc Trung</v>
          </cell>
        </row>
        <row r="68824">
          <cell r="A68824" t="str">
            <v>Lạc Trung</v>
          </cell>
        </row>
        <row r="68825">
          <cell r="A68825" t="str">
            <v>Lạc Trung</v>
          </cell>
        </row>
        <row r="68826">
          <cell r="A68826" t="str">
            <v>Lạc Trung</v>
          </cell>
        </row>
        <row r="68827">
          <cell r="A68827" t="str">
            <v>Lạc Trung</v>
          </cell>
        </row>
        <row r="68828">
          <cell r="A68828" t="str">
            <v>37/91 Nguyễn Chí Thanh</v>
          </cell>
        </row>
        <row r="68829">
          <cell r="A68829" t="str">
            <v>37/91 Nguyễn Chí Thanh</v>
          </cell>
        </row>
        <row r="68830">
          <cell r="A68830" t="str">
            <v>37/91 Nguyễn Chí Thanh</v>
          </cell>
        </row>
        <row r="68831">
          <cell r="A68831" t="str">
            <v>37/91 Nguyễn Chí Thanh</v>
          </cell>
        </row>
        <row r="68832">
          <cell r="A68832" t="str">
            <v>37/91 Nguyễn Chí Thanh</v>
          </cell>
        </row>
        <row r="68833">
          <cell r="A68833" t="str">
            <v>37/91 Nguyễn Chí Thanh</v>
          </cell>
        </row>
        <row r="68834">
          <cell r="A68834" t="str">
            <v>37/91 Nguyễn Chí Thanh</v>
          </cell>
        </row>
        <row r="68835">
          <cell r="A68835" t="str">
            <v>37/91 Nguyễn Chí Thanh</v>
          </cell>
        </row>
        <row r="68836">
          <cell r="A68836" t="str">
            <v>37/91 Nguyễn Chí Thanh</v>
          </cell>
        </row>
        <row r="68837">
          <cell r="A68837" t="str">
            <v>37/91 Nguyễn Chí Thanh</v>
          </cell>
        </row>
        <row r="68838">
          <cell r="A68838" t="str">
            <v>37/91 Nguyễn Chí Thanh</v>
          </cell>
        </row>
        <row r="68839">
          <cell r="A68839" t="str">
            <v>37/91 Nguyễn Chí Thanh</v>
          </cell>
        </row>
        <row r="68840">
          <cell r="A68840" t="str">
            <v>37/91 Nguyễn Chí Thanh</v>
          </cell>
        </row>
        <row r="68841">
          <cell r="A68841" t="str">
            <v>37/91 Nguyễn Chí Thanh</v>
          </cell>
        </row>
        <row r="68842">
          <cell r="A68842" t="str">
            <v>37/91 Nguyễn Chí Thanh</v>
          </cell>
        </row>
        <row r="68843">
          <cell r="A68843" t="str">
            <v>37/91 Nguyễn Chí Thanh</v>
          </cell>
        </row>
        <row r="68844">
          <cell r="A68844" t="str">
            <v>37/91 Nguyễn Chí Thanh</v>
          </cell>
        </row>
        <row r="68845">
          <cell r="A68845" t="str">
            <v>37/91 Nguyễn Chí Thanh</v>
          </cell>
        </row>
        <row r="68846">
          <cell r="A68846" t="str">
            <v>37/91 Nguyễn Chí Thanh</v>
          </cell>
        </row>
        <row r="68847">
          <cell r="A68847" t="str">
            <v>37/91 Nguyễn Chí Thanh</v>
          </cell>
        </row>
        <row r="68848">
          <cell r="A68848" t="str">
            <v>37/91 Nguyễn Chí Thanh</v>
          </cell>
        </row>
        <row r="68849">
          <cell r="A68849" t="str">
            <v>195 Hoa Lâm</v>
          </cell>
        </row>
        <row r="68850">
          <cell r="A68850" t="str">
            <v>195 Hoa Lâm</v>
          </cell>
        </row>
        <row r="68851">
          <cell r="A68851" t="str">
            <v>195 Hoa Lâm</v>
          </cell>
        </row>
        <row r="68852">
          <cell r="A68852" t="str">
            <v>195 Hoa Lâm</v>
          </cell>
        </row>
        <row r="68853">
          <cell r="A68853" t="str">
            <v>195 Hoa Lâm</v>
          </cell>
        </row>
        <row r="68854">
          <cell r="A68854" t="str">
            <v>195 Hoa Lâm</v>
          </cell>
        </row>
        <row r="68855">
          <cell r="A68855" t="str">
            <v>195 Hoa Lâm</v>
          </cell>
        </row>
        <row r="68856">
          <cell r="A68856" t="str">
            <v>195 Hoa Lâm</v>
          </cell>
        </row>
        <row r="68857">
          <cell r="A68857" t="str">
            <v>195 Hoa Lâm</v>
          </cell>
        </row>
        <row r="68858">
          <cell r="A68858" t="str">
            <v>195 Hoa Lâm</v>
          </cell>
        </row>
        <row r="68859">
          <cell r="A68859" t="str">
            <v>195 Hoa Lâm</v>
          </cell>
        </row>
        <row r="68860">
          <cell r="A68860" t="str">
            <v>195 Hoa Lâm</v>
          </cell>
        </row>
        <row r="68861">
          <cell r="A68861" t="str">
            <v>195 Hoa Lâm</v>
          </cell>
        </row>
        <row r="68862">
          <cell r="A68862" t="str">
            <v>195 Hoa Lâm</v>
          </cell>
        </row>
        <row r="68863">
          <cell r="A68863" t="str">
            <v>195 Hoa Lâm</v>
          </cell>
        </row>
        <row r="68864">
          <cell r="A68864" t="str">
            <v>195 Hoa Lâm</v>
          </cell>
        </row>
        <row r="68865">
          <cell r="A68865" t="str">
            <v>195 Hoa Lâm</v>
          </cell>
        </row>
        <row r="68866">
          <cell r="A68866" t="str">
            <v>195 Hoa Lâm</v>
          </cell>
        </row>
        <row r="68867">
          <cell r="A68867" t="str">
            <v>195 Hoa Lâm</v>
          </cell>
        </row>
        <row r="68868">
          <cell r="A68868" t="str">
            <v>195 Hoa Lâm</v>
          </cell>
        </row>
        <row r="68869">
          <cell r="A68869" t="str">
            <v>195 Hoa Lâm</v>
          </cell>
        </row>
        <row r="68870">
          <cell r="A68870" t="str">
            <v>195 Hoa Lâm</v>
          </cell>
        </row>
        <row r="68871">
          <cell r="A68871" t="str">
            <v>195 Hoa Lâm</v>
          </cell>
        </row>
        <row r="68872">
          <cell r="A68872" t="str">
            <v>195 Hoa Lâm</v>
          </cell>
        </row>
        <row r="68873">
          <cell r="A68873" t="str">
            <v>195 Hoa Lâm</v>
          </cell>
        </row>
        <row r="68874">
          <cell r="A68874" t="str">
            <v>148 Lê Lợi</v>
          </cell>
        </row>
        <row r="68875">
          <cell r="A68875" t="str">
            <v>148 Lê Lợi</v>
          </cell>
        </row>
        <row r="68876">
          <cell r="A68876" t="str">
            <v>148 Lê Lợi</v>
          </cell>
        </row>
        <row r="68877">
          <cell r="A68877" t="str">
            <v>148 Lê Lợi</v>
          </cell>
        </row>
        <row r="68878">
          <cell r="A68878" t="str">
            <v>148 Lê Lợi</v>
          </cell>
        </row>
        <row r="68879">
          <cell r="A68879" t="str">
            <v>148 Lê Lợi</v>
          </cell>
        </row>
        <row r="68880">
          <cell r="A68880" t="str">
            <v>148 Lê Lợi</v>
          </cell>
        </row>
        <row r="68881">
          <cell r="A68881" t="str">
            <v>148 Lê Lợi</v>
          </cell>
        </row>
        <row r="68882">
          <cell r="A68882" t="str">
            <v>148 Lê Lợi</v>
          </cell>
        </row>
        <row r="68883">
          <cell r="A68883" t="str">
            <v>148 Lê Lợi</v>
          </cell>
        </row>
        <row r="68884">
          <cell r="A68884" t="str">
            <v>148 Lê Lợi</v>
          </cell>
        </row>
        <row r="68885">
          <cell r="A68885" t="str">
            <v>148 Lê Lợi</v>
          </cell>
        </row>
        <row r="68886">
          <cell r="A68886" t="str">
            <v>148 Lê Lợi</v>
          </cell>
        </row>
        <row r="68887">
          <cell r="A68887" t="str">
            <v>148 Lê Lợi</v>
          </cell>
        </row>
        <row r="68888">
          <cell r="A68888" t="str">
            <v>148 Lê Lợi</v>
          </cell>
        </row>
        <row r="68889">
          <cell r="A68889" t="str">
            <v>148 Lê Lợi</v>
          </cell>
        </row>
        <row r="68890">
          <cell r="A68890" t="str">
            <v>148 Lê Lợi</v>
          </cell>
        </row>
        <row r="68891">
          <cell r="A68891" t="str">
            <v>148 Lê Lợi</v>
          </cell>
        </row>
        <row r="68892">
          <cell r="A68892" t="str">
            <v>148 Lê Lợi</v>
          </cell>
        </row>
        <row r="68893">
          <cell r="A68893" t="str">
            <v>148 Lê Lợi</v>
          </cell>
        </row>
        <row r="68894">
          <cell r="A68894" t="str">
            <v>148 Lê Lợi</v>
          </cell>
        </row>
        <row r="68895">
          <cell r="A68895" t="str">
            <v>148 Lê Lợi</v>
          </cell>
        </row>
        <row r="68896">
          <cell r="A68896" t="str">
            <v>148 Lê Lợi</v>
          </cell>
        </row>
        <row r="68897">
          <cell r="A68897" t="str">
            <v>148 Lê Lợi</v>
          </cell>
        </row>
        <row r="68898">
          <cell r="A68898" t="str">
            <v>227 Thanh Nhàn</v>
          </cell>
        </row>
        <row r="68899">
          <cell r="A68899" t="str">
            <v>227 Thanh Nhàn</v>
          </cell>
        </row>
        <row r="68900">
          <cell r="A68900" t="str">
            <v>227 Thanh Nhàn</v>
          </cell>
        </row>
        <row r="68901">
          <cell r="A68901" t="str">
            <v>227 Thanh Nhàn</v>
          </cell>
        </row>
        <row r="68902">
          <cell r="A68902" t="str">
            <v>227 Thanh Nhàn</v>
          </cell>
        </row>
        <row r="68903">
          <cell r="A68903" t="str">
            <v>227 Thanh Nhàn</v>
          </cell>
        </row>
        <row r="68904">
          <cell r="A68904" t="str">
            <v>227 Thanh Nhàn</v>
          </cell>
        </row>
        <row r="68905">
          <cell r="A68905" t="str">
            <v>227 Thanh Nhàn</v>
          </cell>
        </row>
        <row r="68906">
          <cell r="A68906" t="str">
            <v>227 Thanh Nhàn</v>
          </cell>
        </row>
        <row r="68907">
          <cell r="A68907" t="str">
            <v>227 Thanh Nhàn</v>
          </cell>
        </row>
        <row r="68908">
          <cell r="A68908" t="str">
            <v>227 Thanh Nhàn</v>
          </cell>
        </row>
        <row r="68909">
          <cell r="A68909" t="str">
            <v>227 Thanh Nhàn</v>
          </cell>
        </row>
        <row r="68910">
          <cell r="A68910" t="str">
            <v>227 Thanh Nhàn</v>
          </cell>
        </row>
        <row r="68911">
          <cell r="A68911" t="str">
            <v>227 Thanh Nhàn</v>
          </cell>
        </row>
        <row r="68912">
          <cell r="A68912" t="str">
            <v>227 Thanh Nhàn</v>
          </cell>
        </row>
        <row r="68913">
          <cell r="A68913" t="str">
            <v>227 Thanh Nhàn</v>
          </cell>
        </row>
        <row r="68914">
          <cell r="A68914" t="str">
            <v>227 Thanh Nhàn</v>
          </cell>
        </row>
        <row r="68915">
          <cell r="A68915" t="str">
            <v>227 Thanh Nhàn</v>
          </cell>
        </row>
        <row r="68916">
          <cell r="A68916" t="str">
            <v>227 Thanh Nhàn</v>
          </cell>
        </row>
        <row r="68917">
          <cell r="A68917" t="str">
            <v>227 Thanh Nhàn</v>
          </cell>
        </row>
        <row r="68918">
          <cell r="A68918" t="str">
            <v>227 Thanh Nhàn</v>
          </cell>
        </row>
        <row r="68919">
          <cell r="A68919" t="str">
            <v>227 Thanh Nhàn</v>
          </cell>
        </row>
        <row r="68920">
          <cell r="A68920" t="str">
            <v>227 Thanh Nhàn</v>
          </cell>
        </row>
        <row r="68921">
          <cell r="A68921" t="str">
            <v>227 Thanh Nhàn</v>
          </cell>
        </row>
        <row r="68922">
          <cell r="A68922" t="str">
            <v>227 Thanh Nhàn</v>
          </cell>
        </row>
        <row r="68923">
          <cell r="A68923" t="str">
            <v>227 Thanh Nhàn</v>
          </cell>
        </row>
        <row r="68924">
          <cell r="A68924" t="str">
            <v>227 Thanh Nhàn</v>
          </cell>
        </row>
        <row r="68925">
          <cell r="A68925" t="str">
            <v>227 Thanh Nhàn</v>
          </cell>
        </row>
        <row r="68926">
          <cell r="A68926" t="str">
            <v>227 Thanh Nhàn</v>
          </cell>
        </row>
        <row r="68927">
          <cell r="A68927" t="str">
            <v>227 Thanh Nhàn</v>
          </cell>
        </row>
        <row r="68928">
          <cell r="A68928" t="str">
            <v>227 Thanh Nhàn</v>
          </cell>
        </row>
        <row r="68929">
          <cell r="A68929" t="str">
            <v>227 Thanh Nhàn</v>
          </cell>
        </row>
        <row r="68930">
          <cell r="A68930" t="str">
            <v>227 Thanh Nhàn</v>
          </cell>
        </row>
        <row r="68931">
          <cell r="A68931" t="str">
            <v>227 Thanh Nhàn</v>
          </cell>
        </row>
        <row r="68932">
          <cell r="A68932" t="str">
            <v>227 Thanh Nhàn</v>
          </cell>
        </row>
        <row r="68933">
          <cell r="A68933" t="str">
            <v>227 Thanh Nhàn</v>
          </cell>
        </row>
        <row r="68934">
          <cell r="A68934" t="str">
            <v>227 Thanh Nhàn</v>
          </cell>
        </row>
        <row r="68935">
          <cell r="A68935" t="str">
            <v>227 Thanh Nhàn</v>
          </cell>
        </row>
        <row r="68936">
          <cell r="A68936" t="str">
            <v>227 Thanh Nhàn</v>
          </cell>
        </row>
        <row r="68937">
          <cell r="A68937" t="str">
            <v>227 Thanh Nhàn</v>
          </cell>
        </row>
        <row r="68938">
          <cell r="A68938" t="str">
            <v>227 Thanh Nhàn</v>
          </cell>
        </row>
        <row r="68939">
          <cell r="A68939" t="str">
            <v>37 Lê Lợi</v>
          </cell>
        </row>
        <row r="68940">
          <cell r="A68940" t="str">
            <v>37 Lê Lợi</v>
          </cell>
        </row>
        <row r="68941">
          <cell r="A68941" t="str">
            <v>37 Lê Lợi</v>
          </cell>
        </row>
        <row r="68942">
          <cell r="A68942" t="str">
            <v>37 Lê Lợi</v>
          </cell>
        </row>
        <row r="68943">
          <cell r="A68943" t="str">
            <v>37 Lê Lợi</v>
          </cell>
        </row>
        <row r="68944">
          <cell r="A68944" t="str">
            <v>37 Lê Lợi</v>
          </cell>
        </row>
        <row r="68945">
          <cell r="A68945" t="str">
            <v>37 Lê Lợi</v>
          </cell>
        </row>
        <row r="68946">
          <cell r="A68946" t="str">
            <v>37 Lê Lợi</v>
          </cell>
        </row>
        <row r="68947">
          <cell r="A68947" t="str">
            <v>37 Lê Lợi</v>
          </cell>
        </row>
        <row r="68948">
          <cell r="A68948" t="str">
            <v>37 Lê Lợi</v>
          </cell>
        </row>
        <row r="68949">
          <cell r="A68949" t="str">
            <v>37 Lê Lợi</v>
          </cell>
        </row>
        <row r="68950">
          <cell r="A68950" t="str">
            <v>37 Lê Lợi</v>
          </cell>
        </row>
        <row r="68951">
          <cell r="A68951" t="str">
            <v>37 Lê Lợi</v>
          </cell>
        </row>
        <row r="68952">
          <cell r="A68952" t="str">
            <v>37 Lê Lợi</v>
          </cell>
        </row>
        <row r="68953">
          <cell r="A68953" t="str">
            <v>37 Lê Lợi</v>
          </cell>
        </row>
        <row r="68954">
          <cell r="A68954" t="str">
            <v>37 Lê Lợi</v>
          </cell>
        </row>
        <row r="68955">
          <cell r="A68955" t="str">
            <v>37 Lê Lợi</v>
          </cell>
        </row>
        <row r="68956">
          <cell r="A68956" t="str">
            <v>37 Lê Lợi</v>
          </cell>
        </row>
        <row r="68957">
          <cell r="A68957" t="str">
            <v>37 Lê Lợi</v>
          </cell>
        </row>
        <row r="68958">
          <cell r="A68958" t="str">
            <v>37 Lê Lợi</v>
          </cell>
        </row>
        <row r="68959">
          <cell r="A68959" t="str">
            <v>37 Lê Lợi</v>
          </cell>
        </row>
        <row r="68960">
          <cell r="A68960" t="str">
            <v>37 Lê Lợi</v>
          </cell>
        </row>
        <row r="68961">
          <cell r="A68961" t="str">
            <v>37 Lê Lợi</v>
          </cell>
        </row>
        <row r="68962">
          <cell r="A68962" t="str">
            <v>6 Ba La – Hà Đông</v>
          </cell>
        </row>
        <row r="68963">
          <cell r="A68963" t="str">
            <v>6 Ba La – Hà Đông</v>
          </cell>
        </row>
        <row r="68964">
          <cell r="A68964" t="str">
            <v>6 Ba La – Hà Đông</v>
          </cell>
        </row>
        <row r="68965">
          <cell r="A68965" t="str">
            <v>6 Ba La – Hà Đông</v>
          </cell>
        </row>
        <row r="68966">
          <cell r="A68966" t="str">
            <v>6 Ba La – Hà Đông</v>
          </cell>
        </row>
        <row r="68967">
          <cell r="A68967" t="str">
            <v>6 Ba La – Hà Đông</v>
          </cell>
        </row>
        <row r="68968">
          <cell r="A68968" t="str">
            <v>6 Ba La – Hà Đông</v>
          </cell>
        </row>
        <row r="68969">
          <cell r="A68969" t="str">
            <v>6 Ba La – Hà Đông</v>
          </cell>
        </row>
        <row r="68970">
          <cell r="A68970" t="str">
            <v>6 Ba La – Hà Đông</v>
          </cell>
        </row>
        <row r="68971">
          <cell r="A68971" t="str">
            <v>6 Ba La – Hà Đông</v>
          </cell>
        </row>
        <row r="68972">
          <cell r="A68972" t="str">
            <v>6 Ba La – Hà Đông</v>
          </cell>
        </row>
        <row r="68973">
          <cell r="A68973" t="str">
            <v>6 Ba La – Hà Đông</v>
          </cell>
        </row>
        <row r="68974">
          <cell r="A68974" t="str">
            <v>6 Ba La – Hà Đông</v>
          </cell>
        </row>
        <row r="68975">
          <cell r="A68975" t="str">
            <v>6 Ba La – Hà Đông</v>
          </cell>
        </row>
        <row r="68976">
          <cell r="A68976" t="str">
            <v>6 Ba La – Hà Đông</v>
          </cell>
        </row>
        <row r="68977">
          <cell r="A68977" t="str">
            <v>6 Ba La – Hà Đông</v>
          </cell>
        </row>
        <row r="68978">
          <cell r="A68978" t="str">
            <v>6 Ba La – Hà Đông</v>
          </cell>
        </row>
        <row r="68979">
          <cell r="A68979" t="str">
            <v>47 Phó Đức Chính</v>
          </cell>
        </row>
        <row r="68980">
          <cell r="A68980" t="str">
            <v>47 Phó Đức Chính</v>
          </cell>
        </row>
        <row r="68981">
          <cell r="A68981" t="str">
            <v>47 Phó Đức Chính</v>
          </cell>
        </row>
        <row r="68982">
          <cell r="A68982" t="str">
            <v>47 Phó Đức Chính</v>
          </cell>
        </row>
        <row r="68983">
          <cell r="A68983" t="str">
            <v>47 Phó Đức Chính</v>
          </cell>
        </row>
        <row r="68984">
          <cell r="A68984" t="str">
            <v>47 Phó Đức Chính</v>
          </cell>
        </row>
        <row r="68985">
          <cell r="A68985" t="str">
            <v>47 Phó Đức Chính</v>
          </cell>
        </row>
        <row r="68986">
          <cell r="A68986" t="str">
            <v>47 Phó Đức Chính</v>
          </cell>
        </row>
        <row r="68987">
          <cell r="A68987" t="str">
            <v>47 Phó Đức Chính</v>
          </cell>
        </row>
        <row r="68988">
          <cell r="A68988" t="str">
            <v>47 Phó Đức Chính</v>
          </cell>
        </row>
        <row r="68989">
          <cell r="A68989" t="str">
            <v>47 Phó Đức Chính</v>
          </cell>
        </row>
        <row r="68990">
          <cell r="A68990" t="str">
            <v>47 Phó Đức Chính</v>
          </cell>
        </row>
        <row r="68991">
          <cell r="A68991" t="str">
            <v>47 Phó Đức Chính</v>
          </cell>
        </row>
        <row r="68992">
          <cell r="A68992" t="str">
            <v>1 ngõ 71 Lê Văn Lương</v>
          </cell>
        </row>
        <row r="68993">
          <cell r="A68993" t="str">
            <v>1 ngõ 71 Lê Văn Lương</v>
          </cell>
        </row>
        <row r="68994">
          <cell r="A68994" t="str">
            <v>1 ngõ 71 Lê Văn Lương</v>
          </cell>
        </row>
        <row r="68995">
          <cell r="A68995" t="str">
            <v>1 ngõ 71 Lê Văn Lương</v>
          </cell>
        </row>
        <row r="68996">
          <cell r="A68996" t="str">
            <v>1 ngõ 71 Lê Văn Lương</v>
          </cell>
        </row>
        <row r="68997">
          <cell r="A68997" t="str">
            <v>1 ngõ 71 Lê Văn Lương</v>
          </cell>
        </row>
        <row r="68998">
          <cell r="A68998" t="str">
            <v>1 ngõ 71 Lê Văn Lương</v>
          </cell>
        </row>
        <row r="68999">
          <cell r="A68999" t="str">
            <v>1 ngõ 71 Lê Văn Lương</v>
          </cell>
        </row>
        <row r="69000">
          <cell r="A69000" t="str">
            <v>1 ngõ 71 Lê Văn Lương</v>
          </cell>
        </row>
        <row r="69001">
          <cell r="A69001" t="str">
            <v>1 ngõ 71 Lê Văn Lương</v>
          </cell>
        </row>
        <row r="69002">
          <cell r="A69002" t="str">
            <v>1 ngõ 71 Lê Văn Lương</v>
          </cell>
        </row>
        <row r="69003">
          <cell r="A69003" t="str">
            <v>1 ngõ 71 Lê Văn Lương</v>
          </cell>
        </row>
        <row r="69004">
          <cell r="A69004" t="str">
            <v>1 ngõ 71 Lê Văn Lương</v>
          </cell>
        </row>
        <row r="69005">
          <cell r="A69005" t="str">
            <v>1 ngõ 71 Lê Văn Lương</v>
          </cell>
        </row>
        <row r="69006">
          <cell r="A69006" t="str">
            <v>1 ngõ 71 Lê Văn Lương</v>
          </cell>
        </row>
        <row r="69007">
          <cell r="A69007" t="str">
            <v>1 ngõ 71 Lê Văn Lương</v>
          </cell>
        </row>
        <row r="69008">
          <cell r="A69008" t="str">
            <v>1 ngõ 71 Lê Văn Lương</v>
          </cell>
        </row>
        <row r="69009">
          <cell r="A69009" t="str">
            <v>1 ngõ 71 Lê Văn Lương</v>
          </cell>
        </row>
        <row r="69010">
          <cell r="A69010" t="str">
            <v>1 ngõ 71 Lê Văn Lương</v>
          </cell>
        </row>
        <row r="69011">
          <cell r="A69011" t="str">
            <v>1 ngõ 71 Lê Văn Lương</v>
          </cell>
        </row>
        <row r="69012">
          <cell r="A69012" t="str">
            <v>1 ngõ 71 Lê Văn Lương</v>
          </cell>
        </row>
        <row r="69013">
          <cell r="A69013" t="str">
            <v>1 ngõ 71 Lê Văn Lương</v>
          </cell>
        </row>
        <row r="69014">
          <cell r="A69014" t="str">
            <v>1 ngõ 71 Lê Văn Lương</v>
          </cell>
        </row>
        <row r="69015">
          <cell r="A69015" t="str">
            <v>1 ngõ 71 Lê Văn Lương</v>
          </cell>
        </row>
        <row r="69016">
          <cell r="A69016" t="str">
            <v>1 ngõ 71 Lê Văn Lương</v>
          </cell>
        </row>
        <row r="69017">
          <cell r="A69017" t="str">
            <v>1 ngõ 71 Lê Văn Lương</v>
          </cell>
        </row>
        <row r="69018">
          <cell r="A69018" t="str">
            <v>1 ngõ 71 Lê Văn Lương</v>
          </cell>
        </row>
        <row r="69019">
          <cell r="A69019" t="str">
            <v>1 ngõ 71 Lê Văn Lương</v>
          </cell>
        </row>
        <row r="69020">
          <cell r="A69020" t="str">
            <v>1 ngõ 71 Lê Văn Lương</v>
          </cell>
        </row>
        <row r="69021">
          <cell r="A69021" t="str">
            <v>1 ngõ 71 Lê Văn Lương</v>
          </cell>
        </row>
        <row r="69022">
          <cell r="A69022" t="str">
            <v>1 ngõ 71 Lê Văn Lương</v>
          </cell>
        </row>
        <row r="69023">
          <cell r="A69023" t="str">
            <v>1 ngõ 71 Lê Văn Lương</v>
          </cell>
        </row>
        <row r="69024">
          <cell r="A69024" t="str">
            <v>1 ngõ 71 Lê Văn Lương</v>
          </cell>
        </row>
        <row r="69025">
          <cell r="A69025" t="str">
            <v>1 ngõ 71 Lê Văn Lương</v>
          </cell>
        </row>
        <row r="69026">
          <cell r="A69026" t="str">
            <v>1 ngõ 71 Lê Văn Lương</v>
          </cell>
        </row>
        <row r="69027">
          <cell r="A69027" t="str">
            <v>1 ngõ 71 Lê Văn Lương</v>
          </cell>
        </row>
        <row r="69028">
          <cell r="A69028" t="str">
            <v>1 ngõ 71 Lê Văn Lương</v>
          </cell>
        </row>
        <row r="69029">
          <cell r="A69029" t="str">
            <v>VM+ 12 Lê Duẩn - Hải Phòng</v>
          </cell>
        </row>
        <row r="69030">
          <cell r="A69030" t="str">
            <v>VM+ 12 Lê Duẩn - Hải Phòng</v>
          </cell>
        </row>
        <row r="69031">
          <cell r="A69031" t="str">
            <v>VM+ 12 Lê Duẩn - Hải Phòng</v>
          </cell>
        </row>
        <row r="69032">
          <cell r="A69032" t="str">
            <v>VM+ 12 Lê Duẩn - Hải Phòng</v>
          </cell>
        </row>
        <row r="69033">
          <cell r="A69033" t="str">
            <v>VM+ 12 Lê Duẩn - Hải Phòng</v>
          </cell>
        </row>
        <row r="69034">
          <cell r="A69034" t="str">
            <v>VM+ 12 Lê Duẩn - Hải Phòng</v>
          </cell>
        </row>
        <row r="69035">
          <cell r="A69035" t="str">
            <v>VM+ 12 Lê Duẩn - Hải Phòng</v>
          </cell>
        </row>
        <row r="69036">
          <cell r="A69036" t="str">
            <v>VM+ 12 Lê Duẩn - Hải Phòng</v>
          </cell>
        </row>
        <row r="69037">
          <cell r="A69037" t="str">
            <v>VM+ 12 Lê Duẩn - Hải Phòng</v>
          </cell>
        </row>
        <row r="69038">
          <cell r="A69038" t="str">
            <v>VM+ 12 Lê Duẩn - Hải Phòng</v>
          </cell>
        </row>
        <row r="69039">
          <cell r="A69039" t="str">
            <v>VM+ 12 Lê Duẩn - Hải Phòng</v>
          </cell>
        </row>
        <row r="69040">
          <cell r="A69040" t="str">
            <v>VM+ 12 Lê Duẩn - Hải Phòng</v>
          </cell>
        </row>
        <row r="69041">
          <cell r="A69041" t="str">
            <v>VM+ 12 Lê Duẩn - Hải Phòng</v>
          </cell>
        </row>
        <row r="69042">
          <cell r="A69042" t="str">
            <v>VM+ 12 Lê Duẩn - Hải Phòng</v>
          </cell>
        </row>
        <row r="69043">
          <cell r="A69043" t="str">
            <v>VM+ 12 Lê Duẩn - Hải Phòng</v>
          </cell>
        </row>
        <row r="69044">
          <cell r="A69044" t="str">
            <v>140 Đốc Ngữ</v>
          </cell>
        </row>
        <row r="69045">
          <cell r="A69045" t="str">
            <v>140 Đốc Ngữ</v>
          </cell>
        </row>
        <row r="69046">
          <cell r="A69046" t="str">
            <v>140 Đốc Ngữ</v>
          </cell>
        </row>
        <row r="69047">
          <cell r="A69047" t="str">
            <v>140 Đốc Ngữ</v>
          </cell>
        </row>
        <row r="69048">
          <cell r="A69048" t="str">
            <v>140 Đốc Ngữ</v>
          </cell>
        </row>
        <row r="69049">
          <cell r="A69049" t="str">
            <v>140 Đốc Ngữ</v>
          </cell>
        </row>
        <row r="69050">
          <cell r="A69050" t="str">
            <v>140 Đốc Ngữ</v>
          </cell>
        </row>
        <row r="69051">
          <cell r="A69051" t="str">
            <v>140 Đốc Ngữ</v>
          </cell>
        </row>
        <row r="69052">
          <cell r="A69052" t="str">
            <v>140 Đốc Ngữ</v>
          </cell>
        </row>
        <row r="69053">
          <cell r="A69053" t="str">
            <v>140 Đốc Ngữ</v>
          </cell>
        </row>
        <row r="69054">
          <cell r="A69054" t="str">
            <v>140 Đốc Ngữ</v>
          </cell>
        </row>
        <row r="69055">
          <cell r="A69055" t="str">
            <v>140 Đốc Ngữ</v>
          </cell>
        </row>
        <row r="69056">
          <cell r="A69056" t="str">
            <v>140 Đốc Ngữ</v>
          </cell>
        </row>
        <row r="69057">
          <cell r="A69057" t="str">
            <v>140 Đốc Ngữ</v>
          </cell>
        </row>
        <row r="69058">
          <cell r="A69058" t="str">
            <v>140 Đốc Ngữ</v>
          </cell>
        </row>
        <row r="69059">
          <cell r="A69059" t="str">
            <v>140 Đốc Ngữ</v>
          </cell>
        </row>
        <row r="69060">
          <cell r="A69060" t="str">
            <v>140 Đốc Ngữ</v>
          </cell>
        </row>
        <row r="69061">
          <cell r="A69061" t="str">
            <v>140 Đốc Ngữ</v>
          </cell>
        </row>
        <row r="69062">
          <cell r="A69062" t="str">
            <v>140 Đốc Ngữ</v>
          </cell>
        </row>
        <row r="69063">
          <cell r="A69063" t="str">
            <v>140 Đốc Ngữ</v>
          </cell>
        </row>
        <row r="69064">
          <cell r="A69064" t="str">
            <v>140 Đốc Ngữ</v>
          </cell>
        </row>
        <row r="69065">
          <cell r="A69065" t="str">
            <v>140 Đốc Ngữ</v>
          </cell>
        </row>
        <row r="69066">
          <cell r="A69066" t="str">
            <v>140 Đốc Ngữ</v>
          </cell>
        </row>
        <row r="69067">
          <cell r="A69067" t="str">
            <v>140 Đốc Ngữ</v>
          </cell>
        </row>
        <row r="69068">
          <cell r="A69068" t="str">
            <v>140 Đốc Ngữ</v>
          </cell>
        </row>
        <row r="69069">
          <cell r="A69069" t="str">
            <v>140 Đốc Ngữ</v>
          </cell>
        </row>
        <row r="69070">
          <cell r="A69070" t="str">
            <v>140 Đốc Ngữ</v>
          </cell>
        </row>
        <row r="69071">
          <cell r="A69071" t="str">
            <v>140 Đốc Ngữ</v>
          </cell>
        </row>
        <row r="69072">
          <cell r="A69072" t="str">
            <v>140 Đốc Ngữ</v>
          </cell>
        </row>
        <row r="69073">
          <cell r="A69073" t="str">
            <v>140 Đốc Ngữ</v>
          </cell>
        </row>
        <row r="69074">
          <cell r="A69074" t="str">
            <v>91 Khương Trung</v>
          </cell>
        </row>
        <row r="69075">
          <cell r="A69075" t="str">
            <v>91 Khương Trung</v>
          </cell>
        </row>
        <row r="69076">
          <cell r="A69076" t="str">
            <v>91 Khương Trung</v>
          </cell>
        </row>
        <row r="69077">
          <cell r="A69077" t="str">
            <v>91 Khương Trung</v>
          </cell>
        </row>
        <row r="69078">
          <cell r="A69078" t="str">
            <v>91 Khương Trung</v>
          </cell>
        </row>
        <row r="69079">
          <cell r="A69079" t="str">
            <v>91 Khương Trung</v>
          </cell>
        </row>
        <row r="69080">
          <cell r="A69080" t="str">
            <v>91 Khương Trung</v>
          </cell>
        </row>
        <row r="69081">
          <cell r="A69081" t="str">
            <v>91 Khương Trung</v>
          </cell>
        </row>
        <row r="69082">
          <cell r="A69082" t="str">
            <v>91 Khương Trung</v>
          </cell>
        </row>
        <row r="69083">
          <cell r="A69083" t="str">
            <v>91 Khương Trung</v>
          </cell>
        </row>
        <row r="69084">
          <cell r="A69084" t="str">
            <v>91 Khương Trung</v>
          </cell>
        </row>
        <row r="69085">
          <cell r="A69085" t="str">
            <v>91 Khương Trung</v>
          </cell>
        </row>
        <row r="69086">
          <cell r="A69086" t="str">
            <v>91 Khương Trung</v>
          </cell>
        </row>
        <row r="69087">
          <cell r="A69087" t="str">
            <v>91 Khương Trung</v>
          </cell>
        </row>
        <row r="69088">
          <cell r="A69088" t="str">
            <v>91 Khương Trung</v>
          </cell>
        </row>
        <row r="69089">
          <cell r="A69089" t="str">
            <v>91 Khương Trung</v>
          </cell>
        </row>
        <row r="69090">
          <cell r="A69090" t="str">
            <v>91 Khương Trung</v>
          </cell>
        </row>
        <row r="69091">
          <cell r="A69091" t="str">
            <v>91 Khương Trung</v>
          </cell>
        </row>
        <row r="69092">
          <cell r="A69092" t="str">
            <v>91 Khương Trung</v>
          </cell>
        </row>
        <row r="69093">
          <cell r="A69093" t="str">
            <v>91 Khương Trung</v>
          </cell>
        </row>
        <row r="69094">
          <cell r="A69094" t="str">
            <v>91 Khương Trung</v>
          </cell>
        </row>
        <row r="69095">
          <cell r="A69095" t="str">
            <v>91 Khương Trung</v>
          </cell>
        </row>
        <row r="69096">
          <cell r="A69096" t="str">
            <v>91 Khương Trung</v>
          </cell>
        </row>
        <row r="69097">
          <cell r="A69097" t="str">
            <v>91 Khương Trung</v>
          </cell>
        </row>
        <row r="69098">
          <cell r="A69098" t="str">
            <v>91 Khương Trung</v>
          </cell>
        </row>
        <row r="69099">
          <cell r="A69099" t="str">
            <v>133 Thụy Khuê</v>
          </cell>
        </row>
        <row r="69100">
          <cell r="A69100" t="str">
            <v>133 Thụy Khuê</v>
          </cell>
        </row>
        <row r="69101">
          <cell r="A69101" t="str">
            <v>133 Thụy Khuê</v>
          </cell>
        </row>
        <row r="69102">
          <cell r="A69102" t="str">
            <v>133 Thụy Khuê</v>
          </cell>
        </row>
        <row r="69103">
          <cell r="A69103" t="str">
            <v>133 Thụy Khuê</v>
          </cell>
        </row>
        <row r="69104">
          <cell r="A69104" t="str">
            <v>133 Thụy Khuê</v>
          </cell>
        </row>
        <row r="69105">
          <cell r="A69105" t="str">
            <v>133 Thụy Khuê</v>
          </cell>
        </row>
        <row r="69106">
          <cell r="A69106" t="str">
            <v>133 Thụy Khuê</v>
          </cell>
        </row>
        <row r="69107">
          <cell r="A69107" t="str">
            <v>133 Thụy Khuê</v>
          </cell>
        </row>
        <row r="69108">
          <cell r="A69108" t="str">
            <v>133 Thụy Khuê</v>
          </cell>
        </row>
        <row r="69109">
          <cell r="A69109" t="str">
            <v>133 Thụy Khuê</v>
          </cell>
        </row>
        <row r="69110">
          <cell r="A69110" t="str">
            <v>133 Thụy Khuê</v>
          </cell>
        </row>
        <row r="69111">
          <cell r="A69111" t="str">
            <v>133 Thụy Khuê</v>
          </cell>
        </row>
        <row r="69112">
          <cell r="A69112" t="str">
            <v>133 Thụy Khuê</v>
          </cell>
        </row>
        <row r="69113">
          <cell r="A69113" t="str">
            <v>133 Thụy Khuê</v>
          </cell>
        </row>
        <row r="69114">
          <cell r="A69114" t="str">
            <v>VM+ 46 Tăng Thiết Giáp</v>
          </cell>
        </row>
        <row r="69115">
          <cell r="A69115" t="str">
            <v>VM+ 46 Tăng Thiết Giáp</v>
          </cell>
        </row>
        <row r="69116">
          <cell r="A69116" t="str">
            <v>VM+ 46 Tăng Thiết Giáp</v>
          </cell>
        </row>
        <row r="69117">
          <cell r="A69117" t="str">
            <v>VM+ 46 Tăng Thiết Giáp</v>
          </cell>
        </row>
        <row r="69118">
          <cell r="A69118" t="str">
            <v>VM+ 46 Tăng Thiết Giáp</v>
          </cell>
        </row>
        <row r="69119">
          <cell r="A69119" t="str">
            <v>VM+ 46 Tăng Thiết Giáp</v>
          </cell>
        </row>
        <row r="69120">
          <cell r="A69120" t="str">
            <v>VM+ 46 Tăng Thiết Giáp</v>
          </cell>
        </row>
        <row r="69121">
          <cell r="A69121" t="str">
            <v>VM+ 46 Tăng Thiết Giáp</v>
          </cell>
        </row>
        <row r="69122">
          <cell r="A69122" t="str">
            <v>VM+ 46 Tăng Thiết Giáp</v>
          </cell>
        </row>
        <row r="69123">
          <cell r="A69123" t="str">
            <v>VM+ 46 Tăng Thiết Giáp</v>
          </cell>
        </row>
        <row r="69124">
          <cell r="A69124" t="str">
            <v>VM+ 46 Tăng Thiết Giáp</v>
          </cell>
        </row>
        <row r="69125">
          <cell r="A69125" t="str">
            <v>VM+ 46 Tăng Thiết Giáp</v>
          </cell>
        </row>
        <row r="69126">
          <cell r="A69126" t="str">
            <v>VM+ 46 Tăng Thiết Giáp</v>
          </cell>
        </row>
        <row r="69127">
          <cell r="A69127" t="str">
            <v>VM+ 46 Tăng Thiết Giáp</v>
          </cell>
        </row>
        <row r="69128">
          <cell r="A69128" t="str">
            <v>VM+ 46 Tăng Thiết Giáp</v>
          </cell>
        </row>
        <row r="69129">
          <cell r="A69129" t="str">
            <v>VM+ 46 Tăng Thiết Giáp</v>
          </cell>
        </row>
        <row r="69130">
          <cell r="A69130" t="str">
            <v>VM+ 46 Tăng Thiết Giáp</v>
          </cell>
        </row>
        <row r="69131">
          <cell r="A69131" t="str">
            <v>VM+ 46 Tăng Thiết Giáp</v>
          </cell>
        </row>
        <row r="69132">
          <cell r="A69132" t="str">
            <v>VM+ 46 Tăng Thiết Giáp</v>
          </cell>
        </row>
        <row r="69133">
          <cell r="A69133" t="str">
            <v>VM+ 46 Tăng Thiết Giáp</v>
          </cell>
        </row>
        <row r="69134">
          <cell r="A69134" t="str">
            <v>VM+ 46 Tăng Thiết Giáp</v>
          </cell>
        </row>
        <row r="69135">
          <cell r="A69135" t="str">
            <v>35B Xuân La</v>
          </cell>
        </row>
        <row r="69136">
          <cell r="A69136" t="str">
            <v>35B Xuân La</v>
          </cell>
        </row>
        <row r="69137">
          <cell r="A69137" t="str">
            <v>35B Xuân La</v>
          </cell>
        </row>
        <row r="69138">
          <cell r="A69138" t="str">
            <v>35B Xuân La</v>
          </cell>
        </row>
        <row r="69139">
          <cell r="A69139" t="str">
            <v>35B Xuân La</v>
          </cell>
        </row>
        <row r="69140">
          <cell r="A69140" t="str">
            <v>35B Xuân La</v>
          </cell>
        </row>
        <row r="69141">
          <cell r="A69141" t="str">
            <v>35B Xuân La</v>
          </cell>
        </row>
        <row r="69142">
          <cell r="A69142" t="str">
            <v>35B Xuân La</v>
          </cell>
        </row>
        <row r="69143">
          <cell r="A69143" t="str">
            <v>35B Xuân La</v>
          </cell>
        </row>
        <row r="69144">
          <cell r="A69144" t="str">
            <v>35B Xuân La</v>
          </cell>
        </row>
        <row r="69145">
          <cell r="A69145" t="str">
            <v>35B Xuân La</v>
          </cell>
        </row>
        <row r="69146">
          <cell r="A69146" t="str">
            <v>35B Xuân La</v>
          </cell>
        </row>
        <row r="69147">
          <cell r="A69147" t="str">
            <v>35B Xuân La</v>
          </cell>
        </row>
        <row r="69148">
          <cell r="A69148" t="str">
            <v>35B Xuân La</v>
          </cell>
        </row>
        <row r="69149">
          <cell r="A69149" t="str">
            <v>35B Xuân La</v>
          </cell>
        </row>
        <row r="69150">
          <cell r="A69150" t="str">
            <v>35B Xuân La</v>
          </cell>
        </row>
        <row r="69151">
          <cell r="A69151" t="str">
            <v>35B Xuân La</v>
          </cell>
        </row>
        <row r="69152">
          <cell r="A69152" t="str">
            <v>35B Xuân La</v>
          </cell>
        </row>
        <row r="69153">
          <cell r="A69153" t="str">
            <v>35B Xuân La</v>
          </cell>
        </row>
        <row r="69154">
          <cell r="A69154" t="str">
            <v>35B Xuân La</v>
          </cell>
        </row>
        <row r="69155">
          <cell r="A69155" t="str">
            <v>35B Xuân La</v>
          </cell>
        </row>
        <row r="69156">
          <cell r="A69156" t="str">
            <v>35B Xuân La</v>
          </cell>
        </row>
        <row r="69157">
          <cell r="A69157" t="str">
            <v>35B Xuân La</v>
          </cell>
        </row>
        <row r="69158">
          <cell r="A69158" t="str">
            <v>35B Xuân La</v>
          </cell>
        </row>
        <row r="69159">
          <cell r="A69159" t="str">
            <v>35B Xuân La</v>
          </cell>
        </row>
        <row r="69160">
          <cell r="A69160" t="str">
            <v>35B Xuân La</v>
          </cell>
        </row>
        <row r="69161">
          <cell r="A69161" t="str">
            <v>35B Xuân La</v>
          </cell>
        </row>
        <row r="69162">
          <cell r="A69162" t="str">
            <v>35B Xuân La</v>
          </cell>
        </row>
        <row r="69163">
          <cell r="A69163" t="str">
            <v>35B Xuân La</v>
          </cell>
        </row>
        <row r="69164">
          <cell r="A69164" t="str">
            <v>35B Xuân La</v>
          </cell>
        </row>
        <row r="69165">
          <cell r="A69165" t="str">
            <v>35B Xuân La</v>
          </cell>
        </row>
        <row r="69166">
          <cell r="A69166" t="str">
            <v>35B Xuân La</v>
          </cell>
        </row>
        <row r="69167">
          <cell r="A69167" t="str">
            <v>35B Xuân La</v>
          </cell>
        </row>
        <row r="69168">
          <cell r="A69168" t="str">
            <v>35B Xuân La</v>
          </cell>
        </row>
        <row r="69169">
          <cell r="A69169" t="str">
            <v>35B Xuân La</v>
          </cell>
        </row>
        <row r="69170">
          <cell r="A69170" t="str">
            <v>35B Xuân La</v>
          </cell>
        </row>
        <row r="69171">
          <cell r="A69171" t="str">
            <v>54 Lý Thường Kiệt – Hà Đông</v>
          </cell>
        </row>
        <row r="69172">
          <cell r="A69172" t="str">
            <v>54 Lý Thường Kiệt – Hà Đông</v>
          </cell>
        </row>
        <row r="69173">
          <cell r="A69173" t="str">
            <v>54 Lý Thường Kiệt – Hà Đông</v>
          </cell>
        </row>
        <row r="69174">
          <cell r="A69174" t="str">
            <v>54 Lý Thường Kiệt – Hà Đông</v>
          </cell>
        </row>
        <row r="69175">
          <cell r="A69175" t="str">
            <v>54 Lý Thường Kiệt – Hà Đông</v>
          </cell>
        </row>
        <row r="69176">
          <cell r="A69176" t="str">
            <v>54 Lý Thường Kiệt – Hà Đông</v>
          </cell>
        </row>
        <row r="69177">
          <cell r="A69177" t="str">
            <v>54 Lý Thường Kiệt – Hà Đông</v>
          </cell>
        </row>
        <row r="69178">
          <cell r="A69178" t="str">
            <v>54 Lý Thường Kiệt – Hà Đông</v>
          </cell>
        </row>
        <row r="69179">
          <cell r="A69179" t="str">
            <v>54 Lý Thường Kiệt – Hà Đông</v>
          </cell>
        </row>
        <row r="69180">
          <cell r="A69180" t="str">
            <v>54 Lý Thường Kiệt – Hà Đông</v>
          </cell>
        </row>
        <row r="69181">
          <cell r="A69181" t="str">
            <v>54 Lý Thường Kiệt – Hà Đông</v>
          </cell>
        </row>
        <row r="69182">
          <cell r="A69182" t="str">
            <v>54 Lý Thường Kiệt – Hà Đông</v>
          </cell>
        </row>
        <row r="69183">
          <cell r="A69183" t="str">
            <v>54 Lý Thường Kiệt – Hà Đông</v>
          </cell>
        </row>
        <row r="69184">
          <cell r="A69184" t="str">
            <v>VM+ 99 Cầu Dậu</v>
          </cell>
        </row>
        <row r="69185">
          <cell r="A69185" t="str">
            <v>VM+ 99 Cầu Dậu</v>
          </cell>
        </row>
        <row r="69186">
          <cell r="A69186" t="str">
            <v>VM+ 99 Cầu Dậu</v>
          </cell>
        </row>
        <row r="69187">
          <cell r="A69187" t="str">
            <v>VM+ 99 Cầu Dậu</v>
          </cell>
        </row>
        <row r="69188">
          <cell r="A69188" t="str">
            <v>VM+ 99 Cầu Dậu</v>
          </cell>
        </row>
        <row r="69189">
          <cell r="A69189" t="str">
            <v>VM+ 99 Cầu Dậu</v>
          </cell>
        </row>
        <row r="69190">
          <cell r="A69190" t="str">
            <v>VM+ 99 Cầu Dậu</v>
          </cell>
        </row>
        <row r="69191">
          <cell r="A69191" t="str">
            <v>VM+ 99 Cầu Dậu</v>
          </cell>
        </row>
        <row r="69192">
          <cell r="A69192" t="str">
            <v>VM+ 99 Cầu Dậu</v>
          </cell>
        </row>
        <row r="69193">
          <cell r="A69193" t="str">
            <v>VM+ 99 Cầu Dậu</v>
          </cell>
        </row>
        <row r="69194">
          <cell r="A69194" t="str">
            <v>VM+ 99 Cầu Dậu</v>
          </cell>
        </row>
        <row r="69195">
          <cell r="A69195" t="str">
            <v>VM+ 99 Cầu Dậu</v>
          </cell>
        </row>
        <row r="69196">
          <cell r="A69196" t="str">
            <v>VM+ 99 Cầu Dậu</v>
          </cell>
        </row>
        <row r="69197">
          <cell r="A69197" t="str">
            <v>VM+ 99 Cầu Dậu</v>
          </cell>
        </row>
        <row r="69198">
          <cell r="A69198" t="str">
            <v>VM+ 99 Cầu Dậu</v>
          </cell>
        </row>
        <row r="69199">
          <cell r="A69199" t="str">
            <v>VM+ 99 Cầu Dậu</v>
          </cell>
        </row>
        <row r="69200">
          <cell r="A69200" t="str">
            <v>VM+ 99 Cầu Dậu</v>
          </cell>
        </row>
        <row r="69201">
          <cell r="A69201" t="str">
            <v>VM+ 99 Cầu Dậu</v>
          </cell>
        </row>
        <row r="69202">
          <cell r="A69202" t="str">
            <v>VM+ 99 Cầu Dậu</v>
          </cell>
        </row>
        <row r="69203">
          <cell r="A69203" t="str">
            <v>VM+ 99 Cầu Dậu</v>
          </cell>
        </row>
        <row r="69204">
          <cell r="A69204" t="str">
            <v>VM+ 99 Cầu Dậu</v>
          </cell>
        </row>
        <row r="69205">
          <cell r="A69205" t="str">
            <v>VM+ 99 Cầu Dậu</v>
          </cell>
        </row>
        <row r="69206">
          <cell r="A69206" t="str">
            <v>VM+ 99 Cầu Dậu</v>
          </cell>
        </row>
        <row r="69207">
          <cell r="A69207" t="str">
            <v>VM+ 99 Cầu Dậu</v>
          </cell>
        </row>
        <row r="69208">
          <cell r="A69208" t="str">
            <v>VM+ 99 Cầu Dậu</v>
          </cell>
        </row>
        <row r="69209">
          <cell r="A69209" t="str">
            <v>VM+ 99 Cầu Dậu</v>
          </cell>
        </row>
        <row r="69210">
          <cell r="A69210" t="str">
            <v>VM+ 99 Cầu Dậu</v>
          </cell>
        </row>
        <row r="69211">
          <cell r="A69211" t="str">
            <v>VM+ 99 Cầu Dậu</v>
          </cell>
        </row>
        <row r="69212">
          <cell r="A69212" t="str">
            <v>VM+ 99 Cầu Dậu</v>
          </cell>
        </row>
        <row r="69213">
          <cell r="A69213" t="str">
            <v>VM+ 99 Cầu Dậu</v>
          </cell>
        </row>
        <row r="69214">
          <cell r="A69214" t="str">
            <v>VM+ 99 Cầu Dậu</v>
          </cell>
        </row>
        <row r="69215">
          <cell r="A69215" t="str">
            <v>194 Minh Khai</v>
          </cell>
        </row>
        <row r="69216">
          <cell r="A69216" t="str">
            <v>194 Minh Khai</v>
          </cell>
        </row>
        <row r="69217">
          <cell r="A69217" t="str">
            <v>194 Minh Khai</v>
          </cell>
        </row>
        <row r="69218">
          <cell r="A69218" t="str">
            <v>194 Minh Khai</v>
          </cell>
        </row>
        <row r="69219">
          <cell r="A69219" t="str">
            <v>194 Minh Khai</v>
          </cell>
        </row>
        <row r="69220">
          <cell r="A69220" t="str">
            <v>194 Minh Khai</v>
          </cell>
        </row>
        <row r="69221">
          <cell r="A69221" t="str">
            <v>194 Minh Khai</v>
          </cell>
        </row>
        <row r="69222">
          <cell r="A69222" t="str">
            <v>194 Minh Khai</v>
          </cell>
        </row>
        <row r="69223">
          <cell r="A69223" t="str">
            <v>194 Minh Khai</v>
          </cell>
        </row>
        <row r="69224">
          <cell r="A69224" t="str">
            <v>194 Minh Khai</v>
          </cell>
        </row>
        <row r="69225">
          <cell r="A69225" t="str">
            <v>194 Minh Khai</v>
          </cell>
        </row>
        <row r="69226">
          <cell r="A69226" t="str">
            <v>194 Minh Khai</v>
          </cell>
        </row>
        <row r="69227">
          <cell r="A69227" t="str">
            <v>194 Minh Khai</v>
          </cell>
        </row>
        <row r="69228">
          <cell r="A69228" t="str">
            <v>194 Minh Khai</v>
          </cell>
        </row>
        <row r="69229">
          <cell r="A69229" t="str">
            <v>194 Minh Khai</v>
          </cell>
        </row>
        <row r="69230">
          <cell r="A69230" t="str">
            <v>194 Minh Khai</v>
          </cell>
        </row>
        <row r="69231">
          <cell r="A69231" t="str">
            <v>194 Minh Khai</v>
          </cell>
        </row>
        <row r="69232">
          <cell r="A69232" t="str">
            <v>194 Minh Khai</v>
          </cell>
        </row>
        <row r="69233">
          <cell r="A69233" t="str">
            <v>194 Minh Khai</v>
          </cell>
        </row>
        <row r="69234">
          <cell r="A69234" t="str">
            <v>194 Minh Khai</v>
          </cell>
        </row>
        <row r="69235">
          <cell r="A69235" t="str">
            <v>194 Minh Khai</v>
          </cell>
        </row>
        <row r="69236">
          <cell r="A69236" t="str">
            <v>194 Minh Khai</v>
          </cell>
        </row>
        <row r="69237">
          <cell r="A69237" t="str">
            <v>194 Minh Khai</v>
          </cell>
        </row>
        <row r="69238">
          <cell r="A69238" t="str">
            <v>194 Minh Khai</v>
          </cell>
        </row>
        <row r="69239">
          <cell r="A69239" t="str">
            <v>194 Minh Khai</v>
          </cell>
        </row>
        <row r="69240">
          <cell r="A69240" t="str">
            <v>194 Minh Khai</v>
          </cell>
        </row>
        <row r="69241">
          <cell r="A69241" t="str">
            <v>79 ngõ 1194 Đường Láng</v>
          </cell>
        </row>
        <row r="69242">
          <cell r="A69242" t="str">
            <v>79 ngõ 1194 Đường Láng</v>
          </cell>
        </row>
        <row r="69243">
          <cell r="A69243" t="str">
            <v>79 ngõ 1194 Đường Láng</v>
          </cell>
        </row>
        <row r="69244">
          <cell r="A69244" t="str">
            <v>79 ngõ 1194 Đường Láng</v>
          </cell>
        </row>
        <row r="69245">
          <cell r="A69245" t="str">
            <v>79 ngõ 1194 Đường Láng</v>
          </cell>
        </row>
        <row r="69246">
          <cell r="A69246" t="str">
            <v>79 ngõ 1194 Đường Láng</v>
          </cell>
        </row>
        <row r="69247">
          <cell r="A69247" t="str">
            <v>79 ngõ 1194 Đường Láng</v>
          </cell>
        </row>
        <row r="69248">
          <cell r="A69248" t="str">
            <v>79 ngõ 1194 Đường Láng</v>
          </cell>
        </row>
        <row r="69249">
          <cell r="A69249" t="str">
            <v>79 ngõ 1194 Đường Láng</v>
          </cell>
        </row>
        <row r="69250">
          <cell r="A69250" t="str">
            <v>79 ngõ 1194 Đường Láng</v>
          </cell>
        </row>
        <row r="69251">
          <cell r="A69251" t="str">
            <v>79 ngõ 1194 Đường Láng</v>
          </cell>
        </row>
        <row r="69252">
          <cell r="A69252" t="str">
            <v>79 ngõ 1194 Đường Láng</v>
          </cell>
        </row>
        <row r="69253">
          <cell r="A69253" t="str">
            <v>79 ngõ 1194 Đường Láng</v>
          </cell>
        </row>
        <row r="69254">
          <cell r="A69254" t="str">
            <v>79 ngõ 1194 Đường Láng</v>
          </cell>
        </row>
        <row r="69255">
          <cell r="A69255" t="str">
            <v>79 ngõ 1194 Đường Láng</v>
          </cell>
        </row>
        <row r="69256">
          <cell r="A69256" t="str">
            <v>79 ngõ 1194 Đường Láng</v>
          </cell>
        </row>
        <row r="69257">
          <cell r="A69257" t="str">
            <v>79 ngõ 1194 Đường Láng</v>
          </cell>
        </row>
        <row r="69258">
          <cell r="A69258" t="str">
            <v>79 ngõ 1194 Đường Láng</v>
          </cell>
        </row>
        <row r="69259">
          <cell r="A69259" t="str">
            <v>79 ngõ 1194 Đường Láng</v>
          </cell>
        </row>
        <row r="69260">
          <cell r="A69260" t="str">
            <v>79 ngõ 1194 Đường Láng</v>
          </cell>
        </row>
        <row r="69261">
          <cell r="A69261" t="str">
            <v>07-628 Hoàng Hoa Thám</v>
          </cell>
        </row>
        <row r="69262">
          <cell r="A69262" t="str">
            <v>07-628 Hoàng Hoa Thám</v>
          </cell>
        </row>
        <row r="69263">
          <cell r="A69263" t="str">
            <v>07-628 Hoàng Hoa Thám</v>
          </cell>
        </row>
        <row r="69264">
          <cell r="A69264" t="str">
            <v>07-628 Hoàng Hoa Thám</v>
          </cell>
        </row>
        <row r="69265">
          <cell r="A69265" t="str">
            <v>07-628 Hoàng Hoa Thám</v>
          </cell>
        </row>
        <row r="69266">
          <cell r="A69266" t="str">
            <v>07-628 Hoàng Hoa Thám</v>
          </cell>
        </row>
        <row r="69267">
          <cell r="A69267" t="str">
            <v>07-628 Hoàng Hoa Thám</v>
          </cell>
        </row>
        <row r="69268">
          <cell r="A69268" t="str">
            <v>07-628 Hoàng Hoa Thám</v>
          </cell>
        </row>
        <row r="69269">
          <cell r="A69269" t="str">
            <v>07-628 Hoàng Hoa Thám</v>
          </cell>
        </row>
        <row r="69270">
          <cell r="A69270" t="str">
            <v>07-628 Hoàng Hoa Thám</v>
          </cell>
        </row>
        <row r="69271">
          <cell r="A69271" t="str">
            <v>07-628 Hoàng Hoa Thám</v>
          </cell>
        </row>
        <row r="69272">
          <cell r="A69272" t="str">
            <v>07-628 Hoàng Hoa Thám</v>
          </cell>
        </row>
        <row r="69273">
          <cell r="A69273" t="str">
            <v>07-628 Hoàng Hoa Thám</v>
          </cell>
        </row>
        <row r="69274">
          <cell r="A69274" t="str">
            <v>07-628 Hoàng Hoa Thám</v>
          </cell>
        </row>
        <row r="69275">
          <cell r="A69275" t="str">
            <v>07-628 Hoàng Hoa Thám</v>
          </cell>
        </row>
        <row r="69276">
          <cell r="A69276" t="str">
            <v>07-628 Hoàng Hoa Thám</v>
          </cell>
        </row>
        <row r="69277">
          <cell r="A69277" t="str">
            <v>07-628 Hoàng Hoa Thám</v>
          </cell>
        </row>
        <row r="69278">
          <cell r="A69278" t="str">
            <v>07-628 Hoàng Hoa Thám</v>
          </cell>
        </row>
        <row r="69279">
          <cell r="A69279" t="str">
            <v>07-628 Hoàng Hoa Thám</v>
          </cell>
        </row>
        <row r="69280">
          <cell r="A69280" t="str">
            <v>07-628 Hoàng Hoa Thám</v>
          </cell>
        </row>
        <row r="69281">
          <cell r="A69281" t="str">
            <v>07-628 Hoàng Hoa Thám</v>
          </cell>
        </row>
        <row r="69282">
          <cell r="A69282" t="str">
            <v>5/32 An Dương</v>
          </cell>
        </row>
        <row r="69283">
          <cell r="A69283" t="str">
            <v>5/32 An Dương</v>
          </cell>
        </row>
        <row r="69284">
          <cell r="A69284" t="str">
            <v>5/32 An Dương</v>
          </cell>
        </row>
        <row r="69285">
          <cell r="A69285" t="str">
            <v>5/32 An Dương</v>
          </cell>
        </row>
        <row r="69286">
          <cell r="A69286" t="str">
            <v>5/32 An Dương</v>
          </cell>
        </row>
        <row r="69287">
          <cell r="A69287" t="str">
            <v>5/32 An Dương</v>
          </cell>
        </row>
        <row r="69288">
          <cell r="A69288" t="str">
            <v>5/32 An Dương</v>
          </cell>
        </row>
        <row r="69289">
          <cell r="A69289" t="str">
            <v>5/32 An Dương</v>
          </cell>
        </row>
        <row r="69290">
          <cell r="A69290" t="str">
            <v>5/32 An Dương</v>
          </cell>
        </row>
        <row r="69291">
          <cell r="A69291" t="str">
            <v>5/32 An Dương</v>
          </cell>
        </row>
        <row r="69292">
          <cell r="A69292" t="str">
            <v>5/32 An Dương</v>
          </cell>
        </row>
        <row r="69293">
          <cell r="A69293" t="str">
            <v>5/32 An Dương</v>
          </cell>
        </row>
        <row r="69294">
          <cell r="A69294" t="str">
            <v>5/32 An Dương</v>
          </cell>
        </row>
        <row r="69295">
          <cell r="A69295" t="str">
            <v>5/32 An Dương</v>
          </cell>
        </row>
        <row r="69296">
          <cell r="A69296" t="str">
            <v>5/32 An Dương</v>
          </cell>
        </row>
        <row r="69297">
          <cell r="A69297" t="str">
            <v>5/32 An Dương</v>
          </cell>
        </row>
        <row r="69298">
          <cell r="A69298" t="str">
            <v>5/32 An Dương</v>
          </cell>
        </row>
        <row r="69299">
          <cell r="A69299" t="str">
            <v>5/32 An Dương</v>
          </cell>
        </row>
        <row r="69300">
          <cell r="A69300" t="str">
            <v>5/32 An Dương</v>
          </cell>
        </row>
        <row r="69301">
          <cell r="A69301" t="str">
            <v>5/32 An Dương</v>
          </cell>
        </row>
        <row r="69302">
          <cell r="A69302" t="str">
            <v>5/32 An Dương</v>
          </cell>
        </row>
        <row r="69303">
          <cell r="A69303" t="str">
            <v>5/32 An Dương</v>
          </cell>
        </row>
        <row r="69304">
          <cell r="A69304" t="str">
            <v>5/32 An Dương</v>
          </cell>
        </row>
        <row r="69305">
          <cell r="A69305" t="str">
            <v>5/32 An Dương</v>
          </cell>
        </row>
        <row r="69306">
          <cell r="A69306" t="str">
            <v>5/32 An Dương</v>
          </cell>
        </row>
        <row r="69307">
          <cell r="A69307" t="str">
            <v>29 Tô Hiệu - Hà Đông</v>
          </cell>
        </row>
        <row r="69308">
          <cell r="A69308" t="str">
            <v>29 Tô Hiệu - Hà Đông</v>
          </cell>
        </row>
        <row r="69309">
          <cell r="A69309" t="str">
            <v>29 Tô Hiệu - Hà Đông</v>
          </cell>
        </row>
        <row r="69310">
          <cell r="A69310" t="str">
            <v>29 Tô Hiệu - Hà Đông</v>
          </cell>
        </row>
        <row r="69311">
          <cell r="A69311" t="str">
            <v>29 Tô Hiệu - Hà Đông</v>
          </cell>
        </row>
        <row r="69312">
          <cell r="A69312" t="str">
            <v>29 Tô Hiệu - Hà Đông</v>
          </cell>
        </row>
        <row r="69313">
          <cell r="A69313" t="str">
            <v>29 Tô Hiệu - Hà Đông</v>
          </cell>
        </row>
        <row r="69314">
          <cell r="A69314" t="str">
            <v>29 Tô Hiệu - Hà Đông</v>
          </cell>
        </row>
        <row r="69315">
          <cell r="A69315" t="str">
            <v>29 Tô Hiệu - Hà Đông</v>
          </cell>
        </row>
        <row r="69316">
          <cell r="A69316" t="str">
            <v>29 Tô Hiệu - Hà Đông</v>
          </cell>
        </row>
        <row r="69317">
          <cell r="A69317" t="str">
            <v>29 Tô Hiệu - Hà Đông</v>
          </cell>
        </row>
        <row r="69318">
          <cell r="A69318" t="str">
            <v>29 Tô Hiệu - Hà Đông</v>
          </cell>
        </row>
        <row r="69319">
          <cell r="A69319" t="str">
            <v>29 Tô Hiệu - Hà Đông</v>
          </cell>
        </row>
        <row r="69320">
          <cell r="A69320" t="str">
            <v>29 Tô Hiệu - Hà Đông</v>
          </cell>
        </row>
        <row r="69321">
          <cell r="A69321" t="str">
            <v>29 Tô Hiệu - Hà Đông</v>
          </cell>
        </row>
        <row r="69322">
          <cell r="A69322" t="str">
            <v>29 Tô Hiệu - Hà Đông</v>
          </cell>
        </row>
        <row r="69323">
          <cell r="A69323" t="str">
            <v>29 Tô Hiệu - Hà Đông</v>
          </cell>
        </row>
        <row r="69324">
          <cell r="A69324" t="str">
            <v>29 Tô Hiệu - Hà Đông</v>
          </cell>
        </row>
        <row r="69325">
          <cell r="A69325" t="str">
            <v>29 Tô Hiệu - Hà Đông</v>
          </cell>
        </row>
        <row r="69326">
          <cell r="A69326" t="str">
            <v>29 Tô Hiệu - Hà Đông</v>
          </cell>
        </row>
        <row r="69327">
          <cell r="A69327" t="str">
            <v>29 Tô Hiệu - Hà Đông</v>
          </cell>
        </row>
        <row r="69328">
          <cell r="A69328" t="str">
            <v>29 Tô Hiệu - Hà Đông</v>
          </cell>
        </row>
        <row r="69329">
          <cell r="A69329" t="str">
            <v>VM+ 116-118 Cầu Diễn</v>
          </cell>
        </row>
        <row r="69330">
          <cell r="A69330" t="str">
            <v>VM+ 116-118 Cầu Diễn</v>
          </cell>
        </row>
        <row r="69331">
          <cell r="A69331" t="str">
            <v>VM+ 116-118 Cầu Diễn</v>
          </cell>
        </row>
        <row r="69332">
          <cell r="A69332" t="str">
            <v>VM+ 116-118 Cầu Diễn</v>
          </cell>
        </row>
        <row r="69333">
          <cell r="A69333" t="str">
            <v>VM+ 116-118 Cầu Diễn</v>
          </cell>
        </row>
        <row r="69334">
          <cell r="A69334" t="str">
            <v>VM+ 116-118 Cầu Diễn</v>
          </cell>
        </row>
        <row r="69335">
          <cell r="A69335" t="str">
            <v>VM+ 116-118 Cầu Diễn</v>
          </cell>
        </row>
        <row r="69336">
          <cell r="A69336" t="str">
            <v>VM+ 116-118 Cầu Diễn</v>
          </cell>
        </row>
        <row r="69337">
          <cell r="A69337" t="str">
            <v>VM+ 116-118 Cầu Diễn</v>
          </cell>
        </row>
        <row r="69338">
          <cell r="A69338" t="str">
            <v>VM+ 116-118 Cầu Diễn</v>
          </cell>
        </row>
        <row r="69339">
          <cell r="A69339" t="str">
            <v xml:space="preserve">20 Nghĩa Dũng </v>
          </cell>
        </row>
        <row r="69340">
          <cell r="A69340" t="str">
            <v xml:space="preserve">20 Nghĩa Dũng </v>
          </cell>
        </row>
        <row r="69341">
          <cell r="A69341" t="str">
            <v xml:space="preserve">20 Nghĩa Dũng </v>
          </cell>
        </row>
        <row r="69342">
          <cell r="A69342" t="str">
            <v xml:space="preserve">20 Nghĩa Dũng </v>
          </cell>
        </row>
        <row r="69343">
          <cell r="A69343" t="str">
            <v xml:space="preserve">20 Nghĩa Dũng </v>
          </cell>
        </row>
        <row r="69344">
          <cell r="A69344" t="str">
            <v xml:space="preserve">20 Nghĩa Dũng </v>
          </cell>
        </row>
        <row r="69345">
          <cell r="A69345" t="str">
            <v xml:space="preserve">20 Nghĩa Dũng </v>
          </cell>
        </row>
        <row r="69346">
          <cell r="A69346" t="str">
            <v xml:space="preserve">20 Nghĩa Dũng </v>
          </cell>
        </row>
        <row r="69347">
          <cell r="A69347" t="str">
            <v xml:space="preserve">20 Nghĩa Dũng </v>
          </cell>
        </row>
        <row r="69348">
          <cell r="A69348" t="str">
            <v xml:space="preserve">20 Nghĩa Dũng </v>
          </cell>
        </row>
        <row r="69349">
          <cell r="A69349" t="str">
            <v xml:space="preserve">20 Nghĩa Dũng </v>
          </cell>
        </row>
        <row r="69350">
          <cell r="A69350" t="str">
            <v xml:space="preserve">20 Nghĩa Dũng </v>
          </cell>
        </row>
        <row r="69351">
          <cell r="A69351" t="str">
            <v xml:space="preserve">20 Nghĩa Dũng </v>
          </cell>
        </row>
        <row r="69352">
          <cell r="A69352" t="str">
            <v xml:space="preserve">20 Nghĩa Dũng </v>
          </cell>
        </row>
        <row r="69353">
          <cell r="A69353" t="str">
            <v xml:space="preserve">20 Nghĩa Dũng </v>
          </cell>
        </row>
        <row r="69354">
          <cell r="A69354" t="str">
            <v xml:space="preserve">20 Nghĩa Dũng </v>
          </cell>
        </row>
        <row r="69355">
          <cell r="A69355" t="str">
            <v xml:space="preserve">20 Nghĩa Dũng </v>
          </cell>
        </row>
        <row r="69356">
          <cell r="A69356" t="str">
            <v xml:space="preserve">20 Nghĩa Dũng </v>
          </cell>
        </row>
        <row r="69357">
          <cell r="A69357" t="str">
            <v>VM+ 10 Ngõ 10 Tôn Thất Tùng</v>
          </cell>
        </row>
        <row r="69358">
          <cell r="A69358" t="str">
            <v>VM+ 10 Ngõ 10 Tôn Thất Tùng</v>
          </cell>
        </row>
        <row r="69359">
          <cell r="A69359" t="str">
            <v>VM+ 10 Ngõ 10 Tôn Thất Tùng</v>
          </cell>
        </row>
        <row r="69360">
          <cell r="A69360" t="str">
            <v>VM+ 10 Ngõ 10 Tôn Thất Tùng</v>
          </cell>
        </row>
        <row r="69361">
          <cell r="A69361" t="str">
            <v>VM+ 10 Ngõ 10 Tôn Thất Tùng</v>
          </cell>
        </row>
        <row r="69362">
          <cell r="A69362" t="str">
            <v>VM+ 10 Ngõ 10 Tôn Thất Tùng</v>
          </cell>
        </row>
        <row r="69363">
          <cell r="A69363" t="str">
            <v>VM+ 10 Ngõ 10 Tôn Thất Tùng</v>
          </cell>
        </row>
        <row r="69364">
          <cell r="A69364" t="str">
            <v>VM+ 10 Ngõ 10 Tôn Thất Tùng</v>
          </cell>
        </row>
        <row r="69365">
          <cell r="A69365" t="str">
            <v>VM+ 10 Ngõ 10 Tôn Thất Tùng</v>
          </cell>
        </row>
        <row r="69366">
          <cell r="A69366" t="str">
            <v>VM+ 10 Ngõ 10 Tôn Thất Tùng</v>
          </cell>
        </row>
        <row r="69367">
          <cell r="A69367" t="str">
            <v>VM+ 10 Ngõ 10 Tôn Thất Tùng</v>
          </cell>
        </row>
        <row r="69368">
          <cell r="A69368" t="str">
            <v>VM+ 10 Ngõ 10 Tôn Thất Tùng</v>
          </cell>
        </row>
        <row r="69369">
          <cell r="A69369" t="str">
            <v>VM+ 10 Ngõ 10 Tôn Thất Tùng</v>
          </cell>
        </row>
        <row r="69370">
          <cell r="A69370" t="str">
            <v>VM+ 10 Ngõ 10 Tôn Thất Tùng</v>
          </cell>
        </row>
        <row r="69371">
          <cell r="A69371" t="str">
            <v>VM+ 10 Ngõ 10 Tôn Thất Tùng</v>
          </cell>
        </row>
        <row r="69372">
          <cell r="A69372" t="str">
            <v>VM+ 100B/168 Kim Giang</v>
          </cell>
        </row>
        <row r="69373">
          <cell r="A69373" t="str">
            <v>VM+ 100B/168 Kim Giang</v>
          </cell>
        </row>
        <row r="69374">
          <cell r="A69374" t="str">
            <v>VM+ 100B/168 Kim Giang</v>
          </cell>
        </row>
        <row r="69375">
          <cell r="A69375" t="str">
            <v>VM+ 100B/168 Kim Giang</v>
          </cell>
        </row>
        <row r="69376">
          <cell r="A69376" t="str">
            <v>VM+ 100B/168 Kim Giang</v>
          </cell>
        </row>
        <row r="69377">
          <cell r="A69377" t="str">
            <v>VM+ 100B/168 Kim Giang</v>
          </cell>
        </row>
        <row r="69378">
          <cell r="A69378" t="str">
            <v>VM+ 100B/168 Kim Giang</v>
          </cell>
        </row>
        <row r="69379">
          <cell r="A69379" t="str">
            <v>VM+ 100B/168 Kim Giang</v>
          </cell>
        </row>
        <row r="69380">
          <cell r="A69380" t="str">
            <v>VM+ 100B/168 Kim Giang</v>
          </cell>
        </row>
        <row r="69381">
          <cell r="A69381" t="str">
            <v>VM+ 100B/168 Kim Giang</v>
          </cell>
        </row>
        <row r="69382">
          <cell r="A69382" t="str">
            <v>VM+ 100B/168 Kim Giang</v>
          </cell>
        </row>
        <row r="69383">
          <cell r="A69383" t="str">
            <v>VM+ 100B/168 Kim Giang</v>
          </cell>
        </row>
        <row r="69384">
          <cell r="A69384" t="str">
            <v>VM+ 100B/168 Kim Giang</v>
          </cell>
        </row>
        <row r="69385">
          <cell r="A69385" t="str">
            <v>VM+ 100B/168 Kim Giang</v>
          </cell>
        </row>
        <row r="69386">
          <cell r="A69386" t="str">
            <v>VM+ 100B/168 Kim Giang</v>
          </cell>
        </row>
        <row r="69387">
          <cell r="A69387" t="str">
            <v>VM+ 100B/168 Kim Giang</v>
          </cell>
        </row>
        <row r="69388">
          <cell r="A69388" t="str">
            <v>VM+ 100B/168 Kim Giang</v>
          </cell>
        </row>
        <row r="69389">
          <cell r="A69389" t="str">
            <v>60 An Dương</v>
          </cell>
        </row>
        <row r="69390">
          <cell r="A69390" t="str">
            <v>60 An Dương</v>
          </cell>
        </row>
        <row r="69391">
          <cell r="A69391" t="str">
            <v>60 An Dương</v>
          </cell>
        </row>
        <row r="69392">
          <cell r="A69392" t="str">
            <v>60 An Dương</v>
          </cell>
        </row>
        <row r="69393">
          <cell r="A69393" t="str">
            <v>60 An Dương</v>
          </cell>
        </row>
        <row r="69394">
          <cell r="A69394" t="str">
            <v>60 An Dương</v>
          </cell>
        </row>
        <row r="69395">
          <cell r="A69395" t="str">
            <v>60 An Dương</v>
          </cell>
        </row>
        <row r="69396">
          <cell r="A69396" t="str">
            <v>60 An Dương</v>
          </cell>
        </row>
        <row r="69397">
          <cell r="A69397" t="str">
            <v>60 An Dương</v>
          </cell>
        </row>
        <row r="69398">
          <cell r="A69398" t="str">
            <v>60 An Dương</v>
          </cell>
        </row>
        <row r="69399">
          <cell r="A69399" t="str">
            <v>60 An Dương</v>
          </cell>
        </row>
        <row r="69400">
          <cell r="A69400" t="str">
            <v>60 An Dương</v>
          </cell>
        </row>
        <row r="69401">
          <cell r="A69401" t="str">
            <v>33 Đốc Ngữ</v>
          </cell>
        </row>
        <row r="69402">
          <cell r="A69402" t="str">
            <v>33 Đốc Ngữ</v>
          </cell>
        </row>
        <row r="69403">
          <cell r="A69403" t="str">
            <v>33 Đốc Ngữ</v>
          </cell>
        </row>
        <row r="69404">
          <cell r="A69404" t="str">
            <v>33 Đốc Ngữ</v>
          </cell>
        </row>
        <row r="69405">
          <cell r="A69405" t="str">
            <v>33 Đốc Ngữ</v>
          </cell>
        </row>
        <row r="69406">
          <cell r="A69406" t="str">
            <v>33 Đốc Ngữ</v>
          </cell>
        </row>
        <row r="69407">
          <cell r="A69407" t="str">
            <v>33 Đốc Ngữ</v>
          </cell>
        </row>
        <row r="69408">
          <cell r="A69408" t="str">
            <v>33 Đốc Ngữ</v>
          </cell>
        </row>
        <row r="69409">
          <cell r="A69409" t="str">
            <v>33 Đốc Ngữ</v>
          </cell>
        </row>
        <row r="69410">
          <cell r="A69410" t="str">
            <v>33 Đốc Ngữ</v>
          </cell>
        </row>
        <row r="69411">
          <cell r="A69411" t="str">
            <v>33 Đốc Ngữ</v>
          </cell>
        </row>
        <row r="69412">
          <cell r="A69412" t="str">
            <v>33 Đốc Ngữ</v>
          </cell>
        </row>
        <row r="69413">
          <cell r="A69413" t="str">
            <v>33 Đốc Ngữ</v>
          </cell>
        </row>
        <row r="69414">
          <cell r="A69414" t="str">
            <v>33 Đốc Ngữ</v>
          </cell>
        </row>
        <row r="69415">
          <cell r="A69415" t="str">
            <v>33 Đốc Ngữ</v>
          </cell>
        </row>
        <row r="69416">
          <cell r="A69416" t="str">
            <v>33 Đốc Ngữ</v>
          </cell>
        </row>
        <row r="69417">
          <cell r="A69417" t="str">
            <v>33 Đốc Ngữ</v>
          </cell>
        </row>
        <row r="69418">
          <cell r="A69418" t="str">
            <v>33 Đốc Ngữ</v>
          </cell>
        </row>
        <row r="69419">
          <cell r="A69419" t="str">
            <v>33 Đốc Ngữ</v>
          </cell>
        </row>
        <row r="69420">
          <cell r="A69420" t="str">
            <v>33 Đốc Ngữ</v>
          </cell>
        </row>
        <row r="69421">
          <cell r="A69421" t="str">
            <v>97 Sài Đồng</v>
          </cell>
        </row>
        <row r="69422">
          <cell r="A69422" t="str">
            <v>97 Sài Đồng</v>
          </cell>
        </row>
        <row r="69423">
          <cell r="A69423" t="str">
            <v>97 Sài Đồng</v>
          </cell>
        </row>
        <row r="69424">
          <cell r="A69424" t="str">
            <v>97 Sài Đồng</v>
          </cell>
        </row>
        <row r="69425">
          <cell r="A69425" t="str">
            <v>97 Sài Đồng</v>
          </cell>
        </row>
        <row r="69426">
          <cell r="A69426" t="str">
            <v>97 Sài Đồng</v>
          </cell>
        </row>
        <row r="69427">
          <cell r="A69427" t="str">
            <v>97 Sài Đồng</v>
          </cell>
        </row>
        <row r="69428">
          <cell r="A69428" t="str">
            <v>97 Sài Đồng</v>
          </cell>
        </row>
        <row r="69429">
          <cell r="A69429" t="str">
            <v>97 Sài Đồng</v>
          </cell>
        </row>
        <row r="69430">
          <cell r="A69430" t="str">
            <v>97 Sài Đồng</v>
          </cell>
        </row>
        <row r="69431">
          <cell r="A69431" t="str">
            <v>97 Sài Đồng</v>
          </cell>
        </row>
        <row r="69432">
          <cell r="A69432" t="str">
            <v>97 Sài Đồng</v>
          </cell>
        </row>
        <row r="69433">
          <cell r="A69433" t="str">
            <v>97 Sài Đồng</v>
          </cell>
        </row>
        <row r="69434">
          <cell r="A69434" t="str">
            <v>97 Sài Đồng</v>
          </cell>
        </row>
        <row r="69435">
          <cell r="A69435" t="str">
            <v>97 Sài Đồng</v>
          </cell>
        </row>
        <row r="69436">
          <cell r="A69436" t="str">
            <v>97 Sài Đồng</v>
          </cell>
        </row>
        <row r="69437">
          <cell r="A69437" t="str">
            <v>97 Sài Đồng</v>
          </cell>
        </row>
        <row r="69438">
          <cell r="A69438" t="str">
            <v>97 Sài Đồng</v>
          </cell>
        </row>
        <row r="69439">
          <cell r="A69439" t="str">
            <v>97 Sài Đồng</v>
          </cell>
        </row>
        <row r="69440">
          <cell r="A69440" t="str">
            <v>97 Sài Đồng</v>
          </cell>
        </row>
        <row r="69441">
          <cell r="A69441" t="str">
            <v>97 Sài Đồng</v>
          </cell>
        </row>
        <row r="69442">
          <cell r="A69442" t="str">
            <v>97 Sài Đồng</v>
          </cell>
        </row>
        <row r="69443">
          <cell r="A69443" t="str">
            <v>97 Sài Đồng</v>
          </cell>
        </row>
        <row r="69444">
          <cell r="A69444" t="str">
            <v>97 Sài Đồng</v>
          </cell>
        </row>
        <row r="69445">
          <cell r="A69445" t="str">
            <v>97 Sài Đồng</v>
          </cell>
        </row>
        <row r="69446">
          <cell r="A69446" t="str">
            <v>58 Lô 6 Đền Lừ II</v>
          </cell>
        </row>
        <row r="69447">
          <cell r="A69447" t="str">
            <v>58 Lô 6 Đền Lừ II</v>
          </cell>
        </row>
        <row r="69448">
          <cell r="A69448" t="str">
            <v>58 Lô 6 Đền Lừ II</v>
          </cell>
        </row>
        <row r="69449">
          <cell r="A69449" t="str">
            <v>58 Lô 6 Đền Lừ II</v>
          </cell>
        </row>
        <row r="69450">
          <cell r="A69450" t="str">
            <v>58 Lô 6 Đền Lừ II</v>
          </cell>
        </row>
        <row r="69451">
          <cell r="A69451" t="str">
            <v>58 Lô 6 Đền Lừ II</v>
          </cell>
        </row>
        <row r="69452">
          <cell r="A69452" t="str">
            <v>58 Lô 6 Đền Lừ II</v>
          </cell>
        </row>
        <row r="69453">
          <cell r="A69453" t="str">
            <v>58 Lô 6 Đền Lừ II</v>
          </cell>
        </row>
        <row r="69454">
          <cell r="A69454" t="str">
            <v>58 Lô 6 Đền Lừ II</v>
          </cell>
        </row>
        <row r="69455">
          <cell r="A69455" t="str">
            <v>58 Lô 6 Đền Lừ II</v>
          </cell>
        </row>
        <row r="69456">
          <cell r="A69456" t="str">
            <v>58 Lô 6 Đền Lừ II</v>
          </cell>
        </row>
        <row r="69457">
          <cell r="A69457" t="str">
            <v>58 Lô 6 Đền Lừ II</v>
          </cell>
        </row>
        <row r="69458">
          <cell r="A69458" t="str">
            <v>58 Lô 6 Đền Lừ II</v>
          </cell>
        </row>
        <row r="69459">
          <cell r="A69459" t="str">
            <v>58 Lô 6 Đền Lừ II</v>
          </cell>
        </row>
        <row r="69460">
          <cell r="A69460" t="str">
            <v>58 Lô 6 Đền Lừ II</v>
          </cell>
        </row>
        <row r="69461">
          <cell r="A69461" t="str">
            <v>58 Lô 6 Đền Lừ II</v>
          </cell>
        </row>
        <row r="69462">
          <cell r="A69462" t="str">
            <v>58 Lô 6 Đền Lừ II</v>
          </cell>
        </row>
        <row r="69463">
          <cell r="A69463" t="str">
            <v>58 Lô 6 Đền Lừ II</v>
          </cell>
        </row>
        <row r="69464">
          <cell r="A69464" t="str">
            <v>58 Lô 6 Đền Lừ II</v>
          </cell>
        </row>
        <row r="69465">
          <cell r="A69465" t="str">
            <v>58 Lô 6 Đền Lừ II</v>
          </cell>
        </row>
        <row r="69466">
          <cell r="A69466" t="str">
            <v>58 Lô 6 Đền Lừ II</v>
          </cell>
        </row>
        <row r="69467">
          <cell r="A69467" t="str">
            <v>58 Lô 6 Đền Lừ II</v>
          </cell>
        </row>
        <row r="69468">
          <cell r="A69468" t="str">
            <v>58 Lô 6 Đền Lừ II</v>
          </cell>
        </row>
        <row r="69469">
          <cell r="A69469" t="str">
            <v>58 Lô 6 Đền Lừ II</v>
          </cell>
        </row>
        <row r="69470">
          <cell r="A69470" t="str">
            <v>58 Lô 6 Đền Lừ II</v>
          </cell>
        </row>
        <row r="69471">
          <cell r="A69471" t="str">
            <v>58 Lô 6 Đền Lừ II</v>
          </cell>
        </row>
        <row r="69472">
          <cell r="A69472" t="str">
            <v>58 Lô 6 Đền Lừ II</v>
          </cell>
        </row>
        <row r="69473">
          <cell r="A69473" t="str">
            <v>58 Lô 6 Đền Lừ II</v>
          </cell>
        </row>
        <row r="69474">
          <cell r="A69474" t="str">
            <v>58 Lô 6 Đền Lừ II</v>
          </cell>
        </row>
        <row r="69475">
          <cell r="A69475" t="str">
            <v>58 Lô 6 Đền Lừ II</v>
          </cell>
        </row>
        <row r="69476">
          <cell r="A69476" t="str">
            <v>58 Lô 6 Đền Lừ II</v>
          </cell>
        </row>
        <row r="69477">
          <cell r="A69477" t="str">
            <v>58 Lô 6 Đền Lừ II</v>
          </cell>
        </row>
        <row r="69478">
          <cell r="A69478" t="str">
            <v>58 Lô 6 Đền Lừ II</v>
          </cell>
        </row>
        <row r="69479">
          <cell r="A69479" t="str">
            <v>58 Lô 6 Đền Lừ II</v>
          </cell>
        </row>
        <row r="69480">
          <cell r="A69480" t="str">
            <v>VM+ 28 ngõ 68 Cầu Giấy (111 dãy C cũ)</v>
          </cell>
        </row>
        <row r="69481">
          <cell r="A69481" t="str">
            <v>VM+ 28 ngõ 68 Cầu Giấy (111 dãy C cũ)</v>
          </cell>
        </row>
        <row r="69482">
          <cell r="A69482" t="str">
            <v>VM+ 28 ngõ 68 Cầu Giấy (111 dãy C cũ)</v>
          </cell>
        </row>
        <row r="69483">
          <cell r="A69483" t="str">
            <v>VM+ 28 ngõ 68 Cầu Giấy (111 dãy C cũ)</v>
          </cell>
        </row>
        <row r="69484">
          <cell r="A69484" t="str">
            <v>VM+ 28 ngõ 68 Cầu Giấy (111 dãy C cũ)</v>
          </cell>
        </row>
        <row r="69485">
          <cell r="A69485" t="str">
            <v>VM+ 28 ngõ 68 Cầu Giấy (111 dãy C cũ)</v>
          </cell>
        </row>
        <row r="69486">
          <cell r="A69486" t="str">
            <v>VM+ 28 ngõ 68 Cầu Giấy (111 dãy C cũ)</v>
          </cell>
        </row>
        <row r="69487">
          <cell r="A69487" t="str">
            <v>VM+ 28 ngõ 68 Cầu Giấy (111 dãy C cũ)</v>
          </cell>
        </row>
        <row r="69488">
          <cell r="A69488" t="str">
            <v>VM+ 28 ngõ 68 Cầu Giấy (111 dãy C cũ)</v>
          </cell>
        </row>
        <row r="69489">
          <cell r="A69489" t="str">
            <v>VM+ 28 ngõ 68 Cầu Giấy (111 dãy C cũ)</v>
          </cell>
        </row>
        <row r="69490">
          <cell r="A69490" t="str">
            <v>VM+ 183 Hồng Mai</v>
          </cell>
        </row>
        <row r="69491">
          <cell r="A69491" t="str">
            <v>VM+ 183 Hồng Mai</v>
          </cell>
        </row>
        <row r="69492">
          <cell r="A69492" t="str">
            <v>VM+ 183 Hồng Mai</v>
          </cell>
        </row>
        <row r="69493">
          <cell r="A69493" t="str">
            <v>VM+ 183 Hồng Mai</v>
          </cell>
        </row>
        <row r="69494">
          <cell r="A69494" t="str">
            <v>VM+ 183 Hồng Mai</v>
          </cell>
        </row>
        <row r="69495">
          <cell r="A69495" t="str">
            <v>VM+ 183 Hồng Mai</v>
          </cell>
        </row>
        <row r="69496">
          <cell r="A69496" t="str">
            <v>VM+ 183 Hồng Mai</v>
          </cell>
        </row>
        <row r="69497">
          <cell r="A69497" t="str">
            <v>VM+ 183 Hồng Mai</v>
          </cell>
        </row>
        <row r="69498">
          <cell r="A69498" t="str">
            <v>VM+ 183 Hồng Mai</v>
          </cell>
        </row>
        <row r="69499">
          <cell r="A69499" t="str">
            <v>VM+ 183 Hồng Mai</v>
          </cell>
        </row>
        <row r="69500">
          <cell r="A69500" t="str">
            <v>VM+ 183 Hồng Mai</v>
          </cell>
        </row>
        <row r="69501">
          <cell r="A69501" t="str">
            <v>VM+ 183 Hồng Mai</v>
          </cell>
        </row>
        <row r="69502">
          <cell r="A69502" t="str">
            <v>VM+ 183 Hồng Mai</v>
          </cell>
        </row>
        <row r="69503">
          <cell r="A69503" t="str">
            <v>VM+ 183 Hồng Mai</v>
          </cell>
        </row>
        <row r="69504">
          <cell r="A69504" t="str">
            <v>VM+ 183 Hồng Mai</v>
          </cell>
        </row>
        <row r="69505">
          <cell r="A69505" t="str">
            <v>16 Võ Văn Dũng</v>
          </cell>
        </row>
        <row r="69506">
          <cell r="A69506" t="str">
            <v>16 Võ Văn Dũng</v>
          </cell>
        </row>
        <row r="69507">
          <cell r="A69507" t="str">
            <v>16 Võ Văn Dũng</v>
          </cell>
        </row>
        <row r="69508">
          <cell r="A69508" t="str">
            <v>16 Võ Văn Dũng</v>
          </cell>
        </row>
        <row r="69509">
          <cell r="A69509" t="str">
            <v>16 Võ Văn Dũng</v>
          </cell>
        </row>
        <row r="69510">
          <cell r="A69510" t="str">
            <v>16 Võ Văn Dũng</v>
          </cell>
        </row>
        <row r="69511">
          <cell r="A69511" t="str">
            <v>16 Võ Văn Dũng</v>
          </cell>
        </row>
        <row r="69512">
          <cell r="A69512" t="str">
            <v>16 Võ Văn Dũng</v>
          </cell>
        </row>
        <row r="69513">
          <cell r="A69513" t="str">
            <v>16 Võ Văn Dũng</v>
          </cell>
        </row>
        <row r="69514">
          <cell r="A69514" t="str">
            <v>16 Võ Văn Dũng</v>
          </cell>
        </row>
        <row r="69515">
          <cell r="A69515" t="str">
            <v>16 Võ Văn Dũng</v>
          </cell>
        </row>
        <row r="69516">
          <cell r="A69516" t="str">
            <v>16 Võ Văn Dũng</v>
          </cell>
        </row>
        <row r="69517">
          <cell r="A69517" t="str">
            <v>VM+ 25I Ngõ 358 Bùi Xương Trạch</v>
          </cell>
        </row>
        <row r="69518">
          <cell r="A69518" t="str">
            <v>VM+ 25I Ngõ 358 Bùi Xương Trạch</v>
          </cell>
        </row>
        <row r="69519">
          <cell r="A69519" t="str">
            <v>VM+ 25I Ngõ 358 Bùi Xương Trạch</v>
          </cell>
        </row>
        <row r="69520">
          <cell r="A69520" t="str">
            <v>VM+ 25I Ngõ 358 Bùi Xương Trạch</v>
          </cell>
        </row>
        <row r="69521">
          <cell r="A69521" t="str">
            <v>VM+ 25I Ngõ 358 Bùi Xương Trạch</v>
          </cell>
        </row>
        <row r="69522">
          <cell r="A69522" t="str">
            <v>VM+ 25I Ngõ 358 Bùi Xương Trạch</v>
          </cell>
        </row>
        <row r="69523">
          <cell r="A69523" t="str">
            <v>VM+ 25I Ngõ 358 Bùi Xương Trạch</v>
          </cell>
        </row>
        <row r="69524">
          <cell r="A69524" t="str">
            <v>VM+ 25I Ngõ 358 Bùi Xương Trạch</v>
          </cell>
        </row>
        <row r="69525">
          <cell r="A69525" t="str">
            <v>VM+ 25I Ngõ 358 Bùi Xương Trạch</v>
          </cell>
        </row>
        <row r="69526">
          <cell r="A69526" t="str">
            <v>VM+ 25I Ngõ 358 Bùi Xương Trạch</v>
          </cell>
        </row>
        <row r="69527">
          <cell r="A69527" t="str">
            <v>VM+ 25I Ngõ 358 Bùi Xương Trạch</v>
          </cell>
        </row>
        <row r="69528">
          <cell r="A69528" t="str">
            <v>VM+ 25I Ngõ 358 Bùi Xương Trạch</v>
          </cell>
        </row>
        <row r="69529">
          <cell r="A69529" t="str">
            <v>VM+ 25I Ngõ 358 Bùi Xương Trạch</v>
          </cell>
        </row>
        <row r="69530">
          <cell r="A69530" t="str">
            <v>VM+ 25I Ngõ 358 Bùi Xương Trạch</v>
          </cell>
        </row>
        <row r="69531">
          <cell r="A69531" t="str">
            <v>VM+ 25I Ngõ 358 Bùi Xương Trạch</v>
          </cell>
        </row>
        <row r="69532">
          <cell r="A69532" t="str">
            <v>VM+ 25I Ngõ 358 Bùi Xương Trạch</v>
          </cell>
        </row>
        <row r="69533">
          <cell r="A69533" t="str">
            <v>VM+ 25I Ngõ 358 Bùi Xương Trạch</v>
          </cell>
        </row>
        <row r="69534">
          <cell r="A69534" t="str">
            <v>VM+ 25I Ngõ 358 Bùi Xương Trạch</v>
          </cell>
        </row>
        <row r="69535">
          <cell r="A69535" t="str">
            <v>VM+ 25I Ngõ 358 Bùi Xương Trạch</v>
          </cell>
        </row>
        <row r="69536">
          <cell r="A69536" t="str">
            <v>64 Cự Lộc</v>
          </cell>
        </row>
        <row r="69537">
          <cell r="A69537" t="str">
            <v>64 Cự Lộc</v>
          </cell>
        </row>
        <row r="69538">
          <cell r="A69538" t="str">
            <v>64 Cự Lộc</v>
          </cell>
        </row>
        <row r="69539">
          <cell r="A69539" t="str">
            <v>64 Cự Lộc</v>
          </cell>
        </row>
        <row r="69540">
          <cell r="A69540" t="str">
            <v>64 Cự Lộc</v>
          </cell>
        </row>
        <row r="69541">
          <cell r="A69541" t="str">
            <v>64 Cự Lộc</v>
          </cell>
        </row>
        <row r="69542">
          <cell r="A69542" t="str">
            <v>64 Cự Lộc</v>
          </cell>
        </row>
        <row r="69543">
          <cell r="A69543" t="str">
            <v>64 Cự Lộc</v>
          </cell>
        </row>
        <row r="69544">
          <cell r="A69544" t="str">
            <v>64 Cự Lộc</v>
          </cell>
        </row>
        <row r="69545">
          <cell r="A69545" t="str">
            <v>64 Cự Lộc</v>
          </cell>
        </row>
        <row r="69546">
          <cell r="A69546" t="str">
            <v>64 Cự Lộc</v>
          </cell>
        </row>
        <row r="69547">
          <cell r="A69547" t="str">
            <v>64 Cự Lộc</v>
          </cell>
        </row>
        <row r="69548">
          <cell r="A69548" t="str">
            <v>64 Cự Lộc</v>
          </cell>
        </row>
        <row r="69549">
          <cell r="A69549" t="str">
            <v>64 Cự Lộc</v>
          </cell>
        </row>
        <row r="69550">
          <cell r="A69550" t="str">
            <v>64 Cự Lộc</v>
          </cell>
        </row>
        <row r="69551">
          <cell r="A69551" t="str">
            <v>64 Cự Lộc</v>
          </cell>
        </row>
        <row r="69552">
          <cell r="A69552" t="str">
            <v>64 Cự Lộc</v>
          </cell>
        </row>
        <row r="69553">
          <cell r="A69553" t="str">
            <v>64 Cự Lộc</v>
          </cell>
        </row>
        <row r="69554">
          <cell r="A69554" t="str">
            <v>64 Cự Lộc</v>
          </cell>
        </row>
        <row r="69555">
          <cell r="A69555" t="str">
            <v>64 Cự Lộc</v>
          </cell>
        </row>
        <row r="69556">
          <cell r="A69556" t="str">
            <v>64 Cự Lộc</v>
          </cell>
        </row>
        <row r="69557">
          <cell r="A69557" t="str">
            <v>64 Cự Lộc</v>
          </cell>
        </row>
        <row r="69558">
          <cell r="A69558" t="str">
            <v>64 Cự Lộc</v>
          </cell>
        </row>
        <row r="69559">
          <cell r="A69559" t="str">
            <v>64 Cự Lộc</v>
          </cell>
        </row>
        <row r="69560">
          <cell r="A69560" t="str">
            <v>64 Cự Lộc</v>
          </cell>
        </row>
        <row r="69561">
          <cell r="A69561" t="str">
            <v>64 Cự Lộc</v>
          </cell>
        </row>
        <row r="69562">
          <cell r="A69562" t="str">
            <v>64 Cự Lộc</v>
          </cell>
        </row>
        <row r="69563">
          <cell r="A69563" t="str">
            <v>91 Vĩnh Hưng</v>
          </cell>
        </row>
        <row r="69564">
          <cell r="A69564" t="str">
            <v>91 Vĩnh Hưng</v>
          </cell>
        </row>
        <row r="69565">
          <cell r="A69565" t="str">
            <v>91 Vĩnh Hưng</v>
          </cell>
        </row>
        <row r="69566">
          <cell r="A69566" t="str">
            <v>91 Vĩnh Hưng</v>
          </cell>
        </row>
        <row r="69567">
          <cell r="A69567" t="str">
            <v>91 Vĩnh Hưng</v>
          </cell>
        </row>
        <row r="69568">
          <cell r="A69568" t="str">
            <v>91 Vĩnh Hưng</v>
          </cell>
        </row>
        <row r="69569">
          <cell r="A69569" t="str">
            <v>91 Vĩnh Hưng</v>
          </cell>
        </row>
        <row r="69570">
          <cell r="A69570" t="str">
            <v>91 Vĩnh Hưng</v>
          </cell>
        </row>
        <row r="69571">
          <cell r="A69571" t="str">
            <v>91 Vĩnh Hưng</v>
          </cell>
        </row>
        <row r="69572">
          <cell r="A69572" t="str">
            <v>91 Vĩnh Hưng</v>
          </cell>
        </row>
        <row r="69573">
          <cell r="A69573" t="str">
            <v>91 Vĩnh Hưng</v>
          </cell>
        </row>
        <row r="69574">
          <cell r="A69574" t="str">
            <v>91 Vĩnh Hưng</v>
          </cell>
        </row>
        <row r="69575">
          <cell r="A69575" t="str">
            <v>91 Vĩnh Hưng</v>
          </cell>
        </row>
        <row r="69576">
          <cell r="A69576" t="str">
            <v>91 Vĩnh Hưng</v>
          </cell>
        </row>
        <row r="69577">
          <cell r="A69577" t="str">
            <v>91 Vĩnh Hưng</v>
          </cell>
        </row>
        <row r="69578">
          <cell r="A69578" t="str">
            <v>91 Vĩnh Hưng</v>
          </cell>
        </row>
        <row r="69579">
          <cell r="A69579" t="str">
            <v>91 Vĩnh Hưng</v>
          </cell>
        </row>
        <row r="69580">
          <cell r="A69580" t="str">
            <v>91 Vĩnh Hưng</v>
          </cell>
        </row>
        <row r="69581">
          <cell r="A69581" t="str">
            <v>91 Vĩnh Hưng</v>
          </cell>
        </row>
        <row r="69582">
          <cell r="A69582" t="str">
            <v>91 Vĩnh Hưng</v>
          </cell>
        </row>
        <row r="69583">
          <cell r="A69583" t="str">
            <v>Lô 11 liền kề 19 Mậu Lương</v>
          </cell>
        </row>
        <row r="69584">
          <cell r="A69584" t="str">
            <v>Lô 11 liền kề 19 Mậu Lương</v>
          </cell>
        </row>
        <row r="69585">
          <cell r="A69585" t="str">
            <v>Lô 11 liền kề 19 Mậu Lương</v>
          </cell>
        </row>
        <row r="69586">
          <cell r="A69586" t="str">
            <v>Lô 11 liền kề 19 Mậu Lương</v>
          </cell>
        </row>
        <row r="69587">
          <cell r="A69587" t="str">
            <v>Lô 11 liền kề 19 Mậu Lương</v>
          </cell>
        </row>
        <row r="69588">
          <cell r="A69588" t="str">
            <v>Lô 11 liền kề 19 Mậu Lương</v>
          </cell>
        </row>
        <row r="69589">
          <cell r="A69589" t="str">
            <v>Lô 11 liền kề 19 Mậu Lương</v>
          </cell>
        </row>
        <row r="69590">
          <cell r="A69590" t="str">
            <v>Lô 11 liền kề 19 Mậu Lương</v>
          </cell>
        </row>
        <row r="69591">
          <cell r="A69591" t="str">
            <v>Lô 11 liền kề 19 Mậu Lương</v>
          </cell>
        </row>
        <row r="69592">
          <cell r="A69592" t="str">
            <v>Lô 11 liền kề 19 Mậu Lương</v>
          </cell>
        </row>
        <row r="69593">
          <cell r="A69593" t="str">
            <v>Lô 11 liền kề 19 Mậu Lương</v>
          </cell>
        </row>
        <row r="69594">
          <cell r="A69594" t="str">
            <v>Lô 11 liền kề 19 Mậu Lương</v>
          </cell>
        </row>
        <row r="69595">
          <cell r="A69595" t="str">
            <v>Lô 11 liền kề 19 Mậu Lương</v>
          </cell>
        </row>
        <row r="69596">
          <cell r="A69596" t="str">
            <v>Lô 11 liền kề 19 Mậu Lương</v>
          </cell>
        </row>
        <row r="69597">
          <cell r="A69597" t="str">
            <v>Lô 11 liền kề 19 Mậu Lương</v>
          </cell>
        </row>
        <row r="69598">
          <cell r="A69598" t="str">
            <v>Lô 11 liền kề 19 Mậu Lương</v>
          </cell>
        </row>
        <row r="69599">
          <cell r="A69599" t="str">
            <v>Lô 11 liền kề 19 Mậu Lương</v>
          </cell>
        </row>
        <row r="69600">
          <cell r="A69600" t="str">
            <v>Lô 11 liền kề 19 Mậu Lương</v>
          </cell>
        </row>
        <row r="69601">
          <cell r="A69601" t="str">
            <v>Lô 11 liền kề 19 Mậu Lương</v>
          </cell>
        </row>
        <row r="69602">
          <cell r="A69602" t="str">
            <v>Lô 11 liền kề 19 Mậu Lương</v>
          </cell>
        </row>
        <row r="69603">
          <cell r="A69603" t="str">
            <v>Lô 11 liền kề 19 Mậu Lương</v>
          </cell>
        </row>
        <row r="69604">
          <cell r="A69604" t="str">
            <v>Lô 11 liền kề 19 Mậu Lương</v>
          </cell>
        </row>
        <row r="69605">
          <cell r="A69605" t="str">
            <v>Lô 11 liền kề 19 Mậu Lương</v>
          </cell>
        </row>
        <row r="69606">
          <cell r="A69606" t="str">
            <v>Lô 11 liền kề 19 Mậu Lương</v>
          </cell>
        </row>
        <row r="69607">
          <cell r="A69607" t="str">
            <v>Lô 11 liền kề 19 Mậu Lương</v>
          </cell>
        </row>
        <row r="69608">
          <cell r="A69608" t="str">
            <v>Lô 11 liền kề 19 Mậu Lương</v>
          </cell>
        </row>
        <row r="69609">
          <cell r="A69609" t="str">
            <v>48 Lê Thanh Nghị</v>
          </cell>
        </row>
        <row r="69610">
          <cell r="A69610" t="str">
            <v>48 Lê Thanh Nghị</v>
          </cell>
        </row>
        <row r="69611">
          <cell r="A69611" t="str">
            <v>48 Lê Thanh Nghị</v>
          </cell>
        </row>
        <row r="69612">
          <cell r="A69612" t="str">
            <v>48 Lê Thanh Nghị</v>
          </cell>
        </row>
        <row r="69613">
          <cell r="A69613" t="str">
            <v>48 Lê Thanh Nghị</v>
          </cell>
        </row>
        <row r="69614">
          <cell r="A69614" t="str">
            <v>48 Lê Thanh Nghị</v>
          </cell>
        </row>
        <row r="69615">
          <cell r="A69615" t="str">
            <v>48 Lê Thanh Nghị</v>
          </cell>
        </row>
        <row r="69616">
          <cell r="A69616" t="str">
            <v>48 Lê Thanh Nghị</v>
          </cell>
        </row>
        <row r="69617">
          <cell r="A69617" t="str">
            <v>48 Lê Thanh Nghị</v>
          </cell>
        </row>
        <row r="69618">
          <cell r="A69618" t="str">
            <v>48 Lê Thanh Nghị</v>
          </cell>
        </row>
        <row r="69619">
          <cell r="A69619" t="str">
            <v>48 Lê Thanh Nghị</v>
          </cell>
        </row>
        <row r="69620">
          <cell r="A69620" t="str">
            <v>48 Lê Thanh Nghị</v>
          </cell>
        </row>
        <row r="69621">
          <cell r="A69621" t="str">
            <v>48 Lê Thanh Nghị</v>
          </cell>
        </row>
        <row r="69622">
          <cell r="A69622" t="str">
            <v>48 Lê Thanh Nghị</v>
          </cell>
        </row>
        <row r="69623">
          <cell r="A69623" t="str">
            <v>48 Lê Thanh Nghị</v>
          </cell>
        </row>
        <row r="69624">
          <cell r="A69624" t="str">
            <v>48 Lê Thanh Nghị</v>
          </cell>
        </row>
        <row r="69625">
          <cell r="A69625" t="str">
            <v>48 Lê Thanh Nghị</v>
          </cell>
        </row>
        <row r="69626">
          <cell r="A69626" t="str">
            <v>48 Lê Thanh Nghị</v>
          </cell>
        </row>
        <row r="69627">
          <cell r="A69627" t="str">
            <v>48 Lê Thanh Nghị</v>
          </cell>
        </row>
        <row r="69628">
          <cell r="A69628" t="str">
            <v>48 Lê Thanh Nghị</v>
          </cell>
        </row>
        <row r="69629">
          <cell r="A69629" t="str">
            <v>48 Lê Thanh Nghị</v>
          </cell>
        </row>
        <row r="69630">
          <cell r="A69630" t="str">
            <v>48 Lê Thanh Nghị</v>
          </cell>
        </row>
        <row r="69631">
          <cell r="A69631" t="str">
            <v>48 Lê Thanh Nghị</v>
          </cell>
        </row>
        <row r="69632">
          <cell r="A69632" t="str">
            <v>48 Lê Thanh Nghị</v>
          </cell>
        </row>
        <row r="69633">
          <cell r="A69633" t="str">
            <v>48 Lê Thanh Nghị</v>
          </cell>
        </row>
        <row r="69634">
          <cell r="A69634" t="str">
            <v>48 Lê Thanh Nghị</v>
          </cell>
        </row>
        <row r="69635">
          <cell r="A69635" t="str">
            <v>48 Lê Thanh Nghị</v>
          </cell>
        </row>
        <row r="69636">
          <cell r="A69636" t="str">
            <v>48 Lê Thanh Nghị</v>
          </cell>
        </row>
        <row r="69637">
          <cell r="A69637" t="str">
            <v>48 Lê Thanh Nghị</v>
          </cell>
        </row>
        <row r="69638">
          <cell r="A69638" t="str">
            <v>48 Lê Thanh Nghị</v>
          </cell>
        </row>
        <row r="69639">
          <cell r="A69639" t="str">
            <v>48 Lê Thanh Nghị</v>
          </cell>
        </row>
        <row r="69640">
          <cell r="A69640" t="str">
            <v>Số 3 Tô Vĩnh Diện</v>
          </cell>
        </row>
        <row r="69641">
          <cell r="A69641" t="str">
            <v>Số 3 Tô Vĩnh Diện</v>
          </cell>
        </row>
        <row r="69642">
          <cell r="A69642" t="str">
            <v>Số 3 Tô Vĩnh Diện</v>
          </cell>
        </row>
        <row r="69643">
          <cell r="A69643" t="str">
            <v>Số 3 Tô Vĩnh Diện</v>
          </cell>
        </row>
        <row r="69644">
          <cell r="A69644" t="str">
            <v>Số 3 Tô Vĩnh Diện</v>
          </cell>
        </row>
        <row r="69645">
          <cell r="A69645" t="str">
            <v>Số 3 Tô Vĩnh Diện</v>
          </cell>
        </row>
        <row r="69646">
          <cell r="A69646" t="str">
            <v>Số 3 Tô Vĩnh Diện</v>
          </cell>
        </row>
        <row r="69647">
          <cell r="A69647" t="str">
            <v>Số 3 Tô Vĩnh Diện</v>
          </cell>
        </row>
        <row r="69648">
          <cell r="A69648" t="str">
            <v>Số 3 Tô Vĩnh Diện</v>
          </cell>
        </row>
        <row r="69649">
          <cell r="A69649" t="str">
            <v>Số 3 Tô Vĩnh Diện</v>
          </cell>
        </row>
        <row r="69650">
          <cell r="A69650" t="str">
            <v>Số 3 Tô Vĩnh Diện</v>
          </cell>
        </row>
        <row r="69651">
          <cell r="A69651" t="str">
            <v>Số 3 Tô Vĩnh Diện</v>
          </cell>
        </row>
        <row r="69652">
          <cell r="A69652" t="str">
            <v>Số 3 Tô Vĩnh Diện</v>
          </cell>
        </row>
        <row r="69653">
          <cell r="A69653" t="str">
            <v>Số 3 Tô Vĩnh Diện</v>
          </cell>
        </row>
        <row r="69654">
          <cell r="A69654" t="str">
            <v>Số 3 Tô Vĩnh Diện</v>
          </cell>
        </row>
        <row r="69655">
          <cell r="A69655" t="str">
            <v>Số 3 Tô Vĩnh Diện</v>
          </cell>
        </row>
        <row r="69656">
          <cell r="A69656" t="str">
            <v>Số 3 Tô Vĩnh Diện</v>
          </cell>
        </row>
        <row r="69657">
          <cell r="A69657" t="str">
            <v>Số 3 Tô Vĩnh Diện</v>
          </cell>
        </row>
        <row r="69658">
          <cell r="A69658" t="str">
            <v>Số 3 Tô Vĩnh Diện</v>
          </cell>
        </row>
        <row r="69659">
          <cell r="A69659" t="str">
            <v>Số 3 Tô Vĩnh Diện</v>
          </cell>
        </row>
        <row r="69660">
          <cell r="A69660" t="str">
            <v>Số 3 Tô Vĩnh Diện</v>
          </cell>
        </row>
        <row r="69661">
          <cell r="A69661" t="str">
            <v>Số 3 Tô Vĩnh Diện</v>
          </cell>
        </row>
        <row r="69662">
          <cell r="A69662" t="str">
            <v>66 Đại Cổ Việt</v>
          </cell>
        </row>
        <row r="69663">
          <cell r="A69663" t="str">
            <v>66 Đại Cổ Việt</v>
          </cell>
        </row>
        <row r="69664">
          <cell r="A69664" t="str">
            <v>66 Đại Cổ Việt</v>
          </cell>
        </row>
        <row r="69665">
          <cell r="A69665" t="str">
            <v>66 Đại Cổ Việt</v>
          </cell>
        </row>
        <row r="69666">
          <cell r="A69666" t="str">
            <v>66 Đại Cổ Việt</v>
          </cell>
        </row>
        <row r="69667">
          <cell r="A69667" t="str">
            <v>66 Đại Cổ Việt</v>
          </cell>
        </row>
        <row r="69668">
          <cell r="A69668" t="str">
            <v>66 Đại Cổ Việt</v>
          </cell>
        </row>
        <row r="69669">
          <cell r="A69669" t="str">
            <v>66 Đại Cổ Việt</v>
          </cell>
        </row>
        <row r="69670">
          <cell r="A69670" t="str">
            <v>66 Đại Cổ Việt</v>
          </cell>
        </row>
        <row r="69671">
          <cell r="A69671" t="str">
            <v>66 Đại Cổ Việt</v>
          </cell>
        </row>
        <row r="69672">
          <cell r="A69672" t="str">
            <v>66 Đại Cổ Việt</v>
          </cell>
        </row>
        <row r="69673">
          <cell r="A69673" t="str">
            <v>66 Đại Cổ Việt</v>
          </cell>
        </row>
        <row r="69674">
          <cell r="A69674" t="str">
            <v>66 Đại Cổ Việt</v>
          </cell>
        </row>
        <row r="69675">
          <cell r="A69675" t="str">
            <v>66 Đại Cổ Việt</v>
          </cell>
        </row>
        <row r="69676">
          <cell r="A69676" t="str">
            <v>66 Đại Cổ Việt</v>
          </cell>
        </row>
        <row r="69677">
          <cell r="A69677" t="str">
            <v>66 Đại Cổ Việt</v>
          </cell>
        </row>
        <row r="69678">
          <cell r="A69678" t="str">
            <v>66 Đại Cổ Việt</v>
          </cell>
        </row>
        <row r="69679">
          <cell r="A69679" t="str">
            <v>66 Đại Cổ Việt</v>
          </cell>
        </row>
        <row r="69680">
          <cell r="A69680" t="str">
            <v>66 Đại Cổ Việt</v>
          </cell>
        </row>
        <row r="69681">
          <cell r="A69681" t="str">
            <v>38 Trường Lâm</v>
          </cell>
        </row>
        <row r="69682">
          <cell r="A69682" t="str">
            <v>38 Trường Lâm</v>
          </cell>
        </row>
        <row r="69683">
          <cell r="A69683" t="str">
            <v>38 Trường Lâm</v>
          </cell>
        </row>
        <row r="69684">
          <cell r="A69684" t="str">
            <v>38 Trường Lâm</v>
          </cell>
        </row>
        <row r="69685">
          <cell r="A69685" t="str">
            <v>38 Trường Lâm</v>
          </cell>
        </row>
        <row r="69686">
          <cell r="A69686" t="str">
            <v>38 Trường Lâm</v>
          </cell>
        </row>
        <row r="69687">
          <cell r="A69687" t="str">
            <v>38 Trường Lâm</v>
          </cell>
        </row>
        <row r="69688">
          <cell r="A69688" t="str">
            <v>38 Trường Lâm</v>
          </cell>
        </row>
        <row r="69689">
          <cell r="A69689" t="str">
            <v>38 Trường Lâm</v>
          </cell>
        </row>
        <row r="69690">
          <cell r="A69690" t="str">
            <v>38 Trường Lâm</v>
          </cell>
        </row>
        <row r="69691">
          <cell r="A69691" t="str">
            <v>38 Trường Lâm</v>
          </cell>
        </row>
        <row r="69692">
          <cell r="A69692" t="str">
            <v>38 Trường Lâm</v>
          </cell>
        </row>
        <row r="69693">
          <cell r="A69693" t="str">
            <v>38 Trường Lâm</v>
          </cell>
        </row>
        <row r="69694">
          <cell r="A69694" t="str">
            <v>38 Trường Lâm</v>
          </cell>
        </row>
        <row r="69695">
          <cell r="A69695" t="str">
            <v>38 Trường Lâm</v>
          </cell>
        </row>
        <row r="69696">
          <cell r="A69696" t="str">
            <v>143A Ngũ Nhạc</v>
          </cell>
        </row>
        <row r="69697">
          <cell r="A69697" t="str">
            <v>143A Ngũ Nhạc</v>
          </cell>
        </row>
        <row r="69698">
          <cell r="A69698" t="str">
            <v>143A Ngũ Nhạc</v>
          </cell>
        </row>
        <row r="69699">
          <cell r="A69699" t="str">
            <v>143A Ngũ Nhạc</v>
          </cell>
        </row>
        <row r="69700">
          <cell r="A69700" t="str">
            <v>143A Ngũ Nhạc</v>
          </cell>
        </row>
        <row r="69701">
          <cell r="A69701" t="str">
            <v>143A Ngũ Nhạc</v>
          </cell>
        </row>
        <row r="69702">
          <cell r="A69702" t="str">
            <v>143A Ngũ Nhạc</v>
          </cell>
        </row>
        <row r="69703">
          <cell r="A69703" t="str">
            <v>143A Ngũ Nhạc</v>
          </cell>
        </row>
        <row r="69704">
          <cell r="A69704" t="str">
            <v>143A Ngũ Nhạc</v>
          </cell>
        </row>
        <row r="69705">
          <cell r="A69705" t="str">
            <v>143A Ngũ Nhạc</v>
          </cell>
        </row>
        <row r="69706">
          <cell r="A69706" t="str">
            <v>143A Ngũ Nhạc</v>
          </cell>
        </row>
        <row r="69707">
          <cell r="A69707" t="str">
            <v>143A Ngũ Nhạc</v>
          </cell>
        </row>
        <row r="69708">
          <cell r="A69708" t="str">
            <v>143A Ngũ Nhạc</v>
          </cell>
        </row>
        <row r="69709">
          <cell r="A69709" t="str">
            <v>143A Ngũ Nhạc</v>
          </cell>
        </row>
        <row r="69710">
          <cell r="A69710" t="str">
            <v>143A Ngũ Nhạc</v>
          </cell>
        </row>
        <row r="69711">
          <cell r="A69711" t="str">
            <v>143A Ngũ Nhạc</v>
          </cell>
        </row>
        <row r="69712">
          <cell r="A69712" t="str">
            <v>160 Nguyễn Ngọc Nại</v>
          </cell>
        </row>
        <row r="69713">
          <cell r="A69713" t="str">
            <v>160 Nguyễn Ngọc Nại</v>
          </cell>
        </row>
        <row r="69714">
          <cell r="A69714" t="str">
            <v>160 Nguyễn Ngọc Nại</v>
          </cell>
        </row>
        <row r="69715">
          <cell r="A69715" t="str">
            <v>160 Nguyễn Ngọc Nại</v>
          </cell>
        </row>
        <row r="69716">
          <cell r="A69716" t="str">
            <v>160 Nguyễn Ngọc Nại</v>
          </cell>
        </row>
        <row r="69717">
          <cell r="A69717" t="str">
            <v>160 Nguyễn Ngọc Nại</v>
          </cell>
        </row>
        <row r="69718">
          <cell r="A69718" t="str">
            <v>160 Nguyễn Ngọc Nại</v>
          </cell>
        </row>
        <row r="69719">
          <cell r="A69719" t="str">
            <v>160 Nguyễn Ngọc Nại</v>
          </cell>
        </row>
        <row r="69720">
          <cell r="A69720" t="str">
            <v>160 Nguyễn Ngọc Nại</v>
          </cell>
        </row>
        <row r="69721">
          <cell r="A69721" t="str">
            <v>160 Nguyễn Ngọc Nại</v>
          </cell>
        </row>
        <row r="69722">
          <cell r="A69722" t="str">
            <v>160 Nguyễn Ngọc Nại</v>
          </cell>
        </row>
        <row r="69723">
          <cell r="A69723" t="str">
            <v>160 Nguyễn Ngọc Nại</v>
          </cell>
        </row>
        <row r="69724">
          <cell r="A69724" t="str">
            <v>160 Nguyễn Ngọc Nại</v>
          </cell>
        </row>
        <row r="69725">
          <cell r="A69725" t="str">
            <v>160 Nguyễn Ngọc Nại</v>
          </cell>
        </row>
        <row r="69726">
          <cell r="A69726" t="str">
            <v>160 Nguyễn Ngọc Nại</v>
          </cell>
        </row>
        <row r="69727">
          <cell r="A69727" t="str">
            <v>160 Nguyễn Ngọc Nại</v>
          </cell>
        </row>
        <row r="69728">
          <cell r="A69728" t="str">
            <v>160 Nguyễn Ngọc Nại</v>
          </cell>
        </row>
        <row r="69729">
          <cell r="A69729" t="str">
            <v>160 Nguyễn Ngọc Nại</v>
          </cell>
        </row>
        <row r="69730">
          <cell r="A69730" t="str">
            <v>160 Nguyễn Ngọc Nại</v>
          </cell>
        </row>
        <row r="69731">
          <cell r="A69731" t="str">
            <v>VM+ 377 Ngô Gia Tự - Hải Phòng</v>
          </cell>
        </row>
        <row r="69732">
          <cell r="A69732" t="str">
            <v>VM+ 377 Ngô Gia Tự - Hải Phòng</v>
          </cell>
        </row>
        <row r="69733">
          <cell r="A69733" t="str">
            <v>VM+ 377 Ngô Gia Tự - Hải Phòng</v>
          </cell>
        </row>
        <row r="69734">
          <cell r="A69734" t="str">
            <v>VM+ 377 Ngô Gia Tự - Hải Phòng</v>
          </cell>
        </row>
        <row r="69735">
          <cell r="A69735" t="str">
            <v>VM+ 377 Ngô Gia Tự - Hải Phòng</v>
          </cell>
        </row>
        <row r="69736">
          <cell r="A69736" t="str">
            <v>VM+ 377 Ngô Gia Tự - Hải Phòng</v>
          </cell>
        </row>
        <row r="69737">
          <cell r="A69737" t="str">
            <v>VM+ 377 Ngô Gia Tự - Hải Phòng</v>
          </cell>
        </row>
        <row r="69738">
          <cell r="A69738" t="str">
            <v>VM+ 377 Ngô Gia Tự - Hải Phòng</v>
          </cell>
        </row>
        <row r="69739">
          <cell r="A69739" t="str">
            <v>VM+ 377 Ngô Gia Tự - Hải Phòng</v>
          </cell>
        </row>
        <row r="69740">
          <cell r="A69740" t="str">
            <v>VM+ 377 Ngô Gia Tự - Hải Phòng</v>
          </cell>
        </row>
        <row r="69741">
          <cell r="A69741" t="str">
            <v>VM+ 377 Ngô Gia Tự - Hải Phòng</v>
          </cell>
        </row>
        <row r="69742">
          <cell r="A69742" t="str">
            <v>VM+ 377 Ngô Gia Tự - Hải Phòng</v>
          </cell>
        </row>
        <row r="69743">
          <cell r="A69743" t="str">
            <v>VM+ 377 Ngô Gia Tự - Hải Phòng</v>
          </cell>
        </row>
        <row r="69744">
          <cell r="A69744" t="str">
            <v>VM+ 377 Ngô Gia Tự - Hải Phòng</v>
          </cell>
        </row>
        <row r="69745">
          <cell r="A69745" t="str">
            <v>VM+ 377 Ngô Gia Tự - Hải Phòng</v>
          </cell>
        </row>
        <row r="69746">
          <cell r="A69746" t="str">
            <v>VM+ 377 Ngô Gia Tự - Hải Phòng</v>
          </cell>
        </row>
        <row r="69747">
          <cell r="A69747" t="str">
            <v>VM+ 377 Ngô Gia Tự - Hải Phòng</v>
          </cell>
        </row>
        <row r="69748">
          <cell r="A69748" t="str">
            <v>VM+ 377 Ngô Gia Tự - Hải Phòng</v>
          </cell>
        </row>
        <row r="69749">
          <cell r="A69749" t="str">
            <v>VM+ 377 Ngô Gia Tự - Hải Phòng</v>
          </cell>
        </row>
        <row r="69750">
          <cell r="A69750" t="str">
            <v>VM+ 377 Ngô Gia Tự - Hải Phòng</v>
          </cell>
        </row>
        <row r="69751">
          <cell r="A69751" t="str">
            <v>VM+ 377 Ngô Gia Tự - Hải Phòng</v>
          </cell>
        </row>
        <row r="69752">
          <cell r="A69752" t="str">
            <v>VM+ 377 Ngô Gia Tự - Hải Phòng</v>
          </cell>
        </row>
        <row r="69753">
          <cell r="A69753" t="str">
            <v>VM+ 377 Ngô Gia Tự - Hải Phòng</v>
          </cell>
        </row>
        <row r="69754">
          <cell r="A69754" t="str">
            <v>VM+ 377 Ngô Gia Tự - Hải Phòng</v>
          </cell>
        </row>
        <row r="69755">
          <cell r="A69755" t="str">
            <v>525 Hoàng Hoa Thám</v>
          </cell>
        </row>
        <row r="69756">
          <cell r="A69756" t="str">
            <v>525 Hoàng Hoa Thám</v>
          </cell>
        </row>
        <row r="69757">
          <cell r="A69757" t="str">
            <v>525 Hoàng Hoa Thám</v>
          </cell>
        </row>
        <row r="69758">
          <cell r="A69758" t="str">
            <v>525 Hoàng Hoa Thám</v>
          </cell>
        </row>
        <row r="69759">
          <cell r="A69759" t="str">
            <v>525 Hoàng Hoa Thám</v>
          </cell>
        </row>
        <row r="69760">
          <cell r="A69760" t="str">
            <v>525 Hoàng Hoa Thám</v>
          </cell>
        </row>
        <row r="69761">
          <cell r="A69761" t="str">
            <v>525 Hoàng Hoa Thám</v>
          </cell>
        </row>
        <row r="69762">
          <cell r="A69762" t="str">
            <v>525 Hoàng Hoa Thám</v>
          </cell>
        </row>
        <row r="69763">
          <cell r="A69763" t="str">
            <v>525 Hoàng Hoa Thám</v>
          </cell>
        </row>
        <row r="69764">
          <cell r="A69764" t="str">
            <v>525 Hoàng Hoa Thám</v>
          </cell>
        </row>
        <row r="69765">
          <cell r="A69765" t="str">
            <v>525 Hoàng Hoa Thám</v>
          </cell>
        </row>
        <row r="69766">
          <cell r="A69766" t="str">
            <v>525 Hoàng Hoa Thám</v>
          </cell>
        </row>
        <row r="69767">
          <cell r="A69767" t="str">
            <v>525 Hoàng Hoa Thám</v>
          </cell>
        </row>
        <row r="69768">
          <cell r="A69768" t="str">
            <v>103 Thanh Đàm</v>
          </cell>
        </row>
        <row r="69769">
          <cell r="A69769" t="str">
            <v>103 Thanh Đàm</v>
          </cell>
        </row>
        <row r="69770">
          <cell r="A69770" t="str">
            <v>103 Thanh Đàm</v>
          </cell>
        </row>
        <row r="69771">
          <cell r="A69771" t="str">
            <v>103 Thanh Đàm</v>
          </cell>
        </row>
        <row r="69772">
          <cell r="A69772" t="str">
            <v>103 Thanh Đàm</v>
          </cell>
        </row>
        <row r="69773">
          <cell r="A69773" t="str">
            <v>103 Thanh Đàm</v>
          </cell>
        </row>
        <row r="69774">
          <cell r="A69774" t="str">
            <v>103 Thanh Đàm</v>
          </cell>
        </row>
        <row r="69775">
          <cell r="A69775" t="str">
            <v>103 Thanh Đàm</v>
          </cell>
        </row>
        <row r="69776">
          <cell r="A69776" t="str">
            <v>103 Thanh Đàm</v>
          </cell>
        </row>
        <row r="69777">
          <cell r="A69777" t="str">
            <v>103 Thanh Đàm</v>
          </cell>
        </row>
        <row r="69778">
          <cell r="A69778" t="str">
            <v>103 Thanh Đàm</v>
          </cell>
        </row>
        <row r="69779">
          <cell r="A69779" t="str">
            <v>103 Thanh Đàm</v>
          </cell>
        </row>
        <row r="69780">
          <cell r="A69780" t="str">
            <v>103 Thanh Đàm</v>
          </cell>
        </row>
        <row r="69781">
          <cell r="A69781" t="str">
            <v>103 Thanh Đàm</v>
          </cell>
        </row>
        <row r="69782">
          <cell r="A69782" t="str">
            <v>103 Thanh Đàm</v>
          </cell>
        </row>
        <row r="69783">
          <cell r="A69783" t="str">
            <v>103 Thanh Đàm</v>
          </cell>
        </row>
        <row r="69784">
          <cell r="A69784" t="str">
            <v>103 Thanh Đàm</v>
          </cell>
        </row>
        <row r="69785">
          <cell r="A69785" t="str">
            <v>103 Thanh Đàm</v>
          </cell>
        </row>
        <row r="69786">
          <cell r="A69786" t="str">
            <v>103 Thanh Đàm</v>
          </cell>
        </row>
        <row r="69787">
          <cell r="A69787" t="str">
            <v>103 Thanh Đàm</v>
          </cell>
        </row>
        <row r="69788">
          <cell r="A69788" t="str">
            <v>103 Thanh Đàm</v>
          </cell>
        </row>
        <row r="69789">
          <cell r="A69789" t="str">
            <v>103 Thanh Đàm</v>
          </cell>
        </row>
        <row r="69790">
          <cell r="A69790" t="str">
            <v>103 Thanh Đàm</v>
          </cell>
        </row>
        <row r="69791">
          <cell r="A69791" t="str">
            <v>103 Thanh Đàm</v>
          </cell>
        </row>
        <row r="69792">
          <cell r="A69792" t="str">
            <v>103 Thanh Đàm</v>
          </cell>
        </row>
        <row r="69793">
          <cell r="A69793" t="str">
            <v>103 Thanh Đàm</v>
          </cell>
        </row>
        <row r="69794">
          <cell r="A69794" t="str">
            <v>103 Thanh Đàm</v>
          </cell>
        </row>
        <row r="69795">
          <cell r="A69795" t="str">
            <v>103 Thanh Đàm</v>
          </cell>
        </row>
        <row r="69796">
          <cell r="A69796" t="str">
            <v>103 Thanh Đàm</v>
          </cell>
        </row>
        <row r="69797">
          <cell r="A69797" t="str">
            <v>103 Thanh Đàm</v>
          </cell>
        </row>
        <row r="69798">
          <cell r="A69798" t="str">
            <v>103 Thanh Đàm</v>
          </cell>
        </row>
        <row r="69799">
          <cell r="A69799" t="str">
            <v>103 Thanh Đàm</v>
          </cell>
        </row>
        <row r="69800">
          <cell r="A69800" t="str">
            <v>103 Thanh Đàm</v>
          </cell>
        </row>
        <row r="69801">
          <cell r="A69801" t="str">
            <v>103 Thanh Đàm</v>
          </cell>
        </row>
        <row r="69802">
          <cell r="A69802" t="str">
            <v>103 Thanh Đàm</v>
          </cell>
        </row>
        <row r="69803">
          <cell r="A69803" t="str">
            <v>103 Thanh Đàm</v>
          </cell>
        </row>
        <row r="69804">
          <cell r="A69804" t="str">
            <v>103 Thanh Đàm</v>
          </cell>
        </row>
        <row r="69805">
          <cell r="A69805" t="str">
            <v>103 Thanh Đàm</v>
          </cell>
        </row>
        <row r="69806">
          <cell r="A69806" t="str">
            <v>317 Phố Vọng</v>
          </cell>
        </row>
        <row r="69807">
          <cell r="A69807" t="str">
            <v>317 Phố Vọng</v>
          </cell>
        </row>
        <row r="69808">
          <cell r="A69808" t="str">
            <v>317 Phố Vọng</v>
          </cell>
        </row>
        <row r="69809">
          <cell r="A69809" t="str">
            <v>317 Phố Vọng</v>
          </cell>
        </row>
        <row r="69810">
          <cell r="A69810" t="str">
            <v>317 Phố Vọng</v>
          </cell>
        </row>
        <row r="69811">
          <cell r="A69811" t="str">
            <v>317 Phố Vọng</v>
          </cell>
        </row>
        <row r="69812">
          <cell r="A69812" t="str">
            <v>317 Phố Vọng</v>
          </cell>
        </row>
        <row r="69813">
          <cell r="A69813" t="str">
            <v>317 Phố Vọng</v>
          </cell>
        </row>
        <row r="69814">
          <cell r="A69814" t="str">
            <v>317 Phố Vọng</v>
          </cell>
        </row>
        <row r="69815">
          <cell r="A69815" t="str">
            <v>317 Phố Vọng</v>
          </cell>
        </row>
        <row r="69816">
          <cell r="A69816" t="str">
            <v>317 Phố Vọng</v>
          </cell>
        </row>
        <row r="69817">
          <cell r="A69817" t="str">
            <v>317 Phố Vọng</v>
          </cell>
        </row>
        <row r="69818">
          <cell r="A69818" t="str">
            <v>317 Phố Vọng</v>
          </cell>
        </row>
        <row r="69819">
          <cell r="A69819" t="str">
            <v>317 Phố Vọng</v>
          </cell>
        </row>
        <row r="69820">
          <cell r="A69820" t="str">
            <v>317 Phố Vọng</v>
          </cell>
        </row>
        <row r="69821">
          <cell r="A69821" t="str">
            <v>317 Phố Vọng</v>
          </cell>
        </row>
        <row r="69822">
          <cell r="A69822" t="str">
            <v>317 Phố Vọng</v>
          </cell>
        </row>
        <row r="69823">
          <cell r="A69823" t="str">
            <v>317 Phố Vọng</v>
          </cell>
        </row>
        <row r="69824">
          <cell r="A69824" t="str">
            <v>317 Phố Vọng</v>
          </cell>
        </row>
        <row r="69825">
          <cell r="A69825" t="str">
            <v>317 Phố Vọng</v>
          </cell>
        </row>
        <row r="69826">
          <cell r="A69826" t="str">
            <v>317 Phố Vọng</v>
          </cell>
        </row>
        <row r="69827">
          <cell r="A69827" t="str">
            <v>317 Phố Vọng</v>
          </cell>
        </row>
        <row r="69828">
          <cell r="A69828" t="str">
            <v>317 Phố Vọng</v>
          </cell>
        </row>
        <row r="69829">
          <cell r="A69829" t="str">
            <v>317 Phố Vọng</v>
          </cell>
        </row>
        <row r="69830">
          <cell r="A69830" t="str">
            <v>317 Phố Vọng</v>
          </cell>
        </row>
        <row r="69831">
          <cell r="A69831" t="str">
            <v>317 Phố Vọng</v>
          </cell>
        </row>
        <row r="69832">
          <cell r="A69832" t="str">
            <v>317 Phố Vọng</v>
          </cell>
        </row>
        <row r="69833">
          <cell r="A69833" t="str">
            <v>317 Phố Vọng</v>
          </cell>
        </row>
        <row r="69834">
          <cell r="A69834" t="str">
            <v>317 Phố Vọng</v>
          </cell>
        </row>
        <row r="69835">
          <cell r="A69835" t="str">
            <v>317 Phố Vọng</v>
          </cell>
        </row>
        <row r="69836">
          <cell r="A69836" t="str">
            <v>317 Phố Vọng</v>
          </cell>
        </row>
        <row r="69837">
          <cell r="A69837" t="str">
            <v>317 Phố Vọng</v>
          </cell>
        </row>
        <row r="69838">
          <cell r="A69838" t="str">
            <v>317 Phố Vọng</v>
          </cell>
        </row>
        <row r="69839">
          <cell r="A69839" t="str">
            <v>317 Phố Vọng</v>
          </cell>
        </row>
        <row r="69840">
          <cell r="A69840" t="str">
            <v>317 Phố Vọng</v>
          </cell>
        </row>
        <row r="69841">
          <cell r="A69841" t="str">
            <v>VM+ CT2B Xa La</v>
          </cell>
        </row>
        <row r="69842">
          <cell r="A69842" t="str">
            <v>VM+ CT2B Xa La</v>
          </cell>
        </row>
        <row r="69843">
          <cell r="A69843" t="str">
            <v>VM+ CT2B Xa La</v>
          </cell>
        </row>
        <row r="69844">
          <cell r="A69844" t="str">
            <v>VM+ CT2B Xa La</v>
          </cell>
        </row>
        <row r="69845">
          <cell r="A69845" t="str">
            <v>VM+ CT2B Xa La</v>
          </cell>
        </row>
        <row r="69846">
          <cell r="A69846" t="str">
            <v>VM+ CT2B Xa La</v>
          </cell>
        </row>
        <row r="69847">
          <cell r="A69847" t="str">
            <v>VM+ CT2B Xa La</v>
          </cell>
        </row>
        <row r="69848">
          <cell r="A69848" t="str">
            <v>VM+ CT2B Xa La</v>
          </cell>
        </row>
        <row r="69849">
          <cell r="A69849" t="str">
            <v>VM+ CT2B Xa La</v>
          </cell>
        </row>
        <row r="69850">
          <cell r="A69850" t="str">
            <v>VM+ CT2B Xa La</v>
          </cell>
        </row>
        <row r="69851">
          <cell r="A69851" t="str">
            <v>VM+ CT2B Xa La</v>
          </cell>
        </row>
        <row r="69852">
          <cell r="A69852" t="str">
            <v>VM+ CT2B Xa La</v>
          </cell>
        </row>
        <row r="69853">
          <cell r="A69853" t="str">
            <v>VM+ CT2B Xa La</v>
          </cell>
        </row>
        <row r="69854">
          <cell r="A69854" t="str">
            <v>VM+ CT2B Xa La</v>
          </cell>
        </row>
        <row r="69855">
          <cell r="A69855" t="str">
            <v>VM+ CT2B Xa La</v>
          </cell>
        </row>
        <row r="69856">
          <cell r="A69856" t="str">
            <v>VM+ CT2B Xa La</v>
          </cell>
        </row>
        <row r="69857">
          <cell r="A69857" t="str">
            <v>VM+ CT2B Xa La</v>
          </cell>
        </row>
        <row r="69858">
          <cell r="A69858" t="str">
            <v>VM+ CT2B Xa La</v>
          </cell>
        </row>
        <row r="69859">
          <cell r="A69859" t="str">
            <v>VM+ CT2B Xa La</v>
          </cell>
        </row>
        <row r="69860">
          <cell r="A69860" t="str">
            <v>VM+ CT2B Xa La</v>
          </cell>
        </row>
        <row r="69861">
          <cell r="A69861" t="str">
            <v>VM+ CT2B Xa La</v>
          </cell>
        </row>
        <row r="69862">
          <cell r="A69862" t="str">
            <v>VM+ CT2B Xa La</v>
          </cell>
        </row>
        <row r="69863">
          <cell r="A69863" t="str">
            <v>VM+ CT2B Xa La</v>
          </cell>
        </row>
        <row r="69864">
          <cell r="A69864" t="str">
            <v>VM+ CT2B Xa La</v>
          </cell>
        </row>
        <row r="69865">
          <cell r="A69865" t="str">
            <v>VM+ CT2B Xa La</v>
          </cell>
        </row>
        <row r="69866">
          <cell r="A69866" t="str">
            <v>R3A Royal City</v>
          </cell>
        </row>
        <row r="69867">
          <cell r="A69867" t="str">
            <v>R3A Royal City</v>
          </cell>
        </row>
        <row r="69868">
          <cell r="A69868" t="str">
            <v>R3A Royal City</v>
          </cell>
        </row>
        <row r="69869">
          <cell r="A69869" t="str">
            <v>R3A Royal City</v>
          </cell>
        </row>
        <row r="69870">
          <cell r="A69870" t="str">
            <v>R3A Royal City</v>
          </cell>
        </row>
        <row r="69871">
          <cell r="A69871" t="str">
            <v>R3A Royal City</v>
          </cell>
        </row>
        <row r="69872">
          <cell r="A69872" t="str">
            <v>R3A Royal City</v>
          </cell>
        </row>
        <row r="69873">
          <cell r="A69873" t="str">
            <v>R3A Royal City</v>
          </cell>
        </row>
        <row r="69874">
          <cell r="A69874" t="str">
            <v>R3A Royal City</v>
          </cell>
        </row>
        <row r="69875">
          <cell r="A69875" t="str">
            <v>R3A Royal City</v>
          </cell>
        </row>
        <row r="69876">
          <cell r="A69876" t="str">
            <v>R3A Royal City</v>
          </cell>
        </row>
        <row r="69877">
          <cell r="A69877" t="str">
            <v>R3A Royal City</v>
          </cell>
        </row>
        <row r="69878">
          <cell r="A69878" t="str">
            <v>R3A Royal City</v>
          </cell>
        </row>
        <row r="69879">
          <cell r="A69879" t="str">
            <v>R3A Royal City</v>
          </cell>
        </row>
        <row r="69880">
          <cell r="A69880" t="str">
            <v>R3A Royal City</v>
          </cell>
        </row>
        <row r="69881">
          <cell r="A69881" t="str">
            <v>R3A Royal City</v>
          </cell>
        </row>
        <row r="69882">
          <cell r="A69882" t="str">
            <v>R3A Royal City</v>
          </cell>
        </row>
        <row r="69883">
          <cell r="A69883" t="str">
            <v>R3A Royal City</v>
          </cell>
        </row>
        <row r="69884">
          <cell r="A69884" t="str">
            <v>R3A Royal City</v>
          </cell>
        </row>
        <row r="69885">
          <cell r="A69885" t="str">
            <v>R3A Royal City</v>
          </cell>
        </row>
        <row r="69886">
          <cell r="A69886" t="str">
            <v>R3A Royal City</v>
          </cell>
        </row>
        <row r="69887">
          <cell r="A69887" t="str">
            <v>R3A Royal City</v>
          </cell>
        </row>
        <row r="69888">
          <cell r="A69888" t="str">
            <v>R3A Royal City</v>
          </cell>
        </row>
        <row r="69889">
          <cell r="A69889" t="str">
            <v>R3A Royal City</v>
          </cell>
        </row>
        <row r="69890">
          <cell r="A69890" t="str">
            <v>R3A Royal City</v>
          </cell>
        </row>
        <row r="69891">
          <cell r="A69891" t="str">
            <v>R3A Royal City</v>
          </cell>
        </row>
        <row r="69892">
          <cell r="A69892" t="str">
            <v>R3A Royal City</v>
          </cell>
        </row>
        <row r="69893">
          <cell r="A69893" t="str">
            <v>R3A Royal City</v>
          </cell>
        </row>
        <row r="69894">
          <cell r="A69894" t="str">
            <v>R3A Royal City</v>
          </cell>
        </row>
        <row r="69895">
          <cell r="A69895" t="str">
            <v>R3A Royal City</v>
          </cell>
        </row>
        <row r="69896">
          <cell r="A69896" t="str">
            <v>R3A Royal City</v>
          </cell>
        </row>
        <row r="69897">
          <cell r="A69897" t="str">
            <v>R3A Royal City</v>
          </cell>
        </row>
        <row r="69898">
          <cell r="A69898" t="str">
            <v>R3A Royal City</v>
          </cell>
        </row>
        <row r="69899">
          <cell r="A69899" t="str">
            <v>R3A Royal City</v>
          </cell>
        </row>
        <row r="69900">
          <cell r="A69900" t="str">
            <v>R3A Royal City</v>
          </cell>
        </row>
        <row r="69901">
          <cell r="A69901" t="str">
            <v>R3A Royal City</v>
          </cell>
        </row>
        <row r="69902">
          <cell r="A69902" t="str">
            <v>10/118 Nguyễn Khánh Toàn</v>
          </cell>
        </row>
        <row r="69903">
          <cell r="A69903" t="str">
            <v>10/118 Nguyễn Khánh Toàn</v>
          </cell>
        </row>
        <row r="69904">
          <cell r="A69904" t="str">
            <v>10/118 Nguyễn Khánh Toàn</v>
          </cell>
        </row>
        <row r="69905">
          <cell r="A69905" t="str">
            <v>10/118 Nguyễn Khánh Toàn</v>
          </cell>
        </row>
        <row r="69906">
          <cell r="A69906" t="str">
            <v>10/118 Nguyễn Khánh Toàn</v>
          </cell>
        </row>
        <row r="69907">
          <cell r="A69907" t="str">
            <v>10/118 Nguyễn Khánh Toàn</v>
          </cell>
        </row>
        <row r="69908">
          <cell r="A69908" t="str">
            <v>10/118 Nguyễn Khánh Toàn</v>
          </cell>
        </row>
        <row r="69909">
          <cell r="A69909" t="str">
            <v>10/118 Nguyễn Khánh Toàn</v>
          </cell>
        </row>
        <row r="69910">
          <cell r="A69910" t="str">
            <v>10/118 Nguyễn Khánh Toàn</v>
          </cell>
        </row>
        <row r="69911">
          <cell r="A69911" t="str">
            <v>10/118 Nguyễn Khánh Toàn</v>
          </cell>
        </row>
        <row r="69912">
          <cell r="A69912" t="str">
            <v>10/118 Nguyễn Khánh Toàn</v>
          </cell>
        </row>
        <row r="69913">
          <cell r="A69913" t="str">
            <v>10/118 Nguyễn Khánh Toàn</v>
          </cell>
        </row>
        <row r="69914">
          <cell r="A69914" t="str">
            <v>10/118 Nguyễn Khánh Toàn</v>
          </cell>
        </row>
        <row r="69915">
          <cell r="A69915" t="str">
            <v>10/118 Nguyễn Khánh Toàn</v>
          </cell>
        </row>
        <row r="69916">
          <cell r="A69916" t="str">
            <v>10/118 Nguyễn Khánh Toàn</v>
          </cell>
        </row>
        <row r="69917">
          <cell r="A69917" t="str">
            <v>10/118 Nguyễn Khánh Toàn</v>
          </cell>
        </row>
        <row r="69918">
          <cell r="A69918" t="str">
            <v>10/118 Nguyễn Khánh Toàn</v>
          </cell>
        </row>
        <row r="69919">
          <cell r="A69919" t="str">
            <v>10/118 Nguyễn Khánh Toàn</v>
          </cell>
        </row>
        <row r="69920">
          <cell r="A69920" t="str">
            <v>10/118 Nguyễn Khánh Toàn</v>
          </cell>
        </row>
        <row r="69921">
          <cell r="A69921" t="str">
            <v>10/118 Nguyễn Khánh Toàn</v>
          </cell>
        </row>
        <row r="69922">
          <cell r="A69922" t="str">
            <v>10/118 Nguyễn Khánh Toàn</v>
          </cell>
        </row>
        <row r="69923">
          <cell r="A69923" t="str">
            <v>10/118 Nguyễn Khánh Toàn</v>
          </cell>
        </row>
        <row r="69924">
          <cell r="A69924" t="str">
            <v>10/118 Nguyễn Khánh Toàn</v>
          </cell>
        </row>
        <row r="69925">
          <cell r="A69925" t="str">
            <v>10/118 Nguyễn Khánh Toàn</v>
          </cell>
        </row>
        <row r="69926">
          <cell r="A69926" t="str">
            <v>10/118 Nguyễn Khánh Toàn</v>
          </cell>
        </row>
        <row r="69927">
          <cell r="A69927" t="str">
            <v>T10 Times City</v>
          </cell>
        </row>
        <row r="69928">
          <cell r="A69928" t="str">
            <v>T10 Times City</v>
          </cell>
        </row>
        <row r="69929">
          <cell r="A69929" t="str">
            <v>T10 Times City</v>
          </cell>
        </row>
        <row r="69930">
          <cell r="A69930" t="str">
            <v>T10 Times City</v>
          </cell>
        </row>
        <row r="69931">
          <cell r="A69931" t="str">
            <v>T10 Times City</v>
          </cell>
        </row>
        <row r="69932">
          <cell r="A69932" t="str">
            <v>T10 Times City</v>
          </cell>
        </row>
        <row r="69933">
          <cell r="A69933" t="str">
            <v>T10 Times City</v>
          </cell>
        </row>
        <row r="69934">
          <cell r="A69934" t="str">
            <v>T10 Times City</v>
          </cell>
        </row>
        <row r="69935">
          <cell r="A69935" t="str">
            <v>T10 Times City</v>
          </cell>
        </row>
        <row r="69936">
          <cell r="A69936" t="str">
            <v>T10 Times City</v>
          </cell>
        </row>
        <row r="69937">
          <cell r="A69937" t="str">
            <v>T10 Times City</v>
          </cell>
        </row>
        <row r="69938">
          <cell r="A69938" t="str">
            <v>T10 Times City</v>
          </cell>
        </row>
        <row r="69939">
          <cell r="A69939" t="str">
            <v>T10 Times City</v>
          </cell>
        </row>
        <row r="69940">
          <cell r="A69940" t="str">
            <v>T10 Times City</v>
          </cell>
        </row>
        <row r="69941">
          <cell r="A69941" t="str">
            <v>T10 Times City</v>
          </cell>
        </row>
        <row r="69942">
          <cell r="A69942" t="str">
            <v>T10 Times City</v>
          </cell>
        </row>
        <row r="69943">
          <cell r="A69943" t="str">
            <v>T10 Times City</v>
          </cell>
        </row>
        <row r="69944">
          <cell r="A69944" t="str">
            <v>T10 Times City</v>
          </cell>
        </row>
        <row r="69945">
          <cell r="A69945" t="str">
            <v>T10 Times City</v>
          </cell>
        </row>
        <row r="69946">
          <cell r="A69946" t="str">
            <v>T10 Times City</v>
          </cell>
        </row>
        <row r="69947">
          <cell r="A69947" t="str">
            <v>T10 Times City</v>
          </cell>
        </row>
        <row r="69948">
          <cell r="A69948" t="str">
            <v>52 Trương Định</v>
          </cell>
        </row>
        <row r="69949">
          <cell r="A69949" t="str">
            <v>52 Trương Định</v>
          </cell>
        </row>
        <row r="69950">
          <cell r="A69950" t="str">
            <v>52 Trương Định</v>
          </cell>
        </row>
        <row r="69951">
          <cell r="A69951" t="str">
            <v>52 Trương Định</v>
          </cell>
        </row>
        <row r="69952">
          <cell r="A69952" t="str">
            <v>52 Trương Định</v>
          </cell>
        </row>
        <row r="69953">
          <cell r="A69953" t="str">
            <v>52 Trương Định</v>
          </cell>
        </row>
        <row r="69954">
          <cell r="A69954" t="str">
            <v>52 Trương Định</v>
          </cell>
        </row>
        <row r="69955">
          <cell r="A69955" t="str">
            <v>52 Trương Định</v>
          </cell>
        </row>
        <row r="69956">
          <cell r="A69956" t="str">
            <v>52 Trương Định</v>
          </cell>
        </row>
        <row r="69957">
          <cell r="A69957" t="str">
            <v>52 Trương Định</v>
          </cell>
        </row>
        <row r="69958">
          <cell r="A69958" t="str">
            <v>52 Trương Định</v>
          </cell>
        </row>
        <row r="69959">
          <cell r="A69959" t="str">
            <v>52 Trương Định</v>
          </cell>
        </row>
        <row r="69960">
          <cell r="A69960" t="str">
            <v>52 Trương Định</v>
          </cell>
        </row>
        <row r="69961">
          <cell r="A69961" t="str">
            <v>52 Trương Định</v>
          </cell>
        </row>
        <row r="69962">
          <cell r="A69962" t="str">
            <v>52 Trương Định</v>
          </cell>
        </row>
        <row r="69963">
          <cell r="A69963" t="str">
            <v>52 Trương Định</v>
          </cell>
        </row>
        <row r="69964">
          <cell r="A69964" t="str">
            <v>52 Trương Định</v>
          </cell>
        </row>
        <row r="69965">
          <cell r="A69965" t="str">
            <v>52 Trương Định</v>
          </cell>
        </row>
        <row r="69966">
          <cell r="A69966" t="str">
            <v>52 Trương Định</v>
          </cell>
        </row>
        <row r="69967">
          <cell r="A69967" t="str">
            <v>52 Trương Định</v>
          </cell>
        </row>
        <row r="69968">
          <cell r="A69968" t="str">
            <v>52 Trương Định</v>
          </cell>
        </row>
        <row r="69969">
          <cell r="A69969" t="str">
            <v>52 Trương Định</v>
          </cell>
        </row>
        <row r="69970">
          <cell r="A69970" t="str">
            <v>52 Trương Định</v>
          </cell>
        </row>
        <row r="69971">
          <cell r="A69971" t="str">
            <v>52 Trương Định</v>
          </cell>
        </row>
        <row r="69972">
          <cell r="A69972" t="str">
            <v>348 Lạc Trung</v>
          </cell>
        </row>
        <row r="69973">
          <cell r="A69973" t="str">
            <v>348 Lạc Trung</v>
          </cell>
        </row>
        <row r="69974">
          <cell r="A69974" t="str">
            <v>348 Lạc Trung</v>
          </cell>
        </row>
        <row r="69975">
          <cell r="A69975" t="str">
            <v>348 Lạc Trung</v>
          </cell>
        </row>
        <row r="69976">
          <cell r="A69976" t="str">
            <v>348 Lạc Trung</v>
          </cell>
        </row>
        <row r="69977">
          <cell r="A69977" t="str">
            <v>348 Lạc Trung</v>
          </cell>
        </row>
        <row r="69978">
          <cell r="A69978" t="str">
            <v>348 Lạc Trung</v>
          </cell>
        </row>
        <row r="69979">
          <cell r="A69979" t="str">
            <v>348 Lạc Trung</v>
          </cell>
        </row>
        <row r="69980">
          <cell r="A69980" t="str">
            <v>348 Lạc Trung</v>
          </cell>
        </row>
        <row r="69981">
          <cell r="A69981" t="str">
            <v>348 Lạc Trung</v>
          </cell>
        </row>
        <row r="69982">
          <cell r="A69982" t="str">
            <v>348 Lạc Trung</v>
          </cell>
        </row>
        <row r="69983">
          <cell r="A69983" t="str">
            <v>348 Lạc Trung</v>
          </cell>
        </row>
        <row r="69984">
          <cell r="A69984" t="str">
            <v>348 Lạc Trung</v>
          </cell>
        </row>
        <row r="69985">
          <cell r="A69985" t="str">
            <v>348 Lạc Trung</v>
          </cell>
        </row>
        <row r="69986">
          <cell r="A69986" t="str">
            <v>348 Lạc Trung</v>
          </cell>
        </row>
        <row r="69987">
          <cell r="A69987" t="str">
            <v>348 Lạc Trung</v>
          </cell>
        </row>
        <row r="69988">
          <cell r="A69988" t="str">
            <v>348 Lạc Trung</v>
          </cell>
        </row>
        <row r="69989">
          <cell r="A69989" t="str">
            <v>348 Lạc Trung</v>
          </cell>
        </row>
        <row r="69990">
          <cell r="A69990" t="str">
            <v>12A4 Khu đô thị Định Công</v>
          </cell>
        </row>
        <row r="69991">
          <cell r="A69991" t="str">
            <v>12A4 Khu đô thị Định Công</v>
          </cell>
        </row>
        <row r="69992">
          <cell r="A69992" t="str">
            <v>12A4 Khu đô thị Định Công</v>
          </cell>
        </row>
        <row r="69993">
          <cell r="A69993" t="str">
            <v>12A4 Khu đô thị Định Công</v>
          </cell>
        </row>
        <row r="69994">
          <cell r="A69994" t="str">
            <v>12A4 Khu đô thị Định Công</v>
          </cell>
        </row>
        <row r="69995">
          <cell r="A69995" t="str">
            <v>12A4 Khu đô thị Định Công</v>
          </cell>
        </row>
        <row r="69996">
          <cell r="A69996" t="str">
            <v>12A4 Khu đô thị Định Công</v>
          </cell>
        </row>
        <row r="69997">
          <cell r="A69997" t="str">
            <v>12A4 Khu đô thị Định Công</v>
          </cell>
        </row>
        <row r="69998">
          <cell r="A69998" t="str">
            <v>12A4 Khu đô thị Định Công</v>
          </cell>
        </row>
        <row r="69999">
          <cell r="A69999" t="str">
            <v>12A4 Khu đô thị Định Công</v>
          </cell>
        </row>
        <row r="70000">
          <cell r="A70000" t="str">
            <v>12A4 Khu đô thị Định Công</v>
          </cell>
        </row>
        <row r="70001">
          <cell r="A70001" t="str">
            <v>12A4 Khu đô thị Định Công</v>
          </cell>
        </row>
        <row r="70002">
          <cell r="A70002" t="str">
            <v>12A4 Khu đô thị Định Công</v>
          </cell>
        </row>
        <row r="70003">
          <cell r="A70003" t="str">
            <v>12A4 Khu đô thị Định Công</v>
          </cell>
        </row>
        <row r="70004">
          <cell r="A70004" t="str">
            <v>12A4 Khu đô thị Định Công</v>
          </cell>
        </row>
        <row r="70005">
          <cell r="A70005" t="str">
            <v>12A4 Khu đô thị Định Công</v>
          </cell>
        </row>
        <row r="70006">
          <cell r="A70006" t="str">
            <v>12A4 Khu đô thị Định Công</v>
          </cell>
        </row>
        <row r="70007">
          <cell r="A70007" t="str">
            <v>12A4 Khu đô thị Định Công</v>
          </cell>
        </row>
        <row r="70008">
          <cell r="A70008" t="str">
            <v>12A4 Khu đô thị Định Công</v>
          </cell>
        </row>
        <row r="70009">
          <cell r="A70009" t="str">
            <v>12A4 Khu đô thị Định Công</v>
          </cell>
        </row>
        <row r="70010">
          <cell r="A70010" t="str">
            <v>12A4 Khu đô thị Định Công</v>
          </cell>
        </row>
        <row r="70011">
          <cell r="A70011" t="str">
            <v>12A4 Khu đô thị Định Công</v>
          </cell>
        </row>
        <row r="70012">
          <cell r="A70012" t="str">
            <v>12A4 Khu đô thị Định Công</v>
          </cell>
        </row>
        <row r="70013">
          <cell r="A70013" t="str">
            <v>12A4 Khu đô thị Định Công</v>
          </cell>
        </row>
        <row r="70014">
          <cell r="A70014" t="str">
            <v>12A4 Khu đô thị Định Công</v>
          </cell>
        </row>
        <row r="70015">
          <cell r="A70015" t="str">
            <v>12A4 Khu đô thị Định Công</v>
          </cell>
        </row>
        <row r="70016">
          <cell r="A70016" t="str">
            <v>12A4 Khu đô thị Định Công</v>
          </cell>
        </row>
        <row r="70017">
          <cell r="A70017" t="str">
            <v>12A4 Khu đô thị Định Công</v>
          </cell>
        </row>
        <row r="70018">
          <cell r="A70018" t="str">
            <v>12A4 Khu đô thị Định Công</v>
          </cell>
        </row>
        <row r="70019">
          <cell r="A70019" t="str">
            <v>12A4 Khu đô thị Định Công</v>
          </cell>
        </row>
        <row r="70020">
          <cell r="A70020" t="str">
            <v>12A4 Khu đô thị Định Công</v>
          </cell>
        </row>
        <row r="70021">
          <cell r="A70021" t="str">
            <v>12A4 Khu đô thị Định Công</v>
          </cell>
        </row>
        <row r="70022">
          <cell r="A70022" t="str">
            <v>12A4 Khu đô thị Định Công</v>
          </cell>
        </row>
        <row r="70023">
          <cell r="A70023" t="str">
            <v>12A4 Khu đô thị Định Công</v>
          </cell>
        </row>
        <row r="70024">
          <cell r="A70024" t="str">
            <v>12A4 Khu đô thị Định Công</v>
          </cell>
        </row>
        <row r="70025">
          <cell r="A70025" t="str">
            <v>12A4 Khu đô thị Định Công</v>
          </cell>
        </row>
        <row r="70026">
          <cell r="A70026" t="str">
            <v>12A4 Khu đô thị Định Công</v>
          </cell>
        </row>
        <row r="70027">
          <cell r="A70027" t="str">
            <v>12A4 Khu đô thị Định Công</v>
          </cell>
        </row>
        <row r="70028">
          <cell r="A70028" t="str">
            <v>12A4 Khu đô thị Định Công</v>
          </cell>
        </row>
        <row r="70029">
          <cell r="A70029" t="str">
            <v>12A4 Khu đô thị Định Công</v>
          </cell>
        </row>
        <row r="70030">
          <cell r="A70030" t="str">
            <v>12A4 Khu đô thị Định Công</v>
          </cell>
        </row>
        <row r="70031">
          <cell r="A70031" t="str">
            <v>12A4 Khu đô thị Định Công</v>
          </cell>
        </row>
        <row r="70032">
          <cell r="A70032" t="str">
            <v>12A4 Khu đô thị Định Công</v>
          </cell>
        </row>
        <row r="70033">
          <cell r="A70033" t="str">
            <v>12A4 Khu đô thị Định Công</v>
          </cell>
        </row>
        <row r="70034">
          <cell r="A70034" t="str">
            <v>12A4 Khu đô thị Định Công</v>
          </cell>
        </row>
        <row r="70035">
          <cell r="A70035" t="str">
            <v>387 Thụy Khuê</v>
          </cell>
        </row>
        <row r="70036">
          <cell r="A70036" t="str">
            <v>387 Thụy Khuê</v>
          </cell>
        </row>
        <row r="70037">
          <cell r="A70037" t="str">
            <v>387 Thụy Khuê</v>
          </cell>
        </row>
        <row r="70038">
          <cell r="A70038" t="str">
            <v>387 Thụy Khuê</v>
          </cell>
        </row>
        <row r="70039">
          <cell r="A70039" t="str">
            <v>387 Thụy Khuê</v>
          </cell>
        </row>
        <row r="70040">
          <cell r="A70040" t="str">
            <v>387 Thụy Khuê</v>
          </cell>
        </row>
        <row r="70041">
          <cell r="A70041" t="str">
            <v>387 Thụy Khuê</v>
          </cell>
        </row>
        <row r="70042">
          <cell r="A70042" t="str">
            <v>387 Thụy Khuê</v>
          </cell>
        </row>
        <row r="70043">
          <cell r="A70043" t="str">
            <v>387 Thụy Khuê</v>
          </cell>
        </row>
        <row r="70044">
          <cell r="A70044" t="str">
            <v>387 Thụy Khuê</v>
          </cell>
        </row>
        <row r="70045">
          <cell r="A70045" t="str">
            <v>387 Thụy Khuê</v>
          </cell>
        </row>
        <row r="70046">
          <cell r="A70046" t="str">
            <v>387 Thụy Khuê</v>
          </cell>
        </row>
        <row r="70047">
          <cell r="A70047" t="str">
            <v>387 Thụy Khuê</v>
          </cell>
        </row>
        <row r="70048">
          <cell r="A70048" t="str">
            <v>387 Thụy Khuê</v>
          </cell>
        </row>
        <row r="70049">
          <cell r="A70049" t="str">
            <v>387 Thụy Khuê</v>
          </cell>
        </row>
        <row r="70050">
          <cell r="A70050" t="str">
            <v>387 Thụy Khuê</v>
          </cell>
        </row>
        <row r="70051">
          <cell r="A70051" t="str">
            <v>VM+ 46 ngõ 64 Lê Trọng Tấn ( 47 Nguyễn Viết Xuân)</v>
          </cell>
        </row>
        <row r="70052">
          <cell r="A70052" t="str">
            <v>VM+ 46 ngõ 64 Lê Trọng Tấn ( 47 Nguyễn Viết Xuân)</v>
          </cell>
        </row>
        <row r="70053">
          <cell r="A70053" t="str">
            <v>VM+ 46 ngõ 64 Lê Trọng Tấn ( 47 Nguyễn Viết Xuân)</v>
          </cell>
        </row>
        <row r="70054">
          <cell r="A70054" t="str">
            <v>VM+ 46 ngõ 64 Lê Trọng Tấn ( 47 Nguyễn Viết Xuân)</v>
          </cell>
        </row>
        <row r="70055">
          <cell r="A70055" t="str">
            <v>VM+ 46 ngõ 64 Lê Trọng Tấn ( 47 Nguyễn Viết Xuân)</v>
          </cell>
        </row>
        <row r="70056">
          <cell r="A70056" t="str">
            <v>VM+ 46 ngõ 64 Lê Trọng Tấn ( 47 Nguyễn Viết Xuân)</v>
          </cell>
        </row>
        <row r="70057">
          <cell r="A70057" t="str">
            <v>VM+ 46 ngõ 64 Lê Trọng Tấn ( 47 Nguyễn Viết Xuân)</v>
          </cell>
        </row>
        <row r="70058">
          <cell r="A70058" t="str">
            <v>VM+ 46 ngõ 64 Lê Trọng Tấn ( 47 Nguyễn Viết Xuân)</v>
          </cell>
        </row>
        <row r="70059">
          <cell r="A70059" t="str">
            <v>VM+ 46 ngõ 64 Lê Trọng Tấn ( 47 Nguyễn Viết Xuân)</v>
          </cell>
        </row>
        <row r="70060">
          <cell r="A70060" t="str">
            <v>VM+ 46 ngõ 64 Lê Trọng Tấn ( 47 Nguyễn Viết Xuân)</v>
          </cell>
        </row>
        <row r="70061">
          <cell r="A70061" t="str">
            <v>VM+ 46 ngõ 64 Lê Trọng Tấn ( 47 Nguyễn Viết Xuân)</v>
          </cell>
        </row>
        <row r="70062">
          <cell r="A70062" t="str">
            <v>VM+ 46 ngõ 64 Lê Trọng Tấn ( 47 Nguyễn Viết Xuân)</v>
          </cell>
        </row>
        <row r="70063">
          <cell r="A70063" t="str">
            <v>VM+ 46 ngõ 64 Lê Trọng Tấn ( 47 Nguyễn Viết Xuân)</v>
          </cell>
        </row>
        <row r="70064">
          <cell r="A70064" t="str">
            <v>VM+ 46 ngõ 64 Lê Trọng Tấn ( 47 Nguyễn Viết Xuân)</v>
          </cell>
        </row>
        <row r="70065">
          <cell r="A70065" t="str">
            <v>VM+ 46 ngõ 64 Lê Trọng Tấn ( 47 Nguyễn Viết Xuân)</v>
          </cell>
        </row>
        <row r="70066">
          <cell r="A70066" t="str">
            <v>VM+ 46 ngõ 64 Lê Trọng Tấn ( 47 Nguyễn Viết Xuân)</v>
          </cell>
        </row>
        <row r="70067">
          <cell r="A70067" t="str">
            <v>VM+ 46 ngõ 64 Lê Trọng Tấn ( 47 Nguyễn Viết Xuân)</v>
          </cell>
        </row>
        <row r="70068">
          <cell r="A70068" t="str">
            <v>VM+ 46 ngõ 64 Lê Trọng Tấn ( 47 Nguyễn Viết Xuân)</v>
          </cell>
        </row>
        <row r="70069">
          <cell r="A70069" t="str">
            <v>VM+ 46 ngõ 64 Lê Trọng Tấn ( 47 Nguyễn Viết Xuân)</v>
          </cell>
        </row>
        <row r="70070">
          <cell r="A70070" t="str">
            <v>VM+ 46 ngõ 64 Lê Trọng Tấn ( 47 Nguyễn Viết Xuân)</v>
          </cell>
        </row>
        <row r="70071">
          <cell r="A70071" t="str">
            <v>VM+ 46 ngõ 64 Lê Trọng Tấn ( 47 Nguyễn Viết Xuân)</v>
          </cell>
        </row>
        <row r="70072">
          <cell r="A70072" t="str">
            <v>VM+ 46 ngõ 64 Lê Trọng Tấn ( 47 Nguyễn Viết Xuân)</v>
          </cell>
        </row>
        <row r="70073">
          <cell r="A70073" t="str">
            <v>VM+ 46 ngõ 64 Lê Trọng Tấn ( 47 Nguyễn Viết Xuân)</v>
          </cell>
        </row>
        <row r="70074">
          <cell r="A70074" t="str">
            <v>VM+ 46 ngõ 64 Lê Trọng Tấn ( 47 Nguyễn Viết Xuân)</v>
          </cell>
        </row>
        <row r="70075">
          <cell r="A70075" t="str">
            <v>2 Đình Thôn</v>
          </cell>
        </row>
        <row r="70076">
          <cell r="A70076" t="str">
            <v>2 Đình Thôn</v>
          </cell>
        </row>
        <row r="70077">
          <cell r="A70077" t="str">
            <v>2 Đình Thôn</v>
          </cell>
        </row>
        <row r="70078">
          <cell r="A70078" t="str">
            <v>2 Đình Thôn</v>
          </cell>
        </row>
        <row r="70079">
          <cell r="A70079" t="str">
            <v>2 Đình Thôn</v>
          </cell>
        </row>
        <row r="70080">
          <cell r="A70080" t="str">
            <v>2 Đình Thôn</v>
          </cell>
        </row>
        <row r="70081">
          <cell r="A70081" t="str">
            <v>2 Đình Thôn</v>
          </cell>
        </row>
        <row r="70082">
          <cell r="A70082" t="str">
            <v>2 Đình Thôn</v>
          </cell>
        </row>
        <row r="70083">
          <cell r="A70083" t="str">
            <v>2 Đình Thôn</v>
          </cell>
        </row>
        <row r="70084">
          <cell r="A70084" t="str">
            <v>2 Đình Thôn</v>
          </cell>
        </row>
        <row r="70085">
          <cell r="A70085" t="str">
            <v>2 Đình Thôn</v>
          </cell>
        </row>
        <row r="70086">
          <cell r="A70086" t="str">
            <v>2 Đình Thôn</v>
          </cell>
        </row>
        <row r="70087">
          <cell r="A70087" t="str">
            <v>2 Đình Thôn</v>
          </cell>
        </row>
        <row r="70088">
          <cell r="A70088" t="str">
            <v>2 Đình Thôn</v>
          </cell>
        </row>
        <row r="70089">
          <cell r="A70089" t="str">
            <v>2 Đình Thôn</v>
          </cell>
        </row>
        <row r="70090">
          <cell r="A70090" t="str">
            <v>2 Đình Thôn</v>
          </cell>
        </row>
        <row r="70091">
          <cell r="A70091" t="str">
            <v>2 Đình Thôn</v>
          </cell>
        </row>
        <row r="70092">
          <cell r="A70092" t="str">
            <v>2 Đình Thôn</v>
          </cell>
        </row>
        <row r="70093">
          <cell r="A70093" t="str">
            <v>2 Đình Thôn</v>
          </cell>
        </row>
        <row r="70094">
          <cell r="A70094" t="str">
            <v>2 Đình Thôn</v>
          </cell>
        </row>
        <row r="70095">
          <cell r="A70095" t="str">
            <v>VM+ Rice city Linh Đàm</v>
          </cell>
        </row>
        <row r="70096">
          <cell r="A70096" t="str">
            <v>VM+ Rice city Linh Đàm</v>
          </cell>
        </row>
        <row r="70097">
          <cell r="A70097" t="str">
            <v>VM+ Rice city Linh Đàm</v>
          </cell>
        </row>
        <row r="70098">
          <cell r="A70098" t="str">
            <v>VM+ Rice city Linh Đàm</v>
          </cell>
        </row>
        <row r="70099">
          <cell r="A70099" t="str">
            <v>VM+ Rice city Linh Đàm</v>
          </cell>
        </row>
        <row r="70100">
          <cell r="A70100" t="str">
            <v>VM+ Rice city Linh Đàm</v>
          </cell>
        </row>
        <row r="70101">
          <cell r="A70101" t="str">
            <v>VM+ Rice city Linh Đàm</v>
          </cell>
        </row>
        <row r="70102">
          <cell r="A70102" t="str">
            <v>VM+ Rice city Linh Đàm</v>
          </cell>
        </row>
        <row r="70103">
          <cell r="A70103" t="str">
            <v>VM+ Rice city Linh Đàm</v>
          </cell>
        </row>
        <row r="70104">
          <cell r="A70104" t="str">
            <v>VM+ Rice city Linh Đàm</v>
          </cell>
        </row>
        <row r="70105">
          <cell r="A70105" t="str">
            <v>VM+ Rice city Linh Đàm</v>
          </cell>
        </row>
        <row r="70106">
          <cell r="A70106" t="str">
            <v>VM+ Rice city Linh Đàm</v>
          </cell>
        </row>
        <row r="70107">
          <cell r="A70107" t="str">
            <v>VM+ Rice city Linh Đàm</v>
          </cell>
        </row>
        <row r="70108">
          <cell r="A70108" t="str">
            <v>VM+ Rice city Linh Đàm</v>
          </cell>
        </row>
        <row r="70109">
          <cell r="A70109" t="str">
            <v>VM+ Rice city Linh Đàm</v>
          </cell>
        </row>
        <row r="70110">
          <cell r="A70110" t="str">
            <v>VM+ Rice city Linh Đàm</v>
          </cell>
        </row>
        <row r="70111">
          <cell r="A70111" t="str">
            <v>VM+ Rice city Linh Đàm</v>
          </cell>
        </row>
        <row r="70112">
          <cell r="A70112" t="str">
            <v>VM+ Rice city Linh Đàm</v>
          </cell>
        </row>
        <row r="70113">
          <cell r="A70113" t="str">
            <v>VM+ Rice city Linh Đàm</v>
          </cell>
        </row>
        <row r="70114">
          <cell r="A70114" t="str">
            <v>VM+ Rice city Linh Đàm</v>
          </cell>
        </row>
        <row r="70115">
          <cell r="A70115" t="str">
            <v>VM+ Rice city Linh Đàm</v>
          </cell>
        </row>
        <row r="70116">
          <cell r="A70116" t="str">
            <v>438-440 Phạm Văn Đồng</v>
          </cell>
        </row>
        <row r="70117">
          <cell r="A70117" t="str">
            <v>438-440 Phạm Văn Đồng</v>
          </cell>
        </row>
        <row r="70118">
          <cell r="A70118" t="str">
            <v>438-440 Phạm Văn Đồng</v>
          </cell>
        </row>
        <row r="70119">
          <cell r="A70119" t="str">
            <v>438-440 Phạm Văn Đồng</v>
          </cell>
        </row>
        <row r="70120">
          <cell r="A70120" t="str">
            <v>438-440 Phạm Văn Đồng</v>
          </cell>
        </row>
        <row r="70121">
          <cell r="A70121" t="str">
            <v>438-440 Phạm Văn Đồng</v>
          </cell>
        </row>
        <row r="70122">
          <cell r="A70122" t="str">
            <v>438-440 Phạm Văn Đồng</v>
          </cell>
        </row>
        <row r="70123">
          <cell r="A70123" t="str">
            <v>438-440 Phạm Văn Đồng</v>
          </cell>
        </row>
        <row r="70124">
          <cell r="A70124" t="str">
            <v>562 Trần Khát Chân</v>
          </cell>
        </row>
        <row r="70125">
          <cell r="A70125" t="str">
            <v>562 Trần Khát Chân</v>
          </cell>
        </row>
        <row r="70126">
          <cell r="A70126" t="str">
            <v>562 Trần Khát Chân</v>
          </cell>
        </row>
        <row r="70127">
          <cell r="A70127" t="str">
            <v>562 Trần Khát Chân</v>
          </cell>
        </row>
        <row r="70128">
          <cell r="A70128" t="str">
            <v>562 Trần Khát Chân</v>
          </cell>
        </row>
        <row r="70129">
          <cell r="A70129" t="str">
            <v>562 Trần Khát Chân</v>
          </cell>
        </row>
        <row r="70130">
          <cell r="A70130" t="str">
            <v>562 Trần Khát Chân</v>
          </cell>
        </row>
        <row r="70131">
          <cell r="A70131" t="str">
            <v>562 Trần Khát Chân</v>
          </cell>
        </row>
        <row r="70132">
          <cell r="A70132" t="str">
            <v>562 Trần Khát Chân</v>
          </cell>
        </row>
        <row r="70133">
          <cell r="A70133" t="str">
            <v>562 Trần Khát Chân</v>
          </cell>
        </row>
        <row r="70134">
          <cell r="A70134" t="str">
            <v>562 Trần Khát Chân</v>
          </cell>
        </row>
        <row r="70135">
          <cell r="A70135" t="str">
            <v>562 Trần Khát Chân</v>
          </cell>
        </row>
        <row r="70136">
          <cell r="A70136" t="str">
            <v>562 Trần Khát Chân</v>
          </cell>
        </row>
        <row r="70137">
          <cell r="A70137" t="str">
            <v>562 Trần Khát Chân</v>
          </cell>
        </row>
        <row r="70138">
          <cell r="A70138" t="str">
            <v>562 Trần Khát Chân</v>
          </cell>
        </row>
        <row r="70139">
          <cell r="A70139" t="str">
            <v>562 Trần Khát Chân</v>
          </cell>
        </row>
        <row r="70140">
          <cell r="A70140" t="str">
            <v>562 Trần Khát Chân</v>
          </cell>
        </row>
        <row r="70141">
          <cell r="A70141" t="str">
            <v>562 Trần Khát Chân</v>
          </cell>
        </row>
        <row r="70142">
          <cell r="A70142" t="str">
            <v>562 Trần Khát Chân</v>
          </cell>
        </row>
        <row r="70143">
          <cell r="A70143" t="str">
            <v>562 Trần Khát Chân</v>
          </cell>
        </row>
        <row r="70144">
          <cell r="A70144" t="str">
            <v>562 Trần Khát Chân</v>
          </cell>
        </row>
        <row r="70145">
          <cell r="A70145" t="str">
            <v>562 Trần Khát Chân</v>
          </cell>
        </row>
        <row r="70146">
          <cell r="A70146" t="str">
            <v>562 Trần Khát Chân</v>
          </cell>
        </row>
        <row r="70147">
          <cell r="A70147" t="str">
            <v>562 Trần Khát Chân</v>
          </cell>
        </row>
        <row r="70148">
          <cell r="A70148" t="str">
            <v>562 Trần Khát Chân</v>
          </cell>
        </row>
        <row r="70149">
          <cell r="A70149" t="str">
            <v>562 Trần Khát Chân</v>
          </cell>
        </row>
        <row r="70150">
          <cell r="A70150" t="str">
            <v>562 Trần Khát Chân</v>
          </cell>
        </row>
        <row r="70151">
          <cell r="A70151" t="str">
            <v>562 Trần Khát Chân</v>
          </cell>
        </row>
        <row r="70152">
          <cell r="A70152" t="str">
            <v>562 Trần Khát Chân</v>
          </cell>
        </row>
        <row r="70153">
          <cell r="A70153" t="str">
            <v>562 Trần Khát Chân</v>
          </cell>
        </row>
        <row r="70154">
          <cell r="A70154" t="str">
            <v>562 Trần Khát Chân</v>
          </cell>
        </row>
        <row r="70155">
          <cell r="A70155" t="str">
            <v>11/84 Ngọc Khánh</v>
          </cell>
        </row>
        <row r="70156">
          <cell r="A70156" t="str">
            <v>11/84 Ngọc Khánh</v>
          </cell>
        </row>
        <row r="70157">
          <cell r="A70157" t="str">
            <v>11/84 Ngọc Khánh</v>
          </cell>
        </row>
        <row r="70158">
          <cell r="A70158" t="str">
            <v>11/84 Ngọc Khánh</v>
          </cell>
        </row>
        <row r="70159">
          <cell r="A70159" t="str">
            <v>11/84 Ngọc Khánh</v>
          </cell>
        </row>
        <row r="70160">
          <cell r="A70160" t="str">
            <v>11/84 Ngọc Khánh</v>
          </cell>
        </row>
        <row r="70161">
          <cell r="A70161" t="str">
            <v>11/84 Ngọc Khánh</v>
          </cell>
        </row>
        <row r="70162">
          <cell r="A70162" t="str">
            <v>11/84 Ngọc Khánh</v>
          </cell>
        </row>
        <row r="70163">
          <cell r="A70163" t="str">
            <v>87 ngõ 192 Lê Trọng Tấn</v>
          </cell>
        </row>
        <row r="70164">
          <cell r="A70164" t="str">
            <v>87 ngõ 192 Lê Trọng Tấn</v>
          </cell>
        </row>
        <row r="70165">
          <cell r="A70165" t="str">
            <v>87 ngõ 192 Lê Trọng Tấn</v>
          </cell>
        </row>
        <row r="70166">
          <cell r="A70166" t="str">
            <v>87 ngõ 192 Lê Trọng Tấn</v>
          </cell>
        </row>
        <row r="70167">
          <cell r="A70167" t="str">
            <v>87 ngõ 192 Lê Trọng Tấn</v>
          </cell>
        </row>
        <row r="70168">
          <cell r="A70168" t="str">
            <v>87 ngõ 192 Lê Trọng Tấn</v>
          </cell>
        </row>
        <row r="70169">
          <cell r="A70169" t="str">
            <v>87 ngõ 192 Lê Trọng Tấn</v>
          </cell>
        </row>
        <row r="70170">
          <cell r="A70170" t="str">
            <v>87 ngõ 192 Lê Trọng Tấn</v>
          </cell>
        </row>
        <row r="70171">
          <cell r="A70171" t="str">
            <v>87 ngõ 192 Lê Trọng Tấn</v>
          </cell>
        </row>
        <row r="70172">
          <cell r="A70172" t="str">
            <v>87 ngõ 192 Lê Trọng Tấn</v>
          </cell>
        </row>
        <row r="70173">
          <cell r="A70173" t="str">
            <v>87 ngõ 192 Lê Trọng Tấn</v>
          </cell>
        </row>
        <row r="70174">
          <cell r="A70174" t="str">
            <v>87 ngõ 192 Lê Trọng Tấn</v>
          </cell>
        </row>
        <row r="70175">
          <cell r="A70175" t="str">
            <v>87 ngõ 192 Lê Trọng Tấn</v>
          </cell>
        </row>
        <row r="70176">
          <cell r="A70176" t="str">
            <v>87 ngõ 192 Lê Trọng Tấn</v>
          </cell>
        </row>
        <row r="70177">
          <cell r="A70177" t="str">
            <v>87 ngõ 192 Lê Trọng Tấn</v>
          </cell>
        </row>
        <row r="70178">
          <cell r="A70178" t="str">
            <v>87 ngõ 192 Lê Trọng Tấn</v>
          </cell>
        </row>
        <row r="70179">
          <cell r="A70179" t="str">
            <v>87 ngõ 192 Lê Trọng Tấn</v>
          </cell>
        </row>
        <row r="70180">
          <cell r="A70180" t="str">
            <v>87 ngõ 192 Lê Trọng Tấn</v>
          </cell>
        </row>
        <row r="70181">
          <cell r="A70181" t="str">
            <v>87 ngõ 192 Lê Trọng Tấn</v>
          </cell>
        </row>
        <row r="70182">
          <cell r="A70182" t="str">
            <v>87 ngõ 192 Lê Trọng Tấn</v>
          </cell>
        </row>
        <row r="70183">
          <cell r="A70183" t="str">
            <v>87 ngõ 192 Lê Trọng Tấn</v>
          </cell>
        </row>
        <row r="70184">
          <cell r="A70184" t="str">
            <v>87 ngõ 192 Lê Trọng Tấn</v>
          </cell>
        </row>
        <row r="70185">
          <cell r="A70185" t="str">
            <v>87 ngõ 192 Lê Trọng Tấn</v>
          </cell>
        </row>
        <row r="70186">
          <cell r="A70186" t="str">
            <v>87 ngõ 192 Lê Trọng Tấn</v>
          </cell>
        </row>
        <row r="70187">
          <cell r="A70187" t="str">
            <v>87 ngõ 192 Lê Trọng Tấn</v>
          </cell>
        </row>
        <row r="70188">
          <cell r="A70188" t="str">
            <v>87 ngõ 192 Lê Trọng Tấn</v>
          </cell>
        </row>
        <row r="70189">
          <cell r="A70189" t="str">
            <v>29A Nguyễn Công Hoan</v>
          </cell>
        </row>
        <row r="70190">
          <cell r="A70190" t="str">
            <v>29A Nguyễn Công Hoan</v>
          </cell>
        </row>
        <row r="70191">
          <cell r="A70191" t="str">
            <v>29A Nguyễn Công Hoan</v>
          </cell>
        </row>
        <row r="70192">
          <cell r="A70192" t="str">
            <v>29A Nguyễn Công Hoan</v>
          </cell>
        </row>
        <row r="70193">
          <cell r="A70193" t="str">
            <v>29A Nguyễn Công Hoan</v>
          </cell>
        </row>
        <row r="70194">
          <cell r="A70194" t="str">
            <v>29A Nguyễn Công Hoan</v>
          </cell>
        </row>
        <row r="70195">
          <cell r="A70195" t="str">
            <v>29A Nguyễn Công Hoan</v>
          </cell>
        </row>
        <row r="70196">
          <cell r="A70196" t="str">
            <v>29A Nguyễn Công Hoan</v>
          </cell>
        </row>
        <row r="70197">
          <cell r="A70197" t="str">
            <v>29A Nguyễn Công Hoan</v>
          </cell>
        </row>
        <row r="70198">
          <cell r="A70198" t="str">
            <v>29A Nguyễn Công Hoan</v>
          </cell>
        </row>
        <row r="70199">
          <cell r="A70199" t="str">
            <v>29A Nguyễn Công Hoan</v>
          </cell>
        </row>
        <row r="70200">
          <cell r="A70200" t="str">
            <v>29A Nguyễn Công Hoan</v>
          </cell>
        </row>
        <row r="70201">
          <cell r="A70201" t="str">
            <v>29A Nguyễn Công Hoan</v>
          </cell>
        </row>
        <row r="70202">
          <cell r="A70202" t="str">
            <v>29A Nguyễn Công Hoan</v>
          </cell>
        </row>
        <row r="70203">
          <cell r="A70203" t="str">
            <v>29A Nguyễn Công Hoan</v>
          </cell>
        </row>
        <row r="70204">
          <cell r="A70204" t="str">
            <v>29A Nguyễn Công Hoan</v>
          </cell>
        </row>
        <row r="70205">
          <cell r="A70205" t="str">
            <v>29A Nguyễn Công Hoan</v>
          </cell>
        </row>
        <row r="70206">
          <cell r="A70206" t="str">
            <v>29A Nguyễn Công Hoan</v>
          </cell>
        </row>
        <row r="70207">
          <cell r="A70207" t="str">
            <v>29A Nguyễn Công Hoan</v>
          </cell>
        </row>
        <row r="70208">
          <cell r="A70208" t="str">
            <v>29A Nguyễn Công Hoan</v>
          </cell>
        </row>
        <row r="70209">
          <cell r="A70209" t="str">
            <v>29A Nguyễn Công Hoan</v>
          </cell>
        </row>
        <row r="70210">
          <cell r="A70210" t="str">
            <v>Hoàng Văn Thái</v>
          </cell>
        </row>
        <row r="70211">
          <cell r="A70211" t="str">
            <v>Hoàng Văn Thái</v>
          </cell>
        </row>
        <row r="70212">
          <cell r="A70212" t="str">
            <v>Hoàng Văn Thái</v>
          </cell>
        </row>
        <row r="70213">
          <cell r="A70213" t="str">
            <v>Hoàng Văn Thái</v>
          </cell>
        </row>
        <row r="70214">
          <cell r="A70214" t="str">
            <v>Hoàng Văn Thái</v>
          </cell>
        </row>
        <row r="70215">
          <cell r="A70215" t="str">
            <v>Hoàng Văn Thái</v>
          </cell>
        </row>
        <row r="70216">
          <cell r="A70216" t="str">
            <v>Hoàng Văn Thái</v>
          </cell>
        </row>
        <row r="70217">
          <cell r="A70217" t="str">
            <v>Hoàng Văn Thái</v>
          </cell>
        </row>
        <row r="70218">
          <cell r="A70218" t="str">
            <v>Hoàng Văn Thái</v>
          </cell>
        </row>
        <row r="70219">
          <cell r="A70219" t="str">
            <v>Hoàng Văn Thái</v>
          </cell>
        </row>
        <row r="70220">
          <cell r="A70220" t="str">
            <v>Hoàng Văn Thái</v>
          </cell>
        </row>
        <row r="70221">
          <cell r="A70221" t="str">
            <v>Hoàng Văn Thái</v>
          </cell>
        </row>
        <row r="70222">
          <cell r="A70222" t="str">
            <v>Hoàng Văn Thái</v>
          </cell>
        </row>
        <row r="70223">
          <cell r="A70223" t="str">
            <v>Hoàng Văn Thái</v>
          </cell>
        </row>
        <row r="70224">
          <cell r="A70224" t="str">
            <v>Hoàng Văn Thái</v>
          </cell>
        </row>
        <row r="70225">
          <cell r="A70225" t="str">
            <v>Hoàng Văn Thái</v>
          </cell>
        </row>
        <row r="70226">
          <cell r="A70226" t="str">
            <v>Hoàng Văn Thái</v>
          </cell>
        </row>
        <row r="70227">
          <cell r="A70227" t="str">
            <v>Hoàng Văn Thái</v>
          </cell>
        </row>
        <row r="70228">
          <cell r="A70228" t="str">
            <v>Hoàng Văn Thái</v>
          </cell>
        </row>
        <row r="70229">
          <cell r="A70229" t="str">
            <v>Hoàng Văn Thái</v>
          </cell>
        </row>
        <row r="70230">
          <cell r="A70230" t="str">
            <v>Hoàng Văn Thái</v>
          </cell>
        </row>
        <row r="70231">
          <cell r="A70231" t="str">
            <v>28 Tôn Đức Thắng</v>
          </cell>
        </row>
        <row r="70232">
          <cell r="A70232" t="str">
            <v>28 Tôn Đức Thắng</v>
          </cell>
        </row>
        <row r="70233">
          <cell r="A70233" t="str">
            <v>28 Tôn Đức Thắng</v>
          </cell>
        </row>
        <row r="70234">
          <cell r="A70234" t="str">
            <v>28 Tôn Đức Thắng</v>
          </cell>
        </row>
        <row r="70235">
          <cell r="A70235" t="str">
            <v>28 Tôn Đức Thắng</v>
          </cell>
        </row>
        <row r="70236">
          <cell r="A70236" t="str">
            <v>28 Tôn Đức Thắng</v>
          </cell>
        </row>
        <row r="70237">
          <cell r="A70237" t="str">
            <v>28 Tôn Đức Thắng</v>
          </cell>
        </row>
        <row r="70238">
          <cell r="A70238" t="str">
            <v>28 Tôn Đức Thắng</v>
          </cell>
        </row>
        <row r="70239">
          <cell r="A70239" t="str">
            <v>28 Tôn Đức Thắng</v>
          </cell>
        </row>
        <row r="70240">
          <cell r="A70240" t="str">
            <v>28 Tôn Đức Thắng</v>
          </cell>
        </row>
        <row r="70241">
          <cell r="A70241" t="str">
            <v>28 Tôn Đức Thắng</v>
          </cell>
        </row>
        <row r="70242">
          <cell r="A70242" t="str">
            <v>28 Tôn Đức Thắng</v>
          </cell>
        </row>
        <row r="70243">
          <cell r="A70243" t="str">
            <v>28 Tôn Đức Thắng</v>
          </cell>
        </row>
        <row r="70244">
          <cell r="A70244" t="str">
            <v>28 Tôn Đức Thắng</v>
          </cell>
        </row>
        <row r="70245">
          <cell r="A70245" t="str">
            <v>28 Tôn Đức Thắng</v>
          </cell>
        </row>
        <row r="70246">
          <cell r="A70246" t="str">
            <v>28 Tôn Đức Thắng</v>
          </cell>
        </row>
        <row r="70247">
          <cell r="A70247" t="str">
            <v>28 Tôn Đức Thắng</v>
          </cell>
        </row>
        <row r="70248">
          <cell r="A70248" t="str">
            <v>28 Tôn Đức Thắng</v>
          </cell>
        </row>
        <row r="70249">
          <cell r="A70249" t="str">
            <v>VM+ 166 Ái Mộ</v>
          </cell>
        </row>
        <row r="70250">
          <cell r="A70250" t="str">
            <v>VM+ 166 Ái Mộ</v>
          </cell>
        </row>
        <row r="70251">
          <cell r="A70251" t="str">
            <v>VM+ 166 Ái Mộ</v>
          </cell>
        </row>
        <row r="70252">
          <cell r="A70252" t="str">
            <v>VM+ 166 Ái Mộ</v>
          </cell>
        </row>
        <row r="70253">
          <cell r="A70253" t="str">
            <v>VM+ 166 Ái Mộ</v>
          </cell>
        </row>
        <row r="70254">
          <cell r="A70254" t="str">
            <v>VM+ 166 Ái Mộ</v>
          </cell>
        </row>
        <row r="70255">
          <cell r="A70255" t="str">
            <v>VM+ 166 Ái Mộ</v>
          </cell>
        </row>
        <row r="70256">
          <cell r="A70256" t="str">
            <v>VM+ 166 Ái Mộ</v>
          </cell>
        </row>
        <row r="70257">
          <cell r="A70257" t="str">
            <v>VM+ 166 Ái Mộ</v>
          </cell>
        </row>
        <row r="70258">
          <cell r="A70258" t="str">
            <v>VM+ 166 Ái Mộ</v>
          </cell>
        </row>
        <row r="70259">
          <cell r="A70259" t="str">
            <v>VM+ 166 Ái Mộ</v>
          </cell>
        </row>
        <row r="70260">
          <cell r="A70260" t="str">
            <v>VM+ 166 Ái Mộ</v>
          </cell>
        </row>
        <row r="70261">
          <cell r="A70261" t="str">
            <v>VM+ 166 Ái Mộ</v>
          </cell>
        </row>
        <row r="70262">
          <cell r="A70262" t="str">
            <v>VM+ 166 Ái Mộ</v>
          </cell>
        </row>
        <row r="70263">
          <cell r="A70263" t="str">
            <v>VM+ 166 Ái Mộ</v>
          </cell>
        </row>
        <row r="70264">
          <cell r="A70264" t="str">
            <v>VM+ 166 Ái Mộ</v>
          </cell>
        </row>
        <row r="70265">
          <cell r="A70265" t="str">
            <v>VM+ 166 Ái Mộ</v>
          </cell>
        </row>
        <row r="70266">
          <cell r="A70266" t="str">
            <v>VM+ 166 Ái Mộ</v>
          </cell>
        </row>
        <row r="70267">
          <cell r="A70267" t="str">
            <v>VM+ 3 Hàng Bút</v>
          </cell>
        </row>
        <row r="70268">
          <cell r="A70268" t="str">
            <v>VM+ 3 Hàng Bút</v>
          </cell>
        </row>
        <row r="70269">
          <cell r="A70269" t="str">
            <v>VM+ 3 Hàng Bút</v>
          </cell>
        </row>
        <row r="70270">
          <cell r="A70270" t="str">
            <v>VM+ 3 Hàng Bút</v>
          </cell>
        </row>
        <row r="70271">
          <cell r="A70271" t="str">
            <v>VM+ 3 Hàng Bút</v>
          </cell>
        </row>
        <row r="70272">
          <cell r="A70272" t="str">
            <v>VM+ 3 Hàng Bút</v>
          </cell>
        </row>
        <row r="70273">
          <cell r="A70273" t="str">
            <v>VM+ 3 Hàng Bút</v>
          </cell>
        </row>
        <row r="70274">
          <cell r="A70274" t="str">
            <v>VM+ 3 Hàng Bút</v>
          </cell>
        </row>
        <row r="70275">
          <cell r="A70275" t="str">
            <v>VM+ 3 Hàng Bút</v>
          </cell>
        </row>
        <row r="70276">
          <cell r="A70276" t="str">
            <v>VM+ 3 Hàng Bút</v>
          </cell>
        </row>
        <row r="70277">
          <cell r="A70277" t="str">
            <v>VM+ 3 Hàng Bút</v>
          </cell>
        </row>
        <row r="70278">
          <cell r="A70278" t="str">
            <v>VM+ 3 Hàng Bút</v>
          </cell>
        </row>
        <row r="70279">
          <cell r="A70279" t="str">
            <v>VM+ 3 Hàng Bút</v>
          </cell>
        </row>
        <row r="70280">
          <cell r="A70280" t="str">
            <v>VM+ 3 Hàng Bút</v>
          </cell>
        </row>
        <row r="70281">
          <cell r="A70281" t="str">
            <v>VM+ 3 Hàng Bút</v>
          </cell>
        </row>
        <row r="70282">
          <cell r="A70282" t="str">
            <v>115 Trích Sài</v>
          </cell>
        </row>
        <row r="70283">
          <cell r="A70283" t="str">
            <v>115 Trích Sài</v>
          </cell>
        </row>
        <row r="70284">
          <cell r="A70284" t="str">
            <v>115 Trích Sài</v>
          </cell>
        </row>
        <row r="70285">
          <cell r="A70285" t="str">
            <v>115 Trích Sài</v>
          </cell>
        </row>
        <row r="70286">
          <cell r="A70286" t="str">
            <v>115 Trích Sài</v>
          </cell>
        </row>
        <row r="70287">
          <cell r="A70287" t="str">
            <v>115 Trích Sài</v>
          </cell>
        </row>
        <row r="70288">
          <cell r="A70288" t="str">
            <v>115 Trích Sài</v>
          </cell>
        </row>
        <row r="70289">
          <cell r="A70289" t="str">
            <v>115 Trích Sài</v>
          </cell>
        </row>
        <row r="70290">
          <cell r="A70290" t="str">
            <v>115 Trích Sài</v>
          </cell>
        </row>
        <row r="70291">
          <cell r="A70291" t="str">
            <v>115 Trích Sài</v>
          </cell>
        </row>
        <row r="70292">
          <cell r="A70292" t="str">
            <v>115 Trích Sài</v>
          </cell>
        </row>
        <row r="70293">
          <cell r="A70293" t="str">
            <v>115 Trích Sài</v>
          </cell>
        </row>
        <row r="70294">
          <cell r="A70294" t="str">
            <v>115 Trích Sài</v>
          </cell>
        </row>
        <row r="70295">
          <cell r="A70295" t="str">
            <v>147 Hoàng Văn Thái</v>
          </cell>
        </row>
        <row r="70296">
          <cell r="A70296" t="str">
            <v>147 Hoàng Văn Thái</v>
          </cell>
        </row>
        <row r="70297">
          <cell r="A70297" t="str">
            <v>147 Hoàng Văn Thái</v>
          </cell>
        </row>
        <row r="70298">
          <cell r="A70298" t="str">
            <v>147 Hoàng Văn Thái</v>
          </cell>
        </row>
        <row r="70299">
          <cell r="A70299" t="str">
            <v>147 Hoàng Văn Thái</v>
          </cell>
        </row>
        <row r="70300">
          <cell r="A70300" t="str">
            <v>147 Hoàng Văn Thái</v>
          </cell>
        </row>
        <row r="70301">
          <cell r="A70301" t="str">
            <v>147 Hoàng Văn Thái</v>
          </cell>
        </row>
        <row r="70302">
          <cell r="A70302" t="str">
            <v>147 Hoàng Văn Thái</v>
          </cell>
        </row>
        <row r="70303">
          <cell r="A70303" t="str">
            <v>147 Hoàng Văn Thái</v>
          </cell>
        </row>
        <row r="70304">
          <cell r="A70304" t="str">
            <v>147 Hoàng Văn Thái</v>
          </cell>
        </row>
        <row r="70305">
          <cell r="A70305" t="str">
            <v>147 Hoàng Văn Thái</v>
          </cell>
        </row>
        <row r="70306">
          <cell r="A70306" t="str">
            <v>147 Hoàng Văn Thái</v>
          </cell>
        </row>
        <row r="70307">
          <cell r="A70307" t="str">
            <v>147 Hoàng Văn Thái</v>
          </cell>
        </row>
        <row r="70308">
          <cell r="A70308" t="str">
            <v>147 Hoàng Văn Thái</v>
          </cell>
        </row>
        <row r="70309">
          <cell r="A70309" t="str">
            <v>147 Hoàng Văn Thái</v>
          </cell>
        </row>
        <row r="70310">
          <cell r="A70310" t="str">
            <v>147 Hoàng Văn Thái</v>
          </cell>
        </row>
        <row r="70311">
          <cell r="A70311" t="str">
            <v>147 Hoàng Văn Thái</v>
          </cell>
        </row>
        <row r="70312">
          <cell r="A70312" t="str">
            <v>147 Hoàng Văn Thái</v>
          </cell>
        </row>
        <row r="70313">
          <cell r="A70313" t="str">
            <v>147 Hoàng Văn Thái</v>
          </cell>
        </row>
        <row r="70314">
          <cell r="A70314" t="str">
            <v>147 Hoàng Văn Thái</v>
          </cell>
        </row>
        <row r="70315">
          <cell r="A70315" t="str">
            <v>147 Hoàng Văn Thái</v>
          </cell>
        </row>
        <row r="70316">
          <cell r="A70316" t="str">
            <v>147 Hoàng Văn Thái</v>
          </cell>
        </row>
        <row r="70317">
          <cell r="A70317" t="str">
            <v>147 Hoàng Văn Thái</v>
          </cell>
        </row>
        <row r="70318">
          <cell r="A70318" t="str">
            <v>147 Hoàng Văn Thái</v>
          </cell>
        </row>
        <row r="70319">
          <cell r="A70319" t="str">
            <v>147 Hoàng Văn Thái</v>
          </cell>
        </row>
        <row r="70320">
          <cell r="A70320" t="str">
            <v>147 Hoàng Văn Thái</v>
          </cell>
        </row>
        <row r="70321">
          <cell r="A70321" t="str">
            <v>147 Hoàng Văn Thái</v>
          </cell>
        </row>
        <row r="70322">
          <cell r="A70322" t="str">
            <v>147 Hoàng Văn Thái</v>
          </cell>
        </row>
        <row r="70323">
          <cell r="A70323" t="str">
            <v>147 Hoàng Văn Thái</v>
          </cell>
        </row>
        <row r="70324">
          <cell r="A70324" t="str">
            <v>102 Nguyễn Chí Thanh</v>
          </cell>
        </row>
        <row r="70325">
          <cell r="A70325" t="str">
            <v>102 Nguyễn Chí Thanh</v>
          </cell>
        </row>
        <row r="70326">
          <cell r="A70326" t="str">
            <v>102 Nguyễn Chí Thanh</v>
          </cell>
        </row>
        <row r="70327">
          <cell r="A70327" t="str">
            <v>102 Nguyễn Chí Thanh</v>
          </cell>
        </row>
        <row r="70328">
          <cell r="A70328" t="str">
            <v>102 Nguyễn Chí Thanh</v>
          </cell>
        </row>
        <row r="70329">
          <cell r="A70329" t="str">
            <v>102 Nguyễn Chí Thanh</v>
          </cell>
        </row>
        <row r="70330">
          <cell r="A70330" t="str">
            <v>102 Nguyễn Chí Thanh</v>
          </cell>
        </row>
        <row r="70331">
          <cell r="A70331" t="str">
            <v>102 Nguyễn Chí Thanh</v>
          </cell>
        </row>
        <row r="70332">
          <cell r="A70332" t="str">
            <v>102 Nguyễn Chí Thanh</v>
          </cell>
        </row>
        <row r="70333">
          <cell r="A70333" t="str">
            <v>102 Nguyễn Chí Thanh</v>
          </cell>
        </row>
        <row r="70334">
          <cell r="A70334" t="str">
            <v>102 Nguyễn Chí Thanh</v>
          </cell>
        </row>
        <row r="70335">
          <cell r="A70335" t="str">
            <v>102 Nguyễn Chí Thanh</v>
          </cell>
        </row>
        <row r="70336">
          <cell r="A70336" t="str">
            <v>102 Nguyễn Chí Thanh</v>
          </cell>
        </row>
        <row r="70337">
          <cell r="A70337" t="str">
            <v>102 Nguyễn Chí Thanh</v>
          </cell>
        </row>
        <row r="70338">
          <cell r="A70338" t="str">
            <v>102 Nguyễn Chí Thanh</v>
          </cell>
        </row>
        <row r="70339">
          <cell r="A70339" t="str">
            <v>102 Nguyễn Chí Thanh</v>
          </cell>
        </row>
        <row r="70340">
          <cell r="A70340" t="str">
            <v>102 Nguyễn Chí Thanh</v>
          </cell>
        </row>
        <row r="70341">
          <cell r="A70341" t="str">
            <v>102 Nguyễn Chí Thanh</v>
          </cell>
        </row>
        <row r="70342">
          <cell r="A70342" t="str">
            <v>102 Nguyễn Chí Thanh</v>
          </cell>
        </row>
        <row r="70343">
          <cell r="A70343" t="str">
            <v>102 Nguyễn Chí Thanh</v>
          </cell>
        </row>
        <row r="70344">
          <cell r="A70344" t="str">
            <v>409 Bạch Mai</v>
          </cell>
        </row>
        <row r="70345">
          <cell r="A70345" t="str">
            <v>409 Bạch Mai</v>
          </cell>
        </row>
        <row r="70346">
          <cell r="A70346" t="str">
            <v>409 Bạch Mai</v>
          </cell>
        </row>
        <row r="70347">
          <cell r="A70347" t="str">
            <v>409 Bạch Mai</v>
          </cell>
        </row>
        <row r="70348">
          <cell r="A70348" t="str">
            <v>409 Bạch Mai</v>
          </cell>
        </row>
        <row r="70349">
          <cell r="A70349" t="str">
            <v>409 Bạch Mai</v>
          </cell>
        </row>
        <row r="70350">
          <cell r="A70350" t="str">
            <v>409 Bạch Mai</v>
          </cell>
        </row>
        <row r="70351">
          <cell r="A70351" t="str">
            <v>409 Bạch Mai</v>
          </cell>
        </row>
        <row r="70352">
          <cell r="A70352" t="str">
            <v>409 Bạch Mai</v>
          </cell>
        </row>
        <row r="70353">
          <cell r="A70353" t="str">
            <v>409 Bạch Mai</v>
          </cell>
        </row>
        <row r="70354">
          <cell r="A70354" t="str">
            <v>409 Bạch Mai</v>
          </cell>
        </row>
        <row r="70355">
          <cell r="A70355" t="str">
            <v>409 Bạch Mai</v>
          </cell>
        </row>
        <row r="70356">
          <cell r="A70356" t="str">
            <v>409 Bạch Mai</v>
          </cell>
        </row>
        <row r="70357">
          <cell r="A70357" t="str">
            <v>409 Bạch Mai</v>
          </cell>
        </row>
        <row r="70358">
          <cell r="A70358" t="str">
            <v>409 Bạch Mai</v>
          </cell>
        </row>
        <row r="70359">
          <cell r="A70359" t="str">
            <v>409 Bạch Mai</v>
          </cell>
        </row>
        <row r="70360">
          <cell r="A70360" t="str">
            <v>409 Bạch Mai</v>
          </cell>
        </row>
        <row r="70361">
          <cell r="A70361" t="str">
            <v>409 Bạch Mai</v>
          </cell>
        </row>
        <row r="70362">
          <cell r="A70362" t="str">
            <v>409 Bạch Mai</v>
          </cell>
        </row>
        <row r="70363">
          <cell r="A70363" t="str">
            <v>409 Bạch Mai</v>
          </cell>
        </row>
        <row r="70364">
          <cell r="A70364" t="str">
            <v>409 Bạch Mai</v>
          </cell>
        </row>
        <row r="70365">
          <cell r="A70365" t="str">
            <v>409 Bạch Mai</v>
          </cell>
        </row>
        <row r="70366">
          <cell r="A70366" t="str">
            <v>409 Bạch Mai</v>
          </cell>
        </row>
        <row r="70367">
          <cell r="A70367" t="str">
            <v>2 ngõ 167 Phương Mai</v>
          </cell>
        </row>
        <row r="70368">
          <cell r="A70368" t="str">
            <v>2 ngõ 167 Phương Mai</v>
          </cell>
        </row>
        <row r="70369">
          <cell r="A70369" t="str">
            <v>2 ngõ 167 Phương Mai</v>
          </cell>
        </row>
        <row r="70370">
          <cell r="A70370" t="str">
            <v>2 ngõ 167 Phương Mai</v>
          </cell>
        </row>
        <row r="70371">
          <cell r="A70371" t="str">
            <v>2 ngõ 167 Phương Mai</v>
          </cell>
        </row>
        <row r="70372">
          <cell r="A70372" t="str">
            <v>2 ngõ 167 Phương Mai</v>
          </cell>
        </row>
        <row r="70373">
          <cell r="A70373" t="str">
            <v>2 ngõ 167 Phương Mai</v>
          </cell>
        </row>
        <row r="70374">
          <cell r="A70374" t="str">
            <v>2 ngõ 167 Phương Mai</v>
          </cell>
        </row>
        <row r="70375">
          <cell r="A70375" t="str">
            <v>2 ngõ 167 Phương Mai</v>
          </cell>
        </row>
        <row r="70376">
          <cell r="A70376" t="str">
            <v>2 ngõ 167 Phương Mai</v>
          </cell>
        </row>
        <row r="70377">
          <cell r="A70377" t="str">
            <v>2 ngõ 167 Phương Mai</v>
          </cell>
        </row>
        <row r="70378">
          <cell r="A70378" t="str">
            <v>2 ngõ 167 Phương Mai</v>
          </cell>
        </row>
        <row r="70379">
          <cell r="A70379" t="str">
            <v>2 ngõ 167 Phương Mai</v>
          </cell>
        </row>
        <row r="70380">
          <cell r="A70380" t="str">
            <v>2 ngõ 167 Phương Mai</v>
          </cell>
        </row>
        <row r="70381">
          <cell r="A70381" t="str">
            <v>2 ngõ 167 Phương Mai</v>
          </cell>
        </row>
        <row r="70382">
          <cell r="A70382" t="str">
            <v>2 ngõ 167 Phương Mai</v>
          </cell>
        </row>
        <row r="70383">
          <cell r="A70383" t="str">
            <v>2 ngõ 167 Phương Mai</v>
          </cell>
        </row>
        <row r="70384">
          <cell r="A70384" t="str">
            <v>2 ngõ 167 Phương Mai</v>
          </cell>
        </row>
        <row r="70385">
          <cell r="A70385" t="str">
            <v>2 ngõ 167 Phương Mai</v>
          </cell>
        </row>
        <row r="70386">
          <cell r="A70386" t="str">
            <v>2 ngõ 167 Phương Mai</v>
          </cell>
        </row>
        <row r="70387">
          <cell r="A70387" t="str">
            <v>2 ngõ 167 Phương Mai</v>
          </cell>
        </row>
        <row r="70388">
          <cell r="A70388" t="str">
            <v>2 ngõ 167 Phương Mai</v>
          </cell>
        </row>
        <row r="70389">
          <cell r="A70389" t="str">
            <v>2 ngõ 167 Phương Mai</v>
          </cell>
        </row>
        <row r="70390">
          <cell r="A70390" t="str">
            <v>2 ngõ 167 Phương Mai</v>
          </cell>
        </row>
        <row r="70391">
          <cell r="A70391" t="str">
            <v>22 Bùi Xương Trạch</v>
          </cell>
        </row>
        <row r="70392">
          <cell r="A70392" t="str">
            <v>22 Bùi Xương Trạch</v>
          </cell>
        </row>
        <row r="70393">
          <cell r="A70393" t="str">
            <v>22 Bùi Xương Trạch</v>
          </cell>
        </row>
        <row r="70394">
          <cell r="A70394" t="str">
            <v>22 Bùi Xương Trạch</v>
          </cell>
        </row>
        <row r="70395">
          <cell r="A70395" t="str">
            <v>22 Bùi Xương Trạch</v>
          </cell>
        </row>
        <row r="70396">
          <cell r="A70396" t="str">
            <v>22 Bùi Xương Trạch</v>
          </cell>
        </row>
        <row r="70397">
          <cell r="A70397" t="str">
            <v>22 Bùi Xương Trạch</v>
          </cell>
        </row>
        <row r="70398">
          <cell r="A70398" t="str">
            <v>22 Bùi Xương Trạch</v>
          </cell>
        </row>
        <row r="70399">
          <cell r="A70399" t="str">
            <v>22 Bùi Xương Trạch</v>
          </cell>
        </row>
        <row r="70400">
          <cell r="A70400" t="str">
            <v>22 Bùi Xương Trạch</v>
          </cell>
        </row>
        <row r="70401">
          <cell r="A70401" t="str">
            <v>22 Bùi Xương Trạch</v>
          </cell>
        </row>
        <row r="70402">
          <cell r="A70402" t="str">
            <v>22 Bùi Xương Trạch</v>
          </cell>
        </row>
        <row r="70403">
          <cell r="A70403" t="str">
            <v>22 Bùi Xương Trạch</v>
          </cell>
        </row>
        <row r="70404">
          <cell r="A70404" t="str">
            <v>22 Bùi Xương Trạch</v>
          </cell>
        </row>
        <row r="70405">
          <cell r="A70405" t="str">
            <v>22 Bùi Xương Trạch</v>
          </cell>
        </row>
        <row r="70406">
          <cell r="A70406" t="str">
            <v>22 Bùi Xương Trạch</v>
          </cell>
        </row>
        <row r="70407">
          <cell r="A70407" t="str">
            <v>22 Bùi Xương Trạch</v>
          </cell>
        </row>
        <row r="70408">
          <cell r="A70408" t="str">
            <v>22 Bùi Xương Trạch</v>
          </cell>
        </row>
        <row r="70409">
          <cell r="A70409" t="str">
            <v>22 Bùi Xương Trạch</v>
          </cell>
        </row>
        <row r="70410">
          <cell r="A70410" t="str">
            <v>55A Mai Động</v>
          </cell>
        </row>
        <row r="70411">
          <cell r="A70411" t="str">
            <v>55A Mai Động</v>
          </cell>
        </row>
        <row r="70412">
          <cell r="A70412" t="str">
            <v>55A Mai Động</v>
          </cell>
        </row>
        <row r="70413">
          <cell r="A70413" t="str">
            <v>55A Mai Động</v>
          </cell>
        </row>
        <row r="70414">
          <cell r="A70414" t="str">
            <v>55A Mai Động</v>
          </cell>
        </row>
        <row r="70415">
          <cell r="A70415" t="str">
            <v>55A Mai Động</v>
          </cell>
        </row>
        <row r="70416">
          <cell r="A70416" t="str">
            <v>55A Mai Động</v>
          </cell>
        </row>
        <row r="70417">
          <cell r="A70417" t="str">
            <v>55A Mai Động</v>
          </cell>
        </row>
        <row r="70418">
          <cell r="A70418" t="str">
            <v>55A Mai Động</v>
          </cell>
        </row>
        <row r="70419">
          <cell r="A70419" t="str">
            <v>55A Mai Động</v>
          </cell>
        </row>
        <row r="70420">
          <cell r="A70420" t="str">
            <v>55A Mai Động</v>
          </cell>
        </row>
        <row r="70421">
          <cell r="A70421" t="str">
            <v>55A Mai Động</v>
          </cell>
        </row>
        <row r="70422">
          <cell r="A70422" t="str">
            <v>55A Mai Động</v>
          </cell>
        </row>
        <row r="70423">
          <cell r="A70423" t="str">
            <v>55A Mai Động</v>
          </cell>
        </row>
        <row r="70424">
          <cell r="A70424" t="str">
            <v>55A Mai Động</v>
          </cell>
        </row>
        <row r="70425">
          <cell r="A70425" t="str">
            <v>17 Trần Quốc Hoàn</v>
          </cell>
        </row>
        <row r="70426">
          <cell r="A70426" t="str">
            <v>17 Trần Quốc Hoàn</v>
          </cell>
        </row>
        <row r="70427">
          <cell r="A70427" t="str">
            <v>17 Trần Quốc Hoàn</v>
          </cell>
        </row>
        <row r="70428">
          <cell r="A70428" t="str">
            <v>17 Trần Quốc Hoàn</v>
          </cell>
        </row>
        <row r="70429">
          <cell r="A70429" t="str">
            <v>17 Trần Quốc Hoàn</v>
          </cell>
        </row>
        <row r="70430">
          <cell r="A70430" t="str">
            <v>17 Trần Quốc Hoàn</v>
          </cell>
        </row>
        <row r="70431">
          <cell r="A70431" t="str">
            <v>17 Trần Quốc Hoàn</v>
          </cell>
        </row>
        <row r="70432">
          <cell r="A70432" t="str">
            <v>17 Trần Quốc Hoàn</v>
          </cell>
        </row>
        <row r="70433">
          <cell r="A70433" t="str">
            <v>17 Trần Quốc Hoàn</v>
          </cell>
        </row>
        <row r="70434">
          <cell r="A70434" t="str">
            <v>17 Trần Quốc Hoàn</v>
          </cell>
        </row>
        <row r="70435">
          <cell r="A70435" t="str">
            <v>17 Trần Quốc Hoàn</v>
          </cell>
        </row>
        <row r="70436">
          <cell r="A70436" t="str">
            <v>17 Trần Quốc Hoàn</v>
          </cell>
        </row>
        <row r="70437">
          <cell r="A70437" t="str">
            <v>17 Trần Quốc Hoàn</v>
          </cell>
        </row>
        <row r="70438">
          <cell r="A70438" t="str">
            <v>17 Trần Quốc Hoàn</v>
          </cell>
        </row>
        <row r="70439">
          <cell r="A70439" t="str">
            <v>17 Trần Quốc Hoàn</v>
          </cell>
        </row>
        <row r="70440">
          <cell r="A70440" t="str">
            <v>17 Trần Quốc Hoàn</v>
          </cell>
        </row>
        <row r="70441">
          <cell r="A70441" t="str">
            <v>17 Trần Quốc Hoàn</v>
          </cell>
        </row>
        <row r="70442">
          <cell r="A70442" t="str">
            <v>17 Trần Quốc Hoàn</v>
          </cell>
        </row>
        <row r="70443">
          <cell r="A70443" t="str">
            <v>17 Trần Quốc Hoàn</v>
          </cell>
        </row>
        <row r="70444">
          <cell r="A70444" t="str">
            <v>17 Trần Quốc Hoàn</v>
          </cell>
        </row>
        <row r="70445">
          <cell r="A70445" t="str">
            <v>91 Hoàng Văn Thái</v>
          </cell>
        </row>
        <row r="70446">
          <cell r="A70446" t="str">
            <v>91 Hoàng Văn Thái</v>
          </cell>
        </row>
        <row r="70447">
          <cell r="A70447" t="str">
            <v>91 Hoàng Văn Thái</v>
          </cell>
        </row>
        <row r="70448">
          <cell r="A70448" t="str">
            <v>91 Hoàng Văn Thái</v>
          </cell>
        </row>
        <row r="70449">
          <cell r="A70449" t="str">
            <v>91 Hoàng Văn Thái</v>
          </cell>
        </row>
        <row r="70450">
          <cell r="A70450" t="str">
            <v>91 Hoàng Văn Thái</v>
          </cell>
        </row>
        <row r="70451">
          <cell r="A70451" t="str">
            <v>91 Hoàng Văn Thái</v>
          </cell>
        </row>
        <row r="70452">
          <cell r="A70452" t="str">
            <v>91 Hoàng Văn Thái</v>
          </cell>
        </row>
        <row r="70453">
          <cell r="A70453" t="str">
            <v>91 Hoàng Văn Thái</v>
          </cell>
        </row>
        <row r="70454">
          <cell r="A70454" t="str">
            <v>91 Hoàng Văn Thái</v>
          </cell>
        </row>
        <row r="70455">
          <cell r="A70455" t="str">
            <v>91 Hoàng Văn Thái</v>
          </cell>
        </row>
        <row r="70456">
          <cell r="A70456" t="str">
            <v>91 Hoàng Văn Thái</v>
          </cell>
        </row>
        <row r="70457">
          <cell r="A70457" t="str">
            <v>91 Hoàng Văn Thái</v>
          </cell>
        </row>
        <row r="70458">
          <cell r="A70458" t="str">
            <v>91 Hoàng Văn Thái</v>
          </cell>
        </row>
        <row r="70459">
          <cell r="A70459" t="str">
            <v>91 Hoàng Văn Thái</v>
          </cell>
        </row>
        <row r="70460">
          <cell r="A70460" t="str">
            <v>91 Hoàng Văn Thái</v>
          </cell>
        </row>
        <row r="70461">
          <cell r="A70461" t="str">
            <v>91 Hoàng Văn Thái</v>
          </cell>
        </row>
        <row r="70462">
          <cell r="A70462" t="str">
            <v>91 Hoàng Văn Thái</v>
          </cell>
        </row>
        <row r="70463">
          <cell r="A70463" t="str">
            <v>91 Hoàng Văn Thái</v>
          </cell>
        </row>
        <row r="70464">
          <cell r="A70464" t="str">
            <v>91 Hoàng Văn Thái</v>
          </cell>
        </row>
        <row r="70465">
          <cell r="A70465" t="str">
            <v>91 Hoàng Văn Thái</v>
          </cell>
        </row>
        <row r="70466">
          <cell r="A70466" t="str">
            <v>91 Hoàng Văn Thái</v>
          </cell>
        </row>
        <row r="70467">
          <cell r="A70467" t="str">
            <v>91 Hoàng Văn Thái</v>
          </cell>
        </row>
        <row r="70468">
          <cell r="A70468" t="str">
            <v>91 Hoàng Văn Thái</v>
          </cell>
        </row>
        <row r="70469">
          <cell r="A70469" t="str">
            <v>91 Hoàng Văn Thái</v>
          </cell>
        </row>
        <row r="70470">
          <cell r="A70470" t="str">
            <v>Mỹ Đình</v>
          </cell>
        </row>
        <row r="70471">
          <cell r="A70471" t="str">
            <v>Mỹ Đình</v>
          </cell>
        </row>
        <row r="70472">
          <cell r="A70472" t="str">
            <v>Mỹ Đình</v>
          </cell>
        </row>
        <row r="70473">
          <cell r="A70473" t="str">
            <v>Mỹ Đình</v>
          </cell>
        </row>
        <row r="70474">
          <cell r="A70474" t="str">
            <v>Mỹ Đình</v>
          </cell>
        </row>
        <row r="70475">
          <cell r="A70475" t="str">
            <v>Mỹ Đình</v>
          </cell>
        </row>
        <row r="70476">
          <cell r="A70476" t="str">
            <v>Mỹ Đình</v>
          </cell>
        </row>
        <row r="70477">
          <cell r="A70477" t="str">
            <v>Mỹ Đình</v>
          </cell>
        </row>
        <row r="70478">
          <cell r="A70478" t="str">
            <v>Mỹ Đình</v>
          </cell>
        </row>
        <row r="70479">
          <cell r="A70479" t="str">
            <v>Mỹ Đình</v>
          </cell>
        </row>
        <row r="70480">
          <cell r="A70480" t="str">
            <v>Mỹ Đình</v>
          </cell>
        </row>
        <row r="70481">
          <cell r="A70481" t="str">
            <v>Mỹ Đình</v>
          </cell>
        </row>
        <row r="70482">
          <cell r="A70482" t="str">
            <v>Mỹ Đình</v>
          </cell>
        </row>
        <row r="70483">
          <cell r="A70483" t="str">
            <v>Mỹ Đình</v>
          </cell>
        </row>
        <row r="70484">
          <cell r="A70484" t="str">
            <v>Mỹ Đình</v>
          </cell>
        </row>
        <row r="70485">
          <cell r="A70485" t="str">
            <v>Mỹ Đình</v>
          </cell>
        </row>
        <row r="70486">
          <cell r="A70486" t="str">
            <v>Mỹ Đình</v>
          </cell>
        </row>
        <row r="70487">
          <cell r="A70487" t="str">
            <v>Mỹ Đình</v>
          </cell>
        </row>
        <row r="70488">
          <cell r="A70488" t="str">
            <v>38 Linh Lang</v>
          </cell>
        </row>
        <row r="70489">
          <cell r="A70489" t="str">
            <v>38 Linh Lang</v>
          </cell>
        </row>
        <row r="70490">
          <cell r="A70490" t="str">
            <v>38 Linh Lang</v>
          </cell>
        </row>
        <row r="70491">
          <cell r="A70491" t="str">
            <v>38 Linh Lang</v>
          </cell>
        </row>
        <row r="70492">
          <cell r="A70492" t="str">
            <v>38 Linh Lang</v>
          </cell>
        </row>
        <row r="70493">
          <cell r="A70493" t="str">
            <v>38 Linh Lang</v>
          </cell>
        </row>
        <row r="70494">
          <cell r="A70494" t="str">
            <v>38 Linh Lang</v>
          </cell>
        </row>
        <row r="70495">
          <cell r="A70495" t="str">
            <v>38 Linh Lang</v>
          </cell>
        </row>
        <row r="70496">
          <cell r="A70496" t="str">
            <v>38 Linh Lang</v>
          </cell>
        </row>
        <row r="70497">
          <cell r="A70497" t="str">
            <v>38 Linh Lang</v>
          </cell>
        </row>
        <row r="70498">
          <cell r="A70498" t="str">
            <v>38 Linh Lang</v>
          </cell>
        </row>
        <row r="70499">
          <cell r="A70499" t="str">
            <v>38 Linh Lang</v>
          </cell>
        </row>
        <row r="70500">
          <cell r="A70500" t="str">
            <v>38 Linh Lang</v>
          </cell>
        </row>
        <row r="70501">
          <cell r="A70501" t="str">
            <v>38 Linh Lang</v>
          </cell>
        </row>
        <row r="70502">
          <cell r="A70502" t="str">
            <v>38 Linh Lang</v>
          </cell>
        </row>
        <row r="70503">
          <cell r="A70503" t="str">
            <v>38 Linh Lang</v>
          </cell>
        </row>
        <row r="70504">
          <cell r="A70504" t="str">
            <v>38 Linh Lang</v>
          </cell>
        </row>
        <row r="70505">
          <cell r="A70505" t="str">
            <v>38 Linh Lang</v>
          </cell>
        </row>
        <row r="70506">
          <cell r="A70506" t="str">
            <v>38 Linh Lang</v>
          </cell>
        </row>
        <row r="70507">
          <cell r="A70507" t="str">
            <v>38 Linh Lang</v>
          </cell>
        </row>
        <row r="70508">
          <cell r="A70508" t="str">
            <v>38 Linh Lang</v>
          </cell>
        </row>
        <row r="70509">
          <cell r="A70509" t="str">
            <v xml:space="preserve">VM+ 90 ngõ 24 Kim Đồng </v>
          </cell>
        </row>
        <row r="70510">
          <cell r="A70510" t="str">
            <v xml:space="preserve">VM+ 90 ngõ 24 Kim Đồng </v>
          </cell>
        </row>
        <row r="70511">
          <cell r="A70511" t="str">
            <v xml:space="preserve">VM+ 90 ngõ 24 Kim Đồng </v>
          </cell>
        </row>
        <row r="70512">
          <cell r="A70512" t="str">
            <v xml:space="preserve">VM+ 90 ngõ 24 Kim Đồng </v>
          </cell>
        </row>
        <row r="70513">
          <cell r="A70513" t="str">
            <v xml:space="preserve">VM+ 90 ngõ 24 Kim Đồng </v>
          </cell>
        </row>
        <row r="70514">
          <cell r="A70514" t="str">
            <v xml:space="preserve">VM+ 90 ngõ 24 Kim Đồng </v>
          </cell>
        </row>
        <row r="70515">
          <cell r="A70515" t="str">
            <v xml:space="preserve">VM+ 90 ngõ 24 Kim Đồng </v>
          </cell>
        </row>
        <row r="70516">
          <cell r="A70516" t="str">
            <v xml:space="preserve">VM+ 90 ngõ 24 Kim Đồng </v>
          </cell>
        </row>
        <row r="70517">
          <cell r="A70517" t="str">
            <v xml:space="preserve">VM+ 90 ngõ 24 Kim Đồng </v>
          </cell>
        </row>
        <row r="70518">
          <cell r="A70518" t="str">
            <v xml:space="preserve">VM+ 90 ngõ 24 Kim Đồng </v>
          </cell>
        </row>
        <row r="70519">
          <cell r="A70519" t="str">
            <v xml:space="preserve">VM+ 90 ngõ 24 Kim Đồng </v>
          </cell>
        </row>
        <row r="70520">
          <cell r="A70520" t="str">
            <v xml:space="preserve">VM+ 90 ngõ 24 Kim Đồng </v>
          </cell>
        </row>
        <row r="70521">
          <cell r="A70521" t="str">
            <v xml:space="preserve">VM+ 90 ngõ 24 Kim Đồng </v>
          </cell>
        </row>
        <row r="70522">
          <cell r="A70522" t="str">
            <v xml:space="preserve">VM+ 90 ngõ 24 Kim Đồng </v>
          </cell>
        </row>
        <row r="70523">
          <cell r="A70523" t="str">
            <v xml:space="preserve">VM+ 90 ngõ 24 Kim Đồng </v>
          </cell>
        </row>
        <row r="70524">
          <cell r="A70524" t="str">
            <v xml:space="preserve">VM+ 90 ngõ 24 Kim Đồng </v>
          </cell>
        </row>
        <row r="70525">
          <cell r="A70525" t="str">
            <v xml:space="preserve">VM+ 90 ngõ 24 Kim Đồng </v>
          </cell>
        </row>
        <row r="70526">
          <cell r="A70526" t="str">
            <v xml:space="preserve">VM+ 90 ngõ 24 Kim Đồng </v>
          </cell>
        </row>
        <row r="70527">
          <cell r="A70527" t="str">
            <v xml:space="preserve">VM+ 90 ngõ 24 Kim Đồng </v>
          </cell>
        </row>
        <row r="70528">
          <cell r="A70528" t="str">
            <v xml:space="preserve">VM+ 90 ngõ 24 Kim Đồng </v>
          </cell>
        </row>
        <row r="70529">
          <cell r="A70529" t="str">
            <v xml:space="preserve">VM+ 90 ngõ 24 Kim Đồng </v>
          </cell>
        </row>
        <row r="70530">
          <cell r="A70530" t="str">
            <v xml:space="preserve">VM+ 90 ngõ 24 Kim Đồng </v>
          </cell>
        </row>
        <row r="70531">
          <cell r="A70531" t="str">
            <v xml:space="preserve">VM+ 90 ngõ 24 Kim Đồng </v>
          </cell>
        </row>
        <row r="70532">
          <cell r="A70532" t="str">
            <v xml:space="preserve">VM+ 90 ngõ 24 Kim Đồng </v>
          </cell>
        </row>
        <row r="70533">
          <cell r="A70533" t="str">
            <v xml:space="preserve">VM+ 90 ngõ 24 Kim Đồng </v>
          </cell>
        </row>
        <row r="70534">
          <cell r="A70534" t="str">
            <v xml:space="preserve">VM+ 90 ngõ 24 Kim Đồng </v>
          </cell>
        </row>
        <row r="70535">
          <cell r="A70535" t="str">
            <v xml:space="preserve">VM+ 90 ngõ 24 Kim Đồng </v>
          </cell>
        </row>
        <row r="70536">
          <cell r="A70536" t="str">
            <v xml:space="preserve">VM+ 90 ngõ 24 Kim Đồng </v>
          </cell>
        </row>
        <row r="70537">
          <cell r="A70537" t="str">
            <v xml:space="preserve">VM+ 90 ngõ 24 Kim Đồng </v>
          </cell>
        </row>
        <row r="70538">
          <cell r="A70538" t="str">
            <v>VM+ 76 Nhân Hòa</v>
          </cell>
        </row>
        <row r="70539">
          <cell r="A70539" t="str">
            <v>VM+ 76 Nhân Hòa</v>
          </cell>
        </row>
        <row r="70540">
          <cell r="A70540" t="str">
            <v>VM+ 76 Nhân Hòa</v>
          </cell>
        </row>
        <row r="70541">
          <cell r="A70541" t="str">
            <v>VM+ 76 Nhân Hòa</v>
          </cell>
        </row>
        <row r="70542">
          <cell r="A70542" t="str">
            <v>VM+ 76 Nhân Hòa</v>
          </cell>
        </row>
        <row r="70543">
          <cell r="A70543" t="str">
            <v>VM+ 76 Nhân Hòa</v>
          </cell>
        </row>
        <row r="70544">
          <cell r="A70544" t="str">
            <v>VM+ 76 Nhân Hòa</v>
          </cell>
        </row>
        <row r="70545">
          <cell r="A70545" t="str">
            <v>VM+ 76 Nhân Hòa</v>
          </cell>
        </row>
        <row r="70546">
          <cell r="A70546" t="str">
            <v>VM+ 76 Nhân Hòa</v>
          </cell>
        </row>
        <row r="70547">
          <cell r="A70547" t="str">
            <v>VM+ 76 Nhân Hòa</v>
          </cell>
        </row>
        <row r="70548">
          <cell r="A70548" t="str">
            <v>VM+ 76 Nhân Hòa</v>
          </cell>
        </row>
        <row r="70549">
          <cell r="A70549" t="str">
            <v>VM+ 76 Nhân Hòa</v>
          </cell>
        </row>
        <row r="70550">
          <cell r="A70550" t="str">
            <v>VM+ 76 Nhân Hòa</v>
          </cell>
        </row>
        <row r="70551">
          <cell r="A70551" t="str">
            <v>VM+ 76 Nhân Hòa</v>
          </cell>
        </row>
        <row r="70552">
          <cell r="A70552" t="str">
            <v>VM+ 76 Nhân Hòa</v>
          </cell>
        </row>
        <row r="70553">
          <cell r="A70553" t="str">
            <v>VM+ 76 Nhân Hòa</v>
          </cell>
        </row>
        <row r="70554">
          <cell r="A70554" t="str">
            <v>VM+ 76 Nhân Hòa</v>
          </cell>
        </row>
        <row r="70555">
          <cell r="A70555" t="str">
            <v>VM+ 76 Nhân Hòa</v>
          </cell>
        </row>
        <row r="70556">
          <cell r="A70556" t="str">
            <v>VM+ 76 Nhân Hòa</v>
          </cell>
        </row>
        <row r="70557">
          <cell r="A70557" t="str">
            <v>tòa nhà 151 Nguyễn Đức Cảnh</v>
          </cell>
        </row>
        <row r="70558">
          <cell r="A70558" t="str">
            <v>tòa nhà 151 Nguyễn Đức Cảnh</v>
          </cell>
        </row>
        <row r="70559">
          <cell r="A70559" t="str">
            <v>tòa nhà 151 Nguyễn Đức Cảnh</v>
          </cell>
        </row>
        <row r="70560">
          <cell r="A70560" t="str">
            <v>tòa nhà 151 Nguyễn Đức Cảnh</v>
          </cell>
        </row>
        <row r="70561">
          <cell r="A70561" t="str">
            <v>tòa nhà 151 Nguyễn Đức Cảnh</v>
          </cell>
        </row>
        <row r="70562">
          <cell r="A70562" t="str">
            <v>tòa nhà 151 Nguyễn Đức Cảnh</v>
          </cell>
        </row>
        <row r="70563">
          <cell r="A70563" t="str">
            <v>tòa nhà 151 Nguyễn Đức Cảnh</v>
          </cell>
        </row>
        <row r="70564">
          <cell r="A70564" t="str">
            <v>tòa nhà 151 Nguyễn Đức Cảnh</v>
          </cell>
        </row>
        <row r="70565">
          <cell r="A70565" t="str">
            <v>tòa nhà 151 Nguyễn Đức Cảnh</v>
          </cell>
        </row>
        <row r="70566">
          <cell r="A70566" t="str">
            <v>tòa nhà 151 Nguyễn Đức Cảnh</v>
          </cell>
        </row>
        <row r="70567">
          <cell r="A70567" t="str">
            <v>tòa nhà 151 Nguyễn Đức Cảnh</v>
          </cell>
        </row>
        <row r="70568">
          <cell r="A70568" t="str">
            <v>tòa nhà 151 Nguyễn Đức Cảnh</v>
          </cell>
        </row>
        <row r="70569">
          <cell r="A70569" t="str">
            <v>tòa nhà 151 Nguyễn Đức Cảnh</v>
          </cell>
        </row>
        <row r="70570">
          <cell r="A70570" t="str">
            <v>tòa nhà 151 Nguyễn Đức Cảnh</v>
          </cell>
        </row>
        <row r="70571">
          <cell r="A70571" t="str">
            <v>tòa nhà 151 Nguyễn Đức Cảnh</v>
          </cell>
        </row>
        <row r="70572">
          <cell r="A70572" t="str">
            <v>tòa nhà 151 Nguyễn Đức Cảnh</v>
          </cell>
        </row>
        <row r="70573">
          <cell r="A70573" t="str">
            <v>tòa nhà 151 Nguyễn Đức Cảnh</v>
          </cell>
        </row>
        <row r="70574">
          <cell r="A70574" t="str">
            <v>tòa nhà 151 Nguyễn Đức Cảnh</v>
          </cell>
        </row>
        <row r="70575">
          <cell r="A70575" t="str">
            <v>tòa nhà 151 Nguyễn Đức Cảnh</v>
          </cell>
        </row>
        <row r="70576">
          <cell r="A70576" t="str">
            <v>tòa nhà 151 Nguyễn Đức Cảnh</v>
          </cell>
        </row>
        <row r="70577">
          <cell r="A70577" t="str">
            <v>tòa nhà 151 Nguyễn Đức Cảnh</v>
          </cell>
        </row>
        <row r="70578">
          <cell r="A70578" t="str">
            <v>tòa nhà 151 Nguyễn Đức Cảnh</v>
          </cell>
        </row>
        <row r="70579">
          <cell r="A70579" t="str">
            <v>tòa nhà 151 Nguyễn Đức Cảnh</v>
          </cell>
        </row>
        <row r="70580">
          <cell r="A70580" t="str">
            <v>tòa nhà 151 Nguyễn Đức Cảnh</v>
          </cell>
        </row>
        <row r="70581">
          <cell r="A70581" t="str">
            <v>tòa nhà 151 Nguyễn Đức Cảnh</v>
          </cell>
        </row>
        <row r="70582">
          <cell r="A70582" t="str">
            <v>tòa nhà 151 Nguyễn Đức Cảnh</v>
          </cell>
        </row>
        <row r="70583">
          <cell r="A70583" t="str">
            <v>tòa nhà 151 Nguyễn Đức Cảnh</v>
          </cell>
        </row>
        <row r="70584">
          <cell r="A70584" t="str">
            <v>tòa nhà 151 Nguyễn Đức Cảnh</v>
          </cell>
        </row>
        <row r="70585">
          <cell r="A70585" t="str">
            <v>tòa nhà 151 Nguyễn Đức Cảnh</v>
          </cell>
        </row>
        <row r="70586">
          <cell r="A70586" t="str">
            <v>tòa nhà 151 Nguyễn Đức Cảnh</v>
          </cell>
        </row>
        <row r="70587">
          <cell r="A70587" t="str">
            <v>tòa nhà 151 Nguyễn Đức Cảnh</v>
          </cell>
        </row>
        <row r="70588">
          <cell r="A70588" t="str">
            <v>tòa nhà 151 Nguyễn Đức Cảnh</v>
          </cell>
        </row>
        <row r="70589">
          <cell r="A70589" t="str">
            <v>tòa nhà 151 Nguyễn Đức Cảnh</v>
          </cell>
        </row>
        <row r="70590">
          <cell r="A70590" t="str">
            <v>tòa nhà 151 Nguyễn Đức Cảnh</v>
          </cell>
        </row>
        <row r="70591">
          <cell r="A70591" t="str">
            <v>tòa nhà 151 Nguyễn Đức Cảnh</v>
          </cell>
        </row>
        <row r="70592">
          <cell r="A70592" t="str">
            <v>tòa nhà 151 Nguyễn Đức Cảnh</v>
          </cell>
        </row>
        <row r="70593">
          <cell r="A70593" t="str">
            <v>tòa nhà 151 Nguyễn Đức Cảnh</v>
          </cell>
        </row>
        <row r="70594">
          <cell r="A70594" t="str">
            <v>109 Lê Hồng Phong</v>
          </cell>
        </row>
        <row r="70595">
          <cell r="A70595" t="str">
            <v>109 Lê Hồng Phong</v>
          </cell>
        </row>
        <row r="70596">
          <cell r="A70596" t="str">
            <v>109 Lê Hồng Phong</v>
          </cell>
        </row>
        <row r="70597">
          <cell r="A70597" t="str">
            <v>109 Lê Hồng Phong</v>
          </cell>
        </row>
        <row r="70598">
          <cell r="A70598" t="str">
            <v>109 Lê Hồng Phong</v>
          </cell>
        </row>
        <row r="70599">
          <cell r="A70599" t="str">
            <v>109 Lê Hồng Phong</v>
          </cell>
        </row>
        <row r="70600">
          <cell r="A70600" t="str">
            <v>109 Lê Hồng Phong</v>
          </cell>
        </row>
        <row r="70601">
          <cell r="A70601" t="str">
            <v>109 Lê Hồng Phong</v>
          </cell>
        </row>
        <row r="70602">
          <cell r="A70602" t="str">
            <v>109 Lê Hồng Phong</v>
          </cell>
        </row>
        <row r="70603">
          <cell r="A70603" t="str">
            <v>109 Lê Hồng Phong</v>
          </cell>
        </row>
        <row r="70604">
          <cell r="A70604" t="str">
            <v>109 Lê Hồng Phong</v>
          </cell>
        </row>
        <row r="70605">
          <cell r="A70605" t="str">
            <v>109 Lê Hồng Phong</v>
          </cell>
        </row>
        <row r="70606">
          <cell r="A70606" t="str">
            <v>109 Lê Hồng Phong</v>
          </cell>
        </row>
        <row r="70607">
          <cell r="A70607" t="str">
            <v>109 Lê Hồng Phong</v>
          </cell>
        </row>
        <row r="70608">
          <cell r="A70608" t="str">
            <v>109 Lê Hồng Phong</v>
          </cell>
        </row>
        <row r="70609">
          <cell r="A70609" t="str">
            <v>109 Lê Hồng Phong</v>
          </cell>
        </row>
        <row r="70610">
          <cell r="A70610" t="str">
            <v>109 Lê Hồng Phong</v>
          </cell>
        </row>
        <row r="70611">
          <cell r="A70611" t="str">
            <v>109 Lê Hồng Phong</v>
          </cell>
        </row>
        <row r="70612">
          <cell r="A70612" t="str">
            <v>109 Lê Hồng Phong</v>
          </cell>
        </row>
        <row r="70613">
          <cell r="A70613" t="str">
            <v>109 Lê Hồng Phong</v>
          </cell>
        </row>
        <row r="70614">
          <cell r="A70614" t="str">
            <v>109 Lê Hồng Phong</v>
          </cell>
        </row>
        <row r="70615">
          <cell r="A70615" t="str">
            <v>109 Lê Hồng Phong</v>
          </cell>
        </row>
        <row r="70616">
          <cell r="A70616" t="str">
            <v>109 Lê Hồng Phong</v>
          </cell>
        </row>
        <row r="70617">
          <cell r="A70617" t="str">
            <v>109 Lê Hồng Phong</v>
          </cell>
        </row>
        <row r="70618">
          <cell r="A70618" t="str">
            <v>109 Lê Hồng Phong</v>
          </cell>
        </row>
        <row r="70619">
          <cell r="A70619" t="str">
            <v>109 Lê Hồng Phong</v>
          </cell>
        </row>
        <row r="70620">
          <cell r="A70620" t="str">
            <v>109 Lê Hồng Phong</v>
          </cell>
        </row>
        <row r="70621">
          <cell r="A70621" t="str">
            <v>109 Lê Hồng Phong</v>
          </cell>
        </row>
        <row r="70622">
          <cell r="A70622" t="str">
            <v>109 Lê Hồng Phong</v>
          </cell>
        </row>
        <row r="70623">
          <cell r="A70623" t="str">
            <v>73 Quán Thánh</v>
          </cell>
        </row>
        <row r="70624">
          <cell r="A70624" t="str">
            <v>73 Quán Thánh</v>
          </cell>
        </row>
        <row r="70625">
          <cell r="A70625" t="str">
            <v>73 Quán Thánh</v>
          </cell>
        </row>
        <row r="70626">
          <cell r="A70626" t="str">
            <v>73 Quán Thánh</v>
          </cell>
        </row>
        <row r="70627">
          <cell r="A70627" t="str">
            <v>73 Quán Thánh</v>
          </cell>
        </row>
        <row r="70628">
          <cell r="A70628" t="str">
            <v>73 Quán Thánh</v>
          </cell>
        </row>
        <row r="70629">
          <cell r="A70629" t="str">
            <v>73 Quán Thánh</v>
          </cell>
        </row>
        <row r="70630">
          <cell r="A70630" t="str">
            <v>73 Quán Thánh</v>
          </cell>
        </row>
        <row r="70631">
          <cell r="A70631" t="str">
            <v>73 Quán Thánh</v>
          </cell>
        </row>
        <row r="70632">
          <cell r="A70632" t="str">
            <v>73 Quán Thánh</v>
          </cell>
        </row>
        <row r="70633">
          <cell r="A70633" t="str">
            <v>73 Quán Thánh</v>
          </cell>
        </row>
        <row r="70634">
          <cell r="A70634" t="str">
            <v>73 Quán Thánh</v>
          </cell>
        </row>
        <row r="70635">
          <cell r="A70635" t="str">
            <v>73 Quán Thánh</v>
          </cell>
        </row>
        <row r="70636">
          <cell r="A70636" t="str">
            <v>73 Quán Thánh</v>
          </cell>
        </row>
        <row r="70637">
          <cell r="A70637" t="str">
            <v>23 Ngõ Tự Do</v>
          </cell>
        </row>
        <row r="70638">
          <cell r="A70638" t="str">
            <v>23 Ngõ Tự Do</v>
          </cell>
        </row>
        <row r="70639">
          <cell r="A70639" t="str">
            <v>23 Ngõ Tự Do</v>
          </cell>
        </row>
        <row r="70640">
          <cell r="A70640" t="str">
            <v>23 Ngõ Tự Do</v>
          </cell>
        </row>
        <row r="70641">
          <cell r="A70641" t="str">
            <v>23 Ngõ Tự Do</v>
          </cell>
        </row>
        <row r="70642">
          <cell r="A70642" t="str">
            <v>23 Ngõ Tự Do</v>
          </cell>
        </row>
        <row r="70643">
          <cell r="A70643" t="str">
            <v>23 Ngõ Tự Do</v>
          </cell>
        </row>
        <row r="70644">
          <cell r="A70644" t="str">
            <v>23 Ngõ Tự Do</v>
          </cell>
        </row>
        <row r="70645">
          <cell r="A70645" t="str">
            <v>23 Ngõ Tự Do</v>
          </cell>
        </row>
        <row r="70646">
          <cell r="A70646" t="str">
            <v>23 Ngõ Tự Do</v>
          </cell>
        </row>
        <row r="70647">
          <cell r="A70647" t="str">
            <v>23 Ngõ Tự Do</v>
          </cell>
        </row>
        <row r="70648">
          <cell r="A70648" t="str">
            <v>23 Ngõ Tự Do</v>
          </cell>
        </row>
        <row r="70649">
          <cell r="A70649" t="str">
            <v>23 Ngõ Tự Do</v>
          </cell>
        </row>
        <row r="70650">
          <cell r="A70650" t="str">
            <v>23 Ngõ Tự Do</v>
          </cell>
        </row>
        <row r="70651">
          <cell r="A70651" t="str">
            <v>23 Ngõ Tự Do</v>
          </cell>
        </row>
        <row r="70652">
          <cell r="A70652" t="str">
            <v>84 Bế Văn Đàn - Hà Đông</v>
          </cell>
        </row>
        <row r="70653">
          <cell r="A70653" t="str">
            <v>84 Bế Văn Đàn - Hà Đông</v>
          </cell>
        </row>
        <row r="70654">
          <cell r="A70654" t="str">
            <v>84 Bế Văn Đàn - Hà Đông</v>
          </cell>
        </row>
        <row r="70655">
          <cell r="A70655" t="str">
            <v>84 Bế Văn Đàn - Hà Đông</v>
          </cell>
        </row>
        <row r="70656">
          <cell r="A70656" t="str">
            <v>84 Bế Văn Đàn - Hà Đông</v>
          </cell>
        </row>
        <row r="70657">
          <cell r="A70657" t="str">
            <v>84 Bế Văn Đàn - Hà Đông</v>
          </cell>
        </row>
        <row r="70658">
          <cell r="A70658" t="str">
            <v>84 Bế Văn Đàn - Hà Đông</v>
          </cell>
        </row>
        <row r="70659">
          <cell r="A70659" t="str">
            <v>84 Bế Văn Đàn - Hà Đông</v>
          </cell>
        </row>
        <row r="70660">
          <cell r="A70660" t="str">
            <v>84 Bế Văn Đàn - Hà Đông</v>
          </cell>
        </row>
        <row r="70661">
          <cell r="A70661" t="str">
            <v>84 Bế Văn Đàn - Hà Đông</v>
          </cell>
        </row>
        <row r="70662">
          <cell r="A70662" t="str">
            <v>84 Bế Văn Đàn - Hà Đông</v>
          </cell>
        </row>
        <row r="70663">
          <cell r="A70663" t="str">
            <v>84 Bế Văn Đàn - Hà Đông</v>
          </cell>
        </row>
        <row r="70664">
          <cell r="A70664" t="str">
            <v>84 Bế Văn Đàn - Hà Đông</v>
          </cell>
        </row>
        <row r="70665">
          <cell r="A70665" t="str">
            <v>84 Bế Văn Đàn - Hà Đông</v>
          </cell>
        </row>
        <row r="70666">
          <cell r="A70666" t="str">
            <v>84 Bế Văn Đàn - Hà Đông</v>
          </cell>
        </row>
        <row r="70667">
          <cell r="A70667" t="str">
            <v>84 Bế Văn Đàn - Hà Đông</v>
          </cell>
        </row>
        <row r="70668">
          <cell r="A70668" t="str">
            <v>84 Bế Văn Đàn - Hà Đông</v>
          </cell>
        </row>
        <row r="70669">
          <cell r="A70669" t="str">
            <v>84 Bế Văn Đàn - Hà Đông</v>
          </cell>
        </row>
        <row r="70670">
          <cell r="A70670" t="str">
            <v>84 Bế Văn Đàn - Hà Đông</v>
          </cell>
        </row>
        <row r="70671">
          <cell r="A70671" t="str">
            <v>84 Bế Văn Đàn - Hà Đông</v>
          </cell>
        </row>
        <row r="70672">
          <cell r="A70672" t="str">
            <v>84 Bế Văn Đàn - Hà Đông</v>
          </cell>
        </row>
        <row r="70673">
          <cell r="A70673" t="str">
            <v>84 Bế Văn Đàn - Hà Đông</v>
          </cell>
        </row>
        <row r="70674">
          <cell r="A70674" t="str">
            <v>84 Bế Văn Đàn - Hà Đông</v>
          </cell>
        </row>
        <row r="70675">
          <cell r="A70675" t="str">
            <v>84 Bế Văn Đàn - Hà Đông</v>
          </cell>
        </row>
        <row r="70676">
          <cell r="A70676" t="str">
            <v>84 Bế Văn Đàn - Hà Đông</v>
          </cell>
        </row>
        <row r="70677">
          <cell r="A70677" t="str">
            <v>84 Bế Văn Đàn - Hà Đông</v>
          </cell>
        </row>
        <row r="70678">
          <cell r="A70678" t="str">
            <v>84 Bế Văn Đàn - Hà Đông</v>
          </cell>
        </row>
        <row r="70679">
          <cell r="A70679" t="str">
            <v>84 Bế Văn Đàn - Hà Đông</v>
          </cell>
        </row>
        <row r="70680">
          <cell r="A70680" t="str">
            <v>84 Bế Văn Đàn - Hà Đông</v>
          </cell>
        </row>
        <row r="70681">
          <cell r="A70681" t="str">
            <v>84 Bế Văn Đàn - Hà Đông</v>
          </cell>
        </row>
        <row r="70682">
          <cell r="A70682" t="str">
            <v>17B Đoàn Thị Điểm</v>
          </cell>
        </row>
        <row r="70683">
          <cell r="A70683" t="str">
            <v>17B Đoàn Thị Điểm</v>
          </cell>
        </row>
        <row r="70684">
          <cell r="A70684" t="str">
            <v>17B Đoàn Thị Điểm</v>
          </cell>
        </row>
        <row r="70685">
          <cell r="A70685" t="str">
            <v>17B Đoàn Thị Điểm</v>
          </cell>
        </row>
        <row r="70686">
          <cell r="A70686" t="str">
            <v>17B Đoàn Thị Điểm</v>
          </cell>
        </row>
        <row r="70687">
          <cell r="A70687" t="str">
            <v>17B Đoàn Thị Điểm</v>
          </cell>
        </row>
        <row r="70688">
          <cell r="A70688" t="str">
            <v>17B Đoàn Thị Điểm</v>
          </cell>
        </row>
        <row r="70689">
          <cell r="A70689" t="str">
            <v>17B Đoàn Thị Điểm</v>
          </cell>
        </row>
        <row r="70690">
          <cell r="A70690" t="str">
            <v>T4 Times City</v>
          </cell>
        </row>
        <row r="70691">
          <cell r="A70691" t="str">
            <v>T4 Times City</v>
          </cell>
        </row>
        <row r="70692">
          <cell r="A70692" t="str">
            <v>T4 Times City</v>
          </cell>
        </row>
        <row r="70693">
          <cell r="A70693" t="str">
            <v>T4 Times City</v>
          </cell>
        </row>
        <row r="70694">
          <cell r="A70694" t="str">
            <v>T4 Times City</v>
          </cell>
        </row>
        <row r="70695">
          <cell r="A70695" t="str">
            <v>T4 Times City</v>
          </cell>
        </row>
        <row r="70696">
          <cell r="A70696" t="str">
            <v>T4 Times City</v>
          </cell>
        </row>
        <row r="70697">
          <cell r="A70697" t="str">
            <v>T4 Times City</v>
          </cell>
        </row>
        <row r="70698">
          <cell r="A70698" t="str">
            <v>T4 Times City</v>
          </cell>
        </row>
        <row r="70699">
          <cell r="A70699" t="str">
            <v>T4 Times City</v>
          </cell>
        </row>
        <row r="70700">
          <cell r="A70700" t="str">
            <v>T4 Times City</v>
          </cell>
        </row>
        <row r="70701">
          <cell r="A70701" t="str">
            <v>T4 Times City</v>
          </cell>
        </row>
        <row r="70702">
          <cell r="A70702" t="str">
            <v>T4 Times City</v>
          </cell>
        </row>
        <row r="70703">
          <cell r="A70703" t="str">
            <v>T4 Times City</v>
          </cell>
        </row>
        <row r="70704">
          <cell r="A70704" t="str">
            <v>T4 Times City</v>
          </cell>
        </row>
        <row r="70705">
          <cell r="A70705" t="str">
            <v>T4 Times City</v>
          </cell>
        </row>
        <row r="70706">
          <cell r="A70706" t="str">
            <v>T4 Times City</v>
          </cell>
        </row>
        <row r="70707">
          <cell r="A70707" t="str">
            <v>T4 Times City</v>
          </cell>
        </row>
        <row r="70708">
          <cell r="A70708" t="str">
            <v>T4 Times City</v>
          </cell>
        </row>
        <row r="70709">
          <cell r="A70709" t="str">
            <v>T4 Times City</v>
          </cell>
        </row>
        <row r="70710">
          <cell r="A70710" t="str">
            <v>T4 Times City</v>
          </cell>
        </row>
        <row r="70711">
          <cell r="A70711" t="str">
            <v>T4 Times City</v>
          </cell>
        </row>
        <row r="70712">
          <cell r="A70712" t="str">
            <v>142 Phương Liệt</v>
          </cell>
        </row>
        <row r="70713">
          <cell r="A70713" t="str">
            <v>142 Phương Liệt</v>
          </cell>
        </row>
        <row r="70714">
          <cell r="A70714" t="str">
            <v>142 Phương Liệt</v>
          </cell>
        </row>
        <row r="70715">
          <cell r="A70715" t="str">
            <v>142 Phương Liệt</v>
          </cell>
        </row>
        <row r="70716">
          <cell r="A70716" t="str">
            <v>142 Phương Liệt</v>
          </cell>
        </row>
        <row r="70717">
          <cell r="A70717" t="str">
            <v>142 Phương Liệt</v>
          </cell>
        </row>
        <row r="70718">
          <cell r="A70718" t="str">
            <v>142 Phương Liệt</v>
          </cell>
        </row>
        <row r="70719">
          <cell r="A70719" t="str">
            <v>142 Phương Liệt</v>
          </cell>
        </row>
        <row r="70720">
          <cell r="A70720" t="str">
            <v>142 Phương Liệt</v>
          </cell>
        </row>
        <row r="70721">
          <cell r="A70721" t="str">
            <v>142 Phương Liệt</v>
          </cell>
        </row>
        <row r="70722">
          <cell r="A70722" t="str">
            <v>142 Phương Liệt</v>
          </cell>
        </row>
        <row r="70723">
          <cell r="A70723" t="str">
            <v>142 Phương Liệt</v>
          </cell>
        </row>
        <row r="70724">
          <cell r="A70724" t="str">
            <v>142 Phương Liệt</v>
          </cell>
        </row>
        <row r="70725">
          <cell r="A70725" t="str">
            <v>142 Phương Liệt</v>
          </cell>
        </row>
        <row r="70726">
          <cell r="A70726" t="str">
            <v>142 Phương Liệt</v>
          </cell>
        </row>
        <row r="70727">
          <cell r="A70727" t="str">
            <v>142 Phương Liệt</v>
          </cell>
        </row>
        <row r="70728">
          <cell r="A70728" t="str">
            <v>142 Phương Liệt</v>
          </cell>
        </row>
        <row r="70729">
          <cell r="A70729" t="str">
            <v>142 Phương Liệt</v>
          </cell>
        </row>
        <row r="70730">
          <cell r="A70730" t="str">
            <v>142 Phương Liệt</v>
          </cell>
        </row>
        <row r="70731">
          <cell r="A70731" t="str">
            <v>142 Phương Liệt</v>
          </cell>
        </row>
        <row r="70732">
          <cell r="A70732" t="str">
            <v>142 Phương Liệt</v>
          </cell>
        </row>
        <row r="70733">
          <cell r="A70733" t="str">
            <v>142 Phương Liệt</v>
          </cell>
        </row>
        <row r="70734">
          <cell r="A70734" t="str">
            <v>142 Phương Liệt</v>
          </cell>
        </row>
        <row r="70735">
          <cell r="A70735" t="str">
            <v>142 Phương Liệt</v>
          </cell>
        </row>
        <row r="70736">
          <cell r="A70736" t="str">
            <v>142 Phương Liệt</v>
          </cell>
        </row>
        <row r="70737">
          <cell r="A70737" t="str">
            <v>142 Phương Liệt</v>
          </cell>
        </row>
        <row r="70738">
          <cell r="A70738" t="str">
            <v>142 Phương Liệt</v>
          </cell>
        </row>
        <row r="70739">
          <cell r="A70739" t="str">
            <v>142 Phương Liệt</v>
          </cell>
        </row>
        <row r="70740">
          <cell r="A70740" t="str">
            <v>142 Phương Liệt</v>
          </cell>
        </row>
        <row r="70741">
          <cell r="A70741" t="str">
            <v>142 Phương Liệt</v>
          </cell>
        </row>
        <row r="70742">
          <cell r="A70742" t="str">
            <v>142 Phương Liệt</v>
          </cell>
        </row>
        <row r="70743">
          <cell r="A70743" t="str">
            <v>142 Phương Liệt</v>
          </cell>
        </row>
        <row r="70744">
          <cell r="A70744" t="str">
            <v>41 Tương Mai</v>
          </cell>
        </row>
        <row r="70745">
          <cell r="A70745" t="str">
            <v>41 Tương Mai</v>
          </cell>
        </row>
        <row r="70746">
          <cell r="A70746" t="str">
            <v>41 Tương Mai</v>
          </cell>
        </row>
        <row r="70747">
          <cell r="A70747" t="str">
            <v>41 Tương Mai</v>
          </cell>
        </row>
        <row r="70748">
          <cell r="A70748" t="str">
            <v>41 Tương Mai</v>
          </cell>
        </row>
        <row r="70749">
          <cell r="A70749" t="str">
            <v>41 Tương Mai</v>
          </cell>
        </row>
        <row r="70750">
          <cell r="A70750" t="str">
            <v>41 Tương Mai</v>
          </cell>
        </row>
        <row r="70751">
          <cell r="A70751" t="str">
            <v>41 Tương Mai</v>
          </cell>
        </row>
        <row r="70752">
          <cell r="A70752" t="str">
            <v>41 Tương Mai</v>
          </cell>
        </row>
        <row r="70753">
          <cell r="A70753" t="str">
            <v>41 Tương Mai</v>
          </cell>
        </row>
        <row r="70754">
          <cell r="A70754" t="str">
            <v>41 Tương Mai</v>
          </cell>
        </row>
        <row r="70755">
          <cell r="A70755" t="str">
            <v>41 Tương Mai</v>
          </cell>
        </row>
        <row r="70756">
          <cell r="A70756" t="str">
            <v>41 Tương Mai</v>
          </cell>
        </row>
        <row r="70757">
          <cell r="A70757" t="str">
            <v>41 Tương Mai</v>
          </cell>
        </row>
        <row r="70758">
          <cell r="A70758" t="str">
            <v>41 Tương Mai</v>
          </cell>
        </row>
        <row r="70759">
          <cell r="A70759" t="str">
            <v>41 Tương Mai</v>
          </cell>
        </row>
        <row r="70760">
          <cell r="A70760" t="str">
            <v>41 Tương Mai</v>
          </cell>
        </row>
        <row r="70761">
          <cell r="A70761" t="str">
            <v>41 Tương Mai</v>
          </cell>
        </row>
        <row r="70762">
          <cell r="A70762" t="str">
            <v>41 Tương Mai</v>
          </cell>
        </row>
        <row r="70763">
          <cell r="A70763" t="str">
            <v>41 Tương Mai</v>
          </cell>
        </row>
        <row r="70764">
          <cell r="A70764" t="str">
            <v>CT2A Xuân La</v>
          </cell>
        </row>
        <row r="70765">
          <cell r="A70765" t="str">
            <v>CT2A Xuân La</v>
          </cell>
        </row>
        <row r="70766">
          <cell r="A70766" t="str">
            <v>CT2A Xuân La</v>
          </cell>
        </row>
        <row r="70767">
          <cell r="A70767" t="str">
            <v>CT2A Xuân La</v>
          </cell>
        </row>
        <row r="70768">
          <cell r="A70768" t="str">
            <v>CT2A Xuân La</v>
          </cell>
        </row>
        <row r="70769">
          <cell r="A70769" t="str">
            <v>CT2A Xuân La</v>
          </cell>
        </row>
        <row r="70770">
          <cell r="A70770" t="str">
            <v>CT2A Xuân La</v>
          </cell>
        </row>
        <row r="70771">
          <cell r="A70771" t="str">
            <v>CT2A Xuân La</v>
          </cell>
        </row>
        <row r="70772">
          <cell r="A70772" t="str">
            <v>CT2A Xuân La</v>
          </cell>
        </row>
        <row r="70773">
          <cell r="A70773" t="str">
            <v>CT2A Xuân La</v>
          </cell>
        </row>
        <row r="70774">
          <cell r="A70774" t="str">
            <v>CT2A Xuân La</v>
          </cell>
        </row>
        <row r="70775">
          <cell r="A70775" t="str">
            <v>CT2A Xuân La</v>
          </cell>
        </row>
        <row r="70776">
          <cell r="A70776" t="str">
            <v>CT2A Xuân La</v>
          </cell>
        </row>
        <row r="70777">
          <cell r="A70777" t="str">
            <v>CT2A Xuân La</v>
          </cell>
        </row>
        <row r="70778">
          <cell r="A70778" t="str">
            <v>CT2A Xuân La</v>
          </cell>
        </row>
        <row r="70779">
          <cell r="A70779" t="str">
            <v>CT2A Xuân La</v>
          </cell>
        </row>
        <row r="70780">
          <cell r="A70780" t="str">
            <v>CT2A Xuân La</v>
          </cell>
        </row>
        <row r="70781">
          <cell r="A70781" t="str">
            <v>CT2A Xuân La</v>
          </cell>
        </row>
        <row r="70782">
          <cell r="A70782" t="str">
            <v>CT2A Xuân La</v>
          </cell>
        </row>
        <row r="70783">
          <cell r="A70783" t="str">
            <v>CT2A Xuân La</v>
          </cell>
        </row>
        <row r="70784">
          <cell r="A70784" t="str">
            <v>CT2A Xuân La</v>
          </cell>
        </row>
        <row r="70785">
          <cell r="A70785" t="str">
            <v>CT2A Xuân La</v>
          </cell>
        </row>
        <row r="70786">
          <cell r="A70786" t="str">
            <v>CT2A Xuân La</v>
          </cell>
        </row>
        <row r="70787">
          <cell r="A70787" t="str">
            <v>CT2A Xuân La</v>
          </cell>
        </row>
        <row r="70788">
          <cell r="A70788" t="str">
            <v>CT2A Xuân La</v>
          </cell>
        </row>
        <row r="70789">
          <cell r="A70789" t="str">
            <v>CT2A Xuân La</v>
          </cell>
        </row>
        <row r="70790">
          <cell r="A70790" t="str">
            <v>CT2A Xuân La</v>
          </cell>
        </row>
        <row r="70791">
          <cell r="A70791" t="str">
            <v>CT2A Xuân La</v>
          </cell>
        </row>
        <row r="70792">
          <cell r="A70792" t="str">
            <v>CT2A Xuân La</v>
          </cell>
        </row>
        <row r="70793">
          <cell r="A70793" t="str">
            <v>268 Lê Trọng Tấn</v>
          </cell>
        </row>
        <row r="70794">
          <cell r="A70794" t="str">
            <v>268 Lê Trọng Tấn</v>
          </cell>
        </row>
        <row r="70795">
          <cell r="A70795" t="str">
            <v>268 Lê Trọng Tấn</v>
          </cell>
        </row>
        <row r="70796">
          <cell r="A70796" t="str">
            <v>268 Lê Trọng Tấn</v>
          </cell>
        </row>
        <row r="70797">
          <cell r="A70797" t="str">
            <v>268 Lê Trọng Tấn</v>
          </cell>
        </row>
        <row r="70798">
          <cell r="A70798" t="str">
            <v>268 Lê Trọng Tấn</v>
          </cell>
        </row>
        <row r="70799">
          <cell r="A70799" t="str">
            <v>268 Lê Trọng Tấn</v>
          </cell>
        </row>
        <row r="70800">
          <cell r="A70800" t="str">
            <v>268 Lê Trọng Tấn</v>
          </cell>
        </row>
        <row r="70801">
          <cell r="A70801" t="str">
            <v>268 Lê Trọng Tấn</v>
          </cell>
        </row>
        <row r="70802">
          <cell r="A70802" t="str">
            <v>268 Lê Trọng Tấn</v>
          </cell>
        </row>
        <row r="70803">
          <cell r="A70803" t="str">
            <v>268 Lê Trọng Tấn</v>
          </cell>
        </row>
        <row r="70804">
          <cell r="A70804" t="str">
            <v>268 Lê Trọng Tấn</v>
          </cell>
        </row>
        <row r="70805">
          <cell r="A70805" t="str">
            <v>268 Lê Trọng Tấn</v>
          </cell>
        </row>
        <row r="70806">
          <cell r="A70806" t="str">
            <v>268 Lê Trọng Tấn</v>
          </cell>
        </row>
        <row r="70807">
          <cell r="A70807" t="str">
            <v>268 Lê Trọng Tấn</v>
          </cell>
        </row>
        <row r="70808">
          <cell r="A70808" t="str">
            <v>268 Lê Trọng Tấn</v>
          </cell>
        </row>
        <row r="70809">
          <cell r="A70809" t="str">
            <v>268 Lê Trọng Tấn</v>
          </cell>
        </row>
        <row r="70810">
          <cell r="A70810" t="str">
            <v>268 Lê Trọng Tấn</v>
          </cell>
        </row>
        <row r="70811">
          <cell r="A70811" t="str">
            <v>268 Lê Trọng Tấn</v>
          </cell>
        </row>
        <row r="70812">
          <cell r="A70812" t="str">
            <v>268 Lê Trọng Tấn</v>
          </cell>
        </row>
        <row r="70813">
          <cell r="A70813" t="str">
            <v>268 Lê Trọng Tấn</v>
          </cell>
        </row>
        <row r="70814">
          <cell r="A70814" t="str">
            <v>268 Lê Trọng Tấn</v>
          </cell>
        </row>
        <row r="70815">
          <cell r="A70815" t="str">
            <v>268 Lê Trọng Tấn</v>
          </cell>
        </row>
        <row r="70816">
          <cell r="A70816" t="str">
            <v>268 Lê Trọng Tấn</v>
          </cell>
        </row>
        <row r="70817">
          <cell r="A70817" t="str">
            <v>268 Lê Trọng Tấn</v>
          </cell>
        </row>
        <row r="70818">
          <cell r="A70818" t="str">
            <v>268 Lê Trọng Tấn</v>
          </cell>
        </row>
        <row r="70819">
          <cell r="A70819" t="str">
            <v>268 Lê Trọng Tấn</v>
          </cell>
        </row>
        <row r="70820">
          <cell r="A70820" t="str">
            <v>268 Lê Trọng Tấn</v>
          </cell>
        </row>
        <row r="70821">
          <cell r="A70821" t="str">
            <v>268 Lê Trọng Tấn</v>
          </cell>
        </row>
        <row r="70822">
          <cell r="A70822" t="str">
            <v>268 Lê Trọng Tấn</v>
          </cell>
        </row>
        <row r="70823">
          <cell r="A70823" t="str">
            <v>268 Lê Trọng Tấn</v>
          </cell>
        </row>
        <row r="70824">
          <cell r="A70824" t="str">
            <v>268 Lê Trọng Tấn</v>
          </cell>
        </row>
        <row r="70825">
          <cell r="A70825" t="str">
            <v>268 Lê Trọng Tấn</v>
          </cell>
        </row>
        <row r="70826">
          <cell r="A70826" t="str">
            <v>268 Lê Trọng Tấn</v>
          </cell>
        </row>
        <row r="70827">
          <cell r="A70827" t="str">
            <v>268 Lê Trọng Tấn</v>
          </cell>
        </row>
        <row r="70828">
          <cell r="A70828" t="str">
            <v>268 Lê Trọng Tấn</v>
          </cell>
        </row>
        <row r="70829">
          <cell r="A70829" t="str">
            <v>268 Lê Trọng Tấn</v>
          </cell>
        </row>
        <row r="70830">
          <cell r="A70830" t="str">
            <v>268 Lê Trọng Tấn</v>
          </cell>
        </row>
        <row r="70831">
          <cell r="A70831" t="str">
            <v>268 Lê Trọng Tấn</v>
          </cell>
        </row>
        <row r="70832">
          <cell r="A70832" t="str">
            <v>268 Lê Trọng Tấn</v>
          </cell>
        </row>
        <row r="70833">
          <cell r="A70833" t="str">
            <v>268 Lê Trọng Tấn</v>
          </cell>
        </row>
        <row r="70834">
          <cell r="A70834" t="str">
            <v>268 Lê Trọng Tấn</v>
          </cell>
        </row>
        <row r="70835">
          <cell r="A70835" t="str">
            <v>268 Lê Trọng Tấn</v>
          </cell>
        </row>
        <row r="70836">
          <cell r="A70836" t="str">
            <v>268 Lê Trọng Tấn</v>
          </cell>
        </row>
        <row r="70837">
          <cell r="A70837" t="str">
            <v>268 Lê Trọng Tấn</v>
          </cell>
        </row>
        <row r="70838">
          <cell r="A70838" t="str">
            <v>268 Lê Trọng Tấn</v>
          </cell>
        </row>
        <row r="70839">
          <cell r="A70839" t="str">
            <v>268 Lê Trọng Tấn</v>
          </cell>
        </row>
        <row r="70840">
          <cell r="A70840" t="str">
            <v>268 Lê Trọng Tấn</v>
          </cell>
        </row>
        <row r="70841">
          <cell r="A70841" t="str">
            <v>41 Nguyễn Ngọc Vũ</v>
          </cell>
        </row>
        <row r="70842">
          <cell r="A70842" t="str">
            <v>41 Nguyễn Ngọc Vũ</v>
          </cell>
        </row>
        <row r="70843">
          <cell r="A70843" t="str">
            <v>41 Nguyễn Ngọc Vũ</v>
          </cell>
        </row>
        <row r="70844">
          <cell r="A70844" t="str">
            <v>41 Nguyễn Ngọc Vũ</v>
          </cell>
        </row>
        <row r="70845">
          <cell r="A70845" t="str">
            <v>41 Nguyễn Ngọc Vũ</v>
          </cell>
        </row>
        <row r="70846">
          <cell r="A70846" t="str">
            <v>41 Nguyễn Ngọc Vũ</v>
          </cell>
        </row>
        <row r="70847">
          <cell r="A70847" t="str">
            <v>41 Nguyễn Ngọc Vũ</v>
          </cell>
        </row>
        <row r="70848">
          <cell r="A70848" t="str">
            <v>41 Nguyễn Ngọc Vũ</v>
          </cell>
        </row>
        <row r="70849">
          <cell r="A70849" t="str">
            <v>41 Nguyễn Ngọc Vũ</v>
          </cell>
        </row>
        <row r="70850">
          <cell r="A70850" t="str">
            <v>41 Nguyễn Ngọc Vũ</v>
          </cell>
        </row>
        <row r="70851">
          <cell r="A70851" t="str">
            <v>41 Nguyễn Ngọc Vũ</v>
          </cell>
        </row>
        <row r="70852">
          <cell r="A70852" t="str">
            <v>41 Nguyễn Ngọc Vũ</v>
          </cell>
        </row>
        <row r="70853">
          <cell r="A70853" t="str">
            <v>41 Nguyễn Ngọc Vũ</v>
          </cell>
        </row>
        <row r="70854">
          <cell r="A70854" t="str">
            <v>41 Nguyễn Ngọc Vũ</v>
          </cell>
        </row>
        <row r="70855">
          <cell r="A70855" t="str">
            <v>41 Nguyễn Ngọc Vũ</v>
          </cell>
        </row>
        <row r="70856">
          <cell r="A70856" t="str">
            <v>41 Nguyễn Ngọc Vũ</v>
          </cell>
        </row>
        <row r="70857">
          <cell r="A70857" t="str">
            <v>41 Nguyễn Ngọc Vũ</v>
          </cell>
        </row>
        <row r="70858">
          <cell r="A70858" t="str">
            <v>41 Nguyễn Ngọc Vũ</v>
          </cell>
        </row>
        <row r="70859">
          <cell r="A70859" t="str">
            <v>41 Nguyễn Ngọc Vũ</v>
          </cell>
        </row>
        <row r="70860">
          <cell r="A70860" t="str">
            <v>41 Nguyễn Ngọc Vũ</v>
          </cell>
        </row>
        <row r="70861">
          <cell r="A70861" t="str">
            <v>41 Nguyễn Ngọc Vũ</v>
          </cell>
        </row>
        <row r="70862">
          <cell r="A70862" t="str">
            <v>41 Nguyễn Ngọc Vũ</v>
          </cell>
        </row>
        <row r="70863">
          <cell r="A70863" t="str">
            <v>41 Nguyễn Ngọc Vũ</v>
          </cell>
        </row>
        <row r="70864">
          <cell r="A70864" t="str">
            <v>41 Nguyễn Ngọc Vũ</v>
          </cell>
        </row>
        <row r="70865">
          <cell r="A70865" t="str">
            <v>41 Nguyễn Ngọc Vũ</v>
          </cell>
        </row>
        <row r="70866">
          <cell r="A70866" t="str">
            <v>41 Nguyễn Ngọc Vũ</v>
          </cell>
        </row>
        <row r="70867">
          <cell r="A70867" t="str">
            <v>41 Nguyễn Ngọc Vũ</v>
          </cell>
        </row>
        <row r="70868">
          <cell r="A70868" t="str">
            <v>41 Nguyễn Ngọc Vũ</v>
          </cell>
        </row>
        <row r="70869">
          <cell r="A70869" t="str">
            <v>41 Nguyễn Ngọc Vũ</v>
          </cell>
        </row>
        <row r="70870">
          <cell r="A70870" t="str">
            <v>41 Nguyễn Ngọc Vũ</v>
          </cell>
        </row>
        <row r="70871">
          <cell r="A70871" t="str">
            <v>81A Xuân Diệu</v>
          </cell>
        </row>
        <row r="70872">
          <cell r="A70872" t="str">
            <v>81A Xuân Diệu</v>
          </cell>
        </row>
        <row r="70873">
          <cell r="A70873" t="str">
            <v>81A Xuân Diệu</v>
          </cell>
        </row>
        <row r="70874">
          <cell r="A70874" t="str">
            <v>81A Xuân Diệu</v>
          </cell>
        </row>
        <row r="70875">
          <cell r="A70875" t="str">
            <v>81A Xuân Diệu</v>
          </cell>
        </row>
        <row r="70876">
          <cell r="A70876" t="str">
            <v>81A Xuân Diệu</v>
          </cell>
        </row>
        <row r="70877">
          <cell r="A70877" t="str">
            <v>81A Xuân Diệu</v>
          </cell>
        </row>
        <row r="70878">
          <cell r="A70878" t="str">
            <v>81A Xuân Diệu</v>
          </cell>
        </row>
        <row r="70879">
          <cell r="A70879" t="str">
            <v>81A Xuân Diệu</v>
          </cell>
        </row>
        <row r="70880">
          <cell r="A70880" t="str">
            <v>81A Xuân Diệu</v>
          </cell>
        </row>
        <row r="70881">
          <cell r="A70881" t="str">
            <v>81A Xuân Diệu</v>
          </cell>
        </row>
        <row r="70882">
          <cell r="A70882" t="str">
            <v>81A Xuân Diệu</v>
          </cell>
        </row>
        <row r="70883">
          <cell r="A70883" t="str">
            <v>81A Xuân Diệu</v>
          </cell>
        </row>
        <row r="70884">
          <cell r="A70884" t="str">
            <v>81A Xuân Diệu</v>
          </cell>
        </row>
        <row r="70885">
          <cell r="A70885" t="str">
            <v>81A Xuân Diệu</v>
          </cell>
        </row>
        <row r="70886">
          <cell r="A70886" t="str">
            <v>81A Xuân Diệu</v>
          </cell>
        </row>
        <row r="70887">
          <cell r="A70887" t="str">
            <v>81A Xuân Diệu</v>
          </cell>
        </row>
        <row r="70888">
          <cell r="A70888" t="str">
            <v>81A Xuân Diệu</v>
          </cell>
        </row>
        <row r="70889">
          <cell r="A70889" t="str">
            <v>81A Xuân Diệu</v>
          </cell>
        </row>
        <row r="70890">
          <cell r="A70890" t="str">
            <v>81A Xuân Diệu</v>
          </cell>
        </row>
        <row r="70891">
          <cell r="A70891" t="str">
            <v>81A Xuân Diệu</v>
          </cell>
        </row>
        <row r="70892">
          <cell r="A70892" t="str">
            <v>81A Xuân Diệu</v>
          </cell>
        </row>
        <row r="70893">
          <cell r="A70893" t="str">
            <v>81A Xuân Diệu</v>
          </cell>
        </row>
        <row r="70894">
          <cell r="A70894" t="str">
            <v>81A Xuân Diệu</v>
          </cell>
        </row>
        <row r="70895">
          <cell r="A70895" t="str">
            <v>81A Xuân Diệu</v>
          </cell>
        </row>
        <row r="70896">
          <cell r="A70896" t="str">
            <v>81A Xuân Diệu</v>
          </cell>
        </row>
        <row r="70897">
          <cell r="A70897" t="str">
            <v>81A Xuân Diệu</v>
          </cell>
        </row>
        <row r="70898">
          <cell r="A70898" t="str">
            <v>81A Xuân Diệu</v>
          </cell>
        </row>
        <row r="70899">
          <cell r="A70899" t="str">
            <v>81A Xuân Diệu</v>
          </cell>
        </row>
        <row r="70900">
          <cell r="A70900" t="str">
            <v>81A Xuân Diệu</v>
          </cell>
        </row>
        <row r="70901">
          <cell r="A70901" t="str">
            <v>81A Xuân Diệu</v>
          </cell>
        </row>
        <row r="70902">
          <cell r="A70902" t="str">
            <v>81A Xuân Diệu</v>
          </cell>
        </row>
        <row r="70903">
          <cell r="A70903" t="str">
            <v>138 Phú Diễn</v>
          </cell>
        </row>
        <row r="70904">
          <cell r="A70904" t="str">
            <v>138 Phú Diễn</v>
          </cell>
        </row>
        <row r="70905">
          <cell r="A70905" t="str">
            <v>138 Phú Diễn</v>
          </cell>
        </row>
        <row r="70906">
          <cell r="A70906" t="str">
            <v>138 Phú Diễn</v>
          </cell>
        </row>
        <row r="70907">
          <cell r="A70907" t="str">
            <v>138 Phú Diễn</v>
          </cell>
        </row>
        <row r="70908">
          <cell r="A70908" t="str">
            <v>138 Phú Diễn</v>
          </cell>
        </row>
        <row r="70909">
          <cell r="A70909" t="str">
            <v>138 Phú Diễn</v>
          </cell>
        </row>
        <row r="70910">
          <cell r="A70910" t="str">
            <v>138 Phú Diễn</v>
          </cell>
        </row>
        <row r="70911">
          <cell r="A70911" t="str">
            <v>138 Phú Diễn</v>
          </cell>
        </row>
        <row r="70912">
          <cell r="A70912" t="str">
            <v>138 Phú Diễn</v>
          </cell>
        </row>
        <row r="70913">
          <cell r="A70913" t="str">
            <v>138 Phú Diễn</v>
          </cell>
        </row>
        <row r="70914">
          <cell r="A70914" t="str">
            <v>138 Phú Diễn</v>
          </cell>
        </row>
        <row r="70915">
          <cell r="A70915" t="str">
            <v>138 Phú Diễn</v>
          </cell>
        </row>
        <row r="70916">
          <cell r="A70916" t="str">
            <v>138 Phú Diễn</v>
          </cell>
        </row>
        <row r="70917">
          <cell r="A70917" t="str">
            <v>138 Phú Diễn</v>
          </cell>
        </row>
        <row r="70918">
          <cell r="A70918" t="str">
            <v>138 Phú Diễn</v>
          </cell>
        </row>
        <row r="70919">
          <cell r="A70919" t="str">
            <v>138 Phú Diễn</v>
          </cell>
        </row>
        <row r="70920">
          <cell r="A70920" t="str">
            <v>138 Phú Diễn</v>
          </cell>
        </row>
        <row r="70921">
          <cell r="A70921" t="str">
            <v>138 Phú Diễn</v>
          </cell>
        </row>
        <row r="70922">
          <cell r="A70922" t="str">
            <v>138 Phú Diễn</v>
          </cell>
        </row>
        <row r="70923">
          <cell r="A70923" t="str">
            <v>138 Phú Diễn</v>
          </cell>
        </row>
        <row r="70924">
          <cell r="A70924" t="str">
            <v>138 Phú Diễn</v>
          </cell>
        </row>
        <row r="70925">
          <cell r="A70925" t="str">
            <v>138 Phú Diễn</v>
          </cell>
        </row>
        <row r="70926">
          <cell r="A70926" t="str">
            <v>138 Phú Diễn</v>
          </cell>
        </row>
        <row r="70927">
          <cell r="A70927" t="str">
            <v>138 Phú Diễn</v>
          </cell>
        </row>
        <row r="70928">
          <cell r="A70928" t="str">
            <v>138 Phú Diễn</v>
          </cell>
        </row>
        <row r="70929">
          <cell r="A70929" t="str">
            <v>138 Phú Diễn</v>
          </cell>
        </row>
        <row r="70930">
          <cell r="A70930" t="str">
            <v>138 Phú Diễn</v>
          </cell>
        </row>
        <row r="70931">
          <cell r="A70931" t="str">
            <v>138 Phú Diễn</v>
          </cell>
        </row>
        <row r="70932">
          <cell r="A70932" t="str">
            <v>138 Phú Diễn</v>
          </cell>
        </row>
        <row r="70933">
          <cell r="A70933" t="str">
            <v>138 Phú Diễn</v>
          </cell>
        </row>
        <row r="70934">
          <cell r="A70934" t="str">
            <v>138 Phú Diễn</v>
          </cell>
        </row>
        <row r="70935">
          <cell r="A70935" t="str">
            <v>138 Phú Diễn</v>
          </cell>
        </row>
        <row r="70936">
          <cell r="A70936" t="str">
            <v>VM+ 44 Nguyễn Hoàng</v>
          </cell>
        </row>
        <row r="70937">
          <cell r="A70937" t="str">
            <v>VM+ 44 Nguyễn Hoàng</v>
          </cell>
        </row>
        <row r="70938">
          <cell r="A70938" t="str">
            <v>VM+ 44 Nguyễn Hoàng</v>
          </cell>
        </row>
        <row r="70939">
          <cell r="A70939" t="str">
            <v>VM+ 44 Nguyễn Hoàng</v>
          </cell>
        </row>
        <row r="70940">
          <cell r="A70940" t="str">
            <v>VM+ 44 Nguyễn Hoàng</v>
          </cell>
        </row>
        <row r="70941">
          <cell r="A70941" t="str">
            <v>VM+ 44 Nguyễn Hoàng</v>
          </cell>
        </row>
        <row r="70942">
          <cell r="A70942" t="str">
            <v>VM+ 44 Nguyễn Hoàng</v>
          </cell>
        </row>
        <row r="70943">
          <cell r="A70943" t="str">
            <v>VM+ 44 Nguyễn Hoàng</v>
          </cell>
        </row>
        <row r="70944">
          <cell r="A70944" t="str">
            <v>VM+ 44 Nguyễn Hoàng</v>
          </cell>
        </row>
        <row r="70945">
          <cell r="A70945" t="str">
            <v>VM+ 44 Nguyễn Hoàng</v>
          </cell>
        </row>
        <row r="70946">
          <cell r="A70946" t="str">
            <v>VM+ 44 Nguyễn Hoàng</v>
          </cell>
        </row>
        <row r="70947">
          <cell r="A70947" t="str">
            <v>VM+ 44 Nguyễn Hoàng</v>
          </cell>
        </row>
        <row r="70948">
          <cell r="A70948" t="str">
            <v>VM+ 44 Nguyễn Hoàng</v>
          </cell>
        </row>
        <row r="70949">
          <cell r="A70949" t="str">
            <v>VM+ 44 Nguyễn Hoàng</v>
          </cell>
        </row>
        <row r="70950">
          <cell r="A70950" t="str">
            <v>VM+ 44 Nguyễn Hoàng</v>
          </cell>
        </row>
        <row r="70951">
          <cell r="A70951" t="str">
            <v>VM+ 44 Nguyễn Hoàng</v>
          </cell>
        </row>
        <row r="70952">
          <cell r="A70952" t="str">
            <v>VM+ 44 Nguyễn Hoàng</v>
          </cell>
        </row>
        <row r="70953">
          <cell r="A70953" t="str">
            <v>VM+ 44 Nguyễn Hoàng</v>
          </cell>
        </row>
        <row r="70954">
          <cell r="A70954" t="str">
            <v>VM+ 44 Nguyễn Hoàng</v>
          </cell>
        </row>
        <row r="70955">
          <cell r="A70955" t="str">
            <v>VM+ 44 Nguyễn Hoàng</v>
          </cell>
        </row>
        <row r="70956">
          <cell r="A70956" t="str">
            <v>VM+ 44 Nguyễn Hoàng</v>
          </cell>
        </row>
        <row r="70957">
          <cell r="A70957" t="str">
            <v>VM+ 44 Nguyễn Hoàng</v>
          </cell>
        </row>
        <row r="70958">
          <cell r="A70958" t="str">
            <v>19 Lương Đình Của</v>
          </cell>
        </row>
        <row r="70959">
          <cell r="A70959" t="str">
            <v>19 Lương Đình Của</v>
          </cell>
        </row>
        <row r="70960">
          <cell r="A70960" t="str">
            <v>19 Lương Đình Của</v>
          </cell>
        </row>
        <row r="70961">
          <cell r="A70961" t="str">
            <v>19 Lương Đình Của</v>
          </cell>
        </row>
        <row r="70962">
          <cell r="A70962" t="str">
            <v>19 Lương Đình Của</v>
          </cell>
        </row>
        <row r="70963">
          <cell r="A70963" t="str">
            <v>19 Lương Đình Của</v>
          </cell>
        </row>
        <row r="70964">
          <cell r="A70964" t="str">
            <v>19 Lương Đình Của</v>
          </cell>
        </row>
        <row r="70965">
          <cell r="A70965" t="str">
            <v>19 Lương Đình Của</v>
          </cell>
        </row>
        <row r="70966">
          <cell r="A70966" t="str">
            <v>19 Lương Đình Của</v>
          </cell>
        </row>
        <row r="70967">
          <cell r="A70967" t="str">
            <v>19 Lương Đình Của</v>
          </cell>
        </row>
        <row r="70968">
          <cell r="A70968" t="str">
            <v>19 Lương Đình Của</v>
          </cell>
        </row>
        <row r="70969">
          <cell r="A70969" t="str">
            <v>19 Lương Đình Của</v>
          </cell>
        </row>
        <row r="70970">
          <cell r="A70970" t="str">
            <v>19 Lương Đình Của</v>
          </cell>
        </row>
        <row r="70971">
          <cell r="A70971" t="str">
            <v>19 Lương Đình Của</v>
          </cell>
        </row>
        <row r="70972">
          <cell r="A70972" t="str">
            <v>19 Lương Đình Của</v>
          </cell>
        </row>
        <row r="70973">
          <cell r="A70973" t="str">
            <v>19 Lương Đình Của</v>
          </cell>
        </row>
        <row r="70974">
          <cell r="A70974" t="str">
            <v>19 Lương Đình Của</v>
          </cell>
        </row>
        <row r="70975">
          <cell r="A70975" t="str">
            <v>19 Lương Đình Của</v>
          </cell>
        </row>
        <row r="70976">
          <cell r="A70976" t="str">
            <v>19 Lương Đình Của</v>
          </cell>
        </row>
        <row r="70977">
          <cell r="A70977" t="str">
            <v>19 Lương Đình Của</v>
          </cell>
        </row>
        <row r="70978">
          <cell r="A70978" t="str">
            <v>19 Lương Đình Của</v>
          </cell>
        </row>
        <row r="70979">
          <cell r="A70979" t="str">
            <v>19 Lương Đình Của</v>
          </cell>
        </row>
        <row r="70980">
          <cell r="A70980" t="str">
            <v>19 Lương Đình Của</v>
          </cell>
        </row>
        <row r="70981">
          <cell r="A70981" t="str">
            <v>19 Lương Đình Của</v>
          </cell>
        </row>
        <row r="70982">
          <cell r="A70982" t="str">
            <v>19 Lương Đình Của</v>
          </cell>
        </row>
        <row r="70983">
          <cell r="A70983" t="str">
            <v>19 Lương Đình Của</v>
          </cell>
        </row>
        <row r="70984">
          <cell r="A70984" t="str">
            <v>19 Lương Đình Của</v>
          </cell>
        </row>
        <row r="70985">
          <cell r="A70985" t="str">
            <v>37 Doãn Kế Thiện</v>
          </cell>
        </row>
        <row r="70986">
          <cell r="A70986" t="str">
            <v>37 Doãn Kế Thiện</v>
          </cell>
        </row>
        <row r="70987">
          <cell r="A70987" t="str">
            <v>37 Doãn Kế Thiện</v>
          </cell>
        </row>
        <row r="70988">
          <cell r="A70988" t="str">
            <v>37 Doãn Kế Thiện</v>
          </cell>
        </row>
        <row r="70989">
          <cell r="A70989" t="str">
            <v>37 Doãn Kế Thiện</v>
          </cell>
        </row>
        <row r="70990">
          <cell r="A70990" t="str">
            <v>37 Doãn Kế Thiện</v>
          </cell>
        </row>
        <row r="70991">
          <cell r="A70991" t="str">
            <v>37 Doãn Kế Thiện</v>
          </cell>
        </row>
        <row r="70992">
          <cell r="A70992" t="str">
            <v>37 Doãn Kế Thiện</v>
          </cell>
        </row>
        <row r="70993">
          <cell r="A70993" t="str">
            <v>37 Doãn Kế Thiện</v>
          </cell>
        </row>
        <row r="70994">
          <cell r="A70994" t="str">
            <v>37 Doãn Kế Thiện</v>
          </cell>
        </row>
        <row r="70995">
          <cell r="A70995" t="str">
            <v>37 Doãn Kế Thiện</v>
          </cell>
        </row>
        <row r="70996">
          <cell r="A70996" t="str">
            <v>37 Doãn Kế Thiện</v>
          </cell>
        </row>
        <row r="70997">
          <cell r="A70997" t="str">
            <v>138 Yên Phụ</v>
          </cell>
        </row>
        <row r="70998">
          <cell r="A70998" t="str">
            <v>138 Yên Phụ</v>
          </cell>
        </row>
        <row r="70999">
          <cell r="A70999" t="str">
            <v>138 Yên Phụ</v>
          </cell>
        </row>
        <row r="71000">
          <cell r="A71000" t="str">
            <v>138 Yên Phụ</v>
          </cell>
        </row>
        <row r="71001">
          <cell r="A71001" t="str">
            <v>138 Yên Phụ</v>
          </cell>
        </row>
        <row r="71002">
          <cell r="A71002" t="str">
            <v>138 Yên Phụ</v>
          </cell>
        </row>
        <row r="71003">
          <cell r="A71003" t="str">
            <v>138 Yên Phụ</v>
          </cell>
        </row>
        <row r="71004">
          <cell r="A71004" t="str">
            <v>138 Yên Phụ</v>
          </cell>
        </row>
        <row r="71005">
          <cell r="A71005" t="str">
            <v>138 Yên Phụ</v>
          </cell>
        </row>
        <row r="71006">
          <cell r="A71006" t="str">
            <v>138 Yên Phụ</v>
          </cell>
        </row>
        <row r="71007">
          <cell r="A71007" t="str">
            <v>138 Yên Phụ</v>
          </cell>
        </row>
        <row r="71008">
          <cell r="A71008" t="str">
            <v>138 Yên Phụ</v>
          </cell>
        </row>
        <row r="71009">
          <cell r="A71009" t="str">
            <v>VM+ 86 Thanh Lân</v>
          </cell>
        </row>
        <row r="71010">
          <cell r="A71010" t="str">
            <v>VM+ 86 Thanh Lân</v>
          </cell>
        </row>
        <row r="71011">
          <cell r="A71011" t="str">
            <v>VM+ 86 Thanh Lân</v>
          </cell>
        </row>
        <row r="71012">
          <cell r="A71012" t="str">
            <v>VM+ 86 Thanh Lân</v>
          </cell>
        </row>
        <row r="71013">
          <cell r="A71013" t="str">
            <v>VM+ 86 Thanh Lân</v>
          </cell>
        </row>
        <row r="71014">
          <cell r="A71014" t="str">
            <v>VM+ 86 Thanh Lân</v>
          </cell>
        </row>
        <row r="71015">
          <cell r="A71015" t="str">
            <v>VM+ 86 Thanh Lân</v>
          </cell>
        </row>
        <row r="71016">
          <cell r="A71016" t="str">
            <v>VM+ 86 Thanh Lân</v>
          </cell>
        </row>
        <row r="71017">
          <cell r="A71017" t="str">
            <v>VM+ 86 Thanh Lân</v>
          </cell>
        </row>
        <row r="71018">
          <cell r="A71018" t="str">
            <v>VM+ 86 Thanh Lân</v>
          </cell>
        </row>
        <row r="71019">
          <cell r="A71019" t="str">
            <v>VM+ 86 Thanh Lân</v>
          </cell>
        </row>
        <row r="71020">
          <cell r="A71020" t="str">
            <v>VM+ 86 Thanh Lân</v>
          </cell>
        </row>
        <row r="71021">
          <cell r="A71021" t="str">
            <v>VM+ 86 Thanh Lân</v>
          </cell>
        </row>
        <row r="71022">
          <cell r="A71022" t="str">
            <v>VM+ 86 Thanh Lân</v>
          </cell>
        </row>
        <row r="71023">
          <cell r="A71023" t="str">
            <v>VM+ 86 Thanh Lân</v>
          </cell>
        </row>
        <row r="71024">
          <cell r="A71024" t="str">
            <v>VM+ 86 Thanh Lân</v>
          </cell>
        </row>
        <row r="71025">
          <cell r="A71025" t="str">
            <v>VM+ 86 Thanh Lân</v>
          </cell>
        </row>
        <row r="71026">
          <cell r="A71026" t="str">
            <v>VM+ 86 Thanh Lân</v>
          </cell>
        </row>
        <row r="71027">
          <cell r="A71027" t="str">
            <v>VM+ 86 Thanh Lân</v>
          </cell>
        </row>
        <row r="71028">
          <cell r="A71028" t="str">
            <v>VM+ 86 Thanh Lân</v>
          </cell>
        </row>
        <row r="71029">
          <cell r="A71029" t="str">
            <v>VM+ 86 Thanh Lân</v>
          </cell>
        </row>
        <row r="71030">
          <cell r="A71030" t="str">
            <v>VM+ 86 Thanh Lân</v>
          </cell>
        </row>
        <row r="71031">
          <cell r="A71031" t="str">
            <v>VM+ 86 Thanh Lân</v>
          </cell>
        </row>
        <row r="71032">
          <cell r="A71032" t="str">
            <v>VM+ 86 Thanh Lân</v>
          </cell>
        </row>
        <row r="71033">
          <cell r="A71033" t="str">
            <v>chung cư C2 Xuân Đỉnh</v>
          </cell>
        </row>
        <row r="71034">
          <cell r="A71034" t="str">
            <v>chung cư C2 Xuân Đỉnh</v>
          </cell>
        </row>
        <row r="71035">
          <cell r="A71035" t="str">
            <v>chung cư C2 Xuân Đỉnh</v>
          </cell>
        </row>
        <row r="71036">
          <cell r="A71036" t="str">
            <v>chung cư C2 Xuân Đỉnh</v>
          </cell>
        </row>
        <row r="71037">
          <cell r="A71037" t="str">
            <v>chung cư C2 Xuân Đỉnh</v>
          </cell>
        </row>
        <row r="71038">
          <cell r="A71038" t="str">
            <v>chung cư C2 Xuân Đỉnh</v>
          </cell>
        </row>
        <row r="71039">
          <cell r="A71039" t="str">
            <v>chung cư C2 Xuân Đỉnh</v>
          </cell>
        </row>
        <row r="71040">
          <cell r="A71040" t="str">
            <v>chung cư C2 Xuân Đỉnh</v>
          </cell>
        </row>
        <row r="71041">
          <cell r="A71041" t="str">
            <v>chung cư C2 Xuân Đỉnh</v>
          </cell>
        </row>
        <row r="71042">
          <cell r="A71042" t="str">
            <v>chung cư C2 Xuân Đỉnh</v>
          </cell>
        </row>
        <row r="71043">
          <cell r="A71043" t="str">
            <v>chung cư C2 Xuân Đỉnh</v>
          </cell>
        </row>
        <row r="71044">
          <cell r="A71044" t="str">
            <v>chung cư C2 Xuân Đỉnh</v>
          </cell>
        </row>
        <row r="71045">
          <cell r="A71045" t="str">
            <v>chung cư C2 Xuân Đỉnh</v>
          </cell>
        </row>
        <row r="71046">
          <cell r="A71046" t="str">
            <v>chung cư C2 Xuân Đỉnh</v>
          </cell>
        </row>
        <row r="71047">
          <cell r="A71047" t="str">
            <v>chung cư C2 Xuân Đỉnh</v>
          </cell>
        </row>
        <row r="71048">
          <cell r="A71048" t="str">
            <v>chung cư C2 Xuân Đỉnh</v>
          </cell>
        </row>
        <row r="71049">
          <cell r="A71049" t="str">
            <v>chung cư C2 Xuân Đỉnh</v>
          </cell>
        </row>
        <row r="71050">
          <cell r="A71050" t="str">
            <v>chung cư C2 Xuân Đỉnh</v>
          </cell>
        </row>
        <row r="71051">
          <cell r="A71051" t="str">
            <v>chung cư C2 Xuân Đỉnh</v>
          </cell>
        </row>
        <row r="71052">
          <cell r="A71052" t="str">
            <v>chung cư C2 Xuân Đỉnh</v>
          </cell>
        </row>
        <row r="71053">
          <cell r="A71053" t="str">
            <v>chung cư C2 Xuân Đỉnh</v>
          </cell>
        </row>
        <row r="71054">
          <cell r="A71054" t="str">
            <v>chung cư C2 Xuân Đỉnh</v>
          </cell>
        </row>
        <row r="71055">
          <cell r="A71055" t="str">
            <v>VM+ 122 Phố Vọng</v>
          </cell>
        </row>
        <row r="71056">
          <cell r="A71056" t="str">
            <v>VM+ 122 Phố Vọng</v>
          </cell>
        </row>
        <row r="71057">
          <cell r="A71057" t="str">
            <v>VM+ 122 Phố Vọng</v>
          </cell>
        </row>
        <row r="71058">
          <cell r="A71058" t="str">
            <v>VM+ 122 Phố Vọng</v>
          </cell>
        </row>
        <row r="71059">
          <cell r="A71059" t="str">
            <v>VM+ 122 Phố Vọng</v>
          </cell>
        </row>
        <row r="71060">
          <cell r="A71060" t="str">
            <v>VM+ 122 Phố Vọng</v>
          </cell>
        </row>
        <row r="71061">
          <cell r="A71061" t="str">
            <v>VM+ 122 Phố Vọng</v>
          </cell>
        </row>
        <row r="71062">
          <cell r="A71062" t="str">
            <v>VM+ 122 Phố Vọng</v>
          </cell>
        </row>
        <row r="71063">
          <cell r="A71063" t="str">
            <v>VM+ 122 Phố Vọng</v>
          </cell>
        </row>
        <row r="71064">
          <cell r="A71064" t="str">
            <v>VM+ 122 Phố Vọng</v>
          </cell>
        </row>
        <row r="71065">
          <cell r="A71065" t="str">
            <v>VM+ 122 Phố Vọng</v>
          </cell>
        </row>
        <row r="71066">
          <cell r="A71066" t="str">
            <v>VM+ 122 Phố Vọng</v>
          </cell>
        </row>
        <row r="71067">
          <cell r="A71067" t="str">
            <v>VM+ 122 Phố Vọng</v>
          </cell>
        </row>
        <row r="71068">
          <cell r="A71068" t="str">
            <v>VM+ 122 Phố Vọng</v>
          </cell>
        </row>
        <row r="71069">
          <cell r="A71069" t="str">
            <v>VM+ 122 Phố Vọng</v>
          </cell>
        </row>
        <row r="71070">
          <cell r="A71070" t="str">
            <v>VM+ 122 Phố Vọng</v>
          </cell>
        </row>
        <row r="71071">
          <cell r="A71071" t="str">
            <v>VM+ 122 Phố Vọng</v>
          </cell>
        </row>
        <row r="71072">
          <cell r="A71072" t="str">
            <v>VM+ 122 Phố Vọng</v>
          </cell>
        </row>
        <row r="71073">
          <cell r="A71073" t="str">
            <v>VM+ 122 Phố Vọng</v>
          </cell>
        </row>
        <row r="71074">
          <cell r="A71074" t="str">
            <v>ALMAZ</v>
          </cell>
        </row>
        <row r="71075">
          <cell r="A71075" t="str">
            <v>ALMAZ</v>
          </cell>
        </row>
        <row r="71076">
          <cell r="A71076" t="str">
            <v>ALMAZ</v>
          </cell>
        </row>
        <row r="71077">
          <cell r="A71077" t="str">
            <v>ALMAZ</v>
          </cell>
        </row>
        <row r="71078">
          <cell r="A71078" t="str">
            <v>ALMAZ</v>
          </cell>
        </row>
        <row r="71079">
          <cell r="A71079" t="str">
            <v>ALMAZ</v>
          </cell>
        </row>
        <row r="71080">
          <cell r="A71080" t="str">
            <v>ALMAZ</v>
          </cell>
        </row>
        <row r="71081">
          <cell r="A71081" t="str">
            <v>ALMAZ</v>
          </cell>
        </row>
        <row r="71082">
          <cell r="A71082" t="str">
            <v>ALMAZ</v>
          </cell>
        </row>
        <row r="71083">
          <cell r="A71083" t="str">
            <v>ALMAZ</v>
          </cell>
        </row>
        <row r="71084">
          <cell r="A71084" t="str">
            <v>ALMAZ</v>
          </cell>
        </row>
        <row r="71085">
          <cell r="A71085" t="str">
            <v>ALMAZ</v>
          </cell>
        </row>
        <row r="71086">
          <cell r="A71086" t="str">
            <v>ALMAZ</v>
          </cell>
        </row>
        <row r="71087">
          <cell r="A71087" t="str">
            <v>ALMAZ</v>
          </cell>
        </row>
        <row r="71088">
          <cell r="A71088" t="str">
            <v>ALMAZ</v>
          </cell>
        </row>
        <row r="71089">
          <cell r="A71089" t="str">
            <v>ALMAZ</v>
          </cell>
        </row>
        <row r="71090">
          <cell r="A71090" t="str">
            <v>ALMAZ</v>
          </cell>
        </row>
        <row r="71091">
          <cell r="A71091" t="str">
            <v>ALMAZ</v>
          </cell>
        </row>
        <row r="71092">
          <cell r="A71092" t="str">
            <v>ALMAZ</v>
          </cell>
        </row>
        <row r="71093">
          <cell r="A71093" t="str">
            <v>ALMAZ</v>
          </cell>
        </row>
        <row r="71094">
          <cell r="A71094" t="str">
            <v>ALMAZ</v>
          </cell>
        </row>
        <row r="71095">
          <cell r="A71095" t="str">
            <v>ALMAZ</v>
          </cell>
        </row>
        <row r="71096">
          <cell r="A71096" t="str">
            <v>ALMAZ</v>
          </cell>
        </row>
        <row r="71097">
          <cell r="A71097" t="str">
            <v>ALMAZ</v>
          </cell>
        </row>
        <row r="71098">
          <cell r="A71098" t="str">
            <v>ALMAZ</v>
          </cell>
        </row>
        <row r="71099">
          <cell r="A71099" t="str">
            <v>ALMAZ</v>
          </cell>
        </row>
        <row r="71100">
          <cell r="A71100" t="str">
            <v>ALMAZ</v>
          </cell>
        </row>
        <row r="71101">
          <cell r="A71101" t="str">
            <v>ALMAZ</v>
          </cell>
        </row>
        <row r="71102">
          <cell r="A71102" t="str">
            <v>T2-L1-03 Times City</v>
          </cell>
        </row>
        <row r="71103">
          <cell r="A71103" t="str">
            <v>T2-L1-03 Times City</v>
          </cell>
        </row>
        <row r="71104">
          <cell r="A71104" t="str">
            <v>T2-L1-03 Times City</v>
          </cell>
        </row>
        <row r="71105">
          <cell r="A71105" t="str">
            <v>T2-L1-03 Times City</v>
          </cell>
        </row>
        <row r="71106">
          <cell r="A71106" t="str">
            <v>T2-L1-03 Times City</v>
          </cell>
        </row>
        <row r="71107">
          <cell r="A71107" t="str">
            <v>T2-L1-03 Times City</v>
          </cell>
        </row>
        <row r="71108">
          <cell r="A71108" t="str">
            <v>T2-L1-03 Times City</v>
          </cell>
        </row>
        <row r="71109">
          <cell r="A71109" t="str">
            <v>T2-L1-03 Times City</v>
          </cell>
        </row>
        <row r="71110">
          <cell r="A71110" t="str">
            <v>T2-L1-03 Times City</v>
          </cell>
        </row>
        <row r="71111">
          <cell r="A71111" t="str">
            <v>T2-L1-03 Times City</v>
          </cell>
        </row>
        <row r="71112">
          <cell r="A71112" t="str">
            <v>T2-L1-03 Times City</v>
          </cell>
        </row>
        <row r="71113">
          <cell r="A71113" t="str">
            <v>T2-L1-03 Times City</v>
          </cell>
        </row>
        <row r="71114">
          <cell r="A71114" t="str">
            <v>T2-L1-03 Times City</v>
          </cell>
        </row>
        <row r="71115">
          <cell r="A71115" t="str">
            <v>T2-L1-03 Times City</v>
          </cell>
        </row>
        <row r="71116">
          <cell r="A71116" t="str">
            <v>T2-L1-03 Times City</v>
          </cell>
        </row>
        <row r="71117">
          <cell r="A71117" t="str">
            <v>T2-L1-03 Times City</v>
          </cell>
        </row>
        <row r="71118">
          <cell r="A71118" t="str">
            <v>T2-L1-03 Times City</v>
          </cell>
        </row>
        <row r="71119">
          <cell r="A71119" t="str">
            <v>T2-L1-03 Times City</v>
          </cell>
        </row>
        <row r="71120">
          <cell r="A71120" t="str">
            <v>T2-L1-03 Times City</v>
          </cell>
        </row>
        <row r="71121">
          <cell r="A71121" t="str">
            <v>T2-L1-03 Times City</v>
          </cell>
        </row>
        <row r="71122">
          <cell r="A71122" t="str">
            <v>T2-L1-03 Times City</v>
          </cell>
        </row>
        <row r="71123">
          <cell r="A71123" t="str">
            <v>T2-L1-03 Times City</v>
          </cell>
        </row>
        <row r="71124">
          <cell r="A71124" t="str">
            <v>T2-L1-03 Times City</v>
          </cell>
        </row>
        <row r="71125">
          <cell r="A71125" t="str">
            <v>T2-L1-03 Times City</v>
          </cell>
        </row>
        <row r="71126">
          <cell r="A71126" t="str">
            <v>T2-L1-03 Times City</v>
          </cell>
        </row>
        <row r="71127">
          <cell r="A71127" t="str">
            <v>T2-L1-03 Times City</v>
          </cell>
        </row>
        <row r="71128">
          <cell r="A71128" t="str">
            <v>T2-L1-03 Times City</v>
          </cell>
        </row>
        <row r="71129">
          <cell r="A71129" t="str">
            <v>T2-L1-03 Times City</v>
          </cell>
        </row>
        <row r="71130">
          <cell r="A71130" t="str">
            <v>T2-L1-03 Times City</v>
          </cell>
        </row>
        <row r="71131">
          <cell r="A71131" t="str">
            <v>T2-L1-03 Times City</v>
          </cell>
        </row>
        <row r="71132">
          <cell r="A71132" t="str">
            <v>556 Quang Trung - Hà Đông</v>
          </cell>
        </row>
        <row r="71133">
          <cell r="A71133" t="str">
            <v>556 Quang Trung - Hà Đông</v>
          </cell>
        </row>
        <row r="71134">
          <cell r="A71134" t="str">
            <v>556 Quang Trung - Hà Đông</v>
          </cell>
        </row>
        <row r="71135">
          <cell r="A71135" t="str">
            <v>556 Quang Trung - Hà Đông</v>
          </cell>
        </row>
        <row r="71136">
          <cell r="A71136" t="str">
            <v>556 Quang Trung - Hà Đông</v>
          </cell>
        </row>
        <row r="71137">
          <cell r="A71137" t="str">
            <v>556 Quang Trung - Hà Đông</v>
          </cell>
        </row>
        <row r="71138">
          <cell r="A71138" t="str">
            <v>556 Quang Trung - Hà Đông</v>
          </cell>
        </row>
        <row r="71139">
          <cell r="A71139" t="str">
            <v>556 Quang Trung - Hà Đông</v>
          </cell>
        </row>
        <row r="71140">
          <cell r="A71140" t="str">
            <v>556 Quang Trung - Hà Đông</v>
          </cell>
        </row>
        <row r="71141">
          <cell r="A71141" t="str">
            <v>556 Quang Trung - Hà Đông</v>
          </cell>
        </row>
        <row r="71142">
          <cell r="A71142" t="str">
            <v>556 Quang Trung - Hà Đông</v>
          </cell>
        </row>
        <row r="71143">
          <cell r="A71143" t="str">
            <v>556 Quang Trung - Hà Đông</v>
          </cell>
        </row>
        <row r="71144">
          <cell r="A71144" t="str">
            <v>556 Quang Trung - Hà Đông</v>
          </cell>
        </row>
        <row r="71145">
          <cell r="A71145" t="str">
            <v>556 Quang Trung - Hà Đông</v>
          </cell>
        </row>
        <row r="71146">
          <cell r="A71146" t="str">
            <v>556 Quang Trung - Hà Đông</v>
          </cell>
        </row>
        <row r="71147">
          <cell r="A71147" t="str">
            <v>556 Quang Trung - Hà Đông</v>
          </cell>
        </row>
        <row r="71148">
          <cell r="A71148" t="str">
            <v>556 Quang Trung - Hà Đông</v>
          </cell>
        </row>
        <row r="71149">
          <cell r="A71149" t="str">
            <v>556 Quang Trung - Hà Đông</v>
          </cell>
        </row>
        <row r="71150">
          <cell r="A71150" t="str">
            <v>556 Quang Trung - Hà Đông</v>
          </cell>
        </row>
        <row r="71151">
          <cell r="A71151" t="str">
            <v>556 Quang Trung - Hà Đông</v>
          </cell>
        </row>
        <row r="71152">
          <cell r="A71152" t="str">
            <v>556 Quang Trung - Hà Đông</v>
          </cell>
        </row>
        <row r="71153">
          <cell r="A71153" t="str">
            <v>556 Quang Trung - Hà Đông</v>
          </cell>
        </row>
        <row r="71154">
          <cell r="A71154" t="str">
            <v>556 Quang Trung - Hà Đông</v>
          </cell>
        </row>
        <row r="71155">
          <cell r="A71155" t="str">
            <v>556 Quang Trung - Hà Đông</v>
          </cell>
        </row>
        <row r="71156">
          <cell r="A71156" t="str">
            <v>556 Quang Trung - Hà Đông</v>
          </cell>
        </row>
        <row r="71157">
          <cell r="A71157" t="str">
            <v>18 Phú Diễn</v>
          </cell>
        </row>
        <row r="71158">
          <cell r="A71158" t="str">
            <v>18 Phú Diễn</v>
          </cell>
        </row>
        <row r="71159">
          <cell r="A71159" t="str">
            <v>18 Phú Diễn</v>
          </cell>
        </row>
        <row r="71160">
          <cell r="A71160" t="str">
            <v>18 Phú Diễn</v>
          </cell>
        </row>
        <row r="71161">
          <cell r="A71161" t="str">
            <v>18 Phú Diễn</v>
          </cell>
        </row>
        <row r="71162">
          <cell r="A71162" t="str">
            <v>18 Phú Diễn</v>
          </cell>
        </row>
        <row r="71163">
          <cell r="A71163" t="str">
            <v>18 Phú Diễn</v>
          </cell>
        </row>
        <row r="71164">
          <cell r="A71164" t="str">
            <v>18 Phú Diễn</v>
          </cell>
        </row>
        <row r="71165">
          <cell r="A71165" t="str">
            <v>18 Phú Diễn</v>
          </cell>
        </row>
        <row r="71166">
          <cell r="A71166" t="str">
            <v>18 Phú Diễn</v>
          </cell>
        </row>
        <row r="71167">
          <cell r="A71167" t="str">
            <v>18 Phú Diễn</v>
          </cell>
        </row>
        <row r="71168">
          <cell r="A71168" t="str">
            <v>18 Phú Diễn</v>
          </cell>
        </row>
        <row r="71169">
          <cell r="A71169" t="str">
            <v>18 Phú Diễn</v>
          </cell>
        </row>
        <row r="71170">
          <cell r="A71170" t="str">
            <v>18 Phú Diễn</v>
          </cell>
        </row>
        <row r="71171">
          <cell r="A71171" t="str">
            <v>18 Phú Diễn</v>
          </cell>
        </row>
        <row r="71172">
          <cell r="A71172" t="str">
            <v>18 Phú Diễn</v>
          </cell>
        </row>
        <row r="71173">
          <cell r="A71173" t="str">
            <v>Ecohome 1</v>
          </cell>
        </row>
        <row r="71174">
          <cell r="A71174" t="str">
            <v>Ecohome 1</v>
          </cell>
        </row>
        <row r="71175">
          <cell r="A71175" t="str">
            <v>Ecohome 1</v>
          </cell>
        </row>
        <row r="71176">
          <cell r="A71176" t="str">
            <v>Ecohome 1</v>
          </cell>
        </row>
        <row r="71177">
          <cell r="A71177" t="str">
            <v>Ecohome 1</v>
          </cell>
        </row>
        <row r="71178">
          <cell r="A71178" t="str">
            <v>Ecohome 1</v>
          </cell>
        </row>
        <row r="71179">
          <cell r="A71179" t="str">
            <v>Ecohome 1</v>
          </cell>
        </row>
        <row r="71180">
          <cell r="A71180" t="str">
            <v>Ecohome 1</v>
          </cell>
        </row>
        <row r="71181">
          <cell r="A71181" t="str">
            <v>Ecohome 1</v>
          </cell>
        </row>
        <row r="71182">
          <cell r="A71182" t="str">
            <v>Ecohome 1</v>
          </cell>
        </row>
        <row r="71183">
          <cell r="A71183" t="str">
            <v>Ecohome 1</v>
          </cell>
        </row>
        <row r="71184">
          <cell r="A71184" t="str">
            <v>Ecohome 1</v>
          </cell>
        </row>
        <row r="71185">
          <cell r="A71185" t="str">
            <v>Ecohome 1</v>
          </cell>
        </row>
        <row r="71186">
          <cell r="A71186" t="str">
            <v>Ecohome 1</v>
          </cell>
        </row>
        <row r="71187">
          <cell r="A71187" t="str">
            <v>Ecohome 1</v>
          </cell>
        </row>
        <row r="71188">
          <cell r="A71188" t="str">
            <v>Ecohome 1</v>
          </cell>
        </row>
        <row r="71189">
          <cell r="A71189" t="str">
            <v>Ecohome 1</v>
          </cell>
        </row>
        <row r="71190">
          <cell r="A71190" t="str">
            <v>Ecohome 1</v>
          </cell>
        </row>
        <row r="71191">
          <cell r="A71191" t="str">
            <v>Ecohome 1</v>
          </cell>
        </row>
        <row r="71192">
          <cell r="A71192" t="str">
            <v>Ecohome 1</v>
          </cell>
        </row>
        <row r="71193">
          <cell r="A71193" t="str">
            <v>Ecohome 1</v>
          </cell>
        </row>
        <row r="71194">
          <cell r="A71194" t="str">
            <v>Ecohome 1</v>
          </cell>
        </row>
        <row r="71195">
          <cell r="A71195" t="str">
            <v>Ecohome 1</v>
          </cell>
        </row>
        <row r="71196">
          <cell r="A71196" t="str">
            <v>Ecohome 1</v>
          </cell>
        </row>
        <row r="71197">
          <cell r="A71197" t="str">
            <v>Ecohome 1</v>
          </cell>
        </row>
        <row r="71198">
          <cell r="A71198" t="str">
            <v>Ecohome 1</v>
          </cell>
        </row>
        <row r="71199">
          <cell r="A71199" t="str">
            <v>Ecohome 1</v>
          </cell>
        </row>
        <row r="71200">
          <cell r="A71200" t="str">
            <v>Ecohome 1</v>
          </cell>
        </row>
        <row r="71201">
          <cell r="A71201" t="str">
            <v>Ecohome 1</v>
          </cell>
        </row>
        <row r="71202">
          <cell r="A71202" t="str">
            <v>Ecohome 1</v>
          </cell>
        </row>
        <row r="71203">
          <cell r="A71203" t="str">
            <v>Ecohome 1</v>
          </cell>
        </row>
        <row r="71204">
          <cell r="A71204" t="str">
            <v>Ecohome 1</v>
          </cell>
        </row>
        <row r="71205">
          <cell r="A71205" t="str">
            <v>Ecohome 1</v>
          </cell>
        </row>
        <row r="71206">
          <cell r="A71206" t="str">
            <v>575 La Thành</v>
          </cell>
        </row>
        <row r="71207">
          <cell r="A71207" t="str">
            <v>575 La Thành</v>
          </cell>
        </row>
        <row r="71208">
          <cell r="A71208" t="str">
            <v>575 La Thành</v>
          </cell>
        </row>
        <row r="71209">
          <cell r="A71209" t="str">
            <v>575 La Thành</v>
          </cell>
        </row>
        <row r="71210">
          <cell r="A71210" t="str">
            <v>575 La Thành</v>
          </cell>
        </row>
        <row r="71211">
          <cell r="A71211" t="str">
            <v>575 La Thành</v>
          </cell>
        </row>
        <row r="71212">
          <cell r="A71212" t="str">
            <v>575 La Thành</v>
          </cell>
        </row>
        <row r="71213">
          <cell r="A71213" t="str">
            <v>575 La Thành</v>
          </cell>
        </row>
        <row r="71214">
          <cell r="A71214" t="str">
            <v>575 La Thành</v>
          </cell>
        </row>
        <row r="71215">
          <cell r="A71215" t="str">
            <v>575 La Thành</v>
          </cell>
        </row>
        <row r="71216">
          <cell r="A71216" t="str">
            <v>575 La Thành</v>
          </cell>
        </row>
        <row r="71217">
          <cell r="A71217" t="str">
            <v>575 La Thành</v>
          </cell>
        </row>
        <row r="71218">
          <cell r="A71218" t="str">
            <v>575 La Thành</v>
          </cell>
        </row>
        <row r="71219">
          <cell r="A71219" t="str">
            <v>575 La Thành</v>
          </cell>
        </row>
        <row r="71220">
          <cell r="A71220" t="str">
            <v>575 La Thành</v>
          </cell>
        </row>
        <row r="71221">
          <cell r="A71221" t="str">
            <v>575 La Thành</v>
          </cell>
        </row>
        <row r="71222">
          <cell r="A71222" t="str">
            <v>575 La Thành</v>
          </cell>
        </row>
        <row r="71223">
          <cell r="A71223" t="str">
            <v>575 La Thành</v>
          </cell>
        </row>
        <row r="71224">
          <cell r="A71224" t="str">
            <v>575 La Thành</v>
          </cell>
        </row>
        <row r="71225">
          <cell r="A71225" t="str">
            <v>575 La Thành</v>
          </cell>
        </row>
        <row r="71226">
          <cell r="A71226" t="str">
            <v>575 La Thành</v>
          </cell>
        </row>
        <row r="71227">
          <cell r="A71227" t="str">
            <v>575 La Thành</v>
          </cell>
        </row>
        <row r="71228">
          <cell r="A71228" t="str">
            <v>575 La Thành</v>
          </cell>
        </row>
        <row r="71229">
          <cell r="A71229" t="str">
            <v>575 La Thành</v>
          </cell>
        </row>
        <row r="71230">
          <cell r="A71230" t="str">
            <v>575 La Thành</v>
          </cell>
        </row>
        <row r="71231">
          <cell r="A71231" t="str">
            <v>575 La Thành</v>
          </cell>
        </row>
        <row r="71232">
          <cell r="A71232" t="str">
            <v>575 La Thành</v>
          </cell>
        </row>
        <row r="71233">
          <cell r="A71233" t="str">
            <v>575 La Thành</v>
          </cell>
        </row>
        <row r="71234">
          <cell r="A71234" t="str">
            <v>575 La Thành</v>
          </cell>
        </row>
        <row r="71235">
          <cell r="A71235" t="str">
            <v>575 La Thành</v>
          </cell>
        </row>
        <row r="71236">
          <cell r="A71236" t="str">
            <v>575 La Thành</v>
          </cell>
        </row>
        <row r="71237">
          <cell r="A71237" t="str">
            <v>VM+ CT2B Cổ Nhuế</v>
          </cell>
        </row>
        <row r="71238">
          <cell r="A71238" t="str">
            <v>VM+ CT2B Cổ Nhuế</v>
          </cell>
        </row>
        <row r="71239">
          <cell r="A71239" t="str">
            <v>VM+ CT2B Cổ Nhuế</v>
          </cell>
        </row>
        <row r="71240">
          <cell r="A71240" t="str">
            <v>VM+ CT2B Cổ Nhuế</v>
          </cell>
        </row>
        <row r="71241">
          <cell r="A71241" t="str">
            <v>VM+ CT2B Cổ Nhuế</v>
          </cell>
        </row>
        <row r="71242">
          <cell r="A71242" t="str">
            <v>VM+ CT2B Cổ Nhuế</v>
          </cell>
        </row>
        <row r="71243">
          <cell r="A71243" t="str">
            <v>VM+ CT2B Cổ Nhuế</v>
          </cell>
        </row>
        <row r="71244">
          <cell r="A71244" t="str">
            <v>VM+ CT2B Cổ Nhuế</v>
          </cell>
        </row>
        <row r="71245">
          <cell r="A71245" t="str">
            <v>VM+ CT2B Cổ Nhuế</v>
          </cell>
        </row>
        <row r="71246">
          <cell r="A71246" t="str">
            <v>VM+ CT2B Cổ Nhuế</v>
          </cell>
        </row>
        <row r="71247">
          <cell r="A71247" t="str">
            <v>VM+ CT2B Cổ Nhuế</v>
          </cell>
        </row>
        <row r="71248">
          <cell r="A71248" t="str">
            <v>VM+ CT2B Cổ Nhuế</v>
          </cell>
        </row>
        <row r="71249">
          <cell r="A71249" t="str">
            <v>VM+ CT2B Cổ Nhuế</v>
          </cell>
        </row>
        <row r="71250">
          <cell r="A71250" t="str">
            <v>VM+ CT2B Cổ Nhuế</v>
          </cell>
        </row>
        <row r="71251">
          <cell r="A71251" t="str">
            <v>VM+ CT2B Cổ Nhuế</v>
          </cell>
        </row>
        <row r="71252">
          <cell r="A71252" t="str">
            <v>VM+ CT2B Cổ Nhuế</v>
          </cell>
        </row>
        <row r="71253">
          <cell r="A71253" t="str">
            <v>VM+ CT2B Cổ Nhuế</v>
          </cell>
        </row>
        <row r="71254">
          <cell r="A71254" t="str">
            <v>VM+ CT2B Cổ Nhuế</v>
          </cell>
        </row>
        <row r="71255">
          <cell r="A71255" t="str">
            <v>VM+ CT2B Cổ Nhuế</v>
          </cell>
        </row>
        <row r="71256">
          <cell r="A71256" t="str">
            <v>VM+ CT2B Cổ Nhuế</v>
          </cell>
        </row>
        <row r="71257">
          <cell r="A71257" t="str">
            <v>VM+ CT2B Cổ Nhuế</v>
          </cell>
        </row>
        <row r="71258">
          <cell r="A71258" t="str">
            <v>VM+ CT2B Cổ Nhuế</v>
          </cell>
        </row>
        <row r="71259">
          <cell r="A71259" t="str">
            <v>VM+ CT2B Cổ Nhuế</v>
          </cell>
        </row>
        <row r="71260">
          <cell r="A71260" t="str">
            <v>VM+ CT2B Cổ Nhuế</v>
          </cell>
        </row>
        <row r="71261">
          <cell r="A71261" t="str">
            <v>VM+ CT2B Cổ Nhuế</v>
          </cell>
        </row>
        <row r="71262">
          <cell r="A71262" t="str">
            <v>VM+ CT2B Cổ Nhuế</v>
          </cell>
        </row>
        <row r="71263">
          <cell r="A71263" t="str">
            <v>VM+ CT2B Cổ Nhuế</v>
          </cell>
        </row>
        <row r="71264">
          <cell r="A71264" t="str">
            <v>VM+ CT2B Cổ Nhuế</v>
          </cell>
        </row>
        <row r="71265">
          <cell r="A71265" t="str">
            <v>VM+ CT2B Cổ Nhuế</v>
          </cell>
        </row>
        <row r="71266">
          <cell r="A71266" t="str">
            <v>VM+ CT2B Cổ Nhuế</v>
          </cell>
        </row>
        <row r="71267">
          <cell r="A71267" t="str">
            <v>VM+ CT2B Cổ Nhuế</v>
          </cell>
        </row>
        <row r="71268">
          <cell r="A71268" t="str">
            <v>VM+ CT2B Cổ Nhuế</v>
          </cell>
        </row>
        <row r="71269">
          <cell r="A71269" t="str">
            <v>VM+ CT2B Cổ Nhuế</v>
          </cell>
        </row>
        <row r="71270">
          <cell r="A71270" t="str">
            <v>VM+ CT2B Cổ Nhuế</v>
          </cell>
        </row>
        <row r="71271">
          <cell r="A71271" t="str">
            <v>VM+ CT2B Cổ Nhuế</v>
          </cell>
        </row>
        <row r="71272">
          <cell r="A71272" t="str">
            <v>VM+ CT2B Cổ Nhuế</v>
          </cell>
        </row>
        <row r="71273">
          <cell r="A71273" t="str">
            <v>VM+ CT2B Cổ Nhuế</v>
          </cell>
        </row>
        <row r="71274">
          <cell r="A71274" t="str">
            <v>VM+ CT2B Cổ Nhuế</v>
          </cell>
        </row>
        <row r="71275">
          <cell r="A71275" t="str">
            <v>145 Lò Đúc</v>
          </cell>
        </row>
        <row r="71276">
          <cell r="A71276" t="str">
            <v>145 Lò Đúc</v>
          </cell>
        </row>
        <row r="71277">
          <cell r="A71277" t="str">
            <v>145 Lò Đúc</v>
          </cell>
        </row>
        <row r="71278">
          <cell r="A71278" t="str">
            <v>145 Lò Đúc</v>
          </cell>
        </row>
        <row r="71279">
          <cell r="A71279" t="str">
            <v>145 Lò Đúc</v>
          </cell>
        </row>
        <row r="71280">
          <cell r="A71280" t="str">
            <v>145 Lò Đúc</v>
          </cell>
        </row>
        <row r="71281">
          <cell r="A71281" t="str">
            <v>145 Lò Đúc</v>
          </cell>
        </row>
        <row r="71282">
          <cell r="A71282" t="str">
            <v>145 Lò Đúc</v>
          </cell>
        </row>
        <row r="71283">
          <cell r="A71283" t="str">
            <v>145 Lò Đúc</v>
          </cell>
        </row>
        <row r="71284">
          <cell r="A71284" t="str">
            <v>145 Lò Đúc</v>
          </cell>
        </row>
        <row r="71285">
          <cell r="A71285" t="str">
            <v>145 Lò Đúc</v>
          </cell>
        </row>
        <row r="71286">
          <cell r="A71286" t="str">
            <v>145 Lò Đúc</v>
          </cell>
        </row>
        <row r="71287">
          <cell r="A71287" t="str">
            <v>145 Lò Đúc</v>
          </cell>
        </row>
        <row r="71288">
          <cell r="A71288" t="str">
            <v>145 Lò Đúc</v>
          </cell>
        </row>
        <row r="71289">
          <cell r="A71289" t="str">
            <v>145 Lò Đúc</v>
          </cell>
        </row>
        <row r="71290">
          <cell r="A71290" t="str">
            <v>145 Lò Đúc</v>
          </cell>
        </row>
        <row r="71291">
          <cell r="A71291" t="str">
            <v>145 Lò Đúc</v>
          </cell>
        </row>
        <row r="71292">
          <cell r="A71292" t="str">
            <v>145 Lò Đúc</v>
          </cell>
        </row>
        <row r="71293">
          <cell r="A71293" t="str">
            <v>145 Lò Đúc</v>
          </cell>
        </row>
        <row r="71294">
          <cell r="A71294" t="str">
            <v>145 Lò Đúc</v>
          </cell>
        </row>
        <row r="71295">
          <cell r="A71295" t="str">
            <v>145 Lò Đúc</v>
          </cell>
        </row>
        <row r="71296">
          <cell r="A71296" t="str">
            <v>145 Lò Đúc</v>
          </cell>
        </row>
        <row r="71297">
          <cell r="A71297" t="str">
            <v>145 Lò Đúc</v>
          </cell>
        </row>
        <row r="71298">
          <cell r="A71298" t="str">
            <v>145 Lò Đúc</v>
          </cell>
        </row>
        <row r="71299">
          <cell r="A71299" t="str">
            <v>145 Lò Đúc</v>
          </cell>
        </row>
        <row r="71300">
          <cell r="A71300" t="str">
            <v>145 Lò Đúc</v>
          </cell>
        </row>
        <row r="71301">
          <cell r="A71301" t="str">
            <v>145 Lò Đúc</v>
          </cell>
        </row>
        <row r="71302">
          <cell r="A71302" t="str">
            <v>145 Lò Đúc</v>
          </cell>
        </row>
        <row r="71303">
          <cell r="A71303" t="str">
            <v>145 Lò Đúc</v>
          </cell>
        </row>
        <row r="71304">
          <cell r="A71304" t="str">
            <v>145 Lò Đúc</v>
          </cell>
        </row>
        <row r="71305">
          <cell r="A71305" t="str">
            <v>145 Lò Đúc</v>
          </cell>
        </row>
        <row r="71306">
          <cell r="A71306" t="str">
            <v>145 Lò Đúc</v>
          </cell>
        </row>
        <row r="71307">
          <cell r="A71307" t="str">
            <v>145 Lò Đúc</v>
          </cell>
        </row>
        <row r="71308">
          <cell r="A71308" t="str">
            <v>145 Lò Đúc</v>
          </cell>
        </row>
        <row r="71309">
          <cell r="A71309" t="str">
            <v>16 ngõ 12 Trần Quý Kiên</v>
          </cell>
        </row>
        <row r="71310">
          <cell r="A71310" t="str">
            <v>16 ngõ 12 Trần Quý Kiên</v>
          </cell>
        </row>
        <row r="71311">
          <cell r="A71311" t="str">
            <v>16 ngõ 12 Trần Quý Kiên</v>
          </cell>
        </row>
        <row r="71312">
          <cell r="A71312" t="str">
            <v>16 ngõ 12 Trần Quý Kiên</v>
          </cell>
        </row>
        <row r="71313">
          <cell r="A71313" t="str">
            <v>16 ngõ 12 Trần Quý Kiên</v>
          </cell>
        </row>
        <row r="71314">
          <cell r="A71314" t="str">
            <v>16 ngõ 12 Trần Quý Kiên</v>
          </cell>
        </row>
        <row r="71315">
          <cell r="A71315" t="str">
            <v>16 ngõ 12 Trần Quý Kiên</v>
          </cell>
        </row>
        <row r="71316">
          <cell r="A71316" t="str">
            <v>16 ngõ 12 Trần Quý Kiên</v>
          </cell>
        </row>
        <row r="71317">
          <cell r="A71317" t="str">
            <v>16 ngõ 12 Trần Quý Kiên</v>
          </cell>
        </row>
        <row r="71318">
          <cell r="A71318" t="str">
            <v>16 ngõ 12 Trần Quý Kiên</v>
          </cell>
        </row>
        <row r="71319">
          <cell r="A71319" t="str">
            <v>16 ngõ 12 Trần Quý Kiên</v>
          </cell>
        </row>
        <row r="71320">
          <cell r="A71320" t="str">
            <v>16 ngõ 12 Trần Quý Kiên</v>
          </cell>
        </row>
        <row r="71321">
          <cell r="A71321" t="str">
            <v>16 ngõ 12 Trần Quý Kiên</v>
          </cell>
        </row>
        <row r="71322">
          <cell r="A71322" t="str">
            <v>16 ngõ 12 Trần Quý Kiên</v>
          </cell>
        </row>
        <row r="71323">
          <cell r="A71323" t="str">
            <v>16 ngõ 12 Trần Quý Kiên</v>
          </cell>
        </row>
        <row r="71324">
          <cell r="A71324" t="str">
            <v>16 ngõ 12 Trần Quý Kiên</v>
          </cell>
        </row>
        <row r="71325">
          <cell r="A71325" t="str">
            <v>16 ngõ 12 Trần Quý Kiên</v>
          </cell>
        </row>
        <row r="71326">
          <cell r="A71326" t="str">
            <v>16 ngõ 12 Trần Quý Kiên</v>
          </cell>
        </row>
        <row r="71327">
          <cell r="A71327" t="str">
            <v>16 ngõ 12 Trần Quý Kiên</v>
          </cell>
        </row>
        <row r="71328">
          <cell r="A71328" t="str">
            <v>16 ngõ 12 Trần Quý Kiên</v>
          </cell>
        </row>
        <row r="71329">
          <cell r="A71329" t="str">
            <v>16 ngõ 12 Trần Quý Kiên</v>
          </cell>
        </row>
        <row r="71330">
          <cell r="A71330" t="str">
            <v>16 ngõ 12 Trần Quý Kiên</v>
          </cell>
        </row>
        <row r="71331">
          <cell r="A71331" t="str">
            <v>R3B Royal City</v>
          </cell>
        </row>
        <row r="71332">
          <cell r="A71332" t="str">
            <v>R3B Royal City</v>
          </cell>
        </row>
        <row r="71333">
          <cell r="A71333" t="str">
            <v>R3B Royal City</v>
          </cell>
        </row>
        <row r="71334">
          <cell r="A71334" t="str">
            <v>R3B Royal City</v>
          </cell>
        </row>
        <row r="71335">
          <cell r="A71335" t="str">
            <v>R3B Royal City</v>
          </cell>
        </row>
        <row r="71336">
          <cell r="A71336" t="str">
            <v>R3B Royal City</v>
          </cell>
        </row>
        <row r="71337">
          <cell r="A71337" t="str">
            <v>R3B Royal City</v>
          </cell>
        </row>
        <row r="71338">
          <cell r="A71338" t="str">
            <v>R3B Royal City</v>
          </cell>
        </row>
        <row r="71339">
          <cell r="A71339" t="str">
            <v>R3B Royal City</v>
          </cell>
        </row>
        <row r="71340">
          <cell r="A71340" t="str">
            <v>R3B Royal City</v>
          </cell>
        </row>
        <row r="71341">
          <cell r="A71341" t="str">
            <v>R3B Royal City</v>
          </cell>
        </row>
        <row r="71342">
          <cell r="A71342" t="str">
            <v>R3B Royal City</v>
          </cell>
        </row>
        <row r="71343">
          <cell r="A71343" t="str">
            <v>R3B Royal City</v>
          </cell>
        </row>
        <row r="71344">
          <cell r="A71344" t="str">
            <v>R3B Royal City</v>
          </cell>
        </row>
        <row r="71345">
          <cell r="A71345" t="str">
            <v>R3B Royal City</v>
          </cell>
        </row>
        <row r="71346">
          <cell r="A71346" t="str">
            <v>R3B Royal City</v>
          </cell>
        </row>
        <row r="71347">
          <cell r="A71347" t="str">
            <v>R3B Royal City</v>
          </cell>
        </row>
        <row r="71348">
          <cell r="A71348" t="str">
            <v>R3B Royal City</v>
          </cell>
        </row>
        <row r="71349">
          <cell r="A71349" t="str">
            <v>R3B Royal City</v>
          </cell>
        </row>
        <row r="71350">
          <cell r="A71350" t="str">
            <v>R3B Royal City</v>
          </cell>
        </row>
        <row r="71351">
          <cell r="A71351" t="str">
            <v>R3B Royal City</v>
          </cell>
        </row>
        <row r="71352">
          <cell r="A71352" t="str">
            <v>R3B Royal City</v>
          </cell>
        </row>
        <row r="71353">
          <cell r="A71353" t="str">
            <v>R3B Royal City</v>
          </cell>
        </row>
        <row r="71354">
          <cell r="A71354" t="str">
            <v>R3B Royal City</v>
          </cell>
        </row>
        <row r="71355">
          <cell r="A71355" t="str">
            <v>R3B Royal City</v>
          </cell>
        </row>
        <row r="71356">
          <cell r="A71356" t="str">
            <v>R3B Royal City</v>
          </cell>
        </row>
        <row r="71357">
          <cell r="A71357" t="str">
            <v>R3B Royal City</v>
          </cell>
        </row>
        <row r="71358">
          <cell r="A71358" t="str">
            <v>R3B Royal City</v>
          </cell>
        </row>
        <row r="71359">
          <cell r="A71359" t="str">
            <v>R3B Royal City</v>
          </cell>
        </row>
        <row r="71360">
          <cell r="A71360" t="str">
            <v>R3B Royal City</v>
          </cell>
        </row>
        <row r="71361">
          <cell r="A71361" t="str">
            <v>R3B Royal City</v>
          </cell>
        </row>
        <row r="71362">
          <cell r="A71362" t="str">
            <v>R3B Royal City</v>
          </cell>
        </row>
        <row r="71363">
          <cell r="A71363" t="str">
            <v>R3B Royal City</v>
          </cell>
        </row>
        <row r="71364">
          <cell r="A71364" t="str">
            <v>R3B Royal City</v>
          </cell>
        </row>
        <row r="71365">
          <cell r="A71365" t="str">
            <v>R3B Royal City</v>
          </cell>
        </row>
        <row r="71366">
          <cell r="A71366" t="str">
            <v>R3B Royal City</v>
          </cell>
        </row>
        <row r="71367">
          <cell r="A71367" t="str">
            <v>R3B Royal City</v>
          </cell>
        </row>
        <row r="71368">
          <cell r="A71368" t="str">
            <v>R3B Royal City</v>
          </cell>
        </row>
        <row r="71369">
          <cell r="A71369" t="str">
            <v>688 Lạc Long Quân</v>
          </cell>
        </row>
        <row r="71370">
          <cell r="A71370" t="str">
            <v>688 Lạc Long Quân</v>
          </cell>
        </row>
        <row r="71371">
          <cell r="A71371" t="str">
            <v>688 Lạc Long Quân</v>
          </cell>
        </row>
        <row r="71372">
          <cell r="A71372" t="str">
            <v>688 Lạc Long Quân</v>
          </cell>
        </row>
        <row r="71373">
          <cell r="A71373" t="str">
            <v>688 Lạc Long Quân</v>
          </cell>
        </row>
        <row r="71374">
          <cell r="A71374" t="str">
            <v>688 Lạc Long Quân</v>
          </cell>
        </row>
        <row r="71375">
          <cell r="A71375" t="str">
            <v>688 Lạc Long Quân</v>
          </cell>
        </row>
        <row r="71376">
          <cell r="A71376" t="str">
            <v>688 Lạc Long Quân</v>
          </cell>
        </row>
        <row r="71377">
          <cell r="A71377" t="str">
            <v>688 Lạc Long Quân</v>
          </cell>
        </row>
        <row r="71378">
          <cell r="A71378" t="str">
            <v>688 Lạc Long Quân</v>
          </cell>
        </row>
        <row r="71379">
          <cell r="A71379" t="str">
            <v>688 Lạc Long Quân</v>
          </cell>
        </row>
        <row r="71380">
          <cell r="A71380" t="str">
            <v>688 Lạc Long Quân</v>
          </cell>
        </row>
        <row r="71381">
          <cell r="A71381" t="str">
            <v>3 ngõ 22 Phú Viên</v>
          </cell>
        </row>
        <row r="71382">
          <cell r="A71382" t="str">
            <v>3 ngõ 22 Phú Viên</v>
          </cell>
        </row>
        <row r="71383">
          <cell r="A71383" t="str">
            <v>3 ngõ 22 Phú Viên</v>
          </cell>
        </row>
        <row r="71384">
          <cell r="A71384" t="str">
            <v>3 ngõ 22 Phú Viên</v>
          </cell>
        </row>
        <row r="71385">
          <cell r="A71385" t="str">
            <v>3 ngõ 22 Phú Viên</v>
          </cell>
        </row>
        <row r="71386">
          <cell r="A71386" t="str">
            <v>3 ngõ 22 Phú Viên</v>
          </cell>
        </row>
        <row r="71387">
          <cell r="A71387" t="str">
            <v>3 ngõ 22 Phú Viên</v>
          </cell>
        </row>
        <row r="71388">
          <cell r="A71388" t="str">
            <v>3 ngõ 22 Phú Viên</v>
          </cell>
        </row>
        <row r="71389">
          <cell r="A71389" t="str">
            <v>3 ngõ 22 Phú Viên</v>
          </cell>
        </row>
        <row r="71390">
          <cell r="A71390" t="str">
            <v>3 ngõ 22 Phú Viên</v>
          </cell>
        </row>
        <row r="71391">
          <cell r="A71391" t="str">
            <v>Số 2 Ngõ 61 Lạc Trung</v>
          </cell>
        </row>
        <row r="71392">
          <cell r="A71392" t="str">
            <v>Số 2 Ngõ 61 Lạc Trung</v>
          </cell>
        </row>
        <row r="71393">
          <cell r="A71393" t="str">
            <v>Số 2 Ngõ 61 Lạc Trung</v>
          </cell>
        </row>
        <row r="71394">
          <cell r="A71394" t="str">
            <v>Số 2 Ngõ 61 Lạc Trung</v>
          </cell>
        </row>
        <row r="71395">
          <cell r="A71395" t="str">
            <v>Số 2 Ngõ 61 Lạc Trung</v>
          </cell>
        </row>
        <row r="71396">
          <cell r="A71396" t="str">
            <v>Số 2 Ngõ 61 Lạc Trung</v>
          </cell>
        </row>
        <row r="71397">
          <cell r="A71397" t="str">
            <v>Số 2 Ngõ 61 Lạc Trung</v>
          </cell>
        </row>
        <row r="71398">
          <cell r="A71398" t="str">
            <v>Số 2 Ngõ 61 Lạc Trung</v>
          </cell>
        </row>
        <row r="71399">
          <cell r="A71399" t="str">
            <v>Số 2 Ngõ 61 Lạc Trung</v>
          </cell>
        </row>
        <row r="71400">
          <cell r="A71400" t="str">
            <v>Số 2 Ngõ 61 Lạc Trung</v>
          </cell>
        </row>
        <row r="71401">
          <cell r="A71401" t="str">
            <v>Số 2 Ngõ 61 Lạc Trung</v>
          </cell>
        </row>
        <row r="71402">
          <cell r="A71402" t="str">
            <v>Số 2 Ngõ 61 Lạc Trung</v>
          </cell>
        </row>
        <row r="71403">
          <cell r="A71403" t="str">
            <v>Số 2 Ngõ 61 Lạc Trung</v>
          </cell>
        </row>
        <row r="71404">
          <cell r="A71404" t="str">
            <v>Số 2 Ngõ 61 Lạc Trung</v>
          </cell>
        </row>
        <row r="71405">
          <cell r="A71405" t="str">
            <v>47 ngõ 187 Hồng Mai</v>
          </cell>
        </row>
        <row r="71406">
          <cell r="A71406" t="str">
            <v>47 ngõ 187 Hồng Mai</v>
          </cell>
        </row>
        <row r="71407">
          <cell r="A71407" t="str">
            <v>47 ngõ 187 Hồng Mai</v>
          </cell>
        </row>
        <row r="71408">
          <cell r="A71408" t="str">
            <v>47 ngõ 187 Hồng Mai</v>
          </cell>
        </row>
        <row r="71409">
          <cell r="A71409" t="str">
            <v>47 ngõ 187 Hồng Mai</v>
          </cell>
        </row>
        <row r="71410">
          <cell r="A71410" t="str">
            <v>47 ngõ 187 Hồng Mai</v>
          </cell>
        </row>
        <row r="71411">
          <cell r="A71411" t="str">
            <v>47 ngõ 187 Hồng Mai</v>
          </cell>
        </row>
        <row r="71412">
          <cell r="A71412" t="str">
            <v>47 ngõ 187 Hồng Mai</v>
          </cell>
        </row>
        <row r="71413">
          <cell r="A71413" t="str">
            <v>47 ngõ 187 Hồng Mai</v>
          </cell>
        </row>
        <row r="71414">
          <cell r="A71414" t="str">
            <v>47 ngõ 187 Hồng Mai</v>
          </cell>
        </row>
        <row r="71415">
          <cell r="A71415" t="str">
            <v>47 ngõ 187 Hồng Mai</v>
          </cell>
        </row>
        <row r="71416">
          <cell r="A71416" t="str">
            <v>47 ngõ 187 Hồng Mai</v>
          </cell>
        </row>
        <row r="71417">
          <cell r="A71417" t="str">
            <v>47 ngõ 187 Hồng Mai</v>
          </cell>
        </row>
        <row r="71418">
          <cell r="A71418" t="str">
            <v>47 ngõ 187 Hồng Mai</v>
          </cell>
        </row>
        <row r="71419">
          <cell r="A71419" t="str">
            <v>47 ngõ 187 Hồng Mai</v>
          </cell>
        </row>
        <row r="71420">
          <cell r="A71420" t="str">
            <v>47 ngõ 187 Hồng Mai</v>
          </cell>
        </row>
        <row r="71421">
          <cell r="A71421" t="str">
            <v>47 ngõ 187 Hồng Mai</v>
          </cell>
        </row>
        <row r="71422">
          <cell r="A71422" t="str">
            <v>47 ngõ 187 Hồng Mai</v>
          </cell>
        </row>
        <row r="71423">
          <cell r="A71423" t="str">
            <v>47 ngõ 187 Hồng Mai</v>
          </cell>
        </row>
        <row r="71424">
          <cell r="A71424" t="str">
            <v>47 ngõ 187 Hồng Mai</v>
          </cell>
        </row>
        <row r="71425">
          <cell r="A71425" t="str">
            <v>47 ngõ 187 Hồng Mai</v>
          </cell>
        </row>
        <row r="71426">
          <cell r="A71426" t="str">
            <v>47 ngõ 187 Hồng Mai</v>
          </cell>
        </row>
        <row r="71427">
          <cell r="A71427" t="str">
            <v>47 ngõ 187 Hồng Mai</v>
          </cell>
        </row>
        <row r="71428">
          <cell r="A71428" t="str">
            <v>47 ngõ 187 Hồng Mai</v>
          </cell>
        </row>
        <row r="71429">
          <cell r="A71429" t="str">
            <v>47 ngõ 187 Hồng Mai</v>
          </cell>
        </row>
        <row r="71430">
          <cell r="A71430" t="str">
            <v>47 ngõ 187 Hồng Mai</v>
          </cell>
        </row>
        <row r="71431">
          <cell r="A71431" t="str">
            <v>VM+ 24 ngõ 1 Đỗ Nhuận</v>
          </cell>
        </row>
        <row r="71432">
          <cell r="A71432" t="str">
            <v>VM+ 24 ngõ 1 Đỗ Nhuận</v>
          </cell>
        </row>
        <row r="71433">
          <cell r="A71433" t="str">
            <v>VM+ 24 ngõ 1 Đỗ Nhuận</v>
          </cell>
        </row>
        <row r="71434">
          <cell r="A71434" t="str">
            <v>VM+ 24 ngõ 1 Đỗ Nhuận</v>
          </cell>
        </row>
        <row r="71435">
          <cell r="A71435" t="str">
            <v>VM+ 24 ngõ 1 Đỗ Nhuận</v>
          </cell>
        </row>
        <row r="71436">
          <cell r="A71436" t="str">
            <v>VM+ 207 Đức Giang</v>
          </cell>
        </row>
        <row r="71437">
          <cell r="A71437" t="str">
            <v>VM+ 207 Đức Giang</v>
          </cell>
        </row>
        <row r="71438">
          <cell r="A71438" t="str">
            <v>VM+ 207 Đức Giang</v>
          </cell>
        </row>
        <row r="71439">
          <cell r="A71439" t="str">
            <v>VM+ 207 Đức Giang</v>
          </cell>
        </row>
        <row r="71440">
          <cell r="A71440" t="str">
            <v>VM+ 207 Đức Giang</v>
          </cell>
        </row>
        <row r="71441">
          <cell r="A71441" t="str">
            <v>VM+ 207 Đức Giang</v>
          </cell>
        </row>
        <row r="71442">
          <cell r="A71442" t="str">
            <v>VM+ 207 Đức Giang</v>
          </cell>
        </row>
        <row r="71443">
          <cell r="A71443" t="str">
            <v>VM+ 207 Đức Giang</v>
          </cell>
        </row>
        <row r="71444">
          <cell r="A71444" t="str">
            <v>VM+ 207 Đức Giang</v>
          </cell>
        </row>
        <row r="71445">
          <cell r="A71445" t="str">
            <v>VM+ 207 Đức Giang</v>
          </cell>
        </row>
        <row r="71446">
          <cell r="A71446" t="str">
            <v>VM+ 207 Đức Giang</v>
          </cell>
        </row>
        <row r="71447">
          <cell r="A71447" t="str">
            <v>VM+ 207 Đức Giang</v>
          </cell>
        </row>
        <row r="71448">
          <cell r="A71448" t="str">
            <v>VM+ 207 Đức Giang</v>
          </cell>
        </row>
        <row r="71449">
          <cell r="A71449" t="str">
            <v>VM+ 207 Đức Giang</v>
          </cell>
        </row>
        <row r="71450">
          <cell r="A71450" t="str">
            <v>VM+ 207 Đức Giang</v>
          </cell>
        </row>
        <row r="71451">
          <cell r="A71451" t="str">
            <v>VM+ 207 Đức Giang</v>
          </cell>
        </row>
        <row r="71452">
          <cell r="A71452" t="str">
            <v>VM+ 207 Đức Giang</v>
          </cell>
        </row>
        <row r="71453">
          <cell r="A71453" t="str">
            <v>VM+ 207 Đức Giang</v>
          </cell>
        </row>
        <row r="71454">
          <cell r="A71454" t="str">
            <v>VM+ 5D2 Yên Phúc</v>
          </cell>
        </row>
        <row r="71455">
          <cell r="A71455" t="str">
            <v>VM+ 5D2 Yên Phúc</v>
          </cell>
        </row>
        <row r="71456">
          <cell r="A71456" t="str">
            <v>VM+ 5D2 Yên Phúc</v>
          </cell>
        </row>
        <row r="71457">
          <cell r="A71457" t="str">
            <v>VM+ 5D2 Yên Phúc</v>
          </cell>
        </row>
        <row r="71458">
          <cell r="A71458" t="str">
            <v>VM+ 5D2 Yên Phúc</v>
          </cell>
        </row>
        <row r="71459">
          <cell r="A71459" t="str">
            <v>VM+ 5D2 Yên Phúc</v>
          </cell>
        </row>
        <row r="71460">
          <cell r="A71460" t="str">
            <v>VM+ 5D2 Yên Phúc</v>
          </cell>
        </row>
        <row r="71461">
          <cell r="A71461" t="str">
            <v>VM+ 5D2 Yên Phúc</v>
          </cell>
        </row>
        <row r="71462">
          <cell r="A71462" t="str">
            <v>VM+ 5D2 Yên Phúc</v>
          </cell>
        </row>
        <row r="71463">
          <cell r="A71463" t="str">
            <v>VM+ 5D2 Yên Phúc</v>
          </cell>
        </row>
        <row r="71464">
          <cell r="A71464" t="str">
            <v>VM+ 5D2 Yên Phúc</v>
          </cell>
        </row>
        <row r="71465">
          <cell r="A71465" t="str">
            <v>VM+ 5D2 Yên Phúc</v>
          </cell>
        </row>
        <row r="71466">
          <cell r="A71466" t="str">
            <v>VM+ 5D2 Yên Phúc</v>
          </cell>
        </row>
        <row r="71467">
          <cell r="A71467" t="str">
            <v>VM+ 5D2 Yên Phúc</v>
          </cell>
        </row>
        <row r="71468">
          <cell r="A71468" t="str">
            <v>VM+ 5D2 Yên Phúc</v>
          </cell>
        </row>
        <row r="71469">
          <cell r="A71469" t="str">
            <v>VM+ 5D2 Yên Phúc</v>
          </cell>
        </row>
        <row r="71470">
          <cell r="A71470" t="str">
            <v>VM+ 5D2 Yên Phúc</v>
          </cell>
        </row>
        <row r="71471">
          <cell r="A71471" t="str">
            <v>VM+ 5D2 Yên Phúc</v>
          </cell>
        </row>
        <row r="71472">
          <cell r="A71472" t="str">
            <v>VM+ 5D2 Yên Phúc</v>
          </cell>
        </row>
        <row r="71473">
          <cell r="A71473" t="str">
            <v>VM+ 5D2 Yên Phúc</v>
          </cell>
        </row>
        <row r="71474">
          <cell r="A71474" t="str">
            <v>VM+ 5D2 Yên Phúc</v>
          </cell>
        </row>
        <row r="71475">
          <cell r="A71475" t="str">
            <v>VM+ 5D2 Yên Phúc</v>
          </cell>
        </row>
        <row r="71476">
          <cell r="A71476" t="str">
            <v>VM+ 5D2 Yên Phúc</v>
          </cell>
        </row>
        <row r="71477">
          <cell r="A71477" t="str">
            <v>VM+ 5D2 Yên Phúc</v>
          </cell>
        </row>
        <row r="71478">
          <cell r="A71478" t="str">
            <v>VM+ 5D2 Yên Phúc</v>
          </cell>
        </row>
        <row r="71479">
          <cell r="A71479" t="str">
            <v>VM+ 5D2 Yên Phúc</v>
          </cell>
        </row>
        <row r="71480">
          <cell r="A71480" t="str">
            <v>VM+ 5D2 Yên Phúc</v>
          </cell>
        </row>
        <row r="71481">
          <cell r="A71481" t="str">
            <v>VM+ 5D2 Yên Phúc</v>
          </cell>
        </row>
        <row r="71482">
          <cell r="A71482" t="str">
            <v>VM+ 5D2 Yên Phúc</v>
          </cell>
        </row>
        <row r="71483">
          <cell r="A71483" t="str">
            <v>VM+ 5D2 Yên Phúc</v>
          </cell>
        </row>
        <row r="71484">
          <cell r="A71484" t="str">
            <v>VM+ 5D2 Yên Phúc</v>
          </cell>
        </row>
        <row r="71485">
          <cell r="A71485" t="str">
            <v>VM+ 5D2 Yên Phúc</v>
          </cell>
        </row>
        <row r="71486">
          <cell r="A71486" t="str">
            <v>VM+ 5D2 Yên Phúc</v>
          </cell>
        </row>
        <row r="71487">
          <cell r="A71487" t="str">
            <v>VM+ 5D2 Yên Phúc</v>
          </cell>
        </row>
        <row r="71488">
          <cell r="A71488" t="str">
            <v>VM+ 5D2 Yên Phúc</v>
          </cell>
        </row>
        <row r="71489">
          <cell r="A71489" t="str">
            <v>VM+ 5D2 Yên Phúc</v>
          </cell>
        </row>
        <row r="71490">
          <cell r="A71490" t="str">
            <v>VM+ 5D2 Yên Phúc</v>
          </cell>
        </row>
        <row r="71491">
          <cell r="A71491" t="str">
            <v>VM+ 5D2 Yên Phúc</v>
          </cell>
        </row>
        <row r="71492">
          <cell r="A71492" t="str">
            <v>VM+ 5D2 Yên Phúc</v>
          </cell>
        </row>
        <row r="71493">
          <cell r="A71493" t="str">
            <v>VM+ 5D2 Yên Phúc</v>
          </cell>
        </row>
        <row r="71494">
          <cell r="A71494" t="str">
            <v>VM+ 5D2 Yên Phúc</v>
          </cell>
        </row>
        <row r="71495">
          <cell r="A71495" t="str">
            <v>VM+ 5D2 Yên Phúc</v>
          </cell>
        </row>
        <row r="71496">
          <cell r="A71496" t="str">
            <v>VM+ 5D2 Yên Phúc</v>
          </cell>
        </row>
        <row r="71497">
          <cell r="A71497" t="str">
            <v>VM+ 5D2 Yên Phúc</v>
          </cell>
        </row>
        <row r="71498">
          <cell r="A71498" t="str">
            <v>VM+ 5D2 Yên Phúc</v>
          </cell>
        </row>
        <row r="71499">
          <cell r="A71499" t="str">
            <v>VM+ 5D2 Yên Phúc</v>
          </cell>
        </row>
        <row r="71500">
          <cell r="A71500" t="str">
            <v>VM+ 5D2 Yên Phúc</v>
          </cell>
        </row>
        <row r="71501">
          <cell r="A71501" t="str">
            <v>VM+ 5D2 Yên Phúc</v>
          </cell>
        </row>
        <row r="71502">
          <cell r="A71502" t="str">
            <v>VM+ 5D2 Yên Phúc</v>
          </cell>
        </row>
        <row r="71503">
          <cell r="A71503" t="str">
            <v>12 Ngô Thì Nhậm</v>
          </cell>
        </row>
        <row r="71504">
          <cell r="A71504" t="str">
            <v>12 Ngô Thì Nhậm</v>
          </cell>
        </row>
        <row r="71505">
          <cell r="A71505" t="str">
            <v>12 Ngô Thì Nhậm</v>
          </cell>
        </row>
        <row r="71506">
          <cell r="A71506" t="str">
            <v>12 Ngô Thì Nhậm</v>
          </cell>
        </row>
        <row r="71507">
          <cell r="A71507" t="str">
            <v>12 Ngô Thì Nhậm</v>
          </cell>
        </row>
        <row r="71508">
          <cell r="A71508" t="str">
            <v>12 Ngô Thì Nhậm</v>
          </cell>
        </row>
        <row r="71509">
          <cell r="A71509" t="str">
            <v>12 Ngô Thì Nhậm</v>
          </cell>
        </row>
        <row r="71510">
          <cell r="A71510" t="str">
            <v>12 Ngô Thì Nhậm</v>
          </cell>
        </row>
        <row r="71511">
          <cell r="A71511" t="str">
            <v>12 Ngô Thì Nhậm</v>
          </cell>
        </row>
        <row r="71512">
          <cell r="A71512" t="str">
            <v>12 Ngô Thì Nhậm</v>
          </cell>
        </row>
        <row r="71513">
          <cell r="A71513" t="str">
            <v>12 Ngô Thì Nhậm</v>
          </cell>
        </row>
        <row r="71514">
          <cell r="A71514" t="str">
            <v>12 Ngô Thì Nhậm</v>
          </cell>
        </row>
        <row r="71515">
          <cell r="A71515" t="str">
            <v>12 Ngô Thì Nhậm</v>
          </cell>
        </row>
        <row r="71516">
          <cell r="A71516" t="str">
            <v>12 Ngô Thì Nhậm</v>
          </cell>
        </row>
        <row r="71517">
          <cell r="A71517" t="str">
            <v>12 Ngô Thì Nhậm</v>
          </cell>
        </row>
        <row r="71518">
          <cell r="A71518" t="str">
            <v>12 Ngô Thì Nhậm</v>
          </cell>
        </row>
        <row r="71519">
          <cell r="A71519" t="str">
            <v>12 Ngô Thì Nhậm</v>
          </cell>
        </row>
        <row r="71520">
          <cell r="A71520" t="str">
            <v>12 Ngô Thì Nhậm</v>
          </cell>
        </row>
        <row r="71521">
          <cell r="A71521" t="str">
            <v>12 Ngô Thì Nhậm</v>
          </cell>
        </row>
        <row r="71522">
          <cell r="A71522" t="str">
            <v>12 Ngô Thì Nhậm</v>
          </cell>
        </row>
        <row r="71523">
          <cell r="A71523" t="str">
            <v>12 Ngô Thì Nhậm</v>
          </cell>
        </row>
        <row r="71524">
          <cell r="A71524" t="str">
            <v>12 Ngô Thì Nhậm</v>
          </cell>
        </row>
        <row r="71525">
          <cell r="A71525" t="str">
            <v>12 Ngô Thì Nhậm</v>
          </cell>
        </row>
        <row r="71526">
          <cell r="A71526" t="str">
            <v>12 Ngô Thì Nhậm</v>
          </cell>
        </row>
        <row r="71527">
          <cell r="A71527" t="str">
            <v>12 Ngô Thì Nhậm</v>
          </cell>
        </row>
        <row r="71528">
          <cell r="A71528" t="str">
            <v>12 Ngô Thì Nhậm</v>
          </cell>
        </row>
        <row r="71529">
          <cell r="A71529" t="str">
            <v>12 Ngô Thì Nhậm</v>
          </cell>
        </row>
        <row r="71530">
          <cell r="A71530" t="str">
            <v>12 Ngô Thì Nhậm</v>
          </cell>
        </row>
        <row r="71531">
          <cell r="A71531" t="str">
            <v>12 Ngô Thì Nhậm</v>
          </cell>
        </row>
        <row r="71532">
          <cell r="A71532" t="str">
            <v>12 Ngô Thì Nhậm</v>
          </cell>
        </row>
        <row r="71533">
          <cell r="A71533" t="str">
            <v>12 Ngô Thì Nhậm</v>
          </cell>
        </row>
        <row r="71534">
          <cell r="A71534" t="str">
            <v>12 Ngô Thì Nhậm</v>
          </cell>
        </row>
        <row r="71535">
          <cell r="A71535" t="str">
            <v>12 Ngô Thì Nhậm</v>
          </cell>
        </row>
        <row r="71536">
          <cell r="A71536" t="str">
            <v>12 Ngô Thì Nhậm</v>
          </cell>
        </row>
        <row r="71537">
          <cell r="A71537" t="str">
            <v>12 Ngô Thì Nhậm</v>
          </cell>
        </row>
        <row r="71538">
          <cell r="A71538" t="str">
            <v>12 Ngô Thì Nhậm</v>
          </cell>
        </row>
        <row r="71539">
          <cell r="A71539" t="str">
            <v>12 Ngô Thì Nhậm</v>
          </cell>
        </row>
        <row r="71540">
          <cell r="A71540" t="str">
            <v>12 Ngô Thì Nhậm</v>
          </cell>
        </row>
        <row r="71541">
          <cell r="A71541" t="str">
            <v>12 Ngô Thì Nhậm</v>
          </cell>
        </row>
        <row r="71542">
          <cell r="A71542" t="str">
            <v>12 Ngô Thì Nhậm</v>
          </cell>
        </row>
        <row r="71543">
          <cell r="A71543" t="str">
            <v>12 Ngô Thì Nhậm</v>
          </cell>
        </row>
        <row r="71544">
          <cell r="A71544" t="str">
            <v>12 Ngô Thì Nhậm</v>
          </cell>
        </row>
        <row r="71545">
          <cell r="A71545" t="str">
            <v>12 Ngô Thì Nhậm</v>
          </cell>
        </row>
        <row r="71546">
          <cell r="A71546" t="str">
            <v>12 Ngô Thì Nhậm</v>
          </cell>
        </row>
        <row r="71547">
          <cell r="A71547" t="str">
            <v>12 Ngô Thì Nhậm</v>
          </cell>
        </row>
        <row r="71548">
          <cell r="A71548" t="str">
            <v>12 Ngô Thì Nhậm</v>
          </cell>
        </row>
        <row r="71549">
          <cell r="A71549" t="str">
            <v>12 Ngô Thì Nhậm</v>
          </cell>
        </row>
        <row r="71550">
          <cell r="A71550" t="str">
            <v>12 Ngô Thì Nhậm</v>
          </cell>
        </row>
        <row r="71551">
          <cell r="A71551" t="str">
            <v>12 Ngô Thì Nhậm</v>
          </cell>
        </row>
        <row r="71552">
          <cell r="A71552" t="str">
            <v>35B Nguyễn Bỉnh Khiêm</v>
          </cell>
        </row>
        <row r="71553">
          <cell r="A71553" t="str">
            <v>35B Nguyễn Bỉnh Khiêm</v>
          </cell>
        </row>
        <row r="71554">
          <cell r="A71554" t="str">
            <v>35B Nguyễn Bỉnh Khiêm</v>
          </cell>
        </row>
        <row r="71555">
          <cell r="A71555" t="str">
            <v>35B Nguyễn Bỉnh Khiêm</v>
          </cell>
        </row>
        <row r="71556">
          <cell r="A71556" t="str">
            <v>35B Nguyễn Bỉnh Khiêm</v>
          </cell>
        </row>
        <row r="71557">
          <cell r="A71557" t="str">
            <v>35B Nguyễn Bỉnh Khiêm</v>
          </cell>
        </row>
        <row r="71558">
          <cell r="A71558" t="str">
            <v>35B Nguyễn Bỉnh Khiêm</v>
          </cell>
        </row>
        <row r="71559">
          <cell r="A71559" t="str">
            <v>35B Nguyễn Bỉnh Khiêm</v>
          </cell>
        </row>
        <row r="71560">
          <cell r="A71560" t="str">
            <v>35B Nguyễn Bỉnh Khiêm</v>
          </cell>
        </row>
        <row r="71561">
          <cell r="A71561" t="str">
            <v>35B Nguyễn Bỉnh Khiêm</v>
          </cell>
        </row>
        <row r="71562">
          <cell r="A71562" t="str">
            <v>35B Nguyễn Bỉnh Khiêm</v>
          </cell>
        </row>
        <row r="71563">
          <cell r="A71563" t="str">
            <v>35B Nguyễn Bỉnh Khiêm</v>
          </cell>
        </row>
        <row r="71564">
          <cell r="A71564" t="str">
            <v>35B Nguyễn Bỉnh Khiêm</v>
          </cell>
        </row>
        <row r="71565">
          <cell r="A71565" t="str">
            <v>35B Nguyễn Bỉnh Khiêm</v>
          </cell>
        </row>
        <row r="71566">
          <cell r="A71566" t="str">
            <v>35B Nguyễn Bỉnh Khiêm</v>
          </cell>
        </row>
        <row r="71567">
          <cell r="A71567" t="str">
            <v>35B Nguyễn Bỉnh Khiêm</v>
          </cell>
        </row>
        <row r="71568">
          <cell r="A71568" t="str">
            <v>35B Nguyễn Bỉnh Khiêm</v>
          </cell>
        </row>
        <row r="71569">
          <cell r="A71569" t="str">
            <v>35B Nguyễn Bỉnh Khiêm</v>
          </cell>
        </row>
        <row r="71570">
          <cell r="A71570" t="str">
            <v>35B Nguyễn Bỉnh Khiêm</v>
          </cell>
        </row>
        <row r="71571">
          <cell r="A71571" t="str">
            <v>35B Nguyễn Bỉnh Khiêm</v>
          </cell>
        </row>
        <row r="71572">
          <cell r="A71572" t="str">
            <v>35B Nguyễn Bỉnh Khiêm</v>
          </cell>
        </row>
        <row r="71573">
          <cell r="A71573" t="str">
            <v>35B Nguyễn Bỉnh Khiêm</v>
          </cell>
        </row>
        <row r="71574">
          <cell r="A71574" t="str">
            <v>35B Nguyễn Bỉnh Khiêm</v>
          </cell>
        </row>
        <row r="71575">
          <cell r="A71575" t="str">
            <v>35B Nguyễn Bỉnh Khiêm</v>
          </cell>
        </row>
        <row r="71576">
          <cell r="A71576" t="str">
            <v>35B Nguyễn Bỉnh Khiêm</v>
          </cell>
        </row>
        <row r="71577">
          <cell r="A71577" t="str">
            <v>35B Nguyễn Bỉnh Khiêm</v>
          </cell>
        </row>
        <row r="71578">
          <cell r="A71578" t="str">
            <v>35B Nguyễn Bỉnh Khiêm</v>
          </cell>
        </row>
        <row r="71579">
          <cell r="A71579" t="str">
            <v>35B Nguyễn Bỉnh Khiêm</v>
          </cell>
        </row>
        <row r="71580">
          <cell r="A71580" t="str">
            <v>35B Nguyễn Bỉnh Khiêm</v>
          </cell>
        </row>
        <row r="71581">
          <cell r="A71581" t="str">
            <v>35B Nguyễn Bỉnh Khiêm</v>
          </cell>
        </row>
        <row r="71582">
          <cell r="A71582" t="str">
            <v>35B Nguyễn Bỉnh Khiêm</v>
          </cell>
        </row>
        <row r="71583">
          <cell r="A71583" t="str">
            <v>35B Nguyễn Bỉnh Khiêm</v>
          </cell>
        </row>
        <row r="71584">
          <cell r="A71584" t="str">
            <v>35B Nguyễn Bỉnh Khiêm</v>
          </cell>
        </row>
        <row r="71585">
          <cell r="A71585" t="str">
            <v>35B Nguyễn Bỉnh Khiêm</v>
          </cell>
        </row>
        <row r="71586">
          <cell r="A71586" t="str">
            <v>35B Nguyễn Bỉnh Khiêm</v>
          </cell>
        </row>
        <row r="71587">
          <cell r="A71587" t="str">
            <v>35B Nguyễn Bỉnh Khiêm</v>
          </cell>
        </row>
        <row r="71588">
          <cell r="A71588" t="str">
            <v>35B Nguyễn Bỉnh Khiêm</v>
          </cell>
        </row>
        <row r="71589">
          <cell r="A71589" t="str">
            <v>35B Nguyễn Bỉnh Khiêm</v>
          </cell>
        </row>
        <row r="71590">
          <cell r="A71590" t="str">
            <v>35B Nguyễn Bỉnh Khiêm</v>
          </cell>
        </row>
        <row r="71591">
          <cell r="A71591" t="str">
            <v>35B Nguyễn Bỉnh Khiêm</v>
          </cell>
        </row>
        <row r="71592">
          <cell r="A71592" t="str">
            <v>35B Nguyễn Bỉnh Khiêm</v>
          </cell>
        </row>
        <row r="71593">
          <cell r="A71593" t="str">
            <v>35B Nguyễn Bỉnh Khiêm</v>
          </cell>
        </row>
        <row r="71594">
          <cell r="A71594" t="str">
            <v>35B Nguyễn Bỉnh Khiêm</v>
          </cell>
        </row>
        <row r="71595">
          <cell r="A71595" t="str">
            <v>35B Nguyễn Bỉnh Khiêm</v>
          </cell>
        </row>
        <row r="71596">
          <cell r="A71596" t="str">
            <v>35B Nguyễn Bỉnh Khiêm</v>
          </cell>
        </row>
        <row r="71597">
          <cell r="A71597" t="str">
            <v>35B Nguyễn Bỉnh Khiêm</v>
          </cell>
        </row>
        <row r="71598">
          <cell r="A71598" t="str">
            <v>35B Nguyễn Bỉnh Khiêm</v>
          </cell>
        </row>
        <row r="71599">
          <cell r="A71599" t="str">
            <v>35B Nguyễn Bỉnh Khiêm</v>
          </cell>
        </row>
        <row r="71600">
          <cell r="A71600" t="str">
            <v>35B Nguyễn Bỉnh Khiêm</v>
          </cell>
        </row>
        <row r="71601">
          <cell r="A71601" t="str">
            <v>49 Lê Duẩn</v>
          </cell>
        </row>
        <row r="71602">
          <cell r="A71602" t="str">
            <v>49 Lê Duẩn</v>
          </cell>
        </row>
        <row r="71603">
          <cell r="A71603" t="str">
            <v>49 Lê Duẩn</v>
          </cell>
        </row>
        <row r="71604">
          <cell r="A71604" t="str">
            <v>49 Lê Duẩn</v>
          </cell>
        </row>
        <row r="71605">
          <cell r="A71605" t="str">
            <v>49 Lê Duẩn</v>
          </cell>
        </row>
        <row r="71606">
          <cell r="A71606" t="str">
            <v>49 Lê Duẩn</v>
          </cell>
        </row>
        <row r="71607">
          <cell r="A71607" t="str">
            <v>49 Lê Duẩn</v>
          </cell>
        </row>
        <row r="71608">
          <cell r="A71608" t="str">
            <v>49 Lê Duẩn</v>
          </cell>
        </row>
        <row r="71609">
          <cell r="A71609" t="str">
            <v>49 Lê Duẩn</v>
          </cell>
        </row>
        <row r="71610">
          <cell r="A71610" t="str">
            <v>49 Lê Duẩn</v>
          </cell>
        </row>
        <row r="71611">
          <cell r="A71611" t="str">
            <v>49 Lê Duẩn</v>
          </cell>
        </row>
        <row r="71612">
          <cell r="A71612" t="str">
            <v>49 Lê Duẩn</v>
          </cell>
        </row>
        <row r="71613">
          <cell r="A71613" t="str">
            <v>49 Lê Duẩn</v>
          </cell>
        </row>
        <row r="71614">
          <cell r="A71614" t="str">
            <v>49 Lê Duẩn</v>
          </cell>
        </row>
        <row r="71615">
          <cell r="A71615" t="str">
            <v>49 Lê Duẩn</v>
          </cell>
        </row>
        <row r="71616">
          <cell r="A71616" t="str">
            <v>49 Lê Duẩn</v>
          </cell>
        </row>
        <row r="71617">
          <cell r="A71617" t="str">
            <v>49 Lê Duẩn</v>
          </cell>
        </row>
        <row r="71618">
          <cell r="A71618" t="str">
            <v>49 Lê Duẩn</v>
          </cell>
        </row>
        <row r="71619">
          <cell r="A71619" t="str">
            <v>49 Lê Duẩn</v>
          </cell>
        </row>
        <row r="71620">
          <cell r="A71620" t="str">
            <v>49 Lê Duẩn</v>
          </cell>
        </row>
        <row r="71621">
          <cell r="A71621" t="str">
            <v>49 Lê Duẩn</v>
          </cell>
        </row>
        <row r="71622">
          <cell r="A71622" t="str">
            <v>49 Lê Duẩn</v>
          </cell>
        </row>
        <row r="71623">
          <cell r="A71623" t="str">
            <v>49 Lê Duẩn</v>
          </cell>
        </row>
        <row r="71624">
          <cell r="A71624" t="str">
            <v>49 Lê Duẩn</v>
          </cell>
        </row>
        <row r="71625">
          <cell r="A71625" t="str">
            <v>49 Lê Duẩn</v>
          </cell>
        </row>
        <row r="71626">
          <cell r="A71626" t="str">
            <v>49 Lê Duẩn</v>
          </cell>
        </row>
        <row r="71627">
          <cell r="A71627" t="str">
            <v>49 Lê Duẩn</v>
          </cell>
        </row>
        <row r="71628">
          <cell r="A71628" t="str">
            <v>49 Lê Duẩn</v>
          </cell>
        </row>
        <row r="71629">
          <cell r="A71629" t="str">
            <v>49 Lê Duẩn</v>
          </cell>
        </row>
        <row r="71630">
          <cell r="A71630" t="str">
            <v>49 Lê Duẩn</v>
          </cell>
        </row>
        <row r="71631">
          <cell r="A71631" t="str">
            <v>49 Lê Duẩn</v>
          </cell>
        </row>
        <row r="71632">
          <cell r="A71632" t="str">
            <v>49 Lê Duẩn</v>
          </cell>
        </row>
        <row r="71633">
          <cell r="A71633" t="str">
            <v>49 Lê Duẩn</v>
          </cell>
        </row>
        <row r="71634">
          <cell r="A71634" t="str">
            <v>49 Lê Duẩn</v>
          </cell>
        </row>
        <row r="71635">
          <cell r="A71635" t="str">
            <v>49 Lê Duẩn</v>
          </cell>
        </row>
        <row r="71636">
          <cell r="A71636" t="str">
            <v>49 Lê Duẩn</v>
          </cell>
        </row>
        <row r="71637">
          <cell r="A71637" t="str">
            <v>49 Lê Duẩn</v>
          </cell>
        </row>
        <row r="71638">
          <cell r="A71638" t="str">
            <v>49 Lê Duẩn</v>
          </cell>
        </row>
        <row r="71639">
          <cell r="A71639" t="str">
            <v>49 Lê Duẩn</v>
          </cell>
        </row>
        <row r="71640">
          <cell r="A71640" t="str">
            <v>49 Lê Duẩn</v>
          </cell>
        </row>
        <row r="71641">
          <cell r="A71641" t="str">
            <v>49 Lê Duẩn</v>
          </cell>
        </row>
        <row r="71642">
          <cell r="A71642" t="str">
            <v>49 Lê Duẩn</v>
          </cell>
        </row>
        <row r="71643">
          <cell r="A71643" t="str">
            <v>49 Lê Duẩn</v>
          </cell>
        </row>
        <row r="71644">
          <cell r="A71644" t="str">
            <v>49 Lê Duẩn</v>
          </cell>
        </row>
        <row r="71645">
          <cell r="A71645" t="str">
            <v>49 Lê Duẩn</v>
          </cell>
        </row>
        <row r="71646">
          <cell r="A71646" t="str">
            <v>49 Lê Duẩn</v>
          </cell>
        </row>
        <row r="71647">
          <cell r="A71647" t="str">
            <v>49 Lê Duẩn</v>
          </cell>
        </row>
        <row r="71648">
          <cell r="A71648" t="str">
            <v>49 Lê Duẩn</v>
          </cell>
        </row>
        <row r="71649">
          <cell r="A71649" t="str">
            <v>49 Lê Duẩn</v>
          </cell>
        </row>
        <row r="71650">
          <cell r="A71650" t="str">
            <v>101/13/1 Khuất Duy Tiến</v>
          </cell>
        </row>
        <row r="71651">
          <cell r="A71651" t="str">
            <v>101/13/1 Khuất Duy Tiến</v>
          </cell>
        </row>
        <row r="71652">
          <cell r="A71652" t="str">
            <v>101/13/1 Khuất Duy Tiến</v>
          </cell>
        </row>
        <row r="71653">
          <cell r="A71653" t="str">
            <v>101/13/1 Khuất Duy Tiến</v>
          </cell>
        </row>
        <row r="71654">
          <cell r="A71654" t="str">
            <v>101/13/1 Khuất Duy Tiến</v>
          </cell>
        </row>
        <row r="71655">
          <cell r="A71655" t="str">
            <v>101/13/1 Khuất Duy Tiến</v>
          </cell>
        </row>
        <row r="71656">
          <cell r="A71656" t="str">
            <v>101/13/1 Khuất Duy Tiến</v>
          </cell>
        </row>
        <row r="71657">
          <cell r="A71657" t="str">
            <v>101/13/1 Khuất Duy Tiến</v>
          </cell>
        </row>
        <row r="71658">
          <cell r="A71658" t="str">
            <v>101/13/1 Khuất Duy Tiến</v>
          </cell>
        </row>
        <row r="71659">
          <cell r="A71659" t="str">
            <v>101/13/1 Khuất Duy Tiến</v>
          </cell>
        </row>
        <row r="71660">
          <cell r="A71660" t="str">
            <v>101/13/1 Khuất Duy Tiến</v>
          </cell>
        </row>
        <row r="71661">
          <cell r="A71661" t="str">
            <v>101/13/1 Khuất Duy Tiến</v>
          </cell>
        </row>
        <row r="71662">
          <cell r="A71662" t="str">
            <v>101/13/1 Khuất Duy Tiến</v>
          </cell>
        </row>
        <row r="71663">
          <cell r="A71663" t="str">
            <v>101/13/1 Khuất Duy Tiến</v>
          </cell>
        </row>
        <row r="71664">
          <cell r="A71664" t="str">
            <v>101/13/1 Khuất Duy Tiến</v>
          </cell>
        </row>
        <row r="71665">
          <cell r="A71665" t="str">
            <v>101/13/1 Khuất Duy Tiến</v>
          </cell>
        </row>
        <row r="71666">
          <cell r="A71666" t="str">
            <v>101/13/1 Khuất Duy Tiến</v>
          </cell>
        </row>
        <row r="71667">
          <cell r="A71667" t="str">
            <v>101/13/1 Khuất Duy Tiến</v>
          </cell>
        </row>
        <row r="71668">
          <cell r="A71668" t="str">
            <v>101/13/1 Khuất Duy Tiến</v>
          </cell>
        </row>
        <row r="71669">
          <cell r="A71669" t="str">
            <v>101/13/1 Khuất Duy Tiến</v>
          </cell>
        </row>
        <row r="71670">
          <cell r="A71670" t="str">
            <v>101/13/1 Khuất Duy Tiến</v>
          </cell>
        </row>
        <row r="71671">
          <cell r="A71671" t="str">
            <v>101/13/1 Khuất Duy Tiến</v>
          </cell>
        </row>
        <row r="71672">
          <cell r="A71672" t="str">
            <v>101/13/1 Khuất Duy Tiến</v>
          </cell>
        </row>
        <row r="71673">
          <cell r="A71673" t="str">
            <v>101/13/1 Khuất Duy Tiến</v>
          </cell>
        </row>
        <row r="71674">
          <cell r="A71674" t="str">
            <v>101/13/1 Khuất Duy Tiến</v>
          </cell>
        </row>
        <row r="71675">
          <cell r="A71675" t="str">
            <v>101/13/1 Khuất Duy Tiến</v>
          </cell>
        </row>
        <row r="71676">
          <cell r="A71676" t="str">
            <v>101/13/1 Khuất Duy Tiến</v>
          </cell>
        </row>
        <row r="71677">
          <cell r="A71677" t="str">
            <v>101/13/1 Khuất Duy Tiến</v>
          </cell>
        </row>
        <row r="71678">
          <cell r="A71678" t="str">
            <v>101/13/1 Khuất Duy Tiến</v>
          </cell>
        </row>
        <row r="71679">
          <cell r="A71679" t="str">
            <v>101/13/1 Khuất Duy Tiến</v>
          </cell>
        </row>
        <row r="71680">
          <cell r="A71680" t="str">
            <v>101/13/1 Khuất Duy Tiến</v>
          </cell>
        </row>
        <row r="71681">
          <cell r="A71681" t="str">
            <v>101/13/1 Khuất Duy Tiến</v>
          </cell>
        </row>
        <row r="71682">
          <cell r="A71682" t="str">
            <v>101/13/1 Khuất Duy Tiến</v>
          </cell>
        </row>
        <row r="71683">
          <cell r="A71683" t="str">
            <v>101/13/1 Khuất Duy Tiến</v>
          </cell>
        </row>
        <row r="71684">
          <cell r="A71684" t="str">
            <v>101/13/1 Khuất Duy Tiến</v>
          </cell>
        </row>
        <row r="71685">
          <cell r="A71685" t="str">
            <v>101/13/1 Khuất Duy Tiến</v>
          </cell>
        </row>
        <row r="71686">
          <cell r="A71686" t="str">
            <v>101/13/1 Khuất Duy Tiến</v>
          </cell>
        </row>
        <row r="71687">
          <cell r="A71687" t="str">
            <v>101/13/1 Khuất Duy Tiến</v>
          </cell>
        </row>
        <row r="71688">
          <cell r="A71688" t="str">
            <v>101/13/1 Khuất Duy Tiến</v>
          </cell>
        </row>
        <row r="71689">
          <cell r="A71689" t="str">
            <v>101/13/1 Khuất Duy Tiến</v>
          </cell>
        </row>
        <row r="71690">
          <cell r="A71690" t="str">
            <v>101/13/1 Khuất Duy Tiến</v>
          </cell>
        </row>
        <row r="71691">
          <cell r="A71691" t="str">
            <v>101/13/1 Khuất Duy Tiến</v>
          </cell>
        </row>
        <row r="71692">
          <cell r="A71692" t="str">
            <v>101/13/1 Khuất Duy Tiến</v>
          </cell>
        </row>
        <row r="71693">
          <cell r="A71693" t="str">
            <v>101/13/1 Khuất Duy Tiến</v>
          </cell>
        </row>
        <row r="71694">
          <cell r="A71694" t="str">
            <v>101/13/1 Khuất Duy Tiến</v>
          </cell>
        </row>
        <row r="71695">
          <cell r="A71695" t="str">
            <v>101/13/1 Khuất Duy Tiến</v>
          </cell>
        </row>
        <row r="71696">
          <cell r="A71696" t="str">
            <v>101/13/1 Khuất Duy Tiến</v>
          </cell>
        </row>
        <row r="71697">
          <cell r="A71697" t="str">
            <v>101/13/1 Khuất Duy Tiến</v>
          </cell>
        </row>
        <row r="71698">
          <cell r="A71698" t="str">
            <v>101/13/1 Khuất Duy Tiến</v>
          </cell>
        </row>
        <row r="71699">
          <cell r="A71699" t="str">
            <v>102 Lê Thanh Nghị</v>
          </cell>
        </row>
        <row r="71700">
          <cell r="A71700" t="str">
            <v>102 Lê Thanh Nghị</v>
          </cell>
        </row>
        <row r="71701">
          <cell r="A71701" t="str">
            <v>102 Lê Thanh Nghị</v>
          </cell>
        </row>
        <row r="71702">
          <cell r="A71702" t="str">
            <v>102 Lê Thanh Nghị</v>
          </cell>
        </row>
        <row r="71703">
          <cell r="A71703" t="str">
            <v>102 Lê Thanh Nghị</v>
          </cell>
        </row>
        <row r="71704">
          <cell r="A71704" t="str">
            <v>102 Lê Thanh Nghị</v>
          </cell>
        </row>
        <row r="71705">
          <cell r="A71705" t="str">
            <v>102 Lê Thanh Nghị</v>
          </cell>
        </row>
        <row r="71706">
          <cell r="A71706" t="str">
            <v>102 Lê Thanh Nghị</v>
          </cell>
        </row>
        <row r="71707">
          <cell r="A71707" t="str">
            <v>102 Lê Thanh Nghị</v>
          </cell>
        </row>
        <row r="71708">
          <cell r="A71708" t="str">
            <v>102 Lê Thanh Nghị</v>
          </cell>
        </row>
        <row r="71709">
          <cell r="A71709" t="str">
            <v>102 Lê Thanh Nghị</v>
          </cell>
        </row>
        <row r="71710">
          <cell r="A71710" t="str">
            <v>102 Lê Thanh Nghị</v>
          </cell>
        </row>
        <row r="71711">
          <cell r="A71711" t="str">
            <v>102 Lê Thanh Nghị</v>
          </cell>
        </row>
        <row r="71712">
          <cell r="A71712" t="str">
            <v>102 Lê Thanh Nghị</v>
          </cell>
        </row>
        <row r="71713">
          <cell r="A71713" t="str">
            <v>102 Lê Thanh Nghị</v>
          </cell>
        </row>
        <row r="71714">
          <cell r="A71714" t="str">
            <v>102 Lê Thanh Nghị</v>
          </cell>
        </row>
        <row r="71715">
          <cell r="A71715" t="str">
            <v>102 Lê Thanh Nghị</v>
          </cell>
        </row>
        <row r="71716">
          <cell r="A71716" t="str">
            <v>102 Lê Thanh Nghị</v>
          </cell>
        </row>
        <row r="71717">
          <cell r="A71717" t="str">
            <v>102 Lê Thanh Nghị</v>
          </cell>
        </row>
        <row r="71718">
          <cell r="A71718" t="str">
            <v>102 Lê Thanh Nghị</v>
          </cell>
        </row>
        <row r="71719">
          <cell r="A71719" t="str">
            <v>102 Lê Thanh Nghị</v>
          </cell>
        </row>
        <row r="71720">
          <cell r="A71720" t="str">
            <v>102 Lê Thanh Nghị</v>
          </cell>
        </row>
        <row r="71721">
          <cell r="A71721" t="str">
            <v>102 Lê Thanh Nghị</v>
          </cell>
        </row>
        <row r="71722">
          <cell r="A71722" t="str">
            <v>102 Lê Thanh Nghị</v>
          </cell>
        </row>
        <row r="71723">
          <cell r="A71723" t="str">
            <v>102 Lê Thanh Nghị</v>
          </cell>
        </row>
        <row r="71724">
          <cell r="A71724" t="str">
            <v>102 Lê Thanh Nghị</v>
          </cell>
        </row>
        <row r="71725">
          <cell r="A71725" t="str">
            <v>102 Lê Thanh Nghị</v>
          </cell>
        </row>
        <row r="71726">
          <cell r="A71726" t="str">
            <v>102 Lê Thanh Nghị</v>
          </cell>
        </row>
        <row r="71727">
          <cell r="A71727" t="str">
            <v>102 Lê Thanh Nghị</v>
          </cell>
        </row>
        <row r="71728">
          <cell r="A71728" t="str">
            <v>102 Lê Thanh Nghị</v>
          </cell>
        </row>
        <row r="71729">
          <cell r="A71729" t="str">
            <v>102 Lê Thanh Nghị</v>
          </cell>
        </row>
        <row r="71730">
          <cell r="A71730" t="str">
            <v>102 Lê Thanh Nghị</v>
          </cell>
        </row>
        <row r="71731">
          <cell r="A71731" t="str">
            <v>102 Lê Thanh Nghị</v>
          </cell>
        </row>
        <row r="71732">
          <cell r="A71732" t="str">
            <v>102 Lê Thanh Nghị</v>
          </cell>
        </row>
        <row r="71733">
          <cell r="A71733" t="str">
            <v>102 Lê Thanh Nghị</v>
          </cell>
        </row>
        <row r="71734">
          <cell r="A71734" t="str">
            <v>102 Lê Thanh Nghị</v>
          </cell>
        </row>
        <row r="71735">
          <cell r="A71735" t="str">
            <v>102 Lê Thanh Nghị</v>
          </cell>
        </row>
        <row r="71736">
          <cell r="A71736" t="str">
            <v>102 Lê Thanh Nghị</v>
          </cell>
        </row>
        <row r="71737">
          <cell r="A71737" t="str">
            <v>102 Lê Thanh Nghị</v>
          </cell>
        </row>
        <row r="71738">
          <cell r="A71738" t="str">
            <v>102 Lê Thanh Nghị</v>
          </cell>
        </row>
        <row r="71739">
          <cell r="A71739" t="str">
            <v>102 Lê Thanh Nghị</v>
          </cell>
        </row>
        <row r="71740">
          <cell r="A71740" t="str">
            <v>102 Lê Thanh Nghị</v>
          </cell>
        </row>
        <row r="71741">
          <cell r="A71741" t="str">
            <v>102 Lê Thanh Nghị</v>
          </cell>
        </row>
        <row r="71742">
          <cell r="A71742" t="str">
            <v>102 Lê Thanh Nghị</v>
          </cell>
        </row>
        <row r="71743">
          <cell r="A71743" t="str">
            <v>102 Lê Thanh Nghị</v>
          </cell>
        </row>
        <row r="71744">
          <cell r="A71744" t="str">
            <v>102 Lê Thanh Nghị</v>
          </cell>
        </row>
        <row r="71745">
          <cell r="A71745" t="str">
            <v>102 Lê Thanh Nghị</v>
          </cell>
        </row>
        <row r="71746">
          <cell r="A71746" t="str">
            <v>102 Lê Thanh Nghị</v>
          </cell>
        </row>
        <row r="71747">
          <cell r="A71747" t="str">
            <v>102 Lê Thanh Nghị</v>
          </cell>
        </row>
        <row r="71748">
          <cell r="A71748" t="str">
            <v>Bạch Mai</v>
          </cell>
        </row>
        <row r="71749">
          <cell r="A71749" t="str">
            <v>Bạch Mai</v>
          </cell>
        </row>
        <row r="71750">
          <cell r="A71750" t="str">
            <v>Bạch Mai</v>
          </cell>
        </row>
        <row r="71751">
          <cell r="A71751" t="str">
            <v>Bạch Mai</v>
          </cell>
        </row>
        <row r="71752">
          <cell r="A71752" t="str">
            <v>Bạch Mai</v>
          </cell>
        </row>
        <row r="71753">
          <cell r="A71753" t="str">
            <v>Bạch Mai</v>
          </cell>
        </row>
        <row r="71754">
          <cell r="A71754" t="str">
            <v>Bạch Mai</v>
          </cell>
        </row>
        <row r="71755">
          <cell r="A71755" t="str">
            <v>Bạch Mai</v>
          </cell>
        </row>
        <row r="71756">
          <cell r="A71756" t="str">
            <v>Bạch Mai</v>
          </cell>
        </row>
        <row r="71757">
          <cell r="A71757" t="str">
            <v>Bạch Mai</v>
          </cell>
        </row>
        <row r="71758">
          <cell r="A71758" t="str">
            <v>Bạch Mai</v>
          </cell>
        </row>
        <row r="71759">
          <cell r="A71759" t="str">
            <v>Bạch Mai</v>
          </cell>
        </row>
        <row r="71760">
          <cell r="A71760" t="str">
            <v>Bạch Mai</v>
          </cell>
        </row>
        <row r="71761">
          <cell r="A71761" t="str">
            <v>Bạch Mai</v>
          </cell>
        </row>
        <row r="71762">
          <cell r="A71762" t="str">
            <v>Bạch Mai</v>
          </cell>
        </row>
        <row r="71763">
          <cell r="A71763" t="str">
            <v>Bạch Mai</v>
          </cell>
        </row>
        <row r="71764">
          <cell r="A71764" t="str">
            <v>Bạch Mai</v>
          </cell>
        </row>
        <row r="71765">
          <cell r="A71765" t="str">
            <v>Bạch Mai</v>
          </cell>
        </row>
        <row r="71766">
          <cell r="A71766" t="str">
            <v>Bạch Mai</v>
          </cell>
        </row>
        <row r="71767">
          <cell r="A71767" t="str">
            <v>Bạch Mai</v>
          </cell>
        </row>
        <row r="71768">
          <cell r="A71768" t="str">
            <v>Bạch Mai</v>
          </cell>
        </row>
        <row r="71769">
          <cell r="A71769" t="str">
            <v>Bạch Mai</v>
          </cell>
        </row>
        <row r="71770">
          <cell r="A71770" t="str">
            <v>Bạch Mai</v>
          </cell>
        </row>
        <row r="71771">
          <cell r="A71771" t="str">
            <v>Bạch Mai</v>
          </cell>
        </row>
        <row r="71772">
          <cell r="A71772" t="str">
            <v>Bạch Mai</v>
          </cell>
        </row>
        <row r="71773">
          <cell r="A71773" t="str">
            <v>Bạch Mai</v>
          </cell>
        </row>
        <row r="71774">
          <cell r="A71774" t="str">
            <v>Bạch Mai</v>
          </cell>
        </row>
        <row r="71775">
          <cell r="A71775" t="str">
            <v>Bạch Mai</v>
          </cell>
        </row>
        <row r="71776">
          <cell r="A71776" t="str">
            <v>Bạch Mai</v>
          </cell>
        </row>
        <row r="71777">
          <cell r="A71777" t="str">
            <v>Bạch Mai</v>
          </cell>
        </row>
        <row r="71778">
          <cell r="A71778" t="str">
            <v>Bạch Mai</v>
          </cell>
        </row>
        <row r="71779">
          <cell r="A71779" t="str">
            <v>Bạch Mai</v>
          </cell>
        </row>
        <row r="71780">
          <cell r="A71780" t="str">
            <v>Bạch Mai</v>
          </cell>
        </row>
        <row r="71781">
          <cell r="A71781" t="str">
            <v>Bạch Mai</v>
          </cell>
        </row>
        <row r="71782">
          <cell r="A71782" t="str">
            <v>Bạch Mai</v>
          </cell>
        </row>
        <row r="71783">
          <cell r="A71783" t="str">
            <v>Bạch Mai</v>
          </cell>
        </row>
        <row r="71784">
          <cell r="A71784" t="str">
            <v>Bạch Mai</v>
          </cell>
        </row>
        <row r="71785">
          <cell r="A71785" t="str">
            <v>Bạch Mai</v>
          </cell>
        </row>
        <row r="71786">
          <cell r="A71786" t="str">
            <v>Bạch Mai</v>
          </cell>
        </row>
        <row r="71787">
          <cell r="A71787" t="str">
            <v>Bạch Mai</v>
          </cell>
        </row>
        <row r="71788">
          <cell r="A71788" t="str">
            <v>Bạch Mai</v>
          </cell>
        </row>
        <row r="71789">
          <cell r="A71789" t="str">
            <v>Bạch Mai</v>
          </cell>
        </row>
        <row r="71790">
          <cell r="A71790" t="str">
            <v>Bạch Mai</v>
          </cell>
        </row>
        <row r="71791">
          <cell r="A71791" t="str">
            <v>Bạch Mai</v>
          </cell>
        </row>
        <row r="71792">
          <cell r="A71792" t="str">
            <v>Bạch Mai</v>
          </cell>
        </row>
        <row r="71793">
          <cell r="A71793" t="str">
            <v>Bạch Mai</v>
          </cell>
        </row>
        <row r="71794">
          <cell r="A71794" t="str">
            <v>Bạch Mai</v>
          </cell>
        </row>
        <row r="71795">
          <cell r="A71795" t="str">
            <v>Bạch Mai</v>
          </cell>
        </row>
        <row r="71796">
          <cell r="A71796" t="str">
            <v>Bạch Mai</v>
          </cell>
        </row>
        <row r="71797">
          <cell r="A71797" t="str">
            <v>156 Trần Bình</v>
          </cell>
        </row>
        <row r="71798">
          <cell r="A71798" t="str">
            <v>156 Trần Bình</v>
          </cell>
        </row>
        <row r="71799">
          <cell r="A71799" t="str">
            <v>156 Trần Bình</v>
          </cell>
        </row>
        <row r="71800">
          <cell r="A71800" t="str">
            <v>156 Trần Bình</v>
          </cell>
        </row>
        <row r="71801">
          <cell r="A71801" t="str">
            <v>156 Trần Bình</v>
          </cell>
        </row>
        <row r="71802">
          <cell r="A71802" t="str">
            <v>156 Trần Bình</v>
          </cell>
        </row>
        <row r="71803">
          <cell r="A71803" t="str">
            <v>156 Trần Bình</v>
          </cell>
        </row>
        <row r="71804">
          <cell r="A71804" t="str">
            <v>156 Trần Bình</v>
          </cell>
        </row>
        <row r="71805">
          <cell r="A71805" t="str">
            <v>156 Trần Bình</v>
          </cell>
        </row>
        <row r="71806">
          <cell r="A71806" t="str">
            <v>156 Trần Bình</v>
          </cell>
        </row>
        <row r="71807">
          <cell r="A71807" t="str">
            <v>156 Trần Bình</v>
          </cell>
        </row>
        <row r="71808">
          <cell r="A71808" t="str">
            <v>156 Trần Bình</v>
          </cell>
        </row>
        <row r="71809">
          <cell r="A71809" t="str">
            <v>156 Trần Bình</v>
          </cell>
        </row>
        <row r="71810">
          <cell r="A71810" t="str">
            <v>156 Trần Bình</v>
          </cell>
        </row>
        <row r="71811">
          <cell r="A71811" t="str">
            <v>156 Trần Bình</v>
          </cell>
        </row>
        <row r="71812">
          <cell r="A71812" t="str">
            <v>156 Trần Bình</v>
          </cell>
        </row>
        <row r="71813">
          <cell r="A71813" t="str">
            <v>156 Trần Bình</v>
          </cell>
        </row>
        <row r="71814">
          <cell r="A71814" t="str">
            <v>156 Trần Bình</v>
          </cell>
        </row>
        <row r="71815">
          <cell r="A71815" t="str">
            <v>156 Trần Bình</v>
          </cell>
        </row>
        <row r="71816">
          <cell r="A71816" t="str">
            <v>156 Trần Bình</v>
          </cell>
        </row>
        <row r="71817">
          <cell r="A71817" t="str">
            <v>156 Trần Bình</v>
          </cell>
        </row>
        <row r="71818">
          <cell r="A71818" t="str">
            <v>156 Trần Bình</v>
          </cell>
        </row>
        <row r="71819">
          <cell r="A71819" t="str">
            <v>156 Trần Bình</v>
          </cell>
        </row>
        <row r="71820">
          <cell r="A71820" t="str">
            <v>156 Trần Bình</v>
          </cell>
        </row>
        <row r="71821">
          <cell r="A71821" t="str">
            <v>156 Trần Bình</v>
          </cell>
        </row>
        <row r="71822">
          <cell r="A71822" t="str">
            <v>156 Trần Bình</v>
          </cell>
        </row>
        <row r="71823">
          <cell r="A71823" t="str">
            <v>156 Trần Bình</v>
          </cell>
        </row>
        <row r="71824">
          <cell r="A71824" t="str">
            <v>156 Trần Bình</v>
          </cell>
        </row>
        <row r="71825">
          <cell r="A71825" t="str">
            <v>156 Trần Bình</v>
          </cell>
        </row>
        <row r="71826">
          <cell r="A71826" t="str">
            <v>156 Trần Bình</v>
          </cell>
        </row>
        <row r="71827">
          <cell r="A71827" t="str">
            <v>156 Trần Bình</v>
          </cell>
        </row>
        <row r="71828">
          <cell r="A71828" t="str">
            <v>156 Trần Bình</v>
          </cell>
        </row>
        <row r="71829">
          <cell r="A71829" t="str">
            <v>156 Trần Bình</v>
          </cell>
        </row>
        <row r="71830">
          <cell r="A71830" t="str">
            <v>156 Trần Bình</v>
          </cell>
        </row>
        <row r="71831">
          <cell r="A71831" t="str">
            <v>156 Trần Bình</v>
          </cell>
        </row>
        <row r="71832">
          <cell r="A71832" t="str">
            <v>156 Trần Bình</v>
          </cell>
        </row>
        <row r="71833">
          <cell r="A71833" t="str">
            <v>156 Trần Bình</v>
          </cell>
        </row>
        <row r="71834">
          <cell r="A71834" t="str">
            <v>156 Trần Bình</v>
          </cell>
        </row>
        <row r="71835">
          <cell r="A71835" t="str">
            <v>156 Trần Bình</v>
          </cell>
        </row>
        <row r="71836">
          <cell r="A71836" t="str">
            <v>156 Trần Bình</v>
          </cell>
        </row>
        <row r="71837">
          <cell r="A71837" t="str">
            <v>156 Trần Bình</v>
          </cell>
        </row>
        <row r="71838">
          <cell r="A71838" t="str">
            <v>156 Trần Bình</v>
          </cell>
        </row>
        <row r="71839">
          <cell r="A71839" t="str">
            <v>156 Trần Bình</v>
          </cell>
        </row>
        <row r="71840">
          <cell r="A71840" t="str">
            <v>156 Trần Bình</v>
          </cell>
        </row>
        <row r="71841">
          <cell r="A71841" t="str">
            <v>156 Trần Bình</v>
          </cell>
        </row>
        <row r="71842">
          <cell r="A71842" t="str">
            <v>156 Trần Bình</v>
          </cell>
        </row>
        <row r="71843">
          <cell r="A71843" t="str">
            <v>156 Trần Bình</v>
          </cell>
        </row>
        <row r="71844">
          <cell r="A71844" t="str">
            <v>156 Trần Bình</v>
          </cell>
        </row>
        <row r="71845">
          <cell r="A71845" t="str">
            <v>156 Trần Bình</v>
          </cell>
        </row>
        <row r="71846">
          <cell r="A71846" t="str">
            <v>15 ngõ 163 Ngọc Hồi</v>
          </cell>
        </row>
        <row r="71847">
          <cell r="A71847" t="str">
            <v>15 ngõ 163 Ngọc Hồi</v>
          </cell>
        </row>
        <row r="71848">
          <cell r="A71848" t="str">
            <v>15 ngõ 163 Ngọc Hồi</v>
          </cell>
        </row>
        <row r="71849">
          <cell r="A71849" t="str">
            <v>15 ngõ 163 Ngọc Hồi</v>
          </cell>
        </row>
        <row r="71850">
          <cell r="A71850" t="str">
            <v>15 ngõ 163 Ngọc Hồi</v>
          </cell>
        </row>
        <row r="71851">
          <cell r="A71851" t="str">
            <v>15 ngõ 163 Ngọc Hồi</v>
          </cell>
        </row>
        <row r="71852">
          <cell r="A71852" t="str">
            <v>15 ngõ 163 Ngọc Hồi</v>
          </cell>
        </row>
        <row r="71853">
          <cell r="A71853" t="str">
            <v>15 ngõ 163 Ngọc Hồi</v>
          </cell>
        </row>
        <row r="71854">
          <cell r="A71854" t="str">
            <v>15 ngõ 163 Ngọc Hồi</v>
          </cell>
        </row>
        <row r="71855">
          <cell r="A71855" t="str">
            <v>15 ngõ 163 Ngọc Hồi</v>
          </cell>
        </row>
        <row r="71856">
          <cell r="A71856" t="str">
            <v>15 ngõ 163 Ngọc Hồi</v>
          </cell>
        </row>
        <row r="71857">
          <cell r="A71857" t="str">
            <v>15 ngõ 163 Ngọc Hồi</v>
          </cell>
        </row>
        <row r="71858">
          <cell r="A71858" t="str">
            <v>15 ngõ 163 Ngọc Hồi</v>
          </cell>
        </row>
        <row r="71859">
          <cell r="A71859" t="str">
            <v>15 ngõ 163 Ngọc Hồi</v>
          </cell>
        </row>
        <row r="71860">
          <cell r="A71860" t="str">
            <v>15 ngõ 163 Ngọc Hồi</v>
          </cell>
        </row>
        <row r="71861">
          <cell r="A71861" t="str">
            <v>15 ngõ 163 Ngọc Hồi</v>
          </cell>
        </row>
        <row r="71862">
          <cell r="A71862" t="str">
            <v>15 ngõ 163 Ngọc Hồi</v>
          </cell>
        </row>
        <row r="71863">
          <cell r="A71863" t="str">
            <v>15 ngõ 163 Ngọc Hồi</v>
          </cell>
        </row>
        <row r="71864">
          <cell r="A71864" t="str">
            <v>15 ngõ 163 Ngọc Hồi</v>
          </cell>
        </row>
        <row r="71865">
          <cell r="A71865" t="str">
            <v>15 ngõ 163 Ngọc Hồi</v>
          </cell>
        </row>
        <row r="71866">
          <cell r="A71866" t="str">
            <v>15 ngõ 163 Ngọc Hồi</v>
          </cell>
        </row>
        <row r="71867">
          <cell r="A71867" t="str">
            <v>15 ngõ 163 Ngọc Hồi</v>
          </cell>
        </row>
        <row r="71868">
          <cell r="A71868" t="str">
            <v>15 ngõ 163 Ngọc Hồi</v>
          </cell>
        </row>
        <row r="71869">
          <cell r="A71869" t="str">
            <v>15 ngõ 163 Ngọc Hồi</v>
          </cell>
        </row>
        <row r="71870">
          <cell r="A71870" t="str">
            <v>15 ngõ 163 Ngọc Hồi</v>
          </cell>
        </row>
        <row r="71871">
          <cell r="A71871" t="str">
            <v>15 ngõ 163 Ngọc Hồi</v>
          </cell>
        </row>
        <row r="71872">
          <cell r="A71872" t="str">
            <v>15 ngõ 163 Ngọc Hồi</v>
          </cell>
        </row>
        <row r="71873">
          <cell r="A71873" t="str">
            <v>15 ngõ 163 Ngọc Hồi</v>
          </cell>
        </row>
        <row r="71874">
          <cell r="A71874" t="str">
            <v>15 ngõ 163 Ngọc Hồi</v>
          </cell>
        </row>
        <row r="71875">
          <cell r="A71875" t="str">
            <v>15 ngõ 163 Ngọc Hồi</v>
          </cell>
        </row>
        <row r="71876">
          <cell r="A71876" t="str">
            <v>15 ngõ 163 Ngọc Hồi</v>
          </cell>
        </row>
        <row r="71877">
          <cell r="A71877" t="str">
            <v>15 ngõ 163 Ngọc Hồi</v>
          </cell>
        </row>
        <row r="71878">
          <cell r="A71878" t="str">
            <v>15 ngõ 163 Ngọc Hồi</v>
          </cell>
        </row>
        <row r="71879">
          <cell r="A71879" t="str">
            <v>15 ngõ 163 Ngọc Hồi</v>
          </cell>
        </row>
        <row r="71880">
          <cell r="A71880" t="str">
            <v>15 ngõ 163 Ngọc Hồi</v>
          </cell>
        </row>
        <row r="71881">
          <cell r="A71881" t="str">
            <v>15 ngõ 163 Ngọc Hồi</v>
          </cell>
        </row>
        <row r="71882">
          <cell r="A71882" t="str">
            <v>15 ngõ 163 Ngọc Hồi</v>
          </cell>
        </row>
        <row r="71883">
          <cell r="A71883" t="str">
            <v>15 ngõ 163 Ngọc Hồi</v>
          </cell>
        </row>
        <row r="71884">
          <cell r="A71884" t="str">
            <v>15 ngõ 163 Ngọc Hồi</v>
          </cell>
        </row>
        <row r="71885">
          <cell r="A71885" t="str">
            <v>15 ngõ 163 Ngọc Hồi</v>
          </cell>
        </row>
        <row r="71886">
          <cell r="A71886" t="str">
            <v>15 ngõ 163 Ngọc Hồi</v>
          </cell>
        </row>
        <row r="71887">
          <cell r="A71887" t="str">
            <v>15 ngõ 163 Ngọc Hồi</v>
          </cell>
        </row>
        <row r="71888">
          <cell r="A71888" t="str">
            <v>15 ngõ 163 Ngọc Hồi</v>
          </cell>
        </row>
        <row r="71889">
          <cell r="A71889" t="str">
            <v>15 ngõ 163 Ngọc Hồi</v>
          </cell>
        </row>
        <row r="71890">
          <cell r="A71890" t="str">
            <v>15 ngõ 163 Ngọc Hồi</v>
          </cell>
        </row>
        <row r="71891">
          <cell r="A71891" t="str">
            <v>15 ngõ 163 Ngọc Hồi</v>
          </cell>
        </row>
        <row r="71892">
          <cell r="A71892" t="str">
            <v>15 ngõ 163 Ngọc Hồi</v>
          </cell>
        </row>
        <row r="71893">
          <cell r="A71893" t="str">
            <v>15 ngõ 163 Ngọc Hồi</v>
          </cell>
        </row>
        <row r="71894">
          <cell r="A71894" t="str">
            <v>15 ngõ 163 Ngọc Hồi</v>
          </cell>
        </row>
        <row r="71895">
          <cell r="A71895" t="str">
            <v>210 BIS Đội Cấn</v>
          </cell>
        </row>
        <row r="71896">
          <cell r="A71896" t="str">
            <v>210 BIS Đội Cấn</v>
          </cell>
        </row>
        <row r="71897">
          <cell r="A71897" t="str">
            <v>210 BIS Đội Cấn</v>
          </cell>
        </row>
        <row r="71898">
          <cell r="A71898" t="str">
            <v>210 BIS Đội Cấn</v>
          </cell>
        </row>
        <row r="71899">
          <cell r="A71899" t="str">
            <v>210 BIS Đội Cấn</v>
          </cell>
        </row>
        <row r="71900">
          <cell r="A71900" t="str">
            <v>210 BIS Đội Cấn</v>
          </cell>
        </row>
        <row r="71901">
          <cell r="A71901" t="str">
            <v>210 BIS Đội Cấn</v>
          </cell>
        </row>
        <row r="71902">
          <cell r="A71902" t="str">
            <v>210 BIS Đội Cấn</v>
          </cell>
        </row>
        <row r="71903">
          <cell r="A71903" t="str">
            <v>210 BIS Đội Cấn</v>
          </cell>
        </row>
        <row r="71904">
          <cell r="A71904" t="str">
            <v>210 BIS Đội Cấn</v>
          </cell>
        </row>
        <row r="71905">
          <cell r="A71905" t="str">
            <v>210 BIS Đội Cấn</v>
          </cell>
        </row>
        <row r="71906">
          <cell r="A71906" t="str">
            <v>210 BIS Đội Cấn</v>
          </cell>
        </row>
        <row r="71907">
          <cell r="A71907" t="str">
            <v>210 BIS Đội Cấn</v>
          </cell>
        </row>
        <row r="71908">
          <cell r="A71908" t="str">
            <v>210 BIS Đội Cấn</v>
          </cell>
        </row>
        <row r="71909">
          <cell r="A71909" t="str">
            <v>210 BIS Đội Cấn</v>
          </cell>
        </row>
        <row r="71910">
          <cell r="A71910" t="str">
            <v>210 BIS Đội Cấn</v>
          </cell>
        </row>
        <row r="71911">
          <cell r="A71911" t="str">
            <v>210 BIS Đội Cấn</v>
          </cell>
        </row>
        <row r="71912">
          <cell r="A71912" t="str">
            <v>210 BIS Đội Cấn</v>
          </cell>
        </row>
        <row r="71913">
          <cell r="A71913" t="str">
            <v>210 BIS Đội Cấn</v>
          </cell>
        </row>
        <row r="71914">
          <cell r="A71914" t="str">
            <v>210 BIS Đội Cấn</v>
          </cell>
        </row>
        <row r="71915">
          <cell r="A71915" t="str">
            <v>210 BIS Đội Cấn</v>
          </cell>
        </row>
        <row r="71916">
          <cell r="A71916" t="str">
            <v>210 BIS Đội Cấn</v>
          </cell>
        </row>
        <row r="71917">
          <cell r="A71917" t="str">
            <v>210 BIS Đội Cấn</v>
          </cell>
        </row>
        <row r="71918">
          <cell r="A71918" t="str">
            <v>210 BIS Đội Cấn</v>
          </cell>
        </row>
        <row r="71919">
          <cell r="A71919" t="str">
            <v>210 BIS Đội Cấn</v>
          </cell>
        </row>
        <row r="71920">
          <cell r="A71920" t="str">
            <v>210 BIS Đội Cấn</v>
          </cell>
        </row>
        <row r="71921">
          <cell r="A71921" t="str">
            <v>210 BIS Đội Cấn</v>
          </cell>
        </row>
        <row r="71922">
          <cell r="A71922" t="str">
            <v>210 BIS Đội Cấn</v>
          </cell>
        </row>
        <row r="71923">
          <cell r="A71923" t="str">
            <v>210 BIS Đội Cấn</v>
          </cell>
        </row>
        <row r="71924">
          <cell r="A71924" t="str">
            <v>210 BIS Đội Cấn</v>
          </cell>
        </row>
        <row r="71925">
          <cell r="A71925" t="str">
            <v>210 BIS Đội Cấn</v>
          </cell>
        </row>
        <row r="71926">
          <cell r="A71926" t="str">
            <v>210 BIS Đội Cấn</v>
          </cell>
        </row>
        <row r="71927">
          <cell r="A71927" t="str">
            <v>210 BIS Đội Cấn</v>
          </cell>
        </row>
        <row r="71928">
          <cell r="A71928" t="str">
            <v>210 BIS Đội Cấn</v>
          </cell>
        </row>
        <row r="71929">
          <cell r="A71929" t="str">
            <v>210 BIS Đội Cấn</v>
          </cell>
        </row>
        <row r="71930">
          <cell r="A71930" t="str">
            <v>210 BIS Đội Cấn</v>
          </cell>
        </row>
        <row r="71931">
          <cell r="A71931" t="str">
            <v>210 BIS Đội Cấn</v>
          </cell>
        </row>
        <row r="71932">
          <cell r="A71932" t="str">
            <v>210 BIS Đội Cấn</v>
          </cell>
        </row>
        <row r="71933">
          <cell r="A71933" t="str">
            <v>210 BIS Đội Cấn</v>
          </cell>
        </row>
        <row r="71934">
          <cell r="A71934" t="str">
            <v>210 BIS Đội Cấn</v>
          </cell>
        </row>
        <row r="71935">
          <cell r="A71935" t="str">
            <v>210 BIS Đội Cấn</v>
          </cell>
        </row>
        <row r="71936">
          <cell r="A71936" t="str">
            <v>210 BIS Đội Cấn</v>
          </cell>
        </row>
        <row r="71937">
          <cell r="A71937" t="str">
            <v>210 BIS Đội Cấn</v>
          </cell>
        </row>
        <row r="71938">
          <cell r="A71938" t="str">
            <v>210 BIS Đội Cấn</v>
          </cell>
        </row>
        <row r="71939">
          <cell r="A71939" t="str">
            <v>210 BIS Đội Cấn</v>
          </cell>
        </row>
        <row r="71940">
          <cell r="A71940" t="str">
            <v>210 BIS Đội Cấn</v>
          </cell>
        </row>
        <row r="71941">
          <cell r="A71941" t="str">
            <v>210 BIS Đội Cấn</v>
          </cell>
        </row>
        <row r="71942">
          <cell r="A71942" t="str">
            <v>210 BIS Đội Cấn</v>
          </cell>
        </row>
        <row r="71943">
          <cell r="A71943" t="str">
            <v>210 BIS Đội Cấn</v>
          </cell>
        </row>
        <row r="71944">
          <cell r="A71944" t="str">
            <v>VM+ 290 Định Công</v>
          </cell>
        </row>
        <row r="71945">
          <cell r="A71945" t="str">
            <v>VM+ 290 Định Công</v>
          </cell>
        </row>
        <row r="71946">
          <cell r="A71946" t="str">
            <v>VM+ 290 Định Công</v>
          </cell>
        </row>
        <row r="71947">
          <cell r="A71947" t="str">
            <v>VM+ 290 Định Công</v>
          </cell>
        </row>
        <row r="71948">
          <cell r="A71948" t="str">
            <v>VM+ 290 Định Công</v>
          </cell>
        </row>
        <row r="71949">
          <cell r="A71949" t="str">
            <v>VM+ 290 Định Công</v>
          </cell>
        </row>
        <row r="71950">
          <cell r="A71950" t="str">
            <v>VM+ 290 Định Công</v>
          </cell>
        </row>
        <row r="71951">
          <cell r="A71951" t="str">
            <v>VM+ 290 Định Công</v>
          </cell>
        </row>
        <row r="71952">
          <cell r="A71952" t="str">
            <v>VM+ 290 Định Công</v>
          </cell>
        </row>
        <row r="71953">
          <cell r="A71953" t="str">
            <v>VM+ 290 Định Công</v>
          </cell>
        </row>
        <row r="71954">
          <cell r="A71954" t="str">
            <v>VM+ 290 Định Công</v>
          </cell>
        </row>
        <row r="71955">
          <cell r="A71955" t="str">
            <v>VM+ 290 Định Công</v>
          </cell>
        </row>
        <row r="71956">
          <cell r="A71956" t="str">
            <v>VM+ 290 Định Công</v>
          </cell>
        </row>
        <row r="71957">
          <cell r="A71957" t="str">
            <v>VM+ 290 Định Công</v>
          </cell>
        </row>
        <row r="71958">
          <cell r="A71958" t="str">
            <v>VM+ 290 Định Công</v>
          </cell>
        </row>
        <row r="71959">
          <cell r="A71959" t="str">
            <v>VM+ 290 Định Công</v>
          </cell>
        </row>
        <row r="71960">
          <cell r="A71960" t="str">
            <v>VM+ 290 Định Công</v>
          </cell>
        </row>
        <row r="71961">
          <cell r="A71961" t="str">
            <v>VM+ 290 Định Công</v>
          </cell>
        </row>
        <row r="71962">
          <cell r="A71962" t="str">
            <v>VM+ 290 Định Công</v>
          </cell>
        </row>
        <row r="71963">
          <cell r="A71963" t="str">
            <v>VM+ 290 Định Công</v>
          </cell>
        </row>
        <row r="71964">
          <cell r="A71964" t="str">
            <v>VM+ 290 Định Công</v>
          </cell>
        </row>
        <row r="71965">
          <cell r="A71965" t="str">
            <v>VM+ 290 Định Công</v>
          </cell>
        </row>
        <row r="71966">
          <cell r="A71966" t="str">
            <v>VM+ 290 Định Công</v>
          </cell>
        </row>
        <row r="71967">
          <cell r="A71967" t="str">
            <v>VM+ 290 Định Công</v>
          </cell>
        </row>
        <row r="71968">
          <cell r="A71968" t="str">
            <v>VM+ 290 Định Công</v>
          </cell>
        </row>
        <row r="71969">
          <cell r="A71969" t="str">
            <v>VM+ 290 Định Công</v>
          </cell>
        </row>
        <row r="71970">
          <cell r="A71970" t="str">
            <v>VM+ 290 Định Công</v>
          </cell>
        </row>
        <row r="71971">
          <cell r="A71971" t="str">
            <v>VM+ 290 Định Công</v>
          </cell>
        </row>
        <row r="71972">
          <cell r="A71972" t="str">
            <v>VM+ 290 Định Công</v>
          </cell>
        </row>
        <row r="71973">
          <cell r="A71973" t="str">
            <v>VM+ 290 Định Công</v>
          </cell>
        </row>
        <row r="71974">
          <cell r="A71974" t="str">
            <v>VM+ 290 Định Công</v>
          </cell>
        </row>
        <row r="71975">
          <cell r="A71975" t="str">
            <v>VM+ 290 Định Công</v>
          </cell>
        </row>
        <row r="71976">
          <cell r="A71976" t="str">
            <v>VM+ 290 Định Công</v>
          </cell>
        </row>
        <row r="71977">
          <cell r="A71977" t="str">
            <v>VM+ 290 Định Công</v>
          </cell>
        </row>
        <row r="71978">
          <cell r="A71978" t="str">
            <v>VM+ 290 Định Công</v>
          </cell>
        </row>
        <row r="71979">
          <cell r="A71979" t="str">
            <v>VM+ 290 Định Công</v>
          </cell>
        </row>
        <row r="71980">
          <cell r="A71980" t="str">
            <v>VM+ 290 Định Công</v>
          </cell>
        </row>
        <row r="71981">
          <cell r="A71981" t="str">
            <v>VM+ 290 Định Công</v>
          </cell>
        </row>
        <row r="71982">
          <cell r="A71982" t="str">
            <v>VM+ 290 Định Công</v>
          </cell>
        </row>
        <row r="71983">
          <cell r="A71983" t="str">
            <v>VM+ 290 Định Công</v>
          </cell>
        </row>
        <row r="71984">
          <cell r="A71984" t="str">
            <v>VM+ 290 Định Công</v>
          </cell>
        </row>
        <row r="71985">
          <cell r="A71985" t="str">
            <v>VM+ 290 Định Công</v>
          </cell>
        </row>
        <row r="71986">
          <cell r="A71986" t="str">
            <v>VM+ 290 Định Công</v>
          </cell>
        </row>
        <row r="71987">
          <cell r="A71987" t="str">
            <v>VM+ 290 Định Công</v>
          </cell>
        </row>
        <row r="71988">
          <cell r="A71988" t="str">
            <v>VM+ 290 Định Công</v>
          </cell>
        </row>
        <row r="71989">
          <cell r="A71989" t="str">
            <v>VM+ 290 Định Công</v>
          </cell>
        </row>
        <row r="71990">
          <cell r="A71990" t="str">
            <v>VM+ 290 Định Công</v>
          </cell>
        </row>
        <row r="71991">
          <cell r="A71991" t="str">
            <v>VM+ 290 Định Công</v>
          </cell>
        </row>
        <row r="71992">
          <cell r="A71992" t="str">
            <v>VM+ 290 Định Công</v>
          </cell>
        </row>
        <row r="71993">
          <cell r="A71993" t="str">
            <v>VM+ 612A Lạc Long Quân</v>
          </cell>
        </row>
        <row r="71994">
          <cell r="A71994" t="str">
            <v>VM+ 612A Lạc Long Quân</v>
          </cell>
        </row>
        <row r="71995">
          <cell r="A71995" t="str">
            <v>VM+ 612A Lạc Long Quân</v>
          </cell>
        </row>
        <row r="71996">
          <cell r="A71996" t="str">
            <v>VM+ 612A Lạc Long Quân</v>
          </cell>
        </row>
        <row r="71997">
          <cell r="A71997" t="str">
            <v>VM+ 612A Lạc Long Quân</v>
          </cell>
        </row>
        <row r="71998">
          <cell r="A71998" t="str">
            <v>VM+ 612A Lạc Long Quân</v>
          </cell>
        </row>
        <row r="71999">
          <cell r="A71999" t="str">
            <v>VM+ 612A Lạc Long Quân</v>
          </cell>
        </row>
        <row r="72000">
          <cell r="A72000" t="str">
            <v>VM+ 612A Lạc Long Quân</v>
          </cell>
        </row>
        <row r="72001">
          <cell r="A72001" t="str">
            <v>VM+ 612A Lạc Long Quân</v>
          </cell>
        </row>
        <row r="72002">
          <cell r="A72002" t="str">
            <v>VM+ 612A Lạc Long Quân</v>
          </cell>
        </row>
        <row r="72003">
          <cell r="A72003" t="str">
            <v>VM+ 612A Lạc Long Quân</v>
          </cell>
        </row>
        <row r="72004">
          <cell r="A72004" t="str">
            <v>VM+ 612A Lạc Long Quân</v>
          </cell>
        </row>
        <row r="72005">
          <cell r="A72005" t="str">
            <v>VM+ 612A Lạc Long Quân</v>
          </cell>
        </row>
        <row r="72006">
          <cell r="A72006" t="str">
            <v>VM+ 612A Lạc Long Quân</v>
          </cell>
        </row>
        <row r="72007">
          <cell r="A72007" t="str">
            <v>VM+ 612A Lạc Long Quân</v>
          </cell>
        </row>
        <row r="72008">
          <cell r="A72008" t="str">
            <v>VM+ 612A Lạc Long Quân</v>
          </cell>
        </row>
        <row r="72009">
          <cell r="A72009" t="str">
            <v>VM+ 612A Lạc Long Quân</v>
          </cell>
        </row>
        <row r="72010">
          <cell r="A72010" t="str">
            <v>VM+ 612A Lạc Long Quân</v>
          </cell>
        </row>
        <row r="72011">
          <cell r="A72011" t="str">
            <v>VM+ 612A Lạc Long Quân</v>
          </cell>
        </row>
        <row r="72012">
          <cell r="A72012" t="str">
            <v>VM+ 612A Lạc Long Quân</v>
          </cell>
        </row>
        <row r="72013">
          <cell r="A72013" t="str">
            <v>VM+ 612A Lạc Long Quân</v>
          </cell>
        </row>
        <row r="72014">
          <cell r="A72014" t="str">
            <v>VM+ 612A Lạc Long Quân</v>
          </cell>
        </row>
        <row r="72015">
          <cell r="A72015" t="str">
            <v>VM+ 612A Lạc Long Quân</v>
          </cell>
        </row>
        <row r="72016">
          <cell r="A72016" t="str">
            <v>VM+ 612A Lạc Long Quân</v>
          </cell>
        </row>
        <row r="72017">
          <cell r="A72017" t="str">
            <v>VM+ 612A Lạc Long Quân</v>
          </cell>
        </row>
        <row r="72018">
          <cell r="A72018" t="str">
            <v>VM+ 612A Lạc Long Quân</v>
          </cell>
        </row>
        <row r="72019">
          <cell r="A72019" t="str">
            <v>VM+ 612A Lạc Long Quân</v>
          </cell>
        </row>
        <row r="72020">
          <cell r="A72020" t="str">
            <v>VM+ 612A Lạc Long Quân</v>
          </cell>
        </row>
        <row r="72021">
          <cell r="A72021" t="str">
            <v>VM+ 612A Lạc Long Quân</v>
          </cell>
        </row>
        <row r="72022">
          <cell r="A72022" t="str">
            <v>VM+ 612A Lạc Long Quân</v>
          </cell>
        </row>
        <row r="72023">
          <cell r="A72023" t="str">
            <v>VM+ 612A Lạc Long Quân</v>
          </cell>
        </row>
        <row r="72024">
          <cell r="A72024" t="str">
            <v>VM+ 612A Lạc Long Quân</v>
          </cell>
        </row>
        <row r="72025">
          <cell r="A72025" t="str">
            <v>VM+ 612A Lạc Long Quân</v>
          </cell>
        </row>
        <row r="72026">
          <cell r="A72026" t="str">
            <v>VM+ 612A Lạc Long Quân</v>
          </cell>
        </row>
        <row r="72027">
          <cell r="A72027" t="str">
            <v>VM+ 612A Lạc Long Quân</v>
          </cell>
        </row>
        <row r="72028">
          <cell r="A72028" t="str">
            <v>VM+ 612A Lạc Long Quân</v>
          </cell>
        </row>
        <row r="72029">
          <cell r="A72029" t="str">
            <v>VM+ 612A Lạc Long Quân</v>
          </cell>
        </row>
        <row r="72030">
          <cell r="A72030" t="str">
            <v>VM+ 612A Lạc Long Quân</v>
          </cell>
        </row>
        <row r="72031">
          <cell r="A72031" t="str">
            <v>VM+ 612A Lạc Long Quân</v>
          </cell>
        </row>
        <row r="72032">
          <cell r="A72032" t="str">
            <v>VM+ 612A Lạc Long Quân</v>
          </cell>
        </row>
        <row r="72033">
          <cell r="A72033" t="str">
            <v>VM+ 612A Lạc Long Quân</v>
          </cell>
        </row>
        <row r="72034">
          <cell r="A72034" t="str">
            <v>VM+ 612A Lạc Long Quân</v>
          </cell>
        </row>
        <row r="72035">
          <cell r="A72035" t="str">
            <v>VM+ 612A Lạc Long Quân</v>
          </cell>
        </row>
        <row r="72036">
          <cell r="A72036" t="str">
            <v>VM+ 612A Lạc Long Quân</v>
          </cell>
        </row>
        <row r="72037">
          <cell r="A72037" t="str">
            <v>VM+ 612A Lạc Long Quân</v>
          </cell>
        </row>
        <row r="72038">
          <cell r="A72038" t="str">
            <v>VM+ 612A Lạc Long Quân</v>
          </cell>
        </row>
        <row r="72039">
          <cell r="A72039" t="str">
            <v>VM+ 612A Lạc Long Quân</v>
          </cell>
        </row>
        <row r="72040">
          <cell r="A72040" t="str">
            <v>VM+ 612A Lạc Long Quân</v>
          </cell>
        </row>
        <row r="72041">
          <cell r="A72041" t="str">
            <v>VM+ 612A Lạc Long Quân</v>
          </cell>
        </row>
        <row r="72042">
          <cell r="A72042" t="str">
            <v>VM+  848 Trương Định</v>
          </cell>
        </row>
        <row r="72043">
          <cell r="A72043" t="str">
            <v>VM+  848 Trương Định</v>
          </cell>
        </row>
        <row r="72044">
          <cell r="A72044" t="str">
            <v>VM+  848 Trương Định</v>
          </cell>
        </row>
        <row r="72045">
          <cell r="A72045" t="str">
            <v>VM+  848 Trương Định</v>
          </cell>
        </row>
        <row r="72046">
          <cell r="A72046" t="str">
            <v>VM+  848 Trương Định</v>
          </cell>
        </row>
        <row r="72047">
          <cell r="A72047" t="str">
            <v>VM+  848 Trương Định</v>
          </cell>
        </row>
        <row r="72048">
          <cell r="A72048" t="str">
            <v>VM+  848 Trương Định</v>
          </cell>
        </row>
        <row r="72049">
          <cell r="A72049" t="str">
            <v>VM+  848 Trương Định</v>
          </cell>
        </row>
        <row r="72050">
          <cell r="A72050" t="str">
            <v>VM+  848 Trương Định</v>
          </cell>
        </row>
        <row r="72051">
          <cell r="A72051" t="str">
            <v>VM+  848 Trương Định</v>
          </cell>
        </row>
        <row r="72052">
          <cell r="A72052" t="str">
            <v>VM+  848 Trương Định</v>
          </cell>
        </row>
        <row r="72053">
          <cell r="A72053" t="str">
            <v>VM+  848 Trương Định</v>
          </cell>
        </row>
        <row r="72054">
          <cell r="A72054" t="str">
            <v>VM+  848 Trương Định</v>
          </cell>
        </row>
        <row r="72055">
          <cell r="A72055" t="str">
            <v>VM+  848 Trương Định</v>
          </cell>
        </row>
        <row r="72056">
          <cell r="A72056" t="str">
            <v>VM+  848 Trương Định</v>
          </cell>
        </row>
        <row r="72057">
          <cell r="A72057" t="str">
            <v>VM+  848 Trương Định</v>
          </cell>
        </row>
        <row r="72058">
          <cell r="A72058" t="str">
            <v>VM+  848 Trương Định</v>
          </cell>
        </row>
        <row r="72059">
          <cell r="A72059" t="str">
            <v>VM+  848 Trương Định</v>
          </cell>
        </row>
        <row r="72060">
          <cell r="A72060" t="str">
            <v>VM+  848 Trương Định</v>
          </cell>
        </row>
        <row r="72061">
          <cell r="A72061" t="str">
            <v>VM+  848 Trương Định</v>
          </cell>
        </row>
        <row r="72062">
          <cell r="A72062" t="str">
            <v>VM+  848 Trương Định</v>
          </cell>
        </row>
        <row r="72063">
          <cell r="A72063" t="str">
            <v>VM+  848 Trương Định</v>
          </cell>
        </row>
        <row r="72064">
          <cell r="A72064" t="str">
            <v>VM+  848 Trương Định</v>
          </cell>
        </row>
        <row r="72065">
          <cell r="A72065" t="str">
            <v>VM+  848 Trương Định</v>
          </cell>
        </row>
        <row r="72066">
          <cell r="A72066" t="str">
            <v>VM+  848 Trương Định</v>
          </cell>
        </row>
        <row r="72067">
          <cell r="A72067" t="str">
            <v>VM+  848 Trương Định</v>
          </cell>
        </row>
        <row r="72068">
          <cell r="A72068" t="str">
            <v>VM+  848 Trương Định</v>
          </cell>
        </row>
        <row r="72069">
          <cell r="A72069" t="str">
            <v>VM+  848 Trương Định</v>
          </cell>
        </row>
        <row r="72070">
          <cell r="A72070" t="str">
            <v>VM+  848 Trương Định</v>
          </cell>
        </row>
        <row r="72071">
          <cell r="A72071" t="str">
            <v>VM+  848 Trương Định</v>
          </cell>
        </row>
        <row r="72072">
          <cell r="A72072" t="str">
            <v>VM+  848 Trương Định</v>
          </cell>
        </row>
        <row r="72073">
          <cell r="A72073" t="str">
            <v>VM+  848 Trương Định</v>
          </cell>
        </row>
        <row r="72074">
          <cell r="A72074" t="str">
            <v>VM+  848 Trương Định</v>
          </cell>
        </row>
        <row r="72075">
          <cell r="A72075" t="str">
            <v>VM+  848 Trương Định</v>
          </cell>
        </row>
        <row r="72076">
          <cell r="A72076" t="str">
            <v>VM+  848 Trương Định</v>
          </cell>
        </row>
        <row r="72077">
          <cell r="A72077" t="str">
            <v>VM+  848 Trương Định</v>
          </cell>
        </row>
        <row r="72078">
          <cell r="A72078" t="str">
            <v>VM+  848 Trương Định</v>
          </cell>
        </row>
        <row r="72079">
          <cell r="A72079" t="str">
            <v>VM+  848 Trương Định</v>
          </cell>
        </row>
        <row r="72080">
          <cell r="A72080" t="str">
            <v>VM+  848 Trương Định</v>
          </cell>
        </row>
        <row r="72081">
          <cell r="A72081" t="str">
            <v>VM+  848 Trương Định</v>
          </cell>
        </row>
        <row r="72082">
          <cell r="A72082" t="str">
            <v>VM+  848 Trương Định</v>
          </cell>
        </row>
        <row r="72083">
          <cell r="A72083" t="str">
            <v>VM+  848 Trương Định</v>
          </cell>
        </row>
        <row r="72084">
          <cell r="A72084" t="str">
            <v>VM+  848 Trương Định</v>
          </cell>
        </row>
        <row r="72085">
          <cell r="A72085" t="str">
            <v>VM+  848 Trương Định</v>
          </cell>
        </row>
        <row r="72086">
          <cell r="A72086" t="str">
            <v>VM+  848 Trương Định</v>
          </cell>
        </row>
        <row r="72087">
          <cell r="A72087" t="str">
            <v>VM+  848 Trương Định</v>
          </cell>
        </row>
        <row r="72088">
          <cell r="A72088" t="str">
            <v>VM+  848 Trương Định</v>
          </cell>
        </row>
        <row r="72089">
          <cell r="A72089" t="str">
            <v>VM+  848 Trương Định</v>
          </cell>
        </row>
        <row r="72090">
          <cell r="A72090" t="str">
            <v>VM+  848 Trương Định</v>
          </cell>
        </row>
        <row r="72091">
          <cell r="A72091" t="str">
            <v>VM+ OCT5 Resco Cổ Nhuế </v>
          </cell>
        </row>
        <row r="72092">
          <cell r="A72092" t="str">
            <v>VM+ OCT5 Resco Cổ Nhuế </v>
          </cell>
        </row>
        <row r="72093">
          <cell r="A72093" t="str">
            <v>VM+ OCT5 Resco Cổ Nhuế </v>
          </cell>
        </row>
        <row r="72094">
          <cell r="A72094" t="str">
            <v>VM+ OCT5 Resco Cổ Nhuế </v>
          </cell>
        </row>
        <row r="72095">
          <cell r="A72095" t="str">
            <v>VM+ OCT5 Resco Cổ Nhuế </v>
          </cell>
        </row>
        <row r="72096">
          <cell r="A72096" t="str">
            <v>VM+ OCT5 Resco Cổ Nhuế </v>
          </cell>
        </row>
        <row r="72097">
          <cell r="A72097" t="str">
            <v>VM+ OCT5 Resco Cổ Nhuế </v>
          </cell>
        </row>
        <row r="72098">
          <cell r="A72098" t="str">
            <v>VM+ OCT5 Resco Cổ Nhuế </v>
          </cell>
        </row>
        <row r="72099">
          <cell r="A72099" t="str">
            <v>VM+ OCT5 Resco Cổ Nhuế </v>
          </cell>
        </row>
        <row r="72100">
          <cell r="A72100" t="str">
            <v>VM+ OCT5 Resco Cổ Nhuế </v>
          </cell>
        </row>
        <row r="72101">
          <cell r="A72101" t="str">
            <v>VM+ OCT5 Resco Cổ Nhuế </v>
          </cell>
        </row>
        <row r="72102">
          <cell r="A72102" t="str">
            <v>VM+ OCT5 Resco Cổ Nhuế </v>
          </cell>
        </row>
        <row r="72103">
          <cell r="A72103" t="str">
            <v>VM+ OCT5 Resco Cổ Nhuế </v>
          </cell>
        </row>
        <row r="72104">
          <cell r="A72104" t="str">
            <v>VM+ OCT5 Resco Cổ Nhuế </v>
          </cell>
        </row>
        <row r="72105">
          <cell r="A72105" t="str">
            <v>VM+ OCT5 Resco Cổ Nhuế </v>
          </cell>
        </row>
        <row r="72106">
          <cell r="A72106" t="str">
            <v>VM+ OCT5 Resco Cổ Nhuế </v>
          </cell>
        </row>
        <row r="72107">
          <cell r="A72107" t="str">
            <v>VM+ OCT5 Resco Cổ Nhuế </v>
          </cell>
        </row>
        <row r="72108">
          <cell r="A72108" t="str">
            <v>VM+ OCT5 Resco Cổ Nhuế </v>
          </cell>
        </row>
        <row r="72109">
          <cell r="A72109" t="str">
            <v>VM+ OCT5 Resco Cổ Nhuế </v>
          </cell>
        </row>
        <row r="72110">
          <cell r="A72110" t="str">
            <v>VM+ OCT5 Resco Cổ Nhuế </v>
          </cell>
        </row>
        <row r="72111">
          <cell r="A72111" t="str">
            <v>VM+ OCT5 Resco Cổ Nhuế </v>
          </cell>
        </row>
        <row r="72112">
          <cell r="A72112" t="str">
            <v>VM+ OCT5 Resco Cổ Nhuế </v>
          </cell>
        </row>
        <row r="72113">
          <cell r="A72113" t="str">
            <v>VM+ OCT5 Resco Cổ Nhuế </v>
          </cell>
        </row>
        <row r="72114">
          <cell r="A72114" t="str">
            <v>VM+ OCT5 Resco Cổ Nhuế </v>
          </cell>
        </row>
        <row r="72115">
          <cell r="A72115" t="str">
            <v>VM+ OCT5 Resco Cổ Nhuế </v>
          </cell>
        </row>
        <row r="72116">
          <cell r="A72116" t="str">
            <v>VM+ OCT5 Resco Cổ Nhuế </v>
          </cell>
        </row>
        <row r="72117">
          <cell r="A72117" t="str">
            <v>VM+ OCT5 Resco Cổ Nhuế </v>
          </cell>
        </row>
        <row r="72118">
          <cell r="A72118" t="str">
            <v>VM+ OCT5 Resco Cổ Nhuế </v>
          </cell>
        </row>
        <row r="72119">
          <cell r="A72119" t="str">
            <v>VM+ OCT5 Resco Cổ Nhuế </v>
          </cell>
        </row>
        <row r="72120">
          <cell r="A72120" t="str">
            <v>VM+ OCT5 Resco Cổ Nhuế </v>
          </cell>
        </row>
        <row r="72121">
          <cell r="A72121" t="str">
            <v>VM+ OCT5 Resco Cổ Nhuế </v>
          </cell>
        </row>
        <row r="72122">
          <cell r="A72122" t="str">
            <v>VM+ OCT5 Resco Cổ Nhuế </v>
          </cell>
        </row>
        <row r="72123">
          <cell r="A72123" t="str">
            <v>VM+ OCT5 Resco Cổ Nhuế </v>
          </cell>
        </row>
        <row r="72124">
          <cell r="A72124" t="str">
            <v>VM+ OCT5 Resco Cổ Nhuế </v>
          </cell>
        </row>
        <row r="72125">
          <cell r="A72125" t="str">
            <v>VM+ OCT5 Resco Cổ Nhuế </v>
          </cell>
        </row>
        <row r="72126">
          <cell r="A72126" t="str">
            <v>VM+ OCT5 Resco Cổ Nhuế </v>
          </cell>
        </row>
        <row r="72127">
          <cell r="A72127" t="str">
            <v>VM+ OCT5 Resco Cổ Nhuế </v>
          </cell>
        </row>
        <row r="72128">
          <cell r="A72128" t="str">
            <v>VM+ OCT5 Resco Cổ Nhuế </v>
          </cell>
        </row>
        <row r="72129">
          <cell r="A72129" t="str">
            <v>VM+ OCT5 Resco Cổ Nhuế </v>
          </cell>
        </row>
        <row r="72130">
          <cell r="A72130" t="str">
            <v>VM+ OCT5 Resco Cổ Nhuế </v>
          </cell>
        </row>
        <row r="72131">
          <cell r="A72131" t="str">
            <v>VM+ OCT5 Resco Cổ Nhuế </v>
          </cell>
        </row>
        <row r="72132">
          <cell r="A72132" t="str">
            <v>VM+ OCT5 Resco Cổ Nhuế </v>
          </cell>
        </row>
        <row r="72133">
          <cell r="A72133" t="str">
            <v>VM+ OCT5 Resco Cổ Nhuế </v>
          </cell>
        </row>
        <row r="72134">
          <cell r="A72134" t="str">
            <v>VM+ OCT5 Resco Cổ Nhuế </v>
          </cell>
        </row>
        <row r="72135">
          <cell r="A72135" t="str">
            <v>VM+ OCT5 Resco Cổ Nhuế </v>
          </cell>
        </row>
        <row r="72136">
          <cell r="A72136" t="str">
            <v>VM+ OCT5 Resco Cổ Nhuế </v>
          </cell>
        </row>
        <row r="72137">
          <cell r="A72137" t="str">
            <v>VM+ OCT5 Resco Cổ Nhuế </v>
          </cell>
        </row>
        <row r="72138">
          <cell r="A72138" t="str">
            <v>VM+ OCT5 Resco Cổ Nhuế </v>
          </cell>
        </row>
        <row r="72139">
          <cell r="A72139" t="str">
            <v>VM+ OCT5 Resco Cổ Nhuế </v>
          </cell>
        </row>
        <row r="72140">
          <cell r="A72140" t="str">
            <v>VM+ Kios 15 CT3 Linh Đàm</v>
          </cell>
        </row>
        <row r="72141">
          <cell r="A72141" t="str">
            <v>VM+ Kios 15 CT3 Linh Đàm</v>
          </cell>
        </row>
        <row r="72142">
          <cell r="A72142" t="str">
            <v>VM+ Kios 15 CT3 Linh Đàm</v>
          </cell>
        </row>
        <row r="72143">
          <cell r="A72143" t="str">
            <v>VM+ Kios 15 CT3 Linh Đàm</v>
          </cell>
        </row>
        <row r="72144">
          <cell r="A72144" t="str">
            <v>VM+ Kios 15 CT3 Linh Đàm</v>
          </cell>
        </row>
        <row r="72145">
          <cell r="A72145" t="str">
            <v>VM+ Kios 15 CT3 Linh Đàm</v>
          </cell>
        </row>
        <row r="72146">
          <cell r="A72146" t="str">
            <v>VM+ Kios 15 CT3 Linh Đàm</v>
          </cell>
        </row>
        <row r="72147">
          <cell r="A72147" t="str">
            <v>VM+ Kios 15 CT3 Linh Đàm</v>
          </cell>
        </row>
        <row r="72148">
          <cell r="A72148" t="str">
            <v>VM+ Kios 15 CT3 Linh Đàm</v>
          </cell>
        </row>
        <row r="72149">
          <cell r="A72149" t="str">
            <v>VM+ Kios 15 CT3 Linh Đàm</v>
          </cell>
        </row>
        <row r="72150">
          <cell r="A72150" t="str">
            <v>VM+ Kios 15 CT3 Linh Đàm</v>
          </cell>
        </row>
        <row r="72151">
          <cell r="A72151" t="str">
            <v>VM+ Kios 15 CT3 Linh Đàm</v>
          </cell>
        </row>
        <row r="72152">
          <cell r="A72152" t="str">
            <v>VM+ Kios 15 CT3 Linh Đàm</v>
          </cell>
        </row>
        <row r="72153">
          <cell r="A72153" t="str">
            <v>VM+ Kios 15 CT3 Linh Đàm</v>
          </cell>
        </row>
        <row r="72154">
          <cell r="A72154" t="str">
            <v>VM+ Kios 15 CT3 Linh Đàm</v>
          </cell>
        </row>
        <row r="72155">
          <cell r="A72155" t="str">
            <v>VM+ Kios 15 CT3 Linh Đàm</v>
          </cell>
        </row>
        <row r="72156">
          <cell r="A72156" t="str">
            <v>VM+ Kios 15 CT3 Linh Đàm</v>
          </cell>
        </row>
        <row r="72157">
          <cell r="A72157" t="str">
            <v>VM+ Kios 15 CT3 Linh Đàm</v>
          </cell>
        </row>
        <row r="72158">
          <cell r="A72158" t="str">
            <v>VM+ Kios 15 CT3 Linh Đàm</v>
          </cell>
        </row>
        <row r="72159">
          <cell r="A72159" t="str">
            <v>VM+ Kios 15 CT3 Linh Đàm</v>
          </cell>
        </row>
        <row r="72160">
          <cell r="A72160" t="str">
            <v>VM+ Kios 15 CT3 Linh Đàm</v>
          </cell>
        </row>
        <row r="72161">
          <cell r="A72161" t="str">
            <v>VM+ Kios 15 CT3 Linh Đàm</v>
          </cell>
        </row>
        <row r="72162">
          <cell r="A72162" t="str">
            <v>VM+ Kios 15 CT3 Linh Đàm</v>
          </cell>
        </row>
        <row r="72163">
          <cell r="A72163" t="str">
            <v>VM+ Kios 15 CT3 Linh Đàm</v>
          </cell>
        </row>
        <row r="72164">
          <cell r="A72164" t="str">
            <v>VM+ Kios 15 CT3 Linh Đàm</v>
          </cell>
        </row>
        <row r="72165">
          <cell r="A72165" t="str">
            <v>VM+ Kios 15 CT3 Linh Đàm</v>
          </cell>
        </row>
        <row r="72166">
          <cell r="A72166" t="str">
            <v>VM+ Kios 15 CT3 Linh Đàm</v>
          </cell>
        </row>
        <row r="72167">
          <cell r="A72167" t="str">
            <v>VM+ Kios 15 CT3 Linh Đàm</v>
          </cell>
        </row>
        <row r="72168">
          <cell r="A72168" t="str">
            <v>VM+ Kios 15 CT3 Linh Đàm</v>
          </cell>
        </row>
        <row r="72169">
          <cell r="A72169" t="str">
            <v>VM+ Kios 15 CT3 Linh Đàm</v>
          </cell>
        </row>
        <row r="72170">
          <cell r="A72170" t="str">
            <v>VM+ Kios 15 CT3 Linh Đàm</v>
          </cell>
        </row>
        <row r="72171">
          <cell r="A72171" t="str">
            <v>VM+ Kios 15 CT3 Linh Đàm</v>
          </cell>
        </row>
        <row r="72172">
          <cell r="A72172" t="str">
            <v>VM+ Kios 15 CT3 Linh Đàm</v>
          </cell>
        </row>
        <row r="72173">
          <cell r="A72173" t="str">
            <v>VM+ Kios 15 CT3 Linh Đàm</v>
          </cell>
        </row>
        <row r="72174">
          <cell r="A72174" t="str">
            <v>VM+ Kios 15 CT3 Linh Đàm</v>
          </cell>
        </row>
        <row r="72175">
          <cell r="A72175" t="str">
            <v>VM+ Kios 15 CT3 Linh Đàm</v>
          </cell>
        </row>
        <row r="72176">
          <cell r="A72176" t="str">
            <v>VM+ Kios 15 CT3 Linh Đàm</v>
          </cell>
        </row>
        <row r="72177">
          <cell r="A72177" t="str">
            <v>VM+ Kios 15 CT3 Linh Đàm</v>
          </cell>
        </row>
        <row r="72178">
          <cell r="A72178" t="str">
            <v>VM+ Kios 15 CT3 Linh Đàm</v>
          </cell>
        </row>
        <row r="72179">
          <cell r="A72179" t="str">
            <v>VM+ Kios 15 CT3 Linh Đàm</v>
          </cell>
        </row>
        <row r="72180">
          <cell r="A72180" t="str">
            <v>VM+ Kios 15 CT3 Linh Đàm</v>
          </cell>
        </row>
        <row r="72181">
          <cell r="A72181" t="str">
            <v>VM+ Kios 15 CT3 Linh Đàm</v>
          </cell>
        </row>
        <row r="72182">
          <cell r="A72182" t="str">
            <v>VM+ Kios 15 CT3 Linh Đàm</v>
          </cell>
        </row>
        <row r="72183">
          <cell r="A72183" t="str">
            <v>VM+ Kios 15 CT3 Linh Đàm</v>
          </cell>
        </row>
        <row r="72184">
          <cell r="A72184" t="str">
            <v>VM+ Kios 15 CT3 Linh Đàm</v>
          </cell>
        </row>
        <row r="72185">
          <cell r="A72185" t="str">
            <v>VM+ Kios 15 CT3 Linh Đàm</v>
          </cell>
        </row>
        <row r="72186">
          <cell r="A72186" t="str">
            <v>VM+ Kios 15 CT3 Linh Đàm</v>
          </cell>
        </row>
        <row r="72187">
          <cell r="A72187" t="str">
            <v>VM+ Kios 15 CT3 Linh Đàm</v>
          </cell>
        </row>
        <row r="72188">
          <cell r="A72188" t="str">
            <v>VM+ Kios 15 CT3 Linh Đàm</v>
          </cell>
        </row>
        <row r="72189">
          <cell r="A72189" t="str">
            <v>VM+ RA1 Ecopark </v>
          </cell>
        </row>
        <row r="72190">
          <cell r="A72190" t="str">
            <v>VM+ RA1 Ecopark </v>
          </cell>
        </row>
        <row r="72191">
          <cell r="A72191" t="str">
            <v>VM+ RA1 Ecopark </v>
          </cell>
        </row>
        <row r="72192">
          <cell r="A72192" t="str">
            <v>VM+ RA1 Ecopark </v>
          </cell>
        </row>
        <row r="72193">
          <cell r="A72193" t="str">
            <v>VM+ RA1 Ecopark </v>
          </cell>
        </row>
        <row r="72194">
          <cell r="A72194" t="str">
            <v>VM+ RA1 Ecopark </v>
          </cell>
        </row>
        <row r="72195">
          <cell r="A72195" t="str">
            <v>VM+ RA1 Ecopark </v>
          </cell>
        </row>
        <row r="72196">
          <cell r="A72196" t="str">
            <v>VM+ RA1 Ecopark </v>
          </cell>
        </row>
        <row r="72197">
          <cell r="A72197" t="str">
            <v>VM+ RA1 Ecopark </v>
          </cell>
        </row>
        <row r="72198">
          <cell r="A72198" t="str">
            <v>VM+ RA1 Ecopark </v>
          </cell>
        </row>
        <row r="72199">
          <cell r="A72199" t="str">
            <v>VM+ RA1 Ecopark </v>
          </cell>
        </row>
        <row r="72200">
          <cell r="A72200" t="str">
            <v>VM+ RA1 Ecopark </v>
          </cell>
        </row>
        <row r="72201">
          <cell r="A72201" t="str">
            <v>VM+ RA1 Ecopark </v>
          </cell>
        </row>
        <row r="72202">
          <cell r="A72202" t="str">
            <v>VM+ RA1 Ecopark </v>
          </cell>
        </row>
        <row r="72203">
          <cell r="A72203" t="str">
            <v>VM+ RA1 Ecopark </v>
          </cell>
        </row>
        <row r="72204">
          <cell r="A72204" t="str">
            <v>VM+ RA1 Ecopark </v>
          </cell>
        </row>
        <row r="72205">
          <cell r="A72205" t="str">
            <v>VM+ RA1 Ecopark </v>
          </cell>
        </row>
        <row r="72206">
          <cell r="A72206" t="str">
            <v>VM+ RA1 Ecopark </v>
          </cell>
        </row>
        <row r="72207">
          <cell r="A72207" t="str">
            <v>VM+ RA1 Ecopark </v>
          </cell>
        </row>
        <row r="72208">
          <cell r="A72208" t="str">
            <v>VM+ RA1 Ecopark </v>
          </cell>
        </row>
        <row r="72209">
          <cell r="A72209" t="str">
            <v>VM+ RA1 Ecopark </v>
          </cell>
        </row>
        <row r="72210">
          <cell r="A72210" t="str">
            <v>VM+ RA1 Ecopark </v>
          </cell>
        </row>
        <row r="72211">
          <cell r="A72211" t="str">
            <v>VM+ RA1 Ecopark </v>
          </cell>
        </row>
        <row r="72212">
          <cell r="A72212" t="str">
            <v>VM+ RA1 Ecopark </v>
          </cell>
        </row>
        <row r="72213">
          <cell r="A72213" t="str">
            <v>VM+ RA1 Ecopark </v>
          </cell>
        </row>
        <row r="72214">
          <cell r="A72214" t="str">
            <v>VM+ RA1 Ecopark </v>
          </cell>
        </row>
        <row r="72215">
          <cell r="A72215" t="str">
            <v>VM+ RA1 Ecopark </v>
          </cell>
        </row>
        <row r="72216">
          <cell r="A72216" t="str">
            <v>VM+ RA1 Ecopark </v>
          </cell>
        </row>
        <row r="72217">
          <cell r="A72217" t="str">
            <v>VM+ RA1 Ecopark </v>
          </cell>
        </row>
        <row r="72218">
          <cell r="A72218" t="str">
            <v>VM+ RA1 Ecopark </v>
          </cell>
        </row>
        <row r="72219">
          <cell r="A72219" t="str">
            <v>VM+ RA1 Ecopark </v>
          </cell>
        </row>
        <row r="72220">
          <cell r="A72220" t="str">
            <v>VM+ RA1 Ecopark </v>
          </cell>
        </row>
        <row r="72221">
          <cell r="A72221" t="str">
            <v>VM+ RA1 Ecopark </v>
          </cell>
        </row>
        <row r="72222">
          <cell r="A72222" t="str">
            <v>VM+ RA1 Ecopark </v>
          </cell>
        </row>
        <row r="72223">
          <cell r="A72223" t="str">
            <v>VM+ RA1 Ecopark </v>
          </cell>
        </row>
        <row r="72224">
          <cell r="A72224" t="str">
            <v>VM+ RA1 Ecopark </v>
          </cell>
        </row>
        <row r="72225">
          <cell r="A72225" t="str">
            <v>VM+ RA1 Ecopark </v>
          </cell>
        </row>
        <row r="72226">
          <cell r="A72226" t="str">
            <v>VM+ RA1 Ecopark </v>
          </cell>
        </row>
        <row r="72227">
          <cell r="A72227" t="str">
            <v>VM+ RA1 Ecopark </v>
          </cell>
        </row>
        <row r="72228">
          <cell r="A72228" t="str">
            <v>VM+ RA1 Ecopark </v>
          </cell>
        </row>
        <row r="72229">
          <cell r="A72229" t="str">
            <v>VM+ RA1 Ecopark </v>
          </cell>
        </row>
        <row r="72230">
          <cell r="A72230" t="str">
            <v>VM+ RA1 Ecopark </v>
          </cell>
        </row>
        <row r="72231">
          <cell r="A72231" t="str">
            <v>VM+ RA1 Ecopark </v>
          </cell>
        </row>
        <row r="72232">
          <cell r="A72232" t="str">
            <v>VM+ RA1 Ecopark </v>
          </cell>
        </row>
        <row r="72233">
          <cell r="A72233" t="str">
            <v>VM+ RA1 Ecopark </v>
          </cell>
        </row>
        <row r="72234">
          <cell r="A72234" t="str">
            <v>VM+ RA1 Ecopark </v>
          </cell>
        </row>
        <row r="72235">
          <cell r="A72235" t="str">
            <v>VM+ RA1 Ecopark </v>
          </cell>
        </row>
        <row r="72236">
          <cell r="A72236" t="str">
            <v>VM+ RA1 Ecopark </v>
          </cell>
        </row>
        <row r="72237">
          <cell r="A72237" t="str">
            <v>VM+ RA1 Ecopark </v>
          </cell>
        </row>
        <row r="72238">
          <cell r="A72238" t="str">
            <v>Thăng Long Garden</v>
          </cell>
        </row>
        <row r="72239">
          <cell r="A72239" t="str">
            <v>Định Công</v>
          </cell>
        </row>
        <row r="72240">
          <cell r="A72240" t="str">
            <v>652 Nguyễn Văn Cừ</v>
          </cell>
        </row>
        <row r="72241">
          <cell r="A72241" t="str">
            <v>81 Thanh Nhàn</v>
          </cell>
        </row>
        <row r="72242">
          <cell r="A72242" t="str">
            <v>347 Bạch Mai</v>
          </cell>
        </row>
        <row r="72243">
          <cell r="A72243" t="str">
            <v>K2 Vĩnh Phúc</v>
          </cell>
        </row>
        <row r="72244">
          <cell r="A72244" t="str">
            <v>149 Hoàng Ngân</v>
          </cell>
        </row>
        <row r="72245">
          <cell r="A72245" t="str">
            <v>57 Núi Trúc</v>
          </cell>
        </row>
        <row r="72246">
          <cell r="A72246" t="str">
            <v>304 Hoàng Mai</v>
          </cell>
        </row>
        <row r="72247">
          <cell r="A72247" t="str">
            <v>44/116 Nhân Hòa</v>
          </cell>
        </row>
        <row r="72248">
          <cell r="A72248" t="str">
            <v>1088 Đê La Thành</v>
          </cell>
        </row>
        <row r="72249">
          <cell r="A72249" t="str">
            <v>18 Trần Đăng Ninh kéo dài</v>
          </cell>
        </row>
        <row r="72250">
          <cell r="A72250" t="str">
            <v>24 Hoàng Hoa Thám</v>
          </cell>
        </row>
        <row r="72251">
          <cell r="A72251" t="str">
            <v>50 Nguyễn Hoàng Tôn</v>
          </cell>
        </row>
        <row r="72252">
          <cell r="A72252" t="str">
            <v>55 Thụy Khuê</v>
          </cell>
        </row>
        <row r="72253">
          <cell r="A72253" t="str">
            <v>số 3 Đại học Hà Nội</v>
          </cell>
        </row>
        <row r="72254">
          <cell r="A72254" t="str">
            <v>57 Phố 8.3</v>
          </cell>
        </row>
        <row r="72255">
          <cell r="A72255" t="str">
            <v>Số 4 và 6 Phan Đình Giót</v>
          </cell>
        </row>
        <row r="72256">
          <cell r="A72256" t="str">
            <v>601 Kim Ngưu</v>
          </cell>
        </row>
        <row r="72257">
          <cell r="A72257" t="str">
            <v>43 Giảng Võ</v>
          </cell>
        </row>
        <row r="72258">
          <cell r="A72258" t="str">
            <v>24 Sài Đồng</v>
          </cell>
        </row>
        <row r="72259">
          <cell r="A72259" t="str">
            <v>163 Tân Mai</v>
          </cell>
        </row>
        <row r="72260">
          <cell r="A72260" t="str">
            <v>227 Ngọc Lâm</v>
          </cell>
        </row>
        <row r="72261">
          <cell r="A72261" t="str">
            <v>242 Lê Thanh Nghị</v>
          </cell>
        </row>
        <row r="72262">
          <cell r="A72262" t="str">
            <v>26B Hòe Nhai</v>
          </cell>
        </row>
        <row r="72263">
          <cell r="A72263" t="str">
            <v>59 Mai Hắc Đế</v>
          </cell>
        </row>
        <row r="72264">
          <cell r="A72264" t="str">
            <v>101-A1 Tập thể Thanh Xuân Bắc</v>
          </cell>
        </row>
        <row r="72265">
          <cell r="A72265" t="str">
            <v>70 Phố Trạm – Long Biên</v>
          </cell>
        </row>
        <row r="72266">
          <cell r="A72266" t="str">
            <v>62/63 Lô 7 Đền Lừ II</v>
          </cell>
        </row>
        <row r="72267">
          <cell r="A72267" t="str">
            <v>số 9 Triều Khúc</v>
          </cell>
        </row>
        <row r="72268">
          <cell r="A72268" t="str">
            <v>12 Phạm Tuấn Tài</v>
          </cell>
        </row>
        <row r="72269">
          <cell r="A72269" t="str">
            <v>17 Hòa Mã</v>
          </cell>
        </row>
        <row r="72270">
          <cell r="A72270" t="str">
            <v>L1-13 Vincom Nguyễn Chí Thanh</v>
          </cell>
        </row>
        <row r="72271">
          <cell r="A72271" t="str">
            <v>166 Kim Hoa</v>
          </cell>
        </row>
        <row r="72272">
          <cell r="A72272" t="str">
            <v>93 ngõ Núi Trúc</v>
          </cell>
        </row>
        <row r="72273">
          <cell r="A72273" t="str">
            <v>73 Vũ Xuân Thiều</v>
          </cell>
        </row>
        <row r="72274">
          <cell r="A72274" t="str">
            <v>195 Tôn Đức Thắng</v>
          </cell>
        </row>
        <row r="72275">
          <cell r="A72275" t="str">
            <v>95 Lý Nam Đế</v>
          </cell>
        </row>
        <row r="72276">
          <cell r="A72276" t="str">
            <v>176 Tân Triều</v>
          </cell>
        </row>
        <row r="72277">
          <cell r="A72277" t="str">
            <v>21 tổ 7 Giang Biên</v>
          </cell>
        </row>
        <row r="72278">
          <cell r="A72278" t="str">
            <v>229 Quan Nhân</v>
          </cell>
        </row>
        <row r="72279">
          <cell r="A72279" t="str">
            <v>103-A12 Kim Giang</v>
          </cell>
        </row>
        <row r="72280">
          <cell r="A72280" t="str">
            <v>22 Thạch Bàn</v>
          </cell>
        </row>
        <row r="72281">
          <cell r="A72281" t="str">
            <v>167 Nguyễn Văn Cừ</v>
          </cell>
        </row>
        <row r="72282">
          <cell r="A72282" t="str">
            <v>2A-20 Liền kề Mỗ Lao - Hà Đông</v>
          </cell>
        </row>
        <row r="72283">
          <cell r="A72283" t="str">
            <v>165 Tô Hiệu</v>
          </cell>
        </row>
        <row r="72284">
          <cell r="A72284" t="str">
            <v>70B Đội Cấn</v>
          </cell>
        </row>
        <row r="72285">
          <cell r="A72285" t="str">
            <v>211 Thạch Bàn</v>
          </cell>
        </row>
        <row r="72286">
          <cell r="A72286" t="str">
            <v>16 khu tái định cư 7.3-8.1</v>
          </cell>
        </row>
        <row r="72287">
          <cell r="A72287" t="str">
            <v>10 Đức Giang</v>
          </cell>
        </row>
        <row r="72288">
          <cell r="A72288" t="str">
            <v>23 Gia Ngư</v>
          </cell>
        </row>
        <row r="72289">
          <cell r="A72289" t="str">
            <v>17 Nguyễn Thượng Hiền</v>
          </cell>
        </row>
        <row r="72290">
          <cell r="A72290" t="str">
            <v>57 Nguyễn Khắc Nhu</v>
          </cell>
        </row>
        <row r="72291">
          <cell r="A72291" t="str">
            <v>365 Ngọc Lâm</v>
          </cell>
        </row>
        <row r="72292">
          <cell r="A72292" t="str">
            <v>Số 1 ngõ 4 Phương Mai</v>
          </cell>
        </row>
        <row r="72293">
          <cell r="A72293" t="str">
            <v>5 Tân Thụy</v>
          </cell>
        </row>
        <row r="72294">
          <cell r="A72294" t="str">
            <v>1 ngõ 250 Kim Giang</v>
          </cell>
        </row>
        <row r="72295">
          <cell r="A72295" t="str">
            <v>102-K9 KĐT Việt Hưng</v>
          </cell>
        </row>
        <row r="72296">
          <cell r="A72296" t="str">
            <v>67 ngõ 213 Giáp Nhất</v>
          </cell>
        </row>
        <row r="72297">
          <cell r="A72297" t="str">
            <v>69 Hồng Mai</v>
          </cell>
        </row>
        <row r="72298">
          <cell r="A72298" t="str">
            <v>123 Âu Cơ</v>
          </cell>
        </row>
        <row r="72299">
          <cell r="A72299" t="str">
            <v>68 Yên Duyên</v>
          </cell>
        </row>
        <row r="72300">
          <cell r="A72300" t="str">
            <v>19 Nguyễn Văn Huyên kéo dài</v>
          </cell>
        </row>
        <row r="72301">
          <cell r="A72301" t="str">
            <v>152 Yên Hòa</v>
          </cell>
        </row>
        <row r="72302">
          <cell r="A72302" t="str">
            <v>8C11 Giảng Võ</v>
          </cell>
        </row>
        <row r="72303">
          <cell r="A72303" t="str">
            <v>90 Dương Quảng Hàm</v>
          </cell>
        </row>
        <row r="72304">
          <cell r="A72304" t="str">
            <v>N3-1 Khu Sống Hoàng</v>
          </cell>
        </row>
        <row r="72305">
          <cell r="A72305" t="str">
            <v>32 ngách 85 Trung Tả</v>
          </cell>
        </row>
        <row r="72306">
          <cell r="A72306" t="str">
            <v>589 Trương Định</v>
          </cell>
        </row>
        <row r="72307">
          <cell r="A72307" t="str">
            <v>115 Lĩnh Nam</v>
          </cell>
        </row>
        <row r="72308">
          <cell r="A72308" t="str">
            <v>79 Ngõ 34 Vĩnh Tuy</v>
          </cell>
        </row>
        <row r="72309">
          <cell r="A72309" t="str">
            <v>29 Tây Mỗ</v>
          </cell>
        </row>
        <row r="72310">
          <cell r="A72310" t="str">
            <v>61 Đông Các</v>
          </cell>
        </row>
        <row r="72311">
          <cell r="A72311" t="str">
            <v>36 ngõ 196 Hồ Tùng Mậu</v>
          </cell>
        </row>
        <row r="72312">
          <cell r="A72312" t="str">
            <v>78 Hoàng Như Tiếp</v>
          </cell>
        </row>
        <row r="72313">
          <cell r="A72313" t="str">
            <v>271 Bồ Đề</v>
          </cell>
        </row>
        <row r="72314">
          <cell r="A72314" t="str">
            <v>354-356 Mỹ Đình</v>
          </cell>
        </row>
        <row r="72315">
          <cell r="A72315" t="str">
            <v>5 ngõ 376 Đường Bưởi</v>
          </cell>
        </row>
        <row r="72316">
          <cell r="A72316" t="str">
            <v>158 Thái Thịnh</v>
          </cell>
        </row>
        <row r="72317">
          <cell r="A72317" t="str">
            <v>1 ngõ 683 Nguyễn Khoái</v>
          </cell>
        </row>
        <row r="72318">
          <cell r="A72318" t="str">
            <v>31 Xuân Đỉnh</v>
          </cell>
        </row>
        <row r="72319">
          <cell r="A72319" t="str">
            <v>89 Lô D6 Đại Kim</v>
          </cell>
        </row>
        <row r="72320">
          <cell r="A72320" t="str">
            <v>33 Lương Khánh Thiện</v>
          </cell>
        </row>
        <row r="72321">
          <cell r="A72321" t="str">
            <v>101 Hương Viên</v>
          </cell>
        </row>
        <row r="72322">
          <cell r="A72322" t="str">
            <v>19A Nguyễn Chánh</v>
          </cell>
        </row>
        <row r="72323">
          <cell r="A72323" t="str">
            <v>208 Khương Trung</v>
          </cell>
        </row>
        <row r="72324">
          <cell r="A72324" t="str">
            <v>94 ngõ 88 Trần Quý Cáp</v>
          </cell>
        </row>
        <row r="72325">
          <cell r="A72325" t="str">
            <v>51 ngõ 53 Vũ Xuân Thiều</v>
          </cell>
        </row>
        <row r="72326">
          <cell r="A72326" t="str">
            <v>66 Đặng Tiến Đông</v>
          </cell>
        </row>
        <row r="72327">
          <cell r="A72327" t="str">
            <v>49B ngõ 651 Minh Khai</v>
          </cell>
        </row>
        <row r="72328">
          <cell r="A72328" t="str">
            <v>21 Văn Tiến Dũng</v>
          </cell>
        </row>
        <row r="72329">
          <cell r="A72329" t="str">
            <v>9 Thịnh Liệt</v>
          </cell>
        </row>
        <row r="72330">
          <cell r="A72330" t="str">
            <v>167 Trần Đại Nghĩa</v>
          </cell>
        </row>
        <row r="72331">
          <cell r="A72331" t="str">
            <v>2 ngách E8/2 Kim Ngưu</v>
          </cell>
        </row>
        <row r="72332">
          <cell r="A72332" t="str">
            <v>15 ngõ 68 Trung Hà</v>
          </cell>
        </row>
        <row r="72333">
          <cell r="A72333" t="str">
            <v>31 ngõ 260 Cầu Giấy</v>
          </cell>
        </row>
        <row r="72334">
          <cell r="A72334" t="str">
            <v>169 Đặng Tiến Đông</v>
          </cell>
        </row>
        <row r="72335">
          <cell r="A72335" t="str">
            <v>426 Hoàng Hoa Thám</v>
          </cell>
        </row>
        <row r="72336">
          <cell r="A72336" t="str">
            <v>VM+ 38 ngõ 76 Mai Dịch</v>
          </cell>
        </row>
        <row r="72337">
          <cell r="A72337" t="str">
            <v>VM+ 453 Bạch Đằng</v>
          </cell>
        </row>
        <row r="72338">
          <cell r="A72338" t="str">
            <v>VM+ 38 ngõ 175 Xuân Thủy</v>
          </cell>
        </row>
        <row r="72339">
          <cell r="A72339" t="str">
            <v>VM+ 179 Thịnh Liệt</v>
          </cell>
        </row>
        <row r="72340">
          <cell r="A72340" t="str">
            <v>VM+ 53 Ngõ 467 Lĩnh Nam</v>
          </cell>
        </row>
        <row r="72341">
          <cell r="A72341" t="str">
            <v>VM+ 44 Ngõ 81 Đặng Văn Ngữ</v>
          </cell>
        </row>
        <row r="72342">
          <cell r="A72342" t="str">
            <v xml:space="preserve">VM+ 402 Kim Giang </v>
          </cell>
        </row>
        <row r="72343">
          <cell r="A72343" t="str">
            <v>VM+ tòa nhà 51 Quan Nhân</v>
          </cell>
        </row>
        <row r="72344">
          <cell r="A72344" t="str">
            <v>VM+ 46 Hạ Đình</v>
          </cell>
        </row>
        <row r="72345">
          <cell r="A72345" t="str">
            <v>VM+ 212 Vĩnh Hưng</v>
          </cell>
        </row>
        <row r="72346">
          <cell r="A72346" t="str">
            <v>VM+ 31 Tân Ấp</v>
          </cell>
        </row>
        <row r="72347">
          <cell r="A72347" t="str">
            <v>VM+ 42 ngõ 6 Vĩnh Phúc</v>
          </cell>
        </row>
        <row r="72348">
          <cell r="A72348" t="str">
            <v>VM+ 37 Lê Quý Đôn</v>
          </cell>
        </row>
        <row r="72349">
          <cell r="A72349" t="str">
            <v>VM+ 261 Tân Mai</v>
          </cell>
        </row>
        <row r="72350">
          <cell r="A72350" t="str">
            <v>VM+ 31 ngõ 310 Nghi Tàm</v>
          </cell>
        </row>
        <row r="72351">
          <cell r="A72351" t="str">
            <v>VM+ 28 Nguyễn Thái Học</v>
          </cell>
        </row>
        <row r="72352">
          <cell r="A72352" t="str">
            <v>VM+ 16/1 Phạm Văn Đồng</v>
          </cell>
        </row>
        <row r="72353">
          <cell r="A72353" t="str">
            <v>VM+ 1132 Đường Láng</v>
          </cell>
        </row>
        <row r="72354">
          <cell r="A72354" t="str">
            <v>VM+ 29 Trung Văn</v>
          </cell>
        </row>
        <row r="72355">
          <cell r="A72355" t="str">
            <v>VM+ chung cư Ruby</v>
          </cell>
        </row>
        <row r="72356">
          <cell r="A72356" t="str">
            <v>VM+ 9 ngõ 293 Tam Trinh</v>
          </cell>
        </row>
        <row r="72357">
          <cell r="A72357" t="str">
            <v>VM+ 18 Cầu Dậu</v>
          </cell>
        </row>
        <row r="72358">
          <cell r="A72358" t="str">
            <v>VM+ 29/32/564 Nguyễn Văn Cừ</v>
          </cell>
        </row>
        <row r="72359">
          <cell r="A72359" t="str">
            <v>VM+ 86 Lạc Trung</v>
          </cell>
        </row>
        <row r="72360">
          <cell r="A72360" t="str">
            <v>VM+ 120A Nguyễn An Ninh</v>
          </cell>
        </row>
        <row r="72361">
          <cell r="A72361" t="str">
            <v>VM+ 18 Lệ Mật</v>
          </cell>
        </row>
        <row r="72362">
          <cell r="A72362" t="str">
            <v>VM+ 1A ngõ 466 Đê La Thành (470 Đê La Thành)</v>
          </cell>
        </row>
        <row r="72363">
          <cell r="A72363" t="str">
            <v>VM+ 26 Đại Từ</v>
          </cell>
        </row>
        <row r="72364">
          <cell r="A72364" t="str">
            <v>VM+ 10 ngõ 100 Hoàng Quốc Việt</v>
          </cell>
        </row>
        <row r="72365">
          <cell r="A72365" t="str">
            <v>VM+ 38 ngõ 328 Lê Trọng Tấn</v>
          </cell>
        </row>
        <row r="72366">
          <cell r="A72366" t="str">
            <v>VM+ 116 Đê La Thành</v>
          </cell>
        </row>
        <row r="72367">
          <cell r="A72367" t="str">
            <v>VM+ 639 Vũ Tông Phan</v>
          </cell>
        </row>
        <row r="72368">
          <cell r="A72368" t="str">
            <v>VM+ 198 Hoàng Mai</v>
          </cell>
        </row>
        <row r="72369">
          <cell r="A72369" t="str">
            <v>VM+ 20 Nguyễn Thiếp</v>
          </cell>
        </row>
        <row r="72370">
          <cell r="A72370" t="str">
            <v>VM+ 29 ngõ 126 Xuân Đỉnh</v>
          </cell>
        </row>
        <row r="72371">
          <cell r="A72371" t="str">
            <v>VM+ 85 Yên Sở</v>
          </cell>
        </row>
        <row r="72372">
          <cell r="A72372" t="str">
            <v>VM+ 224 Khâm Thiên</v>
          </cell>
        </row>
        <row r="72373">
          <cell r="A72373" t="str">
            <v>VM+ 5 Nhật Tảo</v>
          </cell>
        </row>
        <row r="72374">
          <cell r="A72374" t="str">
            <v>VM+ 391 Ngô Xuân Quảng</v>
          </cell>
        </row>
        <row r="72375">
          <cell r="A72375" t="str">
            <v>VM+ 153 Cát Cụt - Hải Phòng</v>
          </cell>
        </row>
        <row r="72376">
          <cell r="A72376" t="str">
            <v>VM+ 73 Cát Dài - Hải Phòng</v>
          </cell>
        </row>
        <row r="72377">
          <cell r="A72377" t="str">
            <v>VM+ 137 Hồ Sen - Hải Phòng</v>
          </cell>
        </row>
        <row r="72378">
          <cell r="A72378" t="str">
            <v>VM+ 96 Lán Bè - Hải Phòng</v>
          </cell>
        </row>
        <row r="72379">
          <cell r="A72379" t="str">
            <v>VM+ 97 Bạch Đằng</v>
          </cell>
        </row>
        <row r="72380">
          <cell r="A72380" t="str">
            <v>Thăng Long Garden</v>
          </cell>
        </row>
        <row r="72381">
          <cell r="A72381" t="str">
            <v>Định Công</v>
          </cell>
        </row>
        <row r="72382">
          <cell r="A72382" t="str">
            <v>652 Nguyễn Văn Cừ</v>
          </cell>
        </row>
        <row r="72383">
          <cell r="A72383" t="str">
            <v>81 Thanh Nhàn</v>
          </cell>
        </row>
        <row r="72384">
          <cell r="A72384" t="str">
            <v>347 Bạch Mai</v>
          </cell>
        </row>
        <row r="72385">
          <cell r="A72385" t="str">
            <v>K2 Vĩnh Phúc</v>
          </cell>
        </row>
        <row r="72386">
          <cell r="A72386" t="str">
            <v>149 Hoàng Ngân</v>
          </cell>
        </row>
        <row r="72387">
          <cell r="A72387" t="str">
            <v>57 Núi Trúc</v>
          </cell>
        </row>
        <row r="72388">
          <cell r="A72388" t="str">
            <v>304 Hoàng Mai</v>
          </cell>
        </row>
        <row r="72389">
          <cell r="A72389" t="str">
            <v>44/116 Nhân Hòa</v>
          </cell>
        </row>
        <row r="72390">
          <cell r="A72390" t="str">
            <v>1088 Đê La Thành</v>
          </cell>
        </row>
        <row r="72391">
          <cell r="A72391" t="str">
            <v>18 Trần Đăng Ninh kéo dài</v>
          </cell>
        </row>
        <row r="72392">
          <cell r="A72392" t="str">
            <v>24 Hoàng Hoa Thám</v>
          </cell>
        </row>
        <row r="72393">
          <cell r="A72393" t="str">
            <v>50 Nguyễn Hoàng Tôn</v>
          </cell>
        </row>
        <row r="72394">
          <cell r="A72394" t="str">
            <v>55 Thụy Khuê</v>
          </cell>
        </row>
        <row r="72395">
          <cell r="A72395" t="str">
            <v>số 3 Đại học Hà Nội</v>
          </cell>
        </row>
        <row r="72396">
          <cell r="A72396" t="str">
            <v>57 Phố 8.3</v>
          </cell>
        </row>
        <row r="72397">
          <cell r="A72397" t="str">
            <v>Số 4 và 6 Phan Đình Giót</v>
          </cell>
        </row>
        <row r="72398">
          <cell r="A72398" t="str">
            <v>601 Kim Ngưu</v>
          </cell>
        </row>
        <row r="72399">
          <cell r="A72399" t="str">
            <v>43 Giảng Võ</v>
          </cell>
        </row>
        <row r="72400">
          <cell r="A72400" t="str">
            <v>24 Sài Đồng</v>
          </cell>
        </row>
        <row r="72401">
          <cell r="A72401" t="str">
            <v>163 Tân Mai</v>
          </cell>
        </row>
        <row r="72402">
          <cell r="A72402" t="str">
            <v>227 Ngọc Lâm</v>
          </cell>
        </row>
        <row r="72403">
          <cell r="A72403" t="str">
            <v>242 Lê Thanh Nghị</v>
          </cell>
        </row>
        <row r="72404">
          <cell r="A72404" t="str">
            <v>26B Hòe Nhai</v>
          </cell>
        </row>
        <row r="72405">
          <cell r="A72405" t="str">
            <v>59 Mai Hắc Đế</v>
          </cell>
        </row>
        <row r="72406">
          <cell r="A72406" t="str">
            <v>101-A1 Tập thể Thanh Xuân Bắc</v>
          </cell>
        </row>
        <row r="72407">
          <cell r="A72407" t="str">
            <v>70 Phố Trạm – Long Biên</v>
          </cell>
        </row>
        <row r="72408">
          <cell r="A72408" t="str">
            <v>62/63 Lô 7 Đền Lừ II</v>
          </cell>
        </row>
        <row r="72409">
          <cell r="A72409" t="str">
            <v>số 9 Triều Khúc</v>
          </cell>
        </row>
        <row r="72410">
          <cell r="A72410" t="str">
            <v>12 Phạm Tuấn Tài</v>
          </cell>
        </row>
        <row r="72411">
          <cell r="A72411" t="str">
            <v>17 Hòa Mã</v>
          </cell>
        </row>
        <row r="72412">
          <cell r="A72412" t="str">
            <v>L1-13 Vincom Nguyễn Chí Thanh</v>
          </cell>
        </row>
        <row r="72413">
          <cell r="A72413" t="str">
            <v>166 Kim Hoa</v>
          </cell>
        </row>
        <row r="72414">
          <cell r="A72414" t="str">
            <v>93 ngõ Núi Trúc</v>
          </cell>
        </row>
        <row r="72415">
          <cell r="A72415" t="str">
            <v>73 Vũ Xuân Thiều</v>
          </cell>
        </row>
        <row r="72416">
          <cell r="A72416" t="str">
            <v>195 Tôn Đức Thắng</v>
          </cell>
        </row>
        <row r="72417">
          <cell r="A72417" t="str">
            <v>95 Lý Nam Đế</v>
          </cell>
        </row>
        <row r="72418">
          <cell r="A72418" t="str">
            <v>176 Tân Triều</v>
          </cell>
        </row>
        <row r="72419">
          <cell r="A72419" t="str">
            <v>21 tổ 7 Giang Biên</v>
          </cell>
        </row>
        <row r="72420">
          <cell r="A72420" t="str">
            <v>229 Quan Nhân</v>
          </cell>
        </row>
        <row r="72421">
          <cell r="A72421" t="str">
            <v>103-A12 Kim Giang</v>
          </cell>
        </row>
        <row r="72422">
          <cell r="A72422" t="str">
            <v>22 Thạch Bàn</v>
          </cell>
        </row>
        <row r="72423">
          <cell r="A72423" t="str">
            <v>167 Nguyễn Văn Cừ</v>
          </cell>
        </row>
        <row r="72424">
          <cell r="A72424" t="str">
            <v>2A-20 Liền kề Mỗ Lao - Hà Đông</v>
          </cell>
        </row>
        <row r="72425">
          <cell r="A72425" t="str">
            <v>165 Tô Hiệu</v>
          </cell>
        </row>
        <row r="72426">
          <cell r="A72426" t="str">
            <v>70B Đội Cấn</v>
          </cell>
        </row>
        <row r="72427">
          <cell r="A72427" t="str">
            <v>211 Thạch Bàn</v>
          </cell>
        </row>
        <row r="72428">
          <cell r="A72428" t="str">
            <v>16 khu tái định cư 7.3-8.1</v>
          </cell>
        </row>
        <row r="72429">
          <cell r="A72429" t="str">
            <v>10 Đức Giang</v>
          </cell>
        </row>
        <row r="72430">
          <cell r="A72430" t="str">
            <v>23 Gia Ngư</v>
          </cell>
        </row>
        <row r="72431">
          <cell r="A72431" t="str">
            <v>17 Nguyễn Thượng Hiền</v>
          </cell>
        </row>
        <row r="72432">
          <cell r="A72432" t="str">
            <v>57 Nguyễn Khắc Nhu</v>
          </cell>
        </row>
        <row r="72433">
          <cell r="A72433" t="str">
            <v>365 Ngọc Lâm</v>
          </cell>
        </row>
        <row r="72434">
          <cell r="A72434" t="str">
            <v>Số 1 ngõ 4 Phương Mai</v>
          </cell>
        </row>
        <row r="72435">
          <cell r="A72435" t="str">
            <v>5 Tân Thụy</v>
          </cell>
        </row>
        <row r="72436">
          <cell r="A72436" t="str">
            <v>1 ngõ 250 Kim Giang</v>
          </cell>
        </row>
        <row r="72437">
          <cell r="A72437" t="str">
            <v>102-K9 KĐT Việt Hưng</v>
          </cell>
        </row>
        <row r="72438">
          <cell r="A72438" t="str">
            <v>67 ngõ 213 Giáp Nhất</v>
          </cell>
        </row>
        <row r="72439">
          <cell r="A72439" t="str">
            <v>69 Hồng Mai</v>
          </cell>
        </row>
        <row r="72440">
          <cell r="A72440" t="str">
            <v>123 Âu Cơ</v>
          </cell>
        </row>
        <row r="72441">
          <cell r="A72441" t="str">
            <v>68 Yên Duyên</v>
          </cell>
        </row>
        <row r="72442">
          <cell r="A72442" t="str">
            <v>19 Nguyễn Văn Huyên kéo dài</v>
          </cell>
        </row>
        <row r="72443">
          <cell r="A72443" t="str">
            <v>152 Yên Hòa</v>
          </cell>
        </row>
        <row r="72444">
          <cell r="A72444" t="str">
            <v>8C11 Giảng Võ</v>
          </cell>
        </row>
        <row r="72445">
          <cell r="A72445" t="str">
            <v>90 Dương Quảng Hàm</v>
          </cell>
        </row>
        <row r="72446">
          <cell r="A72446" t="str">
            <v>N3-1 Khu Sống Hoàng</v>
          </cell>
        </row>
        <row r="72447">
          <cell r="A72447" t="str">
            <v>32 ngách 85 Trung Tả</v>
          </cell>
        </row>
        <row r="72448">
          <cell r="A72448" t="str">
            <v>589 Trương Định</v>
          </cell>
        </row>
        <row r="72449">
          <cell r="A72449" t="str">
            <v>115 Lĩnh Nam</v>
          </cell>
        </row>
        <row r="72450">
          <cell r="A72450" t="str">
            <v>79 Ngõ 34 Vĩnh Tuy</v>
          </cell>
        </row>
        <row r="72451">
          <cell r="A72451" t="str">
            <v>29 Tây Mỗ</v>
          </cell>
        </row>
        <row r="72452">
          <cell r="A72452" t="str">
            <v>61 Đông Các</v>
          </cell>
        </row>
        <row r="72453">
          <cell r="A72453" t="str">
            <v>36 ngõ 196 Hồ Tùng Mậu</v>
          </cell>
        </row>
        <row r="72454">
          <cell r="A72454" t="str">
            <v>78 Hoàng Như Tiếp</v>
          </cell>
        </row>
        <row r="72455">
          <cell r="A72455" t="str">
            <v>271 Bồ Đề</v>
          </cell>
        </row>
        <row r="72456">
          <cell r="A72456" t="str">
            <v>354-356 Mỹ Đình</v>
          </cell>
        </row>
        <row r="72457">
          <cell r="A72457" t="str">
            <v>5 ngõ 376 Đường Bưởi</v>
          </cell>
        </row>
        <row r="72458">
          <cell r="A72458" t="str">
            <v>158 Thái Thịnh</v>
          </cell>
        </row>
        <row r="72459">
          <cell r="A72459" t="str">
            <v>1 ngõ 683 Nguyễn Khoái</v>
          </cell>
        </row>
        <row r="72460">
          <cell r="A72460" t="str">
            <v>31 Xuân Đỉnh</v>
          </cell>
        </row>
        <row r="72461">
          <cell r="A72461" t="str">
            <v>89 Lô D6 Đại Kim</v>
          </cell>
        </row>
        <row r="72462">
          <cell r="A72462" t="str">
            <v>33 Lương Khánh Thiện</v>
          </cell>
        </row>
        <row r="72463">
          <cell r="A72463" t="str">
            <v>101 Hương Viên</v>
          </cell>
        </row>
        <row r="72464">
          <cell r="A72464" t="str">
            <v>19A Nguyễn Chánh</v>
          </cell>
        </row>
        <row r="72465">
          <cell r="A72465" t="str">
            <v>208 Khương Trung</v>
          </cell>
        </row>
        <row r="72466">
          <cell r="A72466" t="str">
            <v>94 ngõ 88 Trần Quý Cáp</v>
          </cell>
        </row>
        <row r="72467">
          <cell r="A72467" t="str">
            <v>51 ngõ 53 Vũ Xuân Thiều</v>
          </cell>
        </row>
        <row r="72468">
          <cell r="A72468" t="str">
            <v>66 Đặng Tiến Đông</v>
          </cell>
        </row>
        <row r="72469">
          <cell r="A72469" t="str">
            <v>49B ngõ 651 Minh Khai</v>
          </cell>
        </row>
        <row r="72470">
          <cell r="A72470" t="str">
            <v>21 Văn Tiến Dũng</v>
          </cell>
        </row>
        <row r="72471">
          <cell r="A72471" t="str">
            <v>9 Thịnh Liệt</v>
          </cell>
        </row>
        <row r="72472">
          <cell r="A72472" t="str">
            <v>167 Trần Đại Nghĩa</v>
          </cell>
        </row>
        <row r="72473">
          <cell r="A72473" t="str">
            <v>2 ngách E8/2 Kim Ngưu</v>
          </cell>
        </row>
        <row r="72474">
          <cell r="A72474" t="str">
            <v>15 ngõ 68 Trung Hà</v>
          </cell>
        </row>
        <row r="72475">
          <cell r="A72475" t="str">
            <v>31 ngõ 260 Cầu Giấy</v>
          </cell>
        </row>
        <row r="72476">
          <cell r="A72476" t="str">
            <v>169 Đặng Tiến Đông</v>
          </cell>
        </row>
        <row r="72477">
          <cell r="A72477" t="str">
            <v>426 Hoàng Hoa Thám</v>
          </cell>
        </row>
        <row r="72478">
          <cell r="A72478" t="str">
            <v>VM+ 38 ngõ 76 Mai Dịch</v>
          </cell>
        </row>
        <row r="72479">
          <cell r="A72479" t="str">
            <v>VM+ 453 Bạch Đằng</v>
          </cell>
        </row>
        <row r="72480">
          <cell r="A72480" t="str">
            <v>VM+ 38 ngõ 175 Xuân Thủy</v>
          </cell>
        </row>
        <row r="72481">
          <cell r="A72481" t="str">
            <v>VM+ 179 Thịnh Liệt</v>
          </cell>
        </row>
        <row r="72482">
          <cell r="A72482" t="str">
            <v>VM+ 53 Ngõ 467 Lĩnh Nam</v>
          </cell>
        </row>
        <row r="72483">
          <cell r="A72483" t="str">
            <v>VM+ 44 Ngõ 81 Đặng Văn Ngữ</v>
          </cell>
        </row>
        <row r="72484">
          <cell r="A72484" t="str">
            <v xml:space="preserve">VM+ 402 Kim Giang </v>
          </cell>
        </row>
        <row r="72485">
          <cell r="A72485" t="str">
            <v>VM+ tòa nhà 51 Quan Nhân</v>
          </cell>
        </row>
        <row r="72486">
          <cell r="A72486" t="str">
            <v>VM+ 46 Hạ Đình</v>
          </cell>
        </row>
        <row r="72487">
          <cell r="A72487" t="str">
            <v>VM+ 212 Vĩnh Hưng</v>
          </cell>
        </row>
        <row r="72488">
          <cell r="A72488" t="str">
            <v>VM+ 31 Tân Ấp</v>
          </cell>
        </row>
        <row r="72489">
          <cell r="A72489" t="str">
            <v>VM+ 42 ngõ 6 Vĩnh Phúc</v>
          </cell>
        </row>
        <row r="72490">
          <cell r="A72490" t="str">
            <v>VM+ 37 Lê Quý Đôn</v>
          </cell>
        </row>
        <row r="72491">
          <cell r="A72491" t="str">
            <v>VM+ 261 Tân Mai</v>
          </cell>
        </row>
        <row r="72492">
          <cell r="A72492" t="str">
            <v>VM+ 31 ngõ 310 Nghi Tàm</v>
          </cell>
        </row>
        <row r="72493">
          <cell r="A72493" t="str">
            <v>VM+ 28 Nguyễn Thái Học</v>
          </cell>
        </row>
        <row r="72494">
          <cell r="A72494" t="str">
            <v>VM+ 16/1 Phạm Văn Đồng</v>
          </cell>
        </row>
        <row r="72495">
          <cell r="A72495" t="str">
            <v>VM+ 1132 Đường Láng</v>
          </cell>
        </row>
        <row r="72496">
          <cell r="A72496" t="str">
            <v>VM+ 29 Trung Văn</v>
          </cell>
        </row>
        <row r="72497">
          <cell r="A72497" t="str">
            <v>VM+ chung cư Ruby</v>
          </cell>
        </row>
        <row r="72498">
          <cell r="A72498" t="str">
            <v>VM+ 9 ngõ 293 Tam Trinh</v>
          </cell>
        </row>
        <row r="72499">
          <cell r="A72499" t="str">
            <v>VM+ 18 Cầu Dậu</v>
          </cell>
        </row>
        <row r="72500">
          <cell r="A72500" t="str">
            <v>VM+ 29/32/564 Nguyễn Văn Cừ</v>
          </cell>
        </row>
        <row r="72501">
          <cell r="A72501" t="str">
            <v>VM+ 86 Lạc Trung</v>
          </cell>
        </row>
        <row r="72502">
          <cell r="A72502" t="str">
            <v>VM+ 120A Nguyễn An Ninh</v>
          </cell>
        </row>
        <row r="72503">
          <cell r="A72503" t="str">
            <v>VM+ 18 Lệ Mật</v>
          </cell>
        </row>
        <row r="72504">
          <cell r="A72504" t="str">
            <v>VM+ 1A ngõ 466 Đê La Thành (470 Đê La Thành)</v>
          </cell>
        </row>
        <row r="72505">
          <cell r="A72505" t="str">
            <v>VM+ 26 Đại Từ</v>
          </cell>
        </row>
        <row r="72506">
          <cell r="A72506" t="str">
            <v>VM+ 10 ngõ 100 Hoàng Quốc Việt</v>
          </cell>
        </row>
        <row r="72507">
          <cell r="A72507" t="str">
            <v>VM+ 38 ngõ 328 Lê Trọng Tấn</v>
          </cell>
        </row>
        <row r="72508">
          <cell r="A72508" t="str">
            <v>VM+ 116 Đê La Thành</v>
          </cell>
        </row>
        <row r="72509">
          <cell r="A72509" t="str">
            <v>VM+ 639 Vũ Tông Phan</v>
          </cell>
        </row>
        <row r="72510">
          <cell r="A72510" t="str">
            <v>VM+ 198 Hoàng Mai</v>
          </cell>
        </row>
        <row r="72511">
          <cell r="A72511" t="str">
            <v>VM+ 20 Nguyễn Thiếp</v>
          </cell>
        </row>
        <row r="72512">
          <cell r="A72512" t="str">
            <v>VM+ 29 ngõ 126 Xuân Đỉnh</v>
          </cell>
        </row>
        <row r="72513">
          <cell r="A72513" t="str">
            <v>VM+ 85 Yên Sở</v>
          </cell>
        </row>
        <row r="72514">
          <cell r="A72514" t="str">
            <v>VM+ 224 Khâm Thiên</v>
          </cell>
        </row>
        <row r="72515">
          <cell r="A72515" t="str">
            <v>VM+ 5 Nhật Tảo</v>
          </cell>
        </row>
        <row r="72516">
          <cell r="A72516" t="str">
            <v>VM+ 391 Ngô Xuân Quảng</v>
          </cell>
        </row>
        <row r="72517">
          <cell r="A72517" t="str">
            <v>VM+ 153 Cát Cụt - Hải Phòng</v>
          </cell>
        </row>
        <row r="72518">
          <cell r="A72518" t="str">
            <v>VM+ 73 Cát Dài - Hải Phòng</v>
          </cell>
        </row>
        <row r="72519">
          <cell r="A72519" t="str">
            <v>VM+ 137 Hồ Sen - Hải Phòng</v>
          </cell>
        </row>
        <row r="72520">
          <cell r="A72520" t="str">
            <v>VM+ 96 Lán Bè - Hải Phòng</v>
          </cell>
        </row>
        <row r="72521">
          <cell r="A72521" t="str">
            <v>VM+ 97 Bạch Đằng</v>
          </cell>
        </row>
        <row r="72522">
          <cell r="A72522" t="str">
            <v>Thăng Long Garden</v>
          </cell>
        </row>
        <row r="72523">
          <cell r="A72523" t="str">
            <v>Định Công</v>
          </cell>
        </row>
        <row r="72524">
          <cell r="A72524" t="str">
            <v>652 Nguyễn Văn Cừ</v>
          </cell>
        </row>
        <row r="72525">
          <cell r="A72525" t="str">
            <v>81 Thanh Nhàn</v>
          </cell>
        </row>
        <row r="72526">
          <cell r="A72526" t="str">
            <v>347 Bạch Mai</v>
          </cell>
        </row>
        <row r="72527">
          <cell r="A72527" t="str">
            <v>K2 Vĩnh Phúc</v>
          </cell>
        </row>
        <row r="72528">
          <cell r="A72528" t="str">
            <v>149 Hoàng Ngân</v>
          </cell>
        </row>
        <row r="72529">
          <cell r="A72529" t="str">
            <v>57 Núi Trúc</v>
          </cell>
        </row>
        <row r="72530">
          <cell r="A72530" t="str">
            <v>304 Hoàng Mai</v>
          </cell>
        </row>
        <row r="72531">
          <cell r="A72531" t="str">
            <v>44/116 Nhân Hòa</v>
          </cell>
        </row>
        <row r="72532">
          <cell r="A72532" t="str">
            <v>1088 Đê La Thành</v>
          </cell>
        </row>
        <row r="72533">
          <cell r="A72533" t="str">
            <v>18 Trần Đăng Ninh kéo dài</v>
          </cell>
        </row>
        <row r="72534">
          <cell r="A72534" t="str">
            <v>24 Hoàng Hoa Thám</v>
          </cell>
        </row>
        <row r="72535">
          <cell r="A72535" t="str">
            <v>50 Nguyễn Hoàng Tôn</v>
          </cell>
        </row>
        <row r="72536">
          <cell r="A72536" t="str">
            <v>55 Thụy Khuê</v>
          </cell>
        </row>
        <row r="72537">
          <cell r="A72537" t="str">
            <v>số 3 Đại học Hà Nội</v>
          </cell>
        </row>
        <row r="72538">
          <cell r="A72538" t="str">
            <v>57 Phố 8.3</v>
          </cell>
        </row>
        <row r="72539">
          <cell r="A72539" t="str">
            <v>Số 4 và 6 Phan Đình Giót</v>
          </cell>
        </row>
        <row r="72540">
          <cell r="A72540" t="str">
            <v>601 Kim Ngưu</v>
          </cell>
        </row>
        <row r="72541">
          <cell r="A72541" t="str">
            <v>43 Giảng Võ</v>
          </cell>
        </row>
        <row r="72542">
          <cell r="A72542" t="str">
            <v>24 Sài Đồng</v>
          </cell>
        </row>
        <row r="72543">
          <cell r="A72543" t="str">
            <v>163 Tân Mai</v>
          </cell>
        </row>
        <row r="72544">
          <cell r="A72544" t="str">
            <v>227 Ngọc Lâm</v>
          </cell>
        </row>
        <row r="72545">
          <cell r="A72545" t="str">
            <v>242 Lê Thanh Nghị</v>
          </cell>
        </row>
        <row r="72546">
          <cell r="A72546" t="str">
            <v>26B Hòe Nhai</v>
          </cell>
        </row>
        <row r="72547">
          <cell r="A72547" t="str">
            <v>59 Mai Hắc Đế</v>
          </cell>
        </row>
        <row r="72548">
          <cell r="A72548" t="str">
            <v>101-A1 Tập thể Thanh Xuân Bắc</v>
          </cell>
        </row>
        <row r="72549">
          <cell r="A72549" t="str">
            <v>70 Phố Trạm – Long Biên</v>
          </cell>
        </row>
        <row r="72550">
          <cell r="A72550" t="str">
            <v>62/63 Lô 7 Đền Lừ II</v>
          </cell>
        </row>
        <row r="72551">
          <cell r="A72551" t="str">
            <v>số 9 Triều Khúc</v>
          </cell>
        </row>
        <row r="72552">
          <cell r="A72552" t="str">
            <v>12 Phạm Tuấn Tài</v>
          </cell>
        </row>
        <row r="72553">
          <cell r="A72553" t="str">
            <v>17 Hòa Mã</v>
          </cell>
        </row>
        <row r="72554">
          <cell r="A72554" t="str">
            <v>L1-13 Vincom Nguyễn Chí Thanh</v>
          </cell>
        </row>
        <row r="72555">
          <cell r="A72555" t="str">
            <v>166 Kim Hoa</v>
          </cell>
        </row>
        <row r="72556">
          <cell r="A72556" t="str">
            <v>93 ngõ Núi Trúc</v>
          </cell>
        </row>
        <row r="72557">
          <cell r="A72557" t="str">
            <v>73 Vũ Xuân Thiều</v>
          </cell>
        </row>
        <row r="72558">
          <cell r="A72558" t="str">
            <v>195 Tôn Đức Thắng</v>
          </cell>
        </row>
        <row r="72559">
          <cell r="A72559" t="str">
            <v>95 Lý Nam Đế</v>
          </cell>
        </row>
        <row r="72560">
          <cell r="A72560" t="str">
            <v>176 Tân Triều</v>
          </cell>
        </row>
        <row r="72561">
          <cell r="A72561" t="str">
            <v>21 tổ 7 Giang Biên</v>
          </cell>
        </row>
        <row r="72562">
          <cell r="A72562" t="str">
            <v>229 Quan Nhân</v>
          </cell>
        </row>
        <row r="72563">
          <cell r="A72563" t="str">
            <v>103-A12 Kim Giang</v>
          </cell>
        </row>
        <row r="72564">
          <cell r="A72564" t="str">
            <v>22 Thạch Bàn</v>
          </cell>
        </row>
        <row r="72565">
          <cell r="A72565" t="str">
            <v>167 Nguyễn Văn Cừ</v>
          </cell>
        </row>
        <row r="72566">
          <cell r="A72566" t="str">
            <v>2A-20 Liền kề Mỗ Lao - Hà Đông</v>
          </cell>
        </row>
        <row r="72567">
          <cell r="A72567" t="str">
            <v>165 Tô Hiệu</v>
          </cell>
        </row>
        <row r="72568">
          <cell r="A72568" t="str">
            <v>70B Đội Cấn</v>
          </cell>
        </row>
        <row r="72569">
          <cell r="A72569" t="str">
            <v>211 Thạch Bàn</v>
          </cell>
        </row>
        <row r="72570">
          <cell r="A72570" t="str">
            <v>16 khu tái định cư 7.3-8.1</v>
          </cell>
        </row>
        <row r="72571">
          <cell r="A72571" t="str">
            <v>10 Đức Giang</v>
          </cell>
        </row>
        <row r="72572">
          <cell r="A72572" t="str">
            <v>23 Gia Ngư</v>
          </cell>
        </row>
        <row r="72573">
          <cell r="A72573" t="str">
            <v>17 Nguyễn Thượng Hiền</v>
          </cell>
        </row>
        <row r="72574">
          <cell r="A72574" t="str">
            <v>57 Nguyễn Khắc Nhu</v>
          </cell>
        </row>
        <row r="72575">
          <cell r="A72575" t="str">
            <v>365 Ngọc Lâm</v>
          </cell>
        </row>
        <row r="72576">
          <cell r="A72576" t="str">
            <v>Số 1 ngõ 4 Phương Mai</v>
          </cell>
        </row>
        <row r="72577">
          <cell r="A72577" t="str">
            <v>5 Tân Thụy</v>
          </cell>
        </row>
        <row r="72578">
          <cell r="A72578" t="str">
            <v>1 ngõ 250 Kim Giang</v>
          </cell>
        </row>
        <row r="72579">
          <cell r="A72579" t="str">
            <v>102-K9 KĐT Việt Hưng</v>
          </cell>
        </row>
        <row r="72580">
          <cell r="A72580" t="str">
            <v>67 ngõ 213 Giáp Nhất</v>
          </cell>
        </row>
        <row r="72581">
          <cell r="A72581" t="str">
            <v>69 Hồng Mai</v>
          </cell>
        </row>
        <row r="72582">
          <cell r="A72582" t="str">
            <v>123 Âu Cơ</v>
          </cell>
        </row>
        <row r="72583">
          <cell r="A72583" t="str">
            <v>68 Yên Duyên</v>
          </cell>
        </row>
        <row r="72584">
          <cell r="A72584" t="str">
            <v>19 Nguyễn Văn Huyên kéo dài</v>
          </cell>
        </row>
        <row r="72585">
          <cell r="A72585" t="str">
            <v>152 Yên Hòa</v>
          </cell>
        </row>
        <row r="72586">
          <cell r="A72586" t="str">
            <v>8C11 Giảng Võ</v>
          </cell>
        </row>
        <row r="72587">
          <cell r="A72587" t="str">
            <v>90 Dương Quảng Hàm</v>
          </cell>
        </row>
        <row r="72588">
          <cell r="A72588" t="str">
            <v>N3-1 Khu Sống Hoàng</v>
          </cell>
        </row>
        <row r="72589">
          <cell r="A72589" t="str">
            <v>32 ngách 85 Trung Tả</v>
          </cell>
        </row>
        <row r="72590">
          <cell r="A72590" t="str">
            <v>589 Trương Định</v>
          </cell>
        </row>
        <row r="72591">
          <cell r="A72591" t="str">
            <v>115 Lĩnh Nam</v>
          </cell>
        </row>
        <row r="72592">
          <cell r="A72592" t="str">
            <v>79 Ngõ 34 Vĩnh Tuy</v>
          </cell>
        </row>
        <row r="72593">
          <cell r="A72593" t="str">
            <v>29 Tây Mỗ</v>
          </cell>
        </row>
        <row r="72594">
          <cell r="A72594" t="str">
            <v>61 Đông Các</v>
          </cell>
        </row>
        <row r="72595">
          <cell r="A72595" t="str">
            <v>36 ngõ 196 Hồ Tùng Mậu</v>
          </cell>
        </row>
        <row r="72596">
          <cell r="A72596" t="str">
            <v>78 Hoàng Như Tiếp</v>
          </cell>
        </row>
        <row r="72597">
          <cell r="A72597" t="str">
            <v>271 Bồ Đề</v>
          </cell>
        </row>
        <row r="72598">
          <cell r="A72598" t="str">
            <v>354-356 Mỹ Đình</v>
          </cell>
        </row>
        <row r="72599">
          <cell r="A72599" t="str">
            <v>5 ngõ 376 Đường Bưởi</v>
          </cell>
        </row>
        <row r="72600">
          <cell r="A72600" t="str">
            <v>158 Thái Thịnh</v>
          </cell>
        </row>
        <row r="72601">
          <cell r="A72601" t="str">
            <v>1 ngõ 683 Nguyễn Khoái</v>
          </cell>
        </row>
        <row r="72602">
          <cell r="A72602" t="str">
            <v>31 Xuân Đỉnh</v>
          </cell>
        </row>
        <row r="72603">
          <cell r="A72603" t="str">
            <v>89 Lô D6 Đại Kim</v>
          </cell>
        </row>
        <row r="72604">
          <cell r="A72604" t="str">
            <v>33 Lương Khánh Thiện</v>
          </cell>
        </row>
        <row r="72605">
          <cell r="A72605" t="str">
            <v>101 Hương Viên</v>
          </cell>
        </row>
        <row r="72606">
          <cell r="A72606" t="str">
            <v>19A Nguyễn Chánh</v>
          </cell>
        </row>
        <row r="72607">
          <cell r="A72607" t="str">
            <v>208 Khương Trung</v>
          </cell>
        </row>
        <row r="72608">
          <cell r="A72608" t="str">
            <v>94 ngõ 88 Trần Quý Cáp</v>
          </cell>
        </row>
        <row r="72609">
          <cell r="A72609" t="str">
            <v>51 ngõ 53 Vũ Xuân Thiều</v>
          </cell>
        </row>
        <row r="72610">
          <cell r="A72610" t="str">
            <v>66 Đặng Tiến Đông</v>
          </cell>
        </row>
        <row r="72611">
          <cell r="A72611" t="str">
            <v>49B ngõ 651 Minh Khai</v>
          </cell>
        </row>
        <row r="72612">
          <cell r="A72612" t="str">
            <v>21 Văn Tiến Dũng</v>
          </cell>
        </row>
        <row r="72613">
          <cell r="A72613" t="str">
            <v>9 Thịnh Liệt</v>
          </cell>
        </row>
        <row r="72614">
          <cell r="A72614" t="str">
            <v>167 Trần Đại Nghĩa</v>
          </cell>
        </row>
        <row r="72615">
          <cell r="A72615" t="str">
            <v>2 ngách E8/2 Kim Ngưu</v>
          </cell>
        </row>
        <row r="72616">
          <cell r="A72616" t="str">
            <v>15 ngõ 68 Trung Hà</v>
          </cell>
        </row>
        <row r="72617">
          <cell r="A72617" t="str">
            <v>31 ngõ 260 Cầu Giấy</v>
          </cell>
        </row>
        <row r="72618">
          <cell r="A72618" t="str">
            <v>169 Đặng Tiến Đông</v>
          </cell>
        </row>
        <row r="72619">
          <cell r="A72619" t="str">
            <v>426 Hoàng Hoa Thám</v>
          </cell>
        </row>
        <row r="72620">
          <cell r="A72620" t="str">
            <v>VM+ 38 ngõ 76 Mai Dịch</v>
          </cell>
        </row>
        <row r="72621">
          <cell r="A72621" t="str">
            <v>VM+ 453 Bạch Đằng</v>
          </cell>
        </row>
        <row r="72622">
          <cell r="A72622" t="str">
            <v>VM+ 38 ngõ 175 Xuân Thủy</v>
          </cell>
        </row>
        <row r="72623">
          <cell r="A72623" t="str">
            <v>VM+ 179 Thịnh Liệt</v>
          </cell>
        </row>
        <row r="72624">
          <cell r="A72624" t="str">
            <v>VM+ 53 Ngõ 467 Lĩnh Nam</v>
          </cell>
        </row>
        <row r="72625">
          <cell r="A72625" t="str">
            <v>VM+ 44 Ngõ 81 Đặng Văn Ngữ</v>
          </cell>
        </row>
        <row r="72626">
          <cell r="A72626" t="str">
            <v xml:space="preserve">VM+ 402 Kim Giang </v>
          </cell>
        </row>
        <row r="72627">
          <cell r="A72627" t="str">
            <v>VM+ tòa nhà 51 Quan Nhân</v>
          </cell>
        </row>
        <row r="72628">
          <cell r="A72628" t="str">
            <v>VM+ 46 Hạ Đình</v>
          </cell>
        </row>
        <row r="72629">
          <cell r="A72629" t="str">
            <v>VM+ 212 Vĩnh Hưng</v>
          </cell>
        </row>
        <row r="72630">
          <cell r="A72630" t="str">
            <v>VM+ 31 Tân Ấp</v>
          </cell>
        </row>
        <row r="72631">
          <cell r="A72631" t="str">
            <v>VM+ 42 ngõ 6 Vĩnh Phúc</v>
          </cell>
        </row>
        <row r="72632">
          <cell r="A72632" t="str">
            <v>VM+ 37 Lê Quý Đôn</v>
          </cell>
        </row>
        <row r="72633">
          <cell r="A72633" t="str">
            <v>VM+ 261 Tân Mai</v>
          </cell>
        </row>
        <row r="72634">
          <cell r="A72634" t="str">
            <v>VM+ 31 ngõ 310 Nghi Tàm</v>
          </cell>
        </row>
        <row r="72635">
          <cell r="A72635" t="str">
            <v>VM+ 28 Nguyễn Thái Học</v>
          </cell>
        </row>
        <row r="72636">
          <cell r="A72636" t="str">
            <v>VM+ 16/1 Phạm Văn Đồng</v>
          </cell>
        </row>
        <row r="72637">
          <cell r="A72637" t="str">
            <v>VM+ 1132 Đường Láng</v>
          </cell>
        </row>
        <row r="72638">
          <cell r="A72638" t="str">
            <v>VM+ 29 Trung Văn</v>
          </cell>
        </row>
        <row r="72639">
          <cell r="A72639" t="str">
            <v>VM+ chung cư Ruby</v>
          </cell>
        </row>
        <row r="72640">
          <cell r="A72640" t="str">
            <v>VM+ 9 ngõ 293 Tam Trinh</v>
          </cell>
        </row>
        <row r="72641">
          <cell r="A72641" t="str">
            <v>VM+ 18 Cầu Dậu</v>
          </cell>
        </row>
        <row r="72642">
          <cell r="A72642" t="str">
            <v>VM+ 29/32/564 Nguyễn Văn Cừ</v>
          </cell>
        </row>
        <row r="72643">
          <cell r="A72643" t="str">
            <v>VM+ 86 Lạc Trung</v>
          </cell>
        </row>
        <row r="72644">
          <cell r="A72644" t="str">
            <v>VM+ 120A Nguyễn An Ninh</v>
          </cell>
        </row>
        <row r="72645">
          <cell r="A72645" t="str">
            <v>VM+ 18 Lệ Mật</v>
          </cell>
        </row>
        <row r="72646">
          <cell r="A72646" t="str">
            <v>VM+ 1A ngõ 466 Đê La Thành (470 Đê La Thành)</v>
          </cell>
        </row>
        <row r="72647">
          <cell r="A72647" t="str">
            <v>VM+ 26 Đại Từ</v>
          </cell>
        </row>
        <row r="72648">
          <cell r="A72648" t="str">
            <v>VM+ 10 ngõ 100 Hoàng Quốc Việt</v>
          </cell>
        </row>
        <row r="72649">
          <cell r="A72649" t="str">
            <v>VM+ 38 ngõ 328 Lê Trọng Tấn</v>
          </cell>
        </row>
        <row r="72650">
          <cell r="A72650" t="str">
            <v>VM+ 116 Đê La Thành</v>
          </cell>
        </row>
        <row r="72651">
          <cell r="A72651" t="str">
            <v>VM+ 639 Vũ Tông Phan</v>
          </cell>
        </row>
        <row r="72652">
          <cell r="A72652" t="str">
            <v>VM+ 198 Hoàng Mai</v>
          </cell>
        </row>
        <row r="72653">
          <cell r="A72653" t="str">
            <v>VM+ 20 Nguyễn Thiếp</v>
          </cell>
        </row>
        <row r="72654">
          <cell r="A72654" t="str">
            <v>VM+ 29 ngõ 126 Xuân Đỉnh</v>
          </cell>
        </row>
        <row r="72655">
          <cell r="A72655" t="str">
            <v>VM+ 85 Yên Sở</v>
          </cell>
        </row>
        <row r="72656">
          <cell r="A72656" t="str">
            <v>VM+ 224 Khâm Thiên</v>
          </cell>
        </row>
        <row r="72657">
          <cell r="A72657" t="str">
            <v>VM+ 5 Nhật Tảo</v>
          </cell>
        </row>
        <row r="72658">
          <cell r="A72658" t="str">
            <v>VM+ 391 Ngô Xuân Quảng</v>
          </cell>
        </row>
        <row r="72659">
          <cell r="A72659" t="str">
            <v>VM+ 153 Cát Cụt - Hải Phòng</v>
          </cell>
        </row>
        <row r="72660">
          <cell r="A72660" t="str">
            <v>VM+ 73 Cát Dài - Hải Phòng</v>
          </cell>
        </row>
        <row r="72661">
          <cell r="A72661" t="str">
            <v>VM+ 137 Hồ Sen - Hải Phòng</v>
          </cell>
        </row>
        <row r="72662">
          <cell r="A72662" t="str">
            <v>VM+ 96 Lán Bè - Hải Phòng</v>
          </cell>
        </row>
        <row r="72663">
          <cell r="A72663" t="str">
            <v>VM+ 97 Bạch Đằng</v>
          </cell>
        </row>
        <row r="72664">
          <cell r="A72664" t="str">
            <v>Thăng Long Garden</v>
          </cell>
        </row>
        <row r="72665">
          <cell r="A72665" t="str">
            <v>Định Công</v>
          </cell>
        </row>
        <row r="72666">
          <cell r="A72666" t="str">
            <v>652 Nguyễn Văn Cừ</v>
          </cell>
        </row>
        <row r="72667">
          <cell r="A72667" t="str">
            <v>81 Thanh Nhàn</v>
          </cell>
        </row>
        <row r="72668">
          <cell r="A72668" t="str">
            <v>347 Bạch Mai</v>
          </cell>
        </row>
        <row r="72669">
          <cell r="A72669" t="str">
            <v>K2 Vĩnh Phúc</v>
          </cell>
        </row>
        <row r="72670">
          <cell r="A72670" t="str">
            <v>149 Hoàng Ngân</v>
          </cell>
        </row>
        <row r="72671">
          <cell r="A72671" t="str">
            <v>57 Núi Trúc</v>
          </cell>
        </row>
        <row r="72672">
          <cell r="A72672" t="str">
            <v>304 Hoàng Mai</v>
          </cell>
        </row>
        <row r="72673">
          <cell r="A72673" t="str">
            <v>44/116 Nhân Hòa</v>
          </cell>
        </row>
        <row r="72674">
          <cell r="A72674" t="str">
            <v>1088 Đê La Thành</v>
          </cell>
        </row>
        <row r="72675">
          <cell r="A72675" t="str">
            <v>18 Trần Đăng Ninh kéo dài</v>
          </cell>
        </row>
        <row r="72676">
          <cell r="A72676" t="str">
            <v>24 Hoàng Hoa Thám</v>
          </cell>
        </row>
        <row r="72677">
          <cell r="A72677" t="str">
            <v>50 Nguyễn Hoàng Tôn</v>
          </cell>
        </row>
        <row r="72678">
          <cell r="A72678" t="str">
            <v>55 Thụy Khuê</v>
          </cell>
        </row>
        <row r="72679">
          <cell r="A72679" t="str">
            <v>số 3 Đại học Hà Nội</v>
          </cell>
        </row>
        <row r="72680">
          <cell r="A72680" t="str">
            <v>57 Phố 8.3</v>
          </cell>
        </row>
        <row r="72681">
          <cell r="A72681" t="str">
            <v>Số 4 và 6 Phan Đình Giót</v>
          </cell>
        </row>
        <row r="72682">
          <cell r="A72682" t="str">
            <v>601 Kim Ngưu</v>
          </cell>
        </row>
        <row r="72683">
          <cell r="A72683" t="str">
            <v>43 Giảng Võ</v>
          </cell>
        </row>
        <row r="72684">
          <cell r="A72684" t="str">
            <v>24 Sài Đồng</v>
          </cell>
        </row>
        <row r="72685">
          <cell r="A72685" t="str">
            <v>163 Tân Mai</v>
          </cell>
        </row>
        <row r="72686">
          <cell r="A72686" t="str">
            <v>227 Ngọc Lâm</v>
          </cell>
        </row>
        <row r="72687">
          <cell r="A72687" t="str">
            <v>242 Lê Thanh Nghị</v>
          </cell>
        </row>
        <row r="72688">
          <cell r="A72688" t="str">
            <v>26B Hòe Nhai</v>
          </cell>
        </row>
        <row r="72689">
          <cell r="A72689" t="str">
            <v>59 Mai Hắc Đế</v>
          </cell>
        </row>
        <row r="72690">
          <cell r="A72690" t="str">
            <v>101-A1 Tập thể Thanh Xuân Bắc</v>
          </cell>
        </row>
        <row r="72691">
          <cell r="A72691" t="str">
            <v>70 Phố Trạm – Long Biên</v>
          </cell>
        </row>
        <row r="72692">
          <cell r="A72692" t="str">
            <v>62/63 Lô 7 Đền Lừ II</v>
          </cell>
        </row>
        <row r="72693">
          <cell r="A72693" t="str">
            <v>số 9 Triều Khúc</v>
          </cell>
        </row>
        <row r="72694">
          <cell r="A72694" t="str">
            <v>12 Phạm Tuấn Tài</v>
          </cell>
        </row>
        <row r="72695">
          <cell r="A72695" t="str">
            <v>17 Hòa Mã</v>
          </cell>
        </row>
        <row r="72696">
          <cell r="A72696" t="str">
            <v>L1-13 Vincom Nguyễn Chí Thanh</v>
          </cell>
        </row>
        <row r="72697">
          <cell r="A72697" t="str">
            <v>166 Kim Hoa</v>
          </cell>
        </row>
        <row r="72698">
          <cell r="A72698" t="str">
            <v>93 ngõ Núi Trúc</v>
          </cell>
        </row>
        <row r="72699">
          <cell r="A72699" t="str">
            <v>73 Vũ Xuân Thiều</v>
          </cell>
        </row>
        <row r="72700">
          <cell r="A72700" t="str">
            <v>195 Tôn Đức Thắng</v>
          </cell>
        </row>
        <row r="72701">
          <cell r="A72701" t="str">
            <v>95 Lý Nam Đế</v>
          </cell>
        </row>
        <row r="72702">
          <cell r="A72702" t="str">
            <v>176 Tân Triều</v>
          </cell>
        </row>
        <row r="72703">
          <cell r="A72703" t="str">
            <v>21 tổ 7 Giang Biên</v>
          </cell>
        </row>
        <row r="72704">
          <cell r="A72704" t="str">
            <v>229 Quan Nhân</v>
          </cell>
        </row>
        <row r="72705">
          <cell r="A72705" t="str">
            <v>103-A12 Kim Giang</v>
          </cell>
        </row>
        <row r="72706">
          <cell r="A72706" t="str">
            <v>22 Thạch Bàn</v>
          </cell>
        </row>
        <row r="72707">
          <cell r="A72707" t="str">
            <v>167 Nguyễn Văn Cừ</v>
          </cell>
        </row>
        <row r="72708">
          <cell r="A72708" t="str">
            <v>2A-20 Liền kề Mỗ Lao - Hà Đông</v>
          </cell>
        </row>
        <row r="72709">
          <cell r="A72709" t="str">
            <v>165 Tô Hiệu</v>
          </cell>
        </row>
        <row r="72710">
          <cell r="A72710" t="str">
            <v>70B Đội Cấn</v>
          </cell>
        </row>
        <row r="72711">
          <cell r="A72711" t="str">
            <v>211 Thạch Bàn</v>
          </cell>
        </row>
        <row r="72712">
          <cell r="A72712" t="str">
            <v>16 khu tái định cư 7.3-8.1</v>
          </cell>
        </row>
        <row r="72713">
          <cell r="A72713" t="str">
            <v>10 Đức Giang</v>
          </cell>
        </row>
        <row r="72714">
          <cell r="A72714" t="str">
            <v>23 Gia Ngư</v>
          </cell>
        </row>
        <row r="72715">
          <cell r="A72715" t="str">
            <v>17 Nguyễn Thượng Hiền</v>
          </cell>
        </row>
        <row r="72716">
          <cell r="A72716" t="str">
            <v>57 Nguyễn Khắc Nhu</v>
          </cell>
        </row>
        <row r="72717">
          <cell r="A72717" t="str">
            <v>365 Ngọc Lâm</v>
          </cell>
        </row>
        <row r="72718">
          <cell r="A72718" t="str">
            <v>Số 1 ngõ 4 Phương Mai</v>
          </cell>
        </row>
        <row r="72719">
          <cell r="A72719" t="str">
            <v>5 Tân Thụy</v>
          </cell>
        </row>
        <row r="72720">
          <cell r="A72720" t="str">
            <v>1 ngõ 250 Kim Giang</v>
          </cell>
        </row>
        <row r="72721">
          <cell r="A72721" t="str">
            <v>102-K9 KĐT Việt Hưng</v>
          </cell>
        </row>
        <row r="72722">
          <cell r="A72722" t="str">
            <v>67 ngõ 213 Giáp Nhất</v>
          </cell>
        </row>
        <row r="72723">
          <cell r="A72723" t="str">
            <v>69 Hồng Mai</v>
          </cell>
        </row>
        <row r="72724">
          <cell r="A72724" t="str">
            <v>123 Âu Cơ</v>
          </cell>
        </row>
        <row r="72725">
          <cell r="A72725" t="str">
            <v>68 Yên Duyên</v>
          </cell>
        </row>
        <row r="72726">
          <cell r="A72726" t="str">
            <v>19 Nguyễn Văn Huyên kéo dài</v>
          </cell>
        </row>
        <row r="72727">
          <cell r="A72727" t="str">
            <v>152 Yên Hòa</v>
          </cell>
        </row>
        <row r="72728">
          <cell r="A72728" t="str">
            <v>8C11 Giảng Võ</v>
          </cell>
        </row>
        <row r="72729">
          <cell r="A72729" t="str">
            <v>90 Dương Quảng Hàm</v>
          </cell>
        </row>
        <row r="72730">
          <cell r="A72730" t="str">
            <v>N3-1 Khu Sống Hoàng</v>
          </cell>
        </row>
        <row r="72731">
          <cell r="A72731" t="str">
            <v>32 ngách 85 Trung Tả</v>
          </cell>
        </row>
        <row r="72732">
          <cell r="A72732" t="str">
            <v>589 Trương Định</v>
          </cell>
        </row>
        <row r="72733">
          <cell r="A72733" t="str">
            <v>115 Lĩnh Nam</v>
          </cell>
        </row>
        <row r="72734">
          <cell r="A72734" t="str">
            <v>79 Ngõ 34 Vĩnh Tuy</v>
          </cell>
        </row>
        <row r="72735">
          <cell r="A72735" t="str">
            <v>29 Tây Mỗ</v>
          </cell>
        </row>
        <row r="72736">
          <cell r="A72736" t="str">
            <v>61 Đông Các</v>
          </cell>
        </row>
        <row r="72737">
          <cell r="A72737" t="str">
            <v>36 ngõ 196 Hồ Tùng Mậu</v>
          </cell>
        </row>
        <row r="72738">
          <cell r="A72738" t="str">
            <v>78 Hoàng Như Tiếp</v>
          </cell>
        </row>
        <row r="72739">
          <cell r="A72739" t="str">
            <v>271 Bồ Đề</v>
          </cell>
        </row>
        <row r="72740">
          <cell r="A72740" t="str">
            <v>354-356 Mỹ Đình</v>
          </cell>
        </row>
        <row r="72741">
          <cell r="A72741" t="str">
            <v>5 ngõ 376 Đường Bưởi</v>
          </cell>
        </row>
        <row r="72742">
          <cell r="A72742" t="str">
            <v>158 Thái Thịnh</v>
          </cell>
        </row>
        <row r="72743">
          <cell r="A72743" t="str">
            <v>1 ngõ 683 Nguyễn Khoái</v>
          </cell>
        </row>
        <row r="72744">
          <cell r="A72744" t="str">
            <v>31 Xuân Đỉnh</v>
          </cell>
        </row>
        <row r="72745">
          <cell r="A72745" t="str">
            <v>89 Lô D6 Đại Kim</v>
          </cell>
        </row>
        <row r="72746">
          <cell r="A72746" t="str">
            <v>33 Lương Khánh Thiện</v>
          </cell>
        </row>
        <row r="72747">
          <cell r="A72747" t="str">
            <v>101 Hương Viên</v>
          </cell>
        </row>
        <row r="72748">
          <cell r="A72748" t="str">
            <v>19A Nguyễn Chánh</v>
          </cell>
        </row>
        <row r="72749">
          <cell r="A72749" t="str">
            <v>208 Khương Trung</v>
          </cell>
        </row>
        <row r="72750">
          <cell r="A72750" t="str">
            <v>94 ngõ 88 Trần Quý Cáp</v>
          </cell>
        </row>
        <row r="72751">
          <cell r="A72751" t="str">
            <v>51 ngõ 53 Vũ Xuân Thiều</v>
          </cell>
        </row>
        <row r="72752">
          <cell r="A72752" t="str">
            <v>66 Đặng Tiến Đông</v>
          </cell>
        </row>
        <row r="72753">
          <cell r="A72753" t="str">
            <v>49B ngõ 651 Minh Khai</v>
          </cell>
        </row>
        <row r="72754">
          <cell r="A72754" t="str">
            <v>21 Văn Tiến Dũng</v>
          </cell>
        </row>
        <row r="72755">
          <cell r="A72755" t="str">
            <v>9 Thịnh Liệt</v>
          </cell>
        </row>
        <row r="72756">
          <cell r="A72756" t="str">
            <v>167 Trần Đại Nghĩa</v>
          </cell>
        </row>
        <row r="72757">
          <cell r="A72757" t="str">
            <v>2 ngách E8/2 Kim Ngưu</v>
          </cell>
        </row>
        <row r="72758">
          <cell r="A72758" t="str">
            <v>15 ngõ 68 Trung Hà</v>
          </cell>
        </row>
        <row r="72759">
          <cell r="A72759" t="str">
            <v>31 ngõ 260 Cầu Giấy</v>
          </cell>
        </row>
        <row r="72760">
          <cell r="A72760" t="str">
            <v>169 Đặng Tiến Đông</v>
          </cell>
        </row>
        <row r="72761">
          <cell r="A72761" t="str">
            <v>426 Hoàng Hoa Thám</v>
          </cell>
        </row>
        <row r="72762">
          <cell r="A72762" t="str">
            <v>VM+ 38 ngõ 76 Mai Dịch</v>
          </cell>
        </row>
        <row r="72763">
          <cell r="A72763" t="str">
            <v>VM+ 453 Bạch Đằng</v>
          </cell>
        </row>
        <row r="72764">
          <cell r="A72764" t="str">
            <v>VM+ 38 ngõ 175 Xuân Thủy</v>
          </cell>
        </row>
        <row r="72765">
          <cell r="A72765" t="str">
            <v>VM+ 179 Thịnh Liệt</v>
          </cell>
        </row>
        <row r="72766">
          <cell r="A72766" t="str">
            <v>VM+ 53 Ngõ 467 Lĩnh Nam</v>
          </cell>
        </row>
        <row r="72767">
          <cell r="A72767" t="str">
            <v>VM+ 44 Ngõ 81 Đặng Văn Ngữ</v>
          </cell>
        </row>
        <row r="72768">
          <cell r="A72768" t="str">
            <v xml:space="preserve">VM+ 402 Kim Giang </v>
          </cell>
        </row>
        <row r="72769">
          <cell r="A72769" t="str">
            <v>VM+ tòa nhà 51 Quan Nhân</v>
          </cell>
        </row>
        <row r="72770">
          <cell r="A72770" t="str">
            <v>VM+ 46 Hạ Đình</v>
          </cell>
        </row>
        <row r="72771">
          <cell r="A72771" t="str">
            <v>VM+ 212 Vĩnh Hưng</v>
          </cell>
        </row>
        <row r="72772">
          <cell r="A72772" t="str">
            <v>VM+ 31 Tân Ấp</v>
          </cell>
        </row>
        <row r="72773">
          <cell r="A72773" t="str">
            <v>VM+ 42 ngõ 6 Vĩnh Phúc</v>
          </cell>
        </row>
        <row r="72774">
          <cell r="A72774" t="str">
            <v>VM+ 37 Lê Quý Đôn</v>
          </cell>
        </row>
        <row r="72775">
          <cell r="A72775" t="str">
            <v>VM+ 261 Tân Mai</v>
          </cell>
        </row>
        <row r="72776">
          <cell r="A72776" t="str">
            <v>VM+ 31 ngõ 310 Nghi Tàm</v>
          </cell>
        </row>
        <row r="72777">
          <cell r="A72777" t="str">
            <v>VM+ 28 Nguyễn Thái Học</v>
          </cell>
        </row>
        <row r="72778">
          <cell r="A72778" t="str">
            <v>VM+ 16/1 Phạm Văn Đồng</v>
          </cell>
        </row>
        <row r="72779">
          <cell r="A72779" t="str">
            <v>VM+ 1132 Đường Láng</v>
          </cell>
        </row>
        <row r="72780">
          <cell r="A72780" t="str">
            <v>VM+ 29 Trung Văn</v>
          </cell>
        </row>
        <row r="72781">
          <cell r="A72781" t="str">
            <v>VM+ chung cư Ruby</v>
          </cell>
        </row>
        <row r="72782">
          <cell r="A72782" t="str">
            <v>VM+ 9 ngõ 293 Tam Trinh</v>
          </cell>
        </row>
        <row r="72783">
          <cell r="A72783" t="str">
            <v>VM+ 18 Cầu Dậu</v>
          </cell>
        </row>
        <row r="72784">
          <cell r="A72784" t="str">
            <v>VM+ 29/32/564 Nguyễn Văn Cừ</v>
          </cell>
        </row>
        <row r="72785">
          <cell r="A72785" t="str">
            <v>VM+ 86 Lạc Trung</v>
          </cell>
        </row>
        <row r="72786">
          <cell r="A72786" t="str">
            <v>VM+ 120A Nguyễn An Ninh</v>
          </cell>
        </row>
        <row r="72787">
          <cell r="A72787" t="str">
            <v>VM+ 18 Lệ Mật</v>
          </cell>
        </row>
        <row r="72788">
          <cell r="A72788" t="str">
            <v>VM+ 1A ngõ 466 Đê La Thành (470 Đê La Thành)</v>
          </cell>
        </row>
        <row r="72789">
          <cell r="A72789" t="str">
            <v>VM+ 26 Đại Từ</v>
          </cell>
        </row>
        <row r="72790">
          <cell r="A72790" t="str">
            <v>VM+ 10 ngõ 100 Hoàng Quốc Việt</v>
          </cell>
        </row>
        <row r="72791">
          <cell r="A72791" t="str">
            <v>VM+ 38 ngõ 328 Lê Trọng Tấn</v>
          </cell>
        </row>
        <row r="72792">
          <cell r="A72792" t="str">
            <v>VM+ 116 Đê La Thành</v>
          </cell>
        </row>
        <row r="72793">
          <cell r="A72793" t="str">
            <v>VM+ 639 Vũ Tông Phan</v>
          </cell>
        </row>
        <row r="72794">
          <cell r="A72794" t="str">
            <v>VM+ 198 Hoàng Mai</v>
          </cell>
        </row>
        <row r="72795">
          <cell r="A72795" t="str">
            <v>VM+ 20 Nguyễn Thiếp</v>
          </cell>
        </row>
        <row r="72796">
          <cell r="A72796" t="str">
            <v>VM+ 29 ngõ 126 Xuân Đỉnh</v>
          </cell>
        </row>
        <row r="72797">
          <cell r="A72797" t="str">
            <v>VM+ 85 Yên Sở</v>
          </cell>
        </row>
        <row r="72798">
          <cell r="A72798" t="str">
            <v>VM+ 224 Khâm Thiên</v>
          </cell>
        </row>
        <row r="72799">
          <cell r="A72799" t="str">
            <v>VM+ 5 Nhật Tảo</v>
          </cell>
        </row>
        <row r="72800">
          <cell r="A72800" t="str">
            <v>VM+ 391 Ngô Xuân Quảng</v>
          </cell>
        </row>
        <row r="72801">
          <cell r="A72801" t="str">
            <v>VM+ 153 Cát Cụt - Hải Phòng</v>
          </cell>
        </row>
        <row r="72802">
          <cell r="A72802" t="str">
            <v>VM+ 73 Cát Dài - Hải Phòng</v>
          </cell>
        </row>
        <row r="72803">
          <cell r="A72803" t="str">
            <v>VM+ 137 Hồ Sen - Hải Phòng</v>
          </cell>
        </row>
        <row r="72804">
          <cell r="A72804" t="str">
            <v>VM+ 96 Lán Bè - Hải Phòng</v>
          </cell>
        </row>
        <row r="72805">
          <cell r="A72805" t="str">
            <v>VM+ 97 Bạch Đằng</v>
          </cell>
        </row>
        <row r="72806">
          <cell r="A72806" t="str">
            <v>Thăng Long Garden</v>
          </cell>
        </row>
        <row r="72807">
          <cell r="A72807" t="str">
            <v>Định Công</v>
          </cell>
        </row>
        <row r="72808">
          <cell r="A72808" t="str">
            <v>652 Nguyễn Văn Cừ</v>
          </cell>
        </row>
        <row r="72809">
          <cell r="A72809" t="str">
            <v>81 Thanh Nhàn</v>
          </cell>
        </row>
        <row r="72810">
          <cell r="A72810" t="str">
            <v>347 Bạch Mai</v>
          </cell>
        </row>
        <row r="72811">
          <cell r="A72811" t="str">
            <v>K2 Vĩnh Phúc</v>
          </cell>
        </row>
        <row r="72812">
          <cell r="A72812" t="str">
            <v>149 Hoàng Ngân</v>
          </cell>
        </row>
        <row r="72813">
          <cell r="A72813" t="str">
            <v>57 Núi Trúc</v>
          </cell>
        </row>
        <row r="72814">
          <cell r="A72814" t="str">
            <v>304 Hoàng Mai</v>
          </cell>
        </row>
        <row r="72815">
          <cell r="A72815" t="str">
            <v>44/116 Nhân Hòa</v>
          </cell>
        </row>
        <row r="72816">
          <cell r="A72816" t="str">
            <v>1088 Đê La Thành</v>
          </cell>
        </row>
        <row r="72817">
          <cell r="A72817" t="str">
            <v>18 Trần Đăng Ninh kéo dài</v>
          </cell>
        </row>
        <row r="72818">
          <cell r="A72818" t="str">
            <v>24 Hoàng Hoa Thám</v>
          </cell>
        </row>
        <row r="72819">
          <cell r="A72819" t="str">
            <v>50 Nguyễn Hoàng Tôn</v>
          </cell>
        </row>
        <row r="72820">
          <cell r="A72820" t="str">
            <v>55 Thụy Khuê</v>
          </cell>
        </row>
        <row r="72821">
          <cell r="A72821" t="str">
            <v>số 3 Đại học Hà Nội</v>
          </cell>
        </row>
        <row r="72822">
          <cell r="A72822" t="str">
            <v>57 Phố 8.3</v>
          </cell>
        </row>
        <row r="72823">
          <cell r="A72823" t="str">
            <v>Số 4 và 6 Phan Đình Giót</v>
          </cell>
        </row>
        <row r="72824">
          <cell r="A72824" t="str">
            <v>601 Kim Ngưu</v>
          </cell>
        </row>
        <row r="72825">
          <cell r="A72825" t="str">
            <v>43 Giảng Võ</v>
          </cell>
        </row>
        <row r="72826">
          <cell r="A72826" t="str">
            <v>24 Sài Đồng</v>
          </cell>
        </row>
        <row r="72827">
          <cell r="A72827" t="str">
            <v>163 Tân Mai</v>
          </cell>
        </row>
        <row r="72828">
          <cell r="A72828" t="str">
            <v>227 Ngọc Lâm</v>
          </cell>
        </row>
        <row r="72829">
          <cell r="A72829" t="str">
            <v>242 Lê Thanh Nghị</v>
          </cell>
        </row>
        <row r="72830">
          <cell r="A72830" t="str">
            <v>26B Hòe Nhai</v>
          </cell>
        </row>
        <row r="72831">
          <cell r="A72831" t="str">
            <v>59 Mai Hắc Đế</v>
          </cell>
        </row>
        <row r="72832">
          <cell r="A72832" t="str">
            <v>101-A1 Tập thể Thanh Xuân Bắc</v>
          </cell>
        </row>
        <row r="72833">
          <cell r="A72833" t="str">
            <v>70 Phố Trạm – Long Biên</v>
          </cell>
        </row>
        <row r="72834">
          <cell r="A72834" t="str">
            <v>62/63 Lô 7 Đền Lừ II</v>
          </cell>
        </row>
        <row r="72835">
          <cell r="A72835" t="str">
            <v>số 9 Triều Khúc</v>
          </cell>
        </row>
        <row r="72836">
          <cell r="A72836" t="str">
            <v>12 Phạm Tuấn Tài</v>
          </cell>
        </row>
        <row r="72837">
          <cell r="A72837" t="str">
            <v>17 Hòa Mã</v>
          </cell>
        </row>
        <row r="72838">
          <cell r="A72838" t="str">
            <v>L1-13 Vincom Nguyễn Chí Thanh</v>
          </cell>
        </row>
        <row r="72839">
          <cell r="A72839" t="str">
            <v>166 Kim Hoa</v>
          </cell>
        </row>
        <row r="72840">
          <cell r="A72840" t="str">
            <v>93 ngõ Núi Trúc</v>
          </cell>
        </row>
        <row r="72841">
          <cell r="A72841" t="str">
            <v>73 Vũ Xuân Thiều</v>
          </cell>
        </row>
        <row r="72842">
          <cell r="A72842" t="str">
            <v>195 Tôn Đức Thắng</v>
          </cell>
        </row>
        <row r="72843">
          <cell r="A72843" t="str">
            <v>95 Lý Nam Đế</v>
          </cell>
        </row>
        <row r="72844">
          <cell r="A72844" t="str">
            <v>176 Tân Triều</v>
          </cell>
        </row>
        <row r="72845">
          <cell r="A72845" t="str">
            <v>21 tổ 7 Giang Biên</v>
          </cell>
        </row>
        <row r="72846">
          <cell r="A72846" t="str">
            <v>229 Quan Nhân</v>
          </cell>
        </row>
        <row r="72847">
          <cell r="A72847" t="str">
            <v>103-A12 Kim Giang</v>
          </cell>
        </row>
        <row r="72848">
          <cell r="A72848" t="str">
            <v>22 Thạch Bàn</v>
          </cell>
        </row>
        <row r="72849">
          <cell r="A72849" t="str">
            <v>167 Nguyễn Văn Cừ</v>
          </cell>
        </row>
        <row r="72850">
          <cell r="A72850" t="str">
            <v>2A-20 Liền kề Mỗ Lao - Hà Đông</v>
          </cell>
        </row>
        <row r="72851">
          <cell r="A72851" t="str">
            <v>165 Tô Hiệu</v>
          </cell>
        </row>
        <row r="72852">
          <cell r="A72852" t="str">
            <v>70B Đội Cấn</v>
          </cell>
        </row>
        <row r="72853">
          <cell r="A72853" t="str">
            <v>211 Thạch Bàn</v>
          </cell>
        </row>
        <row r="72854">
          <cell r="A72854" t="str">
            <v>16 khu tái định cư 7.3-8.1</v>
          </cell>
        </row>
        <row r="72855">
          <cell r="A72855" t="str">
            <v>10 Đức Giang</v>
          </cell>
        </row>
        <row r="72856">
          <cell r="A72856" t="str">
            <v>23 Gia Ngư</v>
          </cell>
        </row>
        <row r="72857">
          <cell r="A72857" t="str">
            <v>17 Nguyễn Thượng Hiền</v>
          </cell>
        </row>
        <row r="72858">
          <cell r="A72858" t="str">
            <v>57 Nguyễn Khắc Nhu</v>
          </cell>
        </row>
        <row r="72859">
          <cell r="A72859" t="str">
            <v>365 Ngọc Lâm</v>
          </cell>
        </row>
        <row r="72860">
          <cell r="A72860" t="str">
            <v>Số 1 ngõ 4 Phương Mai</v>
          </cell>
        </row>
        <row r="72861">
          <cell r="A72861" t="str">
            <v>5 Tân Thụy</v>
          </cell>
        </row>
        <row r="72862">
          <cell r="A72862" t="str">
            <v>1 ngõ 250 Kim Giang</v>
          </cell>
        </row>
        <row r="72863">
          <cell r="A72863" t="str">
            <v>102-K9 KĐT Việt Hưng</v>
          </cell>
        </row>
        <row r="72864">
          <cell r="A72864" t="str">
            <v>67 ngõ 213 Giáp Nhất</v>
          </cell>
        </row>
        <row r="72865">
          <cell r="A72865" t="str">
            <v>69 Hồng Mai</v>
          </cell>
        </row>
        <row r="72866">
          <cell r="A72866" t="str">
            <v>123 Âu Cơ</v>
          </cell>
        </row>
        <row r="72867">
          <cell r="A72867" t="str">
            <v>68 Yên Duyên</v>
          </cell>
        </row>
        <row r="72868">
          <cell r="A72868" t="str">
            <v>19 Nguyễn Văn Huyên kéo dài</v>
          </cell>
        </row>
        <row r="72869">
          <cell r="A72869" t="str">
            <v>152 Yên Hòa</v>
          </cell>
        </row>
        <row r="72870">
          <cell r="A72870" t="str">
            <v>8C11 Giảng Võ</v>
          </cell>
        </row>
        <row r="72871">
          <cell r="A72871" t="str">
            <v>90 Dương Quảng Hàm</v>
          </cell>
        </row>
        <row r="72872">
          <cell r="A72872" t="str">
            <v>N3-1 Khu Sống Hoàng</v>
          </cell>
        </row>
        <row r="72873">
          <cell r="A72873" t="str">
            <v>32 ngách 85 Trung Tả</v>
          </cell>
        </row>
        <row r="72874">
          <cell r="A72874" t="str">
            <v>589 Trương Định</v>
          </cell>
        </row>
        <row r="72875">
          <cell r="A72875" t="str">
            <v>115 Lĩnh Nam</v>
          </cell>
        </row>
        <row r="72876">
          <cell r="A72876" t="str">
            <v>79 Ngõ 34 Vĩnh Tuy</v>
          </cell>
        </row>
        <row r="72877">
          <cell r="A72877" t="str">
            <v>29 Tây Mỗ</v>
          </cell>
        </row>
        <row r="72878">
          <cell r="A72878" t="str">
            <v>61 Đông Các</v>
          </cell>
        </row>
        <row r="72879">
          <cell r="A72879" t="str">
            <v>36 ngõ 196 Hồ Tùng Mậu</v>
          </cell>
        </row>
        <row r="72880">
          <cell r="A72880" t="str">
            <v>78 Hoàng Như Tiếp</v>
          </cell>
        </row>
        <row r="72881">
          <cell r="A72881" t="str">
            <v>271 Bồ Đề</v>
          </cell>
        </row>
        <row r="72882">
          <cell r="A72882" t="str">
            <v>354-356 Mỹ Đình</v>
          </cell>
        </row>
        <row r="72883">
          <cell r="A72883" t="str">
            <v>5 ngõ 376 Đường Bưởi</v>
          </cell>
        </row>
        <row r="72884">
          <cell r="A72884" t="str">
            <v>158 Thái Thịnh</v>
          </cell>
        </row>
        <row r="72885">
          <cell r="A72885" t="str">
            <v>1 ngõ 683 Nguyễn Khoái</v>
          </cell>
        </row>
        <row r="72886">
          <cell r="A72886" t="str">
            <v>31 Xuân Đỉnh</v>
          </cell>
        </row>
        <row r="72887">
          <cell r="A72887" t="str">
            <v>89 Lô D6 Đại Kim</v>
          </cell>
        </row>
        <row r="72888">
          <cell r="A72888" t="str">
            <v>33 Lương Khánh Thiện</v>
          </cell>
        </row>
        <row r="72889">
          <cell r="A72889" t="str">
            <v>101 Hương Viên</v>
          </cell>
        </row>
        <row r="72890">
          <cell r="A72890" t="str">
            <v>19A Nguyễn Chánh</v>
          </cell>
        </row>
        <row r="72891">
          <cell r="A72891" t="str">
            <v>208 Khương Trung</v>
          </cell>
        </row>
        <row r="72892">
          <cell r="A72892" t="str">
            <v>94 ngõ 88 Trần Quý Cáp</v>
          </cell>
        </row>
        <row r="72893">
          <cell r="A72893" t="str">
            <v>51 ngõ 53 Vũ Xuân Thiều</v>
          </cell>
        </row>
        <row r="72894">
          <cell r="A72894" t="str">
            <v>66 Đặng Tiến Đông</v>
          </cell>
        </row>
        <row r="72895">
          <cell r="A72895" t="str">
            <v>49B ngõ 651 Minh Khai</v>
          </cell>
        </row>
        <row r="72896">
          <cell r="A72896" t="str">
            <v>21 Văn Tiến Dũng</v>
          </cell>
        </row>
        <row r="72897">
          <cell r="A72897" t="str">
            <v>9 Thịnh Liệt</v>
          </cell>
        </row>
        <row r="72898">
          <cell r="A72898" t="str">
            <v>167 Trần Đại Nghĩa</v>
          </cell>
        </row>
        <row r="72899">
          <cell r="A72899" t="str">
            <v>2 ngách E8/2 Kim Ngưu</v>
          </cell>
        </row>
        <row r="72900">
          <cell r="A72900" t="str">
            <v>15 ngõ 68 Trung Hà</v>
          </cell>
        </row>
        <row r="72901">
          <cell r="A72901" t="str">
            <v>31 ngõ 260 Cầu Giấy</v>
          </cell>
        </row>
        <row r="72902">
          <cell r="A72902" t="str">
            <v>169 Đặng Tiến Đông</v>
          </cell>
        </row>
        <row r="72903">
          <cell r="A72903" t="str">
            <v>426 Hoàng Hoa Thám</v>
          </cell>
        </row>
        <row r="72904">
          <cell r="A72904" t="str">
            <v>VM+ 38 ngõ 76 Mai Dịch</v>
          </cell>
        </row>
        <row r="72905">
          <cell r="A72905" t="str">
            <v>VM+ 453 Bạch Đằng</v>
          </cell>
        </row>
        <row r="72906">
          <cell r="A72906" t="str">
            <v>VM+ 38 ngõ 175 Xuân Thủy</v>
          </cell>
        </row>
        <row r="72907">
          <cell r="A72907" t="str">
            <v>VM+ 179 Thịnh Liệt</v>
          </cell>
        </row>
        <row r="72908">
          <cell r="A72908" t="str">
            <v>VM+ 53 Ngõ 467 Lĩnh Nam</v>
          </cell>
        </row>
        <row r="72909">
          <cell r="A72909" t="str">
            <v>VM+ 44 Ngõ 81 Đặng Văn Ngữ</v>
          </cell>
        </row>
        <row r="72910">
          <cell r="A72910" t="str">
            <v xml:space="preserve">VM+ 402 Kim Giang </v>
          </cell>
        </row>
        <row r="72911">
          <cell r="A72911" t="str">
            <v>VM+ tòa nhà 51 Quan Nhân</v>
          </cell>
        </row>
        <row r="72912">
          <cell r="A72912" t="str">
            <v>VM+ 46 Hạ Đình</v>
          </cell>
        </row>
        <row r="72913">
          <cell r="A72913" t="str">
            <v>VM+ 212 Vĩnh Hưng</v>
          </cell>
        </row>
        <row r="72914">
          <cell r="A72914" t="str">
            <v>VM+ 31 Tân Ấp</v>
          </cell>
        </row>
        <row r="72915">
          <cell r="A72915" t="str">
            <v>VM+ 42 ngõ 6 Vĩnh Phúc</v>
          </cell>
        </row>
        <row r="72916">
          <cell r="A72916" t="str">
            <v>VM+ 37 Lê Quý Đôn</v>
          </cell>
        </row>
        <row r="72917">
          <cell r="A72917" t="str">
            <v>VM+ 261 Tân Mai</v>
          </cell>
        </row>
        <row r="72918">
          <cell r="A72918" t="str">
            <v>VM+ 31 ngõ 310 Nghi Tàm</v>
          </cell>
        </row>
        <row r="72919">
          <cell r="A72919" t="str">
            <v>VM+ 28 Nguyễn Thái Học</v>
          </cell>
        </row>
        <row r="72920">
          <cell r="A72920" t="str">
            <v>VM+ 16/1 Phạm Văn Đồng</v>
          </cell>
        </row>
        <row r="72921">
          <cell r="A72921" t="str">
            <v>VM+ 1132 Đường Láng</v>
          </cell>
        </row>
        <row r="72922">
          <cell r="A72922" t="str">
            <v>VM+ 29 Trung Văn</v>
          </cell>
        </row>
        <row r="72923">
          <cell r="A72923" t="str">
            <v>VM+ chung cư Ruby</v>
          </cell>
        </row>
        <row r="72924">
          <cell r="A72924" t="str">
            <v>VM+ 9 ngõ 293 Tam Trinh</v>
          </cell>
        </row>
        <row r="72925">
          <cell r="A72925" t="str">
            <v>VM+ 18 Cầu Dậu</v>
          </cell>
        </row>
        <row r="72926">
          <cell r="A72926" t="str">
            <v>VM+ 29/32/564 Nguyễn Văn Cừ</v>
          </cell>
        </row>
        <row r="72927">
          <cell r="A72927" t="str">
            <v>VM+ 86 Lạc Trung</v>
          </cell>
        </row>
        <row r="72928">
          <cell r="A72928" t="str">
            <v>VM+ 120A Nguyễn An Ninh</v>
          </cell>
        </row>
        <row r="72929">
          <cell r="A72929" t="str">
            <v>VM+ 18 Lệ Mật</v>
          </cell>
        </row>
        <row r="72930">
          <cell r="A72930" t="str">
            <v>VM+ 1A ngõ 466 Đê La Thành (470 Đê La Thành)</v>
          </cell>
        </row>
        <row r="72931">
          <cell r="A72931" t="str">
            <v>VM+ 26 Đại Từ</v>
          </cell>
        </row>
        <row r="72932">
          <cell r="A72932" t="str">
            <v>VM+ 10 ngõ 100 Hoàng Quốc Việt</v>
          </cell>
        </row>
        <row r="72933">
          <cell r="A72933" t="str">
            <v>VM+ 38 ngõ 328 Lê Trọng Tấn</v>
          </cell>
        </row>
        <row r="72934">
          <cell r="A72934" t="str">
            <v>VM+ 116 Đê La Thành</v>
          </cell>
        </row>
        <row r="72935">
          <cell r="A72935" t="str">
            <v>VM+ 639 Vũ Tông Phan</v>
          </cell>
        </row>
        <row r="72936">
          <cell r="A72936" t="str">
            <v>VM+ 198 Hoàng Mai</v>
          </cell>
        </row>
        <row r="72937">
          <cell r="A72937" t="str">
            <v>VM+ 20 Nguyễn Thiếp</v>
          </cell>
        </row>
        <row r="72938">
          <cell r="A72938" t="str">
            <v>VM+ 29 ngõ 126 Xuân Đỉnh</v>
          </cell>
        </row>
        <row r="72939">
          <cell r="A72939" t="str">
            <v>VM+ 85 Yên Sở</v>
          </cell>
        </row>
        <row r="72940">
          <cell r="A72940" t="str">
            <v>VM+ 224 Khâm Thiên</v>
          </cell>
        </row>
        <row r="72941">
          <cell r="A72941" t="str">
            <v>VM+ 5 Nhật Tảo</v>
          </cell>
        </row>
        <row r="72942">
          <cell r="A72942" t="str">
            <v>VM+ 391 Ngô Xuân Quảng</v>
          </cell>
        </row>
        <row r="72943">
          <cell r="A72943" t="str">
            <v>VM+ 153 Cát Cụt - Hải Phòng</v>
          </cell>
        </row>
        <row r="72944">
          <cell r="A72944" t="str">
            <v>VM+ 73 Cát Dài - Hải Phòng</v>
          </cell>
        </row>
        <row r="72945">
          <cell r="A72945" t="str">
            <v>VM+ 137 Hồ Sen - Hải Phòng</v>
          </cell>
        </row>
        <row r="72946">
          <cell r="A72946" t="str">
            <v>VM+ 96 Lán Bè - Hải Phòng</v>
          </cell>
        </row>
        <row r="72947">
          <cell r="A72947" t="str">
            <v>VM+ 97 Bạch Đằng</v>
          </cell>
        </row>
        <row r="72948">
          <cell r="A72948" t="str">
            <v>Thăng Long Garden</v>
          </cell>
        </row>
        <row r="72949">
          <cell r="A72949" t="str">
            <v>Định Công</v>
          </cell>
        </row>
        <row r="72950">
          <cell r="A72950" t="str">
            <v>652 Nguyễn Văn Cừ</v>
          </cell>
        </row>
        <row r="72951">
          <cell r="A72951" t="str">
            <v>81 Thanh Nhàn</v>
          </cell>
        </row>
        <row r="72952">
          <cell r="A72952" t="str">
            <v>347 Bạch Mai</v>
          </cell>
        </row>
        <row r="72953">
          <cell r="A72953" t="str">
            <v>K2 Vĩnh Phúc</v>
          </cell>
        </row>
        <row r="72954">
          <cell r="A72954" t="str">
            <v>149 Hoàng Ngân</v>
          </cell>
        </row>
        <row r="72955">
          <cell r="A72955" t="str">
            <v>57 Núi Trúc</v>
          </cell>
        </row>
        <row r="72956">
          <cell r="A72956" t="str">
            <v>304 Hoàng Mai</v>
          </cell>
        </row>
        <row r="72957">
          <cell r="A72957" t="str">
            <v>44/116 Nhân Hòa</v>
          </cell>
        </row>
        <row r="72958">
          <cell r="A72958" t="str">
            <v>1088 Đê La Thành</v>
          </cell>
        </row>
        <row r="72959">
          <cell r="A72959" t="str">
            <v>18 Trần Đăng Ninh kéo dài</v>
          </cell>
        </row>
        <row r="72960">
          <cell r="A72960" t="str">
            <v>24 Hoàng Hoa Thám</v>
          </cell>
        </row>
        <row r="72961">
          <cell r="A72961" t="str">
            <v>50 Nguyễn Hoàng Tôn</v>
          </cell>
        </row>
        <row r="72962">
          <cell r="A72962" t="str">
            <v>55 Thụy Khuê</v>
          </cell>
        </row>
        <row r="72963">
          <cell r="A72963" t="str">
            <v>số 3 Đại học Hà Nội</v>
          </cell>
        </row>
        <row r="72964">
          <cell r="A72964" t="str">
            <v>57 Phố 8.3</v>
          </cell>
        </row>
        <row r="72965">
          <cell r="A72965" t="str">
            <v>Số 4 và 6 Phan Đình Giót</v>
          </cell>
        </row>
        <row r="72966">
          <cell r="A72966" t="str">
            <v>601 Kim Ngưu</v>
          </cell>
        </row>
        <row r="72967">
          <cell r="A72967" t="str">
            <v>43 Giảng Võ</v>
          </cell>
        </row>
        <row r="72968">
          <cell r="A72968" t="str">
            <v>24 Sài Đồng</v>
          </cell>
        </row>
        <row r="72969">
          <cell r="A72969" t="str">
            <v>163 Tân Mai</v>
          </cell>
        </row>
        <row r="72970">
          <cell r="A72970" t="str">
            <v>227 Ngọc Lâm</v>
          </cell>
        </row>
        <row r="72971">
          <cell r="A72971" t="str">
            <v>242 Lê Thanh Nghị</v>
          </cell>
        </row>
        <row r="72972">
          <cell r="A72972" t="str">
            <v>26B Hòe Nhai</v>
          </cell>
        </row>
        <row r="72973">
          <cell r="A72973" t="str">
            <v>59 Mai Hắc Đế</v>
          </cell>
        </row>
        <row r="72974">
          <cell r="A72974" t="str">
            <v>101-A1 Tập thể Thanh Xuân Bắc</v>
          </cell>
        </row>
        <row r="72975">
          <cell r="A72975" t="str">
            <v>70 Phố Trạm – Long Biên</v>
          </cell>
        </row>
        <row r="72976">
          <cell r="A72976" t="str">
            <v>62/63 Lô 7 Đền Lừ II</v>
          </cell>
        </row>
        <row r="72977">
          <cell r="A72977" t="str">
            <v>số 9 Triều Khúc</v>
          </cell>
        </row>
        <row r="72978">
          <cell r="A72978" t="str">
            <v>12 Phạm Tuấn Tài</v>
          </cell>
        </row>
        <row r="72979">
          <cell r="A72979" t="str">
            <v>17 Hòa Mã</v>
          </cell>
        </row>
        <row r="72980">
          <cell r="A72980" t="str">
            <v>L1-13 Vincom Nguyễn Chí Thanh</v>
          </cell>
        </row>
        <row r="72981">
          <cell r="A72981" t="str">
            <v>166 Kim Hoa</v>
          </cell>
        </row>
        <row r="72982">
          <cell r="A72982" t="str">
            <v>93 ngõ Núi Trúc</v>
          </cell>
        </row>
        <row r="72983">
          <cell r="A72983" t="str">
            <v>73 Vũ Xuân Thiều</v>
          </cell>
        </row>
        <row r="72984">
          <cell r="A72984" t="str">
            <v>195 Tôn Đức Thắng</v>
          </cell>
        </row>
        <row r="72985">
          <cell r="A72985" t="str">
            <v>95 Lý Nam Đế</v>
          </cell>
        </row>
        <row r="72986">
          <cell r="A72986" t="str">
            <v>176 Tân Triều</v>
          </cell>
        </row>
        <row r="72987">
          <cell r="A72987" t="str">
            <v>21 tổ 7 Giang Biên</v>
          </cell>
        </row>
        <row r="72988">
          <cell r="A72988" t="str">
            <v>229 Quan Nhân</v>
          </cell>
        </row>
        <row r="72989">
          <cell r="A72989" t="str">
            <v>103-A12 Kim Giang</v>
          </cell>
        </row>
        <row r="72990">
          <cell r="A72990" t="str">
            <v>22 Thạch Bàn</v>
          </cell>
        </row>
        <row r="72991">
          <cell r="A72991" t="str">
            <v>167 Nguyễn Văn Cừ</v>
          </cell>
        </row>
        <row r="72992">
          <cell r="A72992" t="str">
            <v>2A-20 Liền kề Mỗ Lao - Hà Đông</v>
          </cell>
        </row>
        <row r="72993">
          <cell r="A72993" t="str">
            <v>165 Tô Hiệu</v>
          </cell>
        </row>
        <row r="72994">
          <cell r="A72994" t="str">
            <v>70B Đội Cấn</v>
          </cell>
        </row>
        <row r="72995">
          <cell r="A72995" t="str">
            <v>211 Thạch Bàn</v>
          </cell>
        </row>
        <row r="72996">
          <cell r="A72996" t="str">
            <v>16 khu tái định cư 7.3-8.1</v>
          </cell>
        </row>
        <row r="72997">
          <cell r="A72997" t="str">
            <v>10 Đức Giang</v>
          </cell>
        </row>
        <row r="72998">
          <cell r="A72998" t="str">
            <v>23 Gia Ngư</v>
          </cell>
        </row>
        <row r="72999">
          <cell r="A72999" t="str">
            <v>17 Nguyễn Thượng Hiền</v>
          </cell>
        </row>
        <row r="73000">
          <cell r="A73000" t="str">
            <v>57 Nguyễn Khắc Nhu</v>
          </cell>
        </row>
        <row r="73001">
          <cell r="A73001" t="str">
            <v>365 Ngọc Lâm</v>
          </cell>
        </row>
        <row r="73002">
          <cell r="A73002" t="str">
            <v>Số 1 ngõ 4 Phương Mai</v>
          </cell>
        </row>
        <row r="73003">
          <cell r="A73003" t="str">
            <v>5 Tân Thụy</v>
          </cell>
        </row>
        <row r="73004">
          <cell r="A73004" t="str">
            <v>1 ngõ 250 Kim Giang</v>
          </cell>
        </row>
        <row r="73005">
          <cell r="A73005" t="str">
            <v>102-K9 KĐT Việt Hưng</v>
          </cell>
        </row>
        <row r="73006">
          <cell r="A73006" t="str">
            <v>67 ngõ 213 Giáp Nhất</v>
          </cell>
        </row>
        <row r="73007">
          <cell r="A73007" t="str">
            <v>69 Hồng Mai</v>
          </cell>
        </row>
        <row r="73008">
          <cell r="A73008" t="str">
            <v>123 Âu Cơ</v>
          </cell>
        </row>
        <row r="73009">
          <cell r="A73009" t="str">
            <v>68 Yên Duyên</v>
          </cell>
        </row>
        <row r="73010">
          <cell r="A73010" t="str">
            <v>19 Nguyễn Văn Huyên kéo dài</v>
          </cell>
        </row>
        <row r="73011">
          <cell r="A73011" t="str">
            <v>152 Yên Hòa</v>
          </cell>
        </row>
        <row r="73012">
          <cell r="A73012" t="str">
            <v>8C11 Giảng Võ</v>
          </cell>
        </row>
        <row r="73013">
          <cell r="A73013" t="str">
            <v>90 Dương Quảng Hàm</v>
          </cell>
        </row>
        <row r="73014">
          <cell r="A73014" t="str">
            <v>N3-1 Khu Sống Hoàng</v>
          </cell>
        </row>
        <row r="73015">
          <cell r="A73015" t="str">
            <v>32 ngách 85 Trung Tả</v>
          </cell>
        </row>
        <row r="73016">
          <cell r="A73016" t="str">
            <v>589 Trương Định</v>
          </cell>
        </row>
        <row r="73017">
          <cell r="A73017" t="str">
            <v>115 Lĩnh Nam</v>
          </cell>
        </row>
        <row r="73018">
          <cell r="A73018" t="str">
            <v>79 Ngõ 34 Vĩnh Tuy</v>
          </cell>
        </row>
        <row r="73019">
          <cell r="A73019" t="str">
            <v>29 Tây Mỗ</v>
          </cell>
        </row>
        <row r="73020">
          <cell r="A73020" t="str">
            <v>61 Đông Các</v>
          </cell>
        </row>
        <row r="73021">
          <cell r="A73021" t="str">
            <v>36 ngõ 196 Hồ Tùng Mậu</v>
          </cell>
        </row>
        <row r="73022">
          <cell r="A73022" t="str">
            <v>78 Hoàng Như Tiếp</v>
          </cell>
        </row>
        <row r="73023">
          <cell r="A73023" t="str">
            <v>271 Bồ Đề</v>
          </cell>
        </row>
        <row r="73024">
          <cell r="A73024" t="str">
            <v>354-356 Mỹ Đình</v>
          </cell>
        </row>
        <row r="73025">
          <cell r="A73025" t="str">
            <v>5 ngõ 376 Đường Bưởi</v>
          </cell>
        </row>
        <row r="73026">
          <cell r="A73026" t="str">
            <v>158 Thái Thịnh</v>
          </cell>
        </row>
        <row r="73027">
          <cell r="A73027" t="str">
            <v>1 ngõ 683 Nguyễn Khoái</v>
          </cell>
        </row>
        <row r="73028">
          <cell r="A73028" t="str">
            <v>31 Xuân Đỉnh</v>
          </cell>
        </row>
        <row r="73029">
          <cell r="A73029" t="str">
            <v>89 Lô D6 Đại Kim</v>
          </cell>
        </row>
        <row r="73030">
          <cell r="A73030" t="str">
            <v>33 Lương Khánh Thiện</v>
          </cell>
        </row>
        <row r="73031">
          <cell r="A73031" t="str">
            <v>101 Hương Viên</v>
          </cell>
        </row>
        <row r="73032">
          <cell r="A73032" t="str">
            <v>19A Nguyễn Chánh</v>
          </cell>
        </row>
        <row r="73033">
          <cell r="A73033" t="str">
            <v>208 Khương Trung</v>
          </cell>
        </row>
        <row r="73034">
          <cell r="A73034" t="str">
            <v>94 ngõ 88 Trần Quý Cáp</v>
          </cell>
        </row>
        <row r="73035">
          <cell r="A73035" t="str">
            <v>51 ngõ 53 Vũ Xuân Thiều</v>
          </cell>
        </row>
        <row r="73036">
          <cell r="A73036" t="str">
            <v>66 Đặng Tiến Đông</v>
          </cell>
        </row>
        <row r="73037">
          <cell r="A73037" t="str">
            <v>49B ngõ 651 Minh Khai</v>
          </cell>
        </row>
        <row r="73038">
          <cell r="A73038" t="str">
            <v>21 Văn Tiến Dũng</v>
          </cell>
        </row>
        <row r="73039">
          <cell r="A73039" t="str">
            <v>9 Thịnh Liệt</v>
          </cell>
        </row>
        <row r="73040">
          <cell r="A73040" t="str">
            <v>167 Trần Đại Nghĩa</v>
          </cell>
        </row>
        <row r="73041">
          <cell r="A73041" t="str">
            <v>2 ngách E8/2 Kim Ngưu</v>
          </cell>
        </row>
        <row r="73042">
          <cell r="A73042" t="str">
            <v>15 ngõ 68 Trung Hà</v>
          </cell>
        </row>
        <row r="73043">
          <cell r="A73043" t="str">
            <v>31 ngõ 260 Cầu Giấy</v>
          </cell>
        </row>
        <row r="73044">
          <cell r="A73044" t="str">
            <v>169 Đặng Tiến Đông</v>
          </cell>
        </row>
        <row r="73045">
          <cell r="A73045" t="str">
            <v>426 Hoàng Hoa Thám</v>
          </cell>
        </row>
        <row r="73046">
          <cell r="A73046" t="str">
            <v>VM+ 38 ngõ 76 Mai Dịch</v>
          </cell>
        </row>
        <row r="73047">
          <cell r="A73047" t="str">
            <v>VM+ 453 Bạch Đằng</v>
          </cell>
        </row>
        <row r="73048">
          <cell r="A73048" t="str">
            <v>VM+ 38 ngõ 175 Xuân Thủy</v>
          </cell>
        </row>
        <row r="73049">
          <cell r="A73049" t="str">
            <v>VM+ 179 Thịnh Liệt</v>
          </cell>
        </row>
        <row r="73050">
          <cell r="A73050" t="str">
            <v>VM+ 53 Ngõ 467 Lĩnh Nam</v>
          </cell>
        </row>
        <row r="73051">
          <cell r="A73051" t="str">
            <v>VM+ 44 Ngõ 81 Đặng Văn Ngữ</v>
          </cell>
        </row>
        <row r="73052">
          <cell r="A73052" t="str">
            <v xml:space="preserve">VM+ 402 Kim Giang </v>
          </cell>
        </row>
        <row r="73053">
          <cell r="A73053" t="str">
            <v>VM+ tòa nhà 51 Quan Nhân</v>
          </cell>
        </row>
        <row r="73054">
          <cell r="A73054" t="str">
            <v>VM+ 46 Hạ Đình</v>
          </cell>
        </row>
        <row r="73055">
          <cell r="A73055" t="str">
            <v>VM+ 212 Vĩnh Hưng</v>
          </cell>
        </row>
        <row r="73056">
          <cell r="A73056" t="str">
            <v>VM+ 31 Tân Ấp</v>
          </cell>
        </row>
        <row r="73057">
          <cell r="A73057" t="str">
            <v>VM+ 42 ngõ 6 Vĩnh Phúc</v>
          </cell>
        </row>
        <row r="73058">
          <cell r="A73058" t="str">
            <v>VM+ 37 Lê Quý Đôn</v>
          </cell>
        </row>
        <row r="73059">
          <cell r="A73059" t="str">
            <v>VM+ 261 Tân Mai</v>
          </cell>
        </row>
        <row r="73060">
          <cell r="A73060" t="str">
            <v>VM+ 31 ngõ 310 Nghi Tàm</v>
          </cell>
        </row>
        <row r="73061">
          <cell r="A73061" t="str">
            <v>VM+ 28 Nguyễn Thái Học</v>
          </cell>
        </row>
        <row r="73062">
          <cell r="A73062" t="str">
            <v>VM+ 16/1 Phạm Văn Đồng</v>
          </cell>
        </row>
        <row r="73063">
          <cell r="A73063" t="str">
            <v>VM+ 1132 Đường Láng</v>
          </cell>
        </row>
        <row r="73064">
          <cell r="A73064" t="str">
            <v>VM+ 29 Trung Văn</v>
          </cell>
        </row>
        <row r="73065">
          <cell r="A73065" t="str">
            <v>VM+ chung cư Ruby</v>
          </cell>
        </row>
        <row r="73066">
          <cell r="A73066" t="str">
            <v>VM+ 9 ngõ 293 Tam Trinh</v>
          </cell>
        </row>
        <row r="73067">
          <cell r="A73067" t="str">
            <v>VM+ 18 Cầu Dậu</v>
          </cell>
        </row>
        <row r="73068">
          <cell r="A73068" t="str">
            <v>VM+ 29/32/564 Nguyễn Văn Cừ</v>
          </cell>
        </row>
        <row r="73069">
          <cell r="A73069" t="str">
            <v>VM+ 86 Lạc Trung</v>
          </cell>
        </row>
        <row r="73070">
          <cell r="A73070" t="str">
            <v>VM+ 120A Nguyễn An Ninh</v>
          </cell>
        </row>
        <row r="73071">
          <cell r="A73071" t="str">
            <v>VM+ 18 Lệ Mật</v>
          </cell>
        </row>
        <row r="73072">
          <cell r="A73072" t="str">
            <v>VM+ 1A ngõ 466 Đê La Thành (470 Đê La Thành)</v>
          </cell>
        </row>
        <row r="73073">
          <cell r="A73073" t="str">
            <v>VM+ 26 Đại Từ</v>
          </cell>
        </row>
        <row r="73074">
          <cell r="A73074" t="str">
            <v>VM+ 10 ngõ 100 Hoàng Quốc Việt</v>
          </cell>
        </row>
        <row r="73075">
          <cell r="A73075" t="str">
            <v>VM+ 38 ngõ 328 Lê Trọng Tấn</v>
          </cell>
        </row>
        <row r="73076">
          <cell r="A73076" t="str">
            <v>VM+ 116 Đê La Thành</v>
          </cell>
        </row>
        <row r="73077">
          <cell r="A73077" t="str">
            <v>VM+ 639 Vũ Tông Phan</v>
          </cell>
        </row>
        <row r="73078">
          <cell r="A73078" t="str">
            <v>VM+ 198 Hoàng Mai</v>
          </cell>
        </row>
        <row r="73079">
          <cell r="A73079" t="str">
            <v>VM+ 20 Nguyễn Thiếp</v>
          </cell>
        </row>
        <row r="73080">
          <cell r="A73080" t="str">
            <v>VM+ 29 ngõ 126 Xuân Đỉnh</v>
          </cell>
        </row>
        <row r="73081">
          <cell r="A73081" t="str">
            <v>VM+ 85 Yên Sở</v>
          </cell>
        </row>
        <row r="73082">
          <cell r="A73082" t="str">
            <v>VM+ 224 Khâm Thiên</v>
          </cell>
        </row>
        <row r="73083">
          <cell r="A73083" t="str">
            <v>VM+ 5 Nhật Tảo</v>
          </cell>
        </row>
        <row r="73084">
          <cell r="A73084" t="str">
            <v>VM+ 391 Ngô Xuân Quảng</v>
          </cell>
        </row>
        <row r="73085">
          <cell r="A73085" t="str">
            <v>VM+ 153 Cát Cụt - Hải Phòng</v>
          </cell>
        </row>
        <row r="73086">
          <cell r="A73086" t="str">
            <v>VM+ 73 Cát Dài - Hải Phòng</v>
          </cell>
        </row>
        <row r="73087">
          <cell r="A73087" t="str">
            <v>VM+ 137 Hồ Sen - Hải Phòng</v>
          </cell>
        </row>
        <row r="73088">
          <cell r="A73088" t="str">
            <v>VM+ 96 Lán Bè - Hải Phòng</v>
          </cell>
        </row>
        <row r="73089">
          <cell r="A73089" t="str">
            <v>VM+ 97 Bạch Đằng</v>
          </cell>
        </row>
        <row r="73090">
          <cell r="A73090" t="str">
            <v>Thăng Long Garden</v>
          </cell>
        </row>
        <row r="73091">
          <cell r="A73091" t="str">
            <v>Định Công</v>
          </cell>
        </row>
        <row r="73092">
          <cell r="A73092" t="str">
            <v>652 Nguyễn Văn Cừ</v>
          </cell>
        </row>
        <row r="73093">
          <cell r="A73093" t="str">
            <v>81 Thanh Nhàn</v>
          </cell>
        </row>
        <row r="73094">
          <cell r="A73094" t="str">
            <v>347 Bạch Mai</v>
          </cell>
        </row>
        <row r="73095">
          <cell r="A73095" t="str">
            <v>K2 Vĩnh Phúc</v>
          </cell>
        </row>
        <row r="73096">
          <cell r="A73096" t="str">
            <v>149 Hoàng Ngân</v>
          </cell>
        </row>
        <row r="73097">
          <cell r="A73097" t="str">
            <v>57 Núi Trúc</v>
          </cell>
        </row>
        <row r="73098">
          <cell r="A73098" t="str">
            <v>304 Hoàng Mai</v>
          </cell>
        </row>
        <row r="73099">
          <cell r="A73099" t="str">
            <v>44/116 Nhân Hòa</v>
          </cell>
        </row>
        <row r="73100">
          <cell r="A73100" t="str">
            <v>1088 Đê La Thành</v>
          </cell>
        </row>
        <row r="73101">
          <cell r="A73101" t="str">
            <v>18 Trần Đăng Ninh kéo dài</v>
          </cell>
        </row>
        <row r="73102">
          <cell r="A73102" t="str">
            <v>24 Hoàng Hoa Thám</v>
          </cell>
        </row>
        <row r="73103">
          <cell r="A73103" t="str">
            <v>50 Nguyễn Hoàng Tôn</v>
          </cell>
        </row>
        <row r="73104">
          <cell r="A73104" t="str">
            <v>55 Thụy Khuê</v>
          </cell>
        </row>
        <row r="73105">
          <cell r="A73105" t="str">
            <v>số 3 Đại học Hà Nội</v>
          </cell>
        </row>
        <row r="73106">
          <cell r="A73106" t="str">
            <v>57 Phố 8.3</v>
          </cell>
        </row>
        <row r="73107">
          <cell r="A73107" t="str">
            <v>Số 4 và 6 Phan Đình Giót</v>
          </cell>
        </row>
        <row r="73108">
          <cell r="A73108" t="str">
            <v>601 Kim Ngưu</v>
          </cell>
        </row>
        <row r="73109">
          <cell r="A73109" t="str">
            <v>43 Giảng Võ</v>
          </cell>
        </row>
        <row r="73110">
          <cell r="A73110" t="str">
            <v>24 Sài Đồng</v>
          </cell>
        </row>
        <row r="73111">
          <cell r="A73111" t="str">
            <v>163 Tân Mai</v>
          </cell>
        </row>
        <row r="73112">
          <cell r="A73112" t="str">
            <v>227 Ngọc Lâm</v>
          </cell>
        </row>
        <row r="73113">
          <cell r="A73113" t="str">
            <v>242 Lê Thanh Nghị</v>
          </cell>
        </row>
        <row r="73114">
          <cell r="A73114" t="str">
            <v>26B Hòe Nhai</v>
          </cell>
        </row>
        <row r="73115">
          <cell r="A73115" t="str">
            <v>59 Mai Hắc Đế</v>
          </cell>
        </row>
        <row r="73116">
          <cell r="A73116" t="str">
            <v>101-A1 Tập thể Thanh Xuân Bắc</v>
          </cell>
        </row>
        <row r="73117">
          <cell r="A73117" t="str">
            <v>70 Phố Trạm – Long Biên</v>
          </cell>
        </row>
        <row r="73118">
          <cell r="A73118" t="str">
            <v>62/63 Lô 7 Đền Lừ II</v>
          </cell>
        </row>
        <row r="73119">
          <cell r="A73119" t="str">
            <v>số 9 Triều Khúc</v>
          </cell>
        </row>
        <row r="73120">
          <cell r="A73120" t="str">
            <v>12 Phạm Tuấn Tài</v>
          </cell>
        </row>
        <row r="73121">
          <cell r="A73121" t="str">
            <v>17 Hòa Mã</v>
          </cell>
        </row>
        <row r="73122">
          <cell r="A73122" t="str">
            <v>L1-13 Vincom Nguyễn Chí Thanh</v>
          </cell>
        </row>
        <row r="73123">
          <cell r="A73123" t="str">
            <v>166 Kim Hoa</v>
          </cell>
        </row>
        <row r="73124">
          <cell r="A73124" t="str">
            <v>93 ngõ Núi Trúc</v>
          </cell>
        </row>
        <row r="73125">
          <cell r="A73125" t="str">
            <v>73 Vũ Xuân Thiều</v>
          </cell>
        </row>
        <row r="73126">
          <cell r="A73126" t="str">
            <v>195 Tôn Đức Thắng</v>
          </cell>
        </row>
        <row r="73127">
          <cell r="A73127" t="str">
            <v>95 Lý Nam Đế</v>
          </cell>
        </row>
        <row r="73128">
          <cell r="A73128" t="str">
            <v>176 Tân Triều</v>
          </cell>
        </row>
        <row r="73129">
          <cell r="A73129" t="str">
            <v>21 tổ 7 Giang Biên</v>
          </cell>
        </row>
        <row r="73130">
          <cell r="A73130" t="str">
            <v>229 Quan Nhân</v>
          </cell>
        </row>
        <row r="73131">
          <cell r="A73131" t="str">
            <v>103-A12 Kim Giang</v>
          </cell>
        </row>
        <row r="73132">
          <cell r="A73132" t="str">
            <v>22 Thạch Bàn</v>
          </cell>
        </row>
        <row r="73133">
          <cell r="A73133" t="str">
            <v>167 Nguyễn Văn Cừ</v>
          </cell>
        </row>
        <row r="73134">
          <cell r="A73134" t="str">
            <v>2A-20 Liền kề Mỗ Lao - Hà Đông</v>
          </cell>
        </row>
        <row r="73135">
          <cell r="A73135" t="str">
            <v>165 Tô Hiệu</v>
          </cell>
        </row>
        <row r="73136">
          <cell r="A73136" t="str">
            <v>70B Đội Cấn</v>
          </cell>
        </row>
        <row r="73137">
          <cell r="A73137" t="str">
            <v>211 Thạch Bàn</v>
          </cell>
        </row>
        <row r="73138">
          <cell r="A73138" t="str">
            <v>16 khu tái định cư 7.3-8.1</v>
          </cell>
        </row>
        <row r="73139">
          <cell r="A73139" t="str">
            <v>10 Đức Giang</v>
          </cell>
        </row>
        <row r="73140">
          <cell r="A73140" t="str">
            <v>23 Gia Ngư</v>
          </cell>
        </row>
        <row r="73141">
          <cell r="A73141" t="str">
            <v>17 Nguyễn Thượng Hiền</v>
          </cell>
        </row>
        <row r="73142">
          <cell r="A73142" t="str">
            <v>57 Nguyễn Khắc Nhu</v>
          </cell>
        </row>
        <row r="73143">
          <cell r="A73143" t="str">
            <v>365 Ngọc Lâm</v>
          </cell>
        </row>
        <row r="73144">
          <cell r="A73144" t="str">
            <v>Số 1 ngõ 4 Phương Mai</v>
          </cell>
        </row>
        <row r="73145">
          <cell r="A73145" t="str">
            <v>5 Tân Thụy</v>
          </cell>
        </row>
        <row r="73146">
          <cell r="A73146" t="str">
            <v>1 ngõ 250 Kim Giang</v>
          </cell>
        </row>
        <row r="73147">
          <cell r="A73147" t="str">
            <v>102-K9 KĐT Việt Hưng</v>
          </cell>
        </row>
        <row r="73148">
          <cell r="A73148" t="str">
            <v>67 ngõ 213 Giáp Nhất</v>
          </cell>
        </row>
        <row r="73149">
          <cell r="A73149" t="str">
            <v>69 Hồng Mai</v>
          </cell>
        </row>
        <row r="73150">
          <cell r="A73150" t="str">
            <v>123 Âu Cơ</v>
          </cell>
        </row>
        <row r="73151">
          <cell r="A73151" t="str">
            <v>68 Yên Duyên</v>
          </cell>
        </row>
        <row r="73152">
          <cell r="A73152" t="str">
            <v>19 Nguyễn Văn Huyên kéo dài</v>
          </cell>
        </row>
        <row r="73153">
          <cell r="A73153" t="str">
            <v>152 Yên Hòa</v>
          </cell>
        </row>
        <row r="73154">
          <cell r="A73154" t="str">
            <v>8C11 Giảng Võ</v>
          </cell>
        </row>
        <row r="73155">
          <cell r="A73155" t="str">
            <v>90 Dương Quảng Hàm</v>
          </cell>
        </row>
        <row r="73156">
          <cell r="A73156" t="str">
            <v>N3-1 Khu Sống Hoàng</v>
          </cell>
        </row>
        <row r="73157">
          <cell r="A73157" t="str">
            <v>32 ngách 85 Trung Tả</v>
          </cell>
        </row>
        <row r="73158">
          <cell r="A73158" t="str">
            <v>589 Trương Định</v>
          </cell>
        </row>
        <row r="73159">
          <cell r="A73159" t="str">
            <v>115 Lĩnh Nam</v>
          </cell>
        </row>
        <row r="73160">
          <cell r="A73160" t="str">
            <v>79 Ngõ 34 Vĩnh Tuy</v>
          </cell>
        </row>
        <row r="73161">
          <cell r="A73161" t="str">
            <v>29 Tây Mỗ</v>
          </cell>
        </row>
        <row r="73162">
          <cell r="A73162" t="str">
            <v>61 Đông Các</v>
          </cell>
        </row>
        <row r="73163">
          <cell r="A73163" t="str">
            <v>36 ngõ 196 Hồ Tùng Mậu</v>
          </cell>
        </row>
        <row r="73164">
          <cell r="A73164" t="str">
            <v>78 Hoàng Như Tiếp</v>
          </cell>
        </row>
        <row r="73165">
          <cell r="A73165" t="str">
            <v>271 Bồ Đề</v>
          </cell>
        </row>
        <row r="73166">
          <cell r="A73166" t="str">
            <v>354-356 Mỹ Đình</v>
          </cell>
        </row>
        <row r="73167">
          <cell r="A73167" t="str">
            <v>5 ngõ 376 Đường Bưởi</v>
          </cell>
        </row>
        <row r="73168">
          <cell r="A73168" t="str">
            <v>158 Thái Thịnh</v>
          </cell>
        </row>
        <row r="73169">
          <cell r="A73169" t="str">
            <v>1 ngõ 683 Nguyễn Khoái</v>
          </cell>
        </row>
        <row r="73170">
          <cell r="A73170" t="str">
            <v>31 Xuân Đỉnh</v>
          </cell>
        </row>
        <row r="73171">
          <cell r="A73171" t="str">
            <v>89 Lô D6 Đại Kim</v>
          </cell>
        </row>
        <row r="73172">
          <cell r="A73172" t="str">
            <v>33 Lương Khánh Thiện</v>
          </cell>
        </row>
        <row r="73173">
          <cell r="A73173" t="str">
            <v>101 Hương Viên</v>
          </cell>
        </row>
        <row r="73174">
          <cell r="A73174" t="str">
            <v>19A Nguyễn Chánh</v>
          </cell>
        </row>
        <row r="73175">
          <cell r="A73175" t="str">
            <v>208 Khương Trung</v>
          </cell>
        </row>
        <row r="73176">
          <cell r="A73176" t="str">
            <v>94 ngõ 88 Trần Quý Cáp</v>
          </cell>
        </row>
        <row r="73177">
          <cell r="A73177" t="str">
            <v>51 ngõ 53 Vũ Xuân Thiều</v>
          </cell>
        </row>
        <row r="73178">
          <cell r="A73178" t="str">
            <v>66 Đặng Tiến Đông</v>
          </cell>
        </row>
        <row r="73179">
          <cell r="A73179" t="str">
            <v>49B ngõ 651 Minh Khai</v>
          </cell>
        </row>
        <row r="73180">
          <cell r="A73180" t="str">
            <v>21 Văn Tiến Dũng</v>
          </cell>
        </row>
        <row r="73181">
          <cell r="A73181" t="str">
            <v>9 Thịnh Liệt</v>
          </cell>
        </row>
        <row r="73182">
          <cell r="A73182" t="str">
            <v>167 Trần Đại Nghĩa</v>
          </cell>
        </row>
        <row r="73183">
          <cell r="A73183" t="str">
            <v>2 ngách E8/2 Kim Ngưu</v>
          </cell>
        </row>
        <row r="73184">
          <cell r="A73184" t="str">
            <v>15 ngõ 68 Trung Hà</v>
          </cell>
        </row>
        <row r="73185">
          <cell r="A73185" t="str">
            <v>31 ngõ 260 Cầu Giấy</v>
          </cell>
        </row>
        <row r="73186">
          <cell r="A73186" t="str">
            <v>169 Đặng Tiến Đông</v>
          </cell>
        </row>
        <row r="73187">
          <cell r="A73187" t="str">
            <v>426 Hoàng Hoa Thám</v>
          </cell>
        </row>
        <row r="73188">
          <cell r="A73188" t="str">
            <v>VM+ 38 ngõ 76 Mai Dịch</v>
          </cell>
        </row>
        <row r="73189">
          <cell r="A73189" t="str">
            <v>VM+ 453 Bạch Đằng</v>
          </cell>
        </row>
        <row r="73190">
          <cell r="A73190" t="str">
            <v>VM+ 38 ngõ 175 Xuân Thủy</v>
          </cell>
        </row>
        <row r="73191">
          <cell r="A73191" t="str">
            <v>VM+ 179 Thịnh Liệt</v>
          </cell>
        </row>
        <row r="73192">
          <cell r="A73192" t="str">
            <v>VM+ 53 Ngõ 467 Lĩnh Nam</v>
          </cell>
        </row>
        <row r="73193">
          <cell r="A73193" t="str">
            <v>VM+ 44 Ngõ 81 Đặng Văn Ngữ</v>
          </cell>
        </row>
        <row r="73194">
          <cell r="A73194" t="str">
            <v xml:space="preserve">VM+ 402 Kim Giang </v>
          </cell>
        </row>
        <row r="73195">
          <cell r="A73195" t="str">
            <v>VM+ tòa nhà 51 Quan Nhân</v>
          </cell>
        </row>
        <row r="73196">
          <cell r="A73196" t="str">
            <v>VM+ 46 Hạ Đình</v>
          </cell>
        </row>
        <row r="73197">
          <cell r="A73197" t="str">
            <v>VM+ 212 Vĩnh Hưng</v>
          </cell>
        </row>
        <row r="73198">
          <cell r="A73198" t="str">
            <v>VM+ 31 Tân Ấp</v>
          </cell>
        </row>
        <row r="73199">
          <cell r="A73199" t="str">
            <v>VM+ 42 ngõ 6 Vĩnh Phúc</v>
          </cell>
        </row>
        <row r="73200">
          <cell r="A73200" t="str">
            <v>VM+ 37 Lê Quý Đôn</v>
          </cell>
        </row>
        <row r="73201">
          <cell r="A73201" t="str">
            <v>VM+ 261 Tân Mai</v>
          </cell>
        </row>
        <row r="73202">
          <cell r="A73202" t="str">
            <v>VM+ 31 ngõ 310 Nghi Tàm</v>
          </cell>
        </row>
        <row r="73203">
          <cell r="A73203" t="str">
            <v>VM+ 28 Nguyễn Thái Học</v>
          </cell>
        </row>
        <row r="73204">
          <cell r="A73204" t="str">
            <v>VM+ 16/1 Phạm Văn Đồng</v>
          </cell>
        </row>
        <row r="73205">
          <cell r="A73205" t="str">
            <v>VM+ 1132 Đường Láng</v>
          </cell>
        </row>
        <row r="73206">
          <cell r="A73206" t="str">
            <v>VM+ 29 Trung Văn</v>
          </cell>
        </row>
        <row r="73207">
          <cell r="A73207" t="str">
            <v>VM+ chung cư Ruby</v>
          </cell>
        </row>
        <row r="73208">
          <cell r="A73208" t="str">
            <v>VM+ 9 ngõ 293 Tam Trinh</v>
          </cell>
        </row>
        <row r="73209">
          <cell r="A73209" t="str">
            <v>VM+ 18 Cầu Dậu</v>
          </cell>
        </row>
        <row r="73210">
          <cell r="A73210" t="str">
            <v>VM+ 29/32/564 Nguyễn Văn Cừ</v>
          </cell>
        </row>
        <row r="73211">
          <cell r="A73211" t="str">
            <v>VM+ 86 Lạc Trung</v>
          </cell>
        </row>
        <row r="73212">
          <cell r="A73212" t="str">
            <v>VM+ 120A Nguyễn An Ninh</v>
          </cell>
        </row>
        <row r="73213">
          <cell r="A73213" t="str">
            <v>VM+ 18 Lệ Mật</v>
          </cell>
        </row>
        <row r="73214">
          <cell r="A73214" t="str">
            <v>VM+ 1A ngõ 466 Đê La Thành (470 Đê La Thành)</v>
          </cell>
        </row>
        <row r="73215">
          <cell r="A73215" t="str">
            <v>VM+ 26 Đại Từ</v>
          </cell>
        </row>
        <row r="73216">
          <cell r="A73216" t="str">
            <v>VM+ 10 ngõ 100 Hoàng Quốc Việt</v>
          </cell>
        </row>
        <row r="73217">
          <cell r="A73217" t="str">
            <v>VM+ 38 ngõ 328 Lê Trọng Tấn</v>
          </cell>
        </row>
        <row r="73218">
          <cell r="A73218" t="str">
            <v>VM+ 116 Đê La Thành</v>
          </cell>
        </row>
        <row r="73219">
          <cell r="A73219" t="str">
            <v>VM+ 639 Vũ Tông Phan</v>
          </cell>
        </row>
        <row r="73220">
          <cell r="A73220" t="str">
            <v>VM+ 198 Hoàng Mai</v>
          </cell>
        </row>
        <row r="73221">
          <cell r="A73221" t="str">
            <v>VM+ 20 Nguyễn Thiếp</v>
          </cell>
        </row>
        <row r="73222">
          <cell r="A73222" t="str">
            <v>VM+ 29 ngõ 126 Xuân Đỉnh</v>
          </cell>
        </row>
        <row r="73223">
          <cell r="A73223" t="str">
            <v>VM+ 85 Yên Sở</v>
          </cell>
        </row>
        <row r="73224">
          <cell r="A73224" t="str">
            <v>VM+ 224 Khâm Thiên</v>
          </cell>
        </row>
        <row r="73225">
          <cell r="A73225" t="str">
            <v>VM+ 5 Nhật Tảo</v>
          </cell>
        </row>
        <row r="73226">
          <cell r="A73226" t="str">
            <v>VM+ 391 Ngô Xuân Quảng</v>
          </cell>
        </row>
        <row r="73227">
          <cell r="A73227" t="str">
            <v>VM+ 153 Cát Cụt - Hải Phòng</v>
          </cell>
        </row>
        <row r="73228">
          <cell r="A73228" t="str">
            <v>VM+ 73 Cát Dài - Hải Phòng</v>
          </cell>
        </row>
        <row r="73229">
          <cell r="A73229" t="str">
            <v>VM+ 137 Hồ Sen - Hải Phòng</v>
          </cell>
        </row>
        <row r="73230">
          <cell r="A73230" t="str">
            <v>VM+ 96 Lán Bè - Hải Phòng</v>
          </cell>
        </row>
        <row r="73231">
          <cell r="A73231" t="str">
            <v>VM+ 97 Bạch Đằng</v>
          </cell>
        </row>
        <row r="73232">
          <cell r="A73232" t="str">
            <v>Thăng Long Garden</v>
          </cell>
        </row>
        <row r="73233">
          <cell r="A73233" t="str">
            <v>Định Công</v>
          </cell>
        </row>
        <row r="73234">
          <cell r="A73234" t="str">
            <v>652 Nguyễn Văn Cừ</v>
          </cell>
        </row>
        <row r="73235">
          <cell r="A73235" t="str">
            <v>81 Thanh Nhàn</v>
          </cell>
        </row>
        <row r="73236">
          <cell r="A73236" t="str">
            <v>347 Bạch Mai</v>
          </cell>
        </row>
        <row r="73237">
          <cell r="A73237" t="str">
            <v>K2 Vĩnh Phúc</v>
          </cell>
        </row>
        <row r="73238">
          <cell r="A73238" t="str">
            <v>149 Hoàng Ngân</v>
          </cell>
        </row>
        <row r="73239">
          <cell r="A73239" t="str">
            <v>57 Núi Trúc</v>
          </cell>
        </row>
        <row r="73240">
          <cell r="A73240" t="str">
            <v>304 Hoàng Mai</v>
          </cell>
        </row>
        <row r="73241">
          <cell r="A73241" t="str">
            <v>44/116 Nhân Hòa</v>
          </cell>
        </row>
        <row r="73242">
          <cell r="A73242" t="str">
            <v>1088 Đê La Thành</v>
          </cell>
        </row>
        <row r="73243">
          <cell r="A73243" t="str">
            <v>18 Trần Đăng Ninh kéo dài</v>
          </cell>
        </row>
        <row r="73244">
          <cell r="A73244" t="str">
            <v>24 Hoàng Hoa Thám</v>
          </cell>
        </row>
        <row r="73245">
          <cell r="A73245" t="str">
            <v>50 Nguyễn Hoàng Tôn</v>
          </cell>
        </row>
        <row r="73246">
          <cell r="A73246" t="str">
            <v>55 Thụy Khuê</v>
          </cell>
        </row>
        <row r="73247">
          <cell r="A73247" t="str">
            <v>số 3 Đại học Hà Nội</v>
          </cell>
        </row>
        <row r="73248">
          <cell r="A73248" t="str">
            <v>57 Phố 8.3</v>
          </cell>
        </row>
        <row r="73249">
          <cell r="A73249" t="str">
            <v>Số 4 và 6 Phan Đình Giót</v>
          </cell>
        </row>
        <row r="73250">
          <cell r="A73250" t="str">
            <v>601 Kim Ngưu</v>
          </cell>
        </row>
        <row r="73251">
          <cell r="A73251" t="str">
            <v>43 Giảng Võ</v>
          </cell>
        </row>
        <row r="73252">
          <cell r="A73252" t="str">
            <v>24 Sài Đồng</v>
          </cell>
        </row>
        <row r="73253">
          <cell r="A73253" t="str">
            <v>163 Tân Mai</v>
          </cell>
        </row>
        <row r="73254">
          <cell r="A73254" t="str">
            <v>227 Ngọc Lâm</v>
          </cell>
        </row>
        <row r="73255">
          <cell r="A73255" t="str">
            <v>242 Lê Thanh Nghị</v>
          </cell>
        </row>
        <row r="73256">
          <cell r="A73256" t="str">
            <v>26B Hòe Nhai</v>
          </cell>
        </row>
        <row r="73257">
          <cell r="A73257" t="str">
            <v>59 Mai Hắc Đế</v>
          </cell>
        </row>
        <row r="73258">
          <cell r="A73258" t="str">
            <v>101-A1 Tập thể Thanh Xuân Bắc</v>
          </cell>
        </row>
        <row r="73259">
          <cell r="A73259" t="str">
            <v>70 Phố Trạm – Long Biên</v>
          </cell>
        </row>
        <row r="73260">
          <cell r="A73260" t="str">
            <v>62/63 Lô 7 Đền Lừ II</v>
          </cell>
        </row>
        <row r="73261">
          <cell r="A73261" t="str">
            <v>số 9 Triều Khúc</v>
          </cell>
        </row>
        <row r="73262">
          <cell r="A73262" t="str">
            <v>12 Phạm Tuấn Tài</v>
          </cell>
        </row>
        <row r="73263">
          <cell r="A73263" t="str">
            <v>17 Hòa Mã</v>
          </cell>
        </row>
        <row r="73264">
          <cell r="A73264" t="str">
            <v>L1-13 Vincom Nguyễn Chí Thanh</v>
          </cell>
        </row>
        <row r="73265">
          <cell r="A73265" t="str">
            <v>166 Kim Hoa</v>
          </cell>
        </row>
        <row r="73266">
          <cell r="A73266" t="str">
            <v>93 ngõ Núi Trúc</v>
          </cell>
        </row>
        <row r="73267">
          <cell r="A73267" t="str">
            <v>73 Vũ Xuân Thiều</v>
          </cell>
        </row>
        <row r="73268">
          <cell r="A73268" t="str">
            <v>195 Tôn Đức Thắng</v>
          </cell>
        </row>
        <row r="73269">
          <cell r="A73269" t="str">
            <v>95 Lý Nam Đế</v>
          </cell>
        </row>
        <row r="73270">
          <cell r="A73270" t="str">
            <v>176 Tân Triều</v>
          </cell>
        </row>
        <row r="73271">
          <cell r="A73271" t="str">
            <v>21 tổ 7 Giang Biên</v>
          </cell>
        </row>
        <row r="73272">
          <cell r="A73272" t="str">
            <v>229 Quan Nhân</v>
          </cell>
        </row>
        <row r="73273">
          <cell r="A73273" t="str">
            <v>103-A12 Kim Giang</v>
          </cell>
        </row>
        <row r="73274">
          <cell r="A73274" t="str">
            <v>22 Thạch Bàn</v>
          </cell>
        </row>
        <row r="73275">
          <cell r="A73275" t="str">
            <v>167 Nguyễn Văn Cừ</v>
          </cell>
        </row>
        <row r="73276">
          <cell r="A73276" t="str">
            <v>2A-20 Liền kề Mỗ Lao - Hà Đông</v>
          </cell>
        </row>
        <row r="73277">
          <cell r="A73277" t="str">
            <v>165 Tô Hiệu</v>
          </cell>
        </row>
        <row r="73278">
          <cell r="A73278" t="str">
            <v>70B Đội Cấn</v>
          </cell>
        </row>
        <row r="73279">
          <cell r="A73279" t="str">
            <v>211 Thạch Bàn</v>
          </cell>
        </row>
        <row r="73280">
          <cell r="A73280" t="str">
            <v>16 khu tái định cư 7.3-8.1</v>
          </cell>
        </row>
        <row r="73281">
          <cell r="A73281" t="str">
            <v>10 Đức Giang</v>
          </cell>
        </row>
        <row r="73282">
          <cell r="A73282" t="str">
            <v>23 Gia Ngư</v>
          </cell>
        </row>
        <row r="73283">
          <cell r="A73283" t="str">
            <v>17 Nguyễn Thượng Hiền</v>
          </cell>
        </row>
        <row r="73284">
          <cell r="A73284" t="str">
            <v>57 Nguyễn Khắc Nhu</v>
          </cell>
        </row>
        <row r="73285">
          <cell r="A73285" t="str">
            <v>365 Ngọc Lâm</v>
          </cell>
        </row>
        <row r="73286">
          <cell r="A73286" t="str">
            <v>Số 1 ngõ 4 Phương Mai</v>
          </cell>
        </row>
        <row r="73287">
          <cell r="A73287" t="str">
            <v>5 Tân Thụy</v>
          </cell>
        </row>
        <row r="73288">
          <cell r="A73288" t="str">
            <v>1 ngõ 250 Kim Giang</v>
          </cell>
        </row>
        <row r="73289">
          <cell r="A73289" t="str">
            <v>102-K9 KĐT Việt Hưng</v>
          </cell>
        </row>
        <row r="73290">
          <cell r="A73290" t="str">
            <v>67 ngõ 213 Giáp Nhất</v>
          </cell>
        </row>
        <row r="73291">
          <cell r="A73291" t="str">
            <v>69 Hồng Mai</v>
          </cell>
        </row>
        <row r="73292">
          <cell r="A73292" t="str">
            <v>123 Âu Cơ</v>
          </cell>
        </row>
        <row r="73293">
          <cell r="A73293" t="str">
            <v>68 Yên Duyên</v>
          </cell>
        </row>
        <row r="73294">
          <cell r="A73294" t="str">
            <v>19 Nguyễn Văn Huyên kéo dài</v>
          </cell>
        </row>
        <row r="73295">
          <cell r="A73295" t="str">
            <v>152 Yên Hòa</v>
          </cell>
        </row>
        <row r="73296">
          <cell r="A73296" t="str">
            <v>8C11 Giảng Võ</v>
          </cell>
        </row>
        <row r="73297">
          <cell r="A73297" t="str">
            <v>90 Dương Quảng Hàm</v>
          </cell>
        </row>
        <row r="73298">
          <cell r="A73298" t="str">
            <v>N3-1 Khu Sống Hoàng</v>
          </cell>
        </row>
        <row r="73299">
          <cell r="A73299" t="str">
            <v>32 ngách 85 Trung Tả</v>
          </cell>
        </row>
        <row r="73300">
          <cell r="A73300" t="str">
            <v>589 Trương Định</v>
          </cell>
        </row>
        <row r="73301">
          <cell r="A73301" t="str">
            <v>115 Lĩnh Nam</v>
          </cell>
        </row>
        <row r="73302">
          <cell r="A73302" t="str">
            <v>79 Ngõ 34 Vĩnh Tuy</v>
          </cell>
        </row>
        <row r="73303">
          <cell r="A73303" t="str">
            <v>29 Tây Mỗ</v>
          </cell>
        </row>
        <row r="73304">
          <cell r="A73304" t="str">
            <v>61 Đông Các</v>
          </cell>
        </row>
        <row r="73305">
          <cell r="A73305" t="str">
            <v>36 ngõ 196 Hồ Tùng Mậu</v>
          </cell>
        </row>
        <row r="73306">
          <cell r="A73306" t="str">
            <v>78 Hoàng Như Tiếp</v>
          </cell>
        </row>
        <row r="73307">
          <cell r="A73307" t="str">
            <v>271 Bồ Đề</v>
          </cell>
        </row>
        <row r="73308">
          <cell r="A73308" t="str">
            <v>354-356 Mỹ Đình</v>
          </cell>
        </row>
        <row r="73309">
          <cell r="A73309" t="str">
            <v>5 ngõ 376 Đường Bưởi</v>
          </cell>
        </row>
        <row r="73310">
          <cell r="A73310" t="str">
            <v>158 Thái Thịnh</v>
          </cell>
        </row>
        <row r="73311">
          <cell r="A73311" t="str">
            <v>1 ngõ 683 Nguyễn Khoái</v>
          </cell>
        </row>
        <row r="73312">
          <cell r="A73312" t="str">
            <v>31 Xuân Đỉnh</v>
          </cell>
        </row>
        <row r="73313">
          <cell r="A73313" t="str">
            <v>89 Lô D6 Đại Kim</v>
          </cell>
        </row>
        <row r="73314">
          <cell r="A73314" t="str">
            <v>33 Lương Khánh Thiện</v>
          </cell>
        </row>
        <row r="73315">
          <cell r="A73315" t="str">
            <v>101 Hương Viên</v>
          </cell>
        </row>
        <row r="73316">
          <cell r="A73316" t="str">
            <v>19A Nguyễn Chánh</v>
          </cell>
        </row>
        <row r="73317">
          <cell r="A73317" t="str">
            <v>208 Khương Trung</v>
          </cell>
        </row>
        <row r="73318">
          <cell r="A73318" t="str">
            <v>94 ngõ 88 Trần Quý Cáp</v>
          </cell>
        </row>
        <row r="73319">
          <cell r="A73319" t="str">
            <v>51 ngõ 53 Vũ Xuân Thiều</v>
          </cell>
        </row>
        <row r="73320">
          <cell r="A73320" t="str">
            <v>66 Đặng Tiến Đông</v>
          </cell>
        </row>
        <row r="73321">
          <cell r="A73321" t="str">
            <v>49B ngõ 651 Minh Khai</v>
          </cell>
        </row>
        <row r="73322">
          <cell r="A73322" t="str">
            <v>21 Văn Tiến Dũng</v>
          </cell>
        </row>
        <row r="73323">
          <cell r="A73323" t="str">
            <v>9 Thịnh Liệt</v>
          </cell>
        </row>
        <row r="73324">
          <cell r="A73324" t="str">
            <v>167 Trần Đại Nghĩa</v>
          </cell>
        </row>
        <row r="73325">
          <cell r="A73325" t="str">
            <v>2 ngách E8/2 Kim Ngưu</v>
          </cell>
        </row>
        <row r="73326">
          <cell r="A73326" t="str">
            <v>15 ngõ 68 Trung Hà</v>
          </cell>
        </row>
        <row r="73327">
          <cell r="A73327" t="str">
            <v>31 ngõ 260 Cầu Giấy</v>
          </cell>
        </row>
        <row r="73328">
          <cell r="A73328" t="str">
            <v>169 Đặng Tiến Đông</v>
          </cell>
        </row>
        <row r="73329">
          <cell r="A73329" t="str">
            <v>426 Hoàng Hoa Thám</v>
          </cell>
        </row>
        <row r="73330">
          <cell r="A73330" t="str">
            <v>VM+ 38 ngõ 76 Mai Dịch</v>
          </cell>
        </row>
        <row r="73331">
          <cell r="A73331" t="str">
            <v>VM+ 453 Bạch Đằng</v>
          </cell>
        </row>
        <row r="73332">
          <cell r="A73332" t="str">
            <v>VM+ 38 ngõ 175 Xuân Thủy</v>
          </cell>
        </row>
        <row r="73333">
          <cell r="A73333" t="str">
            <v>VM+ 179 Thịnh Liệt</v>
          </cell>
        </row>
        <row r="73334">
          <cell r="A73334" t="str">
            <v>VM+ 53 Ngõ 467 Lĩnh Nam</v>
          </cell>
        </row>
        <row r="73335">
          <cell r="A73335" t="str">
            <v>VM+ 44 Ngõ 81 Đặng Văn Ngữ</v>
          </cell>
        </row>
        <row r="73336">
          <cell r="A73336" t="str">
            <v xml:space="preserve">VM+ 402 Kim Giang </v>
          </cell>
        </row>
        <row r="73337">
          <cell r="A73337" t="str">
            <v>VM+ tòa nhà 51 Quan Nhân</v>
          </cell>
        </row>
        <row r="73338">
          <cell r="A73338" t="str">
            <v>VM+ 46 Hạ Đình</v>
          </cell>
        </row>
        <row r="73339">
          <cell r="A73339" t="str">
            <v>VM+ 212 Vĩnh Hưng</v>
          </cell>
        </row>
        <row r="73340">
          <cell r="A73340" t="str">
            <v>VM+ 31 Tân Ấp</v>
          </cell>
        </row>
        <row r="73341">
          <cell r="A73341" t="str">
            <v>VM+ 42 ngõ 6 Vĩnh Phúc</v>
          </cell>
        </row>
        <row r="73342">
          <cell r="A73342" t="str">
            <v>VM+ 37 Lê Quý Đôn</v>
          </cell>
        </row>
        <row r="73343">
          <cell r="A73343" t="str">
            <v>VM+ 261 Tân Mai</v>
          </cell>
        </row>
        <row r="73344">
          <cell r="A73344" t="str">
            <v>VM+ 31 ngõ 310 Nghi Tàm</v>
          </cell>
        </row>
        <row r="73345">
          <cell r="A73345" t="str">
            <v>VM+ 28 Nguyễn Thái Học</v>
          </cell>
        </row>
        <row r="73346">
          <cell r="A73346" t="str">
            <v>VM+ 16/1 Phạm Văn Đồng</v>
          </cell>
        </row>
        <row r="73347">
          <cell r="A73347" t="str">
            <v>VM+ 1132 Đường Láng</v>
          </cell>
        </row>
        <row r="73348">
          <cell r="A73348" t="str">
            <v>VM+ 29 Trung Văn</v>
          </cell>
        </row>
        <row r="73349">
          <cell r="A73349" t="str">
            <v>VM+ chung cư Ruby</v>
          </cell>
        </row>
        <row r="73350">
          <cell r="A73350" t="str">
            <v>VM+ 9 ngõ 293 Tam Trinh</v>
          </cell>
        </row>
        <row r="73351">
          <cell r="A73351" t="str">
            <v>VM+ 18 Cầu Dậu</v>
          </cell>
        </row>
        <row r="73352">
          <cell r="A73352" t="str">
            <v>VM+ 29/32/564 Nguyễn Văn Cừ</v>
          </cell>
        </row>
        <row r="73353">
          <cell r="A73353" t="str">
            <v>VM+ 86 Lạc Trung</v>
          </cell>
        </row>
        <row r="73354">
          <cell r="A73354" t="str">
            <v>VM+ 120A Nguyễn An Ninh</v>
          </cell>
        </row>
        <row r="73355">
          <cell r="A73355" t="str">
            <v>VM+ 18 Lệ Mật</v>
          </cell>
        </row>
        <row r="73356">
          <cell r="A73356" t="str">
            <v>VM+ 1A ngõ 466 Đê La Thành (470 Đê La Thành)</v>
          </cell>
        </row>
        <row r="73357">
          <cell r="A73357" t="str">
            <v>VM+ 26 Đại Từ</v>
          </cell>
        </row>
        <row r="73358">
          <cell r="A73358" t="str">
            <v>VM+ 10 ngõ 100 Hoàng Quốc Việt</v>
          </cell>
        </row>
        <row r="73359">
          <cell r="A73359" t="str">
            <v>VM+ 38 ngõ 328 Lê Trọng Tấn</v>
          </cell>
        </row>
        <row r="73360">
          <cell r="A73360" t="str">
            <v>VM+ 116 Đê La Thành</v>
          </cell>
        </row>
        <row r="73361">
          <cell r="A73361" t="str">
            <v>VM+ 639 Vũ Tông Phan</v>
          </cell>
        </row>
        <row r="73362">
          <cell r="A73362" t="str">
            <v>VM+ 198 Hoàng Mai</v>
          </cell>
        </row>
        <row r="73363">
          <cell r="A73363" t="str">
            <v>VM+ 20 Nguyễn Thiếp</v>
          </cell>
        </row>
        <row r="73364">
          <cell r="A73364" t="str">
            <v>VM+ 29 ngõ 126 Xuân Đỉnh</v>
          </cell>
        </row>
        <row r="73365">
          <cell r="A73365" t="str">
            <v>VM+ 85 Yên Sở</v>
          </cell>
        </row>
        <row r="73366">
          <cell r="A73366" t="str">
            <v>VM+ 224 Khâm Thiên</v>
          </cell>
        </row>
        <row r="73367">
          <cell r="A73367" t="str">
            <v>VM+ 5 Nhật Tảo</v>
          </cell>
        </row>
        <row r="73368">
          <cell r="A73368" t="str">
            <v>VM+ 391 Ngô Xuân Quảng</v>
          </cell>
        </row>
        <row r="73369">
          <cell r="A73369" t="str">
            <v>VM+ 153 Cát Cụt - Hải Phòng</v>
          </cell>
        </row>
        <row r="73370">
          <cell r="A73370" t="str">
            <v>VM+ 73 Cát Dài - Hải Phòng</v>
          </cell>
        </row>
        <row r="73371">
          <cell r="A73371" t="str">
            <v>VM+ 137 Hồ Sen - Hải Phòng</v>
          </cell>
        </row>
        <row r="73372">
          <cell r="A73372" t="str">
            <v>VM+ 96 Lán Bè - Hải Phòng</v>
          </cell>
        </row>
        <row r="73373">
          <cell r="A73373" t="str">
            <v>VM+ 97 Bạch Đằng</v>
          </cell>
        </row>
        <row r="73374">
          <cell r="A73374" t="str">
            <v>Thăng Long Garden</v>
          </cell>
        </row>
        <row r="73375">
          <cell r="A73375" t="str">
            <v>Định Công</v>
          </cell>
        </row>
        <row r="73376">
          <cell r="A73376" t="str">
            <v>652 Nguyễn Văn Cừ</v>
          </cell>
        </row>
        <row r="73377">
          <cell r="A73377" t="str">
            <v>81 Thanh Nhàn</v>
          </cell>
        </row>
        <row r="73378">
          <cell r="A73378" t="str">
            <v>347 Bạch Mai</v>
          </cell>
        </row>
        <row r="73379">
          <cell r="A73379" t="str">
            <v>K2 Vĩnh Phúc</v>
          </cell>
        </row>
        <row r="73380">
          <cell r="A73380" t="str">
            <v>149 Hoàng Ngân</v>
          </cell>
        </row>
        <row r="73381">
          <cell r="A73381" t="str">
            <v>57 Núi Trúc</v>
          </cell>
        </row>
        <row r="73382">
          <cell r="A73382" t="str">
            <v>304 Hoàng Mai</v>
          </cell>
        </row>
        <row r="73383">
          <cell r="A73383" t="str">
            <v>44/116 Nhân Hòa</v>
          </cell>
        </row>
        <row r="73384">
          <cell r="A73384" t="str">
            <v>1088 Đê La Thành</v>
          </cell>
        </row>
        <row r="73385">
          <cell r="A73385" t="str">
            <v>18 Trần Đăng Ninh kéo dài</v>
          </cell>
        </row>
        <row r="73386">
          <cell r="A73386" t="str">
            <v>24 Hoàng Hoa Thám</v>
          </cell>
        </row>
        <row r="73387">
          <cell r="A73387" t="str">
            <v>50 Nguyễn Hoàng Tôn</v>
          </cell>
        </row>
        <row r="73388">
          <cell r="A73388" t="str">
            <v>55 Thụy Khuê</v>
          </cell>
        </row>
        <row r="73389">
          <cell r="A73389" t="str">
            <v>số 3 Đại học Hà Nội</v>
          </cell>
        </row>
        <row r="73390">
          <cell r="A73390" t="str">
            <v>57 Phố 8.3</v>
          </cell>
        </row>
        <row r="73391">
          <cell r="A73391" t="str">
            <v>Số 4 và 6 Phan Đình Giót</v>
          </cell>
        </row>
        <row r="73392">
          <cell r="A73392" t="str">
            <v>601 Kim Ngưu</v>
          </cell>
        </row>
        <row r="73393">
          <cell r="A73393" t="str">
            <v>43 Giảng Võ</v>
          </cell>
        </row>
        <row r="73394">
          <cell r="A73394" t="str">
            <v>24 Sài Đồng</v>
          </cell>
        </row>
        <row r="73395">
          <cell r="A73395" t="str">
            <v>163 Tân Mai</v>
          </cell>
        </row>
        <row r="73396">
          <cell r="A73396" t="str">
            <v>227 Ngọc Lâm</v>
          </cell>
        </row>
        <row r="73397">
          <cell r="A73397" t="str">
            <v>242 Lê Thanh Nghị</v>
          </cell>
        </row>
        <row r="73398">
          <cell r="A73398" t="str">
            <v>26B Hòe Nhai</v>
          </cell>
        </row>
        <row r="73399">
          <cell r="A73399" t="str">
            <v>59 Mai Hắc Đế</v>
          </cell>
        </row>
        <row r="73400">
          <cell r="A73400" t="str">
            <v>101-A1 Tập thể Thanh Xuân Bắc</v>
          </cell>
        </row>
        <row r="73401">
          <cell r="A73401" t="str">
            <v>70 Phố Trạm – Long Biên</v>
          </cell>
        </row>
        <row r="73402">
          <cell r="A73402" t="str">
            <v>62/63 Lô 7 Đền Lừ II</v>
          </cell>
        </row>
        <row r="73403">
          <cell r="A73403" t="str">
            <v>số 9 Triều Khúc</v>
          </cell>
        </row>
        <row r="73404">
          <cell r="A73404" t="str">
            <v>12 Phạm Tuấn Tài</v>
          </cell>
        </row>
        <row r="73405">
          <cell r="A73405" t="str">
            <v>17 Hòa Mã</v>
          </cell>
        </row>
        <row r="73406">
          <cell r="A73406" t="str">
            <v>L1-13 Vincom Nguyễn Chí Thanh</v>
          </cell>
        </row>
        <row r="73407">
          <cell r="A73407" t="str">
            <v>166 Kim Hoa</v>
          </cell>
        </row>
        <row r="73408">
          <cell r="A73408" t="str">
            <v>93 ngõ Núi Trúc</v>
          </cell>
        </row>
        <row r="73409">
          <cell r="A73409" t="str">
            <v>73 Vũ Xuân Thiều</v>
          </cell>
        </row>
        <row r="73410">
          <cell r="A73410" t="str">
            <v>195 Tôn Đức Thắng</v>
          </cell>
        </row>
        <row r="73411">
          <cell r="A73411" t="str">
            <v>95 Lý Nam Đế</v>
          </cell>
        </row>
        <row r="73412">
          <cell r="A73412" t="str">
            <v>176 Tân Triều</v>
          </cell>
        </row>
        <row r="73413">
          <cell r="A73413" t="str">
            <v>21 tổ 7 Giang Biên</v>
          </cell>
        </row>
        <row r="73414">
          <cell r="A73414" t="str">
            <v>229 Quan Nhân</v>
          </cell>
        </row>
        <row r="73415">
          <cell r="A73415" t="str">
            <v>103-A12 Kim Giang</v>
          </cell>
        </row>
        <row r="73416">
          <cell r="A73416" t="str">
            <v>22 Thạch Bàn</v>
          </cell>
        </row>
        <row r="73417">
          <cell r="A73417" t="str">
            <v>167 Nguyễn Văn Cừ</v>
          </cell>
        </row>
        <row r="73418">
          <cell r="A73418" t="str">
            <v>2A-20 Liền kề Mỗ Lao - Hà Đông</v>
          </cell>
        </row>
        <row r="73419">
          <cell r="A73419" t="str">
            <v>165 Tô Hiệu</v>
          </cell>
        </row>
        <row r="73420">
          <cell r="A73420" t="str">
            <v>70B Đội Cấn</v>
          </cell>
        </row>
        <row r="73421">
          <cell r="A73421" t="str">
            <v>211 Thạch Bàn</v>
          </cell>
        </row>
        <row r="73422">
          <cell r="A73422" t="str">
            <v>16 khu tái định cư 7.3-8.1</v>
          </cell>
        </row>
        <row r="73423">
          <cell r="A73423" t="str">
            <v>10 Đức Giang</v>
          </cell>
        </row>
        <row r="73424">
          <cell r="A73424" t="str">
            <v>23 Gia Ngư</v>
          </cell>
        </row>
        <row r="73425">
          <cell r="A73425" t="str">
            <v>17 Nguyễn Thượng Hiền</v>
          </cell>
        </row>
        <row r="73426">
          <cell r="A73426" t="str">
            <v>57 Nguyễn Khắc Nhu</v>
          </cell>
        </row>
        <row r="73427">
          <cell r="A73427" t="str">
            <v>365 Ngọc Lâm</v>
          </cell>
        </row>
        <row r="73428">
          <cell r="A73428" t="str">
            <v>Số 1 ngõ 4 Phương Mai</v>
          </cell>
        </row>
        <row r="73429">
          <cell r="A73429" t="str">
            <v>5 Tân Thụy</v>
          </cell>
        </row>
        <row r="73430">
          <cell r="A73430" t="str">
            <v>1 ngõ 250 Kim Giang</v>
          </cell>
        </row>
        <row r="73431">
          <cell r="A73431" t="str">
            <v>102-K9 KĐT Việt Hưng</v>
          </cell>
        </row>
        <row r="73432">
          <cell r="A73432" t="str">
            <v>67 ngõ 213 Giáp Nhất</v>
          </cell>
        </row>
        <row r="73433">
          <cell r="A73433" t="str">
            <v>69 Hồng Mai</v>
          </cell>
        </row>
        <row r="73434">
          <cell r="A73434" t="str">
            <v>123 Âu Cơ</v>
          </cell>
        </row>
        <row r="73435">
          <cell r="A73435" t="str">
            <v>68 Yên Duyên</v>
          </cell>
        </row>
        <row r="73436">
          <cell r="A73436" t="str">
            <v>19 Nguyễn Văn Huyên kéo dài</v>
          </cell>
        </row>
        <row r="73437">
          <cell r="A73437" t="str">
            <v>152 Yên Hòa</v>
          </cell>
        </row>
        <row r="73438">
          <cell r="A73438" t="str">
            <v>8C11 Giảng Võ</v>
          </cell>
        </row>
        <row r="73439">
          <cell r="A73439" t="str">
            <v>90 Dương Quảng Hàm</v>
          </cell>
        </row>
        <row r="73440">
          <cell r="A73440" t="str">
            <v>N3-1 Khu Sống Hoàng</v>
          </cell>
        </row>
        <row r="73441">
          <cell r="A73441" t="str">
            <v>32 ngách 85 Trung Tả</v>
          </cell>
        </row>
        <row r="73442">
          <cell r="A73442" t="str">
            <v>589 Trương Định</v>
          </cell>
        </row>
        <row r="73443">
          <cell r="A73443" t="str">
            <v>115 Lĩnh Nam</v>
          </cell>
        </row>
        <row r="73444">
          <cell r="A73444" t="str">
            <v>79 Ngõ 34 Vĩnh Tuy</v>
          </cell>
        </row>
        <row r="73445">
          <cell r="A73445" t="str">
            <v>29 Tây Mỗ</v>
          </cell>
        </row>
        <row r="73446">
          <cell r="A73446" t="str">
            <v>61 Đông Các</v>
          </cell>
        </row>
        <row r="73447">
          <cell r="A73447" t="str">
            <v>36 ngõ 196 Hồ Tùng Mậu</v>
          </cell>
        </row>
        <row r="73448">
          <cell r="A73448" t="str">
            <v>78 Hoàng Như Tiếp</v>
          </cell>
        </row>
        <row r="73449">
          <cell r="A73449" t="str">
            <v>271 Bồ Đề</v>
          </cell>
        </row>
        <row r="73450">
          <cell r="A73450" t="str">
            <v>354-356 Mỹ Đình</v>
          </cell>
        </row>
        <row r="73451">
          <cell r="A73451" t="str">
            <v>5 ngõ 376 Đường Bưởi</v>
          </cell>
        </row>
        <row r="73452">
          <cell r="A73452" t="str">
            <v>158 Thái Thịnh</v>
          </cell>
        </row>
        <row r="73453">
          <cell r="A73453" t="str">
            <v>1 ngõ 683 Nguyễn Khoái</v>
          </cell>
        </row>
        <row r="73454">
          <cell r="A73454" t="str">
            <v>31 Xuân Đỉnh</v>
          </cell>
        </row>
        <row r="73455">
          <cell r="A73455" t="str">
            <v>89 Lô D6 Đại Kim</v>
          </cell>
        </row>
        <row r="73456">
          <cell r="A73456" t="str">
            <v>33 Lương Khánh Thiện</v>
          </cell>
        </row>
        <row r="73457">
          <cell r="A73457" t="str">
            <v>101 Hương Viên</v>
          </cell>
        </row>
        <row r="73458">
          <cell r="A73458" t="str">
            <v>19A Nguyễn Chánh</v>
          </cell>
        </row>
        <row r="73459">
          <cell r="A73459" t="str">
            <v>208 Khương Trung</v>
          </cell>
        </row>
        <row r="73460">
          <cell r="A73460" t="str">
            <v>94 ngõ 88 Trần Quý Cáp</v>
          </cell>
        </row>
        <row r="73461">
          <cell r="A73461" t="str">
            <v>51 ngõ 53 Vũ Xuân Thiều</v>
          </cell>
        </row>
        <row r="73462">
          <cell r="A73462" t="str">
            <v>66 Đặng Tiến Đông</v>
          </cell>
        </row>
        <row r="73463">
          <cell r="A73463" t="str">
            <v>49B ngõ 651 Minh Khai</v>
          </cell>
        </row>
        <row r="73464">
          <cell r="A73464" t="str">
            <v>21 Văn Tiến Dũng</v>
          </cell>
        </row>
        <row r="73465">
          <cell r="A73465" t="str">
            <v>9 Thịnh Liệt</v>
          </cell>
        </row>
        <row r="73466">
          <cell r="A73466" t="str">
            <v>167 Trần Đại Nghĩa</v>
          </cell>
        </row>
        <row r="73467">
          <cell r="A73467" t="str">
            <v>2 ngách E8/2 Kim Ngưu</v>
          </cell>
        </row>
        <row r="73468">
          <cell r="A73468" t="str">
            <v>15 ngõ 68 Trung Hà</v>
          </cell>
        </row>
        <row r="73469">
          <cell r="A73469" t="str">
            <v>31 ngõ 260 Cầu Giấy</v>
          </cell>
        </row>
        <row r="73470">
          <cell r="A73470" t="str">
            <v>169 Đặng Tiến Đông</v>
          </cell>
        </row>
        <row r="73471">
          <cell r="A73471" t="str">
            <v>426 Hoàng Hoa Thám</v>
          </cell>
        </row>
        <row r="73472">
          <cell r="A73472" t="str">
            <v>VM+ 38 ngõ 76 Mai Dịch</v>
          </cell>
        </row>
        <row r="73473">
          <cell r="A73473" t="str">
            <v>VM+ 453 Bạch Đằng</v>
          </cell>
        </row>
        <row r="73474">
          <cell r="A73474" t="str">
            <v>VM+ 38 ngõ 175 Xuân Thủy</v>
          </cell>
        </row>
        <row r="73475">
          <cell r="A73475" t="str">
            <v>VM+ 179 Thịnh Liệt</v>
          </cell>
        </row>
        <row r="73476">
          <cell r="A73476" t="str">
            <v>VM+ 53 Ngõ 467 Lĩnh Nam</v>
          </cell>
        </row>
        <row r="73477">
          <cell r="A73477" t="str">
            <v>VM+ 44 Ngõ 81 Đặng Văn Ngữ</v>
          </cell>
        </row>
        <row r="73478">
          <cell r="A73478" t="str">
            <v xml:space="preserve">VM+ 402 Kim Giang </v>
          </cell>
        </row>
        <row r="73479">
          <cell r="A73479" t="str">
            <v>VM+ tòa nhà 51 Quan Nhân</v>
          </cell>
        </row>
        <row r="73480">
          <cell r="A73480" t="str">
            <v>VM+ 46 Hạ Đình</v>
          </cell>
        </row>
        <row r="73481">
          <cell r="A73481" t="str">
            <v>VM+ 212 Vĩnh Hưng</v>
          </cell>
        </row>
        <row r="73482">
          <cell r="A73482" t="str">
            <v>VM+ 31 Tân Ấp</v>
          </cell>
        </row>
        <row r="73483">
          <cell r="A73483" t="str">
            <v>VM+ 42 ngõ 6 Vĩnh Phúc</v>
          </cell>
        </row>
        <row r="73484">
          <cell r="A73484" t="str">
            <v>VM+ 37 Lê Quý Đôn</v>
          </cell>
        </row>
        <row r="73485">
          <cell r="A73485" t="str">
            <v>VM+ 261 Tân Mai</v>
          </cell>
        </row>
        <row r="73486">
          <cell r="A73486" t="str">
            <v>VM+ 31 ngõ 310 Nghi Tàm</v>
          </cell>
        </row>
        <row r="73487">
          <cell r="A73487" t="str">
            <v>VM+ 28 Nguyễn Thái Học</v>
          </cell>
        </row>
        <row r="73488">
          <cell r="A73488" t="str">
            <v>VM+ 16/1 Phạm Văn Đồng</v>
          </cell>
        </row>
        <row r="73489">
          <cell r="A73489" t="str">
            <v>VM+ 1132 Đường Láng</v>
          </cell>
        </row>
        <row r="73490">
          <cell r="A73490" t="str">
            <v>VM+ 29 Trung Văn</v>
          </cell>
        </row>
        <row r="73491">
          <cell r="A73491" t="str">
            <v>VM+ chung cư Ruby</v>
          </cell>
        </row>
        <row r="73492">
          <cell r="A73492" t="str">
            <v>VM+ 9 ngõ 293 Tam Trinh</v>
          </cell>
        </row>
        <row r="73493">
          <cell r="A73493" t="str">
            <v>VM+ 18 Cầu Dậu</v>
          </cell>
        </row>
        <row r="73494">
          <cell r="A73494" t="str">
            <v>VM+ 29/32/564 Nguyễn Văn Cừ</v>
          </cell>
        </row>
        <row r="73495">
          <cell r="A73495" t="str">
            <v>VM+ 86 Lạc Trung</v>
          </cell>
        </row>
        <row r="73496">
          <cell r="A73496" t="str">
            <v>VM+ 120A Nguyễn An Ninh</v>
          </cell>
        </row>
        <row r="73497">
          <cell r="A73497" t="str">
            <v>VM+ 18 Lệ Mật</v>
          </cell>
        </row>
        <row r="73498">
          <cell r="A73498" t="str">
            <v>VM+ 1A ngõ 466 Đê La Thành (470 Đê La Thành)</v>
          </cell>
        </row>
        <row r="73499">
          <cell r="A73499" t="str">
            <v>VM+ 26 Đại Từ</v>
          </cell>
        </row>
        <row r="73500">
          <cell r="A73500" t="str">
            <v>VM+ 10 ngõ 100 Hoàng Quốc Việt</v>
          </cell>
        </row>
        <row r="73501">
          <cell r="A73501" t="str">
            <v>VM+ 38 ngõ 328 Lê Trọng Tấn</v>
          </cell>
        </row>
        <row r="73502">
          <cell r="A73502" t="str">
            <v>VM+ 116 Đê La Thành</v>
          </cell>
        </row>
        <row r="73503">
          <cell r="A73503" t="str">
            <v>VM+ 639 Vũ Tông Phan</v>
          </cell>
        </row>
        <row r="73504">
          <cell r="A73504" t="str">
            <v>VM+ 198 Hoàng Mai</v>
          </cell>
        </row>
        <row r="73505">
          <cell r="A73505" t="str">
            <v>VM+ 20 Nguyễn Thiếp</v>
          </cell>
        </row>
        <row r="73506">
          <cell r="A73506" t="str">
            <v>VM+ 29 ngõ 126 Xuân Đỉnh</v>
          </cell>
        </row>
        <row r="73507">
          <cell r="A73507" t="str">
            <v>VM+ 85 Yên Sở</v>
          </cell>
        </row>
        <row r="73508">
          <cell r="A73508" t="str">
            <v>VM+ 224 Khâm Thiên</v>
          </cell>
        </row>
        <row r="73509">
          <cell r="A73509" t="str">
            <v>VM+ 5 Nhật Tảo</v>
          </cell>
        </row>
        <row r="73510">
          <cell r="A73510" t="str">
            <v>VM+ 391 Ngô Xuân Quảng</v>
          </cell>
        </row>
        <row r="73511">
          <cell r="A73511" t="str">
            <v>VM+ 153 Cát Cụt - Hải Phòng</v>
          </cell>
        </row>
        <row r="73512">
          <cell r="A73512" t="str">
            <v>VM+ 73 Cát Dài - Hải Phòng</v>
          </cell>
        </row>
        <row r="73513">
          <cell r="A73513" t="str">
            <v>VM+ 137 Hồ Sen - Hải Phòng</v>
          </cell>
        </row>
        <row r="73514">
          <cell r="A73514" t="str">
            <v>VM+ 96 Lán Bè - Hải Phòng</v>
          </cell>
        </row>
        <row r="73515">
          <cell r="A73515" t="str">
            <v>VM+ 97 Bạch Đằng</v>
          </cell>
        </row>
        <row r="73516">
          <cell r="A73516" t="str">
            <v>Thăng Long Garden</v>
          </cell>
        </row>
        <row r="73517">
          <cell r="A73517" t="str">
            <v>Định Công</v>
          </cell>
        </row>
        <row r="73518">
          <cell r="A73518" t="str">
            <v>652 Nguyễn Văn Cừ</v>
          </cell>
        </row>
        <row r="73519">
          <cell r="A73519" t="str">
            <v>81 Thanh Nhàn</v>
          </cell>
        </row>
        <row r="73520">
          <cell r="A73520" t="str">
            <v>347 Bạch Mai</v>
          </cell>
        </row>
        <row r="73521">
          <cell r="A73521" t="str">
            <v>K2 Vĩnh Phúc</v>
          </cell>
        </row>
        <row r="73522">
          <cell r="A73522" t="str">
            <v>149 Hoàng Ngân</v>
          </cell>
        </row>
        <row r="73523">
          <cell r="A73523" t="str">
            <v>57 Núi Trúc</v>
          </cell>
        </row>
        <row r="73524">
          <cell r="A73524" t="str">
            <v>304 Hoàng Mai</v>
          </cell>
        </row>
        <row r="73525">
          <cell r="A73525" t="str">
            <v>44/116 Nhân Hòa</v>
          </cell>
        </row>
        <row r="73526">
          <cell r="A73526" t="str">
            <v>1088 Đê La Thành</v>
          </cell>
        </row>
        <row r="73527">
          <cell r="A73527" t="str">
            <v>18 Trần Đăng Ninh kéo dài</v>
          </cell>
        </row>
        <row r="73528">
          <cell r="A73528" t="str">
            <v>24 Hoàng Hoa Thám</v>
          </cell>
        </row>
        <row r="73529">
          <cell r="A73529" t="str">
            <v>50 Nguyễn Hoàng Tôn</v>
          </cell>
        </row>
        <row r="73530">
          <cell r="A73530" t="str">
            <v>55 Thụy Khuê</v>
          </cell>
        </row>
        <row r="73531">
          <cell r="A73531" t="str">
            <v>số 3 Đại học Hà Nội</v>
          </cell>
        </row>
        <row r="73532">
          <cell r="A73532" t="str">
            <v>57 Phố 8.3</v>
          </cell>
        </row>
        <row r="73533">
          <cell r="A73533" t="str">
            <v>Số 4 và 6 Phan Đình Giót</v>
          </cell>
        </row>
        <row r="73534">
          <cell r="A73534" t="str">
            <v>601 Kim Ngưu</v>
          </cell>
        </row>
        <row r="73535">
          <cell r="A73535" t="str">
            <v>43 Giảng Võ</v>
          </cell>
        </row>
        <row r="73536">
          <cell r="A73536" t="str">
            <v>24 Sài Đồng</v>
          </cell>
        </row>
        <row r="73537">
          <cell r="A73537" t="str">
            <v>163 Tân Mai</v>
          </cell>
        </row>
        <row r="73538">
          <cell r="A73538" t="str">
            <v>227 Ngọc Lâm</v>
          </cell>
        </row>
        <row r="73539">
          <cell r="A73539" t="str">
            <v>242 Lê Thanh Nghị</v>
          </cell>
        </row>
        <row r="73540">
          <cell r="A73540" t="str">
            <v>26B Hòe Nhai</v>
          </cell>
        </row>
        <row r="73541">
          <cell r="A73541" t="str">
            <v>59 Mai Hắc Đế</v>
          </cell>
        </row>
        <row r="73542">
          <cell r="A73542" t="str">
            <v>101-A1 Tập thể Thanh Xuân Bắc</v>
          </cell>
        </row>
        <row r="73543">
          <cell r="A73543" t="str">
            <v>70 Phố Trạm – Long Biên</v>
          </cell>
        </row>
        <row r="73544">
          <cell r="A73544" t="str">
            <v>62/63 Lô 7 Đền Lừ II</v>
          </cell>
        </row>
        <row r="73545">
          <cell r="A73545" t="str">
            <v>số 9 Triều Khúc</v>
          </cell>
        </row>
        <row r="73546">
          <cell r="A73546" t="str">
            <v>12 Phạm Tuấn Tài</v>
          </cell>
        </row>
        <row r="73547">
          <cell r="A73547" t="str">
            <v>17 Hòa Mã</v>
          </cell>
        </row>
        <row r="73548">
          <cell r="A73548" t="str">
            <v>L1-13 Vincom Nguyễn Chí Thanh</v>
          </cell>
        </row>
        <row r="73549">
          <cell r="A73549" t="str">
            <v>166 Kim Hoa</v>
          </cell>
        </row>
        <row r="73550">
          <cell r="A73550" t="str">
            <v>93 ngõ Núi Trúc</v>
          </cell>
        </row>
        <row r="73551">
          <cell r="A73551" t="str">
            <v>73 Vũ Xuân Thiều</v>
          </cell>
        </row>
        <row r="73552">
          <cell r="A73552" t="str">
            <v>195 Tôn Đức Thắng</v>
          </cell>
        </row>
        <row r="73553">
          <cell r="A73553" t="str">
            <v>95 Lý Nam Đế</v>
          </cell>
        </row>
        <row r="73554">
          <cell r="A73554" t="str">
            <v>176 Tân Triều</v>
          </cell>
        </row>
        <row r="73555">
          <cell r="A73555" t="str">
            <v>21 tổ 7 Giang Biên</v>
          </cell>
        </row>
        <row r="73556">
          <cell r="A73556" t="str">
            <v>229 Quan Nhân</v>
          </cell>
        </row>
        <row r="73557">
          <cell r="A73557" t="str">
            <v>103-A12 Kim Giang</v>
          </cell>
        </row>
        <row r="73558">
          <cell r="A73558" t="str">
            <v>22 Thạch Bàn</v>
          </cell>
        </row>
        <row r="73559">
          <cell r="A73559" t="str">
            <v>167 Nguyễn Văn Cừ</v>
          </cell>
        </row>
        <row r="73560">
          <cell r="A73560" t="str">
            <v>2A-20 Liền kề Mỗ Lao - Hà Đông</v>
          </cell>
        </row>
        <row r="73561">
          <cell r="A73561" t="str">
            <v>165 Tô Hiệu</v>
          </cell>
        </row>
        <row r="73562">
          <cell r="A73562" t="str">
            <v>70B Đội Cấn</v>
          </cell>
        </row>
        <row r="73563">
          <cell r="A73563" t="str">
            <v>211 Thạch Bàn</v>
          </cell>
        </row>
        <row r="73564">
          <cell r="A73564" t="str">
            <v>16 khu tái định cư 7.3-8.1</v>
          </cell>
        </row>
        <row r="73565">
          <cell r="A73565" t="str">
            <v>10 Đức Giang</v>
          </cell>
        </row>
        <row r="73566">
          <cell r="A73566" t="str">
            <v>23 Gia Ngư</v>
          </cell>
        </row>
        <row r="73567">
          <cell r="A73567" t="str">
            <v>17 Nguyễn Thượng Hiền</v>
          </cell>
        </row>
        <row r="73568">
          <cell r="A73568" t="str">
            <v>57 Nguyễn Khắc Nhu</v>
          </cell>
        </row>
        <row r="73569">
          <cell r="A73569" t="str">
            <v>365 Ngọc Lâm</v>
          </cell>
        </row>
        <row r="73570">
          <cell r="A73570" t="str">
            <v>Số 1 ngõ 4 Phương Mai</v>
          </cell>
        </row>
        <row r="73571">
          <cell r="A73571" t="str">
            <v>5 Tân Thụy</v>
          </cell>
        </row>
        <row r="73572">
          <cell r="A73572" t="str">
            <v>1 ngõ 250 Kim Giang</v>
          </cell>
        </row>
        <row r="73573">
          <cell r="A73573" t="str">
            <v>102-K9 KĐT Việt Hưng</v>
          </cell>
        </row>
        <row r="73574">
          <cell r="A73574" t="str">
            <v>67 ngõ 213 Giáp Nhất</v>
          </cell>
        </row>
        <row r="73575">
          <cell r="A73575" t="str">
            <v>69 Hồng Mai</v>
          </cell>
        </row>
        <row r="73576">
          <cell r="A73576" t="str">
            <v>123 Âu Cơ</v>
          </cell>
        </row>
        <row r="73577">
          <cell r="A73577" t="str">
            <v>68 Yên Duyên</v>
          </cell>
        </row>
        <row r="73578">
          <cell r="A73578" t="str">
            <v>19 Nguyễn Văn Huyên kéo dài</v>
          </cell>
        </row>
        <row r="73579">
          <cell r="A73579" t="str">
            <v>152 Yên Hòa</v>
          </cell>
        </row>
        <row r="73580">
          <cell r="A73580" t="str">
            <v>8C11 Giảng Võ</v>
          </cell>
        </row>
        <row r="73581">
          <cell r="A73581" t="str">
            <v>90 Dương Quảng Hàm</v>
          </cell>
        </row>
        <row r="73582">
          <cell r="A73582" t="str">
            <v>N3-1 Khu Sống Hoàng</v>
          </cell>
        </row>
        <row r="73583">
          <cell r="A73583" t="str">
            <v>32 ngách 85 Trung Tả</v>
          </cell>
        </row>
        <row r="73584">
          <cell r="A73584" t="str">
            <v>589 Trương Định</v>
          </cell>
        </row>
        <row r="73585">
          <cell r="A73585" t="str">
            <v>115 Lĩnh Nam</v>
          </cell>
        </row>
        <row r="73586">
          <cell r="A73586" t="str">
            <v>79 Ngõ 34 Vĩnh Tuy</v>
          </cell>
        </row>
        <row r="73587">
          <cell r="A73587" t="str">
            <v>29 Tây Mỗ</v>
          </cell>
        </row>
        <row r="73588">
          <cell r="A73588" t="str">
            <v>61 Đông Các</v>
          </cell>
        </row>
        <row r="73589">
          <cell r="A73589" t="str">
            <v>36 ngõ 196 Hồ Tùng Mậu</v>
          </cell>
        </row>
        <row r="73590">
          <cell r="A73590" t="str">
            <v>78 Hoàng Như Tiếp</v>
          </cell>
        </row>
        <row r="73591">
          <cell r="A73591" t="str">
            <v>271 Bồ Đề</v>
          </cell>
        </row>
        <row r="73592">
          <cell r="A73592" t="str">
            <v>354-356 Mỹ Đình</v>
          </cell>
        </row>
        <row r="73593">
          <cell r="A73593" t="str">
            <v>5 ngõ 376 Đường Bưởi</v>
          </cell>
        </row>
        <row r="73594">
          <cell r="A73594" t="str">
            <v>158 Thái Thịnh</v>
          </cell>
        </row>
        <row r="73595">
          <cell r="A73595" t="str">
            <v>1 ngõ 683 Nguyễn Khoái</v>
          </cell>
        </row>
        <row r="73596">
          <cell r="A73596" t="str">
            <v>31 Xuân Đỉnh</v>
          </cell>
        </row>
        <row r="73597">
          <cell r="A73597" t="str">
            <v>89 Lô D6 Đại Kim</v>
          </cell>
        </row>
        <row r="73598">
          <cell r="A73598" t="str">
            <v>33 Lương Khánh Thiện</v>
          </cell>
        </row>
        <row r="73599">
          <cell r="A73599" t="str">
            <v>101 Hương Viên</v>
          </cell>
        </row>
        <row r="73600">
          <cell r="A73600" t="str">
            <v>19A Nguyễn Chánh</v>
          </cell>
        </row>
        <row r="73601">
          <cell r="A73601" t="str">
            <v>208 Khương Trung</v>
          </cell>
        </row>
        <row r="73602">
          <cell r="A73602" t="str">
            <v>94 ngõ 88 Trần Quý Cáp</v>
          </cell>
        </row>
        <row r="73603">
          <cell r="A73603" t="str">
            <v>51 ngõ 53 Vũ Xuân Thiều</v>
          </cell>
        </row>
        <row r="73604">
          <cell r="A73604" t="str">
            <v>66 Đặng Tiến Đông</v>
          </cell>
        </row>
        <row r="73605">
          <cell r="A73605" t="str">
            <v>49B ngõ 651 Minh Khai</v>
          </cell>
        </row>
        <row r="73606">
          <cell r="A73606" t="str">
            <v>21 Văn Tiến Dũng</v>
          </cell>
        </row>
        <row r="73607">
          <cell r="A73607" t="str">
            <v>9 Thịnh Liệt</v>
          </cell>
        </row>
        <row r="73608">
          <cell r="A73608" t="str">
            <v>167 Trần Đại Nghĩa</v>
          </cell>
        </row>
        <row r="73609">
          <cell r="A73609" t="str">
            <v>2 ngách E8/2 Kim Ngưu</v>
          </cell>
        </row>
        <row r="73610">
          <cell r="A73610" t="str">
            <v>15 ngõ 68 Trung Hà</v>
          </cell>
        </row>
        <row r="73611">
          <cell r="A73611" t="str">
            <v>31 ngõ 260 Cầu Giấy</v>
          </cell>
        </row>
        <row r="73612">
          <cell r="A73612" t="str">
            <v>169 Đặng Tiến Đông</v>
          </cell>
        </row>
        <row r="73613">
          <cell r="A73613" t="str">
            <v>426 Hoàng Hoa Thám</v>
          </cell>
        </row>
        <row r="73614">
          <cell r="A73614" t="str">
            <v>VM+ 38 ngõ 76 Mai Dịch</v>
          </cell>
        </row>
        <row r="73615">
          <cell r="A73615" t="str">
            <v>VM+ 453 Bạch Đằng</v>
          </cell>
        </row>
        <row r="73616">
          <cell r="A73616" t="str">
            <v>VM+ 38 ngõ 175 Xuân Thủy</v>
          </cell>
        </row>
        <row r="73617">
          <cell r="A73617" t="str">
            <v>VM+ 179 Thịnh Liệt</v>
          </cell>
        </row>
        <row r="73618">
          <cell r="A73618" t="str">
            <v>VM+ 53 Ngõ 467 Lĩnh Nam</v>
          </cell>
        </row>
        <row r="73619">
          <cell r="A73619" t="str">
            <v>VM+ 44 Ngõ 81 Đặng Văn Ngữ</v>
          </cell>
        </row>
        <row r="73620">
          <cell r="A73620" t="str">
            <v xml:space="preserve">VM+ 402 Kim Giang </v>
          </cell>
        </row>
        <row r="73621">
          <cell r="A73621" t="str">
            <v>VM+ tòa nhà 51 Quan Nhân</v>
          </cell>
        </row>
        <row r="73622">
          <cell r="A73622" t="str">
            <v>VM+ 46 Hạ Đình</v>
          </cell>
        </row>
        <row r="73623">
          <cell r="A73623" t="str">
            <v>VM+ 212 Vĩnh Hưng</v>
          </cell>
        </row>
        <row r="73624">
          <cell r="A73624" t="str">
            <v>VM+ 31 Tân Ấp</v>
          </cell>
        </row>
        <row r="73625">
          <cell r="A73625" t="str">
            <v>VM+ 42 ngõ 6 Vĩnh Phúc</v>
          </cell>
        </row>
        <row r="73626">
          <cell r="A73626" t="str">
            <v>VM+ 37 Lê Quý Đôn</v>
          </cell>
        </row>
        <row r="73627">
          <cell r="A73627" t="str">
            <v>VM+ 261 Tân Mai</v>
          </cell>
        </row>
        <row r="73628">
          <cell r="A73628" t="str">
            <v>VM+ 31 ngõ 310 Nghi Tàm</v>
          </cell>
        </row>
        <row r="73629">
          <cell r="A73629" t="str">
            <v>VM+ 28 Nguyễn Thái Học</v>
          </cell>
        </row>
        <row r="73630">
          <cell r="A73630" t="str">
            <v>VM+ 16/1 Phạm Văn Đồng</v>
          </cell>
        </row>
        <row r="73631">
          <cell r="A73631" t="str">
            <v>VM+ 1132 Đường Láng</v>
          </cell>
        </row>
        <row r="73632">
          <cell r="A73632" t="str">
            <v>VM+ 29 Trung Văn</v>
          </cell>
        </row>
        <row r="73633">
          <cell r="A73633" t="str">
            <v>VM+ chung cư Ruby</v>
          </cell>
        </row>
        <row r="73634">
          <cell r="A73634" t="str">
            <v>VM+ 9 ngõ 293 Tam Trinh</v>
          </cell>
        </row>
        <row r="73635">
          <cell r="A73635" t="str">
            <v>VM+ 18 Cầu Dậu</v>
          </cell>
        </row>
        <row r="73636">
          <cell r="A73636" t="str">
            <v>VM+ 29/32/564 Nguyễn Văn Cừ</v>
          </cell>
        </row>
        <row r="73637">
          <cell r="A73637" t="str">
            <v>VM+ 86 Lạc Trung</v>
          </cell>
        </row>
        <row r="73638">
          <cell r="A73638" t="str">
            <v>VM+ 120A Nguyễn An Ninh</v>
          </cell>
        </row>
        <row r="73639">
          <cell r="A73639" t="str">
            <v>VM+ 18 Lệ Mật</v>
          </cell>
        </row>
        <row r="73640">
          <cell r="A73640" t="str">
            <v>VM+ 1A ngõ 466 Đê La Thành (470 Đê La Thành)</v>
          </cell>
        </row>
        <row r="73641">
          <cell r="A73641" t="str">
            <v>VM+ 26 Đại Từ</v>
          </cell>
        </row>
        <row r="73642">
          <cell r="A73642" t="str">
            <v>VM+ 10 ngõ 100 Hoàng Quốc Việt</v>
          </cell>
        </row>
        <row r="73643">
          <cell r="A73643" t="str">
            <v>VM+ 38 ngõ 328 Lê Trọng Tấn</v>
          </cell>
        </row>
        <row r="73644">
          <cell r="A73644" t="str">
            <v>VM+ 116 Đê La Thành</v>
          </cell>
        </row>
        <row r="73645">
          <cell r="A73645" t="str">
            <v>VM+ 639 Vũ Tông Phan</v>
          </cell>
        </row>
        <row r="73646">
          <cell r="A73646" t="str">
            <v>VM+ 198 Hoàng Mai</v>
          </cell>
        </row>
        <row r="73647">
          <cell r="A73647" t="str">
            <v>VM+ 20 Nguyễn Thiếp</v>
          </cell>
        </row>
        <row r="73648">
          <cell r="A73648" t="str">
            <v>VM+ 29 ngõ 126 Xuân Đỉnh</v>
          </cell>
        </row>
        <row r="73649">
          <cell r="A73649" t="str">
            <v>VM+ 85 Yên Sở</v>
          </cell>
        </row>
        <row r="73650">
          <cell r="A73650" t="str">
            <v>VM+ 224 Khâm Thiên</v>
          </cell>
        </row>
        <row r="73651">
          <cell r="A73651" t="str">
            <v>VM+ 5 Nhật Tảo</v>
          </cell>
        </row>
        <row r="73652">
          <cell r="A73652" t="str">
            <v>VM+ 391 Ngô Xuân Quảng</v>
          </cell>
        </row>
        <row r="73653">
          <cell r="A73653" t="str">
            <v>VM+ 153 Cát Cụt - Hải Phòng</v>
          </cell>
        </row>
        <row r="73654">
          <cell r="A73654" t="str">
            <v>VM+ 73 Cát Dài - Hải Phòng</v>
          </cell>
        </row>
        <row r="73655">
          <cell r="A73655" t="str">
            <v>VM+ 137 Hồ Sen - Hải Phòng</v>
          </cell>
        </row>
        <row r="73656">
          <cell r="A73656" t="str">
            <v>VM+ 96 Lán Bè - Hải Phòng</v>
          </cell>
        </row>
        <row r="73657">
          <cell r="A73657" t="str">
            <v>VM+ 97 Bạch Đằng</v>
          </cell>
        </row>
        <row r="73658">
          <cell r="A73658" t="str">
            <v>Thăng Long Garden</v>
          </cell>
        </row>
        <row r="73659">
          <cell r="A73659" t="str">
            <v>Định Công</v>
          </cell>
        </row>
        <row r="73660">
          <cell r="A73660" t="str">
            <v>652 Nguyễn Văn Cừ</v>
          </cell>
        </row>
        <row r="73661">
          <cell r="A73661" t="str">
            <v>81 Thanh Nhàn</v>
          </cell>
        </row>
        <row r="73662">
          <cell r="A73662" t="str">
            <v>347 Bạch Mai</v>
          </cell>
        </row>
        <row r="73663">
          <cell r="A73663" t="str">
            <v>K2 Vĩnh Phúc</v>
          </cell>
        </row>
        <row r="73664">
          <cell r="A73664" t="str">
            <v>149 Hoàng Ngân</v>
          </cell>
        </row>
        <row r="73665">
          <cell r="A73665" t="str">
            <v>57 Núi Trúc</v>
          </cell>
        </row>
        <row r="73666">
          <cell r="A73666" t="str">
            <v>304 Hoàng Mai</v>
          </cell>
        </row>
        <row r="73667">
          <cell r="A73667" t="str">
            <v>44/116 Nhân Hòa</v>
          </cell>
        </row>
        <row r="73668">
          <cell r="A73668" t="str">
            <v>1088 Đê La Thành</v>
          </cell>
        </row>
        <row r="73669">
          <cell r="A73669" t="str">
            <v>18 Trần Đăng Ninh kéo dài</v>
          </cell>
        </row>
        <row r="73670">
          <cell r="A73670" t="str">
            <v>24 Hoàng Hoa Thám</v>
          </cell>
        </row>
        <row r="73671">
          <cell r="A73671" t="str">
            <v>50 Nguyễn Hoàng Tôn</v>
          </cell>
        </row>
        <row r="73672">
          <cell r="A73672" t="str">
            <v>55 Thụy Khuê</v>
          </cell>
        </row>
        <row r="73673">
          <cell r="A73673" t="str">
            <v>số 3 Đại học Hà Nội</v>
          </cell>
        </row>
        <row r="73674">
          <cell r="A73674" t="str">
            <v>57 Phố 8.3</v>
          </cell>
        </row>
        <row r="73675">
          <cell r="A73675" t="str">
            <v>Số 4 và 6 Phan Đình Giót</v>
          </cell>
        </row>
        <row r="73676">
          <cell r="A73676" t="str">
            <v>601 Kim Ngưu</v>
          </cell>
        </row>
        <row r="73677">
          <cell r="A73677" t="str">
            <v>43 Giảng Võ</v>
          </cell>
        </row>
        <row r="73678">
          <cell r="A73678" t="str">
            <v>24 Sài Đồng</v>
          </cell>
        </row>
        <row r="73679">
          <cell r="A73679" t="str">
            <v>163 Tân Mai</v>
          </cell>
        </row>
        <row r="73680">
          <cell r="A73680" t="str">
            <v>227 Ngọc Lâm</v>
          </cell>
        </row>
        <row r="73681">
          <cell r="A73681" t="str">
            <v>242 Lê Thanh Nghị</v>
          </cell>
        </row>
        <row r="73682">
          <cell r="A73682" t="str">
            <v>26B Hòe Nhai</v>
          </cell>
        </row>
        <row r="73683">
          <cell r="A73683" t="str">
            <v>59 Mai Hắc Đế</v>
          </cell>
        </row>
        <row r="73684">
          <cell r="A73684" t="str">
            <v>101-A1 Tập thể Thanh Xuân Bắc</v>
          </cell>
        </row>
        <row r="73685">
          <cell r="A73685" t="str">
            <v>70 Phố Trạm – Long Biên</v>
          </cell>
        </row>
        <row r="73686">
          <cell r="A73686" t="str">
            <v>62/63 Lô 7 Đền Lừ II</v>
          </cell>
        </row>
        <row r="73687">
          <cell r="A73687" t="str">
            <v>số 9 Triều Khúc</v>
          </cell>
        </row>
        <row r="73688">
          <cell r="A73688" t="str">
            <v>12 Phạm Tuấn Tài</v>
          </cell>
        </row>
        <row r="73689">
          <cell r="A73689" t="str">
            <v>17 Hòa Mã</v>
          </cell>
        </row>
        <row r="73690">
          <cell r="A73690" t="str">
            <v>L1-13 Vincom Nguyễn Chí Thanh</v>
          </cell>
        </row>
        <row r="73691">
          <cell r="A73691" t="str">
            <v>166 Kim Hoa</v>
          </cell>
        </row>
        <row r="73692">
          <cell r="A73692" t="str">
            <v>93 ngõ Núi Trúc</v>
          </cell>
        </row>
        <row r="73693">
          <cell r="A73693" t="str">
            <v>73 Vũ Xuân Thiều</v>
          </cell>
        </row>
        <row r="73694">
          <cell r="A73694" t="str">
            <v>195 Tôn Đức Thắng</v>
          </cell>
        </row>
        <row r="73695">
          <cell r="A73695" t="str">
            <v>95 Lý Nam Đế</v>
          </cell>
        </row>
        <row r="73696">
          <cell r="A73696" t="str">
            <v>176 Tân Triều</v>
          </cell>
        </row>
        <row r="73697">
          <cell r="A73697" t="str">
            <v>21 tổ 7 Giang Biên</v>
          </cell>
        </row>
        <row r="73698">
          <cell r="A73698" t="str">
            <v>229 Quan Nhân</v>
          </cell>
        </row>
        <row r="73699">
          <cell r="A73699" t="str">
            <v>103-A12 Kim Giang</v>
          </cell>
        </row>
        <row r="73700">
          <cell r="A73700" t="str">
            <v>22 Thạch Bàn</v>
          </cell>
        </row>
        <row r="73701">
          <cell r="A73701" t="str">
            <v>167 Nguyễn Văn Cừ</v>
          </cell>
        </row>
        <row r="73702">
          <cell r="A73702" t="str">
            <v>2A-20 Liền kề Mỗ Lao - Hà Đông</v>
          </cell>
        </row>
        <row r="73703">
          <cell r="A73703" t="str">
            <v>165 Tô Hiệu</v>
          </cell>
        </row>
        <row r="73704">
          <cell r="A73704" t="str">
            <v>70B Đội Cấn</v>
          </cell>
        </row>
        <row r="73705">
          <cell r="A73705" t="str">
            <v>211 Thạch Bàn</v>
          </cell>
        </row>
        <row r="73706">
          <cell r="A73706" t="str">
            <v>16 khu tái định cư 7.3-8.1</v>
          </cell>
        </row>
        <row r="73707">
          <cell r="A73707" t="str">
            <v>10 Đức Giang</v>
          </cell>
        </row>
        <row r="73708">
          <cell r="A73708" t="str">
            <v>23 Gia Ngư</v>
          </cell>
        </row>
        <row r="73709">
          <cell r="A73709" t="str">
            <v>17 Nguyễn Thượng Hiền</v>
          </cell>
        </row>
        <row r="73710">
          <cell r="A73710" t="str">
            <v>57 Nguyễn Khắc Nhu</v>
          </cell>
        </row>
        <row r="73711">
          <cell r="A73711" t="str">
            <v>365 Ngọc Lâm</v>
          </cell>
        </row>
        <row r="73712">
          <cell r="A73712" t="str">
            <v>Số 1 ngõ 4 Phương Mai</v>
          </cell>
        </row>
        <row r="73713">
          <cell r="A73713" t="str">
            <v>5 Tân Thụy</v>
          </cell>
        </row>
        <row r="73714">
          <cell r="A73714" t="str">
            <v>1 ngõ 250 Kim Giang</v>
          </cell>
        </row>
        <row r="73715">
          <cell r="A73715" t="str">
            <v>102-K9 KĐT Việt Hưng</v>
          </cell>
        </row>
        <row r="73716">
          <cell r="A73716" t="str">
            <v>67 ngõ 213 Giáp Nhất</v>
          </cell>
        </row>
        <row r="73717">
          <cell r="A73717" t="str">
            <v>69 Hồng Mai</v>
          </cell>
        </row>
        <row r="73718">
          <cell r="A73718" t="str">
            <v>123 Âu Cơ</v>
          </cell>
        </row>
        <row r="73719">
          <cell r="A73719" t="str">
            <v>68 Yên Duyên</v>
          </cell>
        </row>
        <row r="73720">
          <cell r="A73720" t="str">
            <v>19 Nguyễn Văn Huyên kéo dài</v>
          </cell>
        </row>
        <row r="73721">
          <cell r="A73721" t="str">
            <v>152 Yên Hòa</v>
          </cell>
        </row>
        <row r="73722">
          <cell r="A73722" t="str">
            <v>8C11 Giảng Võ</v>
          </cell>
        </row>
        <row r="73723">
          <cell r="A73723" t="str">
            <v>90 Dương Quảng Hàm</v>
          </cell>
        </row>
        <row r="73724">
          <cell r="A73724" t="str">
            <v>N3-1 Khu Sống Hoàng</v>
          </cell>
        </row>
        <row r="73725">
          <cell r="A73725" t="str">
            <v>32 ngách 85 Trung Tả</v>
          </cell>
        </row>
        <row r="73726">
          <cell r="A73726" t="str">
            <v>589 Trương Định</v>
          </cell>
        </row>
        <row r="73727">
          <cell r="A73727" t="str">
            <v>115 Lĩnh Nam</v>
          </cell>
        </row>
        <row r="73728">
          <cell r="A73728" t="str">
            <v>79 Ngõ 34 Vĩnh Tuy</v>
          </cell>
        </row>
        <row r="73729">
          <cell r="A73729" t="str">
            <v>29 Tây Mỗ</v>
          </cell>
        </row>
        <row r="73730">
          <cell r="A73730" t="str">
            <v>61 Đông Các</v>
          </cell>
        </row>
        <row r="73731">
          <cell r="A73731" t="str">
            <v>36 ngõ 196 Hồ Tùng Mậu</v>
          </cell>
        </row>
        <row r="73732">
          <cell r="A73732" t="str">
            <v>78 Hoàng Như Tiếp</v>
          </cell>
        </row>
        <row r="73733">
          <cell r="A73733" t="str">
            <v>271 Bồ Đề</v>
          </cell>
        </row>
        <row r="73734">
          <cell r="A73734" t="str">
            <v>354-356 Mỹ Đình</v>
          </cell>
        </row>
        <row r="73735">
          <cell r="A73735" t="str">
            <v>5 ngõ 376 Đường Bưởi</v>
          </cell>
        </row>
        <row r="73736">
          <cell r="A73736" t="str">
            <v>158 Thái Thịnh</v>
          </cell>
        </row>
        <row r="73737">
          <cell r="A73737" t="str">
            <v>1 ngõ 683 Nguyễn Khoái</v>
          </cell>
        </row>
        <row r="73738">
          <cell r="A73738" t="str">
            <v>31 Xuân Đỉnh</v>
          </cell>
        </row>
        <row r="73739">
          <cell r="A73739" t="str">
            <v>89 Lô D6 Đại Kim</v>
          </cell>
        </row>
        <row r="73740">
          <cell r="A73740" t="str">
            <v>33 Lương Khánh Thiện</v>
          </cell>
        </row>
        <row r="73741">
          <cell r="A73741" t="str">
            <v>101 Hương Viên</v>
          </cell>
        </row>
        <row r="73742">
          <cell r="A73742" t="str">
            <v>19A Nguyễn Chánh</v>
          </cell>
        </row>
        <row r="73743">
          <cell r="A73743" t="str">
            <v>208 Khương Trung</v>
          </cell>
        </row>
        <row r="73744">
          <cell r="A73744" t="str">
            <v>94 ngõ 88 Trần Quý Cáp</v>
          </cell>
        </row>
        <row r="73745">
          <cell r="A73745" t="str">
            <v>51 ngõ 53 Vũ Xuân Thiều</v>
          </cell>
        </row>
        <row r="73746">
          <cell r="A73746" t="str">
            <v>66 Đặng Tiến Đông</v>
          </cell>
        </row>
        <row r="73747">
          <cell r="A73747" t="str">
            <v>49B ngõ 651 Minh Khai</v>
          </cell>
        </row>
        <row r="73748">
          <cell r="A73748" t="str">
            <v>21 Văn Tiến Dũng</v>
          </cell>
        </row>
        <row r="73749">
          <cell r="A73749" t="str">
            <v>9 Thịnh Liệt</v>
          </cell>
        </row>
        <row r="73750">
          <cell r="A73750" t="str">
            <v>167 Trần Đại Nghĩa</v>
          </cell>
        </row>
        <row r="73751">
          <cell r="A73751" t="str">
            <v>2 ngách E8/2 Kim Ngưu</v>
          </cell>
        </row>
        <row r="73752">
          <cell r="A73752" t="str">
            <v>15 ngõ 68 Trung Hà</v>
          </cell>
        </row>
        <row r="73753">
          <cell r="A73753" t="str">
            <v>31 ngõ 260 Cầu Giấy</v>
          </cell>
        </row>
        <row r="73754">
          <cell r="A73754" t="str">
            <v>169 Đặng Tiến Đông</v>
          </cell>
        </row>
        <row r="73755">
          <cell r="A73755" t="str">
            <v>426 Hoàng Hoa Thám</v>
          </cell>
        </row>
        <row r="73756">
          <cell r="A73756" t="str">
            <v>VM+ 38 ngõ 76 Mai Dịch</v>
          </cell>
        </row>
        <row r="73757">
          <cell r="A73757" t="str">
            <v>VM+ 453 Bạch Đằng</v>
          </cell>
        </row>
        <row r="73758">
          <cell r="A73758" t="str">
            <v>VM+ 38 ngõ 175 Xuân Thủy</v>
          </cell>
        </row>
        <row r="73759">
          <cell r="A73759" t="str">
            <v>VM+ 179 Thịnh Liệt</v>
          </cell>
        </row>
        <row r="73760">
          <cell r="A73760" t="str">
            <v>VM+ 53 Ngõ 467 Lĩnh Nam</v>
          </cell>
        </row>
        <row r="73761">
          <cell r="A73761" t="str">
            <v>VM+ 44 Ngõ 81 Đặng Văn Ngữ</v>
          </cell>
        </row>
        <row r="73762">
          <cell r="A73762" t="str">
            <v xml:space="preserve">VM+ 402 Kim Giang </v>
          </cell>
        </row>
        <row r="73763">
          <cell r="A73763" t="str">
            <v>VM+ tòa nhà 51 Quan Nhân</v>
          </cell>
        </row>
        <row r="73764">
          <cell r="A73764" t="str">
            <v>VM+ 46 Hạ Đình</v>
          </cell>
        </row>
        <row r="73765">
          <cell r="A73765" t="str">
            <v>VM+ 212 Vĩnh Hưng</v>
          </cell>
        </row>
        <row r="73766">
          <cell r="A73766" t="str">
            <v>VM+ 31 Tân Ấp</v>
          </cell>
        </row>
        <row r="73767">
          <cell r="A73767" t="str">
            <v>VM+ 42 ngõ 6 Vĩnh Phúc</v>
          </cell>
        </row>
        <row r="73768">
          <cell r="A73768" t="str">
            <v>VM+ 37 Lê Quý Đôn</v>
          </cell>
        </row>
        <row r="73769">
          <cell r="A73769" t="str">
            <v>VM+ 261 Tân Mai</v>
          </cell>
        </row>
        <row r="73770">
          <cell r="A73770" t="str">
            <v>VM+ 31 ngõ 310 Nghi Tàm</v>
          </cell>
        </row>
        <row r="73771">
          <cell r="A73771" t="str">
            <v>VM+ 28 Nguyễn Thái Học</v>
          </cell>
        </row>
        <row r="73772">
          <cell r="A73772" t="str">
            <v>VM+ 16/1 Phạm Văn Đồng</v>
          </cell>
        </row>
        <row r="73773">
          <cell r="A73773" t="str">
            <v>VM+ 1132 Đường Láng</v>
          </cell>
        </row>
        <row r="73774">
          <cell r="A73774" t="str">
            <v>VM+ 29 Trung Văn</v>
          </cell>
        </row>
        <row r="73775">
          <cell r="A73775" t="str">
            <v>VM+ chung cư Ruby</v>
          </cell>
        </row>
        <row r="73776">
          <cell r="A73776" t="str">
            <v>VM+ 9 ngõ 293 Tam Trinh</v>
          </cell>
        </row>
        <row r="73777">
          <cell r="A73777" t="str">
            <v>VM+ 18 Cầu Dậu</v>
          </cell>
        </row>
        <row r="73778">
          <cell r="A73778" t="str">
            <v>VM+ 29/32/564 Nguyễn Văn Cừ</v>
          </cell>
        </row>
        <row r="73779">
          <cell r="A73779" t="str">
            <v>VM+ 86 Lạc Trung</v>
          </cell>
        </row>
        <row r="73780">
          <cell r="A73780" t="str">
            <v>VM+ 120A Nguyễn An Ninh</v>
          </cell>
        </row>
        <row r="73781">
          <cell r="A73781" t="str">
            <v>VM+ 18 Lệ Mật</v>
          </cell>
        </row>
        <row r="73782">
          <cell r="A73782" t="str">
            <v>VM+ 1A ngõ 466 Đê La Thành (470 Đê La Thành)</v>
          </cell>
        </row>
        <row r="73783">
          <cell r="A73783" t="str">
            <v>VM+ 26 Đại Từ</v>
          </cell>
        </row>
        <row r="73784">
          <cell r="A73784" t="str">
            <v>VM+ 10 ngõ 100 Hoàng Quốc Việt</v>
          </cell>
        </row>
        <row r="73785">
          <cell r="A73785" t="str">
            <v>VM+ 38 ngõ 328 Lê Trọng Tấn</v>
          </cell>
        </row>
        <row r="73786">
          <cell r="A73786" t="str">
            <v>VM+ 116 Đê La Thành</v>
          </cell>
        </row>
        <row r="73787">
          <cell r="A73787" t="str">
            <v>VM+ 639 Vũ Tông Phan</v>
          </cell>
        </row>
        <row r="73788">
          <cell r="A73788" t="str">
            <v>VM+ 198 Hoàng Mai</v>
          </cell>
        </row>
        <row r="73789">
          <cell r="A73789" t="str">
            <v>VM+ 20 Nguyễn Thiếp</v>
          </cell>
        </row>
        <row r="73790">
          <cell r="A73790" t="str">
            <v>VM+ 29 ngõ 126 Xuân Đỉnh</v>
          </cell>
        </row>
        <row r="73791">
          <cell r="A73791" t="str">
            <v>VM+ 85 Yên Sở</v>
          </cell>
        </row>
        <row r="73792">
          <cell r="A73792" t="str">
            <v>VM+ 224 Khâm Thiên</v>
          </cell>
        </row>
        <row r="73793">
          <cell r="A73793" t="str">
            <v>VM+ 5 Nhật Tảo</v>
          </cell>
        </row>
        <row r="73794">
          <cell r="A73794" t="str">
            <v>VM+ 391 Ngô Xuân Quảng</v>
          </cell>
        </row>
        <row r="73795">
          <cell r="A73795" t="str">
            <v>VM+ 153 Cát Cụt - Hải Phòng</v>
          </cell>
        </row>
        <row r="73796">
          <cell r="A73796" t="str">
            <v>VM+ 73 Cát Dài - Hải Phòng</v>
          </cell>
        </row>
        <row r="73797">
          <cell r="A73797" t="str">
            <v>VM+ 137 Hồ Sen - Hải Phòng</v>
          </cell>
        </row>
        <row r="73798">
          <cell r="A73798" t="str">
            <v>VM+ 96 Lán Bè - Hải Phòng</v>
          </cell>
        </row>
        <row r="73799">
          <cell r="A73799" t="str">
            <v>VM+ 97 Bạch Đằng</v>
          </cell>
        </row>
        <row r="73800">
          <cell r="A73800" t="str">
            <v>Thăng Long Garden</v>
          </cell>
        </row>
        <row r="73801">
          <cell r="A73801" t="str">
            <v>Định Công</v>
          </cell>
        </row>
        <row r="73802">
          <cell r="A73802" t="str">
            <v>652 Nguyễn Văn Cừ</v>
          </cell>
        </row>
        <row r="73803">
          <cell r="A73803" t="str">
            <v>81 Thanh Nhàn</v>
          </cell>
        </row>
        <row r="73804">
          <cell r="A73804" t="str">
            <v>347 Bạch Mai</v>
          </cell>
        </row>
        <row r="73805">
          <cell r="A73805" t="str">
            <v>K2 Vĩnh Phúc</v>
          </cell>
        </row>
        <row r="73806">
          <cell r="A73806" t="str">
            <v>149 Hoàng Ngân</v>
          </cell>
        </row>
        <row r="73807">
          <cell r="A73807" t="str">
            <v>57 Núi Trúc</v>
          </cell>
        </row>
        <row r="73808">
          <cell r="A73808" t="str">
            <v>304 Hoàng Mai</v>
          </cell>
        </row>
        <row r="73809">
          <cell r="A73809" t="str">
            <v>44/116 Nhân Hòa</v>
          </cell>
        </row>
        <row r="73810">
          <cell r="A73810" t="str">
            <v>1088 Đê La Thành</v>
          </cell>
        </row>
        <row r="73811">
          <cell r="A73811" t="str">
            <v>18 Trần Đăng Ninh kéo dài</v>
          </cell>
        </row>
        <row r="73812">
          <cell r="A73812" t="str">
            <v>24 Hoàng Hoa Thám</v>
          </cell>
        </row>
        <row r="73813">
          <cell r="A73813" t="str">
            <v>50 Nguyễn Hoàng Tôn</v>
          </cell>
        </row>
        <row r="73814">
          <cell r="A73814" t="str">
            <v>55 Thụy Khuê</v>
          </cell>
        </row>
        <row r="73815">
          <cell r="A73815" t="str">
            <v>số 3 Đại học Hà Nội</v>
          </cell>
        </row>
        <row r="73816">
          <cell r="A73816" t="str">
            <v>57 Phố 8.3</v>
          </cell>
        </row>
        <row r="73817">
          <cell r="A73817" t="str">
            <v>Số 4 và 6 Phan Đình Giót</v>
          </cell>
        </row>
        <row r="73818">
          <cell r="A73818" t="str">
            <v>601 Kim Ngưu</v>
          </cell>
        </row>
        <row r="73819">
          <cell r="A73819" t="str">
            <v>43 Giảng Võ</v>
          </cell>
        </row>
        <row r="73820">
          <cell r="A73820" t="str">
            <v>24 Sài Đồng</v>
          </cell>
        </row>
        <row r="73821">
          <cell r="A73821" t="str">
            <v>163 Tân Mai</v>
          </cell>
        </row>
        <row r="73822">
          <cell r="A73822" t="str">
            <v>227 Ngọc Lâm</v>
          </cell>
        </row>
        <row r="73823">
          <cell r="A73823" t="str">
            <v>242 Lê Thanh Nghị</v>
          </cell>
        </row>
        <row r="73824">
          <cell r="A73824" t="str">
            <v>26B Hòe Nhai</v>
          </cell>
        </row>
        <row r="73825">
          <cell r="A73825" t="str">
            <v>59 Mai Hắc Đế</v>
          </cell>
        </row>
        <row r="73826">
          <cell r="A73826" t="str">
            <v>101-A1 Tập thể Thanh Xuân Bắc</v>
          </cell>
        </row>
        <row r="73827">
          <cell r="A73827" t="str">
            <v>70 Phố Trạm – Long Biên</v>
          </cell>
        </row>
        <row r="73828">
          <cell r="A73828" t="str">
            <v>62/63 Lô 7 Đền Lừ II</v>
          </cell>
        </row>
        <row r="73829">
          <cell r="A73829" t="str">
            <v>số 9 Triều Khúc</v>
          </cell>
        </row>
        <row r="73830">
          <cell r="A73830" t="str">
            <v>12 Phạm Tuấn Tài</v>
          </cell>
        </row>
        <row r="73831">
          <cell r="A73831" t="str">
            <v>17 Hòa Mã</v>
          </cell>
        </row>
        <row r="73832">
          <cell r="A73832" t="str">
            <v>L1-13 Vincom Nguyễn Chí Thanh</v>
          </cell>
        </row>
        <row r="73833">
          <cell r="A73833" t="str">
            <v>166 Kim Hoa</v>
          </cell>
        </row>
        <row r="73834">
          <cell r="A73834" t="str">
            <v>93 ngõ Núi Trúc</v>
          </cell>
        </row>
        <row r="73835">
          <cell r="A73835" t="str">
            <v>73 Vũ Xuân Thiều</v>
          </cell>
        </row>
        <row r="73836">
          <cell r="A73836" t="str">
            <v>195 Tôn Đức Thắng</v>
          </cell>
        </row>
        <row r="73837">
          <cell r="A73837" t="str">
            <v>95 Lý Nam Đế</v>
          </cell>
        </row>
        <row r="73838">
          <cell r="A73838" t="str">
            <v>176 Tân Triều</v>
          </cell>
        </row>
        <row r="73839">
          <cell r="A73839" t="str">
            <v>21 tổ 7 Giang Biên</v>
          </cell>
        </row>
        <row r="73840">
          <cell r="A73840" t="str">
            <v>229 Quan Nhân</v>
          </cell>
        </row>
        <row r="73841">
          <cell r="A73841" t="str">
            <v>103-A12 Kim Giang</v>
          </cell>
        </row>
        <row r="73842">
          <cell r="A73842" t="str">
            <v>22 Thạch Bàn</v>
          </cell>
        </row>
        <row r="73843">
          <cell r="A73843" t="str">
            <v>167 Nguyễn Văn Cừ</v>
          </cell>
        </row>
        <row r="73844">
          <cell r="A73844" t="str">
            <v>2A-20 Liền kề Mỗ Lao - Hà Đông</v>
          </cell>
        </row>
        <row r="73845">
          <cell r="A73845" t="str">
            <v>165 Tô Hiệu</v>
          </cell>
        </row>
        <row r="73846">
          <cell r="A73846" t="str">
            <v>70B Đội Cấn</v>
          </cell>
        </row>
        <row r="73847">
          <cell r="A73847" t="str">
            <v>211 Thạch Bàn</v>
          </cell>
        </row>
        <row r="73848">
          <cell r="A73848" t="str">
            <v>16 khu tái định cư 7.3-8.1</v>
          </cell>
        </row>
        <row r="73849">
          <cell r="A73849" t="str">
            <v>10 Đức Giang</v>
          </cell>
        </row>
        <row r="73850">
          <cell r="A73850" t="str">
            <v>23 Gia Ngư</v>
          </cell>
        </row>
        <row r="73851">
          <cell r="A73851" t="str">
            <v>17 Nguyễn Thượng Hiền</v>
          </cell>
        </row>
        <row r="73852">
          <cell r="A73852" t="str">
            <v>57 Nguyễn Khắc Nhu</v>
          </cell>
        </row>
        <row r="73853">
          <cell r="A73853" t="str">
            <v>365 Ngọc Lâm</v>
          </cell>
        </row>
        <row r="73854">
          <cell r="A73854" t="str">
            <v>Số 1 ngõ 4 Phương Mai</v>
          </cell>
        </row>
        <row r="73855">
          <cell r="A73855" t="str">
            <v>5 Tân Thụy</v>
          </cell>
        </row>
        <row r="73856">
          <cell r="A73856" t="str">
            <v>1 ngõ 250 Kim Giang</v>
          </cell>
        </row>
        <row r="73857">
          <cell r="A73857" t="str">
            <v>102-K9 KĐT Việt Hưng</v>
          </cell>
        </row>
        <row r="73858">
          <cell r="A73858" t="str">
            <v>67 ngõ 213 Giáp Nhất</v>
          </cell>
        </row>
        <row r="73859">
          <cell r="A73859" t="str">
            <v>69 Hồng Mai</v>
          </cell>
        </row>
        <row r="73860">
          <cell r="A73860" t="str">
            <v>123 Âu Cơ</v>
          </cell>
        </row>
        <row r="73861">
          <cell r="A73861" t="str">
            <v>68 Yên Duyên</v>
          </cell>
        </row>
        <row r="73862">
          <cell r="A73862" t="str">
            <v>19 Nguyễn Văn Huyên kéo dài</v>
          </cell>
        </row>
        <row r="73863">
          <cell r="A73863" t="str">
            <v>152 Yên Hòa</v>
          </cell>
        </row>
        <row r="73864">
          <cell r="A73864" t="str">
            <v>8C11 Giảng Võ</v>
          </cell>
        </row>
        <row r="73865">
          <cell r="A73865" t="str">
            <v>90 Dương Quảng Hàm</v>
          </cell>
        </row>
        <row r="73866">
          <cell r="A73866" t="str">
            <v>N3-1 Khu Sống Hoàng</v>
          </cell>
        </row>
        <row r="73867">
          <cell r="A73867" t="str">
            <v>32 ngách 85 Trung Tả</v>
          </cell>
        </row>
        <row r="73868">
          <cell r="A73868" t="str">
            <v>589 Trương Định</v>
          </cell>
        </row>
        <row r="73869">
          <cell r="A73869" t="str">
            <v>115 Lĩnh Nam</v>
          </cell>
        </row>
        <row r="73870">
          <cell r="A73870" t="str">
            <v>79 Ngõ 34 Vĩnh Tuy</v>
          </cell>
        </row>
        <row r="73871">
          <cell r="A73871" t="str">
            <v>29 Tây Mỗ</v>
          </cell>
        </row>
        <row r="73872">
          <cell r="A73872" t="str">
            <v>61 Đông Các</v>
          </cell>
        </row>
        <row r="73873">
          <cell r="A73873" t="str">
            <v>36 ngõ 196 Hồ Tùng Mậu</v>
          </cell>
        </row>
        <row r="73874">
          <cell r="A73874" t="str">
            <v>78 Hoàng Như Tiếp</v>
          </cell>
        </row>
        <row r="73875">
          <cell r="A73875" t="str">
            <v>271 Bồ Đề</v>
          </cell>
        </row>
        <row r="73876">
          <cell r="A73876" t="str">
            <v>354-356 Mỹ Đình</v>
          </cell>
        </row>
        <row r="73877">
          <cell r="A73877" t="str">
            <v>5 ngõ 376 Đường Bưởi</v>
          </cell>
        </row>
        <row r="73878">
          <cell r="A73878" t="str">
            <v>158 Thái Thịnh</v>
          </cell>
        </row>
        <row r="73879">
          <cell r="A73879" t="str">
            <v>1 ngõ 683 Nguyễn Khoái</v>
          </cell>
        </row>
        <row r="73880">
          <cell r="A73880" t="str">
            <v>31 Xuân Đỉnh</v>
          </cell>
        </row>
        <row r="73881">
          <cell r="A73881" t="str">
            <v>89 Lô D6 Đại Kim</v>
          </cell>
        </row>
        <row r="73882">
          <cell r="A73882" t="str">
            <v>33 Lương Khánh Thiện</v>
          </cell>
        </row>
        <row r="73883">
          <cell r="A73883" t="str">
            <v>101 Hương Viên</v>
          </cell>
        </row>
        <row r="73884">
          <cell r="A73884" t="str">
            <v>19A Nguyễn Chánh</v>
          </cell>
        </row>
        <row r="73885">
          <cell r="A73885" t="str">
            <v>208 Khương Trung</v>
          </cell>
        </row>
        <row r="73886">
          <cell r="A73886" t="str">
            <v>94 ngõ 88 Trần Quý Cáp</v>
          </cell>
        </row>
        <row r="73887">
          <cell r="A73887" t="str">
            <v>51 ngõ 53 Vũ Xuân Thiều</v>
          </cell>
        </row>
        <row r="73888">
          <cell r="A73888" t="str">
            <v>66 Đặng Tiến Đông</v>
          </cell>
        </row>
        <row r="73889">
          <cell r="A73889" t="str">
            <v>49B ngõ 651 Minh Khai</v>
          </cell>
        </row>
        <row r="73890">
          <cell r="A73890" t="str">
            <v>21 Văn Tiến Dũng</v>
          </cell>
        </row>
        <row r="73891">
          <cell r="A73891" t="str">
            <v>9 Thịnh Liệt</v>
          </cell>
        </row>
        <row r="73892">
          <cell r="A73892" t="str">
            <v>167 Trần Đại Nghĩa</v>
          </cell>
        </row>
        <row r="73893">
          <cell r="A73893" t="str">
            <v>2 ngách E8/2 Kim Ngưu</v>
          </cell>
        </row>
        <row r="73894">
          <cell r="A73894" t="str">
            <v>15 ngõ 68 Trung Hà</v>
          </cell>
        </row>
        <row r="73895">
          <cell r="A73895" t="str">
            <v>31 ngõ 260 Cầu Giấy</v>
          </cell>
        </row>
        <row r="73896">
          <cell r="A73896" t="str">
            <v>169 Đặng Tiến Đông</v>
          </cell>
        </row>
        <row r="73897">
          <cell r="A73897" t="str">
            <v>426 Hoàng Hoa Thám</v>
          </cell>
        </row>
        <row r="73898">
          <cell r="A73898" t="str">
            <v>VM+ 38 ngõ 76 Mai Dịch</v>
          </cell>
        </row>
        <row r="73899">
          <cell r="A73899" t="str">
            <v>VM+ 453 Bạch Đằng</v>
          </cell>
        </row>
        <row r="73900">
          <cell r="A73900" t="str">
            <v>VM+ 38 ngõ 175 Xuân Thủy</v>
          </cell>
        </row>
        <row r="73901">
          <cell r="A73901" t="str">
            <v>VM+ 179 Thịnh Liệt</v>
          </cell>
        </row>
        <row r="73902">
          <cell r="A73902" t="str">
            <v>VM+ 53 Ngõ 467 Lĩnh Nam</v>
          </cell>
        </row>
        <row r="73903">
          <cell r="A73903" t="str">
            <v>VM+ 44 Ngõ 81 Đặng Văn Ngữ</v>
          </cell>
        </row>
        <row r="73904">
          <cell r="A73904" t="str">
            <v xml:space="preserve">VM+ 402 Kim Giang </v>
          </cell>
        </row>
        <row r="73905">
          <cell r="A73905" t="str">
            <v>VM+ tòa nhà 51 Quan Nhân</v>
          </cell>
        </row>
        <row r="73906">
          <cell r="A73906" t="str">
            <v>VM+ 46 Hạ Đình</v>
          </cell>
        </row>
        <row r="73907">
          <cell r="A73907" t="str">
            <v>VM+ 212 Vĩnh Hưng</v>
          </cell>
        </row>
        <row r="73908">
          <cell r="A73908" t="str">
            <v>VM+ 31 Tân Ấp</v>
          </cell>
        </row>
        <row r="73909">
          <cell r="A73909" t="str">
            <v>VM+ 42 ngõ 6 Vĩnh Phúc</v>
          </cell>
        </row>
        <row r="73910">
          <cell r="A73910" t="str">
            <v>VM+ 37 Lê Quý Đôn</v>
          </cell>
        </row>
        <row r="73911">
          <cell r="A73911" t="str">
            <v>VM+ 261 Tân Mai</v>
          </cell>
        </row>
        <row r="73912">
          <cell r="A73912" t="str">
            <v>VM+ 31 ngõ 310 Nghi Tàm</v>
          </cell>
        </row>
        <row r="73913">
          <cell r="A73913" t="str">
            <v>VM+ 28 Nguyễn Thái Học</v>
          </cell>
        </row>
        <row r="73914">
          <cell r="A73914" t="str">
            <v>VM+ 16/1 Phạm Văn Đồng</v>
          </cell>
        </row>
        <row r="73915">
          <cell r="A73915" t="str">
            <v>VM+ 1132 Đường Láng</v>
          </cell>
        </row>
        <row r="73916">
          <cell r="A73916" t="str">
            <v>VM+ 29 Trung Văn</v>
          </cell>
        </row>
        <row r="73917">
          <cell r="A73917" t="str">
            <v>VM+ chung cư Ruby</v>
          </cell>
        </row>
        <row r="73918">
          <cell r="A73918" t="str">
            <v>VM+ 9 ngõ 293 Tam Trinh</v>
          </cell>
        </row>
        <row r="73919">
          <cell r="A73919" t="str">
            <v>VM+ 18 Cầu Dậu</v>
          </cell>
        </row>
        <row r="73920">
          <cell r="A73920" t="str">
            <v>VM+ 29/32/564 Nguyễn Văn Cừ</v>
          </cell>
        </row>
        <row r="73921">
          <cell r="A73921" t="str">
            <v>VM+ 86 Lạc Trung</v>
          </cell>
        </row>
        <row r="73922">
          <cell r="A73922" t="str">
            <v>VM+ 120A Nguyễn An Ninh</v>
          </cell>
        </row>
        <row r="73923">
          <cell r="A73923" t="str">
            <v>VM+ 18 Lệ Mật</v>
          </cell>
        </row>
        <row r="73924">
          <cell r="A73924" t="str">
            <v>VM+ 1A ngõ 466 Đê La Thành (470 Đê La Thành)</v>
          </cell>
        </row>
        <row r="73925">
          <cell r="A73925" t="str">
            <v>VM+ 26 Đại Từ</v>
          </cell>
        </row>
        <row r="73926">
          <cell r="A73926" t="str">
            <v>VM+ 10 ngõ 100 Hoàng Quốc Việt</v>
          </cell>
        </row>
        <row r="73927">
          <cell r="A73927" t="str">
            <v>VM+ 38 ngõ 328 Lê Trọng Tấn</v>
          </cell>
        </row>
        <row r="73928">
          <cell r="A73928" t="str">
            <v>VM+ 116 Đê La Thành</v>
          </cell>
        </row>
        <row r="73929">
          <cell r="A73929" t="str">
            <v>VM+ 639 Vũ Tông Phan</v>
          </cell>
        </row>
        <row r="73930">
          <cell r="A73930" t="str">
            <v>VM+ 198 Hoàng Mai</v>
          </cell>
        </row>
        <row r="73931">
          <cell r="A73931" t="str">
            <v>VM+ 20 Nguyễn Thiếp</v>
          </cell>
        </row>
        <row r="73932">
          <cell r="A73932" t="str">
            <v>VM+ 29 ngõ 126 Xuân Đỉnh</v>
          </cell>
        </row>
        <row r="73933">
          <cell r="A73933" t="str">
            <v>VM+ 85 Yên Sở</v>
          </cell>
        </row>
        <row r="73934">
          <cell r="A73934" t="str">
            <v>VM+ 224 Khâm Thiên</v>
          </cell>
        </row>
        <row r="73935">
          <cell r="A73935" t="str">
            <v>VM+ 5 Nhật Tảo</v>
          </cell>
        </row>
        <row r="73936">
          <cell r="A73936" t="str">
            <v>VM+ 391 Ngô Xuân Quảng</v>
          </cell>
        </row>
        <row r="73937">
          <cell r="A73937" t="str">
            <v>VM+ 153 Cát Cụt - Hải Phòng</v>
          </cell>
        </row>
        <row r="73938">
          <cell r="A73938" t="str">
            <v>VM+ 73 Cát Dài - Hải Phòng</v>
          </cell>
        </row>
        <row r="73939">
          <cell r="A73939" t="str">
            <v>VM+ 137 Hồ Sen - Hải Phòng</v>
          </cell>
        </row>
        <row r="73940">
          <cell r="A73940" t="str">
            <v>VM+ 96 Lán Bè - Hải Phòng</v>
          </cell>
        </row>
        <row r="73941">
          <cell r="A73941" t="str">
            <v>VM+ 97 Bạch Đằng</v>
          </cell>
        </row>
        <row r="73942">
          <cell r="A73942" t="str">
            <v>Thăng Long Garden</v>
          </cell>
        </row>
        <row r="73943">
          <cell r="A73943" t="str">
            <v>Định Công</v>
          </cell>
        </row>
        <row r="73944">
          <cell r="A73944" t="str">
            <v>652 Nguyễn Văn Cừ</v>
          </cell>
        </row>
        <row r="73945">
          <cell r="A73945" t="str">
            <v>81 Thanh Nhàn</v>
          </cell>
        </row>
        <row r="73946">
          <cell r="A73946" t="str">
            <v>347 Bạch Mai</v>
          </cell>
        </row>
        <row r="73947">
          <cell r="A73947" t="str">
            <v>K2 Vĩnh Phúc</v>
          </cell>
        </row>
        <row r="73948">
          <cell r="A73948" t="str">
            <v>149 Hoàng Ngân</v>
          </cell>
        </row>
        <row r="73949">
          <cell r="A73949" t="str">
            <v>57 Núi Trúc</v>
          </cell>
        </row>
        <row r="73950">
          <cell r="A73950" t="str">
            <v>304 Hoàng Mai</v>
          </cell>
        </row>
        <row r="73951">
          <cell r="A73951" t="str">
            <v>44/116 Nhân Hòa</v>
          </cell>
        </row>
        <row r="73952">
          <cell r="A73952" t="str">
            <v>1088 Đê La Thành</v>
          </cell>
        </row>
        <row r="73953">
          <cell r="A73953" t="str">
            <v>18 Trần Đăng Ninh kéo dài</v>
          </cell>
        </row>
        <row r="73954">
          <cell r="A73954" t="str">
            <v>24 Hoàng Hoa Thám</v>
          </cell>
        </row>
        <row r="73955">
          <cell r="A73955" t="str">
            <v>50 Nguyễn Hoàng Tôn</v>
          </cell>
        </row>
        <row r="73956">
          <cell r="A73956" t="str">
            <v>55 Thụy Khuê</v>
          </cell>
        </row>
        <row r="73957">
          <cell r="A73957" t="str">
            <v>số 3 Đại học Hà Nội</v>
          </cell>
        </row>
        <row r="73958">
          <cell r="A73958" t="str">
            <v>57 Phố 8.3</v>
          </cell>
        </row>
        <row r="73959">
          <cell r="A73959" t="str">
            <v>Số 4 và 6 Phan Đình Giót</v>
          </cell>
        </row>
        <row r="73960">
          <cell r="A73960" t="str">
            <v>601 Kim Ngưu</v>
          </cell>
        </row>
        <row r="73961">
          <cell r="A73961" t="str">
            <v>43 Giảng Võ</v>
          </cell>
        </row>
        <row r="73962">
          <cell r="A73962" t="str">
            <v>24 Sài Đồng</v>
          </cell>
        </row>
        <row r="73963">
          <cell r="A73963" t="str">
            <v>163 Tân Mai</v>
          </cell>
        </row>
        <row r="73964">
          <cell r="A73964" t="str">
            <v>227 Ngọc Lâm</v>
          </cell>
        </row>
        <row r="73965">
          <cell r="A73965" t="str">
            <v>242 Lê Thanh Nghị</v>
          </cell>
        </row>
        <row r="73966">
          <cell r="A73966" t="str">
            <v>26B Hòe Nhai</v>
          </cell>
        </row>
        <row r="73967">
          <cell r="A73967" t="str">
            <v>59 Mai Hắc Đế</v>
          </cell>
        </row>
        <row r="73968">
          <cell r="A73968" t="str">
            <v>101-A1 Tập thể Thanh Xuân Bắc</v>
          </cell>
        </row>
        <row r="73969">
          <cell r="A73969" t="str">
            <v>70 Phố Trạm – Long Biên</v>
          </cell>
        </row>
        <row r="73970">
          <cell r="A73970" t="str">
            <v>62/63 Lô 7 Đền Lừ II</v>
          </cell>
        </row>
        <row r="73971">
          <cell r="A73971" t="str">
            <v>số 9 Triều Khúc</v>
          </cell>
        </row>
        <row r="73972">
          <cell r="A73972" t="str">
            <v>12 Phạm Tuấn Tài</v>
          </cell>
        </row>
        <row r="73973">
          <cell r="A73973" t="str">
            <v>17 Hòa Mã</v>
          </cell>
        </row>
        <row r="73974">
          <cell r="A73974" t="str">
            <v>L1-13 Vincom Nguyễn Chí Thanh</v>
          </cell>
        </row>
        <row r="73975">
          <cell r="A73975" t="str">
            <v>166 Kim Hoa</v>
          </cell>
        </row>
        <row r="73976">
          <cell r="A73976" t="str">
            <v>93 ngõ Núi Trúc</v>
          </cell>
        </row>
        <row r="73977">
          <cell r="A73977" t="str">
            <v>73 Vũ Xuân Thiều</v>
          </cell>
        </row>
        <row r="73978">
          <cell r="A73978" t="str">
            <v>195 Tôn Đức Thắng</v>
          </cell>
        </row>
        <row r="73979">
          <cell r="A73979" t="str">
            <v>95 Lý Nam Đế</v>
          </cell>
        </row>
        <row r="73980">
          <cell r="A73980" t="str">
            <v>176 Tân Triều</v>
          </cell>
        </row>
        <row r="73981">
          <cell r="A73981" t="str">
            <v>21 tổ 7 Giang Biên</v>
          </cell>
        </row>
        <row r="73982">
          <cell r="A73982" t="str">
            <v>229 Quan Nhân</v>
          </cell>
        </row>
        <row r="73983">
          <cell r="A73983" t="str">
            <v>103-A12 Kim Giang</v>
          </cell>
        </row>
        <row r="73984">
          <cell r="A73984" t="str">
            <v>22 Thạch Bàn</v>
          </cell>
        </row>
        <row r="73985">
          <cell r="A73985" t="str">
            <v>167 Nguyễn Văn Cừ</v>
          </cell>
        </row>
        <row r="73986">
          <cell r="A73986" t="str">
            <v>2A-20 Liền kề Mỗ Lao - Hà Đông</v>
          </cell>
        </row>
        <row r="73987">
          <cell r="A73987" t="str">
            <v>165 Tô Hiệu</v>
          </cell>
        </row>
        <row r="73988">
          <cell r="A73988" t="str">
            <v>70B Đội Cấn</v>
          </cell>
        </row>
        <row r="73989">
          <cell r="A73989" t="str">
            <v>211 Thạch Bàn</v>
          </cell>
        </row>
        <row r="73990">
          <cell r="A73990" t="str">
            <v>16 khu tái định cư 7.3-8.1</v>
          </cell>
        </row>
        <row r="73991">
          <cell r="A73991" t="str">
            <v>10 Đức Giang</v>
          </cell>
        </row>
        <row r="73992">
          <cell r="A73992" t="str">
            <v>23 Gia Ngư</v>
          </cell>
        </row>
        <row r="73993">
          <cell r="A73993" t="str">
            <v>17 Nguyễn Thượng Hiền</v>
          </cell>
        </row>
        <row r="73994">
          <cell r="A73994" t="str">
            <v>57 Nguyễn Khắc Nhu</v>
          </cell>
        </row>
        <row r="73995">
          <cell r="A73995" t="str">
            <v>365 Ngọc Lâm</v>
          </cell>
        </row>
        <row r="73996">
          <cell r="A73996" t="str">
            <v>Số 1 ngõ 4 Phương Mai</v>
          </cell>
        </row>
        <row r="73997">
          <cell r="A73997" t="str">
            <v>5 Tân Thụy</v>
          </cell>
        </row>
        <row r="73998">
          <cell r="A73998" t="str">
            <v>1 ngõ 250 Kim Giang</v>
          </cell>
        </row>
        <row r="73999">
          <cell r="A73999" t="str">
            <v>102-K9 KĐT Việt Hưng</v>
          </cell>
        </row>
        <row r="74000">
          <cell r="A74000" t="str">
            <v>67 ngõ 213 Giáp Nhất</v>
          </cell>
        </row>
        <row r="74001">
          <cell r="A74001" t="str">
            <v>69 Hồng Mai</v>
          </cell>
        </row>
        <row r="74002">
          <cell r="A74002" t="str">
            <v>123 Âu Cơ</v>
          </cell>
        </row>
        <row r="74003">
          <cell r="A74003" t="str">
            <v>68 Yên Duyên</v>
          </cell>
        </row>
        <row r="74004">
          <cell r="A74004" t="str">
            <v>19 Nguyễn Văn Huyên kéo dài</v>
          </cell>
        </row>
        <row r="74005">
          <cell r="A74005" t="str">
            <v>152 Yên Hòa</v>
          </cell>
        </row>
        <row r="74006">
          <cell r="A74006" t="str">
            <v>8C11 Giảng Võ</v>
          </cell>
        </row>
        <row r="74007">
          <cell r="A74007" t="str">
            <v>90 Dương Quảng Hàm</v>
          </cell>
        </row>
        <row r="74008">
          <cell r="A74008" t="str">
            <v>N3-1 Khu Sống Hoàng</v>
          </cell>
        </row>
        <row r="74009">
          <cell r="A74009" t="str">
            <v>32 ngách 85 Trung Tả</v>
          </cell>
        </row>
        <row r="74010">
          <cell r="A74010" t="str">
            <v>589 Trương Định</v>
          </cell>
        </row>
        <row r="74011">
          <cell r="A74011" t="str">
            <v>115 Lĩnh Nam</v>
          </cell>
        </row>
        <row r="74012">
          <cell r="A74012" t="str">
            <v>79 Ngõ 34 Vĩnh Tuy</v>
          </cell>
        </row>
        <row r="74013">
          <cell r="A74013" t="str">
            <v>29 Tây Mỗ</v>
          </cell>
        </row>
        <row r="74014">
          <cell r="A74014" t="str">
            <v>61 Đông Các</v>
          </cell>
        </row>
        <row r="74015">
          <cell r="A74015" t="str">
            <v>36 ngõ 196 Hồ Tùng Mậu</v>
          </cell>
        </row>
        <row r="74016">
          <cell r="A74016" t="str">
            <v>78 Hoàng Như Tiếp</v>
          </cell>
        </row>
        <row r="74017">
          <cell r="A74017" t="str">
            <v>271 Bồ Đề</v>
          </cell>
        </row>
        <row r="74018">
          <cell r="A74018" t="str">
            <v>354-356 Mỹ Đình</v>
          </cell>
        </row>
        <row r="74019">
          <cell r="A74019" t="str">
            <v>5 ngõ 376 Đường Bưởi</v>
          </cell>
        </row>
        <row r="74020">
          <cell r="A74020" t="str">
            <v>158 Thái Thịnh</v>
          </cell>
        </row>
        <row r="74021">
          <cell r="A74021" t="str">
            <v>1 ngõ 683 Nguyễn Khoái</v>
          </cell>
        </row>
        <row r="74022">
          <cell r="A74022" t="str">
            <v>31 Xuân Đỉnh</v>
          </cell>
        </row>
        <row r="74023">
          <cell r="A74023" t="str">
            <v>89 Lô D6 Đại Kim</v>
          </cell>
        </row>
        <row r="74024">
          <cell r="A74024" t="str">
            <v>33 Lương Khánh Thiện</v>
          </cell>
        </row>
        <row r="74025">
          <cell r="A74025" t="str">
            <v>101 Hương Viên</v>
          </cell>
        </row>
        <row r="74026">
          <cell r="A74026" t="str">
            <v>19A Nguyễn Chánh</v>
          </cell>
        </row>
        <row r="74027">
          <cell r="A74027" t="str">
            <v>208 Khương Trung</v>
          </cell>
        </row>
        <row r="74028">
          <cell r="A74028" t="str">
            <v>94 ngõ 88 Trần Quý Cáp</v>
          </cell>
        </row>
        <row r="74029">
          <cell r="A74029" t="str">
            <v>51 ngõ 53 Vũ Xuân Thiều</v>
          </cell>
        </row>
        <row r="74030">
          <cell r="A74030" t="str">
            <v>66 Đặng Tiến Đông</v>
          </cell>
        </row>
        <row r="74031">
          <cell r="A74031" t="str">
            <v>49B ngõ 651 Minh Khai</v>
          </cell>
        </row>
        <row r="74032">
          <cell r="A74032" t="str">
            <v>21 Văn Tiến Dũng</v>
          </cell>
        </row>
        <row r="74033">
          <cell r="A74033" t="str">
            <v>9 Thịnh Liệt</v>
          </cell>
        </row>
        <row r="74034">
          <cell r="A74034" t="str">
            <v>167 Trần Đại Nghĩa</v>
          </cell>
        </row>
        <row r="74035">
          <cell r="A74035" t="str">
            <v>2 ngách E8/2 Kim Ngưu</v>
          </cell>
        </row>
        <row r="74036">
          <cell r="A74036" t="str">
            <v>15 ngõ 68 Trung Hà</v>
          </cell>
        </row>
        <row r="74037">
          <cell r="A74037" t="str">
            <v>31 ngõ 260 Cầu Giấy</v>
          </cell>
        </row>
        <row r="74038">
          <cell r="A74038" t="str">
            <v>169 Đặng Tiến Đông</v>
          </cell>
        </row>
        <row r="74039">
          <cell r="A74039" t="str">
            <v>426 Hoàng Hoa Thám</v>
          </cell>
        </row>
        <row r="74040">
          <cell r="A74040" t="str">
            <v>VM+ 38 ngõ 76 Mai Dịch</v>
          </cell>
        </row>
        <row r="74041">
          <cell r="A74041" t="str">
            <v>VM+ 453 Bạch Đằng</v>
          </cell>
        </row>
        <row r="74042">
          <cell r="A74042" t="str">
            <v>VM+ 38 ngõ 175 Xuân Thủy</v>
          </cell>
        </row>
        <row r="74043">
          <cell r="A74043" t="str">
            <v>VM+ 179 Thịnh Liệt</v>
          </cell>
        </row>
        <row r="74044">
          <cell r="A74044" t="str">
            <v>VM+ 53 Ngõ 467 Lĩnh Nam</v>
          </cell>
        </row>
        <row r="74045">
          <cell r="A74045" t="str">
            <v>VM+ 44 Ngõ 81 Đặng Văn Ngữ</v>
          </cell>
        </row>
        <row r="74046">
          <cell r="A74046" t="str">
            <v xml:space="preserve">VM+ 402 Kim Giang </v>
          </cell>
        </row>
        <row r="74047">
          <cell r="A74047" t="str">
            <v>VM+ tòa nhà 51 Quan Nhân</v>
          </cell>
        </row>
        <row r="74048">
          <cell r="A74048" t="str">
            <v>VM+ 46 Hạ Đình</v>
          </cell>
        </row>
        <row r="74049">
          <cell r="A74049" t="str">
            <v>VM+ 212 Vĩnh Hưng</v>
          </cell>
        </row>
        <row r="74050">
          <cell r="A74050" t="str">
            <v>VM+ 31 Tân Ấp</v>
          </cell>
        </row>
        <row r="74051">
          <cell r="A74051" t="str">
            <v>VM+ 42 ngõ 6 Vĩnh Phúc</v>
          </cell>
        </row>
        <row r="74052">
          <cell r="A74052" t="str">
            <v>VM+ 37 Lê Quý Đôn</v>
          </cell>
        </row>
        <row r="74053">
          <cell r="A74053" t="str">
            <v>VM+ 261 Tân Mai</v>
          </cell>
        </row>
        <row r="74054">
          <cell r="A74054" t="str">
            <v>VM+ 31 ngõ 310 Nghi Tàm</v>
          </cell>
        </row>
        <row r="74055">
          <cell r="A74055" t="str">
            <v>VM+ 28 Nguyễn Thái Học</v>
          </cell>
        </row>
        <row r="74056">
          <cell r="A74056" t="str">
            <v>VM+ 16/1 Phạm Văn Đồng</v>
          </cell>
        </row>
        <row r="74057">
          <cell r="A74057" t="str">
            <v>VM+ 1132 Đường Láng</v>
          </cell>
        </row>
        <row r="74058">
          <cell r="A74058" t="str">
            <v>VM+ 29 Trung Văn</v>
          </cell>
        </row>
        <row r="74059">
          <cell r="A74059" t="str">
            <v>VM+ chung cư Ruby</v>
          </cell>
        </row>
        <row r="74060">
          <cell r="A74060" t="str">
            <v>VM+ 9 ngõ 293 Tam Trinh</v>
          </cell>
        </row>
        <row r="74061">
          <cell r="A74061" t="str">
            <v>VM+ 18 Cầu Dậu</v>
          </cell>
        </row>
        <row r="74062">
          <cell r="A74062" t="str">
            <v>VM+ 29/32/564 Nguyễn Văn Cừ</v>
          </cell>
        </row>
        <row r="74063">
          <cell r="A74063" t="str">
            <v>VM+ 86 Lạc Trung</v>
          </cell>
        </row>
        <row r="74064">
          <cell r="A74064" t="str">
            <v>VM+ 120A Nguyễn An Ninh</v>
          </cell>
        </row>
        <row r="74065">
          <cell r="A74065" t="str">
            <v>VM+ 18 Lệ Mật</v>
          </cell>
        </row>
        <row r="74066">
          <cell r="A74066" t="str">
            <v>VM+ 1A ngõ 466 Đê La Thành (470 Đê La Thành)</v>
          </cell>
        </row>
        <row r="74067">
          <cell r="A74067" t="str">
            <v>VM+ 26 Đại Từ</v>
          </cell>
        </row>
        <row r="74068">
          <cell r="A74068" t="str">
            <v>VM+ 10 ngõ 100 Hoàng Quốc Việt</v>
          </cell>
        </row>
        <row r="74069">
          <cell r="A74069" t="str">
            <v>VM+ 38 ngõ 328 Lê Trọng Tấn</v>
          </cell>
        </row>
        <row r="74070">
          <cell r="A74070" t="str">
            <v>VM+ 116 Đê La Thành</v>
          </cell>
        </row>
        <row r="74071">
          <cell r="A74071" t="str">
            <v>VM+ 639 Vũ Tông Phan</v>
          </cell>
        </row>
        <row r="74072">
          <cell r="A74072" t="str">
            <v>VM+ 198 Hoàng Mai</v>
          </cell>
        </row>
        <row r="74073">
          <cell r="A74073" t="str">
            <v>VM+ 20 Nguyễn Thiếp</v>
          </cell>
        </row>
        <row r="74074">
          <cell r="A74074" t="str">
            <v>VM+ 29 ngõ 126 Xuân Đỉnh</v>
          </cell>
        </row>
        <row r="74075">
          <cell r="A74075" t="str">
            <v>VM+ 85 Yên Sở</v>
          </cell>
        </row>
        <row r="74076">
          <cell r="A74076" t="str">
            <v>VM+ 224 Khâm Thiên</v>
          </cell>
        </row>
        <row r="74077">
          <cell r="A74077" t="str">
            <v>VM+ 5 Nhật Tảo</v>
          </cell>
        </row>
        <row r="74078">
          <cell r="A74078" t="str">
            <v>VM+ 391 Ngô Xuân Quảng</v>
          </cell>
        </row>
        <row r="74079">
          <cell r="A74079" t="str">
            <v>VM+ 153 Cát Cụt - Hải Phòng</v>
          </cell>
        </row>
        <row r="74080">
          <cell r="A74080" t="str">
            <v>VM+ 73 Cát Dài - Hải Phòng</v>
          </cell>
        </row>
        <row r="74081">
          <cell r="A74081" t="str">
            <v>VM+ 137 Hồ Sen - Hải Phòng</v>
          </cell>
        </row>
        <row r="74082">
          <cell r="A74082" t="str">
            <v>VM+ 96 Lán Bè - Hải Phòng</v>
          </cell>
        </row>
        <row r="74083">
          <cell r="A74083" t="str">
            <v>VM+ 97 Bạch Đằng</v>
          </cell>
        </row>
        <row r="74084">
          <cell r="A74084" t="str">
            <v>Thăng Long Garden</v>
          </cell>
        </row>
        <row r="74085">
          <cell r="A74085" t="str">
            <v>Định Công</v>
          </cell>
        </row>
        <row r="74086">
          <cell r="A74086" t="str">
            <v>652 Nguyễn Văn Cừ</v>
          </cell>
        </row>
        <row r="74087">
          <cell r="A74087" t="str">
            <v>81 Thanh Nhàn</v>
          </cell>
        </row>
        <row r="74088">
          <cell r="A74088" t="str">
            <v>347 Bạch Mai</v>
          </cell>
        </row>
        <row r="74089">
          <cell r="A74089" t="str">
            <v>K2 Vĩnh Phúc</v>
          </cell>
        </row>
        <row r="74090">
          <cell r="A74090" t="str">
            <v>149 Hoàng Ngân</v>
          </cell>
        </row>
        <row r="74091">
          <cell r="A74091" t="str">
            <v>57 Núi Trúc</v>
          </cell>
        </row>
        <row r="74092">
          <cell r="A74092" t="str">
            <v>304 Hoàng Mai</v>
          </cell>
        </row>
        <row r="74093">
          <cell r="A74093" t="str">
            <v>44/116 Nhân Hòa</v>
          </cell>
        </row>
        <row r="74094">
          <cell r="A74094" t="str">
            <v>1088 Đê La Thành</v>
          </cell>
        </row>
        <row r="74095">
          <cell r="A74095" t="str">
            <v>18 Trần Đăng Ninh kéo dài</v>
          </cell>
        </row>
        <row r="74096">
          <cell r="A74096" t="str">
            <v>24 Hoàng Hoa Thám</v>
          </cell>
        </row>
        <row r="74097">
          <cell r="A74097" t="str">
            <v>50 Nguyễn Hoàng Tôn</v>
          </cell>
        </row>
        <row r="74098">
          <cell r="A74098" t="str">
            <v>55 Thụy Khuê</v>
          </cell>
        </row>
        <row r="74099">
          <cell r="A74099" t="str">
            <v>số 3 Đại học Hà Nội</v>
          </cell>
        </row>
        <row r="74100">
          <cell r="A74100" t="str">
            <v>57 Phố 8.3</v>
          </cell>
        </row>
        <row r="74101">
          <cell r="A74101" t="str">
            <v>Số 4 và 6 Phan Đình Giót</v>
          </cell>
        </row>
        <row r="74102">
          <cell r="A74102" t="str">
            <v>601 Kim Ngưu</v>
          </cell>
        </row>
        <row r="74103">
          <cell r="A74103" t="str">
            <v>43 Giảng Võ</v>
          </cell>
        </row>
        <row r="74104">
          <cell r="A74104" t="str">
            <v>24 Sài Đồng</v>
          </cell>
        </row>
        <row r="74105">
          <cell r="A74105" t="str">
            <v>163 Tân Mai</v>
          </cell>
        </row>
        <row r="74106">
          <cell r="A74106" t="str">
            <v>227 Ngọc Lâm</v>
          </cell>
        </row>
        <row r="74107">
          <cell r="A74107" t="str">
            <v>242 Lê Thanh Nghị</v>
          </cell>
        </row>
        <row r="74108">
          <cell r="A74108" t="str">
            <v>26B Hòe Nhai</v>
          </cell>
        </row>
        <row r="74109">
          <cell r="A74109" t="str">
            <v>59 Mai Hắc Đế</v>
          </cell>
        </row>
        <row r="74110">
          <cell r="A74110" t="str">
            <v>101-A1 Tập thể Thanh Xuân Bắc</v>
          </cell>
        </row>
        <row r="74111">
          <cell r="A74111" t="str">
            <v>70 Phố Trạm – Long Biên</v>
          </cell>
        </row>
        <row r="74112">
          <cell r="A74112" t="str">
            <v>62/63 Lô 7 Đền Lừ II</v>
          </cell>
        </row>
        <row r="74113">
          <cell r="A74113" t="str">
            <v>số 9 Triều Khúc</v>
          </cell>
        </row>
        <row r="74114">
          <cell r="A74114" t="str">
            <v>12 Phạm Tuấn Tài</v>
          </cell>
        </row>
        <row r="74115">
          <cell r="A74115" t="str">
            <v>17 Hòa Mã</v>
          </cell>
        </row>
        <row r="74116">
          <cell r="A74116" t="str">
            <v>L1-13 Vincom Nguyễn Chí Thanh</v>
          </cell>
        </row>
        <row r="74117">
          <cell r="A74117" t="str">
            <v>166 Kim Hoa</v>
          </cell>
        </row>
        <row r="74118">
          <cell r="A74118" t="str">
            <v>93 ngõ Núi Trúc</v>
          </cell>
        </row>
        <row r="74119">
          <cell r="A74119" t="str">
            <v>73 Vũ Xuân Thiều</v>
          </cell>
        </row>
        <row r="74120">
          <cell r="A74120" t="str">
            <v>195 Tôn Đức Thắng</v>
          </cell>
        </row>
        <row r="74121">
          <cell r="A74121" t="str">
            <v>95 Lý Nam Đế</v>
          </cell>
        </row>
        <row r="74122">
          <cell r="A74122" t="str">
            <v>176 Tân Triều</v>
          </cell>
        </row>
        <row r="74123">
          <cell r="A74123" t="str">
            <v>21 tổ 7 Giang Biên</v>
          </cell>
        </row>
        <row r="74124">
          <cell r="A74124" t="str">
            <v>229 Quan Nhân</v>
          </cell>
        </row>
        <row r="74125">
          <cell r="A74125" t="str">
            <v>103-A12 Kim Giang</v>
          </cell>
        </row>
        <row r="74126">
          <cell r="A74126" t="str">
            <v>22 Thạch Bàn</v>
          </cell>
        </row>
        <row r="74127">
          <cell r="A74127" t="str">
            <v>167 Nguyễn Văn Cừ</v>
          </cell>
        </row>
        <row r="74128">
          <cell r="A74128" t="str">
            <v>2A-20 Liền kề Mỗ Lao - Hà Đông</v>
          </cell>
        </row>
        <row r="74129">
          <cell r="A74129" t="str">
            <v>165 Tô Hiệu</v>
          </cell>
        </row>
        <row r="74130">
          <cell r="A74130" t="str">
            <v>70B Đội Cấn</v>
          </cell>
        </row>
        <row r="74131">
          <cell r="A74131" t="str">
            <v>211 Thạch Bàn</v>
          </cell>
        </row>
        <row r="74132">
          <cell r="A74132" t="str">
            <v>16 khu tái định cư 7.3-8.1</v>
          </cell>
        </row>
        <row r="74133">
          <cell r="A74133" t="str">
            <v>10 Đức Giang</v>
          </cell>
        </row>
        <row r="74134">
          <cell r="A74134" t="str">
            <v>23 Gia Ngư</v>
          </cell>
        </row>
        <row r="74135">
          <cell r="A74135" t="str">
            <v>17 Nguyễn Thượng Hiền</v>
          </cell>
        </row>
        <row r="74136">
          <cell r="A74136" t="str">
            <v>57 Nguyễn Khắc Nhu</v>
          </cell>
        </row>
        <row r="74137">
          <cell r="A74137" t="str">
            <v>365 Ngọc Lâm</v>
          </cell>
        </row>
        <row r="74138">
          <cell r="A74138" t="str">
            <v>Số 1 ngõ 4 Phương Mai</v>
          </cell>
        </row>
        <row r="74139">
          <cell r="A74139" t="str">
            <v>5 Tân Thụy</v>
          </cell>
        </row>
        <row r="74140">
          <cell r="A74140" t="str">
            <v>1 ngõ 250 Kim Giang</v>
          </cell>
        </row>
        <row r="74141">
          <cell r="A74141" t="str">
            <v>102-K9 KĐT Việt Hưng</v>
          </cell>
        </row>
        <row r="74142">
          <cell r="A74142" t="str">
            <v>67 ngõ 213 Giáp Nhất</v>
          </cell>
        </row>
        <row r="74143">
          <cell r="A74143" t="str">
            <v>69 Hồng Mai</v>
          </cell>
        </row>
        <row r="74144">
          <cell r="A74144" t="str">
            <v>123 Âu Cơ</v>
          </cell>
        </row>
        <row r="74145">
          <cell r="A74145" t="str">
            <v>68 Yên Duyên</v>
          </cell>
        </row>
        <row r="74146">
          <cell r="A74146" t="str">
            <v>19 Nguyễn Văn Huyên kéo dài</v>
          </cell>
        </row>
        <row r="74147">
          <cell r="A74147" t="str">
            <v>152 Yên Hòa</v>
          </cell>
        </row>
        <row r="74148">
          <cell r="A74148" t="str">
            <v>8C11 Giảng Võ</v>
          </cell>
        </row>
        <row r="74149">
          <cell r="A74149" t="str">
            <v>90 Dương Quảng Hàm</v>
          </cell>
        </row>
        <row r="74150">
          <cell r="A74150" t="str">
            <v>N3-1 Khu Sống Hoàng</v>
          </cell>
        </row>
        <row r="74151">
          <cell r="A74151" t="str">
            <v>32 ngách 85 Trung Tả</v>
          </cell>
        </row>
        <row r="74152">
          <cell r="A74152" t="str">
            <v>589 Trương Định</v>
          </cell>
        </row>
        <row r="74153">
          <cell r="A74153" t="str">
            <v>115 Lĩnh Nam</v>
          </cell>
        </row>
        <row r="74154">
          <cell r="A74154" t="str">
            <v>79 Ngõ 34 Vĩnh Tuy</v>
          </cell>
        </row>
        <row r="74155">
          <cell r="A74155" t="str">
            <v>29 Tây Mỗ</v>
          </cell>
        </row>
        <row r="74156">
          <cell r="A74156" t="str">
            <v>61 Đông Các</v>
          </cell>
        </row>
        <row r="74157">
          <cell r="A74157" t="str">
            <v>36 ngõ 196 Hồ Tùng Mậu</v>
          </cell>
        </row>
        <row r="74158">
          <cell r="A74158" t="str">
            <v>78 Hoàng Như Tiếp</v>
          </cell>
        </row>
        <row r="74159">
          <cell r="A74159" t="str">
            <v>271 Bồ Đề</v>
          </cell>
        </row>
        <row r="74160">
          <cell r="A74160" t="str">
            <v>354-356 Mỹ Đình</v>
          </cell>
        </row>
        <row r="74161">
          <cell r="A74161" t="str">
            <v>5 ngõ 376 Đường Bưởi</v>
          </cell>
        </row>
        <row r="74162">
          <cell r="A74162" t="str">
            <v>158 Thái Thịnh</v>
          </cell>
        </row>
        <row r="74163">
          <cell r="A74163" t="str">
            <v>1 ngõ 683 Nguyễn Khoái</v>
          </cell>
        </row>
        <row r="74164">
          <cell r="A74164" t="str">
            <v>31 Xuân Đỉnh</v>
          </cell>
        </row>
        <row r="74165">
          <cell r="A74165" t="str">
            <v>89 Lô D6 Đại Kim</v>
          </cell>
        </row>
        <row r="74166">
          <cell r="A74166" t="str">
            <v>33 Lương Khánh Thiện</v>
          </cell>
        </row>
        <row r="74167">
          <cell r="A74167" t="str">
            <v>101 Hương Viên</v>
          </cell>
        </row>
        <row r="74168">
          <cell r="A74168" t="str">
            <v>19A Nguyễn Chánh</v>
          </cell>
        </row>
        <row r="74169">
          <cell r="A74169" t="str">
            <v>208 Khương Trung</v>
          </cell>
        </row>
        <row r="74170">
          <cell r="A74170" t="str">
            <v>94 ngõ 88 Trần Quý Cáp</v>
          </cell>
        </row>
        <row r="74171">
          <cell r="A74171" t="str">
            <v>51 ngõ 53 Vũ Xuân Thiều</v>
          </cell>
        </row>
        <row r="74172">
          <cell r="A74172" t="str">
            <v>66 Đặng Tiến Đông</v>
          </cell>
        </row>
        <row r="74173">
          <cell r="A74173" t="str">
            <v>49B ngõ 651 Minh Khai</v>
          </cell>
        </row>
        <row r="74174">
          <cell r="A74174" t="str">
            <v>21 Văn Tiến Dũng</v>
          </cell>
        </row>
        <row r="74175">
          <cell r="A74175" t="str">
            <v>9 Thịnh Liệt</v>
          </cell>
        </row>
        <row r="74176">
          <cell r="A74176" t="str">
            <v>167 Trần Đại Nghĩa</v>
          </cell>
        </row>
        <row r="74177">
          <cell r="A74177" t="str">
            <v>2 ngách E8/2 Kim Ngưu</v>
          </cell>
        </row>
        <row r="74178">
          <cell r="A74178" t="str">
            <v>15 ngõ 68 Trung Hà</v>
          </cell>
        </row>
        <row r="74179">
          <cell r="A74179" t="str">
            <v>31 ngõ 260 Cầu Giấy</v>
          </cell>
        </row>
        <row r="74180">
          <cell r="A74180" t="str">
            <v>169 Đặng Tiến Đông</v>
          </cell>
        </row>
        <row r="74181">
          <cell r="A74181" t="str">
            <v>426 Hoàng Hoa Thám</v>
          </cell>
        </row>
        <row r="74182">
          <cell r="A74182" t="str">
            <v>VM+ 38 ngõ 76 Mai Dịch</v>
          </cell>
        </row>
        <row r="74183">
          <cell r="A74183" t="str">
            <v>VM+ 453 Bạch Đằng</v>
          </cell>
        </row>
        <row r="74184">
          <cell r="A74184" t="str">
            <v>VM+ 38 ngõ 175 Xuân Thủy</v>
          </cell>
        </row>
        <row r="74185">
          <cell r="A74185" t="str">
            <v>VM+ 179 Thịnh Liệt</v>
          </cell>
        </row>
        <row r="74186">
          <cell r="A74186" t="str">
            <v>VM+ 53 Ngõ 467 Lĩnh Nam</v>
          </cell>
        </row>
        <row r="74187">
          <cell r="A74187" t="str">
            <v>VM+ 44 Ngõ 81 Đặng Văn Ngữ</v>
          </cell>
        </row>
        <row r="74188">
          <cell r="A74188" t="str">
            <v xml:space="preserve">VM+ 402 Kim Giang </v>
          </cell>
        </row>
        <row r="74189">
          <cell r="A74189" t="str">
            <v>VM+ tòa nhà 51 Quan Nhân</v>
          </cell>
        </row>
        <row r="74190">
          <cell r="A74190" t="str">
            <v>VM+ 46 Hạ Đình</v>
          </cell>
        </row>
        <row r="74191">
          <cell r="A74191" t="str">
            <v>VM+ 212 Vĩnh Hưng</v>
          </cell>
        </row>
        <row r="74192">
          <cell r="A74192" t="str">
            <v>VM+ 31 Tân Ấp</v>
          </cell>
        </row>
        <row r="74193">
          <cell r="A74193" t="str">
            <v>VM+ 42 ngõ 6 Vĩnh Phúc</v>
          </cell>
        </row>
        <row r="74194">
          <cell r="A74194" t="str">
            <v>VM+ 37 Lê Quý Đôn</v>
          </cell>
        </row>
        <row r="74195">
          <cell r="A74195" t="str">
            <v>VM+ 261 Tân Mai</v>
          </cell>
        </row>
        <row r="74196">
          <cell r="A74196" t="str">
            <v>VM+ 31 ngõ 310 Nghi Tàm</v>
          </cell>
        </row>
        <row r="74197">
          <cell r="A74197" t="str">
            <v>VM+ 28 Nguyễn Thái Học</v>
          </cell>
        </row>
        <row r="74198">
          <cell r="A74198" t="str">
            <v>VM+ 16/1 Phạm Văn Đồng</v>
          </cell>
        </row>
        <row r="74199">
          <cell r="A74199" t="str">
            <v>VM+ 1132 Đường Láng</v>
          </cell>
        </row>
        <row r="74200">
          <cell r="A74200" t="str">
            <v>VM+ 29 Trung Văn</v>
          </cell>
        </row>
        <row r="74201">
          <cell r="A74201" t="str">
            <v>VM+ chung cư Ruby</v>
          </cell>
        </row>
        <row r="74202">
          <cell r="A74202" t="str">
            <v>VM+ 9 ngõ 293 Tam Trinh</v>
          </cell>
        </row>
        <row r="74203">
          <cell r="A74203" t="str">
            <v>VM+ 18 Cầu Dậu</v>
          </cell>
        </row>
        <row r="74204">
          <cell r="A74204" t="str">
            <v>VM+ 29/32/564 Nguyễn Văn Cừ</v>
          </cell>
        </row>
        <row r="74205">
          <cell r="A74205" t="str">
            <v>VM+ 86 Lạc Trung</v>
          </cell>
        </row>
        <row r="74206">
          <cell r="A74206" t="str">
            <v>VM+ 120A Nguyễn An Ninh</v>
          </cell>
        </row>
        <row r="74207">
          <cell r="A74207" t="str">
            <v>VM+ 18 Lệ Mật</v>
          </cell>
        </row>
        <row r="74208">
          <cell r="A74208" t="str">
            <v>VM+ 1A ngõ 466 Đê La Thành (470 Đê La Thành)</v>
          </cell>
        </row>
        <row r="74209">
          <cell r="A74209" t="str">
            <v>VM+ 26 Đại Từ</v>
          </cell>
        </row>
        <row r="74210">
          <cell r="A74210" t="str">
            <v>VM+ 10 ngõ 100 Hoàng Quốc Việt</v>
          </cell>
        </row>
        <row r="74211">
          <cell r="A74211" t="str">
            <v>VM+ 38 ngõ 328 Lê Trọng Tấn</v>
          </cell>
        </row>
        <row r="74212">
          <cell r="A74212" t="str">
            <v>VM+ 116 Đê La Thành</v>
          </cell>
        </row>
        <row r="74213">
          <cell r="A74213" t="str">
            <v>VM+ 639 Vũ Tông Phan</v>
          </cell>
        </row>
        <row r="74214">
          <cell r="A74214" t="str">
            <v>VM+ 198 Hoàng Mai</v>
          </cell>
        </row>
        <row r="74215">
          <cell r="A74215" t="str">
            <v>VM+ 20 Nguyễn Thiếp</v>
          </cell>
        </row>
        <row r="74216">
          <cell r="A74216" t="str">
            <v>VM+ 29 ngõ 126 Xuân Đỉnh</v>
          </cell>
        </row>
        <row r="74217">
          <cell r="A74217" t="str">
            <v>VM+ 85 Yên Sở</v>
          </cell>
        </row>
        <row r="74218">
          <cell r="A74218" t="str">
            <v>VM+ 224 Khâm Thiên</v>
          </cell>
        </row>
        <row r="74219">
          <cell r="A74219" t="str">
            <v>VM+ 5 Nhật Tảo</v>
          </cell>
        </row>
        <row r="74220">
          <cell r="A74220" t="str">
            <v>VM+ 391 Ngô Xuân Quảng</v>
          </cell>
        </row>
        <row r="74221">
          <cell r="A74221" t="str">
            <v>VM+ 153 Cát Cụt - Hải Phòng</v>
          </cell>
        </row>
        <row r="74222">
          <cell r="A74222" t="str">
            <v>VM+ 73 Cát Dài - Hải Phòng</v>
          </cell>
        </row>
        <row r="74223">
          <cell r="A74223" t="str">
            <v>VM+ 137 Hồ Sen - Hải Phòng</v>
          </cell>
        </row>
        <row r="74224">
          <cell r="A74224" t="str">
            <v>VM+ 96 Lán Bè - Hải Phòng</v>
          </cell>
        </row>
        <row r="74225">
          <cell r="A74225" t="str">
            <v>VM+ 97 Bạch Đằng</v>
          </cell>
        </row>
        <row r="74226">
          <cell r="A74226" t="str">
            <v>Thăng Long Garden</v>
          </cell>
        </row>
        <row r="74227">
          <cell r="A74227" t="str">
            <v>Định Công</v>
          </cell>
        </row>
        <row r="74228">
          <cell r="A74228" t="str">
            <v>652 Nguyễn Văn Cừ</v>
          </cell>
        </row>
        <row r="74229">
          <cell r="A74229" t="str">
            <v>81 Thanh Nhàn</v>
          </cell>
        </row>
        <row r="74230">
          <cell r="A74230" t="str">
            <v>347 Bạch Mai</v>
          </cell>
        </row>
        <row r="74231">
          <cell r="A74231" t="str">
            <v>K2 Vĩnh Phúc</v>
          </cell>
        </row>
        <row r="74232">
          <cell r="A74232" t="str">
            <v>149 Hoàng Ngân</v>
          </cell>
        </row>
        <row r="74233">
          <cell r="A74233" t="str">
            <v>57 Núi Trúc</v>
          </cell>
        </row>
        <row r="74234">
          <cell r="A74234" t="str">
            <v>304 Hoàng Mai</v>
          </cell>
        </row>
        <row r="74235">
          <cell r="A74235" t="str">
            <v>44/116 Nhân Hòa</v>
          </cell>
        </row>
        <row r="74236">
          <cell r="A74236" t="str">
            <v>1088 Đê La Thành</v>
          </cell>
        </row>
        <row r="74237">
          <cell r="A74237" t="str">
            <v>18 Trần Đăng Ninh kéo dài</v>
          </cell>
        </row>
        <row r="74238">
          <cell r="A74238" t="str">
            <v>24 Hoàng Hoa Thám</v>
          </cell>
        </row>
        <row r="74239">
          <cell r="A74239" t="str">
            <v>50 Nguyễn Hoàng Tôn</v>
          </cell>
        </row>
        <row r="74240">
          <cell r="A74240" t="str">
            <v>55 Thụy Khuê</v>
          </cell>
        </row>
        <row r="74241">
          <cell r="A74241" t="str">
            <v>số 3 Đại học Hà Nội</v>
          </cell>
        </row>
        <row r="74242">
          <cell r="A74242" t="str">
            <v>57 Phố 8.3</v>
          </cell>
        </row>
        <row r="74243">
          <cell r="A74243" t="str">
            <v>Số 4 và 6 Phan Đình Giót</v>
          </cell>
        </row>
        <row r="74244">
          <cell r="A74244" t="str">
            <v>601 Kim Ngưu</v>
          </cell>
        </row>
        <row r="74245">
          <cell r="A74245" t="str">
            <v>43 Giảng Võ</v>
          </cell>
        </row>
        <row r="74246">
          <cell r="A74246" t="str">
            <v>24 Sài Đồng</v>
          </cell>
        </row>
        <row r="74247">
          <cell r="A74247" t="str">
            <v>163 Tân Mai</v>
          </cell>
        </row>
        <row r="74248">
          <cell r="A74248" t="str">
            <v>227 Ngọc Lâm</v>
          </cell>
        </row>
        <row r="74249">
          <cell r="A74249" t="str">
            <v>242 Lê Thanh Nghị</v>
          </cell>
        </row>
        <row r="74250">
          <cell r="A74250" t="str">
            <v>26B Hòe Nhai</v>
          </cell>
        </row>
        <row r="74251">
          <cell r="A74251" t="str">
            <v>59 Mai Hắc Đế</v>
          </cell>
        </row>
        <row r="74252">
          <cell r="A74252" t="str">
            <v>101-A1 Tập thể Thanh Xuân Bắc</v>
          </cell>
        </row>
        <row r="74253">
          <cell r="A74253" t="str">
            <v>70 Phố Trạm – Long Biên</v>
          </cell>
        </row>
        <row r="74254">
          <cell r="A74254" t="str">
            <v>62/63 Lô 7 Đền Lừ II</v>
          </cell>
        </row>
        <row r="74255">
          <cell r="A74255" t="str">
            <v>số 9 Triều Khúc</v>
          </cell>
        </row>
        <row r="74256">
          <cell r="A74256" t="str">
            <v>12 Phạm Tuấn Tài</v>
          </cell>
        </row>
        <row r="74257">
          <cell r="A74257" t="str">
            <v>17 Hòa Mã</v>
          </cell>
        </row>
        <row r="74258">
          <cell r="A74258" t="str">
            <v>L1-13 Vincom Nguyễn Chí Thanh</v>
          </cell>
        </row>
        <row r="74259">
          <cell r="A74259" t="str">
            <v>166 Kim Hoa</v>
          </cell>
        </row>
        <row r="74260">
          <cell r="A74260" t="str">
            <v>93 ngõ Núi Trúc</v>
          </cell>
        </row>
        <row r="74261">
          <cell r="A74261" t="str">
            <v>73 Vũ Xuân Thiều</v>
          </cell>
        </row>
        <row r="74262">
          <cell r="A74262" t="str">
            <v>195 Tôn Đức Thắng</v>
          </cell>
        </row>
        <row r="74263">
          <cell r="A74263" t="str">
            <v>95 Lý Nam Đế</v>
          </cell>
        </row>
        <row r="74264">
          <cell r="A74264" t="str">
            <v>176 Tân Triều</v>
          </cell>
        </row>
        <row r="74265">
          <cell r="A74265" t="str">
            <v>21 tổ 7 Giang Biên</v>
          </cell>
        </row>
        <row r="74266">
          <cell r="A74266" t="str">
            <v>229 Quan Nhân</v>
          </cell>
        </row>
        <row r="74267">
          <cell r="A74267" t="str">
            <v>103-A12 Kim Giang</v>
          </cell>
        </row>
        <row r="74268">
          <cell r="A74268" t="str">
            <v>22 Thạch Bàn</v>
          </cell>
        </row>
        <row r="74269">
          <cell r="A74269" t="str">
            <v>167 Nguyễn Văn Cừ</v>
          </cell>
        </row>
        <row r="74270">
          <cell r="A74270" t="str">
            <v>2A-20 Liền kề Mỗ Lao - Hà Đông</v>
          </cell>
        </row>
        <row r="74271">
          <cell r="A74271" t="str">
            <v>165 Tô Hiệu</v>
          </cell>
        </row>
        <row r="74272">
          <cell r="A74272" t="str">
            <v>70B Đội Cấn</v>
          </cell>
        </row>
        <row r="74273">
          <cell r="A74273" t="str">
            <v>211 Thạch Bàn</v>
          </cell>
        </row>
        <row r="74274">
          <cell r="A74274" t="str">
            <v>16 khu tái định cư 7.3-8.1</v>
          </cell>
        </row>
        <row r="74275">
          <cell r="A74275" t="str">
            <v>10 Đức Giang</v>
          </cell>
        </row>
        <row r="74276">
          <cell r="A74276" t="str">
            <v>23 Gia Ngư</v>
          </cell>
        </row>
        <row r="74277">
          <cell r="A74277" t="str">
            <v>17 Nguyễn Thượng Hiền</v>
          </cell>
        </row>
        <row r="74278">
          <cell r="A74278" t="str">
            <v>57 Nguyễn Khắc Nhu</v>
          </cell>
        </row>
        <row r="74279">
          <cell r="A74279" t="str">
            <v>365 Ngọc Lâm</v>
          </cell>
        </row>
        <row r="74280">
          <cell r="A74280" t="str">
            <v>Số 1 ngõ 4 Phương Mai</v>
          </cell>
        </row>
        <row r="74281">
          <cell r="A74281" t="str">
            <v>5 Tân Thụy</v>
          </cell>
        </row>
        <row r="74282">
          <cell r="A74282" t="str">
            <v>1 ngõ 250 Kim Giang</v>
          </cell>
        </row>
        <row r="74283">
          <cell r="A74283" t="str">
            <v>102-K9 KĐT Việt Hưng</v>
          </cell>
        </row>
        <row r="74284">
          <cell r="A74284" t="str">
            <v>67 ngõ 213 Giáp Nhất</v>
          </cell>
        </row>
        <row r="74285">
          <cell r="A74285" t="str">
            <v>69 Hồng Mai</v>
          </cell>
        </row>
        <row r="74286">
          <cell r="A74286" t="str">
            <v>123 Âu Cơ</v>
          </cell>
        </row>
        <row r="74287">
          <cell r="A74287" t="str">
            <v>68 Yên Duyên</v>
          </cell>
        </row>
        <row r="74288">
          <cell r="A74288" t="str">
            <v>19 Nguyễn Văn Huyên kéo dài</v>
          </cell>
        </row>
        <row r="74289">
          <cell r="A74289" t="str">
            <v>152 Yên Hòa</v>
          </cell>
        </row>
        <row r="74290">
          <cell r="A74290" t="str">
            <v>8C11 Giảng Võ</v>
          </cell>
        </row>
        <row r="74291">
          <cell r="A74291" t="str">
            <v>90 Dương Quảng Hàm</v>
          </cell>
        </row>
        <row r="74292">
          <cell r="A74292" t="str">
            <v>N3-1 Khu Sống Hoàng</v>
          </cell>
        </row>
        <row r="74293">
          <cell r="A74293" t="str">
            <v>32 ngách 85 Trung Tả</v>
          </cell>
        </row>
        <row r="74294">
          <cell r="A74294" t="str">
            <v>589 Trương Định</v>
          </cell>
        </row>
        <row r="74295">
          <cell r="A74295" t="str">
            <v>115 Lĩnh Nam</v>
          </cell>
        </row>
        <row r="74296">
          <cell r="A74296" t="str">
            <v>79 Ngõ 34 Vĩnh Tuy</v>
          </cell>
        </row>
        <row r="74297">
          <cell r="A74297" t="str">
            <v>29 Tây Mỗ</v>
          </cell>
        </row>
        <row r="74298">
          <cell r="A74298" t="str">
            <v>61 Đông Các</v>
          </cell>
        </row>
        <row r="74299">
          <cell r="A74299" t="str">
            <v>36 ngõ 196 Hồ Tùng Mậu</v>
          </cell>
        </row>
        <row r="74300">
          <cell r="A74300" t="str">
            <v>78 Hoàng Như Tiếp</v>
          </cell>
        </row>
        <row r="74301">
          <cell r="A74301" t="str">
            <v>271 Bồ Đề</v>
          </cell>
        </row>
        <row r="74302">
          <cell r="A74302" t="str">
            <v>354-356 Mỹ Đình</v>
          </cell>
        </row>
        <row r="74303">
          <cell r="A74303" t="str">
            <v>5 ngõ 376 Đường Bưởi</v>
          </cell>
        </row>
        <row r="74304">
          <cell r="A74304" t="str">
            <v>158 Thái Thịnh</v>
          </cell>
        </row>
        <row r="74305">
          <cell r="A74305" t="str">
            <v>1 ngõ 683 Nguyễn Khoái</v>
          </cell>
        </row>
        <row r="74306">
          <cell r="A74306" t="str">
            <v>31 Xuân Đỉnh</v>
          </cell>
        </row>
        <row r="74307">
          <cell r="A74307" t="str">
            <v>89 Lô D6 Đại Kim</v>
          </cell>
        </row>
        <row r="74308">
          <cell r="A74308" t="str">
            <v>33 Lương Khánh Thiện</v>
          </cell>
        </row>
        <row r="74309">
          <cell r="A74309" t="str">
            <v>101 Hương Viên</v>
          </cell>
        </row>
        <row r="74310">
          <cell r="A74310" t="str">
            <v>19A Nguyễn Chánh</v>
          </cell>
        </row>
        <row r="74311">
          <cell r="A74311" t="str">
            <v>208 Khương Trung</v>
          </cell>
        </row>
        <row r="74312">
          <cell r="A74312" t="str">
            <v>94 ngõ 88 Trần Quý Cáp</v>
          </cell>
        </row>
        <row r="74313">
          <cell r="A74313" t="str">
            <v>51 ngõ 53 Vũ Xuân Thiều</v>
          </cell>
        </row>
        <row r="74314">
          <cell r="A74314" t="str">
            <v>66 Đặng Tiến Đông</v>
          </cell>
        </row>
        <row r="74315">
          <cell r="A74315" t="str">
            <v>49B ngõ 651 Minh Khai</v>
          </cell>
        </row>
        <row r="74316">
          <cell r="A74316" t="str">
            <v>21 Văn Tiến Dũng</v>
          </cell>
        </row>
        <row r="74317">
          <cell r="A74317" t="str">
            <v>9 Thịnh Liệt</v>
          </cell>
        </row>
        <row r="74318">
          <cell r="A74318" t="str">
            <v>167 Trần Đại Nghĩa</v>
          </cell>
        </row>
        <row r="74319">
          <cell r="A74319" t="str">
            <v>2 ngách E8/2 Kim Ngưu</v>
          </cell>
        </row>
        <row r="74320">
          <cell r="A74320" t="str">
            <v>15 ngõ 68 Trung Hà</v>
          </cell>
        </row>
        <row r="74321">
          <cell r="A74321" t="str">
            <v>31 ngõ 260 Cầu Giấy</v>
          </cell>
        </row>
        <row r="74322">
          <cell r="A74322" t="str">
            <v>169 Đặng Tiến Đông</v>
          </cell>
        </row>
        <row r="74323">
          <cell r="A74323" t="str">
            <v>426 Hoàng Hoa Thám</v>
          </cell>
        </row>
        <row r="74324">
          <cell r="A74324" t="str">
            <v>VM+ 38 ngõ 76 Mai Dịch</v>
          </cell>
        </row>
        <row r="74325">
          <cell r="A74325" t="str">
            <v>VM+ 453 Bạch Đằng</v>
          </cell>
        </row>
        <row r="74326">
          <cell r="A74326" t="str">
            <v>VM+ 38 ngõ 175 Xuân Thủy</v>
          </cell>
        </row>
        <row r="74327">
          <cell r="A74327" t="str">
            <v>VM+ 179 Thịnh Liệt</v>
          </cell>
        </row>
        <row r="74328">
          <cell r="A74328" t="str">
            <v>VM+ 53 Ngõ 467 Lĩnh Nam</v>
          </cell>
        </row>
        <row r="74329">
          <cell r="A74329" t="str">
            <v>VM+ 44 Ngõ 81 Đặng Văn Ngữ</v>
          </cell>
        </row>
        <row r="74330">
          <cell r="A74330" t="str">
            <v xml:space="preserve">VM+ 402 Kim Giang </v>
          </cell>
        </row>
        <row r="74331">
          <cell r="A74331" t="str">
            <v>VM+ tòa nhà 51 Quan Nhân</v>
          </cell>
        </row>
        <row r="74332">
          <cell r="A74332" t="str">
            <v>VM+ 46 Hạ Đình</v>
          </cell>
        </row>
        <row r="74333">
          <cell r="A74333" t="str">
            <v>VM+ 212 Vĩnh Hưng</v>
          </cell>
        </row>
        <row r="74334">
          <cell r="A74334" t="str">
            <v>VM+ 31 Tân Ấp</v>
          </cell>
        </row>
        <row r="74335">
          <cell r="A74335" t="str">
            <v>VM+ 42 ngõ 6 Vĩnh Phúc</v>
          </cell>
        </row>
        <row r="74336">
          <cell r="A74336" t="str">
            <v>VM+ 37 Lê Quý Đôn</v>
          </cell>
        </row>
        <row r="74337">
          <cell r="A74337" t="str">
            <v>VM+ 261 Tân Mai</v>
          </cell>
        </row>
        <row r="74338">
          <cell r="A74338" t="str">
            <v>VM+ 31 ngõ 310 Nghi Tàm</v>
          </cell>
        </row>
        <row r="74339">
          <cell r="A74339" t="str">
            <v>VM+ 28 Nguyễn Thái Học</v>
          </cell>
        </row>
        <row r="74340">
          <cell r="A74340" t="str">
            <v>VM+ 16/1 Phạm Văn Đồng</v>
          </cell>
        </row>
        <row r="74341">
          <cell r="A74341" t="str">
            <v>VM+ 1132 Đường Láng</v>
          </cell>
        </row>
        <row r="74342">
          <cell r="A74342" t="str">
            <v>VM+ 29 Trung Văn</v>
          </cell>
        </row>
        <row r="74343">
          <cell r="A74343" t="str">
            <v>VM+ chung cư Ruby</v>
          </cell>
        </row>
        <row r="74344">
          <cell r="A74344" t="str">
            <v>VM+ 9 ngõ 293 Tam Trinh</v>
          </cell>
        </row>
        <row r="74345">
          <cell r="A74345" t="str">
            <v>VM+ 18 Cầu Dậu</v>
          </cell>
        </row>
        <row r="74346">
          <cell r="A74346" t="str">
            <v>VM+ 29/32/564 Nguyễn Văn Cừ</v>
          </cell>
        </row>
        <row r="74347">
          <cell r="A74347" t="str">
            <v>VM+ 86 Lạc Trung</v>
          </cell>
        </row>
        <row r="74348">
          <cell r="A74348" t="str">
            <v>VM+ 120A Nguyễn An Ninh</v>
          </cell>
        </row>
        <row r="74349">
          <cell r="A74349" t="str">
            <v>VM+ 18 Lệ Mật</v>
          </cell>
        </row>
        <row r="74350">
          <cell r="A74350" t="str">
            <v>VM+ 1A ngõ 466 Đê La Thành (470 Đê La Thành)</v>
          </cell>
        </row>
        <row r="74351">
          <cell r="A74351" t="str">
            <v>VM+ 26 Đại Từ</v>
          </cell>
        </row>
        <row r="74352">
          <cell r="A74352" t="str">
            <v>VM+ 10 ngõ 100 Hoàng Quốc Việt</v>
          </cell>
        </row>
        <row r="74353">
          <cell r="A74353" t="str">
            <v>VM+ 38 ngõ 328 Lê Trọng Tấn</v>
          </cell>
        </row>
        <row r="74354">
          <cell r="A74354" t="str">
            <v>VM+ 116 Đê La Thành</v>
          </cell>
        </row>
        <row r="74355">
          <cell r="A74355" t="str">
            <v>VM+ 639 Vũ Tông Phan</v>
          </cell>
        </row>
        <row r="74356">
          <cell r="A74356" t="str">
            <v>VM+ 198 Hoàng Mai</v>
          </cell>
        </row>
        <row r="74357">
          <cell r="A74357" t="str">
            <v>VM+ 20 Nguyễn Thiếp</v>
          </cell>
        </row>
        <row r="74358">
          <cell r="A74358" t="str">
            <v>VM+ 29 ngõ 126 Xuân Đỉnh</v>
          </cell>
        </row>
        <row r="74359">
          <cell r="A74359" t="str">
            <v>VM+ 85 Yên Sở</v>
          </cell>
        </row>
        <row r="74360">
          <cell r="A74360" t="str">
            <v>VM+ 224 Khâm Thiên</v>
          </cell>
        </row>
        <row r="74361">
          <cell r="A74361" t="str">
            <v>VM+ 5 Nhật Tảo</v>
          </cell>
        </row>
        <row r="74362">
          <cell r="A74362" t="str">
            <v>VM+ 391 Ngô Xuân Quảng</v>
          </cell>
        </row>
        <row r="74363">
          <cell r="A74363" t="str">
            <v>VM+ 153 Cát Cụt - Hải Phòng</v>
          </cell>
        </row>
        <row r="74364">
          <cell r="A74364" t="str">
            <v>VM+ 73 Cát Dài - Hải Phòng</v>
          </cell>
        </row>
        <row r="74365">
          <cell r="A74365" t="str">
            <v>VM+ 137 Hồ Sen - Hải Phòng</v>
          </cell>
        </row>
        <row r="74366">
          <cell r="A74366" t="str">
            <v>VM+ 96 Lán Bè - Hải Phòng</v>
          </cell>
        </row>
        <row r="74367">
          <cell r="A74367" t="str">
            <v>VM+ 97 Bạch Đằng</v>
          </cell>
        </row>
        <row r="74368">
          <cell r="A74368" t="str">
            <v>Thăng Long Garden</v>
          </cell>
        </row>
        <row r="74369">
          <cell r="A74369" t="str">
            <v>Định Công</v>
          </cell>
        </row>
        <row r="74370">
          <cell r="A74370" t="str">
            <v>652 Nguyễn Văn Cừ</v>
          </cell>
        </row>
        <row r="74371">
          <cell r="A74371" t="str">
            <v>81 Thanh Nhàn</v>
          </cell>
        </row>
        <row r="74372">
          <cell r="A74372" t="str">
            <v>347 Bạch Mai</v>
          </cell>
        </row>
        <row r="74373">
          <cell r="A74373" t="str">
            <v>K2 Vĩnh Phúc</v>
          </cell>
        </row>
        <row r="74374">
          <cell r="A74374" t="str">
            <v>149 Hoàng Ngân</v>
          </cell>
        </row>
        <row r="74375">
          <cell r="A74375" t="str">
            <v>57 Núi Trúc</v>
          </cell>
        </row>
        <row r="74376">
          <cell r="A74376" t="str">
            <v>304 Hoàng Mai</v>
          </cell>
        </row>
        <row r="74377">
          <cell r="A74377" t="str">
            <v>44/116 Nhân Hòa</v>
          </cell>
        </row>
        <row r="74378">
          <cell r="A74378" t="str">
            <v>1088 Đê La Thành</v>
          </cell>
        </row>
        <row r="74379">
          <cell r="A74379" t="str">
            <v>18 Trần Đăng Ninh kéo dài</v>
          </cell>
        </row>
        <row r="74380">
          <cell r="A74380" t="str">
            <v>24 Hoàng Hoa Thám</v>
          </cell>
        </row>
        <row r="74381">
          <cell r="A74381" t="str">
            <v>50 Nguyễn Hoàng Tôn</v>
          </cell>
        </row>
        <row r="74382">
          <cell r="A74382" t="str">
            <v>55 Thụy Khuê</v>
          </cell>
        </row>
        <row r="74383">
          <cell r="A74383" t="str">
            <v>số 3 Đại học Hà Nội</v>
          </cell>
        </row>
        <row r="74384">
          <cell r="A74384" t="str">
            <v>57 Phố 8.3</v>
          </cell>
        </row>
        <row r="74385">
          <cell r="A74385" t="str">
            <v>Số 4 và 6 Phan Đình Giót</v>
          </cell>
        </row>
        <row r="74386">
          <cell r="A74386" t="str">
            <v>601 Kim Ngưu</v>
          </cell>
        </row>
        <row r="74387">
          <cell r="A74387" t="str">
            <v>43 Giảng Võ</v>
          </cell>
        </row>
        <row r="74388">
          <cell r="A74388" t="str">
            <v>24 Sài Đồng</v>
          </cell>
        </row>
        <row r="74389">
          <cell r="A74389" t="str">
            <v>163 Tân Mai</v>
          </cell>
        </row>
        <row r="74390">
          <cell r="A74390" t="str">
            <v>227 Ngọc Lâm</v>
          </cell>
        </row>
        <row r="74391">
          <cell r="A74391" t="str">
            <v>242 Lê Thanh Nghị</v>
          </cell>
        </row>
        <row r="74392">
          <cell r="A74392" t="str">
            <v>26B Hòe Nhai</v>
          </cell>
        </row>
        <row r="74393">
          <cell r="A74393" t="str">
            <v>59 Mai Hắc Đế</v>
          </cell>
        </row>
        <row r="74394">
          <cell r="A74394" t="str">
            <v>101-A1 Tập thể Thanh Xuân Bắc</v>
          </cell>
        </row>
        <row r="74395">
          <cell r="A74395" t="str">
            <v>70 Phố Trạm – Long Biên</v>
          </cell>
        </row>
        <row r="74396">
          <cell r="A74396" t="str">
            <v>62/63 Lô 7 Đền Lừ II</v>
          </cell>
        </row>
        <row r="74397">
          <cell r="A74397" t="str">
            <v>số 9 Triều Khúc</v>
          </cell>
        </row>
        <row r="74398">
          <cell r="A74398" t="str">
            <v>12 Phạm Tuấn Tài</v>
          </cell>
        </row>
        <row r="74399">
          <cell r="A74399" t="str">
            <v>17 Hòa Mã</v>
          </cell>
        </row>
        <row r="74400">
          <cell r="A74400" t="str">
            <v>L1-13 Vincom Nguyễn Chí Thanh</v>
          </cell>
        </row>
        <row r="74401">
          <cell r="A74401" t="str">
            <v>166 Kim Hoa</v>
          </cell>
        </row>
        <row r="74402">
          <cell r="A74402" t="str">
            <v>93 ngõ Núi Trúc</v>
          </cell>
        </row>
        <row r="74403">
          <cell r="A74403" t="str">
            <v>73 Vũ Xuân Thiều</v>
          </cell>
        </row>
        <row r="74404">
          <cell r="A74404" t="str">
            <v>195 Tôn Đức Thắng</v>
          </cell>
        </row>
        <row r="74405">
          <cell r="A74405" t="str">
            <v>95 Lý Nam Đế</v>
          </cell>
        </row>
        <row r="74406">
          <cell r="A74406" t="str">
            <v>176 Tân Triều</v>
          </cell>
        </row>
        <row r="74407">
          <cell r="A74407" t="str">
            <v>21 tổ 7 Giang Biên</v>
          </cell>
        </row>
        <row r="74408">
          <cell r="A74408" t="str">
            <v>229 Quan Nhân</v>
          </cell>
        </row>
        <row r="74409">
          <cell r="A74409" t="str">
            <v>103-A12 Kim Giang</v>
          </cell>
        </row>
        <row r="74410">
          <cell r="A74410" t="str">
            <v>22 Thạch Bàn</v>
          </cell>
        </row>
        <row r="74411">
          <cell r="A74411" t="str">
            <v>167 Nguyễn Văn Cừ</v>
          </cell>
        </row>
        <row r="74412">
          <cell r="A74412" t="str">
            <v>2A-20 Liền kề Mỗ Lao - Hà Đông</v>
          </cell>
        </row>
        <row r="74413">
          <cell r="A74413" t="str">
            <v>165 Tô Hiệu</v>
          </cell>
        </row>
        <row r="74414">
          <cell r="A74414" t="str">
            <v>70B Đội Cấn</v>
          </cell>
        </row>
        <row r="74415">
          <cell r="A74415" t="str">
            <v>211 Thạch Bàn</v>
          </cell>
        </row>
        <row r="74416">
          <cell r="A74416" t="str">
            <v>16 khu tái định cư 7.3-8.1</v>
          </cell>
        </row>
        <row r="74417">
          <cell r="A74417" t="str">
            <v>10 Đức Giang</v>
          </cell>
        </row>
        <row r="74418">
          <cell r="A74418" t="str">
            <v>23 Gia Ngư</v>
          </cell>
        </row>
        <row r="74419">
          <cell r="A74419" t="str">
            <v>17 Nguyễn Thượng Hiền</v>
          </cell>
        </row>
        <row r="74420">
          <cell r="A74420" t="str">
            <v>57 Nguyễn Khắc Nhu</v>
          </cell>
        </row>
        <row r="74421">
          <cell r="A74421" t="str">
            <v>365 Ngọc Lâm</v>
          </cell>
        </row>
        <row r="74422">
          <cell r="A74422" t="str">
            <v>Số 1 ngõ 4 Phương Mai</v>
          </cell>
        </row>
        <row r="74423">
          <cell r="A74423" t="str">
            <v>5 Tân Thụy</v>
          </cell>
        </row>
        <row r="74424">
          <cell r="A74424" t="str">
            <v>1 ngõ 250 Kim Giang</v>
          </cell>
        </row>
        <row r="74425">
          <cell r="A74425" t="str">
            <v>102-K9 KĐT Việt Hưng</v>
          </cell>
        </row>
        <row r="74426">
          <cell r="A74426" t="str">
            <v>67 ngõ 213 Giáp Nhất</v>
          </cell>
        </row>
        <row r="74427">
          <cell r="A74427" t="str">
            <v>69 Hồng Mai</v>
          </cell>
        </row>
        <row r="74428">
          <cell r="A74428" t="str">
            <v>123 Âu Cơ</v>
          </cell>
        </row>
        <row r="74429">
          <cell r="A74429" t="str">
            <v>68 Yên Duyên</v>
          </cell>
        </row>
        <row r="74430">
          <cell r="A74430" t="str">
            <v>19 Nguyễn Văn Huyên kéo dài</v>
          </cell>
        </row>
        <row r="74431">
          <cell r="A74431" t="str">
            <v>152 Yên Hòa</v>
          </cell>
        </row>
        <row r="74432">
          <cell r="A74432" t="str">
            <v>8C11 Giảng Võ</v>
          </cell>
        </row>
        <row r="74433">
          <cell r="A74433" t="str">
            <v>90 Dương Quảng Hàm</v>
          </cell>
        </row>
        <row r="74434">
          <cell r="A74434" t="str">
            <v>N3-1 Khu Sống Hoàng</v>
          </cell>
        </row>
        <row r="74435">
          <cell r="A74435" t="str">
            <v>32 ngách 85 Trung Tả</v>
          </cell>
        </row>
        <row r="74436">
          <cell r="A74436" t="str">
            <v>589 Trương Định</v>
          </cell>
        </row>
        <row r="74437">
          <cell r="A74437" t="str">
            <v>115 Lĩnh Nam</v>
          </cell>
        </row>
        <row r="74438">
          <cell r="A74438" t="str">
            <v>79 Ngõ 34 Vĩnh Tuy</v>
          </cell>
        </row>
        <row r="74439">
          <cell r="A74439" t="str">
            <v>29 Tây Mỗ</v>
          </cell>
        </row>
        <row r="74440">
          <cell r="A74440" t="str">
            <v>61 Đông Các</v>
          </cell>
        </row>
        <row r="74441">
          <cell r="A74441" t="str">
            <v>36 ngõ 196 Hồ Tùng Mậu</v>
          </cell>
        </row>
        <row r="74442">
          <cell r="A74442" t="str">
            <v>78 Hoàng Như Tiếp</v>
          </cell>
        </row>
        <row r="74443">
          <cell r="A74443" t="str">
            <v>271 Bồ Đề</v>
          </cell>
        </row>
        <row r="74444">
          <cell r="A74444" t="str">
            <v>354-356 Mỹ Đình</v>
          </cell>
        </row>
        <row r="74445">
          <cell r="A74445" t="str">
            <v>5 ngõ 376 Đường Bưởi</v>
          </cell>
        </row>
        <row r="74446">
          <cell r="A74446" t="str">
            <v>158 Thái Thịnh</v>
          </cell>
        </row>
        <row r="74447">
          <cell r="A74447" t="str">
            <v>1 ngõ 683 Nguyễn Khoái</v>
          </cell>
        </row>
        <row r="74448">
          <cell r="A74448" t="str">
            <v>31 Xuân Đỉnh</v>
          </cell>
        </row>
        <row r="74449">
          <cell r="A74449" t="str">
            <v>89 Lô D6 Đại Kim</v>
          </cell>
        </row>
        <row r="74450">
          <cell r="A74450" t="str">
            <v>33 Lương Khánh Thiện</v>
          </cell>
        </row>
        <row r="74451">
          <cell r="A74451" t="str">
            <v>101 Hương Viên</v>
          </cell>
        </row>
        <row r="74452">
          <cell r="A74452" t="str">
            <v>19A Nguyễn Chánh</v>
          </cell>
        </row>
        <row r="74453">
          <cell r="A74453" t="str">
            <v>208 Khương Trung</v>
          </cell>
        </row>
        <row r="74454">
          <cell r="A74454" t="str">
            <v>94 ngõ 88 Trần Quý Cáp</v>
          </cell>
        </row>
        <row r="74455">
          <cell r="A74455" t="str">
            <v>51 ngõ 53 Vũ Xuân Thiều</v>
          </cell>
        </row>
        <row r="74456">
          <cell r="A74456" t="str">
            <v>66 Đặng Tiến Đông</v>
          </cell>
        </row>
        <row r="74457">
          <cell r="A74457" t="str">
            <v>49B ngõ 651 Minh Khai</v>
          </cell>
        </row>
        <row r="74458">
          <cell r="A74458" t="str">
            <v>21 Văn Tiến Dũng</v>
          </cell>
        </row>
        <row r="74459">
          <cell r="A74459" t="str">
            <v>9 Thịnh Liệt</v>
          </cell>
        </row>
        <row r="74460">
          <cell r="A74460" t="str">
            <v>167 Trần Đại Nghĩa</v>
          </cell>
        </row>
        <row r="74461">
          <cell r="A74461" t="str">
            <v>2 ngách E8/2 Kim Ngưu</v>
          </cell>
        </row>
        <row r="74462">
          <cell r="A74462" t="str">
            <v>15 ngõ 68 Trung Hà</v>
          </cell>
        </row>
        <row r="74463">
          <cell r="A74463" t="str">
            <v>31 ngõ 260 Cầu Giấy</v>
          </cell>
        </row>
        <row r="74464">
          <cell r="A74464" t="str">
            <v>169 Đặng Tiến Đông</v>
          </cell>
        </row>
        <row r="74465">
          <cell r="A74465" t="str">
            <v>426 Hoàng Hoa Thám</v>
          </cell>
        </row>
        <row r="74466">
          <cell r="A74466" t="str">
            <v>VM+ 38 ngõ 76 Mai Dịch</v>
          </cell>
        </row>
        <row r="74467">
          <cell r="A74467" t="str">
            <v>VM+ 453 Bạch Đằng</v>
          </cell>
        </row>
        <row r="74468">
          <cell r="A74468" t="str">
            <v>VM+ 38 ngõ 175 Xuân Thủy</v>
          </cell>
        </row>
        <row r="74469">
          <cell r="A74469" t="str">
            <v>VM+ 179 Thịnh Liệt</v>
          </cell>
        </row>
        <row r="74470">
          <cell r="A74470" t="str">
            <v>VM+ 53 Ngõ 467 Lĩnh Nam</v>
          </cell>
        </row>
        <row r="74471">
          <cell r="A74471" t="str">
            <v>VM+ 44 Ngõ 81 Đặng Văn Ngữ</v>
          </cell>
        </row>
        <row r="74472">
          <cell r="A74472" t="str">
            <v xml:space="preserve">VM+ 402 Kim Giang </v>
          </cell>
        </row>
        <row r="74473">
          <cell r="A74473" t="str">
            <v>VM+ tòa nhà 51 Quan Nhân</v>
          </cell>
        </row>
        <row r="74474">
          <cell r="A74474" t="str">
            <v>VM+ 46 Hạ Đình</v>
          </cell>
        </row>
        <row r="74475">
          <cell r="A74475" t="str">
            <v>VM+ 212 Vĩnh Hưng</v>
          </cell>
        </row>
        <row r="74476">
          <cell r="A74476" t="str">
            <v>VM+ 31 Tân Ấp</v>
          </cell>
        </row>
        <row r="74477">
          <cell r="A74477" t="str">
            <v>VM+ 42 ngõ 6 Vĩnh Phúc</v>
          </cell>
        </row>
        <row r="74478">
          <cell r="A74478" t="str">
            <v>VM+ 37 Lê Quý Đôn</v>
          </cell>
        </row>
        <row r="74479">
          <cell r="A74479" t="str">
            <v>VM+ 261 Tân Mai</v>
          </cell>
        </row>
        <row r="74480">
          <cell r="A74480" t="str">
            <v>VM+ 31 ngõ 310 Nghi Tàm</v>
          </cell>
        </row>
        <row r="74481">
          <cell r="A74481" t="str">
            <v>VM+ 28 Nguyễn Thái Học</v>
          </cell>
        </row>
        <row r="74482">
          <cell r="A74482" t="str">
            <v>VM+ 16/1 Phạm Văn Đồng</v>
          </cell>
        </row>
        <row r="74483">
          <cell r="A74483" t="str">
            <v>VM+ 1132 Đường Láng</v>
          </cell>
        </row>
        <row r="74484">
          <cell r="A74484" t="str">
            <v>VM+ 29 Trung Văn</v>
          </cell>
        </row>
        <row r="74485">
          <cell r="A74485" t="str">
            <v>VM+ chung cư Ruby</v>
          </cell>
        </row>
        <row r="74486">
          <cell r="A74486" t="str">
            <v>VM+ 9 ngõ 293 Tam Trinh</v>
          </cell>
        </row>
        <row r="74487">
          <cell r="A74487" t="str">
            <v>VM+ 18 Cầu Dậu</v>
          </cell>
        </row>
        <row r="74488">
          <cell r="A74488" t="str">
            <v>VM+ 29/32/564 Nguyễn Văn Cừ</v>
          </cell>
        </row>
        <row r="74489">
          <cell r="A74489" t="str">
            <v>VM+ 86 Lạc Trung</v>
          </cell>
        </row>
        <row r="74490">
          <cell r="A74490" t="str">
            <v>VM+ 120A Nguyễn An Ninh</v>
          </cell>
        </row>
        <row r="74491">
          <cell r="A74491" t="str">
            <v>VM+ 18 Lệ Mật</v>
          </cell>
        </row>
        <row r="74492">
          <cell r="A74492" t="str">
            <v>VM+ 1A ngõ 466 Đê La Thành (470 Đê La Thành)</v>
          </cell>
        </row>
        <row r="74493">
          <cell r="A74493" t="str">
            <v>VM+ 26 Đại Từ</v>
          </cell>
        </row>
        <row r="74494">
          <cell r="A74494" t="str">
            <v>VM+ 10 ngõ 100 Hoàng Quốc Việt</v>
          </cell>
        </row>
        <row r="74495">
          <cell r="A74495" t="str">
            <v>VM+ 38 ngõ 328 Lê Trọng Tấn</v>
          </cell>
        </row>
        <row r="74496">
          <cell r="A74496" t="str">
            <v>VM+ 116 Đê La Thành</v>
          </cell>
        </row>
        <row r="74497">
          <cell r="A74497" t="str">
            <v>VM+ 639 Vũ Tông Phan</v>
          </cell>
        </row>
        <row r="74498">
          <cell r="A74498" t="str">
            <v>VM+ 198 Hoàng Mai</v>
          </cell>
        </row>
        <row r="74499">
          <cell r="A74499" t="str">
            <v>VM+ 20 Nguyễn Thiếp</v>
          </cell>
        </row>
        <row r="74500">
          <cell r="A74500" t="str">
            <v>VM+ 29 ngõ 126 Xuân Đỉnh</v>
          </cell>
        </row>
        <row r="74501">
          <cell r="A74501" t="str">
            <v>VM+ 85 Yên Sở</v>
          </cell>
        </row>
        <row r="74502">
          <cell r="A74502" t="str">
            <v>VM+ 224 Khâm Thiên</v>
          </cell>
        </row>
        <row r="74503">
          <cell r="A74503" t="str">
            <v>VM+ 5 Nhật Tảo</v>
          </cell>
        </row>
        <row r="74504">
          <cell r="A74504" t="str">
            <v>VM+ 391 Ngô Xuân Quảng</v>
          </cell>
        </row>
        <row r="74505">
          <cell r="A74505" t="str">
            <v>VM+ 153 Cát Cụt - Hải Phòng</v>
          </cell>
        </row>
        <row r="74506">
          <cell r="A74506" t="str">
            <v>VM+ 73 Cát Dài - Hải Phòng</v>
          </cell>
        </row>
        <row r="74507">
          <cell r="A74507" t="str">
            <v>VM+ 137 Hồ Sen - Hải Phòng</v>
          </cell>
        </row>
        <row r="74508">
          <cell r="A74508" t="str">
            <v>VM+ 96 Lán Bè - Hải Phòng</v>
          </cell>
        </row>
        <row r="74509">
          <cell r="A74509" t="str">
            <v>VM+ 97 Bạch Đằng</v>
          </cell>
        </row>
        <row r="74510">
          <cell r="A74510" t="str">
            <v>Thăng Long Garden</v>
          </cell>
        </row>
        <row r="74511">
          <cell r="A74511" t="str">
            <v>Định Công</v>
          </cell>
        </row>
        <row r="74512">
          <cell r="A74512" t="str">
            <v>652 Nguyễn Văn Cừ</v>
          </cell>
        </row>
        <row r="74513">
          <cell r="A74513" t="str">
            <v>81 Thanh Nhàn</v>
          </cell>
        </row>
        <row r="74514">
          <cell r="A74514" t="str">
            <v>347 Bạch Mai</v>
          </cell>
        </row>
        <row r="74515">
          <cell r="A74515" t="str">
            <v>K2 Vĩnh Phúc</v>
          </cell>
        </row>
        <row r="74516">
          <cell r="A74516" t="str">
            <v>149 Hoàng Ngân</v>
          </cell>
        </row>
        <row r="74517">
          <cell r="A74517" t="str">
            <v>57 Núi Trúc</v>
          </cell>
        </row>
        <row r="74518">
          <cell r="A74518" t="str">
            <v>304 Hoàng Mai</v>
          </cell>
        </row>
        <row r="74519">
          <cell r="A74519" t="str">
            <v>44/116 Nhân Hòa</v>
          </cell>
        </row>
        <row r="74520">
          <cell r="A74520" t="str">
            <v>1088 Đê La Thành</v>
          </cell>
        </row>
        <row r="74521">
          <cell r="A74521" t="str">
            <v>18 Trần Đăng Ninh kéo dài</v>
          </cell>
        </row>
        <row r="74522">
          <cell r="A74522" t="str">
            <v>24 Hoàng Hoa Thám</v>
          </cell>
        </row>
        <row r="74523">
          <cell r="A74523" t="str">
            <v>50 Nguyễn Hoàng Tôn</v>
          </cell>
        </row>
        <row r="74524">
          <cell r="A74524" t="str">
            <v>55 Thụy Khuê</v>
          </cell>
        </row>
        <row r="74525">
          <cell r="A74525" t="str">
            <v>số 3 Đại học Hà Nội</v>
          </cell>
        </row>
        <row r="74526">
          <cell r="A74526" t="str">
            <v>57 Phố 8.3</v>
          </cell>
        </row>
        <row r="74527">
          <cell r="A74527" t="str">
            <v>Số 4 và 6 Phan Đình Giót</v>
          </cell>
        </row>
        <row r="74528">
          <cell r="A74528" t="str">
            <v>601 Kim Ngưu</v>
          </cell>
        </row>
        <row r="74529">
          <cell r="A74529" t="str">
            <v>43 Giảng Võ</v>
          </cell>
        </row>
        <row r="74530">
          <cell r="A74530" t="str">
            <v>24 Sài Đồng</v>
          </cell>
        </row>
        <row r="74531">
          <cell r="A74531" t="str">
            <v>163 Tân Mai</v>
          </cell>
        </row>
        <row r="74532">
          <cell r="A74532" t="str">
            <v>227 Ngọc Lâm</v>
          </cell>
        </row>
        <row r="74533">
          <cell r="A74533" t="str">
            <v>242 Lê Thanh Nghị</v>
          </cell>
        </row>
        <row r="74534">
          <cell r="A74534" t="str">
            <v>26B Hòe Nhai</v>
          </cell>
        </row>
        <row r="74535">
          <cell r="A74535" t="str">
            <v>59 Mai Hắc Đế</v>
          </cell>
        </row>
        <row r="74536">
          <cell r="A74536" t="str">
            <v>101-A1 Tập thể Thanh Xuân Bắc</v>
          </cell>
        </row>
        <row r="74537">
          <cell r="A74537" t="str">
            <v>70 Phố Trạm – Long Biên</v>
          </cell>
        </row>
        <row r="74538">
          <cell r="A74538" t="str">
            <v>62/63 Lô 7 Đền Lừ II</v>
          </cell>
        </row>
        <row r="74539">
          <cell r="A74539" t="str">
            <v>số 9 Triều Khúc</v>
          </cell>
        </row>
        <row r="74540">
          <cell r="A74540" t="str">
            <v>12 Phạm Tuấn Tài</v>
          </cell>
        </row>
        <row r="74541">
          <cell r="A74541" t="str">
            <v>17 Hòa Mã</v>
          </cell>
        </row>
        <row r="74542">
          <cell r="A74542" t="str">
            <v>L1-13 Vincom Nguyễn Chí Thanh</v>
          </cell>
        </row>
        <row r="74543">
          <cell r="A74543" t="str">
            <v>166 Kim Hoa</v>
          </cell>
        </row>
        <row r="74544">
          <cell r="A74544" t="str">
            <v>93 ngõ Núi Trúc</v>
          </cell>
        </row>
        <row r="74545">
          <cell r="A74545" t="str">
            <v>73 Vũ Xuân Thiều</v>
          </cell>
        </row>
        <row r="74546">
          <cell r="A74546" t="str">
            <v>195 Tôn Đức Thắng</v>
          </cell>
        </row>
        <row r="74547">
          <cell r="A74547" t="str">
            <v>95 Lý Nam Đế</v>
          </cell>
        </row>
        <row r="74548">
          <cell r="A74548" t="str">
            <v>176 Tân Triều</v>
          </cell>
        </row>
        <row r="74549">
          <cell r="A74549" t="str">
            <v>21 tổ 7 Giang Biên</v>
          </cell>
        </row>
        <row r="74550">
          <cell r="A74550" t="str">
            <v>229 Quan Nhân</v>
          </cell>
        </row>
        <row r="74551">
          <cell r="A74551" t="str">
            <v>103-A12 Kim Giang</v>
          </cell>
        </row>
        <row r="74552">
          <cell r="A74552" t="str">
            <v>22 Thạch Bàn</v>
          </cell>
        </row>
        <row r="74553">
          <cell r="A74553" t="str">
            <v>167 Nguyễn Văn Cừ</v>
          </cell>
        </row>
        <row r="74554">
          <cell r="A74554" t="str">
            <v>2A-20 Liền kề Mỗ Lao - Hà Đông</v>
          </cell>
        </row>
        <row r="74555">
          <cell r="A74555" t="str">
            <v>165 Tô Hiệu</v>
          </cell>
        </row>
        <row r="74556">
          <cell r="A74556" t="str">
            <v>70B Đội Cấn</v>
          </cell>
        </row>
        <row r="74557">
          <cell r="A74557" t="str">
            <v>211 Thạch Bàn</v>
          </cell>
        </row>
        <row r="74558">
          <cell r="A74558" t="str">
            <v>16 khu tái định cư 7.3-8.1</v>
          </cell>
        </row>
        <row r="74559">
          <cell r="A74559" t="str">
            <v>10 Đức Giang</v>
          </cell>
        </row>
        <row r="74560">
          <cell r="A74560" t="str">
            <v>23 Gia Ngư</v>
          </cell>
        </row>
        <row r="74561">
          <cell r="A74561" t="str">
            <v>17 Nguyễn Thượng Hiền</v>
          </cell>
        </row>
        <row r="74562">
          <cell r="A74562" t="str">
            <v>57 Nguyễn Khắc Nhu</v>
          </cell>
        </row>
        <row r="74563">
          <cell r="A74563" t="str">
            <v>365 Ngọc Lâm</v>
          </cell>
        </row>
        <row r="74564">
          <cell r="A74564" t="str">
            <v>Số 1 ngõ 4 Phương Mai</v>
          </cell>
        </row>
        <row r="74565">
          <cell r="A74565" t="str">
            <v>5 Tân Thụy</v>
          </cell>
        </row>
        <row r="74566">
          <cell r="A74566" t="str">
            <v>1 ngõ 250 Kim Giang</v>
          </cell>
        </row>
        <row r="74567">
          <cell r="A74567" t="str">
            <v>102-K9 KĐT Việt Hưng</v>
          </cell>
        </row>
        <row r="74568">
          <cell r="A74568" t="str">
            <v>67 ngõ 213 Giáp Nhất</v>
          </cell>
        </row>
        <row r="74569">
          <cell r="A74569" t="str">
            <v>69 Hồng Mai</v>
          </cell>
        </row>
        <row r="74570">
          <cell r="A74570" t="str">
            <v>123 Âu Cơ</v>
          </cell>
        </row>
        <row r="74571">
          <cell r="A74571" t="str">
            <v>68 Yên Duyên</v>
          </cell>
        </row>
        <row r="74572">
          <cell r="A74572" t="str">
            <v>19 Nguyễn Văn Huyên kéo dài</v>
          </cell>
        </row>
        <row r="74573">
          <cell r="A74573" t="str">
            <v>152 Yên Hòa</v>
          </cell>
        </row>
        <row r="74574">
          <cell r="A74574" t="str">
            <v>8C11 Giảng Võ</v>
          </cell>
        </row>
        <row r="74575">
          <cell r="A74575" t="str">
            <v>90 Dương Quảng Hàm</v>
          </cell>
        </row>
        <row r="74576">
          <cell r="A74576" t="str">
            <v>N3-1 Khu Sống Hoàng</v>
          </cell>
        </row>
        <row r="74577">
          <cell r="A74577" t="str">
            <v>32 ngách 85 Trung Tả</v>
          </cell>
        </row>
        <row r="74578">
          <cell r="A74578" t="str">
            <v>589 Trương Định</v>
          </cell>
        </row>
        <row r="74579">
          <cell r="A74579" t="str">
            <v>115 Lĩnh Nam</v>
          </cell>
        </row>
        <row r="74580">
          <cell r="A74580" t="str">
            <v>79 Ngõ 34 Vĩnh Tuy</v>
          </cell>
        </row>
        <row r="74581">
          <cell r="A74581" t="str">
            <v>29 Tây Mỗ</v>
          </cell>
        </row>
        <row r="74582">
          <cell r="A74582" t="str">
            <v>61 Đông Các</v>
          </cell>
        </row>
        <row r="74583">
          <cell r="A74583" t="str">
            <v>36 ngõ 196 Hồ Tùng Mậu</v>
          </cell>
        </row>
        <row r="74584">
          <cell r="A74584" t="str">
            <v>78 Hoàng Như Tiếp</v>
          </cell>
        </row>
        <row r="74585">
          <cell r="A74585" t="str">
            <v>271 Bồ Đề</v>
          </cell>
        </row>
        <row r="74586">
          <cell r="A74586" t="str">
            <v>354-356 Mỹ Đình</v>
          </cell>
        </row>
        <row r="74587">
          <cell r="A74587" t="str">
            <v>5 ngõ 376 Đường Bưởi</v>
          </cell>
        </row>
        <row r="74588">
          <cell r="A74588" t="str">
            <v>158 Thái Thịnh</v>
          </cell>
        </row>
        <row r="74589">
          <cell r="A74589" t="str">
            <v>1 ngõ 683 Nguyễn Khoái</v>
          </cell>
        </row>
        <row r="74590">
          <cell r="A74590" t="str">
            <v>31 Xuân Đỉnh</v>
          </cell>
        </row>
        <row r="74591">
          <cell r="A74591" t="str">
            <v>89 Lô D6 Đại Kim</v>
          </cell>
        </row>
        <row r="74592">
          <cell r="A74592" t="str">
            <v>33 Lương Khánh Thiện</v>
          </cell>
        </row>
        <row r="74593">
          <cell r="A74593" t="str">
            <v>101 Hương Viên</v>
          </cell>
        </row>
        <row r="74594">
          <cell r="A74594" t="str">
            <v>19A Nguyễn Chánh</v>
          </cell>
        </row>
        <row r="74595">
          <cell r="A74595" t="str">
            <v>208 Khương Trung</v>
          </cell>
        </row>
        <row r="74596">
          <cell r="A74596" t="str">
            <v>94 ngõ 88 Trần Quý Cáp</v>
          </cell>
        </row>
        <row r="74597">
          <cell r="A74597" t="str">
            <v>51 ngõ 53 Vũ Xuân Thiều</v>
          </cell>
        </row>
        <row r="74598">
          <cell r="A74598" t="str">
            <v>66 Đặng Tiến Đông</v>
          </cell>
        </row>
        <row r="74599">
          <cell r="A74599" t="str">
            <v>49B ngõ 651 Minh Khai</v>
          </cell>
        </row>
        <row r="74600">
          <cell r="A74600" t="str">
            <v>21 Văn Tiến Dũng</v>
          </cell>
        </row>
        <row r="74601">
          <cell r="A74601" t="str">
            <v>9 Thịnh Liệt</v>
          </cell>
        </row>
        <row r="74602">
          <cell r="A74602" t="str">
            <v>167 Trần Đại Nghĩa</v>
          </cell>
        </row>
        <row r="74603">
          <cell r="A74603" t="str">
            <v>2 ngách E8/2 Kim Ngưu</v>
          </cell>
        </row>
        <row r="74604">
          <cell r="A74604" t="str">
            <v>15 ngõ 68 Trung Hà</v>
          </cell>
        </row>
        <row r="74605">
          <cell r="A74605" t="str">
            <v>31 ngõ 260 Cầu Giấy</v>
          </cell>
        </row>
        <row r="74606">
          <cell r="A74606" t="str">
            <v>169 Đặng Tiến Đông</v>
          </cell>
        </row>
        <row r="74607">
          <cell r="A74607" t="str">
            <v>426 Hoàng Hoa Thám</v>
          </cell>
        </row>
        <row r="74608">
          <cell r="A74608" t="str">
            <v>VM+ 38 ngõ 76 Mai Dịch</v>
          </cell>
        </row>
        <row r="74609">
          <cell r="A74609" t="str">
            <v>VM+ 453 Bạch Đằng</v>
          </cell>
        </row>
        <row r="74610">
          <cell r="A74610" t="str">
            <v>VM+ 38 ngõ 175 Xuân Thủy</v>
          </cell>
        </row>
        <row r="74611">
          <cell r="A74611" t="str">
            <v>VM+ 179 Thịnh Liệt</v>
          </cell>
        </row>
        <row r="74612">
          <cell r="A74612" t="str">
            <v>VM+ 53 Ngõ 467 Lĩnh Nam</v>
          </cell>
        </row>
        <row r="74613">
          <cell r="A74613" t="str">
            <v>VM+ 44 Ngõ 81 Đặng Văn Ngữ</v>
          </cell>
        </row>
        <row r="74614">
          <cell r="A74614" t="str">
            <v xml:space="preserve">VM+ 402 Kim Giang </v>
          </cell>
        </row>
        <row r="74615">
          <cell r="A74615" t="str">
            <v>VM+ tòa nhà 51 Quan Nhân</v>
          </cell>
        </row>
        <row r="74616">
          <cell r="A74616" t="str">
            <v>VM+ 46 Hạ Đình</v>
          </cell>
        </row>
        <row r="74617">
          <cell r="A74617" t="str">
            <v>VM+ 212 Vĩnh Hưng</v>
          </cell>
        </row>
        <row r="74618">
          <cell r="A74618" t="str">
            <v>VM+ 31 Tân Ấp</v>
          </cell>
        </row>
        <row r="74619">
          <cell r="A74619" t="str">
            <v>VM+ 42 ngõ 6 Vĩnh Phúc</v>
          </cell>
        </row>
        <row r="74620">
          <cell r="A74620" t="str">
            <v>VM+ 37 Lê Quý Đôn</v>
          </cell>
        </row>
        <row r="74621">
          <cell r="A74621" t="str">
            <v>VM+ 261 Tân Mai</v>
          </cell>
        </row>
        <row r="74622">
          <cell r="A74622" t="str">
            <v>VM+ 31 ngõ 310 Nghi Tàm</v>
          </cell>
        </row>
        <row r="74623">
          <cell r="A74623" t="str">
            <v>VM+ 28 Nguyễn Thái Học</v>
          </cell>
        </row>
        <row r="74624">
          <cell r="A74624" t="str">
            <v>VM+ 16/1 Phạm Văn Đồng</v>
          </cell>
        </row>
        <row r="74625">
          <cell r="A74625" t="str">
            <v>VM+ 1132 Đường Láng</v>
          </cell>
        </row>
        <row r="74626">
          <cell r="A74626" t="str">
            <v>VM+ 29 Trung Văn</v>
          </cell>
        </row>
        <row r="74627">
          <cell r="A74627" t="str">
            <v>VM+ chung cư Ruby</v>
          </cell>
        </row>
        <row r="74628">
          <cell r="A74628" t="str">
            <v>VM+ 9 ngõ 293 Tam Trinh</v>
          </cell>
        </row>
        <row r="74629">
          <cell r="A74629" t="str">
            <v>VM+ 18 Cầu Dậu</v>
          </cell>
        </row>
        <row r="74630">
          <cell r="A74630" t="str">
            <v>VM+ 29/32/564 Nguyễn Văn Cừ</v>
          </cell>
        </row>
        <row r="74631">
          <cell r="A74631" t="str">
            <v>VM+ 86 Lạc Trung</v>
          </cell>
        </row>
        <row r="74632">
          <cell r="A74632" t="str">
            <v>VM+ 120A Nguyễn An Ninh</v>
          </cell>
        </row>
        <row r="74633">
          <cell r="A74633" t="str">
            <v>VM+ 18 Lệ Mật</v>
          </cell>
        </row>
        <row r="74634">
          <cell r="A74634" t="str">
            <v>VM+ 1A ngõ 466 Đê La Thành (470 Đê La Thành)</v>
          </cell>
        </row>
        <row r="74635">
          <cell r="A74635" t="str">
            <v>VM+ 26 Đại Từ</v>
          </cell>
        </row>
        <row r="74636">
          <cell r="A74636" t="str">
            <v>VM+ 10 ngõ 100 Hoàng Quốc Việt</v>
          </cell>
        </row>
        <row r="74637">
          <cell r="A74637" t="str">
            <v>VM+ 38 ngõ 328 Lê Trọng Tấn</v>
          </cell>
        </row>
        <row r="74638">
          <cell r="A74638" t="str">
            <v>VM+ 116 Đê La Thành</v>
          </cell>
        </row>
        <row r="74639">
          <cell r="A74639" t="str">
            <v>VM+ 639 Vũ Tông Phan</v>
          </cell>
        </row>
        <row r="74640">
          <cell r="A74640" t="str">
            <v>VM+ 198 Hoàng Mai</v>
          </cell>
        </row>
        <row r="74641">
          <cell r="A74641" t="str">
            <v>VM+ 20 Nguyễn Thiếp</v>
          </cell>
        </row>
        <row r="74642">
          <cell r="A74642" t="str">
            <v>VM+ 29 ngõ 126 Xuân Đỉnh</v>
          </cell>
        </row>
        <row r="74643">
          <cell r="A74643" t="str">
            <v>VM+ 85 Yên Sở</v>
          </cell>
        </row>
        <row r="74644">
          <cell r="A74644" t="str">
            <v>VM+ 224 Khâm Thiên</v>
          </cell>
        </row>
        <row r="74645">
          <cell r="A74645" t="str">
            <v>VM+ 5 Nhật Tảo</v>
          </cell>
        </row>
        <row r="74646">
          <cell r="A74646" t="str">
            <v>VM+ 391 Ngô Xuân Quảng</v>
          </cell>
        </row>
        <row r="74647">
          <cell r="A74647" t="str">
            <v>VM+ 153 Cát Cụt - Hải Phòng</v>
          </cell>
        </row>
        <row r="74648">
          <cell r="A74648" t="str">
            <v>VM+ 73 Cát Dài - Hải Phòng</v>
          </cell>
        </row>
        <row r="74649">
          <cell r="A74649" t="str">
            <v>VM+ 137 Hồ Sen - Hải Phòng</v>
          </cell>
        </row>
        <row r="74650">
          <cell r="A74650" t="str">
            <v>VM+ 96 Lán Bè - Hải Phòng</v>
          </cell>
        </row>
        <row r="74651">
          <cell r="A74651" t="str">
            <v>VM+ 97 Bạch Đằng</v>
          </cell>
        </row>
        <row r="74652">
          <cell r="A74652" t="str">
            <v>Thăng Long Garden</v>
          </cell>
        </row>
        <row r="74653">
          <cell r="A74653" t="str">
            <v>Định Công</v>
          </cell>
        </row>
        <row r="74654">
          <cell r="A74654" t="str">
            <v>652 Nguyễn Văn Cừ</v>
          </cell>
        </row>
        <row r="74655">
          <cell r="A74655" t="str">
            <v>81 Thanh Nhàn</v>
          </cell>
        </row>
        <row r="74656">
          <cell r="A74656" t="str">
            <v>347 Bạch Mai</v>
          </cell>
        </row>
        <row r="74657">
          <cell r="A74657" t="str">
            <v>K2 Vĩnh Phúc</v>
          </cell>
        </row>
        <row r="74658">
          <cell r="A74658" t="str">
            <v>149 Hoàng Ngân</v>
          </cell>
        </row>
        <row r="74659">
          <cell r="A74659" t="str">
            <v>57 Núi Trúc</v>
          </cell>
        </row>
        <row r="74660">
          <cell r="A74660" t="str">
            <v>304 Hoàng Mai</v>
          </cell>
        </row>
        <row r="74661">
          <cell r="A74661" t="str">
            <v>44/116 Nhân Hòa</v>
          </cell>
        </row>
        <row r="74662">
          <cell r="A74662" t="str">
            <v>1088 Đê La Thành</v>
          </cell>
        </row>
        <row r="74663">
          <cell r="A74663" t="str">
            <v>18 Trần Đăng Ninh kéo dài</v>
          </cell>
        </row>
        <row r="74664">
          <cell r="A74664" t="str">
            <v>24 Hoàng Hoa Thám</v>
          </cell>
        </row>
        <row r="74665">
          <cell r="A74665" t="str">
            <v>50 Nguyễn Hoàng Tôn</v>
          </cell>
        </row>
        <row r="74666">
          <cell r="A74666" t="str">
            <v>55 Thụy Khuê</v>
          </cell>
        </row>
        <row r="74667">
          <cell r="A74667" t="str">
            <v>số 3 Đại học Hà Nội</v>
          </cell>
        </row>
        <row r="74668">
          <cell r="A74668" t="str">
            <v>57 Phố 8.3</v>
          </cell>
        </row>
        <row r="74669">
          <cell r="A74669" t="str">
            <v>Số 4 và 6 Phan Đình Giót</v>
          </cell>
        </row>
        <row r="74670">
          <cell r="A74670" t="str">
            <v>601 Kim Ngưu</v>
          </cell>
        </row>
        <row r="74671">
          <cell r="A74671" t="str">
            <v>43 Giảng Võ</v>
          </cell>
        </row>
        <row r="74672">
          <cell r="A74672" t="str">
            <v>24 Sài Đồng</v>
          </cell>
        </row>
        <row r="74673">
          <cell r="A74673" t="str">
            <v>163 Tân Mai</v>
          </cell>
        </row>
        <row r="74674">
          <cell r="A74674" t="str">
            <v>227 Ngọc Lâm</v>
          </cell>
        </row>
        <row r="74675">
          <cell r="A74675" t="str">
            <v>242 Lê Thanh Nghị</v>
          </cell>
        </row>
        <row r="74676">
          <cell r="A74676" t="str">
            <v>26B Hòe Nhai</v>
          </cell>
        </row>
        <row r="74677">
          <cell r="A74677" t="str">
            <v>59 Mai Hắc Đế</v>
          </cell>
        </row>
        <row r="74678">
          <cell r="A74678" t="str">
            <v>101-A1 Tập thể Thanh Xuân Bắc</v>
          </cell>
        </row>
        <row r="74679">
          <cell r="A74679" t="str">
            <v>70 Phố Trạm – Long Biên</v>
          </cell>
        </row>
        <row r="74680">
          <cell r="A74680" t="str">
            <v>62/63 Lô 7 Đền Lừ II</v>
          </cell>
        </row>
        <row r="74681">
          <cell r="A74681" t="str">
            <v>số 9 Triều Khúc</v>
          </cell>
        </row>
        <row r="74682">
          <cell r="A74682" t="str">
            <v>12 Phạm Tuấn Tài</v>
          </cell>
        </row>
        <row r="74683">
          <cell r="A74683" t="str">
            <v>17 Hòa Mã</v>
          </cell>
        </row>
        <row r="74684">
          <cell r="A74684" t="str">
            <v>L1-13 Vincom Nguyễn Chí Thanh</v>
          </cell>
        </row>
        <row r="74685">
          <cell r="A74685" t="str">
            <v>166 Kim Hoa</v>
          </cell>
        </row>
        <row r="74686">
          <cell r="A74686" t="str">
            <v>93 ngõ Núi Trúc</v>
          </cell>
        </row>
        <row r="74687">
          <cell r="A74687" t="str">
            <v>73 Vũ Xuân Thiều</v>
          </cell>
        </row>
        <row r="74688">
          <cell r="A74688" t="str">
            <v>195 Tôn Đức Thắng</v>
          </cell>
        </row>
        <row r="74689">
          <cell r="A74689" t="str">
            <v>95 Lý Nam Đế</v>
          </cell>
        </row>
        <row r="74690">
          <cell r="A74690" t="str">
            <v>176 Tân Triều</v>
          </cell>
        </row>
        <row r="74691">
          <cell r="A74691" t="str">
            <v>21 tổ 7 Giang Biên</v>
          </cell>
        </row>
        <row r="74692">
          <cell r="A74692" t="str">
            <v>229 Quan Nhân</v>
          </cell>
        </row>
        <row r="74693">
          <cell r="A74693" t="str">
            <v>103-A12 Kim Giang</v>
          </cell>
        </row>
        <row r="74694">
          <cell r="A74694" t="str">
            <v>22 Thạch Bàn</v>
          </cell>
        </row>
        <row r="74695">
          <cell r="A74695" t="str">
            <v>167 Nguyễn Văn Cừ</v>
          </cell>
        </row>
        <row r="74696">
          <cell r="A74696" t="str">
            <v>2A-20 Liền kề Mỗ Lao - Hà Đông</v>
          </cell>
        </row>
        <row r="74697">
          <cell r="A74697" t="str">
            <v>165 Tô Hiệu</v>
          </cell>
        </row>
        <row r="74698">
          <cell r="A74698" t="str">
            <v>70B Đội Cấn</v>
          </cell>
        </row>
        <row r="74699">
          <cell r="A74699" t="str">
            <v>211 Thạch Bàn</v>
          </cell>
        </row>
        <row r="74700">
          <cell r="A74700" t="str">
            <v>16 khu tái định cư 7.3-8.1</v>
          </cell>
        </row>
        <row r="74701">
          <cell r="A74701" t="str">
            <v>10 Đức Giang</v>
          </cell>
        </row>
        <row r="74702">
          <cell r="A74702" t="str">
            <v>23 Gia Ngư</v>
          </cell>
        </row>
        <row r="74703">
          <cell r="A74703" t="str">
            <v>17 Nguyễn Thượng Hiền</v>
          </cell>
        </row>
        <row r="74704">
          <cell r="A74704" t="str">
            <v>57 Nguyễn Khắc Nhu</v>
          </cell>
        </row>
        <row r="74705">
          <cell r="A74705" t="str">
            <v>365 Ngọc Lâm</v>
          </cell>
        </row>
        <row r="74706">
          <cell r="A74706" t="str">
            <v>Số 1 ngõ 4 Phương Mai</v>
          </cell>
        </row>
        <row r="74707">
          <cell r="A74707" t="str">
            <v>5 Tân Thụy</v>
          </cell>
        </row>
        <row r="74708">
          <cell r="A74708" t="str">
            <v>1 ngõ 250 Kim Giang</v>
          </cell>
        </row>
        <row r="74709">
          <cell r="A74709" t="str">
            <v>102-K9 KĐT Việt Hưng</v>
          </cell>
        </row>
        <row r="74710">
          <cell r="A74710" t="str">
            <v>67 ngõ 213 Giáp Nhất</v>
          </cell>
        </row>
        <row r="74711">
          <cell r="A74711" t="str">
            <v>69 Hồng Mai</v>
          </cell>
        </row>
        <row r="74712">
          <cell r="A74712" t="str">
            <v>123 Âu Cơ</v>
          </cell>
        </row>
        <row r="74713">
          <cell r="A74713" t="str">
            <v>68 Yên Duyên</v>
          </cell>
        </row>
        <row r="74714">
          <cell r="A74714" t="str">
            <v>19 Nguyễn Văn Huyên kéo dài</v>
          </cell>
        </row>
        <row r="74715">
          <cell r="A74715" t="str">
            <v>152 Yên Hòa</v>
          </cell>
        </row>
        <row r="74716">
          <cell r="A74716" t="str">
            <v>8C11 Giảng Võ</v>
          </cell>
        </row>
        <row r="74717">
          <cell r="A74717" t="str">
            <v>90 Dương Quảng Hàm</v>
          </cell>
        </row>
        <row r="74718">
          <cell r="A74718" t="str">
            <v>N3-1 Khu Sống Hoàng</v>
          </cell>
        </row>
        <row r="74719">
          <cell r="A74719" t="str">
            <v>32 ngách 85 Trung Tả</v>
          </cell>
        </row>
        <row r="74720">
          <cell r="A74720" t="str">
            <v>589 Trương Định</v>
          </cell>
        </row>
        <row r="74721">
          <cell r="A74721" t="str">
            <v>115 Lĩnh Nam</v>
          </cell>
        </row>
        <row r="74722">
          <cell r="A74722" t="str">
            <v>79 Ngõ 34 Vĩnh Tuy</v>
          </cell>
        </row>
        <row r="74723">
          <cell r="A74723" t="str">
            <v>29 Tây Mỗ</v>
          </cell>
        </row>
        <row r="74724">
          <cell r="A74724" t="str">
            <v>61 Đông Các</v>
          </cell>
        </row>
        <row r="74725">
          <cell r="A74725" t="str">
            <v>36 ngõ 196 Hồ Tùng Mậu</v>
          </cell>
        </row>
        <row r="74726">
          <cell r="A74726" t="str">
            <v>78 Hoàng Như Tiếp</v>
          </cell>
        </row>
        <row r="74727">
          <cell r="A74727" t="str">
            <v>271 Bồ Đề</v>
          </cell>
        </row>
        <row r="74728">
          <cell r="A74728" t="str">
            <v>354-356 Mỹ Đình</v>
          </cell>
        </row>
        <row r="74729">
          <cell r="A74729" t="str">
            <v>5 ngõ 376 Đường Bưởi</v>
          </cell>
        </row>
        <row r="74730">
          <cell r="A74730" t="str">
            <v>158 Thái Thịnh</v>
          </cell>
        </row>
        <row r="74731">
          <cell r="A74731" t="str">
            <v>1 ngõ 683 Nguyễn Khoái</v>
          </cell>
        </row>
        <row r="74732">
          <cell r="A74732" t="str">
            <v>31 Xuân Đỉnh</v>
          </cell>
        </row>
        <row r="74733">
          <cell r="A74733" t="str">
            <v>89 Lô D6 Đại Kim</v>
          </cell>
        </row>
        <row r="74734">
          <cell r="A74734" t="str">
            <v>33 Lương Khánh Thiện</v>
          </cell>
        </row>
        <row r="74735">
          <cell r="A74735" t="str">
            <v>101 Hương Viên</v>
          </cell>
        </row>
        <row r="74736">
          <cell r="A74736" t="str">
            <v>19A Nguyễn Chánh</v>
          </cell>
        </row>
        <row r="74737">
          <cell r="A74737" t="str">
            <v>208 Khương Trung</v>
          </cell>
        </row>
        <row r="74738">
          <cell r="A74738" t="str">
            <v>94 ngõ 88 Trần Quý Cáp</v>
          </cell>
        </row>
        <row r="74739">
          <cell r="A74739" t="str">
            <v>51 ngõ 53 Vũ Xuân Thiều</v>
          </cell>
        </row>
        <row r="74740">
          <cell r="A74740" t="str">
            <v>66 Đặng Tiến Đông</v>
          </cell>
        </row>
        <row r="74741">
          <cell r="A74741" t="str">
            <v>49B ngõ 651 Minh Khai</v>
          </cell>
        </row>
        <row r="74742">
          <cell r="A74742" t="str">
            <v>21 Văn Tiến Dũng</v>
          </cell>
        </row>
        <row r="74743">
          <cell r="A74743" t="str">
            <v>9 Thịnh Liệt</v>
          </cell>
        </row>
        <row r="74744">
          <cell r="A74744" t="str">
            <v>167 Trần Đại Nghĩa</v>
          </cell>
        </row>
        <row r="74745">
          <cell r="A74745" t="str">
            <v>2 ngách E8/2 Kim Ngưu</v>
          </cell>
        </row>
        <row r="74746">
          <cell r="A74746" t="str">
            <v>15 ngõ 68 Trung Hà</v>
          </cell>
        </row>
        <row r="74747">
          <cell r="A74747" t="str">
            <v>31 ngõ 260 Cầu Giấy</v>
          </cell>
        </row>
        <row r="74748">
          <cell r="A74748" t="str">
            <v>169 Đặng Tiến Đông</v>
          </cell>
        </row>
        <row r="74749">
          <cell r="A74749" t="str">
            <v>426 Hoàng Hoa Thám</v>
          </cell>
        </row>
        <row r="74750">
          <cell r="A74750" t="str">
            <v>VM+ 38 ngõ 76 Mai Dịch</v>
          </cell>
        </row>
        <row r="74751">
          <cell r="A74751" t="str">
            <v>VM+ 453 Bạch Đằng</v>
          </cell>
        </row>
        <row r="74752">
          <cell r="A74752" t="str">
            <v>VM+ 38 ngõ 175 Xuân Thủy</v>
          </cell>
        </row>
        <row r="74753">
          <cell r="A74753" t="str">
            <v>VM+ 179 Thịnh Liệt</v>
          </cell>
        </row>
        <row r="74754">
          <cell r="A74754" t="str">
            <v>VM+ 53 Ngõ 467 Lĩnh Nam</v>
          </cell>
        </row>
        <row r="74755">
          <cell r="A74755" t="str">
            <v>VM+ 44 Ngõ 81 Đặng Văn Ngữ</v>
          </cell>
        </row>
        <row r="74756">
          <cell r="A74756" t="str">
            <v xml:space="preserve">VM+ 402 Kim Giang </v>
          </cell>
        </row>
        <row r="74757">
          <cell r="A74757" t="str">
            <v>VM+ tòa nhà 51 Quan Nhân</v>
          </cell>
        </row>
        <row r="74758">
          <cell r="A74758" t="str">
            <v>VM+ 46 Hạ Đình</v>
          </cell>
        </row>
        <row r="74759">
          <cell r="A74759" t="str">
            <v>VM+ 212 Vĩnh Hưng</v>
          </cell>
        </row>
        <row r="74760">
          <cell r="A74760" t="str">
            <v>VM+ 31 Tân Ấp</v>
          </cell>
        </row>
        <row r="74761">
          <cell r="A74761" t="str">
            <v>VM+ 42 ngõ 6 Vĩnh Phúc</v>
          </cell>
        </row>
        <row r="74762">
          <cell r="A74762" t="str">
            <v>VM+ 37 Lê Quý Đôn</v>
          </cell>
        </row>
        <row r="74763">
          <cell r="A74763" t="str">
            <v>VM+ 261 Tân Mai</v>
          </cell>
        </row>
        <row r="74764">
          <cell r="A74764" t="str">
            <v>VM+ 31 ngõ 310 Nghi Tàm</v>
          </cell>
        </row>
        <row r="74765">
          <cell r="A74765" t="str">
            <v>VM+ 28 Nguyễn Thái Học</v>
          </cell>
        </row>
        <row r="74766">
          <cell r="A74766" t="str">
            <v>VM+ 16/1 Phạm Văn Đồng</v>
          </cell>
        </row>
        <row r="74767">
          <cell r="A74767" t="str">
            <v>VM+ 1132 Đường Láng</v>
          </cell>
        </row>
        <row r="74768">
          <cell r="A74768" t="str">
            <v>VM+ 29 Trung Văn</v>
          </cell>
        </row>
        <row r="74769">
          <cell r="A74769" t="str">
            <v>VM+ chung cư Ruby</v>
          </cell>
        </row>
        <row r="74770">
          <cell r="A74770" t="str">
            <v>VM+ 9 ngõ 293 Tam Trinh</v>
          </cell>
        </row>
        <row r="74771">
          <cell r="A74771" t="str">
            <v>VM+ 18 Cầu Dậu</v>
          </cell>
        </row>
        <row r="74772">
          <cell r="A74772" t="str">
            <v>VM+ 29/32/564 Nguyễn Văn Cừ</v>
          </cell>
        </row>
        <row r="74773">
          <cell r="A74773" t="str">
            <v>VM+ 86 Lạc Trung</v>
          </cell>
        </row>
        <row r="74774">
          <cell r="A74774" t="str">
            <v>VM+ 120A Nguyễn An Ninh</v>
          </cell>
        </row>
        <row r="74775">
          <cell r="A74775" t="str">
            <v>VM+ 18 Lệ Mật</v>
          </cell>
        </row>
        <row r="74776">
          <cell r="A74776" t="str">
            <v>VM+ 1A ngõ 466 Đê La Thành (470 Đê La Thành)</v>
          </cell>
        </row>
        <row r="74777">
          <cell r="A74777" t="str">
            <v>VM+ 26 Đại Từ</v>
          </cell>
        </row>
        <row r="74778">
          <cell r="A74778" t="str">
            <v>VM+ 10 ngõ 100 Hoàng Quốc Việt</v>
          </cell>
        </row>
        <row r="74779">
          <cell r="A74779" t="str">
            <v>VM+ 38 ngõ 328 Lê Trọng Tấn</v>
          </cell>
        </row>
        <row r="74780">
          <cell r="A74780" t="str">
            <v>VM+ 116 Đê La Thành</v>
          </cell>
        </row>
        <row r="74781">
          <cell r="A74781" t="str">
            <v>VM+ 639 Vũ Tông Phan</v>
          </cell>
        </row>
        <row r="74782">
          <cell r="A74782" t="str">
            <v>VM+ 198 Hoàng Mai</v>
          </cell>
        </row>
        <row r="74783">
          <cell r="A74783" t="str">
            <v>VM+ 20 Nguyễn Thiếp</v>
          </cell>
        </row>
        <row r="74784">
          <cell r="A74784" t="str">
            <v>VM+ 29 ngõ 126 Xuân Đỉnh</v>
          </cell>
        </row>
        <row r="74785">
          <cell r="A74785" t="str">
            <v>VM+ 85 Yên Sở</v>
          </cell>
        </row>
        <row r="74786">
          <cell r="A74786" t="str">
            <v>VM+ 224 Khâm Thiên</v>
          </cell>
        </row>
        <row r="74787">
          <cell r="A74787" t="str">
            <v>VM+ 5 Nhật Tảo</v>
          </cell>
        </row>
        <row r="74788">
          <cell r="A74788" t="str">
            <v>VM+ 391 Ngô Xuân Quảng</v>
          </cell>
        </row>
        <row r="74789">
          <cell r="A74789" t="str">
            <v>VM+ 153 Cát Cụt - Hải Phòng</v>
          </cell>
        </row>
        <row r="74790">
          <cell r="A74790" t="str">
            <v>VM+ 73 Cát Dài - Hải Phòng</v>
          </cell>
        </row>
        <row r="74791">
          <cell r="A74791" t="str">
            <v>VM+ 137 Hồ Sen - Hải Phòng</v>
          </cell>
        </row>
        <row r="74792">
          <cell r="A74792" t="str">
            <v>VM+ 96 Lán Bè - Hải Phòng</v>
          </cell>
        </row>
        <row r="74793">
          <cell r="A74793" t="str">
            <v>VM+ 97 Bạch Đằng</v>
          </cell>
        </row>
        <row r="74794">
          <cell r="A74794" t="str">
            <v>Thăng Long Garden</v>
          </cell>
        </row>
        <row r="74795">
          <cell r="A74795" t="str">
            <v>Định Công</v>
          </cell>
        </row>
        <row r="74796">
          <cell r="A74796" t="str">
            <v>652 Nguyễn Văn Cừ</v>
          </cell>
        </row>
        <row r="74797">
          <cell r="A74797" t="str">
            <v>81 Thanh Nhàn</v>
          </cell>
        </row>
        <row r="74798">
          <cell r="A74798" t="str">
            <v>347 Bạch Mai</v>
          </cell>
        </row>
        <row r="74799">
          <cell r="A74799" t="str">
            <v>K2 Vĩnh Phúc</v>
          </cell>
        </row>
        <row r="74800">
          <cell r="A74800" t="str">
            <v>149 Hoàng Ngân</v>
          </cell>
        </row>
        <row r="74801">
          <cell r="A74801" t="str">
            <v>57 Núi Trúc</v>
          </cell>
        </row>
        <row r="74802">
          <cell r="A74802" t="str">
            <v>304 Hoàng Mai</v>
          </cell>
        </row>
        <row r="74803">
          <cell r="A74803" t="str">
            <v>44/116 Nhân Hòa</v>
          </cell>
        </row>
        <row r="74804">
          <cell r="A74804" t="str">
            <v>1088 Đê La Thành</v>
          </cell>
        </row>
        <row r="74805">
          <cell r="A74805" t="str">
            <v>18 Trần Đăng Ninh kéo dài</v>
          </cell>
        </row>
        <row r="74806">
          <cell r="A74806" t="str">
            <v>24 Hoàng Hoa Thám</v>
          </cell>
        </row>
        <row r="74807">
          <cell r="A74807" t="str">
            <v>50 Nguyễn Hoàng Tôn</v>
          </cell>
        </row>
        <row r="74808">
          <cell r="A74808" t="str">
            <v>55 Thụy Khuê</v>
          </cell>
        </row>
        <row r="74809">
          <cell r="A74809" t="str">
            <v>số 3 Đại học Hà Nội</v>
          </cell>
        </row>
        <row r="74810">
          <cell r="A74810" t="str">
            <v>57 Phố 8.3</v>
          </cell>
        </row>
        <row r="74811">
          <cell r="A74811" t="str">
            <v>Số 4 và 6 Phan Đình Giót</v>
          </cell>
        </row>
        <row r="74812">
          <cell r="A74812" t="str">
            <v>601 Kim Ngưu</v>
          </cell>
        </row>
        <row r="74813">
          <cell r="A74813" t="str">
            <v>43 Giảng Võ</v>
          </cell>
        </row>
        <row r="74814">
          <cell r="A74814" t="str">
            <v>24 Sài Đồng</v>
          </cell>
        </row>
        <row r="74815">
          <cell r="A74815" t="str">
            <v>163 Tân Mai</v>
          </cell>
        </row>
        <row r="74816">
          <cell r="A74816" t="str">
            <v>227 Ngọc Lâm</v>
          </cell>
        </row>
        <row r="74817">
          <cell r="A74817" t="str">
            <v>242 Lê Thanh Nghị</v>
          </cell>
        </row>
        <row r="74818">
          <cell r="A74818" t="str">
            <v>26B Hòe Nhai</v>
          </cell>
        </row>
        <row r="74819">
          <cell r="A74819" t="str">
            <v>59 Mai Hắc Đế</v>
          </cell>
        </row>
        <row r="74820">
          <cell r="A74820" t="str">
            <v>101-A1 Tập thể Thanh Xuân Bắc</v>
          </cell>
        </row>
        <row r="74821">
          <cell r="A74821" t="str">
            <v>70 Phố Trạm – Long Biên</v>
          </cell>
        </row>
        <row r="74822">
          <cell r="A74822" t="str">
            <v>62/63 Lô 7 Đền Lừ II</v>
          </cell>
        </row>
        <row r="74823">
          <cell r="A74823" t="str">
            <v>số 9 Triều Khúc</v>
          </cell>
        </row>
        <row r="74824">
          <cell r="A74824" t="str">
            <v>12 Phạm Tuấn Tài</v>
          </cell>
        </row>
        <row r="74825">
          <cell r="A74825" t="str">
            <v>17 Hòa Mã</v>
          </cell>
        </row>
        <row r="74826">
          <cell r="A74826" t="str">
            <v>L1-13 Vincom Nguyễn Chí Thanh</v>
          </cell>
        </row>
        <row r="74827">
          <cell r="A74827" t="str">
            <v>166 Kim Hoa</v>
          </cell>
        </row>
        <row r="74828">
          <cell r="A74828" t="str">
            <v>93 ngõ Núi Trúc</v>
          </cell>
        </row>
        <row r="74829">
          <cell r="A74829" t="str">
            <v>73 Vũ Xuân Thiều</v>
          </cell>
        </row>
        <row r="74830">
          <cell r="A74830" t="str">
            <v>195 Tôn Đức Thắng</v>
          </cell>
        </row>
        <row r="74831">
          <cell r="A74831" t="str">
            <v>95 Lý Nam Đế</v>
          </cell>
        </row>
        <row r="74832">
          <cell r="A74832" t="str">
            <v>176 Tân Triều</v>
          </cell>
        </row>
        <row r="74833">
          <cell r="A74833" t="str">
            <v>21 tổ 7 Giang Biên</v>
          </cell>
        </row>
        <row r="74834">
          <cell r="A74834" t="str">
            <v>229 Quan Nhân</v>
          </cell>
        </row>
        <row r="74835">
          <cell r="A74835" t="str">
            <v>103-A12 Kim Giang</v>
          </cell>
        </row>
        <row r="74836">
          <cell r="A74836" t="str">
            <v>22 Thạch Bàn</v>
          </cell>
        </row>
        <row r="74837">
          <cell r="A74837" t="str">
            <v>167 Nguyễn Văn Cừ</v>
          </cell>
        </row>
        <row r="74838">
          <cell r="A74838" t="str">
            <v>2A-20 Liền kề Mỗ Lao - Hà Đông</v>
          </cell>
        </row>
        <row r="74839">
          <cell r="A74839" t="str">
            <v>165 Tô Hiệu</v>
          </cell>
        </row>
        <row r="74840">
          <cell r="A74840" t="str">
            <v>70B Đội Cấn</v>
          </cell>
        </row>
        <row r="74841">
          <cell r="A74841" t="str">
            <v>211 Thạch Bàn</v>
          </cell>
        </row>
        <row r="74842">
          <cell r="A74842" t="str">
            <v>16 khu tái định cư 7.3-8.1</v>
          </cell>
        </row>
        <row r="74843">
          <cell r="A74843" t="str">
            <v>10 Đức Giang</v>
          </cell>
        </row>
        <row r="74844">
          <cell r="A74844" t="str">
            <v>23 Gia Ngư</v>
          </cell>
        </row>
        <row r="74845">
          <cell r="A74845" t="str">
            <v>17 Nguyễn Thượng Hiền</v>
          </cell>
        </row>
        <row r="74846">
          <cell r="A74846" t="str">
            <v>57 Nguyễn Khắc Nhu</v>
          </cell>
        </row>
        <row r="74847">
          <cell r="A74847" t="str">
            <v>365 Ngọc Lâm</v>
          </cell>
        </row>
        <row r="74848">
          <cell r="A74848" t="str">
            <v>Số 1 ngõ 4 Phương Mai</v>
          </cell>
        </row>
        <row r="74849">
          <cell r="A74849" t="str">
            <v>5 Tân Thụy</v>
          </cell>
        </row>
        <row r="74850">
          <cell r="A74850" t="str">
            <v>1 ngõ 250 Kim Giang</v>
          </cell>
        </row>
        <row r="74851">
          <cell r="A74851" t="str">
            <v>102-K9 KĐT Việt Hưng</v>
          </cell>
        </row>
        <row r="74852">
          <cell r="A74852" t="str">
            <v>67 ngõ 213 Giáp Nhất</v>
          </cell>
        </row>
        <row r="74853">
          <cell r="A74853" t="str">
            <v>69 Hồng Mai</v>
          </cell>
        </row>
        <row r="74854">
          <cell r="A74854" t="str">
            <v>123 Âu Cơ</v>
          </cell>
        </row>
        <row r="74855">
          <cell r="A74855" t="str">
            <v>68 Yên Duyên</v>
          </cell>
        </row>
        <row r="74856">
          <cell r="A74856" t="str">
            <v>19 Nguyễn Văn Huyên kéo dài</v>
          </cell>
        </row>
        <row r="74857">
          <cell r="A74857" t="str">
            <v>152 Yên Hòa</v>
          </cell>
        </row>
        <row r="74858">
          <cell r="A74858" t="str">
            <v>8C11 Giảng Võ</v>
          </cell>
        </row>
        <row r="74859">
          <cell r="A74859" t="str">
            <v>90 Dương Quảng Hàm</v>
          </cell>
        </row>
        <row r="74860">
          <cell r="A74860" t="str">
            <v>N3-1 Khu Sống Hoàng</v>
          </cell>
        </row>
        <row r="74861">
          <cell r="A74861" t="str">
            <v>32 ngách 85 Trung Tả</v>
          </cell>
        </row>
        <row r="74862">
          <cell r="A74862" t="str">
            <v>589 Trương Định</v>
          </cell>
        </row>
        <row r="74863">
          <cell r="A74863" t="str">
            <v>115 Lĩnh Nam</v>
          </cell>
        </row>
        <row r="74864">
          <cell r="A74864" t="str">
            <v>79 Ngõ 34 Vĩnh Tuy</v>
          </cell>
        </row>
        <row r="74865">
          <cell r="A74865" t="str">
            <v>29 Tây Mỗ</v>
          </cell>
        </row>
        <row r="74866">
          <cell r="A74866" t="str">
            <v>61 Đông Các</v>
          </cell>
        </row>
        <row r="74867">
          <cell r="A74867" t="str">
            <v>36 ngõ 196 Hồ Tùng Mậu</v>
          </cell>
        </row>
        <row r="74868">
          <cell r="A74868" t="str">
            <v>78 Hoàng Như Tiếp</v>
          </cell>
        </row>
        <row r="74869">
          <cell r="A74869" t="str">
            <v>271 Bồ Đề</v>
          </cell>
        </row>
        <row r="74870">
          <cell r="A74870" t="str">
            <v>354-356 Mỹ Đình</v>
          </cell>
        </row>
        <row r="74871">
          <cell r="A74871" t="str">
            <v>5 ngõ 376 Đường Bưởi</v>
          </cell>
        </row>
        <row r="74872">
          <cell r="A74872" t="str">
            <v>158 Thái Thịnh</v>
          </cell>
        </row>
        <row r="74873">
          <cell r="A74873" t="str">
            <v>1 ngõ 683 Nguyễn Khoái</v>
          </cell>
        </row>
        <row r="74874">
          <cell r="A74874" t="str">
            <v>31 Xuân Đỉnh</v>
          </cell>
        </row>
        <row r="74875">
          <cell r="A74875" t="str">
            <v>89 Lô D6 Đại Kim</v>
          </cell>
        </row>
        <row r="74876">
          <cell r="A74876" t="str">
            <v>33 Lương Khánh Thiện</v>
          </cell>
        </row>
        <row r="74877">
          <cell r="A74877" t="str">
            <v>101 Hương Viên</v>
          </cell>
        </row>
        <row r="74878">
          <cell r="A74878" t="str">
            <v>19A Nguyễn Chánh</v>
          </cell>
        </row>
        <row r="74879">
          <cell r="A74879" t="str">
            <v>208 Khương Trung</v>
          </cell>
        </row>
        <row r="74880">
          <cell r="A74880" t="str">
            <v>94 ngõ 88 Trần Quý Cáp</v>
          </cell>
        </row>
        <row r="74881">
          <cell r="A74881" t="str">
            <v>51 ngõ 53 Vũ Xuân Thiều</v>
          </cell>
        </row>
        <row r="74882">
          <cell r="A74882" t="str">
            <v>66 Đặng Tiến Đông</v>
          </cell>
        </row>
        <row r="74883">
          <cell r="A74883" t="str">
            <v>49B ngõ 651 Minh Khai</v>
          </cell>
        </row>
        <row r="74884">
          <cell r="A74884" t="str">
            <v>21 Văn Tiến Dũng</v>
          </cell>
        </row>
        <row r="74885">
          <cell r="A74885" t="str">
            <v>9 Thịnh Liệt</v>
          </cell>
        </row>
        <row r="74886">
          <cell r="A74886" t="str">
            <v>167 Trần Đại Nghĩa</v>
          </cell>
        </row>
        <row r="74887">
          <cell r="A74887" t="str">
            <v>2 ngách E8/2 Kim Ngưu</v>
          </cell>
        </row>
        <row r="74888">
          <cell r="A74888" t="str">
            <v>15 ngõ 68 Trung Hà</v>
          </cell>
        </row>
        <row r="74889">
          <cell r="A74889" t="str">
            <v>31 ngõ 260 Cầu Giấy</v>
          </cell>
        </row>
        <row r="74890">
          <cell r="A74890" t="str">
            <v>169 Đặng Tiến Đông</v>
          </cell>
        </row>
        <row r="74891">
          <cell r="A74891" t="str">
            <v>426 Hoàng Hoa Thám</v>
          </cell>
        </row>
        <row r="74892">
          <cell r="A74892" t="str">
            <v>VM+ 38 ngõ 76 Mai Dịch</v>
          </cell>
        </row>
        <row r="74893">
          <cell r="A74893" t="str">
            <v>VM+ 453 Bạch Đằng</v>
          </cell>
        </row>
        <row r="74894">
          <cell r="A74894" t="str">
            <v>VM+ 38 ngõ 175 Xuân Thủy</v>
          </cell>
        </row>
        <row r="74895">
          <cell r="A74895" t="str">
            <v>VM+ 179 Thịnh Liệt</v>
          </cell>
        </row>
        <row r="74896">
          <cell r="A74896" t="str">
            <v>VM+ 53 Ngõ 467 Lĩnh Nam</v>
          </cell>
        </row>
        <row r="74897">
          <cell r="A74897" t="str">
            <v>VM+ 44 Ngõ 81 Đặng Văn Ngữ</v>
          </cell>
        </row>
        <row r="74898">
          <cell r="A74898" t="str">
            <v xml:space="preserve">VM+ 402 Kim Giang </v>
          </cell>
        </row>
        <row r="74899">
          <cell r="A74899" t="str">
            <v>VM+ tòa nhà 51 Quan Nhân</v>
          </cell>
        </row>
        <row r="74900">
          <cell r="A74900" t="str">
            <v>VM+ 46 Hạ Đình</v>
          </cell>
        </row>
        <row r="74901">
          <cell r="A74901" t="str">
            <v>VM+ 212 Vĩnh Hưng</v>
          </cell>
        </row>
        <row r="74902">
          <cell r="A74902" t="str">
            <v>VM+ 31 Tân Ấp</v>
          </cell>
        </row>
        <row r="74903">
          <cell r="A74903" t="str">
            <v>VM+ 42 ngõ 6 Vĩnh Phúc</v>
          </cell>
        </row>
        <row r="74904">
          <cell r="A74904" t="str">
            <v>VM+ 37 Lê Quý Đôn</v>
          </cell>
        </row>
        <row r="74905">
          <cell r="A74905" t="str">
            <v>VM+ 261 Tân Mai</v>
          </cell>
        </row>
        <row r="74906">
          <cell r="A74906" t="str">
            <v>VM+ 31 ngõ 310 Nghi Tàm</v>
          </cell>
        </row>
        <row r="74907">
          <cell r="A74907" t="str">
            <v>VM+ 28 Nguyễn Thái Học</v>
          </cell>
        </row>
        <row r="74908">
          <cell r="A74908" t="str">
            <v>VM+ 16/1 Phạm Văn Đồng</v>
          </cell>
        </row>
        <row r="74909">
          <cell r="A74909" t="str">
            <v>VM+ 1132 Đường Láng</v>
          </cell>
        </row>
        <row r="74910">
          <cell r="A74910" t="str">
            <v>VM+ 29 Trung Văn</v>
          </cell>
        </row>
        <row r="74911">
          <cell r="A74911" t="str">
            <v>VM+ chung cư Ruby</v>
          </cell>
        </row>
        <row r="74912">
          <cell r="A74912" t="str">
            <v>VM+ 9 ngõ 293 Tam Trinh</v>
          </cell>
        </row>
        <row r="74913">
          <cell r="A74913" t="str">
            <v>VM+ 18 Cầu Dậu</v>
          </cell>
        </row>
        <row r="74914">
          <cell r="A74914" t="str">
            <v>VM+ 29/32/564 Nguyễn Văn Cừ</v>
          </cell>
        </row>
        <row r="74915">
          <cell r="A74915" t="str">
            <v>VM+ 86 Lạc Trung</v>
          </cell>
        </row>
        <row r="74916">
          <cell r="A74916" t="str">
            <v>VM+ 120A Nguyễn An Ninh</v>
          </cell>
        </row>
        <row r="74917">
          <cell r="A74917" t="str">
            <v>VM+ 18 Lệ Mật</v>
          </cell>
        </row>
        <row r="74918">
          <cell r="A74918" t="str">
            <v>VM+ 1A ngõ 466 Đê La Thành (470 Đê La Thành)</v>
          </cell>
        </row>
        <row r="74919">
          <cell r="A74919" t="str">
            <v>VM+ 26 Đại Từ</v>
          </cell>
        </row>
        <row r="74920">
          <cell r="A74920" t="str">
            <v>VM+ 10 ngõ 100 Hoàng Quốc Việt</v>
          </cell>
        </row>
        <row r="74921">
          <cell r="A74921" t="str">
            <v>VM+ 38 ngõ 328 Lê Trọng Tấn</v>
          </cell>
        </row>
        <row r="74922">
          <cell r="A74922" t="str">
            <v>VM+ 116 Đê La Thành</v>
          </cell>
        </row>
        <row r="74923">
          <cell r="A74923" t="str">
            <v>VM+ 639 Vũ Tông Phan</v>
          </cell>
        </row>
        <row r="74924">
          <cell r="A74924" t="str">
            <v>VM+ 198 Hoàng Mai</v>
          </cell>
        </row>
        <row r="74925">
          <cell r="A74925" t="str">
            <v>VM+ 20 Nguyễn Thiếp</v>
          </cell>
        </row>
        <row r="74926">
          <cell r="A74926" t="str">
            <v>VM+ 29 ngõ 126 Xuân Đỉnh</v>
          </cell>
        </row>
        <row r="74927">
          <cell r="A74927" t="str">
            <v>VM+ 85 Yên Sở</v>
          </cell>
        </row>
        <row r="74928">
          <cell r="A74928" t="str">
            <v>VM+ 224 Khâm Thiên</v>
          </cell>
        </row>
        <row r="74929">
          <cell r="A74929" t="str">
            <v>VM+ 5 Nhật Tảo</v>
          </cell>
        </row>
        <row r="74930">
          <cell r="A74930" t="str">
            <v>VM+ 391 Ngô Xuân Quảng</v>
          </cell>
        </row>
        <row r="74931">
          <cell r="A74931" t="str">
            <v>VM+ 153 Cát Cụt - Hải Phòng</v>
          </cell>
        </row>
        <row r="74932">
          <cell r="A74932" t="str">
            <v>VM+ 73 Cát Dài - Hải Phòng</v>
          </cell>
        </row>
        <row r="74933">
          <cell r="A74933" t="str">
            <v>VM+ 137 Hồ Sen - Hải Phòng</v>
          </cell>
        </row>
        <row r="74934">
          <cell r="A74934" t="str">
            <v>VM+ 96 Lán Bè - Hải Phòng</v>
          </cell>
        </row>
        <row r="74935">
          <cell r="A74935" t="str">
            <v>VM+ 97 Bạch Đằng</v>
          </cell>
        </row>
        <row r="74936">
          <cell r="A74936" t="str">
            <v>Thăng Long Garden</v>
          </cell>
        </row>
        <row r="74937">
          <cell r="A74937" t="str">
            <v>Định Công</v>
          </cell>
        </row>
        <row r="74938">
          <cell r="A74938" t="str">
            <v>652 Nguyễn Văn Cừ</v>
          </cell>
        </row>
        <row r="74939">
          <cell r="A74939" t="str">
            <v>81 Thanh Nhàn</v>
          </cell>
        </row>
        <row r="74940">
          <cell r="A74940" t="str">
            <v>347 Bạch Mai</v>
          </cell>
        </row>
        <row r="74941">
          <cell r="A74941" t="str">
            <v>K2 Vĩnh Phúc</v>
          </cell>
        </row>
        <row r="74942">
          <cell r="A74942" t="str">
            <v>149 Hoàng Ngân</v>
          </cell>
        </row>
        <row r="74943">
          <cell r="A74943" t="str">
            <v>57 Núi Trúc</v>
          </cell>
        </row>
        <row r="74944">
          <cell r="A74944" t="str">
            <v>304 Hoàng Mai</v>
          </cell>
        </row>
        <row r="74945">
          <cell r="A74945" t="str">
            <v>44/116 Nhân Hòa</v>
          </cell>
        </row>
        <row r="74946">
          <cell r="A74946" t="str">
            <v>1088 Đê La Thành</v>
          </cell>
        </row>
        <row r="74947">
          <cell r="A74947" t="str">
            <v>18 Trần Đăng Ninh kéo dài</v>
          </cell>
        </row>
        <row r="74948">
          <cell r="A74948" t="str">
            <v>24 Hoàng Hoa Thám</v>
          </cell>
        </row>
        <row r="74949">
          <cell r="A74949" t="str">
            <v>50 Nguyễn Hoàng Tôn</v>
          </cell>
        </row>
        <row r="74950">
          <cell r="A74950" t="str">
            <v>55 Thụy Khuê</v>
          </cell>
        </row>
        <row r="74951">
          <cell r="A74951" t="str">
            <v>số 3 Đại học Hà Nội</v>
          </cell>
        </row>
        <row r="74952">
          <cell r="A74952" t="str">
            <v>57 Phố 8.3</v>
          </cell>
        </row>
        <row r="74953">
          <cell r="A74953" t="str">
            <v>Số 4 và 6 Phan Đình Giót</v>
          </cell>
        </row>
        <row r="74954">
          <cell r="A74954" t="str">
            <v>601 Kim Ngưu</v>
          </cell>
        </row>
        <row r="74955">
          <cell r="A74955" t="str">
            <v>43 Giảng Võ</v>
          </cell>
        </row>
        <row r="74956">
          <cell r="A74956" t="str">
            <v>24 Sài Đồng</v>
          </cell>
        </row>
        <row r="74957">
          <cell r="A74957" t="str">
            <v>163 Tân Mai</v>
          </cell>
        </row>
        <row r="74958">
          <cell r="A74958" t="str">
            <v>227 Ngọc Lâm</v>
          </cell>
        </row>
        <row r="74959">
          <cell r="A74959" t="str">
            <v>242 Lê Thanh Nghị</v>
          </cell>
        </row>
        <row r="74960">
          <cell r="A74960" t="str">
            <v>26B Hòe Nhai</v>
          </cell>
        </row>
        <row r="74961">
          <cell r="A74961" t="str">
            <v>59 Mai Hắc Đế</v>
          </cell>
        </row>
        <row r="74962">
          <cell r="A74962" t="str">
            <v>101-A1 Tập thể Thanh Xuân Bắc</v>
          </cell>
        </row>
        <row r="74963">
          <cell r="A74963" t="str">
            <v>70 Phố Trạm – Long Biên</v>
          </cell>
        </row>
        <row r="74964">
          <cell r="A74964" t="str">
            <v>62/63 Lô 7 Đền Lừ II</v>
          </cell>
        </row>
        <row r="74965">
          <cell r="A74965" t="str">
            <v>số 9 Triều Khúc</v>
          </cell>
        </row>
        <row r="74966">
          <cell r="A74966" t="str">
            <v>12 Phạm Tuấn Tài</v>
          </cell>
        </row>
        <row r="74967">
          <cell r="A74967" t="str">
            <v>17 Hòa Mã</v>
          </cell>
        </row>
        <row r="74968">
          <cell r="A74968" t="str">
            <v>L1-13 Vincom Nguyễn Chí Thanh</v>
          </cell>
        </row>
        <row r="74969">
          <cell r="A74969" t="str">
            <v>166 Kim Hoa</v>
          </cell>
        </row>
        <row r="74970">
          <cell r="A74970" t="str">
            <v>93 ngõ Núi Trúc</v>
          </cell>
        </row>
        <row r="74971">
          <cell r="A74971" t="str">
            <v>73 Vũ Xuân Thiều</v>
          </cell>
        </row>
        <row r="74972">
          <cell r="A74972" t="str">
            <v>195 Tôn Đức Thắng</v>
          </cell>
        </row>
        <row r="74973">
          <cell r="A74973" t="str">
            <v>95 Lý Nam Đế</v>
          </cell>
        </row>
        <row r="74974">
          <cell r="A74974" t="str">
            <v>176 Tân Triều</v>
          </cell>
        </row>
        <row r="74975">
          <cell r="A74975" t="str">
            <v>21 tổ 7 Giang Biên</v>
          </cell>
        </row>
        <row r="74976">
          <cell r="A74976" t="str">
            <v>229 Quan Nhân</v>
          </cell>
        </row>
        <row r="74977">
          <cell r="A74977" t="str">
            <v>103-A12 Kim Giang</v>
          </cell>
        </row>
        <row r="74978">
          <cell r="A74978" t="str">
            <v>22 Thạch Bàn</v>
          </cell>
        </row>
        <row r="74979">
          <cell r="A74979" t="str">
            <v>167 Nguyễn Văn Cừ</v>
          </cell>
        </row>
        <row r="74980">
          <cell r="A74980" t="str">
            <v>2A-20 Liền kề Mỗ Lao - Hà Đông</v>
          </cell>
        </row>
        <row r="74981">
          <cell r="A74981" t="str">
            <v>165 Tô Hiệu</v>
          </cell>
        </row>
        <row r="74982">
          <cell r="A74982" t="str">
            <v>70B Đội Cấn</v>
          </cell>
        </row>
        <row r="74983">
          <cell r="A74983" t="str">
            <v>211 Thạch Bàn</v>
          </cell>
        </row>
        <row r="74984">
          <cell r="A74984" t="str">
            <v>16 khu tái định cư 7.3-8.1</v>
          </cell>
        </row>
        <row r="74985">
          <cell r="A74985" t="str">
            <v>10 Đức Giang</v>
          </cell>
        </row>
        <row r="74986">
          <cell r="A74986" t="str">
            <v>23 Gia Ngư</v>
          </cell>
        </row>
        <row r="74987">
          <cell r="A74987" t="str">
            <v>17 Nguyễn Thượng Hiền</v>
          </cell>
        </row>
        <row r="74988">
          <cell r="A74988" t="str">
            <v>57 Nguyễn Khắc Nhu</v>
          </cell>
        </row>
        <row r="74989">
          <cell r="A74989" t="str">
            <v>365 Ngọc Lâm</v>
          </cell>
        </row>
        <row r="74990">
          <cell r="A74990" t="str">
            <v>Số 1 ngõ 4 Phương Mai</v>
          </cell>
        </row>
        <row r="74991">
          <cell r="A74991" t="str">
            <v>5 Tân Thụy</v>
          </cell>
        </row>
        <row r="74992">
          <cell r="A74992" t="str">
            <v>1 ngõ 250 Kim Giang</v>
          </cell>
        </row>
        <row r="74993">
          <cell r="A74993" t="str">
            <v>102-K9 KĐT Việt Hưng</v>
          </cell>
        </row>
        <row r="74994">
          <cell r="A74994" t="str">
            <v>67 ngõ 213 Giáp Nhất</v>
          </cell>
        </row>
        <row r="74995">
          <cell r="A74995" t="str">
            <v>69 Hồng Mai</v>
          </cell>
        </row>
        <row r="74996">
          <cell r="A74996" t="str">
            <v>123 Âu Cơ</v>
          </cell>
        </row>
        <row r="74997">
          <cell r="A74997" t="str">
            <v>68 Yên Duyên</v>
          </cell>
        </row>
        <row r="74998">
          <cell r="A74998" t="str">
            <v>19 Nguyễn Văn Huyên kéo dài</v>
          </cell>
        </row>
        <row r="74999">
          <cell r="A74999" t="str">
            <v>152 Yên Hòa</v>
          </cell>
        </row>
        <row r="75000">
          <cell r="A75000" t="str">
            <v>8C11 Giảng Võ</v>
          </cell>
        </row>
        <row r="75001">
          <cell r="A75001" t="str">
            <v>90 Dương Quảng Hàm</v>
          </cell>
        </row>
        <row r="75002">
          <cell r="A75002" t="str">
            <v>N3-1 Khu Sống Hoàng</v>
          </cell>
        </row>
        <row r="75003">
          <cell r="A75003" t="str">
            <v>32 ngách 85 Trung Tả</v>
          </cell>
        </row>
        <row r="75004">
          <cell r="A75004" t="str">
            <v>589 Trương Định</v>
          </cell>
        </row>
        <row r="75005">
          <cell r="A75005" t="str">
            <v>115 Lĩnh Nam</v>
          </cell>
        </row>
        <row r="75006">
          <cell r="A75006" t="str">
            <v>79 Ngõ 34 Vĩnh Tuy</v>
          </cell>
        </row>
        <row r="75007">
          <cell r="A75007" t="str">
            <v>29 Tây Mỗ</v>
          </cell>
        </row>
        <row r="75008">
          <cell r="A75008" t="str">
            <v>61 Đông Các</v>
          </cell>
        </row>
        <row r="75009">
          <cell r="A75009" t="str">
            <v>36 ngõ 196 Hồ Tùng Mậu</v>
          </cell>
        </row>
        <row r="75010">
          <cell r="A75010" t="str">
            <v>78 Hoàng Như Tiếp</v>
          </cell>
        </row>
        <row r="75011">
          <cell r="A75011" t="str">
            <v>271 Bồ Đề</v>
          </cell>
        </row>
        <row r="75012">
          <cell r="A75012" t="str">
            <v>354-356 Mỹ Đình</v>
          </cell>
        </row>
        <row r="75013">
          <cell r="A75013" t="str">
            <v>5 ngõ 376 Đường Bưởi</v>
          </cell>
        </row>
        <row r="75014">
          <cell r="A75014" t="str">
            <v>158 Thái Thịnh</v>
          </cell>
        </row>
        <row r="75015">
          <cell r="A75015" t="str">
            <v>1 ngõ 683 Nguyễn Khoái</v>
          </cell>
        </row>
        <row r="75016">
          <cell r="A75016" t="str">
            <v>31 Xuân Đỉnh</v>
          </cell>
        </row>
        <row r="75017">
          <cell r="A75017" t="str">
            <v>89 Lô D6 Đại Kim</v>
          </cell>
        </row>
        <row r="75018">
          <cell r="A75018" t="str">
            <v>33 Lương Khánh Thiện</v>
          </cell>
        </row>
        <row r="75019">
          <cell r="A75019" t="str">
            <v>101 Hương Viên</v>
          </cell>
        </row>
        <row r="75020">
          <cell r="A75020" t="str">
            <v>19A Nguyễn Chánh</v>
          </cell>
        </row>
        <row r="75021">
          <cell r="A75021" t="str">
            <v>208 Khương Trung</v>
          </cell>
        </row>
        <row r="75022">
          <cell r="A75022" t="str">
            <v>94 ngõ 88 Trần Quý Cáp</v>
          </cell>
        </row>
        <row r="75023">
          <cell r="A75023" t="str">
            <v>51 ngõ 53 Vũ Xuân Thiều</v>
          </cell>
        </row>
        <row r="75024">
          <cell r="A75024" t="str">
            <v>66 Đặng Tiến Đông</v>
          </cell>
        </row>
        <row r="75025">
          <cell r="A75025" t="str">
            <v>49B ngõ 651 Minh Khai</v>
          </cell>
        </row>
        <row r="75026">
          <cell r="A75026" t="str">
            <v>21 Văn Tiến Dũng</v>
          </cell>
        </row>
        <row r="75027">
          <cell r="A75027" t="str">
            <v>9 Thịnh Liệt</v>
          </cell>
        </row>
        <row r="75028">
          <cell r="A75028" t="str">
            <v>167 Trần Đại Nghĩa</v>
          </cell>
        </row>
        <row r="75029">
          <cell r="A75029" t="str">
            <v>2 ngách E8/2 Kim Ngưu</v>
          </cell>
        </row>
        <row r="75030">
          <cell r="A75030" t="str">
            <v>15 ngõ 68 Trung Hà</v>
          </cell>
        </row>
        <row r="75031">
          <cell r="A75031" t="str">
            <v>31 ngõ 260 Cầu Giấy</v>
          </cell>
        </row>
        <row r="75032">
          <cell r="A75032" t="str">
            <v>169 Đặng Tiến Đông</v>
          </cell>
        </row>
        <row r="75033">
          <cell r="A75033" t="str">
            <v>426 Hoàng Hoa Thám</v>
          </cell>
        </row>
        <row r="75034">
          <cell r="A75034" t="str">
            <v>VM+ 38 ngõ 76 Mai Dịch</v>
          </cell>
        </row>
        <row r="75035">
          <cell r="A75035" t="str">
            <v>VM+ 453 Bạch Đằng</v>
          </cell>
        </row>
        <row r="75036">
          <cell r="A75036" t="str">
            <v>VM+ 38 ngõ 175 Xuân Thủy</v>
          </cell>
        </row>
        <row r="75037">
          <cell r="A75037" t="str">
            <v>VM+ 179 Thịnh Liệt</v>
          </cell>
        </row>
        <row r="75038">
          <cell r="A75038" t="str">
            <v>VM+ 53 Ngõ 467 Lĩnh Nam</v>
          </cell>
        </row>
        <row r="75039">
          <cell r="A75039" t="str">
            <v>VM+ 44 Ngõ 81 Đặng Văn Ngữ</v>
          </cell>
        </row>
        <row r="75040">
          <cell r="A75040" t="str">
            <v xml:space="preserve">VM+ 402 Kim Giang </v>
          </cell>
        </row>
        <row r="75041">
          <cell r="A75041" t="str">
            <v>VM+ tòa nhà 51 Quan Nhân</v>
          </cell>
        </row>
        <row r="75042">
          <cell r="A75042" t="str">
            <v>VM+ 46 Hạ Đình</v>
          </cell>
        </row>
        <row r="75043">
          <cell r="A75043" t="str">
            <v>VM+ 212 Vĩnh Hưng</v>
          </cell>
        </row>
        <row r="75044">
          <cell r="A75044" t="str">
            <v>VM+ 31 Tân Ấp</v>
          </cell>
        </row>
        <row r="75045">
          <cell r="A75045" t="str">
            <v>VM+ 42 ngõ 6 Vĩnh Phúc</v>
          </cell>
        </row>
        <row r="75046">
          <cell r="A75046" t="str">
            <v>VM+ 37 Lê Quý Đôn</v>
          </cell>
        </row>
        <row r="75047">
          <cell r="A75047" t="str">
            <v>VM+ 261 Tân Mai</v>
          </cell>
        </row>
        <row r="75048">
          <cell r="A75048" t="str">
            <v>VM+ 31 ngõ 310 Nghi Tàm</v>
          </cell>
        </row>
        <row r="75049">
          <cell r="A75049" t="str">
            <v>VM+ 28 Nguyễn Thái Học</v>
          </cell>
        </row>
        <row r="75050">
          <cell r="A75050" t="str">
            <v>VM+ 16/1 Phạm Văn Đồng</v>
          </cell>
        </row>
        <row r="75051">
          <cell r="A75051" t="str">
            <v>VM+ 1132 Đường Láng</v>
          </cell>
        </row>
        <row r="75052">
          <cell r="A75052" t="str">
            <v>VM+ 29 Trung Văn</v>
          </cell>
        </row>
        <row r="75053">
          <cell r="A75053" t="str">
            <v>VM+ chung cư Ruby</v>
          </cell>
        </row>
        <row r="75054">
          <cell r="A75054" t="str">
            <v>VM+ 9 ngõ 293 Tam Trinh</v>
          </cell>
        </row>
        <row r="75055">
          <cell r="A75055" t="str">
            <v>VM+ 18 Cầu Dậu</v>
          </cell>
        </row>
        <row r="75056">
          <cell r="A75056" t="str">
            <v>VM+ 29/32/564 Nguyễn Văn Cừ</v>
          </cell>
        </row>
        <row r="75057">
          <cell r="A75057" t="str">
            <v>VM+ 86 Lạc Trung</v>
          </cell>
        </row>
        <row r="75058">
          <cell r="A75058" t="str">
            <v>VM+ 120A Nguyễn An Ninh</v>
          </cell>
        </row>
        <row r="75059">
          <cell r="A75059" t="str">
            <v>VM+ 18 Lệ Mật</v>
          </cell>
        </row>
        <row r="75060">
          <cell r="A75060" t="str">
            <v>VM+ 1A ngõ 466 Đê La Thành (470 Đê La Thành)</v>
          </cell>
        </row>
        <row r="75061">
          <cell r="A75061" t="str">
            <v>VM+ 26 Đại Từ</v>
          </cell>
        </row>
        <row r="75062">
          <cell r="A75062" t="str">
            <v>VM+ 10 ngõ 100 Hoàng Quốc Việt</v>
          </cell>
        </row>
        <row r="75063">
          <cell r="A75063" t="str">
            <v>VM+ 38 ngõ 328 Lê Trọng Tấn</v>
          </cell>
        </row>
        <row r="75064">
          <cell r="A75064" t="str">
            <v>VM+ 116 Đê La Thành</v>
          </cell>
        </row>
        <row r="75065">
          <cell r="A75065" t="str">
            <v>VM+ 639 Vũ Tông Phan</v>
          </cell>
        </row>
        <row r="75066">
          <cell r="A75066" t="str">
            <v>VM+ 198 Hoàng Mai</v>
          </cell>
        </row>
        <row r="75067">
          <cell r="A75067" t="str">
            <v>VM+ 20 Nguyễn Thiếp</v>
          </cell>
        </row>
        <row r="75068">
          <cell r="A75068" t="str">
            <v>VM+ 29 ngõ 126 Xuân Đỉnh</v>
          </cell>
        </row>
        <row r="75069">
          <cell r="A75069" t="str">
            <v>VM+ 85 Yên Sở</v>
          </cell>
        </row>
        <row r="75070">
          <cell r="A75070" t="str">
            <v>VM+ 224 Khâm Thiên</v>
          </cell>
        </row>
        <row r="75071">
          <cell r="A75071" t="str">
            <v>VM+ 5 Nhật Tảo</v>
          </cell>
        </row>
        <row r="75072">
          <cell r="A75072" t="str">
            <v>VM+ 391 Ngô Xuân Quảng</v>
          </cell>
        </row>
        <row r="75073">
          <cell r="A75073" t="str">
            <v>VM+ 153 Cát Cụt - Hải Phòng</v>
          </cell>
        </row>
        <row r="75074">
          <cell r="A75074" t="str">
            <v>VM+ 73 Cát Dài - Hải Phòng</v>
          </cell>
        </row>
        <row r="75075">
          <cell r="A75075" t="str">
            <v>VM+ 137 Hồ Sen - Hải Phòng</v>
          </cell>
        </row>
        <row r="75076">
          <cell r="A75076" t="str">
            <v>VM+ 96 Lán Bè - Hải Phòng</v>
          </cell>
        </row>
        <row r="75077">
          <cell r="A75077" t="str">
            <v>VM+ 97 Bạch Đằng</v>
          </cell>
        </row>
        <row r="75078">
          <cell r="A75078" t="str">
            <v>Thăng Long Garden</v>
          </cell>
        </row>
        <row r="75079">
          <cell r="A75079" t="str">
            <v>Định Công</v>
          </cell>
        </row>
        <row r="75080">
          <cell r="A75080" t="str">
            <v>652 Nguyễn Văn Cừ</v>
          </cell>
        </row>
        <row r="75081">
          <cell r="A75081" t="str">
            <v>81 Thanh Nhàn</v>
          </cell>
        </row>
        <row r="75082">
          <cell r="A75082" t="str">
            <v>347 Bạch Mai</v>
          </cell>
        </row>
        <row r="75083">
          <cell r="A75083" t="str">
            <v>K2 Vĩnh Phúc</v>
          </cell>
        </row>
        <row r="75084">
          <cell r="A75084" t="str">
            <v>149 Hoàng Ngân</v>
          </cell>
        </row>
        <row r="75085">
          <cell r="A75085" t="str">
            <v>57 Núi Trúc</v>
          </cell>
        </row>
        <row r="75086">
          <cell r="A75086" t="str">
            <v>304 Hoàng Mai</v>
          </cell>
        </row>
        <row r="75087">
          <cell r="A75087" t="str">
            <v>44/116 Nhân Hòa</v>
          </cell>
        </row>
        <row r="75088">
          <cell r="A75088" t="str">
            <v>1088 Đê La Thành</v>
          </cell>
        </row>
        <row r="75089">
          <cell r="A75089" t="str">
            <v>18 Trần Đăng Ninh kéo dài</v>
          </cell>
        </row>
        <row r="75090">
          <cell r="A75090" t="str">
            <v>24 Hoàng Hoa Thám</v>
          </cell>
        </row>
        <row r="75091">
          <cell r="A75091" t="str">
            <v>50 Nguyễn Hoàng Tôn</v>
          </cell>
        </row>
        <row r="75092">
          <cell r="A75092" t="str">
            <v>55 Thụy Khuê</v>
          </cell>
        </row>
        <row r="75093">
          <cell r="A75093" t="str">
            <v>số 3 Đại học Hà Nội</v>
          </cell>
        </row>
        <row r="75094">
          <cell r="A75094" t="str">
            <v>57 Phố 8.3</v>
          </cell>
        </row>
        <row r="75095">
          <cell r="A75095" t="str">
            <v>Số 4 và 6 Phan Đình Giót</v>
          </cell>
        </row>
        <row r="75096">
          <cell r="A75096" t="str">
            <v>601 Kim Ngưu</v>
          </cell>
        </row>
        <row r="75097">
          <cell r="A75097" t="str">
            <v>43 Giảng Võ</v>
          </cell>
        </row>
        <row r="75098">
          <cell r="A75098" t="str">
            <v>24 Sài Đồng</v>
          </cell>
        </row>
        <row r="75099">
          <cell r="A75099" t="str">
            <v>163 Tân Mai</v>
          </cell>
        </row>
        <row r="75100">
          <cell r="A75100" t="str">
            <v>227 Ngọc Lâm</v>
          </cell>
        </row>
        <row r="75101">
          <cell r="A75101" t="str">
            <v>242 Lê Thanh Nghị</v>
          </cell>
        </row>
        <row r="75102">
          <cell r="A75102" t="str">
            <v>26B Hòe Nhai</v>
          </cell>
        </row>
        <row r="75103">
          <cell r="A75103" t="str">
            <v>59 Mai Hắc Đế</v>
          </cell>
        </row>
        <row r="75104">
          <cell r="A75104" t="str">
            <v>101-A1 Tập thể Thanh Xuân Bắc</v>
          </cell>
        </row>
        <row r="75105">
          <cell r="A75105" t="str">
            <v>70 Phố Trạm – Long Biên</v>
          </cell>
        </row>
        <row r="75106">
          <cell r="A75106" t="str">
            <v>62/63 Lô 7 Đền Lừ II</v>
          </cell>
        </row>
        <row r="75107">
          <cell r="A75107" t="str">
            <v>số 9 Triều Khúc</v>
          </cell>
        </row>
        <row r="75108">
          <cell r="A75108" t="str">
            <v>12 Phạm Tuấn Tài</v>
          </cell>
        </row>
        <row r="75109">
          <cell r="A75109" t="str">
            <v>17 Hòa Mã</v>
          </cell>
        </row>
        <row r="75110">
          <cell r="A75110" t="str">
            <v>L1-13 Vincom Nguyễn Chí Thanh</v>
          </cell>
        </row>
        <row r="75111">
          <cell r="A75111" t="str">
            <v>166 Kim Hoa</v>
          </cell>
        </row>
        <row r="75112">
          <cell r="A75112" t="str">
            <v>93 ngõ Núi Trúc</v>
          </cell>
        </row>
        <row r="75113">
          <cell r="A75113" t="str">
            <v>73 Vũ Xuân Thiều</v>
          </cell>
        </row>
        <row r="75114">
          <cell r="A75114" t="str">
            <v>195 Tôn Đức Thắng</v>
          </cell>
        </row>
        <row r="75115">
          <cell r="A75115" t="str">
            <v>95 Lý Nam Đế</v>
          </cell>
        </row>
        <row r="75116">
          <cell r="A75116" t="str">
            <v>176 Tân Triều</v>
          </cell>
        </row>
        <row r="75117">
          <cell r="A75117" t="str">
            <v>21 tổ 7 Giang Biên</v>
          </cell>
        </row>
        <row r="75118">
          <cell r="A75118" t="str">
            <v>229 Quan Nhân</v>
          </cell>
        </row>
        <row r="75119">
          <cell r="A75119" t="str">
            <v>103-A12 Kim Giang</v>
          </cell>
        </row>
        <row r="75120">
          <cell r="A75120" t="str">
            <v>22 Thạch Bàn</v>
          </cell>
        </row>
        <row r="75121">
          <cell r="A75121" t="str">
            <v>167 Nguyễn Văn Cừ</v>
          </cell>
        </row>
        <row r="75122">
          <cell r="A75122" t="str">
            <v>2A-20 Liền kề Mỗ Lao - Hà Đông</v>
          </cell>
        </row>
        <row r="75123">
          <cell r="A75123" t="str">
            <v>165 Tô Hiệu</v>
          </cell>
        </row>
        <row r="75124">
          <cell r="A75124" t="str">
            <v>70B Đội Cấn</v>
          </cell>
        </row>
        <row r="75125">
          <cell r="A75125" t="str">
            <v>211 Thạch Bàn</v>
          </cell>
        </row>
        <row r="75126">
          <cell r="A75126" t="str">
            <v>16 khu tái định cư 7.3-8.1</v>
          </cell>
        </row>
        <row r="75127">
          <cell r="A75127" t="str">
            <v>10 Đức Giang</v>
          </cell>
        </row>
        <row r="75128">
          <cell r="A75128" t="str">
            <v>23 Gia Ngư</v>
          </cell>
        </row>
        <row r="75129">
          <cell r="A75129" t="str">
            <v>17 Nguyễn Thượng Hiền</v>
          </cell>
        </row>
        <row r="75130">
          <cell r="A75130" t="str">
            <v>57 Nguyễn Khắc Nhu</v>
          </cell>
        </row>
        <row r="75131">
          <cell r="A75131" t="str">
            <v>365 Ngọc Lâm</v>
          </cell>
        </row>
        <row r="75132">
          <cell r="A75132" t="str">
            <v>Số 1 ngõ 4 Phương Mai</v>
          </cell>
        </row>
        <row r="75133">
          <cell r="A75133" t="str">
            <v>5 Tân Thụy</v>
          </cell>
        </row>
        <row r="75134">
          <cell r="A75134" t="str">
            <v>1 ngõ 250 Kim Giang</v>
          </cell>
        </row>
        <row r="75135">
          <cell r="A75135" t="str">
            <v>102-K9 KĐT Việt Hưng</v>
          </cell>
        </row>
        <row r="75136">
          <cell r="A75136" t="str">
            <v>67 ngõ 213 Giáp Nhất</v>
          </cell>
        </row>
        <row r="75137">
          <cell r="A75137" t="str">
            <v>69 Hồng Mai</v>
          </cell>
        </row>
        <row r="75138">
          <cell r="A75138" t="str">
            <v>123 Âu Cơ</v>
          </cell>
        </row>
        <row r="75139">
          <cell r="A75139" t="str">
            <v>68 Yên Duyên</v>
          </cell>
        </row>
        <row r="75140">
          <cell r="A75140" t="str">
            <v>19 Nguyễn Văn Huyên kéo dài</v>
          </cell>
        </row>
        <row r="75141">
          <cell r="A75141" t="str">
            <v>152 Yên Hòa</v>
          </cell>
        </row>
        <row r="75142">
          <cell r="A75142" t="str">
            <v>8C11 Giảng Võ</v>
          </cell>
        </row>
        <row r="75143">
          <cell r="A75143" t="str">
            <v>90 Dương Quảng Hàm</v>
          </cell>
        </row>
        <row r="75144">
          <cell r="A75144" t="str">
            <v>N3-1 Khu Sống Hoàng</v>
          </cell>
        </row>
        <row r="75145">
          <cell r="A75145" t="str">
            <v>32 ngách 85 Trung Tả</v>
          </cell>
        </row>
        <row r="75146">
          <cell r="A75146" t="str">
            <v>589 Trương Định</v>
          </cell>
        </row>
        <row r="75147">
          <cell r="A75147" t="str">
            <v>115 Lĩnh Nam</v>
          </cell>
        </row>
        <row r="75148">
          <cell r="A75148" t="str">
            <v>79 Ngõ 34 Vĩnh Tuy</v>
          </cell>
        </row>
        <row r="75149">
          <cell r="A75149" t="str">
            <v>29 Tây Mỗ</v>
          </cell>
        </row>
        <row r="75150">
          <cell r="A75150" t="str">
            <v>61 Đông Các</v>
          </cell>
        </row>
        <row r="75151">
          <cell r="A75151" t="str">
            <v>36 ngõ 196 Hồ Tùng Mậu</v>
          </cell>
        </row>
        <row r="75152">
          <cell r="A75152" t="str">
            <v>78 Hoàng Như Tiếp</v>
          </cell>
        </row>
        <row r="75153">
          <cell r="A75153" t="str">
            <v>271 Bồ Đề</v>
          </cell>
        </row>
        <row r="75154">
          <cell r="A75154" t="str">
            <v>354-356 Mỹ Đình</v>
          </cell>
        </row>
        <row r="75155">
          <cell r="A75155" t="str">
            <v>5 ngõ 376 Đường Bưởi</v>
          </cell>
        </row>
        <row r="75156">
          <cell r="A75156" t="str">
            <v>158 Thái Thịnh</v>
          </cell>
        </row>
        <row r="75157">
          <cell r="A75157" t="str">
            <v>1 ngõ 683 Nguyễn Khoái</v>
          </cell>
        </row>
        <row r="75158">
          <cell r="A75158" t="str">
            <v>31 Xuân Đỉnh</v>
          </cell>
        </row>
        <row r="75159">
          <cell r="A75159" t="str">
            <v>89 Lô D6 Đại Kim</v>
          </cell>
        </row>
        <row r="75160">
          <cell r="A75160" t="str">
            <v>33 Lương Khánh Thiện</v>
          </cell>
        </row>
        <row r="75161">
          <cell r="A75161" t="str">
            <v>101 Hương Viên</v>
          </cell>
        </row>
        <row r="75162">
          <cell r="A75162" t="str">
            <v>19A Nguyễn Chánh</v>
          </cell>
        </row>
        <row r="75163">
          <cell r="A75163" t="str">
            <v>208 Khương Trung</v>
          </cell>
        </row>
        <row r="75164">
          <cell r="A75164" t="str">
            <v>94 ngõ 88 Trần Quý Cáp</v>
          </cell>
        </row>
        <row r="75165">
          <cell r="A75165" t="str">
            <v>51 ngõ 53 Vũ Xuân Thiều</v>
          </cell>
        </row>
        <row r="75166">
          <cell r="A75166" t="str">
            <v>66 Đặng Tiến Đông</v>
          </cell>
        </row>
        <row r="75167">
          <cell r="A75167" t="str">
            <v>49B ngõ 651 Minh Khai</v>
          </cell>
        </row>
        <row r="75168">
          <cell r="A75168" t="str">
            <v>21 Văn Tiến Dũng</v>
          </cell>
        </row>
        <row r="75169">
          <cell r="A75169" t="str">
            <v>9 Thịnh Liệt</v>
          </cell>
        </row>
        <row r="75170">
          <cell r="A75170" t="str">
            <v>167 Trần Đại Nghĩa</v>
          </cell>
        </row>
        <row r="75171">
          <cell r="A75171" t="str">
            <v>2 ngách E8/2 Kim Ngưu</v>
          </cell>
        </row>
        <row r="75172">
          <cell r="A75172" t="str">
            <v>15 ngõ 68 Trung Hà</v>
          </cell>
        </row>
        <row r="75173">
          <cell r="A75173" t="str">
            <v>31 ngõ 260 Cầu Giấy</v>
          </cell>
        </row>
        <row r="75174">
          <cell r="A75174" t="str">
            <v>169 Đặng Tiến Đông</v>
          </cell>
        </row>
        <row r="75175">
          <cell r="A75175" t="str">
            <v>426 Hoàng Hoa Thám</v>
          </cell>
        </row>
        <row r="75176">
          <cell r="A75176" t="str">
            <v>VM+ 38 ngõ 76 Mai Dịch</v>
          </cell>
        </row>
        <row r="75177">
          <cell r="A75177" t="str">
            <v>VM+ 453 Bạch Đằng</v>
          </cell>
        </row>
        <row r="75178">
          <cell r="A75178" t="str">
            <v>VM+ 38 ngõ 175 Xuân Thủy</v>
          </cell>
        </row>
        <row r="75179">
          <cell r="A75179" t="str">
            <v>VM+ 179 Thịnh Liệt</v>
          </cell>
        </row>
        <row r="75180">
          <cell r="A75180" t="str">
            <v>VM+ 53 Ngõ 467 Lĩnh Nam</v>
          </cell>
        </row>
        <row r="75181">
          <cell r="A75181" t="str">
            <v>VM+ 44 Ngõ 81 Đặng Văn Ngữ</v>
          </cell>
        </row>
        <row r="75182">
          <cell r="A75182" t="str">
            <v xml:space="preserve">VM+ 402 Kim Giang </v>
          </cell>
        </row>
        <row r="75183">
          <cell r="A75183" t="str">
            <v>VM+ tòa nhà 51 Quan Nhân</v>
          </cell>
        </row>
        <row r="75184">
          <cell r="A75184" t="str">
            <v>VM+ 46 Hạ Đình</v>
          </cell>
        </row>
        <row r="75185">
          <cell r="A75185" t="str">
            <v>VM+ 212 Vĩnh Hưng</v>
          </cell>
        </row>
        <row r="75186">
          <cell r="A75186" t="str">
            <v>VM+ 31 Tân Ấp</v>
          </cell>
        </row>
        <row r="75187">
          <cell r="A75187" t="str">
            <v>VM+ 42 ngõ 6 Vĩnh Phúc</v>
          </cell>
        </row>
        <row r="75188">
          <cell r="A75188" t="str">
            <v>VM+ 37 Lê Quý Đôn</v>
          </cell>
        </row>
        <row r="75189">
          <cell r="A75189" t="str">
            <v>VM+ 261 Tân Mai</v>
          </cell>
        </row>
        <row r="75190">
          <cell r="A75190" t="str">
            <v>VM+ 31 ngõ 310 Nghi Tàm</v>
          </cell>
        </row>
        <row r="75191">
          <cell r="A75191" t="str">
            <v>VM+ 28 Nguyễn Thái Học</v>
          </cell>
        </row>
        <row r="75192">
          <cell r="A75192" t="str">
            <v>VM+ 16/1 Phạm Văn Đồng</v>
          </cell>
        </row>
        <row r="75193">
          <cell r="A75193" t="str">
            <v>VM+ 1132 Đường Láng</v>
          </cell>
        </row>
        <row r="75194">
          <cell r="A75194" t="str">
            <v>VM+ 29 Trung Văn</v>
          </cell>
        </row>
        <row r="75195">
          <cell r="A75195" t="str">
            <v>VM+ chung cư Ruby</v>
          </cell>
        </row>
        <row r="75196">
          <cell r="A75196" t="str">
            <v>VM+ 9 ngõ 293 Tam Trinh</v>
          </cell>
        </row>
        <row r="75197">
          <cell r="A75197" t="str">
            <v>VM+ 18 Cầu Dậu</v>
          </cell>
        </row>
        <row r="75198">
          <cell r="A75198" t="str">
            <v>VM+ 29/32/564 Nguyễn Văn Cừ</v>
          </cell>
        </row>
        <row r="75199">
          <cell r="A75199" t="str">
            <v>VM+ 86 Lạc Trung</v>
          </cell>
        </row>
        <row r="75200">
          <cell r="A75200" t="str">
            <v>VM+ 120A Nguyễn An Ninh</v>
          </cell>
        </row>
        <row r="75201">
          <cell r="A75201" t="str">
            <v>VM+ 18 Lệ Mật</v>
          </cell>
        </row>
        <row r="75202">
          <cell r="A75202" t="str">
            <v>VM+ 1A ngõ 466 Đê La Thành (470 Đê La Thành)</v>
          </cell>
        </row>
        <row r="75203">
          <cell r="A75203" t="str">
            <v>VM+ 26 Đại Từ</v>
          </cell>
        </row>
        <row r="75204">
          <cell r="A75204" t="str">
            <v>VM+ 10 ngõ 100 Hoàng Quốc Việt</v>
          </cell>
        </row>
        <row r="75205">
          <cell r="A75205" t="str">
            <v>VM+ 38 ngõ 328 Lê Trọng Tấn</v>
          </cell>
        </row>
        <row r="75206">
          <cell r="A75206" t="str">
            <v>VM+ 116 Đê La Thành</v>
          </cell>
        </row>
        <row r="75207">
          <cell r="A75207" t="str">
            <v>VM+ 639 Vũ Tông Phan</v>
          </cell>
        </row>
        <row r="75208">
          <cell r="A75208" t="str">
            <v>VM+ 198 Hoàng Mai</v>
          </cell>
        </row>
        <row r="75209">
          <cell r="A75209" t="str">
            <v>VM+ 20 Nguyễn Thiếp</v>
          </cell>
        </row>
        <row r="75210">
          <cell r="A75210" t="str">
            <v>VM+ 29 ngõ 126 Xuân Đỉnh</v>
          </cell>
        </row>
        <row r="75211">
          <cell r="A75211" t="str">
            <v>VM+ 85 Yên Sở</v>
          </cell>
        </row>
        <row r="75212">
          <cell r="A75212" t="str">
            <v>VM+ 224 Khâm Thiên</v>
          </cell>
        </row>
        <row r="75213">
          <cell r="A75213" t="str">
            <v>VM+ 5 Nhật Tảo</v>
          </cell>
        </row>
        <row r="75214">
          <cell r="A75214" t="str">
            <v>VM+ 391 Ngô Xuân Quảng</v>
          </cell>
        </row>
        <row r="75215">
          <cell r="A75215" t="str">
            <v>VM+ 153 Cát Cụt - Hải Phòng</v>
          </cell>
        </row>
        <row r="75216">
          <cell r="A75216" t="str">
            <v>VM+ 73 Cát Dài - Hải Phòng</v>
          </cell>
        </row>
        <row r="75217">
          <cell r="A75217" t="str">
            <v>VM+ 137 Hồ Sen - Hải Phòng</v>
          </cell>
        </row>
        <row r="75218">
          <cell r="A75218" t="str">
            <v>VM+ 96 Lán Bè - Hải Phòng</v>
          </cell>
        </row>
        <row r="75219">
          <cell r="A75219" t="str">
            <v>VM+ 97 Bạch Đằng</v>
          </cell>
        </row>
        <row r="75220">
          <cell r="A75220" t="str">
            <v>Thăng Long Garden</v>
          </cell>
        </row>
        <row r="75221">
          <cell r="A75221" t="str">
            <v>Định Công</v>
          </cell>
        </row>
        <row r="75222">
          <cell r="A75222" t="str">
            <v>652 Nguyễn Văn Cừ</v>
          </cell>
        </row>
        <row r="75223">
          <cell r="A75223" t="str">
            <v>81 Thanh Nhàn</v>
          </cell>
        </row>
        <row r="75224">
          <cell r="A75224" t="str">
            <v>347 Bạch Mai</v>
          </cell>
        </row>
        <row r="75225">
          <cell r="A75225" t="str">
            <v>K2 Vĩnh Phúc</v>
          </cell>
        </row>
        <row r="75226">
          <cell r="A75226" t="str">
            <v>149 Hoàng Ngân</v>
          </cell>
        </row>
        <row r="75227">
          <cell r="A75227" t="str">
            <v>57 Núi Trúc</v>
          </cell>
        </row>
        <row r="75228">
          <cell r="A75228" t="str">
            <v>304 Hoàng Mai</v>
          </cell>
        </row>
        <row r="75229">
          <cell r="A75229" t="str">
            <v>44/116 Nhân Hòa</v>
          </cell>
        </row>
        <row r="75230">
          <cell r="A75230" t="str">
            <v>1088 Đê La Thành</v>
          </cell>
        </row>
        <row r="75231">
          <cell r="A75231" t="str">
            <v>18 Trần Đăng Ninh kéo dài</v>
          </cell>
        </row>
        <row r="75232">
          <cell r="A75232" t="str">
            <v>24 Hoàng Hoa Thám</v>
          </cell>
        </row>
        <row r="75233">
          <cell r="A75233" t="str">
            <v>50 Nguyễn Hoàng Tôn</v>
          </cell>
        </row>
        <row r="75234">
          <cell r="A75234" t="str">
            <v>55 Thụy Khuê</v>
          </cell>
        </row>
        <row r="75235">
          <cell r="A75235" t="str">
            <v>số 3 Đại học Hà Nội</v>
          </cell>
        </row>
        <row r="75236">
          <cell r="A75236" t="str">
            <v>57 Phố 8.3</v>
          </cell>
        </row>
        <row r="75237">
          <cell r="A75237" t="str">
            <v>Số 4 và 6 Phan Đình Giót</v>
          </cell>
        </row>
        <row r="75238">
          <cell r="A75238" t="str">
            <v>601 Kim Ngưu</v>
          </cell>
        </row>
        <row r="75239">
          <cell r="A75239" t="str">
            <v>43 Giảng Võ</v>
          </cell>
        </row>
        <row r="75240">
          <cell r="A75240" t="str">
            <v>24 Sài Đồng</v>
          </cell>
        </row>
        <row r="75241">
          <cell r="A75241" t="str">
            <v>163 Tân Mai</v>
          </cell>
        </row>
        <row r="75242">
          <cell r="A75242" t="str">
            <v>227 Ngọc Lâm</v>
          </cell>
        </row>
        <row r="75243">
          <cell r="A75243" t="str">
            <v>242 Lê Thanh Nghị</v>
          </cell>
        </row>
        <row r="75244">
          <cell r="A75244" t="str">
            <v>26B Hòe Nhai</v>
          </cell>
        </row>
        <row r="75245">
          <cell r="A75245" t="str">
            <v>59 Mai Hắc Đế</v>
          </cell>
        </row>
        <row r="75246">
          <cell r="A75246" t="str">
            <v>101-A1 Tập thể Thanh Xuân Bắc</v>
          </cell>
        </row>
        <row r="75247">
          <cell r="A75247" t="str">
            <v>70 Phố Trạm – Long Biên</v>
          </cell>
        </row>
        <row r="75248">
          <cell r="A75248" t="str">
            <v>62/63 Lô 7 Đền Lừ II</v>
          </cell>
        </row>
        <row r="75249">
          <cell r="A75249" t="str">
            <v>số 9 Triều Khúc</v>
          </cell>
        </row>
        <row r="75250">
          <cell r="A75250" t="str">
            <v>12 Phạm Tuấn Tài</v>
          </cell>
        </row>
        <row r="75251">
          <cell r="A75251" t="str">
            <v>17 Hòa Mã</v>
          </cell>
        </row>
        <row r="75252">
          <cell r="A75252" t="str">
            <v>L1-13 Vincom Nguyễn Chí Thanh</v>
          </cell>
        </row>
        <row r="75253">
          <cell r="A75253" t="str">
            <v>166 Kim Hoa</v>
          </cell>
        </row>
        <row r="75254">
          <cell r="A75254" t="str">
            <v>93 ngõ Núi Trúc</v>
          </cell>
        </row>
        <row r="75255">
          <cell r="A75255" t="str">
            <v>73 Vũ Xuân Thiều</v>
          </cell>
        </row>
        <row r="75256">
          <cell r="A75256" t="str">
            <v>195 Tôn Đức Thắng</v>
          </cell>
        </row>
        <row r="75257">
          <cell r="A75257" t="str">
            <v>95 Lý Nam Đế</v>
          </cell>
        </row>
        <row r="75258">
          <cell r="A75258" t="str">
            <v>176 Tân Triều</v>
          </cell>
        </row>
        <row r="75259">
          <cell r="A75259" t="str">
            <v>21 tổ 7 Giang Biên</v>
          </cell>
        </row>
        <row r="75260">
          <cell r="A75260" t="str">
            <v>229 Quan Nhân</v>
          </cell>
        </row>
        <row r="75261">
          <cell r="A75261" t="str">
            <v>103-A12 Kim Giang</v>
          </cell>
        </row>
        <row r="75262">
          <cell r="A75262" t="str">
            <v>22 Thạch Bàn</v>
          </cell>
        </row>
        <row r="75263">
          <cell r="A75263" t="str">
            <v>167 Nguyễn Văn Cừ</v>
          </cell>
        </row>
        <row r="75264">
          <cell r="A75264" t="str">
            <v>2A-20 Liền kề Mỗ Lao - Hà Đông</v>
          </cell>
        </row>
        <row r="75265">
          <cell r="A75265" t="str">
            <v>165 Tô Hiệu</v>
          </cell>
        </row>
        <row r="75266">
          <cell r="A75266" t="str">
            <v>70B Đội Cấn</v>
          </cell>
        </row>
        <row r="75267">
          <cell r="A75267" t="str">
            <v>211 Thạch Bàn</v>
          </cell>
        </row>
        <row r="75268">
          <cell r="A75268" t="str">
            <v>16 khu tái định cư 7.3-8.1</v>
          </cell>
        </row>
        <row r="75269">
          <cell r="A75269" t="str">
            <v>10 Đức Giang</v>
          </cell>
        </row>
        <row r="75270">
          <cell r="A75270" t="str">
            <v>23 Gia Ngư</v>
          </cell>
        </row>
        <row r="75271">
          <cell r="A75271" t="str">
            <v>17 Nguyễn Thượng Hiền</v>
          </cell>
        </row>
        <row r="75272">
          <cell r="A75272" t="str">
            <v>57 Nguyễn Khắc Nhu</v>
          </cell>
        </row>
        <row r="75273">
          <cell r="A75273" t="str">
            <v>365 Ngọc Lâm</v>
          </cell>
        </row>
        <row r="75274">
          <cell r="A75274" t="str">
            <v>Số 1 ngõ 4 Phương Mai</v>
          </cell>
        </row>
        <row r="75275">
          <cell r="A75275" t="str">
            <v>5 Tân Thụy</v>
          </cell>
        </row>
        <row r="75276">
          <cell r="A75276" t="str">
            <v>1 ngõ 250 Kim Giang</v>
          </cell>
        </row>
        <row r="75277">
          <cell r="A75277" t="str">
            <v>102-K9 KĐT Việt Hưng</v>
          </cell>
        </row>
        <row r="75278">
          <cell r="A75278" t="str">
            <v>67 ngõ 213 Giáp Nhất</v>
          </cell>
        </row>
        <row r="75279">
          <cell r="A75279" t="str">
            <v>69 Hồng Mai</v>
          </cell>
        </row>
        <row r="75280">
          <cell r="A75280" t="str">
            <v>123 Âu Cơ</v>
          </cell>
        </row>
        <row r="75281">
          <cell r="A75281" t="str">
            <v>68 Yên Duyên</v>
          </cell>
        </row>
        <row r="75282">
          <cell r="A75282" t="str">
            <v>19 Nguyễn Văn Huyên kéo dài</v>
          </cell>
        </row>
        <row r="75283">
          <cell r="A75283" t="str">
            <v>152 Yên Hòa</v>
          </cell>
        </row>
        <row r="75284">
          <cell r="A75284" t="str">
            <v>8C11 Giảng Võ</v>
          </cell>
        </row>
        <row r="75285">
          <cell r="A75285" t="str">
            <v>90 Dương Quảng Hàm</v>
          </cell>
        </row>
        <row r="75286">
          <cell r="A75286" t="str">
            <v>N3-1 Khu Sống Hoàng</v>
          </cell>
        </row>
        <row r="75287">
          <cell r="A75287" t="str">
            <v>32 ngách 85 Trung Tả</v>
          </cell>
        </row>
        <row r="75288">
          <cell r="A75288" t="str">
            <v>589 Trương Định</v>
          </cell>
        </row>
        <row r="75289">
          <cell r="A75289" t="str">
            <v>115 Lĩnh Nam</v>
          </cell>
        </row>
        <row r="75290">
          <cell r="A75290" t="str">
            <v>79 Ngõ 34 Vĩnh Tuy</v>
          </cell>
        </row>
        <row r="75291">
          <cell r="A75291" t="str">
            <v>29 Tây Mỗ</v>
          </cell>
        </row>
        <row r="75292">
          <cell r="A75292" t="str">
            <v>61 Đông Các</v>
          </cell>
        </row>
        <row r="75293">
          <cell r="A75293" t="str">
            <v>36 ngõ 196 Hồ Tùng Mậu</v>
          </cell>
        </row>
        <row r="75294">
          <cell r="A75294" t="str">
            <v>78 Hoàng Như Tiếp</v>
          </cell>
        </row>
        <row r="75295">
          <cell r="A75295" t="str">
            <v>271 Bồ Đề</v>
          </cell>
        </row>
        <row r="75296">
          <cell r="A75296" t="str">
            <v>354-356 Mỹ Đình</v>
          </cell>
        </row>
        <row r="75297">
          <cell r="A75297" t="str">
            <v>5 ngõ 376 Đường Bưởi</v>
          </cell>
        </row>
        <row r="75298">
          <cell r="A75298" t="str">
            <v>158 Thái Thịnh</v>
          </cell>
        </row>
        <row r="75299">
          <cell r="A75299" t="str">
            <v>1 ngõ 683 Nguyễn Khoái</v>
          </cell>
        </row>
        <row r="75300">
          <cell r="A75300" t="str">
            <v>31 Xuân Đỉnh</v>
          </cell>
        </row>
        <row r="75301">
          <cell r="A75301" t="str">
            <v>89 Lô D6 Đại Kim</v>
          </cell>
        </row>
        <row r="75302">
          <cell r="A75302" t="str">
            <v>33 Lương Khánh Thiện</v>
          </cell>
        </row>
        <row r="75303">
          <cell r="A75303" t="str">
            <v>101 Hương Viên</v>
          </cell>
        </row>
        <row r="75304">
          <cell r="A75304" t="str">
            <v>19A Nguyễn Chánh</v>
          </cell>
        </row>
        <row r="75305">
          <cell r="A75305" t="str">
            <v>208 Khương Trung</v>
          </cell>
        </row>
        <row r="75306">
          <cell r="A75306" t="str">
            <v>94 ngõ 88 Trần Quý Cáp</v>
          </cell>
        </row>
        <row r="75307">
          <cell r="A75307" t="str">
            <v>51 ngõ 53 Vũ Xuân Thiều</v>
          </cell>
        </row>
        <row r="75308">
          <cell r="A75308" t="str">
            <v>66 Đặng Tiến Đông</v>
          </cell>
        </row>
        <row r="75309">
          <cell r="A75309" t="str">
            <v>49B ngõ 651 Minh Khai</v>
          </cell>
        </row>
        <row r="75310">
          <cell r="A75310" t="str">
            <v>21 Văn Tiến Dũng</v>
          </cell>
        </row>
        <row r="75311">
          <cell r="A75311" t="str">
            <v>9 Thịnh Liệt</v>
          </cell>
        </row>
        <row r="75312">
          <cell r="A75312" t="str">
            <v>167 Trần Đại Nghĩa</v>
          </cell>
        </row>
        <row r="75313">
          <cell r="A75313" t="str">
            <v>2 ngách E8/2 Kim Ngưu</v>
          </cell>
        </row>
        <row r="75314">
          <cell r="A75314" t="str">
            <v>15 ngõ 68 Trung Hà</v>
          </cell>
        </row>
        <row r="75315">
          <cell r="A75315" t="str">
            <v>31 ngõ 260 Cầu Giấy</v>
          </cell>
        </row>
        <row r="75316">
          <cell r="A75316" t="str">
            <v>169 Đặng Tiến Đông</v>
          </cell>
        </row>
        <row r="75317">
          <cell r="A75317" t="str">
            <v>426 Hoàng Hoa Thám</v>
          </cell>
        </row>
        <row r="75318">
          <cell r="A75318" t="str">
            <v>VM+ 38 ngõ 76 Mai Dịch</v>
          </cell>
        </row>
        <row r="75319">
          <cell r="A75319" t="str">
            <v>VM+ 453 Bạch Đằng</v>
          </cell>
        </row>
        <row r="75320">
          <cell r="A75320" t="str">
            <v>VM+ 38 ngõ 175 Xuân Thủy</v>
          </cell>
        </row>
        <row r="75321">
          <cell r="A75321" t="str">
            <v>VM+ 179 Thịnh Liệt</v>
          </cell>
        </row>
        <row r="75322">
          <cell r="A75322" t="str">
            <v>VM+ 53 Ngõ 467 Lĩnh Nam</v>
          </cell>
        </row>
        <row r="75323">
          <cell r="A75323" t="str">
            <v>VM+ 44 Ngõ 81 Đặng Văn Ngữ</v>
          </cell>
        </row>
        <row r="75324">
          <cell r="A75324" t="str">
            <v xml:space="preserve">VM+ 402 Kim Giang </v>
          </cell>
        </row>
        <row r="75325">
          <cell r="A75325" t="str">
            <v>VM+ tòa nhà 51 Quan Nhân</v>
          </cell>
        </row>
        <row r="75326">
          <cell r="A75326" t="str">
            <v>VM+ 46 Hạ Đình</v>
          </cell>
        </row>
        <row r="75327">
          <cell r="A75327" t="str">
            <v>VM+ 212 Vĩnh Hưng</v>
          </cell>
        </row>
        <row r="75328">
          <cell r="A75328" t="str">
            <v>VM+ 31 Tân Ấp</v>
          </cell>
        </row>
        <row r="75329">
          <cell r="A75329" t="str">
            <v>VM+ 42 ngõ 6 Vĩnh Phúc</v>
          </cell>
        </row>
        <row r="75330">
          <cell r="A75330" t="str">
            <v>VM+ 37 Lê Quý Đôn</v>
          </cell>
        </row>
        <row r="75331">
          <cell r="A75331" t="str">
            <v>VM+ 261 Tân Mai</v>
          </cell>
        </row>
        <row r="75332">
          <cell r="A75332" t="str">
            <v>VM+ 31 ngõ 310 Nghi Tàm</v>
          </cell>
        </row>
        <row r="75333">
          <cell r="A75333" t="str">
            <v>VM+ 28 Nguyễn Thái Học</v>
          </cell>
        </row>
        <row r="75334">
          <cell r="A75334" t="str">
            <v>VM+ 16/1 Phạm Văn Đồng</v>
          </cell>
        </row>
        <row r="75335">
          <cell r="A75335" t="str">
            <v>VM+ 1132 Đường Láng</v>
          </cell>
        </row>
        <row r="75336">
          <cell r="A75336" t="str">
            <v>VM+ 29 Trung Văn</v>
          </cell>
        </row>
        <row r="75337">
          <cell r="A75337" t="str">
            <v>VM+ chung cư Ruby</v>
          </cell>
        </row>
        <row r="75338">
          <cell r="A75338" t="str">
            <v>VM+ 9 ngõ 293 Tam Trinh</v>
          </cell>
        </row>
        <row r="75339">
          <cell r="A75339" t="str">
            <v>VM+ 18 Cầu Dậu</v>
          </cell>
        </row>
        <row r="75340">
          <cell r="A75340" t="str">
            <v>VM+ 29/32/564 Nguyễn Văn Cừ</v>
          </cell>
        </row>
        <row r="75341">
          <cell r="A75341" t="str">
            <v>VM+ 86 Lạc Trung</v>
          </cell>
        </row>
        <row r="75342">
          <cell r="A75342" t="str">
            <v>VM+ 120A Nguyễn An Ninh</v>
          </cell>
        </row>
        <row r="75343">
          <cell r="A75343" t="str">
            <v>VM+ 18 Lệ Mật</v>
          </cell>
        </row>
        <row r="75344">
          <cell r="A75344" t="str">
            <v>VM+ 1A ngõ 466 Đê La Thành (470 Đê La Thành)</v>
          </cell>
        </row>
        <row r="75345">
          <cell r="A75345" t="str">
            <v>VM+ 26 Đại Từ</v>
          </cell>
        </row>
        <row r="75346">
          <cell r="A75346" t="str">
            <v>VM+ 10 ngõ 100 Hoàng Quốc Việt</v>
          </cell>
        </row>
        <row r="75347">
          <cell r="A75347" t="str">
            <v>VM+ 38 ngõ 328 Lê Trọng Tấn</v>
          </cell>
        </row>
        <row r="75348">
          <cell r="A75348" t="str">
            <v>VM+ 116 Đê La Thành</v>
          </cell>
        </row>
        <row r="75349">
          <cell r="A75349" t="str">
            <v>VM+ 639 Vũ Tông Phan</v>
          </cell>
        </row>
        <row r="75350">
          <cell r="A75350" t="str">
            <v>VM+ 198 Hoàng Mai</v>
          </cell>
        </row>
        <row r="75351">
          <cell r="A75351" t="str">
            <v>VM+ 20 Nguyễn Thiếp</v>
          </cell>
        </row>
        <row r="75352">
          <cell r="A75352" t="str">
            <v>VM+ 29 ngõ 126 Xuân Đỉnh</v>
          </cell>
        </row>
        <row r="75353">
          <cell r="A75353" t="str">
            <v>VM+ 85 Yên Sở</v>
          </cell>
        </row>
        <row r="75354">
          <cell r="A75354" t="str">
            <v>VM+ 224 Khâm Thiên</v>
          </cell>
        </row>
        <row r="75355">
          <cell r="A75355" t="str">
            <v>VM+ 5 Nhật Tảo</v>
          </cell>
        </row>
        <row r="75356">
          <cell r="A75356" t="str">
            <v>VM+ 391 Ngô Xuân Quảng</v>
          </cell>
        </row>
        <row r="75357">
          <cell r="A75357" t="str">
            <v>VM+ 153 Cát Cụt - Hải Phòng</v>
          </cell>
        </row>
        <row r="75358">
          <cell r="A75358" t="str">
            <v>VM+ 73 Cát Dài - Hải Phòng</v>
          </cell>
        </row>
        <row r="75359">
          <cell r="A75359" t="str">
            <v>VM+ 137 Hồ Sen - Hải Phòng</v>
          </cell>
        </row>
        <row r="75360">
          <cell r="A75360" t="str">
            <v>VM+ 96 Lán Bè - Hải Phòng</v>
          </cell>
        </row>
        <row r="75361">
          <cell r="A75361" t="str">
            <v>VM+ 97 Bạch Đằng</v>
          </cell>
        </row>
        <row r="75362">
          <cell r="A75362" t="str">
            <v>Thăng Long Garden</v>
          </cell>
        </row>
        <row r="75363">
          <cell r="A75363" t="str">
            <v>Định Công</v>
          </cell>
        </row>
        <row r="75364">
          <cell r="A75364" t="str">
            <v>652 Nguyễn Văn Cừ</v>
          </cell>
        </row>
        <row r="75365">
          <cell r="A75365" t="str">
            <v>81 Thanh Nhàn</v>
          </cell>
        </row>
        <row r="75366">
          <cell r="A75366" t="str">
            <v>347 Bạch Mai</v>
          </cell>
        </row>
        <row r="75367">
          <cell r="A75367" t="str">
            <v>K2 Vĩnh Phúc</v>
          </cell>
        </row>
        <row r="75368">
          <cell r="A75368" t="str">
            <v>149 Hoàng Ngân</v>
          </cell>
        </row>
        <row r="75369">
          <cell r="A75369" t="str">
            <v>57 Núi Trúc</v>
          </cell>
        </row>
        <row r="75370">
          <cell r="A75370" t="str">
            <v>304 Hoàng Mai</v>
          </cell>
        </row>
        <row r="75371">
          <cell r="A75371" t="str">
            <v>44/116 Nhân Hòa</v>
          </cell>
        </row>
        <row r="75372">
          <cell r="A75372" t="str">
            <v>1088 Đê La Thành</v>
          </cell>
        </row>
        <row r="75373">
          <cell r="A75373" t="str">
            <v>18 Trần Đăng Ninh kéo dài</v>
          </cell>
        </row>
        <row r="75374">
          <cell r="A75374" t="str">
            <v>24 Hoàng Hoa Thám</v>
          </cell>
        </row>
        <row r="75375">
          <cell r="A75375" t="str">
            <v>50 Nguyễn Hoàng Tôn</v>
          </cell>
        </row>
        <row r="75376">
          <cell r="A75376" t="str">
            <v>55 Thụy Khuê</v>
          </cell>
        </row>
        <row r="75377">
          <cell r="A75377" t="str">
            <v>số 3 Đại học Hà Nội</v>
          </cell>
        </row>
        <row r="75378">
          <cell r="A75378" t="str">
            <v>57 Phố 8.3</v>
          </cell>
        </row>
        <row r="75379">
          <cell r="A75379" t="str">
            <v>Số 4 và 6 Phan Đình Giót</v>
          </cell>
        </row>
        <row r="75380">
          <cell r="A75380" t="str">
            <v>601 Kim Ngưu</v>
          </cell>
        </row>
        <row r="75381">
          <cell r="A75381" t="str">
            <v>43 Giảng Võ</v>
          </cell>
        </row>
        <row r="75382">
          <cell r="A75382" t="str">
            <v>24 Sài Đồng</v>
          </cell>
        </row>
        <row r="75383">
          <cell r="A75383" t="str">
            <v>163 Tân Mai</v>
          </cell>
        </row>
        <row r="75384">
          <cell r="A75384" t="str">
            <v>227 Ngọc Lâm</v>
          </cell>
        </row>
        <row r="75385">
          <cell r="A75385" t="str">
            <v>242 Lê Thanh Nghị</v>
          </cell>
        </row>
        <row r="75386">
          <cell r="A75386" t="str">
            <v>26B Hòe Nhai</v>
          </cell>
        </row>
        <row r="75387">
          <cell r="A75387" t="str">
            <v>59 Mai Hắc Đế</v>
          </cell>
        </row>
        <row r="75388">
          <cell r="A75388" t="str">
            <v>101-A1 Tập thể Thanh Xuân Bắc</v>
          </cell>
        </row>
        <row r="75389">
          <cell r="A75389" t="str">
            <v>70 Phố Trạm – Long Biên</v>
          </cell>
        </row>
        <row r="75390">
          <cell r="A75390" t="str">
            <v>62/63 Lô 7 Đền Lừ II</v>
          </cell>
        </row>
        <row r="75391">
          <cell r="A75391" t="str">
            <v>số 9 Triều Khúc</v>
          </cell>
        </row>
        <row r="75392">
          <cell r="A75392" t="str">
            <v>12 Phạm Tuấn Tài</v>
          </cell>
        </row>
        <row r="75393">
          <cell r="A75393" t="str">
            <v>17 Hòa Mã</v>
          </cell>
        </row>
        <row r="75394">
          <cell r="A75394" t="str">
            <v>L1-13 Vincom Nguyễn Chí Thanh</v>
          </cell>
        </row>
        <row r="75395">
          <cell r="A75395" t="str">
            <v>166 Kim Hoa</v>
          </cell>
        </row>
        <row r="75396">
          <cell r="A75396" t="str">
            <v>93 ngõ Núi Trúc</v>
          </cell>
        </row>
        <row r="75397">
          <cell r="A75397" t="str">
            <v>73 Vũ Xuân Thiều</v>
          </cell>
        </row>
        <row r="75398">
          <cell r="A75398" t="str">
            <v>195 Tôn Đức Thắng</v>
          </cell>
        </row>
        <row r="75399">
          <cell r="A75399" t="str">
            <v>95 Lý Nam Đế</v>
          </cell>
        </row>
        <row r="75400">
          <cell r="A75400" t="str">
            <v>176 Tân Triều</v>
          </cell>
        </row>
        <row r="75401">
          <cell r="A75401" t="str">
            <v>21 tổ 7 Giang Biên</v>
          </cell>
        </row>
        <row r="75402">
          <cell r="A75402" t="str">
            <v>229 Quan Nhân</v>
          </cell>
        </row>
        <row r="75403">
          <cell r="A75403" t="str">
            <v>103-A12 Kim Giang</v>
          </cell>
        </row>
        <row r="75404">
          <cell r="A75404" t="str">
            <v>22 Thạch Bàn</v>
          </cell>
        </row>
        <row r="75405">
          <cell r="A75405" t="str">
            <v>167 Nguyễn Văn Cừ</v>
          </cell>
        </row>
        <row r="75406">
          <cell r="A75406" t="str">
            <v>2A-20 Liền kề Mỗ Lao - Hà Đông</v>
          </cell>
        </row>
        <row r="75407">
          <cell r="A75407" t="str">
            <v>165 Tô Hiệu</v>
          </cell>
        </row>
        <row r="75408">
          <cell r="A75408" t="str">
            <v>70B Đội Cấn</v>
          </cell>
        </row>
        <row r="75409">
          <cell r="A75409" t="str">
            <v>211 Thạch Bàn</v>
          </cell>
        </row>
        <row r="75410">
          <cell r="A75410" t="str">
            <v>16 khu tái định cư 7.3-8.1</v>
          </cell>
        </row>
        <row r="75411">
          <cell r="A75411" t="str">
            <v>10 Đức Giang</v>
          </cell>
        </row>
        <row r="75412">
          <cell r="A75412" t="str">
            <v>23 Gia Ngư</v>
          </cell>
        </row>
        <row r="75413">
          <cell r="A75413" t="str">
            <v>17 Nguyễn Thượng Hiền</v>
          </cell>
        </row>
        <row r="75414">
          <cell r="A75414" t="str">
            <v>57 Nguyễn Khắc Nhu</v>
          </cell>
        </row>
        <row r="75415">
          <cell r="A75415" t="str">
            <v>365 Ngọc Lâm</v>
          </cell>
        </row>
        <row r="75416">
          <cell r="A75416" t="str">
            <v>Số 1 ngõ 4 Phương Mai</v>
          </cell>
        </row>
        <row r="75417">
          <cell r="A75417" t="str">
            <v>5 Tân Thụy</v>
          </cell>
        </row>
        <row r="75418">
          <cell r="A75418" t="str">
            <v>1 ngõ 250 Kim Giang</v>
          </cell>
        </row>
        <row r="75419">
          <cell r="A75419" t="str">
            <v>102-K9 KĐT Việt Hưng</v>
          </cell>
        </row>
        <row r="75420">
          <cell r="A75420" t="str">
            <v>67 ngõ 213 Giáp Nhất</v>
          </cell>
        </row>
        <row r="75421">
          <cell r="A75421" t="str">
            <v>69 Hồng Mai</v>
          </cell>
        </row>
        <row r="75422">
          <cell r="A75422" t="str">
            <v>123 Âu Cơ</v>
          </cell>
        </row>
        <row r="75423">
          <cell r="A75423" t="str">
            <v>68 Yên Duyên</v>
          </cell>
        </row>
        <row r="75424">
          <cell r="A75424" t="str">
            <v>19 Nguyễn Văn Huyên kéo dài</v>
          </cell>
        </row>
        <row r="75425">
          <cell r="A75425" t="str">
            <v>152 Yên Hòa</v>
          </cell>
        </row>
        <row r="75426">
          <cell r="A75426" t="str">
            <v>8C11 Giảng Võ</v>
          </cell>
        </row>
        <row r="75427">
          <cell r="A75427" t="str">
            <v>90 Dương Quảng Hàm</v>
          </cell>
        </row>
        <row r="75428">
          <cell r="A75428" t="str">
            <v>N3-1 Khu Sống Hoàng</v>
          </cell>
        </row>
        <row r="75429">
          <cell r="A75429" t="str">
            <v>32 ngách 85 Trung Tả</v>
          </cell>
        </row>
        <row r="75430">
          <cell r="A75430" t="str">
            <v>589 Trương Định</v>
          </cell>
        </row>
        <row r="75431">
          <cell r="A75431" t="str">
            <v>115 Lĩnh Nam</v>
          </cell>
        </row>
        <row r="75432">
          <cell r="A75432" t="str">
            <v>79 Ngõ 34 Vĩnh Tuy</v>
          </cell>
        </row>
        <row r="75433">
          <cell r="A75433" t="str">
            <v>29 Tây Mỗ</v>
          </cell>
        </row>
        <row r="75434">
          <cell r="A75434" t="str">
            <v>61 Đông Các</v>
          </cell>
        </row>
        <row r="75435">
          <cell r="A75435" t="str">
            <v>36 ngõ 196 Hồ Tùng Mậu</v>
          </cell>
        </row>
        <row r="75436">
          <cell r="A75436" t="str">
            <v>78 Hoàng Như Tiếp</v>
          </cell>
        </row>
        <row r="75437">
          <cell r="A75437" t="str">
            <v>271 Bồ Đề</v>
          </cell>
        </row>
        <row r="75438">
          <cell r="A75438" t="str">
            <v>354-356 Mỹ Đình</v>
          </cell>
        </row>
        <row r="75439">
          <cell r="A75439" t="str">
            <v>5 ngõ 376 Đường Bưởi</v>
          </cell>
        </row>
        <row r="75440">
          <cell r="A75440" t="str">
            <v>158 Thái Thịnh</v>
          </cell>
        </row>
        <row r="75441">
          <cell r="A75441" t="str">
            <v>1 ngõ 683 Nguyễn Khoái</v>
          </cell>
        </row>
        <row r="75442">
          <cell r="A75442" t="str">
            <v>31 Xuân Đỉnh</v>
          </cell>
        </row>
        <row r="75443">
          <cell r="A75443" t="str">
            <v>89 Lô D6 Đại Kim</v>
          </cell>
        </row>
        <row r="75444">
          <cell r="A75444" t="str">
            <v>33 Lương Khánh Thiện</v>
          </cell>
        </row>
        <row r="75445">
          <cell r="A75445" t="str">
            <v>101 Hương Viên</v>
          </cell>
        </row>
        <row r="75446">
          <cell r="A75446" t="str">
            <v>19A Nguyễn Chánh</v>
          </cell>
        </row>
        <row r="75447">
          <cell r="A75447" t="str">
            <v>208 Khương Trung</v>
          </cell>
        </row>
        <row r="75448">
          <cell r="A75448" t="str">
            <v>94 ngõ 88 Trần Quý Cáp</v>
          </cell>
        </row>
        <row r="75449">
          <cell r="A75449" t="str">
            <v>51 ngõ 53 Vũ Xuân Thiều</v>
          </cell>
        </row>
        <row r="75450">
          <cell r="A75450" t="str">
            <v>66 Đặng Tiến Đông</v>
          </cell>
        </row>
        <row r="75451">
          <cell r="A75451" t="str">
            <v>49B ngõ 651 Minh Khai</v>
          </cell>
        </row>
        <row r="75452">
          <cell r="A75452" t="str">
            <v>21 Văn Tiến Dũng</v>
          </cell>
        </row>
        <row r="75453">
          <cell r="A75453" t="str">
            <v>9 Thịnh Liệt</v>
          </cell>
        </row>
        <row r="75454">
          <cell r="A75454" t="str">
            <v>167 Trần Đại Nghĩa</v>
          </cell>
        </row>
        <row r="75455">
          <cell r="A75455" t="str">
            <v>2 ngách E8/2 Kim Ngưu</v>
          </cell>
        </row>
        <row r="75456">
          <cell r="A75456" t="str">
            <v>15 ngõ 68 Trung Hà</v>
          </cell>
        </row>
        <row r="75457">
          <cell r="A75457" t="str">
            <v>31 ngõ 260 Cầu Giấy</v>
          </cell>
        </row>
        <row r="75458">
          <cell r="A75458" t="str">
            <v>169 Đặng Tiến Đông</v>
          </cell>
        </row>
        <row r="75459">
          <cell r="A75459" t="str">
            <v>426 Hoàng Hoa Thám</v>
          </cell>
        </row>
        <row r="75460">
          <cell r="A75460" t="str">
            <v>VM+ 38 ngõ 76 Mai Dịch</v>
          </cell>
        </row>
        <row r="75461">
          <cell r="A75461" t="str">
            <v>VM+ 453 Bạch Đằng</v>
          </cell>
        </row>
        <row r="75462">
          <cell r="A75462" t="str">
            <v>VM+ 38 ngõ 175 Xuân Thủy</v>
          </cell>
        </row>
        <row r="75463">
          <cell r="A75463" t="str">
            <v>VM+ 179 Thịnh Liệt</v>
          </cell>
        </row>
        <row r="75464">
          <cell r="A75464" t="str">
            <v>VM+ 53 Ngõ 467 Lĩnh Nam</v>
          </cell>
        </row>
        <row r="75465">
          <cell r="A75465" t="str">
            <v>VM+ 44 Ngõ 81 Đặng Văn Ngữ</v>
          </cell>
        </row>
        <row r="75466">
          <cell r="A75466" t="str">
            <v xml:space="preserve">VM+ 402 Kim Giang </v>
          </cell>
        </row>
        <row r="75467">
          <cell r="A75467" t="str">
            <v>VM+ tòa nhà 51 Quan Nhân</v>
          </cell>
        </row>
        <row r="75468">
          <cell r="A75468" t="str">
            <v>VM+ 46 Hạ Đình</v>
          </cell>
        </row>
        <row r="75469">
          <cell r="A75469" t="str">
            <v>VM+ 212 Vĩnh Hưng</v>
          </cell>
        </row>
        <row r="75470">
          <cell r="A75470" t="str">
            <v>VM+ 31 Tân Ấp</v>
          </cell>
        </row>
        <row r="75471">
          <cell r="A75471" t="str">
            <v>VM+ 42 ngõ 6 Vĩnh Phúc</v>
          </cell>
        </row>
        <row r="75472">
          <cell r="A75472" t="str">
            <v>VM+ 37 Lê Quý Đôn</v>
          </cell>
        </row>
        <row r="75473">
          <cell r="A75473" t="str">
            <v>VM+ 261 Tân Mai</v>
          </cell>
        </row>
        <row r="75474">
          <cell r="A75474" t="str">
            <v>VM+ 31 ngõ 310 Nghi Tàm</v>
          </cell>
        </row>
        <row r="75475">
          <cell r="A75475" t="str">
            <v>VM+ 28 Nguyễn Thái Học</v>
          </cell>
        </row>
        <row r="75476">
          <cell r="A75476" t="str">
            <v>VM+ 16/1 Phạm Văn Đồng</v>
          </cell>
        </row>
        <row r="75477">
          <cell r="A75477" t="str">
            <v>VM+ 1132 Đường Láng</v>
          </cell>
        </row>
        <row r="75478">
          <cell r="A75478" t="str">
            <v>VM+ 29 Trung Văn</v>
          </cell>
        </row>
        <row r="75479">
          <cell r="A75479" t="str">
            <v>VM+ chung cư Ruby</v>
          </cell>
        </row>
        <row r="75480">
          <cell r="A75480" t="str">
            <v>VM+ 9 ngõ 293 Tam Trinh</v>
          </cell>
        </row>
        <row r="75481">
          <cell r="A75481" t="str">
            <v>VM+ 18 Cầu Dậu</v>
          </cell>
        </row>
        <row r="75482">
          <cell r="A75482" t="str">
            <v>VM+ 29/32/564 Nguyễn Văn Cừ</v>
          </cell>
        </row>
        <row r="75483">
          <cell r="A75483" t="str">
            <v>VM+ 86 Lạc Trung</v>
          </cell>
        </row>
        <row r="75484">
          <cell r="A75484" t="str">
            <v>VM+ 120A Nguyễn An Ninh</v>
          </cell>
        </row>
        <row r="75485">
          <cell r="A75485" t="str">
            <v>VM+ 18 Lệ Mật</v>
          </cell>
        </row>
        <row r="75486">
          <cell r="A75486" t="str">
            <v>VM+ 1A ngõ 466 Đê La Thành (470 Đê La Thành)</v>
          </cell>
        </row>
        <row r="75487">
          <cell r="A75487" t="str">
            <v>VM+ 26 Đại Từ</v>
          </cell>
        </row>
        <row r="75488">
          <cell r="A75488" t="str">
            <v>VM+ 10 ngõ 100 Hoàng Quốc Việt</v>
          </cell>
        </row>
        <row r="75489">
          <cell r="A75489" t="str">
            <v>VM+ 38 ngõ 328 Lê Trọng Tấn</v>
          </cell>
        </row>
        <row r="75490">
          <cell r="A75490" t="str">
            <v>VM+ 116 Đê La Thành</v>
          </cell>
        </row>
        <row r="75491">
          <cell r="A75491" t="str">
            <v>VM+ 639 Vũ Tông Phan</v>
          </cell>
        </row>
        <row r="75492">
          <cell r="A75492" t="str">
            <v>VM+ 198 Hoàng Mai</v>
          </cell>
        </row>
        <row r="75493">
          <cell r="A75493" t="str">
            <v>VM+ 20 Nguyễn Thiếp</v>
          </cell>
        </row>
        <row r="75494">
          <cell r="A75494" t="str">
            <v>VM+ 29 ngõ 126 Xuân Đỉnh</v>
          </cell>
        </row>
        <row r="75495">
          <cell r="A75495" t="str">
            <v>VM+ 85 Yên Sở</v>
          </cell>
        </row>
        <row r="75496">
          <cell r="A75496" t="str">
            <v>VM+ 224 Khâm Thiên</v>
          </cell>
        </row>
        <row r="75497">
          <cell r="A75497" t="str">
            <v>VM+ 5 Nhật Tảo</v>
          </cell>
        </row>
        <row r="75498">
          <cell r="A75498" t="str">
            <v>VM+ 391 Ngô Xuân Quảng</v>
          </cell>
        </row>
        <row r="75499">
          <cell r="A75499" t="str">
            <v>VM+ 153 Cát Cụt - Hải Phòng</v>
          </cell>
        </row>
        <row r="75500">
          <cell r="A75500" t="str">
            <v>VM+ 73 Cát Dài - Hải Phòng</v>
          </cell>
        </row>
        <row r="75501">
          <cell r="A75501" t="str">
            <v>VM+ 137 Hồ Sen - Hải Phòng</v>
          </cell>
        </row>
        <row r="75502">
          <cell r="A75502" t="str">
            <v>VM+ 96 Lán Bè - Hải Phòng</v>
          </cell>
        </row>
        <row r="75503">
          <cell r="A75503" t="str">
            <v>VM+ 97 Bạch Đằng</v>
          </cell>
        </row>
        <row r="75504">
          <cell r="A75504" t="str">
            <v>Thăng Long Garden</v>
          </cell>
        </row>
        <row r="75505">
          <cell r="A75505" t="str">
            <v>Định Công</v>
          </cell>
        </row>
        <row r="75506">
          <cell r="A75506" t="str">
            <v>652 Nguyễn Văn Cừ</v>
          </cell>
        </row>
        <row r="75507">
          <cell r="A75507" t="str">
            <v>81 Thanh Nhàn</v>
          </cell>
        </row>
        <row r="75508">
          <cell r="A75508" t="str">
            <v>347 Bạch Mai</v>
          </cell>
        </row>
        <row r="75509">
          <cell r="A75509" t="str">
            <v>K2 Vĩnh Phúc</v>
          </cell>
        </row>
        <row r="75510">
          <cell r="A75510" t="str">
            <v>149 Hoàng Ngân</v>
          </cell>
        </row>
        <row r="75511">
          <cell r="A75511" t="str">
            <v>57 Núi Trúc</v>
          </cell>
        </row>
        <row r="75512">
          <cell r="A75512" t="str">
            <v>304 Hoàng Mai</v>
          </cell>
        </row>
        <row r="75513">
          <cell r="A75513" t="str">
            <v>44/116 Nhân Hòa</v>
          </cell>
        </row>
        <row r="75514">
          <cell r="A75514" t="str">
            <v>1088 Đê La Thành</v>
          </cell>
        </row>
        <row r="75515">
          <cell r="A75515" t="str">
            <v>18 Trần Đăng Ninh kéo dài</v>
          </cell>
        </row>
        <row r="75516">
          <cell r="A75516" t="str">
            <v>24 Hoàng Hoa Thám</v>
          </cell>
        </row>
        <row r="75517">
          <cell r="A75517" t="str">
            <v>50 Nguyễn Hoàng Tôn</v>
          </cell>
        </row>
        <row r="75518">
          <cell r="A75518" t="str">
            <v>55 Thụy Khuê</v>
          </cell>
        </row>
        <row r="75519">
          <cell r="A75519" t="str">
            <v>số 3 Đại học Hà Nội</v>
          </cell>
        </row>
        <row r="75520">
          <cell r="A75520" t="str">
            <v>57 Phố 8.3</v>
          </cell>
        </row>
        <row r="75521">
          <cell r="A75521" t="str">
            <v>Số 4 và 6 Phan Đình Giót</v>
          </cell>
        </row>
        <row r="75522">
          <cell r="A75522" t="str">
            <v>601 Kim Ngưu</v>
          </cell>
        </row>
        <row r="75523">
          <cell r="A75523" t="str">
            <v>43 Giảng Võ</v>
          </cell>
        </row>
        <row r="75524">
          <cell r="A75524" t="str">
            <v>24 Sài Đồng</v>
          </cell>
        </row>
        <row r="75525">
          <cell r="A75525" t="str">
            <v>163 Tân Mai</v>
          </cell>
        </row>
        <row r="75526">
          <cell r="A75526" t="str">
            <v>227 Ngọc Lâm</v>
          </cell>
        </row>
        <row r="75527">
          <cell r="A75527" t="str">
            <v>242 Lê Thanh Nghị</v>
          </cell>
        </row>
        <row r="75528">
          <cell r="A75528" t="str">
            <v>26B Hòe Nhai</v>
          </cell>
        </row>
        <row r="75529">
          <cell r="A75529" t="str">
            <v>59 Mai Hắc Đế</v>
          </cell>
        </row>
        <row r="75530">
          <cell r="A75530" t="str">
            <v>101-A1 Tập thể Thanh Xuân Bắc</v>
          </cell>
        </row>
        <row r="75531">
          <cell r="A75531" t="str">
            <v>70 Phố Trạm – Long Biên</v>
          </cell>
        </row>
        <row r="75532">
          <cell r="A75532" t="str">
            <v>62/63 Lô 7 Đền Lừ II</v>
          </cell>
        </row>
        <row r="75533">
          <cell r="A75533" t="str">
            <v>số 9 Triều Khúc</v>
          </cell>
        </row>
        <row r="75534">
          <cell r="A75534" t="str">
            <v>12 Phạm Tuấn Tài</v>
          </cell>
        </row>
        <row r="75535">
          <cell r="A75535" t="str">
            <v>17 Hòa Mã</v>
          </cell>
        </row>
        <row r="75536">
          <cell r="A75536" t="str">
            <v>L1-13 Vincom Nguyễn Chí Thanh</v>
          </cell>
        </row>
        <row r="75537">
          <cell r="A75537" t="str">
            <v>166 Kim Hoa</v>
          </cell>
        </row>
        <row r="75538">
          <cell r="A75538" t="str">
            <v>93 ngõ Núi Trúc</v>
          </cell>
        </row>
        <row r="75539">
          <cell r="A75539" t="str">
            <v>73 Vũ Xuân Thiều</v>
          </cell>
        </row>
        <row r="75540">
          <cell r="A75540" t="str">
            <v>195 Tôn Đức Thắng</v>
          </cell>
        </row>
        <row r="75541">
          <cell r="A75541" t="str">
            <v>95 Lý Nam Đế</v>
          </cell>
        </row>
        <row r="75542">
          <cell r="A75542" t="str">
            <v>176 Tân Triều</v>
          </cell>
        </row>
        <row r="75543">
          <cell r="A75543" t="str">
            <v>21 tổ 7 Giang Biên</v>
          </cell>
        </row>
        <row r="75544">
          <cell r="A75544" t="str">
            <v>229 Quan Nhân</v>
          </cell>
        </row>
        <row r="75545">
          <cell r="A75545" t="str">
            <v>103-A12 Kim Giang</v>
          </cell>
        </row>
        <row r="75546">
          <cell r="A75546" t="str">
            <v>22 Thạch Bàn</v>
          </cell>
        </row>
        <row r="75547">
          <cell r="A75547" t="str">
            <v>167 Nguyễn Văn Cừ</v>
          </cell>
        </row>
        <row r="75548">
          <cell r="A75548" t="str">
            <v>2A-20 Liền kề Mỗ Lao - Hà Đông</v>
          </cell>
        </row>
        <row r="75549">
          <cell r="A75549" t="str">
            <v>165 Tô Hiệu</v>
          </cell>
        </row>
        <row r="75550">
          <cell r="A75550" t="str">
            <v>70B Đội Cấn</v>
          </cell>
        </row>
        <row r="75551">
          <cell r="A75551" t="str">
            <v>211 Thạch Bàn</v>
          </cell>
        </row>
        <row r="75552">
          <cell r="A75552" t="str">
            <v>16 khu tái định cư 7.3-8.1</v>
          </cell>
        </row>
        <row r="75553">
          <cell r="A75553" t="str">
            <v>10 Đức Giang</v>
          </cell>
        </row>
        <row r="75554">
          <cell r="A75554" t="str">
            <v>23 Gia Ngư</v>
          </cell>
        </row>
        <row r="75555">
          <cell r="A75555" t="str">
            <v>17 Nguyễn Thượng Hiền</v>
          </cell>
        </row>
        <row r="75556">
          <cell r="A75556" t="str">
            <v>57 Nguyễn Khắc Nhu</v>
          </cell>
        </row>
        <row r="75557">
          <cell r="A75557" t="str">
            <v>365 Ngọc Lâm</v>
          </cell>
        </row>
        <row r="75558">
          <cell r="A75558" t="str">
            <v>Số 1 ngõ 4 Phương Mai</v>
          </cell>
        </row>
        <row r="75559">
          <cell r="A75559" t="str">
            <v>5 Tân Thụy</v>
          </cell>
        </row>
        <row r="75560">
          <cell r="A75560" t="str">
            <v>1 ngõ 250 Kim Giang</v>
          </cell>
        </row>
        <row r="75561">
          <cell r="A75561" t="str">
            <v>102-K9 KĐT Việt Hưng</v>
          </cell>
        </row>
        <row r="75562">
          <cell r="A75562" t="str">
            <v>67 ngõ 213 Giáp Nhất</v>
          </cell>
        </row>
        <row r="75563">
          <cell r="A75563" t="str">
            <v>69 Hồng Mai</v>
          </cell>
        </row>
        <row r="75564">
          <cell r="A75564" t="str">
            <v>123 Âu Cơ</v>
          </cell>
        </row>
        <row r="75565">
          <cell r="A75565" t="str">
            <v>68 Yên Duyên</v>
          </cell>
        </row>
        <row r="75566">
          <cell r="A75566" t="str">
            <v>19 Nguyễn Văn Huyên kéo dài</v>
          </cell>
        </row>
        <row r="75567">
          <cell r="A75567" t="str">
            <v>152 Yên Hòa</v>
          </cell>
        </row>
        <row r="75568">
          <cell r="A75568" t="str">
            <v>8C11 Giảng Võ</v>
          </cell>
        </row>
        <row r="75569">
          <cell r="A75569" t="str">
            <v>90 Dương Quảng Hàm</v>
          </cell>
        </row>
        <row r="75570">
          <cell r="A75570" t="str">
            <v>N3-1 Khu Sống Hoàng</v>
          </cell>
        </row>
        <row r="75571">
          <cell r="A75571" t="str">
            <v>32 ngách 85 Trung Tả</v>
          </cell>
        </row>
        <row r="75572">
          <cell r="A75572" t="str">
            <v>589 Trương Định</v>
          </cell>
        </row>
        <row r="75573">
          <cell r="A75573" t="str">
            <v>115 Lĩnh Nam</v>
          </cell>
        </row>
        <row r="75574">
          <cell r="A75574" t="str">
            <v>79 Ngõ 34 Vĩnh Tuy</v>
          </cell>
        </row>
        <row r="75575">
          <cell r="A75575" t="str">
            <v>29 Tây Mỗ</v>
          </cell>
        </row>
        <row r="75576">
          <cell r="A75576" t="str">
            <v>61 Đông Các</v>
          </cell>
        </row>
        <row r="75577">
          <cell r="A75577" t="str">
            <v>36 ngõ 196 Hồ Tùng Mậu</v>
          </cell>
        </row>
        <row r="75578">
          <cell r="A75578" t="str">
            <v>78 Hoàng Như Tiếp</v>
          </cell>
        </row>
        <row r="75579">
          <cell r="A75579" t="str">
            <v>271 Bồ Đề</v>
          </cell>
        </row>
        <row r="75580">
          <cell r="A75580" t="str">
            <v>354-356 Mỹ Đình</v>
          </cell>
        </row>
        <row r="75581">
          <cell r="A75581" t="str">
            <v>5 ngõ 376 Đường Bưởi</v>
          </cell>
        </row>
        <row r="75582">
          <cell r="A75582" t="str">
            <v>158 Thái Thịnh</v>
          </cell>
        </row>
        <row r="75583">
          <cell r="A75583" t="str">
            <v>1 ngõ 683 Nguyễn Khoái</v>
          </cell>
        </row>
        <row r="75584">
          <cell r="A75584" t="str">
            <v>31 Xuân Đỉnh</v>
          </cell>
        </row>
        <row r="75585">
          <cell r="A75585" t="str">
            <v>89 Lô D6 Đại Kim</v>
          </cell>
        </row>
        <row r="75586">
          <cell r="A75586" t="str">
            <v>33 Lương Khánh Thiện</v>
          </cell>
        </row>
        <row r="75587">
          <cell r="A75587" t="str">
            <v>101 Hương Viên</v>
          </cell>
        </row>
        <row r="75588">
          <cell r="A75588" t="str">
            <v>19A Nguyễn Chánh</v>
          </cell>
        </row>
        <row r="75589">
          <cell r="A75589" t="str">
            <v>208 Khương Trung</v>
          </cell>
        </row>
        <row r="75590">
          <cell r="A75590" t="str">
            <v>94 ngõ 88 Trần Quý Cáp</v>
          </cell>
        </row>
        <row r="75591">
          <cell r="A75591" t="str">
            <v>51 ngõ 53 Vũ Xuân Thiều</v>
          </cell>
        </row>
        <row r="75592">
          <cell r="A75592" t="str">
            <v>66 Đặng Tiến Đông</v>
          </cell>
        </row>
        <row r="75593">
          <cell r="A75593" t="str">
            <v>49B ngõ 651 Minh Khai</v>
          </cell>
        </row>
        <row r="75594">
          <cell r="A75594" t="str">
            <v>21 Văn Tiến Dũng</v>
          </cell>
        </row>
        <row r="75595">
          <cell r="A75595" t="str">
            <v>9 Thịnh Liệt</v>
          </cell>
        </row>
        <row r="75596">
          <cell r="A75596" t="str">
            <v>167 Trần Đại Nghĩa</v>
          </cell>
        </row>
        <row r="75597">
          <cell r="A75597" t="str">
            <v>2 ngách E8/2 Kim Ngưu</v>
          </cell>
        </row>
        <row r="75598">
          <cell r="A75598" t="str">
            <v>15 ngõ 68 Trung Hà</v>
          </cell>
        </row>
        <row r="75599">
          <cell r="A75599" t="str">
            <v>31 ngõ 260 Cầu Giấy</v>
          </cell>
        </row>
        <row r="75600">
          <cell r="A75600" t="str">
            <v>169 Đặng Tiến Đông</v>
          </cell>
        </row>
        <row r="75601">
          <cell r="A75601" t="str">
            <v>426 Hoàng Hoa Thám</v>
          </cell>
        </row>
        <row r="75602">
          <cell r="A75602" t="str">
            <v>VM+ 38 ngõ 76 Mai Dịch</v>
          </cell>
        </row>
        <row r="75603">
          <cell r="A75603" t="str">
            <v>VM+ 453 Bạch Đằng</v>
          </cell>
        </row>
        <row r="75604">
          <cell r="A75604" t="str">
            <v>VM+ 38 ngõ 175 Xuân Thủy</v>
          </cell>
        </row>
        <row r="75605">
          <cell r="A75605" t="str">
            <v>VM+ 179 Thịnh Liệt</v>
          </cell>
        </row>
        <row r="75606">
          <cell r="A75606" t="str">
            <v>VM+ 53 Ngõ 467 Lĩnh Nam</v>
          </cell>
        </row>
        <row r="75607">
          <cell r="A75607" t="str">
            <v>VM+ 44 Ngõ 81 Đặng Văn Ngữ</v>
          </cell>
        </row>
        <row r="75608">
          <cell r="A75608" t="str">
            <v xml:space="preserve">VM+ 402 Kim Giang </v>
          </cell>
        </row>
        <row r="75609">
          <cell r="A75609" t="str">
            <v>VM+ tòa nhà 51 Quan Nhân</v>
          </cell>
        </row>
        <row r="75610">
          <cell r="A75610" t="str">
            <v>VM+ 46 Hạ Đình</v>
          </cell>
        </row>
        <row r="75611">
          <cell r="A75611" t="str">
            <v>VM+ 212 Vĩnh Hưng</v>
          </cell>
        </row>
        <row r="75612">
          <cell r="A75612" t="str">
            <v>VM+ 31 Tân Ấp</v>
          </cell>
        </row>
        <row r="75613">
          <cell r="A75613" t="str">
            <v>VM+ 42 ngõ 6 Vĩnh Phúc</v>
          </cell>
        </row>
        <row r="75614">
          <cell r="A75614" t="str">
            <v>VM+ 37 Lê Quý Đôn</v>
          </cell>
        </row>
        <row r="75615">
          <cell r="A75615" t="str">
            <v>VM+ 261 Tân Mai</v>
          </cell>
        </row>
        <row r="75616">
          <cell r="A75616" t="str">
            <v>VM+ 31 ngõ 310 Nghi Tàm</v>
          </cell>
        </row>
        <row r="75617">
          <cell r="A75617" t="str">
            <v>VM+ 28 Nguyễn Thái Học</v>
          </cell>
        </row>
        <row r="75618">
          <cell r="A75618" t="str">
            <v>VM+ 16/1 Phạm Văn Đồng</v>
          </cell>
        </row>
        <row r="75619">
          <cell r="A75619" t="str">
            <v>VM+ 1132 Đường Láng</v>
          </cell>
        </row>
        <row r="75620">
          <cell r="A75620" t="str">
            <v>VM+ 29 Trung Văn</v>
          </cell>
        </row>
        <row r="75621">
          <cell r="A75621" t="str">
            <v>VM+ chung cư Ruby</v>
          </cell>
        </row>
        <row r="75622">
          <cell r="A75622" t="str">
            <v>VM+ 9 ngõ 293 Tam Trinh</v>
          </cell>
        </row>
        <row r="75623">
          <cell r="A75623" t="str">
            <v>VM+ 18 Cầu Dậu</v>
          </cell>
        </row>
        <row r="75624">
          <cell r="A75624" t="str">
            <v>VM+ 29/32/564 Nguyễn Văn Cừ</v>
          </cell>
        </row>
        <row r="75625">
          <cell r="A75625" t="str">
            <v>VM+ 86 Lạc Trung</v>
          </cell>
        </row>
        <row r="75626">
          <cell r="A75626" t="str">
            <v>VM+ 120A Nguyễn An Ninh</v>
          </cell>
        </row>
        <row r="75627">
          <cell r="A75627" t="str">
            <v>VM+ 18 Lệ Mật</v>
          </cell>
        </row>
        <row r="75628">
          <cell r="A75628" t="str">
            <v>VM+ 1A ngõ 466 Đê La Thành (470 Đê La Thành)</v>
          </cell>
        </row>
        <row r="75629">
          <cell r="A75629" t="str">
            <v>VM+ 26 Đại Từ</v>
          </cell>
        </row>
        <row r="75630">
          <cell r="A75630" t="str">
            <v>VM+ 10 ngõ 100 Hoàng Quốc Việt</v>
          </cell>
        </row>
        <row r="75631">
          <cell r="A75631" t="str">
            <v>VM+ 38 ngõ 328 Lê Trọng Tấn</v>
          </cell>
        </row>
        <row r="75632">
          <cell r="A75632" t="str">
            <v>VM+ 116 Đê La Thành</v>
          </cell>
        </row>
        <row r="75633">
          <cell r="A75633" t="str">
            <v>VM+ 639 Vũ Tông Phan</v>
          </cell>
        </row>
        <row r="75634">
          <cell r="A75634" t="str">
            <v>VM+ 198 Hoàng Mai</v>
          </cell>
        </row>
        <row r="75635">
          <cell r="A75635" t="str">
            <v>VM+ 20 Nguyễn Thiếp</v>
          </cell>
        </row>
        <row r="75636">
          <cell r="A75636" t="str">
            <v>VM+ 29 ngõ 126 Xuân Đỉnh</v>
          </cell>
        </row>
        <row r="75637">
          <cell r="A75637" t="str">
            <v>VM+ 85 Yên Sở</v>
          </cell>
        </row>
        <row r="75638">
          <cell r="A75638" t="str">
            <v>VM+ 224 Khâm Thiên</v>
          </cell>
        </row>
        <row r="75639">
          <cell r="A75639" t="str">
            <v>VM+ 5 Nhật Tảo</v>
          </cell>
        </row>
        <row r="75640">
          <cell r="A75640" t="str">
            <v>VM+ 391 Ngô Xuân Quảng</v>
          </cell>
        </row>
        <row r="75641">
          <cell r="A75641" t="str">
            <v>VM+ 153 Cát Cụt - Hải Phòng</v>
          </cell>
        </row>
        <row r="75642">
          <cell r="A75642" t="str">
            <v>VM+ 73 Cát Dài - Hải Phòng</v>
          </cell>
        </row>
        <row r="75643">
          <cell r="A75643" t="str">
            <v>VM+ 137 Hồ Sen - Hải Phòng</v>
          </cell>
        </row>
        <row r="75644">
          <cell r="A75644" t="str">
            <v>VM+ 96 Lán Bè - Hải Phòng</v>
          </cell>
        </row>
        <row r="75645">
          <cell r="A75645" t="str">
            <v>VM+ 97 Bạch Đằng</v>
          </cell>
        </row>
        <row r="75646">
          <cell r="A75646" t="str">
            <v>Thăng Long Garden</v>
          </cell>
        </row>
        <row r="75647">
          <cell r="A75647" t="str">
            <v>Định Công</v>
          </cell>
        </row>
        <row r="75648">
          <cell r="A75648" t="str">
            <v>652 Nguyễn Văn Cừ</v>
          </cell>
        </row>
        <row r="75649">
          <cell r="A75649" t="str">
            <v>81 Thanh Nhàn</v>
          </cell>
        </row>
        <row r="75650">
          <cell r="A75650" t="str">
            <v>347 Bạch Mai</v>
          </cell>
        </row>
        <row r="75651">
          <cell r="A75651" t="str">
            <v>K2 Vĩnh Phúc</v>
          </cell>
        </row>
        <row r="75652">
          <cell r="A75652" t="str">
            <v>149 Hoàng Ngân</v>
          </cell>
        </row>
        <row r="75653">
          <cell r="A75653" t="str">
            <v>57 Núi Trúc</v>
          </cell>
        </row>
        <row r="75654">
          <cell r="A75654" t="str">
            <v>304 Hoàng Mai</v>
          </cell>
        </row>
        <row r="75655">
          <cell r="A75655" t="str">
            <v>44/116 Nhân Hòa</v>
          </cell>
        </row>
        <row r="75656">
          <cell r="A75656" t="str">
            <v>1088 Đê La Thành</v>
          </cell>
        </row>
        <row r="75657">
          <cell r="A75657" t="str">
            <v>18 Trần Đăng Ninh kéo dài</v>
          </cell>
        </row>
        <row r="75658">
          <cell r="A75658" t="str">
            <v>24 Hoàng Hoa Thám</v>
          </cell>
        </row>
        <row r="75659">
          <cell r="A75659" t="str">
            <v>50 Nguyễn Hoàng Tôn</v>
          </cell>
        </row>
        <row r="75660">
          <cell r="A75660" t="str">
            <v>55 Thụy Khuê</v>
          </cell>
        </row>
        <row r="75661">
          <cell r="A75661" t="str">
            <v>số 3 Đại học Hà Nội</v>
          </cell>
        </row>
        <row r="75662">
          <cell r="A75662" t="str">
            <v>57 Phố 8.3</v>
          </cell>
        </row>
        <row r="75663">
          <cell r="A75663" t="str">
            <v>Số 4 và 6 Phan Đình Giót</v>
          </cell>
        </row>
        <row r="75664">
          <cell r="A75664" t="str">
            <v>601 Kim Ngưu</v>
          </cell>
        </row>
        <row r="75665">
          <cell r="A75665" t="str">
            <v>43 Giảng Võ</v>
          </cell>
        </row>
        <row r="75666">
          <cell r="A75666" t="str">
            <v>24 Sài Đồng</v>
          </cell>
        </row>
        <row r="75667">
          <cell r="A75667" t="str">
            <v>163 Tân Mai</v>
          </cell>
        </row>
        <row r="75668">
          <cell r="A75668" t="str">
            <v>227 Ngọc Lâm</v>
          </cell>
        </row>
        <row r="75669">
          <cell r="A75669" t="str">
            <v>242 Lê Thanh Nghị</v>
          </cell>
        </row>
        <row r="75670">
          <cell r="A75670" t="str">
            <v>26B Hòe Nhai</v>
          </cell>
        </row>
        <row r="75671">
          <cell r="A75671" t="str">
            <v>59 Mai Hắc Đế</v>
          </cell>
        </row>
        <row r="75672">
          <cell r="A75672" t="str">
            <v>101-A1 Tập thể Thanh Xuân Bắc</v>
          </cell>
        </row>
        <row r="75673">
          <cell r="A75673" t="str">
            <v>70 Phố Trạm – Long Biên</v>
          </cell>
        </row>
        <row r="75674">
          <cell r="A75674" t="str">
            <v>62/63 Lô 7 Đền Lừ II</v>
          </cell>
        </row>
        <row r="75675">
          <cell r="A75675" t="str">
            <v>số 9 Triều Khúc</v>
          </cell>
        </row>
        <row r="75676">
          <cell r="A75676" t="str">
            <v>12 Phạm Tuấn Tài</v>
          </cell>
        </row>
        <row r="75677">
          <cell r="A75677" t="str">
            <v>17 Hòa Mã</v>
          </cell>
        </row>
        <row r="75678">
          <cell r="A75678" t="str">
            <v>L1-13 Vincom Nguyễn Chí Thanh</v>
          </cell>
        </row>
        <row r="75679">
          <cell r="A75679" t="str">
            <v>166 Kim Hoa</v>
          </cell>
        </row>
        <row r="75680">
          <cell r="A75680" t="str">
            <v>93 ngõ Núi Trúc</v>
          </cell>
        </row>
        <row r="75681">
          <cell r="A75681" t="str">
            <v>73 Vũ Xuân Thiều</v>
          </cell>
        </row>
        <row r="75682">
          <cell r="A75682" t="str">
            <v>195 Tôn Đức Thắng</v>
          </cell>
        </row>
        <row r="75683">
          <cell r="A75683" t="str">
            <v>95 Lý Nam Đế</v>
          </cell>
        </row>
        <row r="75684">
          <cell r="A75684" t="str">
            <v>176 Tân Triều</v>
          </cell>
        </row>
        <row r="75685">
          <cell r="A75685" t="str">
            <v>21 tổ 7 Giang Biên</v>
          </cell>
        </row>
        <row r="75686">
          <cell r="A75686" t="str">
            <v>229 Quan Nhân</v>
          </cell>
        </row>
        <row r="75687">
          <cell r="A75687" t="str">
            <v>103-A12 Kim Giang</v>
          </cell>
        </row>
        <row r="75688">
          <cell r="A75688" t="str">
            <v>22 Thạch Bàn</v>
          </cell>
        </row>
        <row r="75689">
          <cell r="A75689" t="str">
            <v>167 Nguyễn Văn Cừ</v>
          </cell>
        </row>
        <row r="75690">
          <cell r="A75690" t="str">
            <v>2A-20 Liền kề Mỗ Lao - Hà Đông</v>
          </cell>
        </row>
        <row r="75691">
          <cell r="A75691" t="str">
            <v>165 Tô Hiệu</v>
          </cell>
        </row>
        <row r="75692">
          <cell r="A75692" t="str">
            <v>70B Đội Cấn</v>
          </cell>
        </row>
        <row r="75693">
          <cell r="A75693" t="str">
            <v>211 Thạch Bàn</v>
          </cell>
        </row>
        <row r="75694">
          <cell r="A75694" t="str">
            <v>16 khu tái định cư 7.3-8.1</v>
          </cell>
        </row>
        <row r="75695">
          <cell r="A75695" t="str">
            <v>10 Đức Giang</v>
          </cell>
        </row>
        <row r="75696">
          <cell r="A75696" t="str">
            <v>23 Gia Ngư</v>
          </cell>
        </row>
        <row r="75697">
          <cell r="A75697" t="str">
            <v>17 Nguyễn Thượng Hiền</v>
          </cell>
        </row>
        <row r="75698">
          <cell r="A75698" t="str">
            <v>57 Nguyễn Khắc Nhu</v>
          </cell>
        </row>
        <row r="75699">
          <cell r="A75699" t="str">
            <v>365 Ngọc Lâm</v>
          </cell>
        </row>
        <row r="75700">
          <cell r="A75700" t="str">
            <v>Số 1 ngõ 4 Phương Mai</v>
          </cell>
        </row>
        <row r="75701">
          <cell r="A75701" t="str">
            <v>5 Tân Thụy</v>
          </cell>
        </row>
        <row r="75702">
          <cell r="A75702" t="str">
            <v>1 ngõ 250 Kim Giang</v>
          </cell>
        </row>
        <row r="75703">
          <cell r="A75703" t="str">
            <v>102-K9 KĐT Việt Hưng</v>
          </cell>
        </row>
        <row r="75704">
          <cell r="A75704" t="str">
            <v>67 ngõ 213 Giáp Nhất</v>
          </cell>
        </row>
        <row r="75705">
          <cell r="A75705" t="str">
            <v>69 Hồng Mai</v>
          </cell>
        </row>
        <row r="75706">
          <cell r="A75706" t="str">
            <v>123 Âu Cơ</v>
          </cell>
        </row>
        <row r="75707">
          <cell r="A75707" t="str">
            <v>68 Yên Duyên</v>
          </cell>
        </row>
        <row r="75708">
          <cell r="A75708" t="str">
            <v>19 Nguyễn Văn Huyên kéo dài</v>
          </cell>
        </row>
        <row r="75709">
          <cell r="A75709" t="str">
            <v>152 Yên Hòa</v>
          </cell>
        </row>
        <row r="75710">
          <cell r="A75710" t="str">
            <v>8C11 Giảng Võ</v>
          </cell>
        </row>
        <row r="75711">
          <cell r="A75711" t="str">
            <v>90 Dương Quảng Hàm</v>
          </cell>
        </row>
        <row r="75712">
          <cell r="A75712" t="str">
            <v>N3-1 Khu Sống Hoàng</v>
          </cell>
        </row>
        <row r="75713">
          <cell r="A75713" t="str">
            <v>32 ngách 85 Trung Tả</v>
          </cell>
        </row>
        <row r="75714">
          <cell r="A75714" t="str">
            <v>589 Trương Định</v>
          </cell>
        </row>
        <row r="75715">
          <cell r="A75715" t="str">
            <v>115 Lĩnh Nam</v>
          </cell>
        </row>
        <row r="75716">
          <cell r="A75716" t="str">
            <v>79 Ngõ 34 Vĩnh Tuy</v>
          </cell>
        </row>
        <row r="75717">
          <cell r="A75717" t="str">
            <v>29 Tây Mỗ</v>
          </cell>
        </row>
        <row r="75718">
          <cell r="A75718" t="str">
            <v>61 Đông Các</v>
          </cell>
        </row>
        <row r="75719">
          <cell r="A75719" t="str">
            <v>36 ngõ 196 Hồ Tùng Mậu</v>
          </cell>
        </row>
        <row r="75720">
          <cell r="A75720" t="str">
            <v>78 Hoàng Như Tiếp</v>
          </cell>
        </row>
        <row r="75721">
          <cell r="A75721" t="str">
            <v>271 Bồ Đề</v>
          </cell>
        </row>
        <row r="75722">
          <cell r="A75722" t="str">
            <v>354-356 Mỹ Đình</v>
          </cell>
        </row>
        <row r="75723">
          <cell r="A75723" t="str">
            <v>5 ngõ 376 Đường Bưởi</v>
          </cell>
        </row>
        <row r="75724">
          <cell r="A75724" t="str">
            <v>158 Thái Thịnh</v>
          </cell>
        </row>
        <row r="75725">
          <cell r="A75725" t="str">
            <v>1 ngõ 683 Nguyễn Khoái</v>
          </cell>
        </row>
        <row r="75726">
          <cell r="A75726" t="str">
            <v>31 Xuân Đỉnh</v>
          </cell>
        </row>
        <row r="75727">
          <cell r="A75727" t="str">
            <v>89 Lô D6 Đại Kim</v>
          </cell>
        </row>
        <row r="75728">
          <cell r="A75728" t="str">
            <v>33 Lương Khánh Thiện</v>
          </cell>
        </row>
        <row r="75729">
          <cell r="A75729" t="str">
            <v>101 Hương Viên</v>
          </cell>
        </row>
        <row r="75730">
          <cell r="A75730" t="str">
            <v>19A Nguyễn Chánh</v>
          </cell>
        </row>
        <row r="75731">
          <cell r="A75731" t="str">
            <v>208 Khương Trung</v>
          </cell>
        </row>
        <row r="75732">
          <cell r="A75732" t="str">
            <v>94 ngõ 88 Trần Quý Cáp</v>
          </cell>
        </row>
        <row r="75733">
          <cell r="A75733" t="str">
            <v>51 ngõ 53 Vũ Xuân Thiều</v>
          </cell>
        </row>
        <row r="75734">
          <cell r="A75734" t="str">
            <v>66 Đặng Tiến Đông</v>
          </cell>
        </row>
        <row r="75735">
          <cell r="A75735" t="str">
            <v>49B ngõ 651 Minh Khai</v>
          </cell>
        </row>
        <row r="75736">
          <cell r="A75736" t="str">
            <v>21 Văn Tiến Dũng</v>
          </cell>
        </row>
        <row r="75737">
          <cell r="A75737" t="str">
            <v>9 Thịnh Liệt</v>
          </cell>
        </row>
        <row r="75738">
          <cell r="A75738" t="str">
            <v>167 Trần Đại Nghĩa</v>
          </cell>
        </row>
        <row r="75739">
          <cell r="A75739" t="str">
            <v>2 ngách E8/2 Kim Ngưu</v>
          </cell>
        </row>
        <row r="75740">
          <cell r="A75740" t="str">
            <v>15 ngõ 68 Trung Hà</v>
          </cell>
        </row>
        <row r="75741">
          <cell r="A75741" t="str">
            <v>31 ngõ 260 Cầu Giấy</v>
          </cell>
        </row>
        <row r="75742">
          <cell r="A75742" t="str">
            <v>169 Đặng Tiến Đông</v>
          </cell>
        </row>
        <row r="75743">
          <cell r="A75743" t="str">
            <v>426 Hoàng Hoa Thám</v>
          </cell>
        </row>
        <row r="75744">
          <cell r="A75744" t="str">
            <v>VM+ 38 ngõ 76 Mai Dịch</v>
          </cell>
        </row>
        <row r="75745">
          <cell r="A75745" t="str">
            <v>VM+ 453 Bạch Đằng</v>
          </cell>
        </row>
        <row r="75746">
          <cell r="A75746" t="str">
            <v>VM+ 38 ngõ 175 Xuân Thủy</v>
          </cell>
        </row>
        <row r="75747">
          <cell r="A75747" t="str">
            <v>VM+ 179 Thịnh Liệt</v>
          </cell>
        </row>
        <row r="75748">
          <cell r="A75748" t="str">
            <v>VM+ 53 Ngõ 467 Lĩnh Nam</v>
          </cell>
        </row>
        <row r="75749">
          <cell r="A75749" t="str">
            <v>VM+ 44 Ngõ 81 Đặng Văn Ngữ</v>
          </cell>
        </row>
        <row r="75750">
          <cell r="A75750" t="str">
            <v xml:space="preserve">VM+ 402 Kim Giang </v>
          </cell>
        </row>
        <row r="75751">
          <cell r="A75751" t="str">
            <v>VM+ tòa nhà 51 Quan Nhân</v>
          </cell>
        </row>
        <row r="75752">
          <cell r="A75752" t="str">
            <v>VM+ 46 Hạ Đình</v>
          </cell>
        </row>
        <row r="75753">
          <cell r="A75753" t="str">
            <v>VM+ 212 Vĩnh Hưng</v>
          </cell>
        </row>
        <row r="75754">
          <cell r="A75754" t="str">
            <v>VM+ 31 Tân Ấp</v>
          </cell>
        </row>
        <row r="75755">
          <cell r="A75755" t="str">
            <v>VM+ 42 ngõ 6 Vĩnh Phúc</v>
          </cell>
        </row>
        <row r="75756">
          <cell r="A75756" t="str">
            <v>VM+ 37 Lê Quý Đôn</v>
          </cell>
        </row>
        <row r="75757">
          <cell r="A75757" t="str">
            <v>VM+ 261 Tân Mai</v>
          </cell>
        </row>
        <row r="75758">
          <cell r="A75758" t="str">
            <v>VM+ 31 ngõ 310 Nghi Tàm</v>
          </cell>
        </row>
        <row r="75759">
          <cell r="A75759" t="str">
            <v>VM+ 28 Nguyễn Thái Học</v>
          </cell>
        </row>
        <row r="75760">
          <cell r="A75760" t="str">
            <v>VM+ 16/1 Phạm Văn Đồng</v>
          </cell>
        </row>
        <row r="75761">
          <cell r="A75761" t="str">
            <v>VM+ 1132 Đường Láng</v>
          </cell>
        </row>
        <row r="75762">
          <cell r="A75762" t="str">
            <v>VM+ 29 Trung Văn</v>
          </cell>
        </row>
        <row r="75763">
          <cell r="A75763" t="str">
            <v>VM+ chung cư Ruby</v>
          </cell>
        </row>
        <row r="75764">
          <cell r="A75764" t="str">
            <v>VM+ 9 ngõ 293 Tam Trinh</v>
          </cell>
        </row>
        <row r="75765">
          <cell r="A75765" t="str">
            <v>VM+ 18 Cầu Dậu</v>
          </cell>
        </row>
        <row r="75766">
          <cell r="A75766" t="str">
            <v>VM+ 29/32/564 Nguyễn Văn Cừ</v>
          </cell>
        </row>
        <row r="75767">
          <cell r="A75767" t="str">
            <v>VM+ 86 Lạc Trung</v>
          </cell>
        </row>
        <row r="75768">
          <cell r="A75768" t="str">
            <v>VM+ 120A Nguyễn An Ninh</v>
          </cell>
        </row>
        <row r="75769">
          <cell r="A75769" t="str">
            <v>VM+ 18 Lệ Mật</v>
          </cell>
        </row>
        <row r="75770">
          <cell r="A75770" t="str">
            <v>VM+ 1A ngõ 466 Đê La Thành (470 Đê La Thành)</v>
          </cell>
        </row>
        <row r="75771">
          <cell r="A75771" t="str">
            <v>VM+ 26 Đại Từ</v>
          </cell>
        </row>
        <row r="75772">
          <cell r="A75772" t="str">
            <v>VM+ 10 ngõ 100 Hoàng Quốc Việt</v>
          </cell>
        </row>
        <row r="75773">
          <cell r="A75773" t="str">
            <v>VM+ 38 ngõ 328 Lê Trọng Tấn</v>
          </cell>
        </row>
        <row r="75774">
          <cell r="A75774" t="str">
            <v>VM+ 116 Đê La Thành</v>
          </cell>
        </row>
        <row r="75775">
          <cell r="A75775" t="str">
            <v>VM+ 639 Vũ Tông Phan</v>
          </cell>
        </row>
        <row r="75776">
          <cell r="A75776" t="str">
            <v>VM+ 198 Hoàng Mai</v>
          </cell>
        </row>
        <row r="75777">
          <cell r="A75777" t="str">
            <v>VM+ 20 Nguyễn Thiếp</v>
          </cell>
        </row>
        <row r="75778">
          <cell r="A75778" t="str">
            <v>VM+ 29 ngõ 126 Xuân Đỉnh</v>
          </cell>
        </row>
        <row r="75779">
          <cell r="A75779" t="str">
            <v>VM+ 85 Yên Sở</v>
          </cell>
        </row>
        <row r="75780">
          <cell r="A75780" t="str">
            <v>VM+ 224 Khâm Thiên</v>
          </cell>
        </row>
        <row r="75781">
          <cell r="A75781" t="str">
            <v>VM+ 5 Nhật Tảo</v>
          </cell>
        </row>
        <row r="75782">
          <cell r="A75782" t="str">
            <v>VM+ 391 Ngô Xuân Quảng</v>
          </cell>
        </row>
        <row r="75783">
          <cell r="A75783" t="str">
            <v>VM+ 153 Cát Cụt - Hải Phòng</v>
          </cell>
        </row>
        <row r="75784">
          <cell r="A75784" t="str">
            <v>VM+ 73 Cát Dài - Hải Phòng</v>
          </cell>
        </row>
        <row r="75785">
          <cell r="A75785" t="str">
            <v>VM+ 137 Hồ Sen - Hải Phòng</v>
          </cell>
        </row>
        <row r="75786">
          <cell r="A75786" t="str">
            <v>VM+ 96 Lán Bè - Hải Phòng</v>
          </cell>
        </row>
        <row r="75787">
          <cell r="A75787" t="str">
            <v>VM+ 97 Bạch Đằng</v>
          </cell>
        </row>
        <row r="75788">
          <cell r="A75788" t="str">
            <v>Thăng Long Garden</v>
          </cell>
        </row>
        <row r="75789">
          <cell r="A75789" t="str">
            <v>Định Công</v>
          </cell>
        </row>
        <row r="75790">
          <cell r="A75790" t="str">
            <v>652 Nguyễn Văn Cừ</v>
          </cell>
        </row>
        <row r="75791">
          <cell r="A75791" t="str">
            <v>81 Thanh Nhàn</v>
          </cell>
        </row>
        <row r="75792">
          <cell r="A75792" t="str">
            <v>347 Bạch Mai</v>
          </cell>
        </row>
        <row r="75793">
          <cell r="A75793" t="str">
            <v>K2 Vĩnh Phúc</v>
          </cell>
        </row>
        <row r="75794">
          <cell r="A75794" t="str">
            <v>149 Hoàng Ngân</v>
          </cell>
        </row>
        <row r="75795">
          <cell r="A75795" t="str">
            <v>57 Núi Trúc</v>
          </cell>
        </row>
        <row r="75796">
          <cell r="A75796" t="str">
            <v>304 Hoàng Mai</v>
          </cell>
        </row>
        <row r="75797">
          <cell r="A75797" t="str">
            <v>44/116 Nhân Hòa</v>
          </cell>
        </row>
        <row r="75798">
          <cell r="A75798" t="str">
            <v>1088 Đê La Thành</v>
          </cell>
        </row>
        <row r="75799">
          <cell r="A75799" t="str">
            <v>18 Trần Đăng Ninh kéo dài</v>
          </cell>
        </row>
        <row r="75800">
          <cell r="A75800" t="str">
            <v>24 Hoàng Hoa Thám</v>
          </cell>
        </row>
        <row r="75801">
          <cell r="A75801" t="str">
            <v>50 Nguyễn Hoàng Tôn</v>
          </cell>
        </row>
        <row r="75802">
          <cell r="A75802" t="str">
            <v>55 Thụy Khuê</v>
          </cell>
        </row>
        <row r="75803">
          <cell r="A75803" t="str">
            <v>số 3 Đại học Hà Nội</v>
          </cell>
        </row>
        <row r="75804">
          <cell r="A75804" t="str">
            <v>57 Phố 8.3</v>
          </cell>
        </row>
        <row r="75805">
          <cell r="A75805" t="str">
            <v>Số 4 và 6 Phan Đình Giót</v>
          </cell>
        </row>
        <row r="75806">
          <cell r="A75806" t="str">
            <v>601 Kim Ngưu</v>
          </cell>
        </row>
        <row r="75807">
          <cell r="A75807" t="str">
            <v>43 Giảng Võ</v>
          </cell>
        </row>
        <row r="75808">
          <cell r="A75808" t="str">
            <v>24 Sài Đồng</v>
          </cell>
        </row>
        <row r="75809">
          <cell r="A75809" t="str">
            <v>163 Tân Mai</v>
          </cell>
        </row>
        <row r="75810">
          <cell r="A75810" t="str">
            <v>227 Ngọc Lâm</v>
          </cell>
        </row>
        <row r="75811">
          <cell r="A75811" t="str">
            <v>242 Lê Thanh Nghị</v>
          </cell>
        </row>
        <row r="75812">
          <cell r="A75812" t="str">
            <v>26B Hòe Nhai</v>
          </cell>
        </row>
        <row r="75813">
          <cell r="A75813" t="str">
            <v>59 Mai Hắc Đế</v>
          </cell>
        </row>
        <row r="75814">
          <cell r="A75814" t="str">
            <v>101-A1 Tập thể Thanh Xuân Bắc</v>
          </cell>
        </row>
        <row r="75815">
          <cell r="A75815" t="str">
            <v>70 Phố Trạm – Long Biên</v>
          </cell>
        </row>
        <row r="75816">
          <cell r="A75816" t="str">
            <v>62/63 Lô 7 Đền Lừ II</v>
          </cell>
        </row>
        <row r="75817">
          <cell r="A75817" t="str">
            <v>số 9 Triều Khúc</v>
          </cell>
        </row>
        <row r="75818">
          <cell r="A75818" t="str">
            <v>12 Phạm Tuấn Tài</v>
          </cell>
        </row>
        <row r="75819">
          <cell r="A75819" t="str">
            <v>17 Hòa Mã</v>
          </cell>
        </row>
        <row r="75820">
          <cell r="A75820" t="str">
            <v>L1-13 Vincom Nguyễn Chí Thanh</v>
          </cell>
        </row>
        <row r="75821">
          <cell r="A75821" t="str">
            <v>166 Kim Hoa</v>
          </cell>
        </row>
        <row r="75822">
          <cell r="A75822" t="str">
            <v>93 ngõ Núi Trúc</v>
          </cell>
        </row>
        <row r="75823">
          <cell r="A75823" t="str">
            <v>73 Vũ Xuân Thiều</v>
          </cell>
        </row>
        <row r="75824">
          <cell r="A75824" t="str">
            <v>195 Tôn Đức Thắng</v>
          </cell>
        </row>
        <row r="75825">
          <cell r="A75825" t="str">
            <v>95 Lý Nam Đế</v>
          </cell>
        </row>
        <row r="75826">
          <cell r="A75826" t="str">
            <v>176 Tân Triều</v>
          </cell>
        </row>
        <row r="75827">
          <cell r="A75827" t="str">
            <v>21 tổ 7 Giang Biên</v>
          </cell>
        </row>
        <row r="75828">
          <cell r="A75828" t="str">
            <v>229 Quan Nhân</v>
          </cell>
        </row>
        <row r="75829">
          <cell r="A75829" t="str">
            <v>103-A12 Kim Giang</v>
          </cell>
        </row>
        <row r="75830">
          <cell r="A75830" t="str">
            <v>22 Thạch Bàn</v>
          </cell>
        </row>
        <row r="75831">
          <cell r="A75831" t="str">
            <v>167 Nguyễn Văn Cừ</v>
          </cell>
        </row>
        <row r="75832">
          <cell r="A75832" t="str">
            <v>2A-20 Liền kề Mỗ Lao - Hà Đông</v>
          </cell>
        </row>
        <row r="75833">
          <cell r="A75833" t="str">
            <v>165 Tô Hiệu</v>
          </cell>
        </row>
        <row r="75834">
          <cell r="A75834" t="str">
            <v>70B Đội Cấn</v>
          </cell>
        </row>
        <row r="75835">
          <cell r="A75835" t="str">
            <v>211 Thạch Bàn</v>
          </cell>
        </row>
        <row r="75836">
          <cell r="A75836" t="str">
            <v>16 khu tái định cư 7.3-8.1</v>
          </cell>
        </row>
        <row r="75837">
          <cell r="A75837" t="str">
            <v>10 Đức Giang</v>
          </cell>
        </row>
        <row r="75838">
          <cell r="A75838" t="str">
            <v>23 Gia Ngư</v>
          </cell>
        </row>
        <row r="75839">
          <cell r="A75839" t="str">
            <v>17 Nguyễn Thượng Hiền</v>
          </cell>
        </row>
        <row r="75840">
          <cell r="A75840" t="str">
            <v>57 Nguyễn Khắc Nhu</v>
          </cell>
        </row>
        <row r="75841">
          <cell r="A75841" t="str">
            <v>365 Ngọc Lâm</v>
          </cell>
        </row>
        <row r="75842">
          <cell r="A75842" t="str">
            <v>Số 1 ngõ 4 Phương Mai</v>
          </cell>
        </row>
        <row r="75843">
          <cell r="A75843" t="str">
            <v>5 Tân Thụy</v>
          </cell>
        </row>
        <row r="75844">
          <cell r="A75844" t="str">
            <v>1 ngõ 250 Kim Giang</v>
          </cell>
        </row>
        <row r="75845">
          <cell r="A75845" t="str">
            <v>102-K9 KĐT Việt Hưng</v>
          </cell>
        </row>
        <row r="75846">
          <cell r="A75846" t="str">
            <v>67 ngõ 213 Giáp Nhất</v>
          </cell>
        </row>
        <row r="75847">
          <cell r="A75847" t="str">
            <v>69 Hồng Mai</v>
          </cell>
        </row>
        <row r="75848">
          <cell r="A75848" t="str">
            <v>123 Âu Cơ</v>
          </cell>
        </row>
        <row r="75849">
          <cell r="A75849" t="str">
            <v>68 Yên Duyên</v>
          </cell>
        </row>
        <row r="75850">
          <cell r="A75850" t="str">
            <v>19 Nguyễn Văn Huyên kéo dài</v>
          </cell>
        </row>
        <row r="75851">
          <cell r="A75851" t="str">
            <v>152 Yên Hòa</v>
          </cell>
        </row>
        <row r="75852">
          <cell r="A75852" t="str">
            <v>8C11 Giảng Võ</v>
          </cell>
        </row>
        <row r="75853">
          <cell r="A75853" t="str">
            <v>90 Dương Quảng Hàm</v>
          </cell>
        </row>
        <row r="75854">
          <cell r="A75854" t="str">
            <v>N3-1 Khu Sống Hoàng</v>
          </cell>
        </row>
        <row r="75855">
          <cell r="A75855" t="str">
            <v>32 ngách 85 Trung Tả</v>
          </cell>
        </row>
        <row r="75856">
          <cell r="A75856" t="str">
            <v>589 Trương Định</v>
          </cell>
        </row>
        <row r="75857">
          <cell r="A75857" t="str">
            <v>115 Lĩnh Nam</v>
          </cell>
        </row>
        <row r="75858">
          <cell r="A75858" t="str">
            <v>79 Ngõ 34 Vĩnh Tuy</v>
          </cell>
        </row>
        <row r="75859">
          <cell r="A75859" t="str">
            <v>29 Tây Mỗ</v>
          </cell>
        </row>
        <row r="75860">
          <cell r="A75860" t="str">
            <v>61 Đông Các</v>
          </cell>
        </row>
        <row r="75861">
          <cell r="A75861" t="str">
            <v>36 ngõ 196 Hồ Tùng Mậu</v>
          </cell>
        </row>
        <row r="75862">
          <cell r="A75862" t="str">
            <v>78 Hoàng Như Tiếp</v>
          </cell>
        </row>
        <row r="75863">
          <cell r="A75863" t="str">
            <v>271 Bồ Đề</v>
          </cell>
        </row>
        <row r="75864">
          <cell r="A75864" t="str">
            <v>354-356 Mỹ Đình</v>
          </cell>
        </row>
        <row r="75865">
          <cell r="A75865" t="str">
            <v>5 ngõ 376 Đường Bưởi</v>
          </cell>
        </row>
        <row r="75866">
          <cell r="A75866" t="str">
            <v>158 Thái Thịnh</v>
          </cell>
        </row>
        <row r="75867">
          <cell r="A75867" t="str">
            <v>1 ngõ 683 Nguyễn Khoái</v>
          </cell>
        </row>
        <row r="75868">
          <cell r="A75868" t="str">
            <v>31 Xuân Đỉnh</v>
          </cell>
        </row>
        <row r="75869">
          <cell r="A75869" t="str">
            <v>89 Lô D6 Đại Kim</v>
          </cell>
        </row>
        <row r="75870">
          <cell r="A75870" t="str">
            <v>33 Lương Khánh Thiện</v>
          </cell>
        </row>
        <row r="75871">
          <cell r="A75871" t="str">
            <v>101 Hương Viên</v>
          </cell>
        </row>
        <row r="75872">
          <cell r="A75872" t="str">
            <v>19A Nguyễn Chánh</v>
          </cell>
        </row>
        <row r="75873">
          <cell r="A75873" t="str">
            <v>208 Khương Trung</v>
          </cell>
        </row>
        <row r="75874">
          <cell r="A75874" t="str">
            <v>94 ngõ 88 Trần Quý Cáp</v>
          </cell>
        </row>
        <row r="75875">
          <cell r="A75875" t="str">
            <v>51 ngõ 53 Vũ Xuân Thiều</v>
          </cell>
        </row>
        <row r="75876">
          <cell r="A75876" t="str">
            <v>66 Đặng Tiến Đông</v>
          </cell>
        </row>
        <row r="75877">
          <cell r="A75877" t="str">
            <v>49B ngõ 651 Minh Khai</v>
          </cell>
        </row>
        <row r="75878">
          <cell r="A75878" t="str">
            <v>21 Văn Tiến Dũng</v>
          </cell>
        </row>
        <row r="75879">
          <cell r="A75879" t="str">
            <v>9 Thịnh Liệt</v>
          </cell>
        </row>
        <row r="75880">
          <cell r="A75880" t="str">
            <v>167 Trần Đại Nghĩa</v>
          </cell>
        </row>
        <row r="75881">
          <cell r="A75881" t="str">
            <v>2 ngách E8/2 Kim Ngưu</v>
          </cell>
        </row>
        <row r="75882">
          <cell r="A75882" t="str">
            <v>15 ngõ 68 Trung Hà</v>
          </cell>
        </row>
        <row r="75883">
          <cell r="A75883" t="str">
            <v>31 ngõ 260 Cầu Giấy</v>
          </cell>
        </row>
        <row r="75884">
          <cell r="A75884" t="str">
            <v>169 Đặng Tiến Đông</v>
          </cell>
        </row>
        <row r="75885">
          <cell r="A75885" t="str">
            <v>426 Hoàng Hoa Thám</v>
          </cell>
        </row>
        <row r="75886">
          <cell r="A75886" t="str">
            <v>VM+ 38 ngõ 76 Mai Dịch</v>
          </cell>
        </row>
        <row r="75887">
          <cell r="A75887" t="str">
            <v>VM+ 453 Bạch Đằng</v>
          </cell>
        </row>
        <row r="75888">
          <cell r="A75888" t="str">
            <v>VM+ 38 ngõ 175 Xuân Thủy</v>
          </cell>
        </row>
        <row r="75889">
          <cell r="A75889" t="str">
            <v>VM+ 179 Thịnh Liệt</v>
          </cell>
        </row>
        <row r="75890">
          <cell r="A75890" t="str">
            <v>VM+ 53 Ngõ 467 Lĩnh Nam</v>
          </cell>
        </row>
        <row r="75891">
          <cell r="A75891" t="str">
            <v>VM+ 44 Ngõ 81 Đặng Văn Ngữ</v>
          </cell>
        </row>
        <row r="75892">
          <cell r="A75892" t="str">
            <v xml:space="preserve">VM+ 402 Kim Giang </v>
          </cell>
        </row>
        <row r="75893">
          <cell r="A75893" t="str">
            <v>VM+ tòa nhà 51 Quan Nhân</v>
          </cell>
        </row>
        <row r="75894">
          <cell r="A75894" t="str">
            <v>VM+ 46 Hạ Đình</v>
          </cell>
        </row>
        <row r="75895">
          <cell r="A75895" t="str">
            <v>VM+ 212 Vĩnh Hưng</v>
          </cell>
        </row>
        <row r="75896">
          <cell r="A75896" t="str">
            <v>VM+ 31 Tân Ấp</v>
          </cell>
        </row>
        <row r="75897">
          <cell r="A75897" t="str">
            <v>VM+ 42 ngõ 6 Vĩnh Phúc</v>
          </cell>
        </row>
        <row r="75898">
          <cell r="A75898" t="str">
            <v>VM+ 37 Lê Quý Đôn</v>
          </cell>
        </row>
        <row r="75899">
          <cell r="A75899" t="str">
            <v>VM+ 261 Tân Mai</v>
          </cell>
        </row>
        <row r="75900">
          <cell r="A75900" t="str">
            <v>VM+ 31 ngõ 310 Nghi Tàm</v>
          </cell>
        </row>
        <row r="75901">
          <cell r="A75901" t="str">
            <v>VM+ 28 Nguyễn Thái Học</v>
          </cell>
        </row>
        <row r="75902">
          <cell r="A75902" t="str">
            <v>VM+ 16/1 Phạm Văn Đồng</v>
          </cell>
        </row>
        <row r="75903">
          <cell r="A75903" t="str">
            <v>VM+ 1132 Đường Láng</v>
          </cell>
        </row>
        <row r="75904">
          <cell r="A75904" t="str">
            <v>VM+ 29 Trung Văn</v>
          </cell>
        </row>
        <row r="75905">
          <cell r="A75905" t="str">
            <v>VM+ chung cư Ruby</v>
          </cell>
        </row>
        <row r="75906">
          <cell r="A75906" t="str">
            <v>VM+ 9 ngõ 293 Tam Trinh</v>
          </cell>
        </row>
        <row r="75907">
          <cell r="A75907" t="str">
            <v>VM+ 18 Cầu Dậu</v>
          </cell>
        </row>
        <row r="75908">
          <cell r="A75908" t="str">
            <v>VM+ 29/32/564 Nguyễn Văn Cừ</v>
          </cell>
        </row>
        <row r="75909">
          <cell r="A75909" t="str">
            <v>VM+ 86 Lạc Trung</v>
          </cell>
        </row>
        <row r="75910">
          <cell r="A75910" t="str">
            <v>VM+ 120A Nguyễn An Ninh</v>
          </cell>
        </row>
        <row r="75911">
          <cell r="A75911" t="str">
            <v>VM+ 18 Lệ Mật</v>
          </cell>
        </row>
        <row r="75912">
          <cell r="A75912" t="str">
            <v>VM+ 1A ngõ 466 Đê La Thành (470 Đê La Thành)</v>
          </cell>
        </row>
        <row r="75913">
          <cell r="A75913" t="str">
            <v>VM+ 26 Đại Từ</v>
          </cell>
        </row>
        <row r="75914">
          <cell r="A75914" t="str">
            <v>VM+ 10 ngõ 100 Hoàng Quốc Việt</v>
          </cell>
        </row>
        <row r="75915">
          <cell r="A75915" t="str">
            <v>VM+ 38 ngõ 328 Lê Trọng Tấn</v>
          </cell>
        </row>
        <row r="75916">
          <cell r="A75916" t="str">
            <v>VM+ 116 Đê La Thành</v>
          </cell>
        </row>
        <row r="75917">
          <cell r="A75917" t="str">
            <v>VM+ 639 Vũ Tông Phan</v>
          </cell>
        </row>
        <row r="75918">
          <cell r="A75918" t="str">
            <v>VM+ 198 Hoàng Mai</v>
          </cell>
        </row>
        <row r="75919">
          <cell r="A75919" t="str">
            <v>VM+ 20 Nguyễn Thiếp</v>
          </cell>
        </row>
        <row r="75920">
          <cell r="A75920" t="str">
            <v>VM+ 29 ngõ 126 Xuân Đỉnh</v>
          </cell>
        </row>
        <row r="75921">
          <cell r="A75921" t="str">
            <v>VM+ 85 Yên Sở</v>
          </cell>
        </row>
        <row r="75922">
          <cell r="A75922" t="str">
            <v>VM+ 224 Khâm Thiên</v>
          </cell>
        </row>
        <row r="75923">
          <cell r="A75923" t="str">
            <v>VM+ 5 Nhật Tảo</v>
          </cell>
        </row>
        <row r="75924">
          <cell r="A75924" t="str">
            <v>VM+ 391 Ngô Xuân Quảng</v>
          </cell>
        </row>
        <row r="75925">
          <cell r="A75925" t="str">
            <v>VM+ 153 Cát Cụt - Hải Phòng</v>
          </cell>
        </row>
        <row r="75926">
          <cell r="A75926" t="str">
            <v>VM+ 73 Cát Dài - Hải Phòng</v>
          </cell>
        </row>
        <row r="75927">
          <cell r="A75927" t="str">
            <v>VM+ 137 Hồ Sen - Hải Phòng</v>
          </cell>
        </row>
        <row r="75928">
          <cell r="A75928" t="str">
            <v>VM+ 96 Lán Bè - Hải Phòng</v>
          </cell>
        </row>
        <row r="75929">
          <cell r="A75929" t="str">
            <v>VM+ 97 Bạch Đằng</v>
          </cell>
        </row>
        <row r="75930">
          <cell r="A75930" t="str">
            <v>Thăng Long Garden</v>
          </cell>
        </row>
        <row r="75931">
          <cell r="A75931" t="str">
            <v>Định Công</v>
          </cell>
        </row>
        <row r="75932">
          <cell r="A75932" t="str">
            <v>652 Nguyễn Văn Cừ</v>
          </cell>
        </row>
        <row r="75933">
          <cell r="A75933" t="str">
            <v>81 Thanh Nhàn</v>
          </cell>
        </row>
        <row r="75934">
          <cell r="A75934" t="str">
            <v>347 Bạch Mai</v>
          </cell>
        </row>
        <row r="75935">
          <cell r="A75935" t="str">
            <v>K2 Vĩnh Phúc</v>
          </cell>
        </row>
        <row r="75936">
          <cell r="A75936" t="str">
            <v>149 Hoàng Ngân</v>
          </cell>
        </row>
        <row r="75937">
          <cell r="A75937" t="str">
            <v>57 Núi Trúc</v>
          </cell>
        </row>
        <row r="75938">
          <cell r="A75938" t="str">
            <v>304 Hoàng Mai</v>
          </cell>
        </row>
        <row r="75939">
          <cell r="A75939" t="str">
            <v>44/116 Nhân Hòa</v>
          </cell>
        </row>
        <row r="75940">
          <cell r="A75940" t="str">
            <v>1088 Đê La Thành</v>
          </cell>
        </row>
        <row r="75941">
          <cell r="A75941" t="str">
            <v>18 Trần Đăng Ninh kéo dài</v>
          </cell>
        </row>
        <row r="75942">
          <cell r="A75942" t="str">
            <v>24 Hoàng Hoa Thám</v>
          </cell>
        </row>
        <row r="75943">
          <cell r="A75943" t="str">
            <v>50 Nguyễn Hoàng Tôn</v>
          </cell>
        </row>
        <row r="75944">
          <cell r="A75944" t="str">
            <v>55 Thụy Khuê</v>
          </cell>
        </row>
        <row r="75945">
          <cell r="A75945" t="str">
            <v>số 3 Đại học Hà Nội</v>
          </cell>
        </row>
        <row r="75946">
          <cell r="A75946" t="str">
            <v>57 Phố 8.3</v>
          </cell>
        </row>
        <row r="75947">
          <cell r="A75947" t="str">
            <v>Số 4 và 6 Phan Đình Giót</v>
          </cell>
        </row>
        <row r="75948">
          <cell r="A75948" t="str">
            <v>601 Kim Ngưu</v>
          </cell>
        </row>
        <row r="75949">
          <cell r="A75949" t="str">
            <v>43 Giảng Võ</v>
          </cell>
        </row>
        <row r="75950">
          <cell r="A75950" t="str">
            <v>24 Sài Đồng</v>
          </cell>
        </row>
        <row r="75951">
          <cell r="A75951" t="str">
            <v>163 Tân Mai</v>
          </cell>
        </row>
        <row r="75952">
          <cell r="A75952" t="str">
            <v>227 Ngọc Lâm</v>
          </cell>
        </row>
        <row r="75953">
          <cell r="A75953" t="str">
            <v>242 Lê Thanh Nghị</v>
          </cell>
        </row>
        <row r="75954">
          <cell r="A75954" t="str">
            <v>26B Hòe Nhai</v>
          </cell>
        </row>
        <row r="75955">
          <cell r="A75955" t="str">
            <v>59 Mai Hắc Đế</v>
          </cell>
        </row>
        <row r="75956">
          <cell r="A75956" t="str">
            <v>101-A1 Tập thể Thanh Xuân Bắc</v>
          </cell>
        </row>
        <row r="75957">
          <cell r="A75957" t="str">
            <v>70 Phố Trạm – Long Biên</v>
          </cell>
        </row>
        <row r="75958">
          <cell r="A75958" t="str">
            <v>62/63 Lô 7 Đền Lừ II</v>
          </cell>
        </row>
        <row r="75959">
          <cell r="A75959" t="str">
            <v>số 9 Triều Khúc</v>
          </cell>
        </row>
        <row r="75960">
          <cell r="A75960" t="str">
            <v>12 Phạm Tuấn Tài</v>
          </cell>
        </row>
        <row r="75961">
          <cell r="A75961" t="str">
            <v>17 Hòa Mã</v>
          </cell>
        </row>
        <row r="75962">
          <cell r="A75962" t="str">
            <v>L1-13 Vincom Nguyễn Chí Thanh</v>
          </cell>
        </row>
        <row r="75963">
          <cell r="A75963" t="str">
            <v>166 Kim Hoa</v>
          </cell>
        </row>
        <row r="75964">
          <cell r="A75964" t="str">
            <v>93 ngõ Núi Trúc</v>
          </cell>
        </row>
        <row r="75965">
          <cell r="A75965" t="str">
            <v>73 Vũ Xuân Thiều</v>
          </cell>
        </row>
        <row r="75966">
          <cell r="A75966" t="str">
            <v>195 Tôn Đức Thắng</v>
          </cell>
        </row>
        <row r="75967">
          <cell r="A75967" t="str">
            <v>95 Lý Nam Đế</v>
          </cell>
        </row>
        <row r="75968">
          <cell r="A75968" t="str">
            <v>176 Tân Triều</v>
          </cell>
        </row>
        <row r="75969">
          <cell r="A75969" t="str">
            <v>21 tổ 7 Giang Biên</v>
          </cell>
        </row>
        <row r="75970">
          <cell r="A75970" t="str">
            <v>229 Quan Nhân</v>
          </cell>
        </row>
        <row r="75971">
          <cell r="A75971" t="str">
            <v>103-A12 Kim Giang</v>
          </cell>
        </row>
        <row r="75972">
          <cell r="A75972" t="str">
            <v>22 Thạch Bàn</v>
          </cell>
        </row>
        <row r="75973">
          <cell r="A75973" t="str">
            <v>167 Nguyễn Văn Cừ</v>
          </cell>
        </row>
        <row r="75974">
          <cell r="A75974" t="str">
            <v>2A-20 Liền kề Mỗ Lao - Hà Đông</v>
          </cell>
        </row>
        <row r="75975">
          <cell r="A75975" t="str">
            <v>165 Tô Hiệu</v>
          </cell>
        </row>
        <row r="75976">
          <cell r="A75976" t="str">
            <v>70B Đội Cấn</v>
          </cell>
        </row>
        <row r="75977">
          <cell r="A75977" t="str">
            <v>211 Thạch Bàn</v>
          </cell>
        </row>
        <row r="75978">
          <cell r="A75978" t="str">
            <v>16 khu tái định cư 7.3-8.1</v>
          </cell>
        </row>
        <row r="75979">
          <cell r="A75979" t="str">
            <v>10 Đức Giang</v>
          </cell>
        </row>
        <row r="75980">
          <cell r="A75980" t="str">
            <v>23 Gia Ngư</v>
          </cell>
        </row>
        <row r="75981">
          <cell r="A75981" t="str">
            <v>17 Nguyễn Thượng Hiền</v>
          </cell>
        </row>
        <row r="75982">
          <cell r="A75982" t="str">
            <v>57 Nguyễn Khắc Nhu</v>
          </cell>
        </row>
        <row r="75983">
          <cell r="A75983" t="str">
            <v>365 Ngọc Lâm</v>
          </cell>
        </row>
        <row r="75984">
          <cell r="A75984" t="str">
            <v>Số 1 ngõ 4 Phương Mai</v>
          </cell>
        </row>
        <row r="75985">
          <cell r="A75985" t="str">
            <v>5 Tân Thụy</v>
          </cell>
        </row>
        <row r="75986">
          <cell r="A75986" t="str">
            <v>1 ngõ 250 Kim Giang</v>
          </cell>
        </row>
        <row r="75987">
          <cell r="A75987" t="str">
            <v>102-K9 KĐT Việt Hưng</v>
          </cell>
        </row>
        <row r="75988">
          <cell r="A75988" t="str">
            <v>67 ngõ 213 Giáp Nhất</v>
          </cell>
        </row>
        <row r="75989">
          <cell r="A75989" t="str">
            <v>69 Hồng Mai</v>
          </cell>
        </row>
        <row r="75990">
          <cell r="A75990" t="str">
            <v>123 Âu Cơ</v>
          </cell>
        </row>
        <row r="75991">
          <cell r="A75991" t="str">
            <v>68 Yên Duyên</v>
          </cell>
        </row>
        <row r="75992">
          <cell r="A75992" t="str">
            <v>19 Nguyễn Văn Huyên kéo dài</v>
          </cell>
        </row>
        <row r="75993">
          <cell r="A75993" t="str">
            <v>152 Yên Hòa</v>
          </cell>
        </row>
        <row r="75994">
          <cell r="A75994" t="str">
            <v>8C11 Giảng Võ</v>
          </cell>
        </row>
        <row r="75995">
          <cell r="A75995" t="str">
            <v>90 Dương Quảng Hàm</v>
          </cell>
        </row>
        <row r="75996">
          <cell r="A75996" t="str">
            <v>N3-1 Khu Sống Hoàng</v>
          </cell>
        </row>
        <row r="75997">
          <cell r="A75997" t="str">
            <v>32 ngách 85 Trung Tả</v>
          </cell>
        </row>
        <row r="75998">
          <cell r="A75998" t="str">
            <v>589 Trương Định</v>
          </cell>
        </row>
        <row r="75999">
          <cell r="A75999" t="str">
            <v>115 Lĩnh Nam</v>
          </cell>
        </row>
        <row r="76000">
          <cell r="A76000" t="str">
            <v>79 Ngõ 34 Vĩnh Tuy</v>
          </cell>
        </row>
        <row r="76001">
          <cell r="A76001" t="str">
            <v>29 Tây Mỗ</v>
          </cell>
        </row>
        <row r="76002">
          <cell r="A76002" t="str">
            <v>61 Đông Các</v>
          </cell>
        </row>
        <row r="76003">
          <cell r="A76003" t="str">
            <v>36 ngõ 196 Hồ Tùng Mậu</v>
          </cell>
        </row>
        <row r="76004">
          <cell r="A76004" t="str">
            <v>78 Hoàng Như Tiếp</v>
          </cell>
        </row>
        <row r="76005">
          <cell r="A76005" t="str">
            <v>271 Bồ Đề</v>
          </cell>
        </row>
        <row r="76006">
          <cell r="A76006" t="str">
            <v>354-356 Mỹ Đình</v>
          </cell>
        </row>
        <row r="76007">
          <cell r="A76007" t="str">
            <v>5 ngõ 376 Đường Bưởi</v>
          </cell>
        </row>
        <row r="76008">
          <cell r="A76008" t="str">
            <v>158 Thái Thịnh</v>
          </cell>
        </row>
        <row r="76009">
          <cell r="A76009" t="str">
            <v>1 ngõ 683 Nguyễn Khoái</v>
          </cell>
        </row>
        <row r="76010">
          <cell r="A76010" t="str">
            <v>31 Xuân Đỉnh</v>
          </cell>
        </row>
        <row r="76011">
          <cell r="A76011" t="str">
            <v>89 Lô D6 Đại Kim</v>
          </cell>
        </row>
        <row r="76012">
          <cell r="A76012" t="str">
            <v>33 Lương Khánh Thiện</v>
          </cell>
        </row>
        <row r="76013">
          <cell r="A76013" t="str">
            <v>101 Hương Viên</v>
          </cell>
        </row>
        <row r="76014">
          <cell r="A76014" t="str">
            <v>19A Nguyễn Chánh</v>
          </cell>
        </row>
        <row r="76015">
          <cell r="A76015" t="str">
            <v>208 Khương Trung</v>
          </cell>
        </row>
        <row r="76016">
          <cell r="A76016" t="str">
            <v>94 ngõ 88 Trần Quý Cáp</v>
          </cell>
        </row>
        <row r="76017">
          <cell r="A76017" t="str">
            <v>51 ngõ 53 Vũ Xuân Thiều</v>
          </cell>
        </row>
        <row r="76018">
          <cell r="A76018" t="str">
            <v>66 Đặng Tiến Đông</v>
          </cell>
        </row>
        <row r="76019">
          <cell r="A76019" t="str">
            <v>49B ngõ 651 Minh Khai</v>
          </cell>
        </row>
        <row r="76020">
          <cell r="A76020" t="str">
            <v>21 Văn Tiến Dũng</v>
          </cell>
        </row>
        <row r="76021">
          <cell r="A76021" t="str">
            <v>9 Thịnh Liệt</v>
          </cell>
        </row>
        <row r="76022">
          <cell r="A76022" t="str">
            <v>167 Trần Đại Nghĩa</v>
          </cell>
        </row>
        <row r="76023">
          <cell r="A76023" t="str">
            <v>2 ngách E8/2 Kim Ngưu</v>
          </cell>
        </row>
        <row r="76024">
          <cell r="A76024" t="str">
            <v>15 ngõ 68 Trung Hà</v>
          </cell>
        </row>
        <row r="76025">
          <cell r="A76025" t="str">
            <v>31 ngõ 260 Cầu Giấy</v>
          </cell>
        </row>
        <row r="76026">
          <cell r="A76026" t="str">
            <v>169 Đặng Tiến Đông</v>
          </cell>
        </row>
        <row r="76027">
          <cell r="A76027" t="str">
            <v>426 Hoàng Hoa Thám</v>
          </cell>
        </row>
        <row r="76028">
          <cell r="A76028" t="str">
            <v>VM+ 38 ngõ 76 Mai Dịch</v>
          </cell>
        </row>
        <row r="76029">
          <cell r="A76029" t="str">
            <v>VM+ 453 Bạch Đằng</v>
          </cell>
        </row>
        <row r="76030">
          <cell r="A76030" t="str">
            <v>VM+ 38 ngõ 175 Xuân Thủy</v>
          </cell>
        </row>
        <row r="76031">
          <cell r="A76031" t="str">
            <v>VM+ 179 Thịnh Liệt</v>
          </cell>
        </row>
        <row r="76032">
          <cell r="A76032" t="str">
            <v>VM+ 53 Ngõ 467 Lĩnh Nam</v>
          </cell>
        </row>
        <row r="76033">
          <cell r="A76033" t="str">
            <v>VM+ 44 Ngõ 81 Đặng Văn Ngữ</v>
          </cell>
        </row>
        <row r="76034">
          <cell r="A76034" t="str">
            <v xml:space="preserve">VM+ 402 Kim Giang </v>
          </cell>
        </row>
        <row r="76035">
          <cell r="A76035" t="str">
            <v>VM+ tòa nhà 51 Quan Nhân</v>
          </cell>
        </row>
        <row r="76036">
          <cell r="A76036" t="str">
            <v>VM+ 46 Hạ Đình</v>
          </cell>
        </row>
        <row r="76037">
          <cell r="A76037" t="str">
            <v>VM+ 212 Vĩnh Hưng</v>
          </cell>
        </row>
        <row r="76038">
          <cell r="A76038" t="str">
            <v>VM+ 31 Tân Ấp</v>
          </cell>
        </row>
        <row r="76039">
          <cell r="A76039" t="str">
            <v>VM+ 42 ngõ 6 Vĩnh Phúc</v>
          </cell>
        </row>
        <row r="76040">
          <cell r="A76040" t="str">
            <v>VM+ 37 Lê Quý Đôn</v>
          </cell>
        </row>
        <row r="76041">
          <cell r="A76041" t="str">
            <v>VM+ 261 Tân Mai</v>
          </cell>
        </row>
        <row r="76042">
          <cell r="A76042" t="str">
            <v>VM+ 31 ngõ 310 Nghi Tàm</v>
          </cell>
        </row>
        <row r="76043">
          <cell r="A76043" t="str">
            <v>VM+ 28 Nguyễn Thái Học</v>
          </cell>
        </row>
        <row r="76044">
          <cell r="A76044" t="str">
            <v>VM+ 16/1 Phạm Văn Đồng</v>
          </cell>
        </row>
        <row r="76045">
          <cell r="A76045" t="str">
            <v>VM+ 1132 Đường Láng</v>
          </cell>
        </row>
        <row r="76046">
          <cell r="A76046" t="str">
            <v>VM+ 29 Trung Văn</v>
          </cell>
        </row>
        <row r="76047">
          <cell r="A76047" t="str">
            <v>VM+ chung cư Ruby</v>
          </cell>
        </row>
        <row r="76048">
          <cell r="A76048" t="str">
            <v>VM+ 9 ngõ 293 Tam Trinh</v>
          </cell>
        </row>
        <row r="76049">
          <cell r="A76049" t="str">
            <v>VM+ 18 Cầu Dậu</v>
          </cell>
        </row>
        <row r="76050">
          <cell r="A76050" t="str">
            <v>VM+ 29/32/564 Nguyễn Văn Cừ</v>
          </cell>
        </row>
        <row r="76051">
          <cell r="A76051" t="str">
            <v>VM+ 86 Lạc Trung</v>
          </cell>
        </row>
        <row r="76052">
          <cell r="A76052" t="str">
            <v>VM+ 120A Nguyễn An Ninh</v>
          </cell>
        </row>
        <row r="76053">
          <cell r="A76053" t="str">
            <v>VM+ 18 Lệ Mật</v>
          </cell>
        </row>
        <row r="76054">
          <cell r="A76054" t="str">
            <v>VM+ 1A ngõ 466 Đê La Thành (470 Đê La Thành)</v>
          </cell>
        </row>
        <row r="76055">
          <cell r="A76055" t="str">
            <v>VM+ 26 Đại Từ</v>
          </cell>
        </row>
        <row r="76056">
          <cell r="A76056" t="str">
            <v>VM+ 10 ngõ 100 Hoàng Quốc Việt</v>
          </cell>
        </row>
        <row r="76057">
          <cell r="A76057" t="str">
            <v>VM+ 38 ngõ 328 Lê Trọng Tấn</v>
          </cell>
        </row>
        <row r="76058">
          <cell r="A76058" t="str">
            <v>VM+ 116 Đê La Thành</v>
          </cell>
        </row>
        <row r="76059">
          <cell r="A76059" t="str">
            <v>VM+ 639 Vũ Tông Phan</v>
          </cell>
        </row>
        <row r="76060">
          <cell r="A76060" t="str">
            <v>VM+ 198 Hoàng Mai</v>
          </cell>
        </row>
        <row r="76061">
          <cell r="A76061" t="str">
            <v>VM+ 20 Nguyễn Thiếp</v>
          </cell>
        </row>
        <row r="76062">
          <cell r="A76062" t="str">
            <v>VM+ 29 ngõ 126 Xuân Đỉnh</v>
          </cell>
        </row>
        <row r="76063">
          <cell r="A76063" t="str">
            <v>VM+ 85 Yên Sở</v>
          </cell>
        </row>
        <row r="76064">
          <cell r="A76064" t="str">
            <v>VM+ 224 Khâm Thiên</v>
          </cell>
        </row>
        <row r="76065">
          <cell r="A76065" t="str">
            <v>VM+ 5 Nhật Tảo</v>
          </cell>
        </row>
        <row r="76066">
          <cell r="A76066" t="str">
            <v>VM+ 391 Ngô Xuân Quảng</v>
          </cell>
        </row>
        <row r="76067">
          <cell r="A76067" t="str">
            <v>VM+ 153 Cát Cụt - Hải Phòng</v>
          </cell>
        </row>
        <row r="76068">
          <cell r="A76068" t="str">
            <v>VM+ 73 Cát Dài - Hải Phòng</v>
          </cell>
        </row>
        <row r="76069">
          <cell r="A76069" t="str">
            <v>VM+ 137 Hồ Sen - Hải Phòng</v>
          </cell>
        </row>
        <row r="76070">
          <cell r="A76070" t="str">
            <v>VM+ 96 Lán Bè - Hải Phòng</v>
          </cell>
        </row>
        <row r="76071">
          <cell r="A76071" t="str">
            <v>VM+ 97 Bạch Đằng</v>
          </cell>
        </row>
        <row r="76072">
          <cell r="A76072" t="str">
            <v>Thăng Long Garden</v>
          </cell>
        </row>
        <row r="76073">
          <cell r="A76073" t="str">
            <v>Định Công</v>
          </cell>
        </row>
        <row r="76074">
          <cell r="A76074" t="str">
            <v>652 Nguyễn Văn Cừ</v>
          </cell>
        </row>
        <row r="76075">
          <cell r="A76075" t="str">
            <v>81 Thanh Nhàn</v>
          </cell>
        </row>
        <row r="76076">
          <cell r="A76076" t="str">
            <v>347 Bạch Mai</v>
          </cell>
        </row>
        <row r="76077">
          <cell r="A76077" t="str">
            <v>K2 Vĩnh Phúc</v>
          </cell>
        </row>
        <row r="76078">
          <cell r="A76078" t="str">
            <v>149 Hoàng Ngân</v>
          </cell>
        </row>
        <row r="76079">
          <cell r="A76079" t="str">
            <v>57 Núi Trúc</v>
          </cell>
        </row>
        <row r="76080">
          <cell r="A76080" t="str">
            <v>304 Hoàng Mai</v>
          </cell>
        </row>
        <row r="76081">
          <cell r="A76081" t="str">
            <v>44/116 Nhân Hòa</v>
          </cell>
        </row>
        <row r="76082">
          <cell r="A76082" t="str">
            <v>1088 Đê La Thành</v>
          </cell>
        </row>
        <row r="76083">
          <cell r="A76083" t="str">
            <v>18 Trần Đăng Ninh kéo dài</v>
          </cell>
        </row>
        <row r="76084">
          <cell r="A76084" t="str">
            <v>24 Hoàng Hoa Thám</v>
          </cell>
        </row>
        <row r="76085">
          <cell r="A76085" t="str">
            <v>50 Nguyễn Hoàng Tôn</v>
          </cell>
        </row>
        <row r="76086">
          <cell r="A76086" t="str">
            <v>55 Thụy Khuê</v>
          </cell>
        </row>
        <row r="76087">
          <cell r="A76087" t="str">
            <v>số 3 Đại học Hà Nội</v>
          </cell>
        </row>
        <row r="76088">
          <cell r="A76088" t="str">
            <v>57 Phố 8.3</v>
          </cell>
        </row>
        <row r="76089">
          <cell r="A76089" t="str">
            <v>Số 4 và 6 Phan Đình Giót</v>
          </cell>
        </row>
        <row r="76090">
          <cell r="A76090" t="str">
            <v>601 Kim Ngưu</v>
          </cell>
        </row>
        <row r="76091">
          <cell r="A76091" t="str">
            <v>43 Giảng Võ</v>
          </cell>
        </row>
        <row r="76092">
          <cell r="A76092" t="str">
            <v>24 Sài Đồng</v>
          </cell>
        </row>
        <row r="76093">
          <cell r="A76093" t="str">
            <v>163 Tân Mai</v>
          </cell>
        </row>
        <row r="76094">
          <cell r="A76094" t="str">
            <v>227 Ngọc Lâm</v>
          </cell>
        </row>
        <row r="76095">
          <cell r="A76095" t="str">
            <v>242 Lê Thanh Nghị</v>
          </cell>
        </row>
        <row r="76096">
          <cell r="A76096" t="str">
            <v>26B Hòe Nhai</v>
          </cell>
        </row>
        <row r="76097">
          <cell r="A76097" t="str">
            <v>59 Mai Hắc Đế</v>
          </cell>
        </row>
        <row r="76098">
          <cell r="A76098" t="str">
            <v>101-A1 Tập thể Thanh Xuân Bắc</v>
          </cell>
        </row>
        <row r="76099">
          <cell r="A76099" t="str">
            <v>70 Phố Trạm – Long Biên</v>
          </cell>
        </row>
        <row r="76100">
          <cell r="A76100" t="str">
            <v>62/63 Lô 7 Đền Lừ II</v>
          </cell>
        </row>
        <row r="76101">
          <cell r="A76101" t="str">
            <v>số 9 Triều Khúc</v>
          </cell>
        </row>
        <row r="76102">
          <cell r="A76102" t="str">
            <v>12 Phạm Tuấn Tài</v>
          </cell>
        </row>
        <row r="76103">
          <cell r="A76103" t="str">
            <v>17 Hòa Mã</v>
          </cell>
        </row>
        <row r="76104">
          <cell r="A76104" t="str">
            <v>L1-13 Vincom Nguyễn Chí Thanh</v>
          </cell>
        </row>
        <row r="76105">
          <cell r="A76105" t="str">
            <v>166 Kim Hoa</v>
          </cell>
        </row>
        <row r="76106">
          <cell r="A76106" t="str">
            <v>93 ngõ Núi Trúc</v>
          </cell>
        </row>
        <row r="76107">
          <cell r="A76107" t="str">
            <v>73 Vũ Xuân Thiều</v>
          </cell>
        </row>
        <row r="76108">
          <cell r="A76108" t="str">
            <v>195 Tôn Đức Thắng</v>
          </cell>
        </row>
        <row r="76109">
          <cell r="A76109" t="str">
            <v>95 Lý Nam Đế</v>
          </cell>
        </row>
        <row r="76110">
          <cell r="A76110" t="str">
            <v>176 Tân Triều</v>
          </cell>
        </row>
        <row r="76111">
          <cell r="A76111" t="str">
            <v>21 tổ 7 Giang Biên</v>
          </cell>
        </row>
        <row r="76112">
          <cell r="A76112" t="str">
            <v>229 Quan Nhân</v>
          </cell>
        </row>
        <row r="76113">
          <cell r="A76113" t="str">
            <v>103-A12 Kim Giang</v>
          </cell>
        </row>
        <row r="76114">
          <cell r="A76114" t="str">
            <v>22 Thạch Bàn</v>
          </cell>
        </row>
        <row r="76115">
          <cell r="A76115" t="str">
            <v>167 Nguyễn Văn Cừ</v>
          </cell>
        </row>
        <row r="76116">
          <cell r="A76116" t="str">
            <v>2A-20 Liền kề Mỗ Lao - Hà Đông</v>
          </cell>
        </row>
        <row r="76117">
          <cell r="A76117" t="str">
            <v>165 Tô Hiệu</v>
          </cell>
        </row>
        <row r="76118">
          <cell r="A76118" t="str">
            <v>70B Đội Cấn</v>
          </cell>
        </row>
        <row r="76119">
          <cell r="A76119" t="str">
            <v>211 Thạch Bàn</v>
          </cell>
        </row>
        <row r="76120">
          <cell r="A76120" t="str">
            <v>16 khu tái định cư 7.3-8.1</v>
          </cell>
        </row>
        <row r="76121">
          <cell r="A76121" t="str">
            <v>10 Đức Giang</v>
          </cell>
        </row>
        <row r="76122">
          <cell r="A76122" t="str">
            <v>23 Gia Ngư</v>
          </cell>
        </row>
        <row r="76123">
          <cell r="A76123" t="str">
            <v>17 Nguyễn Thượng Hiền</v>
          </cell>
        </row>
        <row r="76124">
          <cell r="A76124" t="str">
            <v>57 Nguyễn Khắc Nhu</v>
          </cell>
        </row>
        <row r="76125">
          <cell r="A76125" t="str">
            <v>365 Ngọc Lâm</v>
          </cell>
        </row>
        <row r="76126">
          <cell r="A76126" t="str">
            <v>Số 1 ngõ 4 Phương Mai</v>
          </cell>
        </row>
        <row r="76127">
          <cell r="A76127" t="str">
            <v>5 Tân Thụy</v>
          </cell>
        </row>
        <row r="76128">
          <cell r="A76128" t="str">
            <v>1 ngõ 250 Kim Giang</v>
          </cell>
        </row>
        <row r="76129">
          <cell r="A76129" t="str">
            <v>102-K9 KĐT Việt Hưng</v>
          </cell>
        </row>
        <row r="76130">
          <cell r="A76130" t="str">
            <v>67 ngõ 213 Giáp Nhất</v>
          </cell>
        </row>
        <row r="76131">
          <cell r="A76131" t="str">
            <v>69 Hồng Mai</v>
          </cell>
        </row>
        <row r="76132">
          <cell r="A76132" t="str">
            <v>123 Âu Cơ</v>
          </cell>
        </row>
        <row r="76133">
          <cell r="A76133" t="str">
            <v>68 Yên Duyên</v>
          </cell>
        </row>
        <row r="76134">
          <cell r="A76134" t="str">
            <v>19 Nguyễn Văn Huyên kéo dài</v>
          </cell>
        </row>
        <row r="76135">
          <cell r="A76135" t="str">
            <v>152 Yên Hòa</v>
          </cell>
        </row>
        <row r="76136">
          <cell r="A76136" t="str">
            <v>8C11 Giảng Võ</v>
          </cell>
        </row>
        <row r="76137">
          <cell r="A76137" t="str">
            <v>90 Dương Quảng Hàm</v>
          </cell>
        </row>
        <row r="76138">
          <cell r="A76138" t="str">
            <v>N3-1 Khu Sống Hoàng</v>
          </cell>
        </row>
        <row r="76139">
          <cell r="A76139" t="str">
            <v>32 ngách 85 Trung Tả</v>
          </cell>
        </row>
        <row r="76140">
          <cell r="A76140" t="str">
            <v>589 Trương Định</v>
          </cell>
        </row>
        <row r="76141">
          <cell r="A76141" t="str">
            <v>115 Lĩnh Nam</v>
          </cell>
        </row>
        <row r="76142">
          <cell r="A76142" t="str">
            <v>79 Ngõ 34 Vĩnh Tuy</v>
          </cell>
        </row>
        <row r="76143">
          <cell r="A76143" t="str">
            <v>29 Tây Mỗ</v>
          </cell>
        </row>
        <row r="76144">
          <cell r="A76144" t="str">
            <v>61 Đông Các</v>
          </cell>
        </row>
        <row r="76145">
          <cell r="A76145" t="str">
            <v>36 ngõ 196 Hồ Tùng Mậu</v>
          </cell>
        </row>
        <row r="76146">
          <cell r="A76146" t="str">
            <v>78 Hoàng Như Tiếp</v>
          </cell>
        </row>
        <row r="76147">
          <cell r="A76147" t="str">
            <v>271 Bồ Đề</v>
          </cell>
        </row>
        <row r="76148">
          <cell r="A76148" t="str">
            <v>354-356 Mỹ Đình</v>
          </cell>
        </row>
        <row r="76149">
          <cell r="A76149" t="str">
            <v>5 ngõ 376 Đường Bưởi</v>
          </cell>
        </row>
        <row r="76150">
          <cell r="A76150" t="str">
            <v>158 Thái Thịnh</v>
          </cell>
        </row>
        <row r="76151">
          <cell r="A76151" t="str">
            <v>1 ngõ 683 Nguyễn Khoái</v>
          </cell>
        </row>
        <row r="76152">
          <cell r="A76152" t="str">
            <v>31 Xuân Đỉnh</v>
          </cell>
        </row>
        <row r="76153">
          <cell r="A76153" t="str">
            <v>89 Lô D6 Đại Kim</v>
          </cell>
        </row>
        <row r="76154">
          <cell r="A76154" t="str">
            <v>33 Lương Khánh Thiện</v>
          </cell>
        </row>
        <row r="76155">
          <cell r="A76155" t="str">
            <v>101 Hương Viên</v>
          </cell>
        </row>
        <row r="76156">
          <cell r="A76156" t="str">
            <v>19A Nguyễn Chánh</v>
          </cell>
        </row>
        <row r="76157">
          <cell r="A76157" t="str">
            <v>208 Khương Trung</v>
          </cell>
        </row>
        <row r="76158">
          <cell r="A76158" t="str">
            <v>94 ngõ 88 Trần Quý Cáp</v>
          </cell>
        </row>
        <row r="76159">
          <cell r="A76159" t="str">
            <v>51 ngõ 53 Vũ Xuân Thiều</v>
          </cell>
        </row>
        <row r="76160">
          <cell r="A76160" t="str">
            <v>66 Đặng Tiến Đông</v>
          </cell>
        </row>
        <row r="76161">
          <cell r="A76161" t="str">
            <v>49B ngõ 651 Minh Khai</v>
          </cell>
        </row>
        <row r="76162">
          <cell r="A76162" t="str">
            <v>21 Văn Tiến Dũng</v>
          </cell>
        </row>
        <row r="76163">
          <cell r="A76163" t="str">
            <v>9 Thịnh Liệt</v>
          </cell>
        </row>
        <row r="76164">
          <cell r="A76164" t="str">
            <v>167 Trần Đại Nghĩa</v>
          </cell>
        </row>
        <row r="76165">
          <cell r="A76165" t="str">
            <v>2 ngách E8/2 Kim Ngưu</v>
          </cell>
        </row>
        <row r="76166">
          <cell r="A76166" t="str">
            <v>15 ngõ 68 Trung Hà</v>
          </cell>
        </row>
        <row r="76167">
          <cell r="A76167" t="str">
            <v>31 ngõ 260 Cầu Giấy</v>
          </cell>
        </row>
        <row r="76168">
          <cell r="A76168" t="str">
            <v>169 Đặng Tiến Đông</v>
          </cell>
        </row>
        <row r="76169">
          <cell r="A76169" t="str">
            <v>426 Hoàng Hoa Thám</v>
          </cell>
        </row>
        <row r="76170">
          <cell r="A76170" t="str">
            <v>VM+ 38 ngõ 76 Mai Dịch</v>
          </cell>
        </row>
        <row r="76171">
          <cell r="A76171" t="str">
            <v>VM+ 453 Bạch Đằng</v>
          </cell>
        </row>
        <row r="76172">
          <cell r="A76172" t="str">
            <v>VM+ 38 ngõ 175 Xuân Thủy</v>
          </cell>
        </row>
        <row r="76173">
          <cell r="A76173" t="str">
            <v>VM+ 179 Thịnh Liệt</v>
          </cell>
        </row>
        <row r="76174">
          <cell r="A76174" t="str">
            <v>VM+ 53 Ngõ 467 Lĩnh Nam</v>
          </cell>
        </row>
        <row r="76175">
          <cell r="A76175" t="str">
            <v>VM+ 44 Ngõ 81 Đặng Văn Ngữ</v>
          </cell>
        </row>
        <row r="76176">
          <cell r="A76176" t="str">
            <v xml:space="preserve">VM+ 402 Kim Giang </v>
          </cell>
        </row>
        <row r="76177">
          <cell r="A76177" t="str">
            <v>VM+ tòa nhà 51 Quan Nhân</v>
          </cell>
        </row>
        <row r="76178">
          <cell r="A76178" t="str">
            <v>VM+ 46 Hạ Đình</v>
          </cell>
        </row>
        <row r="76179">
          <cell r="A76179" t="str">
            <v>VM+ 212 Vĩnh Hưng</v>
          </cell>
        </row>
        <row r="76180">
          <cell r="A76180" t="str">
            <v>VM+ 31 Tân Ấp</v>
          </cell>
        </row>
        <row r="76181">
          <cell r="A76181" t="str">
            <v>VM+ 42 ngõ 6 Vĩnh Phúc</v>
          </cell>
        </row>
        <row r="76182">
          <cell r="A76182" t="str">
            <v>VM+ 37 Lê Quý Đôn</v>
          </cell>
        </row>
        <row r="76183">
          <cell r="A76183" t="str">
            <v>VM+ 261 Tân Mai</v>
          </cell>
        </row>
        <row r="76184">
          <cell r="A76184" t="str">
            <v>VM+ 31 ngõ 310 Nghi Tàm</v>
          </cell>
        </row>
        <row r="76185">
          <cell r="A76185" t="str">
            <v>VM+ 28 Nguyễn Thái Học</v>
          </cell>
        </row>
        <row r="76186">
          <cell r="A76186" t="str">
            <v>VM+ 16/1 Phạm Văn Đồng</v>
          </cell>
        </row>
        <row r="76187">
          <cell r="A76187" t="str">
            <v>VM+ 1132 Đường Láng</v>
          </cell>
        </row>
        <row r="76188">
          <cell r="A76188" t="str">
            <v>VM+ 29 Trung Văn</v>
          </cell>
        </row>
        <row r="76189">
          <cell r="A76189" t="str">
            <v>VM+ chung cư Ruby</v>
          </cell>
        </row>
        <row r="76190">
          <cell r="A76190" t="str">
            <v>VM+ 9 ngõ 293 Tam Trinh</v>
          </cell>
        </row>
        <row r="76191">
          <cell r="A76191" t="str">
            <v>VM+ 18 Cầu Dậu</v>
          </cell>
        </row>
        <row r="76192">
          <cell r="A76192" t="str">
            <v>VM+ 29/32/564 Nguyễn Văn Cừ</v>
          </cell>
        </row>
        <row r="76193">
          <cell r="A76193" t="str">
            <v>VM+ 86 Lạc Trung</v>
          </cell>
        </row>
        <row r="76194">
          <cell r="A76194" t="str">
            <v>VM+ 120A Nguyễn An Ninh</v>
          </cell>
        </row>
        <row r="76195">
          <cell r="A76195" t="str">
            <v>VM+ 18 Lệ Mật</v>
          </cell>
        </row>
        <row r="76196">
          <cell r="A76196" t="str">
            <v>VM+ 1A ngõ 466 Đê La Thành (470 Đê La Thành)</v>
          </cell>
        </row>
        <row r="76197">
          <cell r="A76197" t="str">
            <v>VM+ 26 Đại Từ</v>
          </cell>
        </row>
        <row r="76198">
          <cell r="A76198" t="str">
            <v>VM+ 10 ngõ 100 Hoàng Quốc Việt</v>
          </cell>
        </row>
        <row r="76199">
          <cell r="A76199" t="str">
            <v>VM+ 38 ngõ 328 Lê Trọng Tấn</v>
          </cell>
        </row>
        <row r="76200">
          <cell r="A76200" t="str">
            <v>VM+ 116 Đê La Thành</v>
          </cell>
        </row>
        <row r="76201">
          <cell r="A76201" t="str">
            <v>VM+ 639 Vũ Tông Phan</v>
          </cell>
        </row>
        <row r="76202">
          <cell r="A76202" t="str">
            <v>VM+ 198 Hoàng Mai</v>
          </cell>
        </row>
        <row r="76203">
          <cell r="A76203" t="str">
            <v>VM+ 20 Nguyễn Thiếp</v>
          </cell>
        </row>
        <row r="76204">
          <cell r="A76204" t="str">
            <v>VM+ 29 ngõ 126 Xuân Đỉnh</v>
          </cell>
        </row>
        <row r="76205">
          <cell r="A76205" t="str">
            <v>VM+ 85 Yên Sở</v>
          </cell>
        </row>
        <row r="76206">
          <cell r="A76206" t="str">
            <v>VM+ 224 Khâm Thiên</v>
          </cell>
        </row>
        <row r="76207">
          <cell r="A76207" t="str">
            <v>VM+ 5 Nhật Tảo</v>
          </cell>
        </row>
        <row r="76208">
          <cell r="A76208" t="str">
            <v>VM+ 391 Ngô Xuân Quảng</v>
          </cell>
        </row>
        <row r="76209">
          <cell r="A76209" t="str">
            <v>VM+ 153 Cát Cụt - Hải Phòng</v>
          </cell>
        </row>
        <row r="76210">
          <cell r="A76210" t="str">
            <v>VM+ 73 Cát Dài - Hải Phòng</v>
          </cell>
        </row>
        <row r="76211">
          <cell r="A76211" t="str">
            <v>VM+ 137 Hồ Sen - Hải Phòng</v>
          </cell>
        </row>
        <row r="76212">
          <cell r="A76212" t="str">
            <v>VM+ 96 Lán Bè - Hải Phòng</v>
          </cell>
        </row>
        <row r="76213">
          <cell r="A76213" t="str">
            <v>VM+ 97 Bạch Đằng</v>
          </cell>
        </row>
        <row r="76214">
          <cell r="A76214" t="str">
            <v>Thăng Long Garden</v>
          </cell>
        </row>
        <row r="76215">
          <cell r="A76215" t="str">
            <v>Định Công</v>
          </cell>
        </row>
        <row r="76216">
          <cell r="A76216" t="str">
            <v>652 Nguyễn Văn Cừ</v>
          </cell>
        </row>
        <row r="76217">
          <cell r="A76217" t="str">
            <v>81 Thanh Nhàn</v>
          </cell>
        </row>
        <row r="76218">
          <cell r="A76218" t="str">
            <v>347 Bạch Mai</v>
          </cell>
        </row>
        <row r="76219">
          <cell r="A76219" t="str">
            <v>K2 Vĩnh Phúc</v>
          </cell>
        </row>
        <row r="76220">
          <cell r="A76220" t="str">
            <v>149 Hoàng Ngân</v>
          </cell>
        </row>
        <row r="76221">
          <cell r="A76221" t="str">
            <v>57 Núi Trúc</v>
          </cell>
        </row>
        <row r="76222">
          <cell r="A76222" t="str">
            <v>304 Hoàng Mai</v>
          </cell>
        </row>
        <row r="76223">
          <cell r="A76223" t="str">
            <v>44/116 Nhân Hòa</v>
          </cell>
        </row>
        <row r="76224">
          <cell r="A76224" t="str">
            <v>1088 Đê La Thành</v>
          </cell>
        </row>
        <row r="76225">
          <cell r="A76225" t="str">
            <v>18 Trần Đăng Ninh kéo dài</v>
          </cell>
        </row>
        <row r="76226">
          <cell r="A76226" t="str">
            <v>24 Hoàng Hoa Thám</v>
          </cell>
        </row>
        <row r="76227">
          <cell r="A76227" t="str">
            <v>50 Nguyễn Hoàng Tôn</v>
          </cell>
        </row>
        <row r="76228">
          <cell r="A76228" t="str">
            <v>55 Thụy Khuê</v>
          </cell>
        </row>
        <row r="76229">
          <cell r="A76229" t="str">
            <v>số 3 Đại học Hà Nội</v>
          </cell>
        </row>
        <row r="76230">
          <cell r="A76230" t="str">
            <v>57 Phố 8.3</v>
          </cell>
        </row>
        <row r="76231">
          <cell r="A76231" t="str">
            <v>Số 4 và 6 Phan Đình Giót</v>
          </cell>
        </row>
        <row r="76232">
          <cell r="A76232" t="str">
            <v>601 Kim Ngưu</v>
          </cell>
        </row>
        <row r="76233">
          <cell r="A76233" t="str">
            <v>43 Giảng Võ</v>
          </cell>
        </row>
        <row r="76234">
          <cell r="A76234" t="str">
            <v>24 Sài Đồng</v>
          </cell>
        </row>
        <row r="76235">
          <cell r="A76235" t="str">
            <v>163 Tân Mai</v>
          </cell>
        </row>
        <row r="76236">
          <cell r="A76236" t="str">
            <v>227 Ngọc Lâm</v>
          </cell>
        </row>
        <row r="76237">
          <cell r="A76237" t="str">
            <v>242 Lê Thanh Nghị</v>
          </cell>
        </row>
        <row r="76238">
          <cell r="A76238" t="str">
            <v>26B Hòe Nhai</v>
          </cell>
        </row>
        <row r="76239">
          <cell r="A76239" t="str">
            <v>59 Mai Hắc Đế</v>
          </cell>
        </row>
        <row r="76240">
          <cell r="A76240" t="str">
            <v>101-A1 Tập thể Thanh Xuân Bắc</v>
          </cell>
        </row>
        <row r="76241">
          <cell r="A76241" t="str">
            <v>70 Phố Trạm – Long Biên</v>
          </cell>
        </row>
        <row r="76242">
          <cell r="A76242" t="str">
            <v>62/63 Lô 7 Đền Lừ II</v>
          </cell>
        </row>
        <row r="76243">
          <cell r="A76243" t="str">
            <v>số 9 Triều Khúc</v>
          </cell>
        </row>
        <row r="76244">
          <cell r="A76244" t="str">
            <v>12 Phạm Tuấn Tài</v>
          </cell>
        </row>
        <row r="76245">
          <cell r="A76245" t="str">
            <v>17 Hòa Mã</v>
          </cell>
        </row>
        <row r="76246">
          <cell r="A76246" t="str">
            <v>L1-13 Vincom Nguyễn Chí Thanh</v>
          </cell>
        </row>
        <row r="76247">
          <cell r="A76247" t="str">
            <v>166 Kim Hoa</v>
          </cell>
        </row>
        <row r="76248">
          <cell r="A76248" t="str">
            <v>93 ngõ Núi Trúc</v>
          </cell>
        </row>
        <row r="76249">
          <cell r="A76249" t="str">
            <v>73 Vũ Xuân Thiều</v>
          </cell>
        </row>
        <row r="76250">
          <cell r="A76250" t="str">
            <v>195 Tôn Đức Thắng</v>
          </cell>
        </row>
        <row r="76251">
          <cell r="A76251" t="str">
            <v>95 Lý Nam Đế</v>
          </cell>
        </row>
        <row r="76252">
          <cell r="A76252" t="str">
            <v>176 Tân Triều</v>
          </cell>
        </row>
        <row r="76253">
          <cell r="A76253" t="str">
            <v>21 tổ 7 Giang Biên</v>
          </cell>
        </row>
        <row r="76254">
          <cell r="A76254" t="str">
            <v>229 Quan Nhân</v>
          </cell>
        </row>
        <row r="76255">
          <cell r="A76255" t="str">
            <v>103-A12 Kim Giang</v>
          </cell>
        </row>
        <row r="76256">
          <cell r="A76256" t="str">
            <v>22 Thạch Bàn</v>
          </cell>
        </row>
        <row r="76257">
          <cell r="A76257" t="str">
            <v>167 Nguyễn Văn Cừ</v>
          </cell>
        </row>
        <row r="76258">
          <cell r="A76258" t="str">
            <v>2A-20 Liền kề Mỗ Lao - Hà Đông</v>
          </cell>
        </row>
        <row r="76259">
          <cell r="A76259" t="str">
            <v>165 Tô Hiệu</v>
          </cell>
        </row>
        <row r="76260">
          <cell r="A76260" t="str">
            <v>70B Đội Cấn</v>
          </cell>
        </row>
        <row r="76261">
          <cell r="A76261" t="str">
            <v>211 Thạch Bàn</v>
          </cell>
        </row>
        <row r="76262">
          <cell r="A76262" t="str">
            <v>16 khu tái định cư 7.3-8.1</v>
          </cell>
        </row>
        <row r="76263">
          <cell r="A76263" t="str">
            <v>10 Đức Giang</v>
          </cell>
        </row>
        <row r="76264">
          <cell r="A76264" t="str">
            <v>23 Gia Ngư</v>
          </cell>
        </row>
        <row r="76265">
          <cell r="A76265" t="str">
            <v>17 Nguyễn Thượng Hiền</v>
          </cell>
        </row>
        <row r="76266">
          <cell r="A76266" t="str">
            <v>57 Nguyễn Khắc Nhu</v>
          </cell>
        </row>
        <row r="76267">
          <cell r="A76267" t="str">
            <v>365 Ngọc Lâm</v>
          </cell>
        </row>
        <row r="76268">
          <cell r="A76268" t="str">
            <v>Số 1 ngõ 4 Phương Mai</v>
          </cell>
        </row>
        <row r="76269">
          <cell r="A76269" t="str">
            <v>5 Tân Thụy</v>
          </cell>
        </row>
        <row r="76270">
          <cell r="A76270" t="str">
            <v>1 ngõ 250 Kim Giang</v>
          </cell>
        </row>
        <row r="76271">
          <cell r="A76271" t="str">
            <v>102-K9 KĐT Việt Hưng</v>
          </cell>
        </row>
        <row r="76272">
          <cell r="A76272" t="str">
            <v>67 ngõ 213 Giáp Nhất</v>
          </cell>
        </row>
        <row r="76273">
          <cell r="A76273" t="str">
            <v>69 Hồng Mai</v>
          </cell>
        </row>
        <row r="76274">
          <cell r="A76274" t="str">
            <v>123 Âu Cơ</v>
          </cell>
        </row>
        <row r="76275">
          <cell r="A76275" t="str">
            <v>68 Yên Duyên</v>
          </cell>
        </row>
        <row r="76276">
          <cell r="A76276" t="str">
            <v>19 Nguyễn Văn Huyên kéo dài</v>
          </cell>
        </row>
        <row r="76277">
          <cell r="A76277" t="str">
            <v>152 Yên Hòa</v>
          </cell>
        </row>
        <row r="76278">
          <cell r="A76278" t="str">
            <v>8C11 Giảng Võ</v>
          </cell>
        </row>
        <row r="76279">
          <cell r="A76279" t="str">
            <v>90 Dương Quảng Hàm</v>
          </cell>
        </row>
        <row r="76280">
          <cell r="A76280" t="str">
            <v>N3-1 Khu Sống Hoàng</v>
          </cell>
        </row>
        <row r="76281">
          <cell r="A76281" t="str">
            <v>32 ngách 85 Trung Tả</v>
          </cell>
        </row>
        <row r="76282">
          <cell r="A76282" t="str">
            <v>589 Trương Định</v>
          </cell>
        </row>
        <row r="76283">
          <cell r="A76283" t="str">
            <v>115 Lĩnh Nam</v>
          </cell>
        </row>
        <row r="76284">
          <cell r="A76284" t="str">
            <v>79 Ngõ 34 Vĩnh Tuy</v>
          </cell>
        </row>
        <row r="76285">
          <cell r="A76285" t="str">
            <v>29 Tây Mỗ</v>
          </cell>
        </row>
        <row r="76286">
          <cell r="A76286" t="str">
            <v>61 Đông Các</v>
          </cell>
        </row>
        <row r="76287">
          <cell r="A76287" t="str">
            <v>36 ngõ 196 Hồ Tùng Mậu</v>
          </cell>
        </row>
        <row r="76288">
          <cell r="A76288" t="str">
            <v>78 Hoàng Như Tiếp</v>
          </cell>
        </row>
        <row r="76289">
          <cell r="A76289" t="str">
            <v>271 Bồ Đề</v>
          </cell>
        </row>
        <row r="76290">
          <cell r="A76290" t="str">
            <v>354-356 Mỹ Đình</v>
          </cell>
        </row>
        <row r="76291">
          <cell r="A76291" t="str">
            <v>5 ngõ 376 Đường Bưởi</v>
          </cell>
        </row>
        <row r="76292">
          <cell r="A76292" t="str">
            <v>158 Thái Thịnh</v>
          </cell>
        </row>
        <row r="76293">
          <cell r="A76293" t="str">
            <v>1 ngõ 683 Nguyễn Khoái</v>
          </cell>
        </row>
        <row r="76294">
          <cell r="A76294" t="str">
            <v>31 Xuân Đỉnh</v>
          </cell>
        </row>
        <row r="76295">
          <cell r="A76295" t="str">
            <v>89 Lô D6 Đại Kim</v>
          </cell>
        </row>
        <row r="76296">
          <cell r="A76296" t="str">
            <v>33 Lương Khánh Thiện</v>
          </cell>
        </row>
        <row r="76297">
          <cell r="A76297" t="str">
            <v>101 Hương Viên</v>
          </cell>
        </row>
        <row r="76298">
          <cell r="A76298" t="str">
            <v>19A Nguyễn Chánh</v>
          </cell>
        </row>
        <row r="76299">
          <cell r="A76299" t="str">
            <v>208 Khương Trung</v>
          </cell>
        </row>
        <row r="76300">
          <cell r="A76300" t="str">
            <v>94 ngõ 88 Trần Quý Cáp</v>
          </cell>
        </row>
        <row r="76301">
          <cell r="A76301" t="str">
            <v>51 ngõ 53 Vũ Xuân Thiều</v>
          </cell>
        </row>
        <row r="76302">
          <cell r="A76302" t="str">
            <v>66 Đặng Tiến Đông</v>
          </cell>
        </row>
        <row r="76303">
          <cell r="A76303" t="str">
            <v>49B ngõ 651 Minh Khai</v>
          </cell>
        </row>
        <row r="76304">
          <cell r="A76304" t="str">
            <v>21 Văn Tiến Dũng</v>
          </cell>
        </row>
        <row r="76305">
          <cell r="A76305" t="str">
            <v>9 Thịnh Liệt</v>
          </cell>
        </row>
        <row r="76306">
          <cell r="A76306" t="str">
            <v>167 Trần Đại Nghĩa</v>
          </cell>
        </row>
        <row r="76307">
          <cell r="A76307" t="str">
            <v>2 ngách E8/2 Kim Ngưu</v>
          </cell>
        </row>
        <row r="76308">
          <cell r="A76308" t="str">
            <v>15 ngõ 68 Trung Hà</v>
          </cell>
        </row>
        <row r="76309">
          <cell r="A76309" t="str">
            <v>31 ngõ 260 Cầu Giấy</v>
          </cell>
        </row>
        <row r="76310">
          <cell r="A76310" t="str">
            <v>169 Đặng Tiến Đông</v>
          </cell>
        </row>
        <row r="76311">
          <cell r="A76311" t="str">
            <v>426 Hoàng Hoa Thám</v>
          </cell>
        </row>
        <row r="76312">
          <cell r="A76312" t="str">
            <v>VM+ 38 ngõ 76 Mai Dịch</v>
          </cell>
        </row>
        <row r="76313">
          <cell r="A76313" t="str">
            <v>VM+ 453 Bạch Đằng</v>
          </cell>
        </row>
        <row r="76314">
          <cell r="A76314" t="str">
            <v>VM+ 38 ngõ 175 Xuân Thủy</v>
          </cell>
        </row>
        <row r="76315">
          <cell r="A76315" t="str">
            <v>VM+ 179 Thịnh Liệt</v>
          </cell>
        </row>
        <row r="76316">
          <cell r="A76316" t="str">
            <v>VM+ 53 Ngõ 467 Lĩnh Nam</v>
          </cell>
        </row>
        <row r="76317">
          <cell r="A76317" t="str">
            <v>VM+ 44 Ngõ 81 Đặng Văn Ngữ</v>
          </cell>
        </row>
        <row r="76318">
          <cell r="A76318" t="str">
            <v xml:space="preserve">VM+ 402 Kim Giang </v>
          </cell>
        </row>
        <row r="76319">
          <cell r="A76319" t="str">
            <v>VM+ tòa nhà 51 Quan Nhân</v>
          </cell>
        </row>
        <row r="76320">
          <cell r="A76320" t="str">
            <v>VM+ 46 Hạ Đình</v>
          </cell>
        </row>
        <row r="76321">
          <cell r="A76321" t="str">
            <v>VM+ 212 Vĩnh Hưng</v>
          </cell>
        </row>
        <row r="76322">
          <cell r="A76322" t="str">
            <v>VM+ 31 Tân Ấp</v>
          </cell>
        </row>
        <row r="76323">
          <cell r="A76323" t="str">
            <v>VM+ 42 ngõ 6 Vĩnh Phúc</v>
          </cell>
        </row>
        <row r="76324">
          <cell r="A76324" t="str">
            <v>VM+ 37 Lê Quý Đôn</v>
          </cell>
        </row>
        <row r="76325">
          <cell r="A76325" t="str">
            <v>VM+ 261 Tân Mai</v>
          </cell>
        </row>
        <row r="76326">
          <cell r="A76326" t="str">
            <v>VM+ 31 ngõ 310 Nghi Tàm</v>
          </cell>
        </row>
        <row r="76327">
          <cell r="A76327" t="str">
            <v>VM+ 28 Nguyễn Thái Học</v>
          </cell>
        </row>
        <row r="76328">
          <cell r="A76328" t="str">
            <v>VM+ 16/1 Phạm Văn Đồng</v>
          </cell>
        </row>
        <row r="76329">
          <cell r="A76329" t="str">
            <v>VM+ 1132 Đường Láng</v>
          </cell>
        </row>
        <row r="76330">
          <cell r="A76330" t="str">
            <v>VM+ 29 Trung Văn</v>
          </cell>
        </row>
        <row r="76331">
          <cell r="A76331" t="str">
            <v>VM+ chung cư Ruby</v>
          </cell>
        </row>
        <row r="76332">
          <cell r="A76332" t="str">
            <v>VM+ 9 ngõ 293 Tam Trinh</v>
          </cell>
        </row>
        <row r="76333">
          <cell r="A76333" t="str">
            <v>VM+ 18 Cầu Dậu</v>
          </cell>
        </row>
        <row r="76334">
          <cell r="A76334" t="str">
            <v>VM+ 29/32/564 Nguyễn Văn Cừ</v>
          </cell>
        </row>
        <row r="76335">
          <cell r="A76335" t="str">
            <v>VM+ 86 Lạc Trung</v>
          </cell>
        </row>
        <row r="76336">
          <cell r="A76336" t="str">
            <v>VM+ 120A Nguyễn An Ninh</v>
          </cell>
        </row>
        <row r="76337">
          <cell r="A76337" t="str">
            <v>VM+ 18 Lệ Mật</v>
          </cell>
        </row>
        <row r="76338">
          <cell r="A76338" t="str">
            <v>VM+ 1A ngõ 466 Đê La Thành (470 Đê La Thành)</v>
          </cell>
        </row>
        <row r="76339">
          <cell r="A76339" t="str">
            <v>VM+ 26 Đại Từ</v>
          </cell>
        </row>
        <row r="76340">
          <cell r="A76340" t="str">
            <v>VM+ 10 ngõ 100 Hoàng Quốc Việt</v>
          </cell>
        </row>
        <row r="76341">
          <cell r="A76341" t="str">
            <v>VM+ 38 ngõ 328 Lê Trọng Tấn</v>
          </cell>
        </row>
        <row r="76342">
          <cell r="A76342" t="str">
            <v>VM+ 116 Đê La Thành</v>
          </cell>
        </row>
        <row r="76343">
          <cell r="A76343" t="str">
            <v>VM+ 639 Vũ Tông Phan</v>
          </cell>
        </row>
        <row r="76344">
          <cell r="A76344" t="str">
            <v>VM+ 198 Hoàng Mai</v>
          </cell>
        </row>
        <row r="76345">
          <cell r="A76345" t="str">
            <v>VM+ 20 Nguyễn Thiếp</v>
          </cell>
        </row>
        <row r="76346">
          <cell r="A76346" t="str">
            <v>VM+ 29 ngõ 126 Xuân Đỉnh</v>
          </cell>
        </row>
        <row r="76347">
          <cell r="A76347" t="str">
            <v>VM+ 85 Yên Sở</v>
          </cell>
        </row>
        <row r="76348">
          <cell r="A76348" t="str">
            <v>VM+ 224 Khâm Thiên</v>
          </cell>
        </row>
        <row r="76349">
          <cell r="A76349" t="str">
            <v>VM+ 5 Nhật Tảo</v>
          </cell>
        </row>
        <row r="76350">
          <cell r="A76350" t="str">
            <v>VM+ 391 Ngô Xuân Quảng</v>
          </cell>
        </row>
        <row r="76351">
          <cell r="A76351" t="str">
            <v>VM+ 153 Cát Cụt - Hải Phòng</v>
          </cell>
        </row>
        <row r="76352">
          <cell r="A76352" t="str">
            <v>VM+ 73 Cát Dài - Hải Phòng</v>
          </cell>
        </row>
        <row r="76353">
          <cell r="A76353" t="str">
            <v>VM+ 137 Hồ Sen - Hải Phòng</v>
          </cell>
        </row>
        <row r="76354">
          <cell r="A76354" t="str">
            <v>VM+ 96 Lán Bè - Hải Phòng</v>
          </cell>
        </row>
        <row r="76355">
          <cell r="A76355" t="str">
            <v>VM+ 97 Bạch Đằng</v>
          </cell>
        </row>
        <row r="76356">
          <cell r="A76356" t="str">
            <v>Thăng Long Garden</v>
          </cell>
        </row>
        <row r="76357">
          <cell r="A76357" t="str">
            <v>Định Công</v>
          </cell>
        </row>
        <row r="76358">
          <cell r="A76358" t="str">
            <v>652 Nguyễn Văn Cừ</v>
          </cell>
        </row>
        <row r="76359">
          <cell r="A76359" t="str">
            <v>81 Thanh Nhàn</v>
          </cell>
        </row>
        <row r="76360">
          <cell r="A76360" t="str">
            <v>347 Bạch Mai</v>
          </cell>
        </row>
        <row r="76361">
          <cell r="A76361" t="str">
            <v>K2 Vĩnh Phúc</v>
          </cell>
        </row>
        <row r="76362">
          <cell r="A76362" t="str">
            <v>149 Hoàng Ngân</v>
          </cell>
        </row>
        <row r="76363">
          <cell r="A76363" t="str">
            <v>57 Núi Trúc</v>
          </cell>
        </row>
        <row r="76364">
          <cell r="A76364" t="str">
            <v>304 Hoàng Mai</v>
          </cell>
        </row>
        <row r="76365">
          <cell r="A76365" t="str">
            <v>44/116 Nhân Hòa</v>
          </cell>
        </row>
        <row r="76366">
          <cell r="A76366" t="str">
            <v>1088 Đê La Thành</v>
          </cell>
        </row>
        <row r="76367">
          <cell r="A76367" t="str">
            <v>18 Trần Đăng Ninh kéo dài</v>
          </cell>
        </row>
        <row r="76368">
          <cell r="A76368" t="str">
            <v>24 Hoàng Hoa Thám</v>
          </cell>
        </row>
        <row r="76369">
          <cell r="A76369" t="str">
            <v>50 Nguyễn Hoàng Tôn</v>
          </cell>
        </row>
        <row r="76370">
          <cell r="A76370" t="str">
            <v>55 Thụy Khuê</v>
          </cell>
        </row>
        <row r="76371">
          <cell r="A76371" t="str">
            <v>số 3 Đại học Hà Nội</v>
          </cell>
        </row>
        <row r="76372">
          <cell r="A76372" t="str">
            <v>57 Phố 8.3</v>
          </cell>
        </row>
        <row r="76373">
          <cell r="A76373" t="str">
            <v>Số 4 và 6 Phan Đình Giót</v>
          </cell>
        </row>
        <row r="76374">
          <cell r="A76374" t="str">
            <v>601 Kim Ngưu</v>
          </cell>
        </row>
        <row r="76375">
          <cell r="A76375" t="str">
            <v>43 Giảng Võ</v>
          </cell>
        </row>
        <row r="76376">
          <cell r="A76376" t="str">
            <v>24 Sài Đồng</v>
          </cell>
        </row>
        <row r="76377">
          <cell r="A76377" t="str">
            <v>163 Tân Mai</v>
          </cell>
        </row>
        <row r="76378">
          <cell r="A76378" t="str">
            <v>227 Ngọc Lâm</v>
          </cell>
        </row>
        <row r="76379">
          <cell r="A76379" t="str">
            <v>242 Lê Thanh Nghị</v>
          </cell>
        </row>
        <row r="76380">
          <cell r="A76380" t="str">
            <v>26B Hòe Nhai</v>
          </cell>
        </row>
        <row r="76381">
          <cell r="A76381" t="str">
            <v>59 Mai Hắc Đế</v>
          </cell>
        </row>
        <row r="76382">
          <cell r="A76382" t="str">
            <v>101-A1 Tập thể Thanh Xuân Bắc</v>
          </cell>
        </row>
        <row r="76383">
          <cell r="A76383" t="str">
            <v>70 Phố Trạm – Long Biên</v>
          </cell>
        </row>
        <row r="76384">
          <cell r="A76384" t="str">
            <v>62/63 Lô 7 Đền Lừ II</v>
          </cell>
        </row>
        <row r="76385">
          <cell r="A76385" t="str">
            <v>số 9 Triều Khúc</v>
          </cell>
        </row>
        <row r="76386">
          <cell r="A76386" t="str">
            <v>12 Phạm Tuấn Tài</v>
          </cell>
        </row>
        <row r="76387">
          <cell r="A76387" t="str">
            <v>17 Hòa Mã</v>
          </cell>
        </row>
        <row r="76388">
          <cell r="A76388" t="str">
            <v>L1-13 Vincom Nguyễn Chí Thanh</v>
          </cell>
        </row>
        <row r="76389">
          <cell r="A76389" t="str">
            <v>166 Kim Hoa</v>
          </cell>
        </row>
        <row r="76390">
          <cell r="A76390" t="str">
            <v>93 ngõ Núi Trúc</v>
          </cell>
        </row>
        <row r="76391">
          <cell r="A76391" t="str">
            <v>73 Vũ Xuân Thiều</v>
          </cell>
        </row>
        <row r="76392">
          <cell r="A76392" t="str">
            <v>195 Tôn Đức Thắng</v>
          </cell>
        </row>
        <row r="76393">
          <cell r="A76393" t="str">
            <v>95 Lý Nam Đế</v>
          </cell>
        </row>
        <row r="76394">
          <cell r="A76394" t="str">
            <v>176 Tân Triều</v>
          </cell>
        </row>
        <row r="76395">
          <cell r="A76395" t="str">
            <v>21 tổ 7 Giang Biên</v>
          </cell>
        </row>
        <row r="76396">
          <cell r="A76396" t="str">
            <v>229 Quan Nhân</v>
          </cell>
        </row>
        <row r="76397">
          <cell r="A76397" t="str">
            <v>103-A12 Kim Giang</v>
          </cell>
        </row>
        <row r="76398">
          <cell r="A76398" t="str">
            <v>22 Thạch Bàn</v>
          </cell>
        </row>
        <row r="76399">
          <cell r="A76399" t="str">
            <v>167 Nguyễn Văn Cừ</v>
          </cell>
        </row>
        <row r="76400">
          <cell r="A76400" t="str">
            <v>2A-20 Liền kề Mỗ Lao - Hà Đông</v>
          </cell>
        </row>
        <row r="76401">
          <cell r="A76401" t="str">
            <v>165 Tô Hiệu</v>
          </cell>
        </row>
        <row r="76402">
          <cell r="A76402" t="str">
            <v>70B Đội Cấn</v>
          </cell>
        </row>
        <row r="76403">
          <cell r="A76403" t="str">
            <v>211 Thạch Bàn</v>
          </cell>
        </row>
        <row r="76404">
          <cell r="A76404" t="str">
            <v>16 khu tái định cư 7.3-8.1</v>
          </cell>
        </row>
        <row r="76405">
          <cell r="A76405" t="str">
            <v>10 Đức Giang</v>
          </cell>
        </row>
        <row r="76406">
          <cell r="A76406" t="str">
            <v>23 Gia Ngư</v>
          </cell>
        </row>
        <row r="76407">
          <cell r="A76407" t="str">
            <v>17 Nguyễn Thượng Hiền</v>
          </cell>
        </row>
        <row r="76408">
          <cell r="A76408" t="str">
            <v>57 Nguyễn Khắc Nhu</v>
          </cell>
        </row>
        <row r="76409">
          <cell r="A76409" t="str">
            <v>365 Ngọc Lâm</v>
          </cell>
        </row>
        <row r="76410">
          <cell r="A76410" t="str">
            <v>Số 1 ngõ 4 Phương Mai</v>
          </cell>
        </row>
        <row r="76411">
          <cell r="A76411" t="str">
            <v>5 Tân Thụy</v>
          </cell>
        </row>
        <row r="76412">
          <cell r="A76412" t="str">
            <v>1 ngõ 250 Kim Giang</v>
          </cell>
        </row>
        <row r="76413">
          <cell r="A76413" t="str">
            <v>102-K9 KĐT Việt Hưng</v>
          </cell>
        </row>
        <row r="76414">
          <cell r="A76414" t="str">
            <v>67 ngõ 213 Giáp Nhất</v>
          </cell>
        </row>
        <row r="76415">
          <cell r="A76415" t="str">
            <v>69 Hồng Mai</v>
          </cell>
        </row>
        <row r="76416">
          <cell r="A76416" t="str">
            <v>123 Âu Cơ</v>
          </cell>
        </row>
        <row r="76417">
          <cell r="A76417" t="str">
            <v>68 Yên Duyên</v>
          </cell>
        </row>
        <row r="76418">
          <cell r="A76418" t="str">
            <v>19 Nguyễn Văn Huyên kéo dài</v>
          </cell>
        </row>
        <row r="76419">
          <cell r="A76419" t="str">
            <v>152 Yên Hòa</v>
          </cell>
        </row>
        <row r="76420">
          <cell r="A76420" t="str">
            <v>8C11 Giảng Võ</v>
          </cell>
        </row>
        <row r="76421">
          <cell r="A76421" t="str">
            <v>90 Dương Quảng Hàm</v>
          </cell>
        </row>
        <row r="76422">
          <cell r="A76422" t="str">
            <v>N3-1 Khu Sống Hoàng</v>
          </cell>
        </row>
        <row r="76423">
          <cell r="A76423" t="str">
            <v>32 ngách 85 Trung Tả</v>
          </cell>
        </row>
        <row r="76424">
          <cell r="A76424" t="str">
            <v>589 Trương Định</v>
          </cell>
        </row>
        <row r="76425">
          <cell r="A76425" t="str">
            <v>115 Lĩnh Nam</v>
          </cell>
        </row>
        <row r="76426">
          <cell r="A76426" t="str">
            <v>79 Ngõ 34 Vĩnh Tuy</v>
          </cell>
        </row>
        <row r="76427">
          <cell r="A76427" t="str">
            <v>29 Tây Mỗ</v>
          </cell>
        </row>
        <row r="76428">
          <cell r="A76428" t="str">
            <v>61 Đông Các</v>
          </cell>
        </row>
        <row r="76429">
          <cell r="A76429" t="str">
            <v>36 ngõ 196 Hồ Tùng Mậu</v>
          </cell>
        </row>
        <row r="76430">
          <cell r="A76430" t="str">
            <v>78 Hoàng Như Tiếp</v>
          </cell>
        </row>
        <row r="76431">
          <cell r="A76431" t="str">
            <v>271 Bồ Đề</v>
          </cell>
        </row>
        <row r="76432">
          <cell r="A76432" t="str">
            <v>354-356 Mỹ Đình</v>
          </cell>
        </row>
        <row r="76433">
          <cell r="A76433" t="str">
            <v>5 ngõ 376 Đường Bưởi</v>
          </cell>
        </row>
        <row r="76434">
          <cell r="A76434" t="str">
            <v>158 Thái Thịnh</v>
          </cell>
        </row>
        <row r="76435">
          <cell r="A76435" t="str">
            <v>1 ngõ 683 Nguyễn Khoái</v>
          </cell>
        </row>
        <row r="76436">
          <cell r="A76436" t="str">
            <v>31 Xuân Đỉnh</v>
          </cell>
        </row>
        <row r="76437">
          <cell r="A76437" t="str">
            <v>89 Lô D6 Đại Kim</v>
          </cell>
        </row>
        <row r="76438">
          <cell r="A76438" t="str">
            <v>33 Lương Khánh Thiện</v>
          </cell>
        </row>
        <row r="76439">
          <cell r="A76439" t="str">
            <v>101 Hương Viên</v>
          </cell>
        </row>
        <row r="76440">
          <cell r="A76440" t="str">
            <v>19A Nguyễn Chánh</v>
          </cell>
        </row>
        <row r="76441">
          <cell r="A76441" t="str">
            <v>208 Khương Trung</v>
          </cell>
        </row>
        <row r="76442">
          <cell r="A76442" t="str">
            <v>94 ngõ 88 Trần Quý Cáp</v>
          </cell>
        </row>
        <row r="76443">
          <cell r="A76443" t="str">
            <v>51 ngõ 53 Vũ Xuân Thiều</v>
          </cell>
        </row>
        <row r="76444">
          <cell r="A76444" t="str">
            <v>66 Đặng Tiến Đông</v>
          </cell>
        </row>
        <row r="76445">
          <cell r="A76445" t="str">
            <v>49B ngõ 651 Minh Khai</v>
          </cell>
        </row>
        <row r="76446">
          <cell r="A76446" t="str">
            <v>21 Văn Tiến Dũng</v>
          </cell>
        </row>
        <row r="76447">
          <cell r="A76447" t="str">
            <v>9 Thịnh Liệt</v>
          </cell>
        </row>
        <row r="76448">
          <cell r="A76448" t="str">
            <v>167 Trần Đại Nghĩa</v>
          </cell>
        </row>
        <row r="76449">
          <cell r="A76449" t="str">
            <v>2 ngách E8/2 Kim Ngưu</v>
          </cell>
        </row>
        <row r="76450">
          <cell r="A76450" t="str">
            <v>15 ngõ 68 Trung Hà</v>
          </cell>
        </row>
        <row r="76451">
          <cell r="A76451" t="str">
            <v>31 ngõ 260 Cầu Giấy</v>
          </cell>
        </row>
        <row r="76452">
          <cell r="A76452" t="str">
            <v>169 Đặng Tiến Đông</v>
          </cell>
        </row>
        <row r="76453">
          <cell r="A76453" t="str">
            <v>426 Hoàng Hoa Thám</v>
          </cell>
        </row>
        <row r="76454">
          <cell r="A76454" t="str">
            <v>VM+ 38 ngõ 76 Mai Dịch</v>
          </cell>
        </row>
        <row r="76455">
          <cell r="A76455" t="str">
            <v>VM+ 453 Bạch Đằng</v>
          </cell>
        </row>
        <row r="76456">
          <cell r="A76456" t="str">
            <v>VM+ 38 ngõ 175 Xuân Thủy</v>
          </cell>
        </row>
        <row r="76457">
          <cell r="A76457" t="str">
            <v>VM+ 179 Thịnh Liệt</v>
          </cell>
        </row>
        <row r="76458">
          <cell r="A76458" t="str">
            <v>VM+ 53 Ngõ 467 Lĩnh Nam</v>
          </cell>
        </row>
        <row r="76459">
          <cell r="A76459" t="str">
            <v>VM+ 44 Ngõ 81 Đặng Văn Ngữ</v>
          </cell>
        </row>
        <row r="76460">
          <cell r="A76460" t="str">
            <v xml:space="preserve">VM+ 402 Kim Giang </v>
          </cell>
        </row>
        <row r="76461">
          <cell r="A76461" t="str">
            <v>VM+ tòa nhà 51 Quan Nhân</v>
          </cell>
        </row>
        <row r="76462">
          <cell r="A76462" t="str">
            <v>VM+ 46 Hạ Đình</v>
          </cell>
        </row>
        <row r="76463">
          <cell r="A76463" t="str">
            <v>VM+ 212 Vĩnh Hưng</v>
          </cell>
        </row>
        <row r="76464">
          <cell r="A76464" t="str">
            <v>VM+ 31 Tân Ấp</v>
          </cell>
        </row>
        <row r="76465">
          <cell r="A76465" t="str">
            <v>VM+ 42 ngõ 6 Vĩnh Phúc</v>
          </cell>
        </row>
        <row r="76466">
          <cell r="A76466" t="str">
            <v>VM+ 37 Lê Quý Đôn</v>
          </cell>
        </row>
        <row r="76467">
          <cell r="A76467" t="str">
            <v>VM+ 261 Tân Mai</v>
          </cell>
        </row>
        <row r="76468">
          <cell r="A76468" t="str">
            <v>VM+ 31 ngõ 310 Nghi Tàm</v>
          </cell>
        </row>
        <row r="76469">
          <cell r="A76469" t="str">
            <v>VM+ 28 Nguyễn Thái Học</v>
          </cell>
        </row>
        <row r="76470">
          <cell r="A76470" t="str">
            <v>VM+ 16/1 Phạm Văn Đồng</v>
          </cell>
        </row>
        <row r="76471">
          <cell r="A76471" t="str">
            <v>VM+ 1132 Đường Láng</v>
          </cell>
        </row>
        <row r="76472">
          <cell r="A76472" t="str">
            <v>VM+ 29 Trung Văn</v>
          </cell>
        </row>
        <row r="76473">
          <cell r="A76473" t="str">
            <v>VM+ chung cư Ruby</v>
          </cell>
        </row>
        <row r="76474">
          <cell r="A76474" t="str">
            <v>VM+ 9 ngõ 293 Tam Trinh</v>
          </cell>
        </row>
        <row r="76475">
          <cell r="A76475" t="str">
            <v>VM+ 18 Cầu Dậu</v>
          </cell>
        </row>
        <row r="76476">
          <cell r="A76476" t="str">
            <v>VM+ 29/32/564 Nguyễn Văn Cừ</v>
          </cell>
        </row>
        <row r="76477">
          <cell r="A76477" t="str">
            <v>VM+ 86 Lạc Trung</v>
          </cell>
        </row>
        <row r="76478">
          <cell r="A76478" t="str">
            <v>VM+ 120A Nguyễn An Ninh</v>
          </cell>
        </row>
        <row r="76479">
          <cell r="A76479" t="str">
            <v>VM+ 18 Lệ Mật</v>
          </cell>
        </row>
        <row r="76480">
          <cell r="A76480" t="str">
            <v>VM+ 1A ngõ 466 Đê La Thành (470 Đê La Thành)</v>
          </cell>
        </row>
        <row r="76481">
          <cell r="A76481" t="str">
            <v>VM+ 26 Đại Từ</v>
          </cell>
        </row>
        <row r="76482">
          <cell r="A76482" t="str">
            <v>VM+ 10 ngõ 100 Hoàng Quốc Việt</v>
          </cell>
        </row>
        <row r="76483">
          <cell r="A76483" t="str">
            <v>VM+ 38 ngõ 328 Lê Trọng Tấn</v>
          </cell>
        </row>
        <row r="76484">
          <cell r="A76484" t="str">
            <v>VM+ 116 Đê La Thành</v>
          </cell>
        </row>
        <row r="76485">
          <cell r="A76485" t="str">
            <v>VM+ 639 Vũ Tông Phan</v>
          </cell>
        </row>
        <row r="76486">
          <cell r="A76486" t="str">
            <v>VM+ 198 Hoàng Mai</v>
          </cell>
        </row>
        <row r="76487">
          <cell r="A76487" t="str">
            <v>VM+ 20 Nguyễn Thiếp</v>
          </cell>
        </row>
        <row r="76488">
          <cell r="A76488" t="str">
            <v>VM+ 29 ngõ 126 Xuân Đỉnh</v>
          </cell>
        </row>
        <row r="76489">
          <cell r="A76489" t="str">
            <v>VM+ 85 Yên Sở</v>
          </cell>
        </row>
        <row r="76490">
          <cell r="A76490" t="str">
            <v>VM+ 224 Khâm Thiên</v>
          </cell>
        </row>
        <row r="76491">
          <cell r="A76491" t="str">
            <v>VM+ 5 Nhật Tảo</v>
          </cell>
        </row>
        <row r="76492">
          <cell r="A76492" t="str">
            <v>VM+ 391 Ngô Xuân Quảng</v>
          </cell>
        </row>
        <row r="76493">
          <cell r="A76493" t="str">
            <v>VM+ 153 Cát Cụt - Hải Phòng</v>
          </cell>
        </row>
        <row r="76494">
          <cell r="A76494" t="str">
            <v>VM+ 73 Cát Dài - Hải Phòng</v>
          </cell>
        </row>
        <row r="76495">
          <cell r="A76495" t="str">
            <v>VM+ 137 Hồ Sen - Hải Phòng</v>
          </cell>
        </row>
        <row r="76496">
          <cell r="A76496" t="str">
            <v>VM+ 96 Lán Bè - Hải Phòng</v>
          </cell>
        </row>
        <row r="76497">
          <cell r="A76497" t="str">
            <v>VM+ 97 Bạch Đằng</v>
          </cell>
        </row>
        <row r="76498">
          <cell r="A76498" t="str">
            <v>Thăng Long Garden</v>
          </cell>
        </row>
        <row r="76499">
          <cell r="A76499" t="str">
            <v>Định Công</v>
          </cell>
        </row>
        <row r="76500">
          <cell r="A76500" t="str">
            <v>652 Nguyễn Văn Cừ</v>
          </cell>
        </row>
        <row r="76501">
          <cell r="A76501" t="str">
            <v>81 Thanh Nhàn</v>
          </cell>
        </row>
        <row r="76502">
          <cell r="A76502" t="str">
            <v>347 Bạch Mai</v>
          </cell>
        </row>
        <row r="76503">
          <cell r="A76503" t="str">
            <v>K2 Vĩnh Phúc</v>
          </cell>
        </row>
        <row r="76504">
          <cell r="A76504" t="str">
            <v>149 Hoàng Ngân</v>
          </cell>
        </row>
        <row r="76505">
          <cell r="A76505" t="str">
            <v>57 Núi Trúc</v>
          </cell>
        </row>
        <row r="76506">
          <cell r="A76506" t="str">
            <v>304 Hoàng Mai</v>
          </cell>
        </row>
        <row r="76507">
          <cell r="A76507" t="str">
            <v>44/116 Nhân Hòa</v>
          </cell>
        </row>
        <row r="76508">
          <cell r="A76508" t="str">
            <v>1088 Đê La Thành</v>
          </cell>
        </row>
        <row r="76509">
          <cell r="A76509" t="str">
            <v>18 Trần Đăng Ninh kéo dài</v>
          </cell>
        </row>
        <row r="76510">
          <cell r="A76510" t="str">
            <v>24 Hoàng Hoa Thám</v>
          </cell>
        </row>
        <row r="76511">
          <cell r="A76511" t="str">
            <v>50 Nguyễn Hoàng Tôn</v>
          </cell>
        </row>
        <row r="76512">
          <cell r="A76512" t="str">
            <v>55 Thụy Khuê</v>
          </cell>
        </row>
        <row r="76513">
          <cell r="A76513" t="str">
            <v>số 3 Đại học Hà Nội</v>
          </cell>
        </row>
        <row r="76514">
          <cell r="A76514" t="str">
            <v>57 Phố 8.3</v>
          </cell>
        </row>
        <row r="76515">
          <cell r="A76515" t="str">
            <v>Số 4 và 6 Phan Đình Giót</v>
          </cell>
        </row>
        <row r="76516">
          <cell r="A76516" t="str">
            <v>601 Kim Ngưu</v>
          </cell>
        </row>
        <row r="76517">
          <cell r="A76517" t="str">
            <v>43 Giảng Võ</v>
          </cell>
        </row>
        <row r="76518">
          <cell r="A76518" t="str">
            <v>24 Sài Đồng</v>
          </cell>
        </row>
        <row r="76519">
          <cell r="A76519" t="str">
            <v>163 Tân Mai</v>
          </cell>
        </row>
        <row r="76520">
          <cell r="A76520" t="str">
            <v>227 Ngọc Lâm</v>
          </cell>
        </row>
        <row r="76521">
          <cell r="A76521" t="str">
            <v>242 Lê Thanh Nghị</v>
          </cell>
        </row>
        <row r="76522">
          <cell r="A76522" t="str">
            <v>26B Hòe Nhai</v>
          </cell>
        </row>
        <row r="76523">
          <cell r="A76523" t="str">
            <v>59 Mai Hắc Đế</v>
          </cell>
        </row>
        <row r="76524">
          <cell r="A76524" t="str">
            <v>101-A1 Tập thể Thanh Xuân Bắc</v>
          </cell>
        </row>
        <row r="76525">
          <cell r="A76525" t="str">
            <v>70 Phố Trạm – Long Biên</v>
          </cell>
        </row>
        <row r="76526">
          <cell r="A76526" t="str">
            <v>62/63 Lô 7 Đền Lừ II</v>
          </cell>
        </row>
        <row r="76527">
          <cell r="A76527" t="str">
            <v>số 9 Triều Khúc</v>
          </cell>
        </row>
        <row r="76528">
          <cell r="A76528" t="str">
            <v>12 Phạm Tuấn Tài</v>
          </cell>
        </row>
        <row r="76529">
          <cell r="A76529" t="str">
            <v>17 Hòa Mã</v>
          </cell>
        </row>
        <row r="76530">
          <cell r="A76530" t="str">
            <v>L1-13 Vincom Nguyễn Chí Thanh</v>
          </cell>
        </row>
        <row r="76531">
          <cell r="A76531" t="str">
            <v>166 Kim Hoa</v>
          </cell>
        </row>
        <row r="76532">
          <cell r="A76532" t="str">
            <v>93 ngõ Núi Trúc</v>
          </cell>
        </row>
        <row r="76533">
          <cell r="A76533" t="str">
            <v>73 Vũ Xuân Thiều</v>
          </cell>
        </row>
        <row r="76534">
          <cell r="A76534" t="str">
            <v>195 Tôn Đức Thắng</v>
          </cell>
        </row>
        <row r="76535">
          <cell r="A76535" t="str">
            <v>95 Lý Nam Đế</v>
          </cell>
        </row>
        <row r="76536">
          <cell r="A76536" t="str">
            <v>176 Tân Triều</v>
          </cell>
        </row>
        <row r="76537">
          <cell r="A76537" t="str">
            <v>21 tổ 7 Giang Biên</v>
          </cell>
        </row>
        <row r="76538">
          <cell r="A76538" t="str">
            <v>229 Quan Nhân</v>
          </cell>
        </row>
        <row r="76539">
          <cell r="A76539" t="str">
            <v>103-A12 Kim Giang</v>
          </cell>
        </row>
        <row r="76540">
          <cell r="A76540" t="str">
            <v>22 Thạch Bàn</v>
          </cell>
        </row>
        <row r="76541">
          <cell r="A76541" t="str">
            <v>167 Nguyễn Văn Cừ</v>
          </cell>
        </row>
        <row r="76542">
          <cell r="A76542" t="str">
            <v>2A-20 Liền kề Mỗ Lao - Hà Đông</v>
          </cell>
        </row>
        <row r="76543">
          <cell r="A76543" t="str">
            <v>165 Tô Hiệu</v>
          </cell>
        </row>
        <row r="76544">
          <cell r="A76544" t="str">
            <v>70B Đội Cấn</v>
          </cell>
        </row>
        <row r="76545">
          <cell r="A76545" t="str">
            <v>211 Thạch Bàn</v>
          </cell>
        </row>
        <row r="76546">
          <cell r="A76546" t="str">
            <v>16 khu tái định cư 7.3-8.1</v>
          </cell>
        </row>
        <row r="76547">
          <cell r="A76547" t="str">
            <v>10 Đức Giang</v>
          </cell>
        </row>
        <row r="76548">
          <cell r="A76548" t="str">
            <v>23 Gia Ngư</v>
          </cell>
        </row>
        <row r="76549">
          <cell r="A76549" t="str">
            <v>17 Nguyễn Thượng Hiền</v>
          </cell>
        </row>
        <row r="76550">
          <cell r="A76550" t="str">
            <v>57 Nguyễn Khắc Nhu</v>
          </cell>
        </row>
        <row r="76551">
          <cell r="A76551" t="str">
            <v>365 Ngọc Lâm</v>
          </cell>
        </row>
        <row r="76552">
          <cell r="A76552" t="str">
            <v>Số 1 ngõ 4 Phương Mai</v>
          </cell>
        </row>
        <row r="76553">
          <cell r="A76553" t="str">
            <v>5 Tân Thụy</v>
          </cell>
        </row>
        <row r="76554">
          <cell r="A76554" t="str">
            <v>1 ngõ 250 Kim Giang</v>
          </cell>
        </row>
        <row r="76555">
          <cell r="A76555" t="str">
            <v>102-K9 KĐT Việt Hưng</v>
          </cell>
        </row>
        <row r="76556">
          <cell r="A76556" t="str">
            <v>67 ngõ 213 Giáp Nhất</v>
          </cell>
        </row>
        <row r="76557">
          <cell r="A76557" t="str">
            <v>69 Hồng Mai</v>
          </cell>
        </row>
        <row r="76558">
          <cell r="A76558" t="str">
            <v>123 Âu Cơ</v>
          </cell>
        </row>
        <row r="76559">
          <cell r="A76559" t="str">
            <v>68 Yên Duyên</v>
          </cell>
        </row>
        <row r="76560">
          <cell r="A76560" t="str">
            <v>19 Nguyễn Văn Huyên kéo dài</v>
          </cell>
        </row>
        <row r="76561">
          <cell r="A76561" t="str">
            <v>152 Yên Hòa</v>
          </cell>
        </row>
        <row r="76562">
          <cell r="A76562" t="str">
            <v>8C11 Giảng Võ</v>
          </cell>
        </row>
        <row r="76563">
          <cell r="A76563" t="str">
            <v>90 Dương Quảng Hàm</v>
          </cell>
        </row>
        <row r="76564">
          <cell r="A76564" t="str">
            <v>N3-1 Khu Sống Hoàng</v>
          </cell>
        </row>
        <row r="76565">
          <cell r="A76565" t="str">
            <v>32 ngách 85 Trung Tả</v>
          </cell>
        </row>
        <row r="76566">
          <cell r="A76566" t="str">
            <v>589 Trương Định</v>
          </cell>
        </row>
        <row r="76567">
          <cell r="A76567" t="str">
            <v>115 Lĩnh Nam</v>
          </cell>
        </row>
        <row r="76568">
          <cell r="A76568" t="str">
            <v>79 Ngõ 34 Vĩnh Tuy</v>
          </cell>
        </row>
        <row r="76569">
          <cell r="A76569" t="str">
            <v>29 Tây Mỗ</v>
          </cell>
        </row>
        <row r="76570">
          <cell r="A76570" t="str">
            <v>61 Đông Các</v>
          </cell>
        </row>
        <row r="76571">
          <cell r="A76571" t="str">
            <v>36 ngõ 196 Hồ Tùng Mậu</v>
          </cell>
        </row>
        <row r="76572">
          <cell r="A76572" t="str">
            <v>78 Hoàng Như Tiếp</v>
          </cell>
        </row>
        <row r="76573">
          <cell r="A76573" t="str">
            <v>271 Bồ Đề</v>
          </cell>
        </row>
        <row r="76574">
          <cell r="A76574" t="str">
            <v>354-356 Mỹ Đình</v>
          </cell>
        </row>
        <row r="76575">
          <cell r="A76575" t="str">
            <v>5 ngõ 376 Đường Bưởi</v>
          </cell>
        </row>
        <row r="76576">
          <cell r="A76576" t="str">
            <v>158 Thái Thịnh</v>
          </cell>
        </row>
        <row r="76577">
          <cell r="A76577" t="str">
            <v>1 ngõ 683 Nguyễn Khoái</v>
          </cell>
        </row>
        <row r="76578">
          <cell r="A76578" t="str">
            <v>31 Xuân Đỉnh</v>
          </cell>
        </row>
        <row r="76579">
          <cell r="A76579" t="str">
            <v>89 Lô D6 Đại Kim</v>
          </cell>
        </row>
        <row r="76580">
          <cell r="A76580" t="str">
            <v>33 Lương Khánh Thiện</v>
          </cell>
        </row>
        <row r="76581">
          <cell r="A76581" t="str">
            <v>101 Hương Viên</v>
          </cell>
        </row>
        <row r="76582">
          <cell r="A76582" t="str">
            <v>19A Nguyễn Chánh</v>
          </cell>
        </row>
        <row r="76583">
          <cell r="A76583" t="str">
            <v>208 Khương Trung</v>
          </cell>
        </row>
        <row r="76584">
          <cell r="A76584" t="str">
            <v>94 ngõ 88 Trần Quý Cáp</v>
          </cell>
        </row>
        <row r="76585">
          <cell r="A76585" t="str">
            <v>51 ngõ 53 Vũ Xuân Thiều</v>
          </cell>
        </row>
        <row r="76586">
          <cell r="A76586" t="str">
            <v>66 Đặng Tiến Đông</v>
          </cell>
        </row>
        <row r="76587">
          <cell r="A76587" t="str">
            <v>49B ngõ 651 Minh Khai</v>
          </cell>
        </row>
        <row r="76588">
          <cell r="A76588" t="str">
            <v>21 Văn Tiến Dũng</v>
          </cell>
        </row>
        <row r="76589">
          <cell r="A76589" t="str">
            <v>9 Thịnh Liệt</v>
          </cell>
        </row>
        <row r="76590">
          <cell r="A76590" t="str">
            <v>167 Trần Đại Nghĩa</v>
          </cell>
        </row>
        <row r="76591">
          <cell r="A76591" t="str">
            <v>2 ngách E8/2 Kim Ngưu</v>
          </cell>
        </row>
        <row r="76592">
          <cell r="A76592" t="str">
            <v>15 ngõ 68 Trung Hà</v>
          </cell>
        </row>
        <row r="76593">
          <cell r="A76593" t="str">
            <v>31 ngõ 260 Cầu Giấy</v>
          </cell>
        </row>
        <row r="76594">
          <cell r="A76594" t="str">
            <v>169 Đặng Tiến Đông</v>
          </cell>
        </row>
        <row r="76595">
          <cell r="A76595" t="str">
            <v>426 Hoàng Hoa Thám</v>
          </cell>
        </row>
        <row r="76596">
          <cell r="A76596" t="str">
            <v>VM+ 38 ngõ 76 Mai Dịch</v>
          </cell>
        </row>
        <row r="76597">
          <cell r="A76597" t="str">
            <v>VM+ 453 Bạch Đằng</v>
          </cell>
        </row>
        <row r="76598">
          <cell r="A76598" t="str">
            <v>VM+ 38 ngõ 175 Xuân Thủy</v>
          </cell>
        </row>
        <row r="76599">
          <cell r="A76599" t="str">
            <v>VM+ 179 Thịnh Liệt</v>
          </cell>
        </row>
        <row r="76600">
          <cell r="A76600" t="str">
            <v>VM+ 53 Ngõ 467 Lĩnh Nam</v>
          </cell>
        </row>
        <row r="76601">
          <cell r="A76601" t="str">
            <v>VM+ 44 Ngõ 81 Đặng Văn Ngữ</v>
          </cell>
        </row>
        <row r="76602">
          <cell r="A76602" t="str">
            <v xml:space="preserve">VM+ 402 Kim Giang </v>
          </cell>
        </row>
        <row r="76603">
          <cell r="A76603" t="str">
            <v>VM+ tòa nhà 51 Quan Nhân</v>
          </cell>
        </row>
        <row r="76604">
          <cell r="A76604" t="str">
            <v>VM+ 46 Hạ Đình</v>
          </cell>
        </row>
        <row r="76605">
          <cell r="A76605" t="str">
            <v>VM+ 212 Vĩnh Hưng</v>
          </cell>
        </row>
        <row r="76606">
          <cell r="A76606" t="str">
            <v>VM+ 31 Tân Ấp</v>
          </cell>
        </row>
        <row r="76607">
          <cell r="A76607" t="str">
            <v>VM+ 42 ngõ 6 Vĩnh Phúc</v>
          </cell>
        </row>
        <row r="76608">
          <cell r="A76608" t="str">
            <v>VM+ 37 Lê Quý Đôn</v>
          </cell>
        </row>
        <row r="76609">
          <cell r="A76609" t="str">
            <v>VM+ 261 Tân Mai</v>
          </cell>
        </row>
        <row r="76610">
          <cell r="A76610" t="str">
            <v>VM+ 31 ngõ 310 Nghi Tàm</v>
          </cell>
        </row>
        <row r="76611">
          <cell r="A76611" t="str">
            <v>VM+ 28 Nguyễn Thái Học</v>
          </cell>
        </row>
        <row r="76612">
          <cell r="A76612" t="str">
            <v>VM+ 16/1 Phạm Văn Đồng</v>
          </cell>
        </row>
        <row r="76613">
          <cell r="A76613" t="str">
            <v>VM+ 1132 Đường Láng</v>
          </cell>
        </row>
        <row r="76614">
          <cell r="A76614" t="str">
            <v>VM+ 29 Trung Văn</v>
          </cell>
        </row>
        <row r="76615">
          <cell r="A76615" t="str">
            <v>VM+ chung cư Ruby</v>
          </cell>
        </row>
        <row r="76616">
          <cell r="A76616" t="str">
            <v>VM+ 9 ngõ 293 Tam Trinh</v>
          </cell>
        </row>
        <row r="76617">
          <cell r="A76617" t="str">
            <v>VM+ 18 Cầu Dậu</v>
          </cell>
        </row>
        <row r="76618">
          <cell r="A76618" t="str">
            <v>VM+ 29/32/564 Nguyễn Văn Cừ</v>
          </cell>
        </row>
        <row r="76619">
          <cell r="A76619" t="str">
            <v>VM+ 86 Lạc Trung</v>
          </cell>
        </row>
        <row r="76620">
          <cell r="A76620" t="str">
            <v>VM+ 120A Nguyễn An Ninh</v>
          </cell>
        </row>
        <row r="76621">
          <cell r="A76621" t="str">
            <v>VM+ 18 Lệ Mật</v>
          </cell>
        </row>
        <row r="76622">
          <cell r="A76622" t="str">
            <v>VM+ 1A ngõ 466 Đê La Thành (470 Đê La Thành)</v>
          </cell>
        </row>
        <row r="76623">
          <cell r="A76623" t="str">
            <v>VM+ 26 Đại Từ</v>
          </cell>
        </row>
        <row r="76624">
          <cell r="A76624" t="str">
            <v>VM+ 10 ngõ 100 Hoàng Quốc Việt</v>
          </cell>
        </row>
        <row r="76625">
          <cell r="A76625" t="str">
            <v>VM+ 38 ngõ 328 Lê Trọng Tấn</v>
          </cell>
        </row>
        <row r="76626">
          <cell r="A76626" t="str">
            <v>VM+ 116 Đê La Thành</v>
          </cell>
        </row>
        <row r="76627">
          <cell r="A76627" t="str">
            <v>VM+ 639 Vũ Tông Phan</v>
          </cell>
        </row>
        <row r="76628">
          <cell r="A76628" t="str">
            <v>VM+ 198 Hoàng Mai</v>
          </cell>
        </row>
        <row r="76629">
          <cell r="A76629" t="str">
            <v>VM+ 20 Nguyễn Thiếp</v>
          </cell>
        </row>
        <row r="76630">
          <cell r="A76630" t="str">
            <v>VM+ 29 ngõ 126 Xuân Đỉnh</v>
          </cell>
        </row>
        <row r="76631">
          <cell r="A76631" t="str">
            <v>VM+ 85 Yên Sở</v>
          </cell>
        </row>
        <row r="76632">
          <cell r="A76632" t="str">
            <v>VM+ 224 Khâm Thiên</v>
          </cell>
        </row>
        <row r="76633">
          <cell r="A76633" t="str">
            <v>VM+ 5 Nhật Tảo</v>
          </cell>
        </row>
        <row r="76634">
          <cell r="A76634" t="str">
            <v>VM+ 391 Ngô Xuân Quảng</v>
          </cell>
        </row>
        <row r="76635">
          <cell r="A76635" t="str">
            <v>VM+ 153 Cát Cụt - Hải Phòng</v>
          </cell>
        </row>
        <row r="76636">
          <cell r="A76636" t="str">
            <v>VM+ 73 Cát Dài - Hải Phòng</v>
          </cell>
        </row>
        <row r="76637">
          <cell r="A76637" t="str">
            <v>VM+ 137 Hồ Sen - Hải Phòng</v>
          </cell>
        </row>
        <row r="76638">
          <cell r="A76638" t="str">
            <v>VM+ 96 Lán Bè - Hải Phòng</v>
          </cell>
        </row>
        <row r="76639">
          <cell r="A76639" t="str">
            <v>VM+ 97 Bạch Đằng</v>
          </cell>
        </row>
        <row r="76640">
          <cell r="A76640" t="str">
            <v>Thăng Long Garden</v>
          </cell>
        </row>
        <row r="76641">
          <cell r="A76641" t="str">
            <v>Định Công</v>
          </cell>
        </row>
        <row r="76642">
          <cell r="A76642" t="str">
            <v>652 Nguyễn Văn Cừ</v>
          </cell>
        </row>
        <row r="76643">
          <cell r="A76643" t="str">
            <v>81 Thanh Nhàn</v>
          </cell>
        </row>
        <row r="76644">
          <cell r="A76644" t="str">
            <v>347 Bạch Mai</v>
          </cell>
        </row>
        <row r="76645">
          <cell r="A76645" t="str">
            <v>K2 Vĩnh Phúc</v>
          </cell>
        </row>
        <row r="76646">
          <cell r="A76646" t="str">
            <v>149 Hoàng Ngân</v>
          </cell>
        </row>
        <row r="76647">
          <cell r="A76647" t="str">
            <v>57 Núi Trúc</v>
          </cell>
        </row>
        <row r="76648">
          <cell r="A76648" t="str">
            <v>304 Hoàng Mai</v>
          </cell>
        </row>
        <row r="76649">
          <cell r="A76649" t="str">
            <v>44/116 Nhân Hòa</v>
          </cell>
        </row>
        <row r="76650">
          <cell r="A76650" t="str">
            <v>1088 Đê La Thành</v>
          </cell>
        </row>
        <row r="76651">
          <cell r="A76651" t="str">
            <v>18 Trần Đăng Ninh kéo dài</v>
          </cell>
        </row>
        <row r="76652">
          <cell r="A76652" t="str">
            <v>24 Hoàng Hoa Thám</v>
          </cell>
        </row>
        <row r="76653">
          <cell r="A76653" t="str">
            <v>50 Nguyễn Hoàng Tôn</v>
          </cell>
        </row>
        <row r="76654">
          <cell r="A76654" t="str">
            <v>55 Thụy Khuê</v>
          </cell>
        </row>
        <row r="76655">
          <cell r="A76655" t="str">
            <v>số 3 Đại học Hà Nội</v>
          </cell>
        </row>
        <row r="76656">
          <cell r="A76656" t="str">
            <v>57 Phố 8.3</v>
          </cell>
        </row>
        <row r="76657">
          <cell r="A76657" t="str">
            <v>Số 4 và 6 Phan Đình Giót</v>
          </cell>
        </row>
        <row r="76658">
          <cell r="A76658" t="str">
            <v>601 Kim Ngưu</v>
          </cell>
        </row>
        <row r="76659">
          <cell r="A76659" t="str">
            <v>43 Giảng Võ</v>
          </cell>
        </row>
        <row r="76660">
          <cell r="A76660" t="str">
            <v>24 Sài Đồng</v>
          </cell>
        </row>
        <row r="76661">
          <cell r="A76661" t="str">
            <v>163 Tân Mai</v>
          </cell>
        </row>
        <row r="76662">
          <cell r="A76662" t="str">
            <v>227 Ngọc Lâm</v>
          </cell>
        </row>
        <row r="76663">
          <cell r="A76663" t="str">
            <v>242 Lê Thanh Nghị</v>
          </cell>
        </row>
        <row r="76664">
          <cell r="A76664" t="str">
            <v>26B Hòe Nhai</v>
          </cell>
        </row>
        <row r="76665">
          <cell r="A76665" t="str">
            <v>59 Mai Hắc Đế</v>
          </cell>
        </row>
        <row r="76666">
          <cell r="A76666" t="str">
            <v>101-A1 Tập thể Thanh Xuân Bắc</v>
          </cell>
        </row>
        <row r="76667">
          <cell r="A76667" t="str">
            <v>70 Phố Trạm – Long Biên</v>
          </cell>
        </row>
        <row r="76668">
          <cell r="A76668" t="str">
            <v>62/63 Lô 7 Đền Lừ II</v>
          </cell>
        </row>
        <row r="76669">
          <cell r="A76669" t="str">
            <v>số 9 Triều Khúc</v>
          </cell>
        </row>
        <row r="76670">
          <cell r="A76670" t="str">
            <v>12 Phạm Tuấn Tài</v>
          </cell>
        </row>
        <row r="76671">
          <cell r="A76671" t="str">
            <v>17 Hòa Mã</v>
          </cell>
        </row>
        <row r="76672">
          <cell r="A76672" t="str">
            <v>L1-13 Vincom Nguyễn Chí Thanh</v>
          </cell>
        </row>
        <row r="76673">
          <cell r="A76673" t="str">
            <v>166 Kim Hoa</v>
          </cell>
        </row>
        <row r="76674">
          <cell r="A76674" t="str">
            <v>93 ngõ Núi Trúc</v>
          </cell>
        </row>
        <row r="76675">
          <cell r="A76675" t="str">
            <v>73 Vũ Xuân Thiều</v>
          </cell>
        </row>
        <row r="76676">
          <cell r="A76676" t="str">
            <v>195 Tôn Đức Thắng</v>
          </cell>
        </row>
        <row r="76677">
          <cell r="A76677" t="str">
            <v>95 Lý Nam Đế</v>
          </cell>
        </row>
        <row r="76678">
          <cell r="A76678" t="str">
            <v>176 Tân Triều</v>
          </cell>
        </row>
        <row r="76679">
          <cell r="A76679" t="str">
            <v>21 tổ 7 Giang Biên</v>
          </cell>
        </row>
        <row r="76680">
          <cell r="A76680" t="str">
            <v>229 Quan Nhân</v>
          </cell>
        </row>
        <row r="76681">
          <cell r="A76681" t="str">
            <v>103-A12 Kim Giang</v>
          </cell>
        </row>
        <row r="76682">
          <cell r="A76682" t="str">
            <v>22 Thạch Bàn</v>
          </cell>
        </row>
        <row r="76683">
          <cell r="A76683" t="str">
            <v>167 Nguyễn Văn Cừ</v>
          </cell>
        </row>
        <row r="76684">
          <cell r="A76684" t="str">
            <v>2A-20 Liền kề Mỗ Lao - Hà Đông</v>
          </cell>
        </row>
        <row r="76685">
          <cell r="A76685" t="str">
            <v>165 Tô Hiệu</v>
          </cell>
        </row>
        <row r="76686">
          <cell r="A76686" t="str">
            <v>70B Đội Cấn</v>
          </cell>
        </row>
        <row r="76687">
          <cell r="A76687" t="str">
            <v>211 Thạch Bàn</v>
          </cell>
        </row>
        <row r="76688">
          <cell r="A76688" t="str">
            <v>16 khu tái định cư 7.3-8.1</v>
          </cell>
        </row>
        <row r="76689">
          <cell r="A76689" t="str">
            <v>10 Đức Giang</v>
          </cell>
        </row>
        <row r="76690">
          <cell r="A76690" t="str">
            <v>23 Gia Ngư</v>
          </cell>
        </row>
        <row r="76691">
          <cell r="A76691" t="str">
            <v>17 Nguyễn Thượng Hiền</v>
          </cell>
        </row>
        <row r="76692">
          <cell r="A76692" t="str">
            <v>57 Nguyễn Khắc Nhu</v>
          </cell>
        </row>
        <row r="76693">
          <cell r="A76693" t="str">
            <v>365 Ngọc Lâm</v>
          </cell>
        </row>
        <row r="76694">
          <cell r="A76694" t="str">
            <v>Số 1 ngõ 4 Phương Mai</v>
          </cell>
        </row>
        <row r="76695">
          <cell r="A76695" t="str">
            <v>5 Tân Thụy</v>
          </cell>
        </row>
        <row r="76696">
          <cell r="A76696" t="str">
            <v>1 ngõ 250 Kim Giang</v>
          </cell>
        </row>
        <row r="76697">
          <cell r="A76697" t="str">
            <v>102-K9 KĐT Việt Hưng</v>
          </cell>
        </row>
        <row r="76698">
          <cell r="A76698" t="str">
            <v>67 ngõ 213 Giáp Nhất</v>
          </cell>
        </row>
        <row r="76699">
          <cell r="A76699" t="str">
            <v>69 Hồng Mai</v>
          </cell>
        </row>
        <row r="76700">
          <cell r="A76700" t="str">
            <v>123 Âu Cơ</v>
          </cell>
        </row>
        <row r="76701">
          <cell r="A76701" t="str">
            <v>68 Yên Duyên</v>
          </cell>
        </row>
        <row r="76702">
          <cell r="A76702" t="str">
            <v>19 Nguyễn Văn Huyên kéo dài</v>
          </cell>
        </row>
        <row r="76703">
          <cell r="A76703" t="str">
            <v>152 Yên Hòa</v>
          </cell>
        </row>
        <row r="76704">
          <cell r="A76704" t="str">
            <v>8C11 Giảng Võ</v>
          </cell>
        </row>
        <row r="76705">
          <cell r="A76705" t="str">
            <v>90 Dương Quảng Hàm</v>
          </cell>
        </row>
        <row r="76706">
          <cell r="A76706" t="str">
            <v>N3-1 Khu Sống Hoàng</v>
          </cell>
        </row>
        <row r="76707">
          <cell r="A76707" t="str">
            <v>32 ngách 85 Trung Tả</v>
          </cell>
        </row>
        <row r="76708">
          <cell r="A76708" t="str">
            <v>589 Trương Định</v>
          </cell>
        </row>
        <row r="76709">
          <cell r="A76709" t="str">
            <v>115 Lĩnh Nam</v>
          </cell>
        </row>
        <row r="76710">
          <cell r="A76710" t="str">
            <v>79 Ngõ 34 Vĩnh Tuy</v>
          </cell>
        </row>
        <row r="76711">
          <cell r="A76711" t="str">
            <v>29 Tây Mỗ</v>
          </cell>
        </row>
        <row r="76712">
          <cell r="A76712" t="str">
            <v>61 Đông Các</v>
          </cell>
        </row>
        <row r="76713">
          <cell r="A76713" t="str">
            <v>36 ngõ 196 Hồ Tùng Mậu</v>
          </cell>
        </row>
        <row r="76714">
          <cell r="A76714" t="str">
            <v>78 Hoàng Như Tiếp</v>
          </cell>
        </row>
        <row r="76715">
          <cell r="A76715" t="str">
            <v>271 Bồ Đề</v>
          </cell>
        </row>
        <row r="76716">
          <cell r="A76716" t="str">
            <v>354-356 Mỹ Đình</v>
          </cell>
        </row>
        <row r="76717">
          <cell r="A76717" t="str">
            <v>5 ngõ 376 Đường Bưởi</v>
          </cell>
        </row>
        <row r="76718">
          <cell r="A76718" t="str">
            <v>158 Thái Thịnh</v>
          </cell>
        </row>
        <row r="76719">
          <cell r="A76719" t="str">
            <v>1 ngõ 683 Nguyễn Khoái</v>
          </cell>
        </row>
        <row r="76720">
          <cell r="A76720" t="str">
            <v>31 Xuân Đỉnh</v>
          </cell>
        </row>
        <row r="76721">
          <cell r="A76721" t="str">
            <v>89 Lô D6 Đại Kim</v>
          </cell>
        </row>
        <row r="76722">
          <cell r="A76722" t="str">
            <v>33 Lương Khánh Thiện</v>
          </cell>
        </row>
        <row r="76723">
          <cell r="A76723" t="str">
            <v>101 Hương Viên</v>
          </cell>
        </row>
        <row r="76724">
          <cell r="A76724" t="str">
            <v>19A Nguyễn Chánh</v>
          </cell>
        </row>
        <row r="76725">
          <cell r="A76725" t="str">
            <v>208 Khương Trung</v>
          </cell>
        </row>
        <row r="76726">
          <cell r="A76726" t="str">
            <v>94 ngõ 88 Trần Quý Cáp</v>
          </cell>
        </row>
        <row r="76727">
          <cell r="A76727" t="str">
            <v>51 ngõ 53 Vũ Xuân Thiều</v>
          </cell>
        </row>
        <row r="76728">
          <cell r="A76728" t="str">
            <v>66 Đặng Tiến Đông</v>
          </cell>
        </row>
        <row r="76729">
          <cell r="A76729" t="str">
            <v>49B ngõ 651 Minh Khai</v>
          </cell>
        </row>
        <row r="76730">
          <cell r="A76730" t="str">
            <v>21 Văn Tiến Dũng</v>
          </cell>
        </row>
        <row r="76731">
          <cell r="A76731" t="str">
            <v>9 Thịnh Liệt</v>
          </cell>
        </row>
        <row r="76732">
          <cell r="A76732" t="str">
            <v>167 Trần Đại Nghĩa</v>
          </cell>
        </row>
        <row r="76733">
          <cell r="A76733" t="str">
            <v>2 ngách E8/2 Kim Ngưu</v>
          </cell>
        </row>
        <row r="76734">
          <cell r="A76734" t="str">
            <v>15 ngõ 68 Trung Hà</v>
          </cell>
        </row>
        <row r="76735">
          <cell r="A76735" t="str">
            <v>31 ngõ 260 Cầu Giấy</v>
          </cell>
        </row>
        <row r="76736">
          <cell r="A76736" t="str">
            <v>169 Đặng Tiến Đông</v>
          </cell>
        </row>
        <row r="76737">
          <cell r="A76737" t="str">
            <v>426 Hoàng Hoa Thám</v>
          </cell>
        </row>
        <row r="76738">
          <cell r="A76738" t="str">
            <v>VM+ 38 ngõ 76 Mai Dịch</v>
          </cell>
        </row>
        <row r="76739">
          <cell r="A76739" t="str">
            <v>VM+ 453 Bạch Đằng</v>
          </cell>
        </row>
        <row r="76740">
          <cell r="A76740" t="str">
            <v>VM+ 38 ngõ 175 Xuân Thủy</v>
          </cell>
        </row>
        <row r="76741">
          <cell r="A76741" t="str">
            <v>VM+ 179 Thịnh Liệt</v>
          </cell>
        </row>
        <row r="76742">
          <cell r="A76742" t="str">
            <v>VM+ 53 Ngõ 467 Lĩnh Nam</v>
          </cell>
        </row>
        <row r="76743">
          <cell r="A76743" t="str">
            <v>VM+ 44 Ngõ 81 Đặng Văn Ngữ</v>
          </cell>
        </row>
        <row r="76744">
          <cell r="A76744" t="str">
            <v xml:space="preserve">VM+ 402 Kim Giang </v>
          </cell>
        </row>
        <row r="76745">
          <cell r="A76745" t="str">
            <v>VM+ tòa nhà 51 Quan Nhân</v>
          </cell>
        </row>
        <row r="76746">
          <cell r="A76746" t="str">
            <v>VM+ 46 Hạ Đình</v>
          </cell>
        </row>
        <row r="76747">
          <cell r="A76747" t="str">
            <v>VM+ 212 Vĩnh Hưng</v>
          </cell>
        </row>
        <row r="76748">
          <cell r="A76748" t="str">
            <v>VM+ 31 Tân Ấp</v>
          </cell>
        </row>
        <row r="76749">
          <cell r="A76749" t="str">
            <v>VM+ 42 ngõ 6 Vĩnh Phúc</v>
          </cell>
        </row>
        <row r="76750">
          <cell r="A76750" t="str">
            <v>VM+ 37 Lê Quý Đôn</v>
          </cell>
        </row>
        <row r="76751">
          <cell r="A76751" t="str">
            <v>VM+ 261 Tân Mai</v>
          </cell>
        </row>
        <row r="76752">
          <cell r="A76752" t="str">
            <v>VM+ 31 ngõ 310 Nghi Tàm</v>
          </cell>
        </row>
        <row r="76753">
          <cell r="A76753" t="str">
            <v>VM+ 28 Nguyễn Thái Học</v>
          </cell>
        </row>
        <row r="76754">
          <cell r="A76754" t="str">
            <v>VM+ 16/1 Phạm Văn Đồng</v>
          </cell>
        </row>
        <row r="76755">
          <cell r="A76755" t="str">
            <v>VM+ 1132 Đường Láng</v>
          </cell>
        </row>
        <row r="76756">
          <cell r="A76756" t="str">
            <v>VM+ 29 Trung Văn</v>
          </cell>
        </row>
        <row r="76757">
          <cell r="A76757" t="str">
            <v>VM+ chung cư Ruby</v>
          </cell>
        </row>
        <row r="76758">
          <cell r="A76758" t="str">
            <v>VM+ 9 ngõ 293 Tam Trinh</v>
          </cell>
        </row>
        <row r="76759">
          <cell r="A76759" t="str">
            <v>VM+ 18 Cầu Dậu</v>
          </cell>
        </row>
        <row r="76760">
          <cell r="A76760" t="str">
            <v>VM+ 29/32/564 Nguyễn Văn Cừ</v>
          </cell>
        </row>
        <row r="76761">
          <cell r="A76761" t="str">
            <v>VM+ 86 Lạc Trung</v>
          </cell>
        </row>
        <row r="76762">
          <cell r="A76762" t="str">
            <v>VM+ 120A Nguyễn An Ninh</v>
          </cell>
        </row>
        <row r="76763">
          <cell r="A76763" t="str">
            <v>VM+ 18 Lệ Mật</v>
          </cell>
        </row>
        <row r="76764">
          <cell r="A76764" t="str">
            <v>VM+ 1A ngõ 466 Đê La Thành (470 Đê La Thành)</v>
          </cell>
        </row>
        <row r="76765">
          <cell r="A76765" t="str">
            <v>VM+ 26 Đại Từ</v>
          </cell>
        </row>
        <row r="76766">
          <cell r="A76766" t="str">
            <v>VM+ 10 ngõ 100 Hoàng Quốc Việt</v>
          </cell>
        </row>
        <row r="76767">
          <cell r="A76767" t="str">
            <v>VM+ 38 ngõ 328 Lê Trọng Tấn</v>
          </cell>
        </row>
        <row r="76768">
          <cell r="A76768" t="str">
            <v>VM+ 116 Đê La Thành</v>
          </cell>
        </row>
        <row r="76769">
          <cell r="A76769" t="str">
            <v>VM+ 639 Vũ Tông Phan</v>
          </cell>
        </row>
        <row r="76770">
          <cell r="A76770" t="str">
            <v>VM+ 198 Hoàng Mai</v>
          </cell>
        </row>
        <row r="76771">
          <cell r="A76771" t="str">
            <v>VM+ 20 Nguyễn Thiếp</v>
          </cell>
        </row>
        <row r="76772">
          <cell r="A76772" t="str">
            <v>VM+ 29 ngõ 126 Xuân Đỉnh</v>
          </cell>
        </row>
        <row r="76773">
          <cell r="A76773" t="str">
            <v>VM+ 85 Yên Sở</v>
          </cell>
        </row>
        <row r="76774">
          <cell r="A76774" t="str">
            <v>VM+ 224 Khâm Thiên</v>
          </cell>
        </row>
        <row r="76775">
          <cell r="A76775" t="str">
            <v>VM+ 5 Nhật Tảo</v>
          </cell>
        </row>
        <row r="76776">
          <cell r="A76776" t="str">
            <v>VM+ 391 Ngô Xuân Quảng</v>
          </cell>
        </row>
        <row r="76777">
          <cell r="A76777" t="str">
            <v>VM+ 153 Cát Cụt - Hải Phòng</v>
          </cell>
        </row>
        <row r="76778">
          <cell r="A76778" t="str">
            <v>VM+ 73 Cát Dài - Hải Phòng</v>
          </cell>
        </row>
        <row r="76779">
          <cell r="A76779" t="str">
            <v>VM+ 137 Hồ Sen - Hải Phòng</v>
          </cell>
        </row>
        <row r="76780">
          <cell r="A76780" t="str">
            <v>VM+ 96 Lán Bè - Hải Phòng</v>
          </cell>
        </row>
        <row r="76781">
          <cell r="A76781" t="str">
            <v>VM+ 97 Bạch Đằng</v>
          </cell>
        </row>
        <row r="76782">
          <cell r="A76782" t="str">
            <v>Thăng Long Garden</v>
          </cell>
        </row>
        <row r="76783">
          <cell r="A76783" t="str">
            <v>Định Công</v>
          </cell>
        </row>
        <row r="76784">
          <cell r="A76784" t="str">
            <v>652 Nguyễn Văn Cừ</v>
          </cell>
        </row>
        <row r="76785">
          <cell r="A76785" t="str">
            <v>81 Thanh Nhàn</v>
          </cell>
        </row>
        <row r="76786">
          <cell r="A76786" t="str">
            <v>347 Bạch Mai</v>
          </cell>
        </row>
        <row r="76787">
          <cell r="A76787" t="str">
            <v>K2 Vĩnh Phúc</v>
          </cell>
        </row>
        <row r="76788">
          <cell r="A76788" t="str">
            <v>149 Hoàng Ngân</v>
          </cell>
        </row>
        <row r="76789">
          <cell r="A76789" t="str">
            <v>57 Núi Trúc</v>
          </cell>
        </row>
        <row r="76790">
          <cell r="A76790" t="str">
            <v>304 Hoàng Mai</v>
          </cell>
        </row>
        <row r="76791">
          <cell r="A76791" t="str">
            <v>44/116 Nhân Hòa</v>
          </cell>
        </row>
        <row r="76792">
          <cell r="A76792" t="str">
            <v>1088 Đê La Thành</v>
          </cell>
        </row>
        <row r="76793">
          <cell r="A76793" t="str">
            <v>18 Trần Đăng Ninh kéo dài</v>
          </cell>
        </row>
        <row r="76794">
          <cell r="A76794" t="str">
            <v>24 Hoàng Hoa Thám</v>
          </cell>
        </row>
        <row r="76795">
          <cell r="A76795" t="str">
            <v>50 Nguyễn Hoàng Tôn</v>
          </cell>
        </row>
        <row r="76796">
          <cell r="A76796" t="str">
            <v>55 Thụy Khuê</v>
          </cell>
        </row>
        <row r="76797">
          <cell r="A76797" t="str">
            <v>số 3 Đại học Hà Nội</v>
          </cell>
        </row>
        <row r="76798">
          <cell r="A76798" t="str">
            <v>57 Phố 8.3</v>
          </cell>
        </row>
        <row r="76799">
          <cell r="A76799" t="str">
            <v>Số 4 và 6 Phan Đình Giót</v>
          </cell>
        </row>
        <row r="76800">
          <cell r="A76800" t="str">
            <v>601 Kim Ngưu</v>
          </cell>
        </row>
        <row r="76801">
          <cell r="A76801" t="str">
            <v>43 Giảng Võ</v>
          </cell>
        </row>
        <row r="76802">
          <cell r="A76802" t="str">
            <v>24 Sài Đồng</v>
          </cell>
        </row>
        <row r="76803">
          <cell r="A76803" t="str">
            <v>163 Tân Mai</v>
          </cell>
        </row>
        <row r="76804">
          <cell r="A76804" t="str">
            <v>227 Ngọc Lâm</v>
          </cell>
        </row>
        <row r="76805">
          <cell r="A76805" t="str">
            <v>242 Lê Thanh Nghị</v>
          </cell>
        </row>
        <row r="76806">
          <cell r="A76806" t="str">
            <v>26B Hòe Nhai</v>
          </cell>
        </row>
        <row r="76807">
          <cell r="A76807" t="str">
            <v>59 Mai Hắc Đế</v>
          </cell>
        </row>
        <row r="76808">
          <cell r="A76808" t="str">
            <v>101-A1 Tập thể Thanh Xuân Bắc</v>
          </cell>
        </row>
        <row r="76809">
          <cell r="A76809" t="str">
            <v>70 Phố Trạm – Long Biên</v>
          </cell>
        </row>
        <row r="76810">
          <cell r="A76810" t="str">
            <v>62/63 Lô 7 Đền Lừ II</v>
          </cell>
        </row>
        <row r="76811">
          <cell r="A76811" t="str">
            <v>số 9 Triều Khúc</v>
          </cell>
        </row>
        <row r="76812">
          <cell r="A76812" t="str">
            <v>12 Phạm Tuấn Tài</v>
          </cell>
        </row>
        <row r="76813">
          <cell r="A76813" t="str">
            <v>17 Hòa Mã</v>
          </cell>
        </row>
        <row r="76814">
          <cell r="A76814" t="str">
            <v>L1-13 Vincom Nguyễn Chí Thanh</v>
          </cell>
        </row>
        <row r="76815">
          <cell r="A76815" t="str">
            <v>166 Kim Hoa</v>
          </cell>
        </row>
        <row r="76816">
          <cell r="A76816" t="str">
            <v>93 ngõ Núi Trúc</v>
          </cell>
        </row>
        <row r="76817">
          <cell r="A76817" t="str">
            <v>73 Vũ Xuân Thiều</v>
          </cell>
        </row>
        <row r="76818">
          <cell r="A76818" t="str">
            <v>195 Tôn Đức Thắng</v>
          </cell>
        </row>
        <row r="76819">
          <cell r="A76819" t="str">
            <v>95 Lý Nam Đế</v>
          </cell>
        </row>
        <row r="76820">
          <cell r="A76820" t="str">
            <v>176 Tân Triều</v>
          </cell>
        </row>
        <row r="76821">
          <cell r="A76821" t="str">
            <v>21 tổ 7 Giang Biên</v>
          </cell>
        </row>
        <row r="76822">
          <cell r="A76822" t="str">
            <v>229 Quan Nhân</v>
          </cell>
        </row>
        <row r="76823">
          <cell r="A76823" t="str">
            <v>103-A12 Kim Giang</v>
          </cell>
        </row>
        <row r="76824">
          <cell r="A76824" t="str">
            <v>22 Thạch Bàn</v>
          </cell>
        </row>
        <row r="76825">
          <cell r="A76825" t="str">
            <v>167 Nguyễn Văn Cừ</v>
          </cell>
        </row>
        <row r="76826">
          <cell r="A76826" t="str">
            <v>2A-20 Liền kề Mỗ Lao - Hà Đông</v>
          </cell>
        </row>
        <row r="76827">
          <cell r="A76827" t="str">
            <v>165 Tô Hiệu</v>
          </cell>
        </row>
        <row r="76828">
          <cell r="A76828" t="str">
            <v>70B Đội Cấn</v>
          </cell>
        </row>
        <row r="76829">
          <cell r="A76829" t="str">
            <v>211 Thạch Bàn</v>
          </cell>
        </row>
        <row r="76830">
          <cell r="A76830" t="str">
            <v>16 khu tái định cư 7.3-8.1</v>
          </cell>
        </row>
        <row r="76831">
          <cell r="A76831" t="str">
            <v>10 Đức Giang</v>
          </cell>
        </row>
        <row r="76832">
          <cell r="A76832" t="str">
            <v>23 Gia Ngư</v>
          </cell>
        </row>
        <row r="76833">
          <cell r="A76833" t="str">
            <v>17 Nguyễn Thượng Hiền</v>
          </cell>
        </row>
        <row r="76834">
          <cell r="A76834" t="str">
            <v>57 Nguyễn Khắc Nhu</v>
          </cell>
        </row>
        <row r="76835">
          <cell r="A76835" t="str">
            <v>365 Ngọc Lâm</v>
          </cell>
        </row>
        <row r="76836">
          <cell r="A76836" t="str">
            <v>Số 1 ngõ 4 Phương Mai</v>
          </cell>
        </row>
        <row r="76837">
          <cell r="A76837" t="str">
            <v>5 Tân Thụy</v>
          </cell>
        </row>
        <row r="76838">
          <cell r="A76838" t="str">
            <v>1 ngõ 250 Kim Giang</v>
          </cell>
        </row>
        <row r="76839">
          <cell r="A76839" t="str">
            <v>102-K9 KĐT Việt Hưng</v>
          </cell>
        </row>
        <row r="76840">
          <cell r="A76840" t="str">
            <v>67 ngõ 213 Giáp Nhất</v>
          </cell>
        </row>
        <row r="76841">
          <cell r="A76841" t="str">
            <v>69 Hồng Mai</v>
          </cell>
        </row>
        <row r="76842">
          <cell r="A76842" t="str">
            <v>123 Âu Cơ</v>
          </cell>
        </row>
        <row r="76843">
          <cell r="A76843" t="str">
            <v>68 Yên Duyên</v>
          </cell>
        </row>
        <row r="76844">
          <cell r="A76844" t="str">
            <v>19 Nguyễn Văn Huyên kéo dài</v>
          </cell>
        </row>
        <row r="76845">
          <cell r="A76845" t="str">
            <v>152 Yên Hòa</v>
          </cell>
        </row>
        <row r="76846">
          <cell r="A76846" t="str">
            <v>8C11 Giảng Võ</v>
          </cell>
        </row>
        <row r="76847">
          <cell r="A76847" t="str">
            <v>90 Dương Quảng Hàm</v>
          </cell>
        </row>
        <row r="76848">
          <cell r="A76848" t="str">
            <v>N3-1 Khu Sống Hoàng</v>
          </cell>
        </row>
        <row r="76849">
          <cell r="A76849" t="str">
            <v>32 ngách 85 Trung Tả</v>
          </cell>
        </row>
        <row r="76850">
          <cell r="A76850" t="str">
            <v>589 Trương Định</v>
          </cell>
        </row>
        <row r="76851">
          <cell r="A76851" t="str">
            <v>115 Lĩnh Nam</v>
          </cell>
        </row>
        <row r="76852">
          <cell r="A76852" t="str">
            <v>79 Ngõ 34 Vĩnh Tuy</v>
          </cell>
        </row>
        <row r="76853">
          <cell r="A76853" t="str">
            <v>29 Tây Mỗ</v>
          </cell>
        </row>
        <row r="76854">
          <cell r="A76854" t="str">
            <v>61 Đông Các</v>
          </cell>
        </row>
        <row r="76855">
          <cell r="A76855" t="str">
            <v>36 ngõ 196 Hồ Tùng Mậu</v>
          </cell>
        </row>
        <row r="76856">
          <cell r="A76856" t="str">
            <v>78 Hoàng Như Tiếp</v>
          </cell>
        </row>
        <row r="76857">
          <cell r="A76857" t="str">
            <v>271 Bồ Đề</v>
          </cell>
        </row>
        <row r="76858">
          <cell r="A76858" t="str">
            <v>354-356 Mỹ Đình</v>
          </cell>
        </row>
        <row r="76859">
          <cell r="A76859" t="str">
            <v>5 ngõ 376 Đường Bưởi</v>
          </cell>
        </row>
        <row r="76860">
          <cell r="A76860" t="str">
            <v>158 Thái Thịnh</v>
          </cell>
        </row>
        <row r="76861">
          <cell r="A76861" t="str">
            <v>1 ngõ 683 Nguyễn Khoái</v>
          </cell>
        </row>
        <row r="76862">
          <cell r="A76862" t="str">
            <v>31 Xuân Đỉnh</v>
          </cell>
        </row>
        <row r="76863">
          <cell r="A76863" t="str">
            <v>89 Lô D6 Đại Kim</v>
          </cell>
        </row>
        <row r="76864">
          <cell r="A76864" t="str">
            <v>33 Lương Khánh Thiện</v>
          </cell>
        </row>
        <row r="76865">
          <cell r="A76865" t="str">
            <v>101 Hương Viên</v>
          </cell>
        </row>
        <row r="76866">
          <cell r="A76866" t="str">
            <v>19A Nguyễn Chánh</v>
          </cell>
        </row>
        <row r="76867">
          <cell r="A76867" t="str">
            <v>208 Khương Trung</v>
          </cell>
        </row>
        <row r="76868">
          <cell r="A76868" t="str">
            <v>94 ngõ 88 Trần Quý Cáp</v>
          </cell>
        </row>
        <row r="76869">
          <cell r="A76869" t="str">
            <v>51 ngõ 53 Vũ Xuân Thiều</v>
          </cell>
        </row>
        <row r="76870">
          <cell r="A76870" t="str">
            <v>66 Đặng Tiến Đông</v>
          </cell>
        </row>
        <row r="76871">
          <cell r="A76871" t="str">
            <v>49B ngõ 651 Minh Khai</v>
          </cell>
        </row>
        <row r="76872">
          <cell r="A76872" t="str">
            <v>21 Văn Tiến Dũng</v>
          </cell>
        </row>
        <row r="76873">
          <cell r="A76873" t="str">
            <v>9 Thịnh Liệt</v>
          </cell>
        </row>
        <row r="76874">
          <cell r="A76874" t="str">
            <v>167 Trần Đại Nghĩa</v>
          </cell>
        </row>
        <row r="76875">
          <cell r="A76875" t="str">
            <v>2 ngách E8/2 Kim Ngưu</v>
          </cell>
        </row>
        <row r="76876">
          <cell r="A76876" t="str">
            <v>15 ngõ 68 Trung Hà</v>
          </cell>
        </row>
        <row r="76877">
          <cell r="A76877" t="str">
            <v>31 ngõ 260 Cầu Giấy</v>
          </cell>
        </row>
        <row r="76878">
          <cell r="A76878" t="str">
            <v>169 Đặng Tiến Đông</v>
          </cell>
        </row>
        <row r="76879">
          <cell r="A76879" t="str">
            <v>426 Hoàng Hoa Thám</v>
          </cell>
        </row>
        <row r="76880">
          <cell r="A76880" t="str">
            <v>VM+ 38 ngõ 76 Mai Dịch</v>
          </cell>
        </row>
        <row r="76881">
          <cell r="A76881" t="str">
            <v>VM+ 453 Bạch Đằng</v>
          </cell>
        </row>
        <row r="76882">
          <cell r="A76882" t="str">
            <v>VM+ 38 ngõ 175 Xuân Thủy</v>
          </cell>
        </row>
        <row r="76883">
          <cell r="A76883" t="str">
            <v>VM+ 179 Thịnh Liệt</v>
          </cell>
        </row>
        <row r="76884">
          <cell r="A76884" t="str">
            <v>VM+ 53 Ngõ 467 Lĩnh Nam</v>
          </cell>
        </row>
        <row r="76885">
          <cell r="A76885" t="str">
            <v>VM+ 44 Ngõ 81 Đặng Văn Ngữ</v>
          </cell>
        </row>
        <row r="76886">
          <cell r="A76886" t="str">
            <v xml:space="preserve">VM+ 402 Kim Giang </v>
          </cell>
        </row>
        <row r="76887">
          <cell r="A76887" t="str">
            <v>VM+ tòa nhà 51 Quan Nhân</v>
          </cell>
        </row>
        <row r="76888">
          <cell r="A76888" t="str">
            <v>VM+ 46 Hạ Đình</v>
          </cell>
        </row>
        <row r="76889">
          <cell r="A76889" t="str">
            <v>VM+ 212 Vĩnh Hưng</v>
          </cell>
        </row>
        <row r="76890">
          <cell r="A76890" t="str">
            <v>VM+ 31 Tân Ấp</v>
          </cell>
        </row>
        <row r="76891">
          <cell r="A76891" t="str">
            <v>VM+ 42 ngõ 6 Vĩnh Phúc</v>
          </cell>
        </row>
        <row r="76892">
          <cell r="A76892" t="str">
            <v>VM+ 37 Lê Quý Đôn</v>
          </cell>
        </row>
        <row r="76893">
          <cell r="A76893" t="str">
            <v>VM+ 261 Tân Mai</v>
          </cell>
        </row>
        <row r="76894">
          <cell r="A76894" t="str">
            <v>VM+ 31 ngõ 310 Nghi Tàm</v>
          </cell>
        </row>
        <row r="76895">
          <cell r="A76895" t="str">
            <v>VM+ 28 Nguyễn Thái Học</v>
          </cell>
        </row>
        <row r="76896">
          <cell r="A76896" t="str">
            <v>VM+ 16/1 Phạm Văn Đồng</v>
          </cell>
        </row>
        <row r="76897">
          <cell r="A76897" t="str">
            <v>VM+ 1132 Đường Láng</v>
          </cell>
        </row>
        <row r="76898">
          <cell r="A76898" t="str">
            <v>VM+ 29 Trung Văn</v>
          </cell>
        </row>
        <row r="76899">
          <cell r="A76899" t="str">
            <v>VM+ chung cư Ruby</v>
          </cell>
        </row>
        <row r="76900">
          <cell r="A76900" t="str">
            <v>VM+ 9 ngõ 293 Tam Trinh</v>
          </cell>
        </row>
        <row r="76901">
          <cell r="A76901" t="str">
            <v>VM+ 18 Cầu Dậu</v>
          </cell>
        </row>
        <row r="76902">
          <cell r="A76902" t="str">
            <v>VM+ 29/32/564 Nguyễn Văn Cừ</v>
          </cell>
        </row>
        <row r="76903">
          <cell r="A76903" t="str">
            <v>VM+ 86 Lạc Trung</v>
          </cell>
        </row>
        <row r="76904">
          <cell r="A76904" t="str">
            <v>VM+ 120A Nguyễn An Ninh</v>
          </cell>
        </row>
        <row r="76905">
          <cell r="A76905" t="str">
            <v>VM+ 18 Lệ Mật</v>
          </cell>
        </row>
        <row r="76906">
          <cell r="A76906" t="str">
            <v>VM+ 1A ngõ 466 Đê La Thành (470 Đê La Thành)</v>
          </cell>
        </row>
        <row r="76907">
          <cell r="A76907" t="str">
            <v>VM+ 26 Đại Từ</v>
          </cell>
        </row>
        <row r="76908">
          <cell r="A76908" t="str">
            <v>VM+ 10 ngõ 100 Hoàng Quốc Việt</v>
          </cell>
        </row>
        <row r="76909">
          <cell r="A76909" t="str">
            <v>VM+ 38 ngõ 328 Lê Trọng Tấn</v>
          </cell>
        </row>
        <row r="76910">
          <cell r="A76910" t="str">
            <v>VM+ 116 Đê La Thành</v>
          </cell>
        </row>
        <row r="76911">
          <cell r="A76911" t="str">
            <v>VM+ 639 Vũ Tông Phan</v>
          </cell>
        </row>
        <row r="76912">
          <cell r="A76912" t="str">
            <v>VM+ 198 Hoàng Mai</v>
          </cell>
        </row>
        <row r="76913">
          <cell r="A76913" t="str">
            <v>VM+ 20 Nguyễn Thiếp</v>
          </cell>
        </row>
        <row r="76914">
          <cell r="A76914" t="str">
            <v>VM+ 29 ngõ 126 Xuân Đỉnh</v>
          </cell>
        </row>
        <row r="76915">
          <cell r="A76915" t="str">
            <v>VM+ 85 Yên Sở</v>
          </cell>
        </row>
        <row r="76916">
          <cell r="A76916" t="str">
            <v>VM+ 224 Khâm Thiên</v>
          </cell>
        </row>
        <row r="76917">
          <cell r="A76917" t="str">
            <v>VM+ 5 Nhật Tảo</v>
          </cell>
        </row>
        <row r="76918">
          <cell r="A76918" t="str">
            <v>VM+ 391 Ngô Xuân Quảng</v>
          </cell>
        </row>
        <row r="76919">
          <cell r="A76919" t="str">
            <v>VM+ 153 Cát Cụt - Hải Phòng</v>
          </cell>
        </row>
        <row r="76920">
          <cell r="A76920" t="str">
            <v>VM+ 73 Cát Dài - Hải Phòng</v>
          </cell>
        </row>
        <row r="76921">
          <cell r="A76921" t="str">
            <v>VM+ 137 Hồ Sen - Hải Phòng</v>
          </cell>
        </row>
        <row r="76922">
          <cell r="A76922" t="str">
            <v>VM+ 96 Lán Bè - Hải Phòng</v>
          </cell>
        </row>
        <row r="76923">
          <cell r="A76923" t="str">
            <v>VM+ 97 Bạch Đằng</v>
          </cell>
        </row>
        <row r="76924">
          <cell r="A76924" t="str">
            <v>Thăng Long Garden</v>
          </cell>
        </row>
        <row r="76925">
          <cell r="A76925" t="str">
            <v>Định Công</v>
          </cell>
        </row>
        <row r="76926">
          <cell r="A76926" t="str">
            <v>652 Nguyễn Văn Cừ</v>
          </cell>
        </row>
        <row r="76927">
          <cell r="A76927" t="str">
            <v>81 Thanh Nhàn</v>
          </cell>
        </row>
        <row r="76928">
          <cell r="A76928" t="str">
            <v>347 Bạch Mai</v>
          </cell>
        </row>
        <row r="76929">
          <cell r="A76929" t="str">
            <v>K2 Vĩnh Phúc</v>
          </cell>
        </row>
        <row r="76930">
          <cell r="A76930" t="str">
            <v>149 Hoàng Ngân</v>
          </cell>
        </row>
        <row r="76931">
          <cell r="A76931" t="str">
            <v>57 Núi Trúc</v>
          </cell>
        </row>
        <row r="76932">
          <cell r="A76932" t="str">
            <v>304 Hoàng Mai</v>
          </cell>
        </row>
        <row r="76933">
          <cell r="A76933" t="str">
            <v>44/116 Nhân Hòa</v>
          </cell>
        </row>
        <row r="76934">
          <cell r="A76934" t="str">
            <v>1088 Đê La Thành</v>
          </cell>
        </row>
        <row r="76935">
          <cell r="A76935" t="str">
            <v>18 Trần Đăng Ninh kéo dài</v>
          </cell>
        </row>
        <row r="76936">
          <cell r="A76936" t="str">
            <v>24 Hoàng Hoa Thám</v>
          </cell>
        </row>
        <row r="76937">
          <cell r="A76937" t="str">
            <v>50 Nguyễn Hoàng Tôn</v>
          </cell>
        </row>
        <row r="76938">
          <cell r="A76938" t="str">
            <v>55 Thụy Khuê</v>
          </cell>
        </row>
        <row r="76939">
          <cell r="A76939" t="str">
            <v>số 3 Đại học Hà Nội</v>
          </cell>
        </row>
        <row r="76940">
          <cell r="A76940" t="str">
            <v>57 Phố 8.3</v>
          </cell>
        </row>
        <row r="76941">
          <cell r="A76941" t="str">
            <v>Số 4 và 6 Phan Đình Giót</v>
          </cell>
        </row>
        <row r="76942">
          <cell r="A76942" t="str">
            <v>601 Kim Ngưu</v>
          </cell>
        </row>
        <row r="76943">
          <cell r="A76943" t="str">
            <v>43 Giảng Võ</v>
          </cell>
        </row>
        <row r="76944">
          <cell r="A76944" t="str">
            <v>24 Sài Đồng</v>
          </cell>
        </row>
        <row r="76945">
          <cell r="A76945" t="str">
            <v>163 Tân Mai</v>
          </cell>
        </row>
        <row r="76946">
          <cell r="A76946" t="str">
            <v>227 Ngọc Lâm</v>
          </cell>
        </row>
        <row r="76947">
          <cell r="A76947" t="str">
            <v>242 Lê Thanh Nghị</v>
          </cell>
        </row>
        <row r="76948">
          <cell r="A76948" t="str">
            <v>26B Hòe Nhai</v>
          </cell>
        </row>
        <row r="76949">
          <cell r="A76949" t="str">
            <v>59 Mai Hắc Đế</v>
          </cell>
        </row>
        <row r="76950">
          <cell r="A76950" t="str">
            <v>101-A1 Tập thể Thanh Xuân Bắc</v>
          </cell>
        </row>
        <row r="76951">
          <cell r="A76951" t="str">
            <v>70 Phố Trạm – Long Biên</v>
          </cell>
        </row>
        <row r="76952">
          <cell r="A76952" t="str">
            <v>62/63 Lô 7 Đền Lừ II</v>
          </cell>
        </row>
        <row r="76953">
          <cell r="A76953" t="str">
            <v>số 9 Triều Khúc</v>
          </cell>
        </row>
        <row r="76954">
          <cell r="A76954" t="str">
            <v>12 Phạm Tuấn Tài</v>
          </cell>
        </row>
        <row r="76955">
          <cell r="A76955" t="str">
            <v>17 Hòa Mã</v>
          </cell>
        </row>
        <row r="76956">
          <cell r="A76956" t="str">
            <v>L1-13 Vincom Nguyễn Chí Thanh</v>
          </cell>
        </row>
        <row r="76957">
          <cell r="A76957" t="str">
            <v>166 Kim Hoa</v>
          </cell>
        </row>
        <row r="76958">
          <cell r="A76958" t="str">
            <v>93 ngõ Núi Trúc</v>
          </cell>
        </row>
        <row r="76959">
          <cell r="A76959" t="str">
            <v>73 Vũ Xuân Thiều</v>
          </cell>
        </row>
        <row r="76960">
          <cell r="A76960" t="str">
            <v>195 Tôn Đức Thắng</v>
          </cell>
        </row>
        <row r="76961">
          <cell r="A76961" t="str">
            <v>95 Lý Nam Đế</v>
          </cell>
        </row>
        <row r="76962">
          <cell r="A76962" t="str">
            <v>176 Tân Triều</v>
          </cell>
        </row>
        <row r="76963">
          <cell r="A76963" t="str">
            <v>21 tổ 7 Giang Biên</v>
          </cell>
        </row>
        <row r="76964">
          <cell r="A76964" t="str">
            <v>229 Quan Nhân</v>
          </cell>
        </row>
        <row r="76965">
          <cell r="A76965" t="str">
            <v>103-A12 Kim Giang</v>
          </cell>
        </row>
        <row r="76966">
          <cell r="A76966" t="str">
            <v>22 Thạch Bàn</v>
          </cell>
        </row>
        <row r="76967">
          <cell r="A76967" t="str">
            <v>167 Nguyễn Văn Cừ</v>
          </cell>
        </row>
        <row r="76968">
          <cell r="A76968" t="str">
            <v>2A-20 Liền kề Mỗ Lao - Hà Đông</v>
          </cell>
        </row>
        <row r="76969">
          <cell r="A76969" t="str">
            <v>165 Tô Hiệu</v>
          </cell>
        </row>
        <row r="76970">
          <cell r="A76970" t="str">
            <v>70B Đội Cấn</v>
          </cell>
        </row>
        <row r="76971">
          <cell r="A76971" t="str">
            <v>211 Thạch Bàn</v>
          </cell>
        </row>
        <row r="76972">
          <cell r="A76972" t="str">
            <v>16 khu tái định cư 7.3-8.1</v>
          </cell>
        </row>
        <row r="76973">
          <cell r="A76973" t="str">
            <v>10 Đức Giang</v>
          </cell>
        </row>
        <row r="76974">
          <cell r="A76974" t="str">
            <v>23 Gia Ngư</v>
          </cell>
        </row>
        <row r="76975">
          <cell r="A76975" t="str">
            <v>17 Nguyễn Thượng Hiền</v>
          </cell>
        </row>
        <row r="76976">
          <cell r="A76976" t="str">
            <v>57 Nguyễn Khắc Nhu</v>
          </cell>
        </row>
        <row r="76977">
          <cell r="A76977" t="str">
            <v>365 Ngọc Lâm</v>
          </cell>
        </row>
        <row r="76978">
          <cell r="A76978" t="str">
            <v>Số 1 ngõ 4 Phương Mai</v>
          </cell>
        </row>
        <row r="76979">
          <cell r="A76979" t="str">
            <v>5 Tân Thụy</v>
          </cell>
        </row>
        <row r="76980">
          <cell r="A76980" t="str">
            <v>1 ngõ 250 Kim Giang</v>
          </cell>
        </row>
        <row r="76981">
          <cell r="A76981" t="str">
            <v>102-K9 KĐT Việt Hưng</v>
          </cell>
        </row>
        <row r="76982">
          <cell r="A76982" t="str">
            <v>67 ngõ 213 Giáp Nhất</v>
          </cell>
        </row>
        <row r="76983">
          <cell r="A76983" t="str">
            <v>69 Hồng Mai</v>
          </cell>
        </row>
        <row r="76984">
          <cell r="A76984" t="str">
            <v>123 Âu Cơ</v>
          </cell>
        </row>
        <row r="76985">
          <cell r="A76985" t="str">
            <v>68 Yên Duyên</v>
          </cell>
        </row>
        <row r="76986">
          <cell r="A76986" t="str">
            <v>19 Nguyễn Văn Huyên kéo dài</v>
          </cell>
        </row>
        <row r="76987">
          <cell r="A76987" t="str">
            <v>152 Yên Hòa</v>
          </cell>
        </row>
        <row r="76988">
          <cell r="A76988" t="str">
            <v>8C11 Giảng Võ</v>
          </cell>
        </row>
        <row r="76989">
          <cell r="A76989" t="str">
            <v>90 Dương Quảng Hàm</v>
          </cell>
        </row>
        <row r="76990">
          <cell r="A76990" t="str">
            <v>N3-1 Khu Sống Hoàng</v>
          </cell>
        </row>
        <row r="76991">
          <cell r="A76991" t="str">
            <v>32 ngách 85 Trung Tả</v>
          </cell>
        </row>
        <row r="76992">
          <cell r="A76992" t="str">
            <v>589 Trương Định</v>
          </cell>
        </row>
        <row r="76993">
          <cell r="A76993" t="str">
            <v>115 Lĩnh Nam</v>
          </cell>
        </row>
        <row r="76994">
          <cell r="A76994" t="str">
            <v>79 Ngõ 34 Vĩnh Tuy</v>
          </cell>
        </row>
        <row r="76995">
          <cell r="A76995" t="str">
            <v>29 Tây Mỗ</v>
          </cell>
        </row>
        <row r="76996">
          <cell r="A76996" t="str">
            <v>61 Đông Các</v>
          </cell>
        </row>
        <row r="76997">
          <cell r="A76997" t="str">
            <v>36 ngõ 196 Hồ Tùng Mậu</v>
          </cell>
        </row>
        <row r="76998">
          <cell r="A76998" t="str">
            <v>78 Hoàng Như Tiếp</v>
          </cell>
        </row>
        <row r="76999">
          <cell r="A76999" t="str">
            <v>271 Bồ Đề</v>
          </cell>
        </row>
        <row r="77000">
          <cell r="A77000" t="str">
            <v>354-356 Mỹ Đình</v>
          </cell>
        </row>
        <row r="77001">
          <cell r="A77001" t="str">
            <v>5 ngõ 376 Đường Bưởi</v>
          </cell>
        </row>
        <row r="77002">
          <cell r="A77002" t="str">
            <v>158 Thái Thịnh</v>
          </cell>
        </row>
        <row r="77003">
          <cell r="A77003" t="str">
            <v>1 ngõ 683 Nguyễn Khoái</v>
          </cell>
        </row>
        <row r="77004">
          <cell r="A77004" t="str">
            <v>31 Xuân Đỉnh</v>
          </cell>
        </row>
        <row r="77005">
          <cell r="A77005" t="str">
            <v>89 Lô D6 Đại Kim</v>
          </cell>
        </row>
        <row r="77006">
          <cell r="A77006" t="str">
            <v>33 Lương Khánh Thiện</v>
          </cell>
        </row>
        <row r="77007">
          <cell r="A77007" t="str">
            <v>101 Hương Viên</v>
          </cell>
        </row>
        <row r="77008">
          <cell r="A77008" t="str">
            <v>19A Nguyễn Chánh</v>
          </cell>
        </row>
        <row r="77009">
          <cell r="A77009" t="str">
            <v>208 Khương Trung</v>
          </cell>
        </row>
        <row r="77010">
          <cell r="A77010" t="str">
            <v>94 ngõ 88 Trần Quý Cáp</v>
          </cell>
        </row>
        <row r="77011">
          <cell r="A77011" t="str">
            <v>51 ngõ 53 Vũ Xuân Thiều</v>
          </cell>
        </row>
        <row r="77012">
          <cell r="A77012" t="str">
            <v>66 Đặng Tiến Đông</v>
          </cell>
        </row>
        <row r="77013">
          <cell r="A77013" t="str">
            <v>49B ngõ 651 Minh Khai</v>
          </cell>
        </row>
        <row r="77014">
          <cell r="A77014" t="str">
            <v>21 Văn Tiến Dũng</v>
          </cell>
        </row>
        <row r="77015">
          <cell r="A77015" t="str">
            <v>9 Thịnh Liệt</v>
          </cell>
        </row>
        <row r="77016">
          <cell r="A77016" t="str">
            <v>167 Trần Đại Nghĩa</v>
          </cell>
        </row>
        <row r="77017">
          <cell r="A77017" t="str">
            <v>2 ngách E8/2 Kim Ngưu</v>
          </cell>
        </row>
        <row r="77018">
          <cell r="A77018" t="str">
            <v>15 ngõ 68 Trung Hà</v>
          </cell>
        </row>
        <row r="77019">
          <cell r="A77019" t="str">
            <v>31 ngõ 260 Cầu Giấy</v>
          </cell>
        </row>
        <row r="77020">
          <cell r="A77020" t="str">
            <v>169 Đặng Tiến Đông</v>
          </cell>
        </row>
        <row r="77021">
          <cell r="A77021" t="str">
            <v>426 Hoàng Hoa Thám</v>
          </cell>
        </row>
        <row r="77022">
          <cell r="A77022" t="str">
            <v>VM+ 38 ngõ 76 Mai Dịch</v>
          </cell>
        </row>
        <row r="77023">
          <cell r="A77023" t="str">
            <v>VM+ 453 Bạch Đằng</v>
          </cell>
        </row>
        <row r="77024">
          <cell r="A77024" t="str">
            <v>VM+ 38 ngõ 175 Xuân Thủy</v>
          </cell>
        </row>
        <row r="77025">
          <cell r="A77025" t="str">
            <v>VM+ 179 Thịnh Liệt</v>
          </cell>
        </row>
        <row r="77026">
          <cell r="A77026" t="str">
            <v>VM+ 53 Ngõ 467 Lĩnh Nam</v>
          </cell>
        </row>
        <row r="77027">
          <cell r="A77027" t="str">
            <v>VM+ 44 Ngõ 81 Đặng Văn Ngữ</v>
          </cell>
        </row>
        <row r="77028">
          <cell r="A77028" t="str">
            <v xml:space="preserve">VM+ 402 Kim Giang </v>
          </cell>
        </row>
        <row r="77029">
          <cell r="A77029" t="str">
            <v>VM+ tòa nhà 51 Quan Nhân</v>
          </cell>
        </row>
        <row r="77030">
          <cell r="A77030" t="str">
            <v>VM+ 46 Hạ Đình</v>
          </cell>
        </row>
        <row r="77031">
          <cell r="A77031" t="str">
            <v>VM+ 212 Vĩnh Hưng</v>
          </cell>
        </row>
        <row r="77032">
          <cell r="A77032" t="str">
            <v>VM+ 31 Tân Ấp</v>
          </cell>
        </row>
        <row r="77033">
          <cell r="A77033" t="str">
            <v>VM+ 42 ngõ 6 Vĩnh Phúc</v>
          </cell>
        </row>
        <row r="77034">
          <cell r="A77034" t="str">
            <v>VM+ 37 Lê Quý Đôn</v>
          </cell>
        </row>
        <row r="77035">
          <cell r="A77035" t="str">
            <v>VM+ 261 Tân Mai</v>
          </cell>
        </row>
        <row r="77036">
          <cell r="A77036" t="str">
            <v>VM+ 31 ngõ 310 Nghi Tàm</v>
          </cell>
        </row>
        <row r="77037">
          <cell r="A77037" t="str">
            <v>VM+ 28 Nguyễn Thái Học</v>
          </cell>
        </row>
        <row r="77038">
          <cell r="A77038" t="str">
            <v>VM+ 16/1 Phạm Văn Đồng</v>
          </cell>
        </row>
        <row r="77039">
          <cell r="A77039" t="str">
            <v>VM+ 1132 Đường Láng</v>
          </cell>
        </row>
        <row r="77040">
          <cell r="A77040" t="str">
            <v>VM+ 29 Trung Văn</v>
          </cell>
        </row>
        <row r="77041">
          <cell r="A77041" t="str">
            <v>VM+ chung cư Ruby</v>
          </cell>
        </row>
        <row r="77042">
          <cell r="A77042" t="str">
            <v>VM+ 9 ngõ 293 Tam Trinh</v>
          </cell>
        </row>
        <row r="77043">
          <cell r="A77043" t="str">
            <v>VM+ 18 Cầu Dậu</v>
          </cell>
        </row>
        <row r="77044">
          <cell r="A77044" t="str">
            <v>VM+ 29/32/564 Nguyễn Văn Cừ</v>
          </cell>
        </row>
        <row r="77045">
          <cell r="A77045" t="str">
            <v>VM+ 86 Lạc Trung</v>
          </cell>
        </row>
        <row r="77046">
          <cell r="A77046" t="str">
            <v>VM+ 120A Nguyễn An Ninh</v>
          </cell>
        </row>
        <row r="77047">
          <cell r="A77047" t="str">
            <v>VM+ 18 Lệ Mật</v>
          </cell>
        </row>
        <row r="77048">
          <cell r="A77048" t="str">
            <v>VM+ 1A ngõ 466 Đê La Thành (470 Đê La Thành)</v>
          </cell>
        </row>
        <row r="77049">
          <cell r="A77049" t="str">
            <v>VM+ 26 Đại Từ</v>
          </cell>
        </row>
        <row r="77050">
          <cell r="A77050" t="str">
            <v>VM+ 10 ngõ 100 Hoàng Quốc Việt</v>
          </cell>
        </row>
        <row r="77051">
          <cell r="A77051" t="str">
            <v>VM+ 38 ngõ 328 Lê Trọng Tấn</v>
          </cell>
        </row>
        <row r="77052">
          <cell r="A77052" t="str">
            <v>VM+ 116 Đê La Thành</v>
          </cell>
        </row>
        <row r="77053">
          <cell r="A77053" t="str">
            <v>VM+ 639 Vũ Tông Phan</v>
          </cell>
        </row>
        <row r="77054">
          <cell r="A77054" t="str">
            <v>VM+ 198 Hoàng Mai</v>
          </cell>
        </row>
        <row r="77055">
          <cell r="A77055" t="str">
            <v>VM+ 20 Nguyễn Thiếp</v>
          </cell>
        </row>
        <row r="77056">
          <cell r="A77056" t="str">
            <v>VM+ 29 ngõ 126 Xuân Đỉnh</v>
          </cell>
        </row>
        <row r="77057">
          <cell r="A77057" t="str">
            <v>VM+ 85 Yên Sở</v>
          </cell>
        </row>
        <row r="77058">
          <cell r="A77058" t="str">
            <v>VM+ 224 Khâm Thiên</v>
          </cell>
        </row>
        <row r="77059">
          <cell r="A77059" t="str">
            <v>VM+ 5 Nhật Tảo</v>
          </cell>
        </row>
        <row r="77060">
          <cell r="A77060" t="str">
            <v>VM+ 391 Ngô Xuân Quảng</v>
          </cell>
        </row>
        <row r="77061">
          <cell r="A77061" t="str">
            <v>VM+ 153 Cát Cụt - Hải Phòng</v>
          </cell>
        </row>
        <row r="77062">
          <cell r="A77062" t="str">
            <v>VM+ 73 Cát Dài - Hải Phòng</v>
          </cell>
        </row>
        <row r="77063">
          <cell r="A77063" t="str">
            <v>VM+ 137 Hồ Sen - Hải Phòng</v>
          </cell>
        </row>
        <row r="77064">
          <cell r="A77064" t="str">
            <v>VM+ 96 Lán Bè - Hải Phòng</v>
          </cell>
        </row>
        <row r="77065">
          <cell r="A77065" t="str">
            <v>VM+ 97 Bạch Đằng</v>
          </cell>
        </row>
        <row r="77066">
          <cell r="A77066" t="str">
            <v>Thăng Long Garden</v>
          </cell>
        </row>
        <row r="77067">
          <cell r="A77067" t="str">
            <v>Định Công</v>
          </cell>
        </row>
        <row r="77068">
          <cell r="A77068" t="str">
            <v>652 Nguyễn Văn Cừ</v>
          </cell>
        </row>
        <row r="77069">
          <cell r="A77069" t="str">
            <v>81 Thanh Nhàn</v>
          </cell>
        </row>
        <row r="77070">
          <cell r="A77070" t="str">
            <v>347 Bạch Mai</v>
          </cell>
        </row>
        <row r="77071">
          <cell r="A77071" t="str">
            <v>K2 Vĩnh Phúc</v>
          </cell>
        </row>
        <row r="77072">
          <cell r="A77072" t="str">
            <v>149 Hoàng Ngân</v>
          </cell>
        </row>
        <row r="77073">
          <cell r="A77073" t="str">
            <v>57 Núi Trúc</v>
          </cell>
        </row>
        <row r="77074">
          <cell r="A77074" t="str">
            <v>304 Hoàng Mai</v>
          </cell>
        </row>
        <row r="77075">
          <cell r="A77075" t="str">
            <v>44/116 Nhân Hòa</v>
          </cell>
        </row>
        <row r="77076">
          <cell r="A77076" t="str">
            <v>1088 Đê La Thành</v>
          </cell>
        </row>
        <row r="77077">
          <cell r="A77077" t="str">
            <v>18 Trần Đăng Ninh kéo dài</v>
          </cell>
        </row>
        <row r="77078">
          <cell r="A77078" t="str">
            <v>24 Hoàng Hoa Thám</v>
          </cell>
        </row>
        <row r="77079">
          <cell r="A77079" t="str">
            <v>50 Nguyễn Hoàng Tôn</v>
          </cell>
        </row>
        <row r="77080">
          <cell r="A77080" t="str">
            <v>55 Thụy Khuê</v>
          </cell>
        </row>
        <row r="77081">
          <cell r="A77081" t="str">
            <v>số 3 Đại học Hà Nội</v>
          </cell>
        </row>
        <row r="77082">
          <cell r="A77082" t="str">
            <v>57 Phố 8.3</v>
          </cell>
        </row>
        <row r="77083">
          <cell r="A77083" t="str">
            <v>Số 4 và 6 Phan Đình Giót</v>
          </cell>
        </row>
        <row r="77084">
          <cell r="A77084" t="str">
            <v>601 Kim Ngưu</v>
          </cell>
        </row>
        <row r="77085">
          <cell r="A77085" t="str">
            <v>43 Giảng Võ</v>
          </cell>
        </row>
        <row r="77086">
          <cell r="A77086" t="str">
            <v>24 Sài Đồng</v>
          </cell>
        </row>
        <row r="77087">
          <cell r="A77087" t="str">
            <v>163 Tân Mai</v>
          </cell>
        </row>
        <row r="77088">
          <cell r="A77088" t="str">
            <v>227 Ngọc Lâm</v>
          </cell>
        </row>
        <row r="77089">
          <cell r="A77089" t="str">
            <v>242 Lê Thanh Nghị</v>
          </cell>
        </row>
        <row r="77090">
          <cell r="A77090" t="str">
            <v>26B Hòe Nhai</v>
          </cell>
        </row>
        <row r="77091">
          <cell r="A77091" t="str">
            <v>59 Mai Hắc Đế</v>
          </cell>
        </row>
        <row r="77092">
          <cell r="A77092" t="str">
            <v>101-A1 Tập thể Thanh Xuân Bắc</v>
          </cell>
        </row>
        <row r="77093">
          <cell r="A77093" t="str">
            <v>70 Phố Trạm – Long Biên</v>
          </cell>
        </row>
        <row r="77094">
          <cell r="A77094" t="str">
            <v>62/63 Lô 7 Đền Lừ II</v>
          </cell>
        </row>
        <row r="77095">
          <cell r="A77095" t="str">
            <v>số 9 Triều Khúc</v>
          </cell>
        </row>
        <row r="77096">
          <cell r="A77096" t="str">
            <v>12 Phạm Tuấn Tài</v>
          </cell>
        </row>
        <row r="77097">
          <cell r="A77097" t="str">
            <v>17 Hòa Mã</v>
          </cell>
        </row>
        <row r="77098">
          <cell r="A77098" t="str">
            <v>L1-13 Vincom Nguyễn Chí Thanh</v>
          </cell>
        </row>
        <row r="77099">
          <cell r="A77099" t="str">
            <v>166 Kim Hoa</v>
          </cell>
        </row>
        <row r="77100">
          <cell r="A77100" t="str">
            <v>93 ngõ Núi Trúc</v>
          </cell>
        </row>
        <row r="77101">
          <cell r="A77101" t="str">
            <v>73 Vũ Xuân Thiều</v>
          </cell>
        </row>
        <row r="77102">
          <cell r="A77102" t="str">
            <v>195 Tôn Đức Thắng</v>
          </cell>
        </row>
        <row r="77103">
          <cell r="A77103" t="str">
            <v>95 Lý Nam Đế</v>
          </cell>
        </row>
        <row r="77104">
          <cell r="A77104" t="str">
            <v>176 Tân Triều</v>
          </cell>
        </row>
        <row r="77105">
          <cell r="A77105" t="str">
            <v>21 tổ 7 Giang Biên</v>
          </cell>
        </row>
        <row r="77106">
          <cell r="A77106" t="str">
            <v>229 Quan Nhân</v>
          </cell>
        </row>
        <row r="77107">
          <cell r="A77107" t="str">
            <v>103-A12 Kim Giang</v>
          </cell>
        </row>
        <row r="77108">
          <cell r="A77108" t="str">
            <v>22 Thạch Bàn</v>
          </cell>
        </row>
        <row r="77109">
          <cell r="A77109" t="str">
            <v>167 Nguyễn Văn Cừ</v>
          </cell>
        </row>
        <row r="77110">
          <cell r="A77110" t="str">
            <v>2A-20 Liền kề Mỗ Lao - Hà Đông</v>
          </cell>
        </row>
        <row r="77111">
          <cell r="A77111" t="str">
            <v>165 Tô Hiệu</v>
          </cell>
        </row>
        <row r="77112">
          <cell r="A77112" t="str">
            <v>70B Đội Cấn</v>
          </cell>
        </row>
        <row r="77113">
          <cell r="A77113" t="str">
            <v>211 Thạch Bàn</v>
          </cell>
        </row>
        <row r="77114">
          <cell r="A77114" t="str">
            <v>16 khu tái định cư 7.3-8.1</v>
          </cell>
        </row>
        <row r="77115">
          <cell r="A77115" t="str">
            <v>10 Đức Giang</v>
          </cell>
        </row>
        <row r="77116">
          <cell r="A77116" t="str">
            <v>23 Gia Ngư</v>
          </cell>
        </row>
        <row r="77117">
          <cell r="A77117" t="str">
            <v>17 Nguyễn Thượng Hiền</v>
          </cell>
        </row>
        <row r="77118">
          <cell r="A77118" t="str">
            <v>57 Nguyễn Khắc Nhu</v>
          </cell>
        </row>
        <row r="77119">
          <cell r="A77119" t="str">
            <v>365 Ngọc Lâm</v>
          </cell>
        </row>
        <row r="77120">
          <cell r="A77120" t="str">
            <v>Số 1 ngõ 4 Phương Mai</v>
          </cell>
        </row>
        <row r="77121">
          <cell r="A77121" t="str">
            <v>5 Tân Thụy</v>
          </cell>
        </row>
        <row r="77122">
          <cell r="A77122" t="str">
            <v>1 ngõ 250 Kim Giang</v>
          </cell>
        </row>
        <row r="77123">
          <cell r="A77123" t="str">
            <v>102-K9 KĐT Việt Hưng</v>
          </cell>
        </row>
        <row r="77124">
          <cell r="A77124" t="str">
            <v>67 ngõ 213 Giáp Nhất</v>
          </cell>
        </row>
        <row r="77125">
          <cell r="A77125" t="str">
            <v>69 Hồng Mai</v>
          </cell>
        </row>
        <row r="77126">
          <cell r="A77126" t="str">
            <v>123 Âu Cơ</v>
          </cell>
        </row>
        <row r="77127">
          <cell r="A77127" t="str">
            <v>68 Yên Duyên</v>
          </cell>
        </row>
        <row r="77128">
          <cell r="A77128" t="str">
            <v>19 Nguyễn Văn Huyên kéo dài</v>
          </cell>
        </row>
        <row r="77129">
          <cell r="A77129" t="str">
            <v>152 Yên Hòa</v>
          </cell>
        </row>
        <row r="77130">
          <cell r="A77130" t="str">
            <v>8C11 Giảng Võ</v>
          </cell>
        </row>
        <row r="77131">
          <cell r="A77131" t="str">
            <v>90 Dương Quảng Hàm</v>
          </cell>
        </row>
        <row r="77132">
          <cell r="A77132" t="str">
            <v>N3-1 Khu Sống Hoàng</v>
          </cell>
        </row>
        <row r="77133">
          <cell r="A77133" t="str">
            <v>32 ngách 85 Trung Tả</v>
          </cell>
        </row>
        <row r="77134">
          <cell r="A77134" t="str">
            <v>589 Trương Định</v>
          </cell>
        </row>
        <row r="77135">
          <cell r="A77135" t="str">
            <v>115 Lĩnh Nam</v>
          </cell>
        </row>
        <row r="77136">
          <cell r="A77136" t="str">
            <v>79 Ngõ 34 Vĩnh Tuy</v>
          </cell>
        </row>
        <row r="77137">
          <cell r="A77137" t="str">
            <v>29 Tây Mỗ</v>
          </cell>
        </row>
        <row r="77138">
          <cell r="A77138" t="str">
            <v>61 Đông Các</v>
          </cell>
        </row>
        <row r="77139">
          <cell r="A77139" t="str">
            <v>36 ngõ 196 Hồ Tùng Mậu</v>
          </cell>
        </row>
        <row r="77140">
          <cell r="A77140" t="str">
            <v>78 Hoàng Như Tiếp</v>
          </cell>
        </row>
        <row r="77141">
          <cell r="A77141" t="str">
            <v>271 Bồ Đề</v>
          </cell>
        </row>
        <row r="77142">
          <cell r="A77142" t="str">
            <v>354-356 Mỹ Đình</v>
          </cell>
        </row>
        <row r="77143">
          <cell r="A77143" t="str">
            <v>5 ngõ 376 Đường Bưởi</v>
          </cell>
        </row>
        <row r="77144">
          <cell r="A77144" t="str">
            <v>158 Thái Thịnh</v>
          </cell>
        </row>
        <row r="77145">
          <cell r="A77145" t="str">
            <v>1 ngõ 683 Nguyễn Khoái</v>
          </cell>
        </row>
        <row r="77146">
          <cell r="A77146" t="str">
            <v>31 Xuân Đỉnh</v>
          </cell>
        </row>
        <row r="77147">
          <cell r="A77147" t="str">
            <v>89 Lô D6 Đại Kim</v>
          </cell>
        </row>
        <row r="77148">
          <cell r="A77148" t="str">
            <v>33 Lương Khánh Thiện</v>
          </cell>
        </row>
        <row r="77149">
          <cell r="A77149" t="str">
            <v>101 Hương Viên</v>
          </cell>
        </row>
        <row r="77150">
          <cell r="A77150" t="str">
            <v>19A Nguyễn Chánh</v>
          </cell>
        </row>
        <row r="77151">
          <cell r="A77151" t="str">
            <v>208 Khương Trung</v>
          </cell>
        </row>
        <row r="77152">
          <cell r="A77152" t="str">
            <v>94 ngõ 88 Trần Quý Cáp</v>
          </cell>
        </row>
        <row r="77153">
          <cell r="A77153" t="str">
            <v>51 ngõ 53 Vũ Xuân Thiều</v>
          </cell>
        </row>
        <row r="77154">
          <cell r="A77154" t="str">
            <v>66 Đặng Tiến Đông</v>
          </cell>
        </row>
        <row r="77155">
          <cell r="A77155" t="str">
            <v>49B ngõ 651 Minh Khai</v>
          </cell>
        </row>
        <row r="77156">
          <cell r="A77156" t="str">
            <v>21 Văn Tiến Dũng</v>
          </cell>
        </row>
        <row r="77157">
          <cell r="A77157" t="str">
            <v>9 Thịnh Liệt</v>
          </cell>
        </row>
        <row r="77158">
          <cell r="A77158" t="str">
            <v>167 Trần Đại Nghĩa</v>
          </cell>
        </row>
        <row r="77159">
          <cell r="A77159" t="str">
            <v>2 ngách E8/2 Kim Ngưu</v>
          </cell>
        </row>
        <row r="77160">
          <cell r="A77160" t="str">
            <v>15 ngõ 68 Trung Hà</v>
          </cell>
        </row>
        <row r="77161">
          <cell r="A77161" t="str">
            <v>31 ngõ 260 Cầu Giấy</v>
          </cell>
        </row>
        <row r="77162">
          <cell r="A77162" t="str">
            <v>169 Đặng Tiến Đông</v>
          </cell>
        </row>
        <row r="77163">
          <cell r="A77163" t="str">
            <v>426 Hoàng Hoa Thám</v>
          </cell>
        </row>
        <row r="77164">
          <cell r="A77164" t="str">
            <v>VM+ 38 ngõ 76 Mai Dịch</v>
          </cell>
        </row>
        <row r="77165">
          <cell r="A77165" t="str">
            <v>VM+ 453 Bạch Đằng</v>
          </cell>
        </row>
        <row r="77166">
          <cell r="A77166" t="str">
            <v>VM+ 38 ngõ 175 Xuân Thủy</v>
          </cell>
        </row>
        <row r="77167">
          <cell r="A77167" t="str">
            <v>VM+ 179 Thịnh Liệt</v>
          </cell>
        </row>
        <row r="77168">
          <cell r="A77168" t="str">
            <v>VM+ 53 Ngõ 467 Lĩnh Nam</v>
          </cell>
        </row>
        <row r="77169">
          <cell r="A77169" t="str">
            <v>VM+ 44 Ngõ 81 Đặng Văn Ngữ</v>
          </cell>
        </row>
        <row r="77170">
          <cell r="A77170" t="str">
            <v xml:space="preserve">VM+ 402 Kim Giang </v>
          </cell>
        </row>
        <row r="77171">
          <cell r="A77171" t="str">
            <v>VM+ tòa nhà 51 Quan Nhân</v>
          </cell>
        </row>
        <row r="77172">
          <cell r="A77172" t="str">
            <v>VM+ 46 Hạ Đình</v>
          </cell>
        </row>
        <row r="77173">
          <cell r="A77173" t="str">
            <v>VM+ 212 Vĩnh Hưng</v>
          </cell>
        </row>
        <row r="77174">
          <cell r="A77174" t="str">
            <v>VM+ 31 Tân Ấp</v>
          </cell>
        </row>
        <row r="77175">
          <cell r="A77175" t="str">
            <v>VM+ 42 ngõ 6 Vĩnh Phúc</v>
          </cell>
        </row>
        <row r="77176">
          <cell r="A77176" t="str">
            <v>VM+ 37 Lê Quý Đôn</v>
          </cell>
        </row>
        <row r="77177">
          <cell r="A77177" t="str">
            <v>VM+ 261 Tân Mai</v>
          </cell>
        </row>
        <row r="77178">
          <cell r="A77178" t="str">
            <v>VM+ 31 ngõ 310 Nghi Tàm</v>
          </cell>
        </row>
        <row r="77179">
          <cell r="A77179" t="str">
            <v>VM+ 28 Nguyễn Thái Học</v>
          </cell>
        </row>
        <row r="77180">
          <cell r="A77180" t="str">
            <v>VM+ 16/1 Phạm Văn Đồng</v>
          </cell>
        </row>
        <row r="77181">
          <cell r="A77181" t="str">
            <v>VM+ 1132 Đường Láng</v>
          </cell>
        </row>
        <row r="77182">
          <cell r="A77182" t="str">
            <v>VM+ 29 Trung Văn</v>
          </cell>
        </row>
        <row r="77183">
          <cell r="A77183" t="str">
            <v>VM+ chung cư Ruby</v>
          </cell>
        </row>
        <row r="77184">
          <cell r="A77184" t="str">
            <v>VM+ 9 ngõ 293 Tam Trinh</v>
          </cell>
        </row>
        <row r="77185">
          <cell r="A77185" t="str">
            <v>VM+ 18 Cầu Dậu</v>
          </cell>
        </row>
        <row r="77186">
          <cell r="A77186" t="str">
            <v>VM+ 29/32/564 Nguyễn Văn Cừ</v>
          </cell>
        </row>
        <row r="77187">
          <cell r="A77187" t="str">
            <v>VM+ 86 Lạc Trung</v>
          </cell>
        </row>
        <row r="77188">
          <cell r="A77188" t="str">
            <v>VM+ 120A Nguyễn An Ninh</v>
          </cell>
        </row>
        <row r="77189">
          <cell r="A77189" t="str">
            <v>VM+ 18 Lệ Mật</v>
          </cell>
        </row>
        <row r="77190">
          <cell r="A77190" t="str">
            <v>VM+ 1A ngõ 466 Đê La Thành (470 Đê La Thành)</v>
          </cell>
        </row>
        <row r="77191">
          <cell r="A77191" t="str">
            <v>VM+ 26 Đại Từ</v>
          </cell>
        </row>
        <row r="77192">
          <cell r="A77192" t="str">
            <v>VM+ 10 ngõ 100 Hoàng Quốc Việt</v>
          </cell>
        </row>
        <row r="77193">
          <cell r="A77193" t="str">
            <v>VM+ 38 ngõ 328 Lê Trọng Tấn</v>
          </cell>
        </row>
        <row r="77194">
          <cell r="A77194" t="str">
            <v>VM+ 116 Đê La Thành</v>
          </cell>
        </row>
        <row r="77195">
          <cell r="A77195" t="str">
            <v>VM+ 639 Vũ Tông Phan</v>
          </cell>
        </row>
        <row r="77196">
          <cell r="A77196" t="str">
            <v>VM+ 198 Hoàng Mai</v>
          </cell>
        </row>
        <row r="77197">
          <cell r="A77197" t="str">
            <v>VM+ 20 Nguyễn Thiếp</v>
          </cell>
        </row>
        <row r="77198">
          <cell r="A77198" t="str">
            <v>VM+ 29 ngõ 126 Xuân Đỉnh</v>
          </cell>
        </row>
        <row r="77199">
          <cell r="A77199" t="str">
            <v>VM+ 85 Yên Sở</v>
          </cell>
        </row>
        <row r="77200">
          <cell r="A77200" t="str">
            <v>VM+ 224 Khâm Thiên</v>
          </cell>
        </row>
        <row r="77201">
          <cell r="A77201" t="str">
            <v>VM+ 5 Nhật Tảo</v>
          </cell>
        </row>
        <row r="77202">
          <cell r="A77202" t="str">
            <v>VM+ 391 Ngô Xuân Quảng</v>
          </cell>
        </row>
        <row r="77203">
          <cell r="A77203" t="str">
            <v>VM+ 153 Cát Cụt - Hải Phòng</v>
          </cell>
        </row>
        <row r="77204">
          <cell r="A77204" t="str">
            <v>VM+ 73 Cát Dài - Hải Phòng</v>
          </cell>
        </row>
        <row r="77205">
          <cell r="A77205" t="str">
            <v>VM+ 137 Hồ Sen - Hải Phòng</v>
          </cell>
        </row>
        <row r="77206">
          <cell r="A77206" t="str">
            <v>VM+ 96 Lán Bè - Hải Phòng</v>
          </cell>
        </row>
        <row r="77207">
          <cell r="A77207" t="str">
            <v>VM+ 97 Bạch Đằng</v>
          </cell>
        </row>
        <row r="77208">
          <cell r="A77208" t="str">
            <v>Thăng Long Garden</v>
          </cell>
        </row>
        <row r="77209">
          <cell r="A77209" t="str">
            <v>Định Công</v>
          </cell>
        </row>
        <row r="77210">
          <cell r="A77210" t="str">
            <v>652 Nguyễn Văn Cừ</v>
          </cell>
        </row>
        <row r="77211">
          <cell r="A77211" t="str">
            <v>81 Thanh Nhàn</v>
          </cell>
        </row>
        <row r="77212">
          <cell r="A77212" t="str">
            <v>347 Bạch Mai</v>
          </cell>
        </row>
        <row r="77213">
          <cell r="A77213" t="str">
            <v>K2 Vĩnh Phúc</v>
          </cell>
        </row>
        <row r="77214">
          <cell r="A77214" t="str">
            <v>149 Hoàng Ngân</v>
          </cell>
        </row>
        <row r="77215">
          <cell r="A77215" t="str">
            <v>57 Núi Trúc</v>
          </cell>
        </row>
        <row r="77216">
          <cell r="A77216" t="str">
            <v>304 Hoàng Mai</v>
          </cell>
        </row>
        <row r="77217">
          <cell r="A77217" t="str">
            <v>44/116 Nhân Hòa</v>
          </cell>
        </row>
        <row r="77218">
          <cell r="A77218" t="str">
            <v>1088 Đê La Thành</v>
          </cell>
        </row>
        <row r="77219">
          <cell r="A77219" t="str">
            <v>18 Trần Đăng Ninh kéo dài</v>
          </cell>
        </row>
        <row r="77220">
          <cell r="A77220" t="str">
            <v>24 Hoàng Hoa Thám</v>
          </cell>
        </row>
        <row r="77221">
          <cell r="A77221" t="str">
            <v>50 Nguyễn Hoàng Tôn</v>
          </cell>
        </row>
        <row r="77222">
          <cell r="A77222" t="str">
            <v>55 Thụy Khuê</v>
          </cell>
        </row>
        <row r="77223">
          <cell r="A77223" t="str">
            <v>số 3 Đại học Hà Nội</v>
          </cell>
        </row>
        <row r="77224">
          <cell r="A77224" t="str">
            <v>57 Phố 8.3</v>
          </cell>
        </row>
        <row r="77225">
          <cell r="A77225" t="str">
            <v>Số 4 và 6 Phan Đình Giót</v>
          </cell>
        </row>
        <row r="77226">
          <cell r="A77226" t="str">
            <v>601 Kim Ngưu</v>
          </cell>
        </row>
        <row r="77227">
          <cell r="A77227" t="str">
            <v>43 Giảng Võ</v>
          </cell>
        </row>
        <row r="77228">
          <cell r="A77228" t="str">
            <v>24 Sài Đồng</v>
          </cell>
        </row>
        <row r="77229">
          <cell r="A77229" t="str">
            <v>163 Tân Mai</v>
          </cell>
        </row>
        <row r="77230">
          <cell r="A77230" t="str">
            <v>227 Ngọc Lâm</v>
          </cell>
        </row>
        <row r="77231">
          <cell r="A77231" t="str">
            <v>242 Lê Thanh Nghị</v>
          </cell>
        </row>
        <row r="77232">
          <cell r="A77232" t="str">
            <v>26B Hòe Nhai</v>
          </cell>
        </row>
        <row r="77233">
          <cell r="A77233" t="str">
            <v>59 Mai Hắc Đế</v>
          </cell>
        </row>
        <row r="77234">
          <cell r="A77234" t="str">
            <v>101-A1 Tập thể Thanh Xuân Bắc</v>
          </cell>
        </row>
        <row r="77235">
          <cell r="A77235" t="str">
            <v>70 Phố Trạm – Long Biên</v>
          </cell>
        </row>
        <row r="77236">
          <cell r="A77236" t="str">
            <v>62/63 Lô 7 Đền Lừ II</v>
          </cell>
        </row>
        <row r="77237">
          <cell r="A77237" t="str">
            <v>số 9 Triều Khúc</v>
          </cell>
        </row>
        <row r="77238">
          <cell r="A77238" t="str">
            <v>12 Phạm Tuấn Tài</v>
          </cell>
        </row>
        <row r="77239">
          <cell r="A77239" t="str">
            <v>17 Hòa Mã</v>
          </cell>
        </row>
        <row r="77240">
          <cell r="A77240" t="str">
            <v>L1-13 Vincom Nguyễn Chí Thanh</v>
          </cell>
        </row>
        <row r="77241">
          <cell r="A77241" t="str">
            <v>166 Kim Hoa</v>
          </cell>
        </row>
        <row r="77242">
          <cell r="A77242" t="str">
            <v>93 ngõ Núi Trúc</v>
          </cell>
        </row>
        <row r="77243">
          <cell r="A77243" t="str">
            <v>73 Vũ Xuân Thiều</v>
          </cell>
        </row>
        <row r="77244">
          <cell r="A77244" t="str">
            <v>195 Tôn Đức Thắng</v>
          </cell>
        </row>
        <row r="77245">
          <cell r="A77245" t="str">
            <v>95 Lý Nam Đế</v>
          </cell>
        </row>
        <row r="77246">
          <cell r="A77246" t="str">
            <v>176 Tân Triều</v>
          </cell>
        </row>
        <row r="77247">
          <cell r="A77247" t="str">
            <v>21 tổ 7 Giang Biên</v>
          </cell>
        </row>
        <row r="77248">
          <cell r="A77248" t="str">
            <v>229 Quan Nhân</v>
          </cell>
        </row>
        <row r="77249">
          <cell r="A77249" t="str">
            <v>103-A12 Kim Giang</v>
          </cell>
        </row>
        <row r="77250">
          <cell r="A77250" t="str">
            <v>22 Thạch Bàn</v>
          </cell>
        </row>
        <row r="77251">
          <cell r="A77251" t="str">
            <v>167 Nguyễn Văn Cừ</v>
          </cell>
        </row>
        <row r="77252">
          <cell r="A77252" t="str">
            <v>2A-20 Liền kề Mỗ Lao - Hà Đông</v>
          </cell>
        </row>
        <row r="77253">
          <cell r="A77253" t="str">
            <v>165 Tô Hiệu</v>
          </cell>
        </row>
        <row r="77254">
          <cell r="A77254" t="str">
            <v>70B Đội Cấn</v>
          </cell>
        </row>
        <row r="77255">
          <cell r="A77255" t="str">
            <v>211 Thạch Bàn</v>
          </cell>
        </row>
        <row r="77256">
          <cell r="A77256" t="str">
            <v>16 khu tái định cư 7.3-8.1</v>
          </cell>
        </row>
        <row r="77257">
          <cell r="A77257" t="str">
            <v>10 Đức Giang</v>
          </cell>
        </row>
        <row r="77258">
          <cell r="A77258" t="str">
            <v>23 Gia Ngư</v>
          </cell>
        </row>
        <row r="77259">
          <cell r="A77259" t="str">
            <v>17 Nguyễn Thượng Hiền</v>
          </cell>
        </row>
        <row r="77260">
          <cell r="A77260" t="str">
            <v>57 Nguyễn Khắc Nhu</v>
          </cell>
        </row>
        <row r="77261">
          <cell r="A77261" t="str">
            <v>365 Ngọc Lâm</v>
          </cell>
        </row>
        <row r="77262">
          <cell r="A77262" t="str">
            <v>Số 1 ngõ 4 Phương Mai</v>
          </cell>
        </row>
        <row r="77263">
          <cell r="A77263" t="str">
            <v>5 Tân Thụy</v>
          </cell>
        </row>
        <row r="77264">
          <cell r="A77264" t="str">
            <v>1 ngõ 250 Kim Giang</v>
          </cell>
        </row>
        <row r="77265">
          <cell r="A77265" t="str">
            <v>102-K9 KĐT Việt Hưng</v>
          </cell>
        </row>
        <row r="77266">
          <cell r="A77266" t="str">
            <v>67 ngõ 213 Giáp Nhất</v>
          </cell>
        </row>
        <row r="77267">
          <cell r="A77267" t="str">
            <v>69 Hồng Mai</v>
          </cell>
        </row>
        <row r="77268">
          <cell r="A77268" t="str">
            <v>123 Âu Cơ</v>
          </cell>
        </row>
        <row r="77269">
          <cell r="A77269" t="str">
            <v>68 Yên Duyên</v>
          </cell>
        </row>
        <row r="77270">
          <cell r="A77270" t="str">
            <v>19 Nguyễn Văn Huyên kéo dài</v>
          </cell>
        </row>
        <row r="77271">
          <cell r="A77271" t="str">
            <v>152 Yên Hòa</v>
          </cell>
        </row>
        <row r="77272">
          <cell r="A77272" t="str">
            <v>8C11 Giảng Võ</v>
          </cell>
        </row>
        <row r="77273">
          <cell r="A77273" t="str">
            <v>90 Dương Quảng Hàm</v>
          </cell>
        </row>
        <row r="77274">
          <cell r="A77274" t="str">
            <v>N3-1 Khu Sống Hoàng</v>
          </cell>
        </row>
        <row r="77275">
          <cell r="A77275" t="str">
            <v>32 ngách 85 Trung Tả</v>
          </cell>
        </row>
        <row r="77276">
          <cell r="A77276" t="str">
            <v>589 Trương Định</v>
          </cell>
        </row>
        <row r="77277">
          <cell r="A77277" t="str">
            <v>115 Lĩnh Nam</v>
          </cell>
        </row>
        <row r="77278">
          <cell r="A77278" t="str">
            <v>79 Ngõ 34 Vĩnh Tuy</v>
          </cell>
        </row>
        <row r="77279">
          <cell r="A77279" t="str">
            <v>29 Tây Mỗ</v>
          </cell>
        </row>
        <row r="77280">
          <cell r="A77280" t="str">
            <v>61 Đông Các</v>
          </cell>
        </row>
        <row r="77281">
          <cell r="A77281" t="str">
            <v>36 ngõ 196 Hồ Tùng Mậu</v>
          </cell>
        </row>
        <row r="77282">
          <cell r="A77282" t="str">
            <v>78 Hoàng Như Tiếp</v>
          </cell>
        </row>
        <row r="77283">
          <cell r="A77283" t="str">
            <v>271 Bồ Đề</v>
          </cell>
        </row>
        <row r="77284">
          <cell r="A77284" t="str">
            <v>354-356 Mỹ Đình</v>
          </cell>
        </row>
        <row r="77285">
          <cell r="A77285" t="str">
            <v>5 ngõ 376 Đường Bưởi</v>
          </cell>
        </row>
        <row r="77286">
          <cell r="A77286" t="str">
            <v>158 Thái Thịnh</v>
          </cell>
        </row>
        <row r="77287">
          <cell r="A77287" t="str">
            <v>1 ngõ 683 Nguyễn Khoái</v>
          </cell>
        </row>
        <row r="77288">
          <cell r="A77288" t="str">
            <v>31 Xuân Đỉnh</v>
          </cell>
        </row>
        <row r="77289">
          <cell r="A77289" t="str">
            <v>89 Lô D6 Đại Kim</v>
          </cell>
        </row>
        <row r="77290">
          <cell r="A77290" t="str">
            <v>33 Lương Khánh Thiện</v>
          </cell>
        </row>
        <row r="77291">
          <cell r="A77291" t="str">
            <v>101 Hương Viên</v>
          </cell>
        </row>
        <row r="77292">
          <cell r="A77292" t="str">
            <v>19A Nguyễn Chánh</v>
          </cell>
        </row>
        <row r="77293">
          <cell r="A77293" t="str">
            <v>208 Khương Trung</v>
          </cell>
        </row>
        <row r="77294">
          <cell r="A77294" t="str">
            <v>94 ngõ 88 Trần Quý Cáp</v>
          </cell>
        </row>
        <row r="77295">
          <cell r="A77295" t="str">
            <v>51 ngõ 53 Vũ Xuân Thiều</v>
          </cell>
        </row>
        <row r="77296">
          <cell r="A77296" t="str">
            <v>66 Đặng Tiến Đông</v>
          </cell>
        </row>
        <row r="77297">
          <cell r="A77297" t="str">
            <v>49B ngõ 651 Minh Khai</v>
          </cell>
        </row>
        <row r="77298">
          <cell r="A77298" t="str">
            <v>21 Văn Tiến Dũng</v>
          </cell>
        </row>
        <row r="77299">
          <cell r="A77299" t="str">
            <v>9 Thịnh Liệt</v>
          </cell>
        </row>
        <row r="77300">
          <cell r="A77300" t="str">
            <v>167 Trần Đại Nghĩa</v>
          </cell>
        </row>
        <row r="77301">
          <cell r="A77301" t="str">
            <v>2 ngách E8/2 Kim Ngưu</v>
          </cell>
        </row>
        <row r="77302">
          <cell r="A77302" t="str">
            <v>15 ngõ 68 Trung Hà</v>
          </cell>
        </row>
        <row r="77303">
          <cell r="A77303" t="str">
            <v>31 ngõ 260 Cầu Giấy</v>
          </cell>
        </row>
        <row r="77304">
          <cell r="A77304" t="str">
            <v>169 Đặng Tiến Đông</v>
          </cell>
        </row>
        <row r="77305">
          <cell r="A77305" t="str">
            <v>426 Hoàng Hoa Thám</v>
          </cell>
        </row>
        <row r="77306">
          <cell r="A77306" t="str">
            <v>VM+ 38 ngõ 76 Mai Dịch</v>
          </cell>
        </row>
        <row r="77307">
          <cell r="A77307" t="str">
            <v>VM+ 453 Bạch Đằng</v>
          </cell>
        </row>
        <row r="77308">
          <cell r="A77308" t="str">
            <v>VM+ 38 ngõ 175 Xuân Thủy</v>
          </cell>
        </row>
        <row r="77309">
          <cell r="A77309" t="str">
            <v>VM+ 179 Thịnh Liệt</v>
          </cell>
        </row>
        <row r="77310">
          <cell r="A77310" t="str">
            <v>VM+ 53 Ngõ 467 Lĩnh Nam</v>
          </cell>
        </row>
        <row r="77311">
          <cell r="A77311" t="str">
            <v>VM+ 44 Ngõ 81 Đặng Văn Ngữ</v>
          </cell>
        </row>
        <row r="77312">
          <cell r="A77312" t="str">
            <v xml:space="preserve">VM+ 402 Kim Giang </v>
          </cell>
        </row>
        <row r="77313">
          <cell r="A77313" t="str">
            <v>VM+ tòa nhà 51 Quan Nhân</v>
          </cell>
        </row>
        <row r="77314">
          <cell r="A77314" t="str">
            <v>VM+ 46 Hạ Đình</v>
          </cell>
        </row>
        <row r="77315">
          <cell r="A77315" t="str">
            <v>VM+ 212 Vĩnh Hưng</v>
          </cell>
        </row>
        <row r="77316">
          <cell r="A77316" t="str">
            <v>VM+ 31 Tân Ấp</v>
          </cell>
        </row>
        <row r="77317">
          <cell r="A77317" t="str">
            <v>VM+ 42 ngõ 6 Vĩnh Phúc</v>
          </cell>
        </row>
        <row r="77318">
          <cell r="A77318" t="str">
            <v>VM+ 37 Lê Quý Đôn</v>
          </cell>
        </row>
        <row r="77319">
          <cell r="A77319" t="str">
            <v>VM+ 261 Tân Mai</v>
          </cell>
        </row>
        <row r="77320">
          <cell r="A77320" t="str">
            <v>VM+ 31 ngõ 310 Nghi Tàm</v>
          </cell>
        </row>
        <row r="77321">
          <cell r="A77321" t="str">
            <v>VM+ 28 Nguyễn Thái Học</v>
          </cell>
        </row>
        <row r="77322">
          <cell r="A77322" t="str">
            <v>VM+ 16/1 Phạm Văn Đồng</v>
          </cell>
        </row>
        <row r="77323">
          <cell r="A77323" t="str">
            <v>VM+ 1132 Đường Láng</v>
          </cell>
        </row>
        <row r="77324">
          <cell r="A77324" t="str">
            <v>VM+ 29 Trung Văn</v>
          </cell>
        </row>
        <row r="77325">
          <cell r="A77325" t="str">
            <v>VM+ chung cư Ruby</v>
          </cell>
        </row>
        <row r="77326">
          <cell r="A77326" t="str">
            <v>VM+ 9 ngõ 293 Tam Trinh</v>
          </cell>
        </row>
        <row r="77327">
          <cell r="A77327" t="str">
            <v>VM+ 18 Cầu Dậu</v>
          </cell>
        </row>
        <row r="77328">
          <cell r="A77328" t="str">
            <v>VM+ 29/32/564 Nguyễn Văn Cừ</v>
          </cell>
        </row>
        <row r="77329">
          <cell r="A77329" t="str">
            <v>VM+ 86 Lạc Trung</v>
          </cell>
        </row>
        <row r="77330">
          <cell r="A77330" t="str">
            <v>VM+ 120A Nguyễn An Ninh</v>
          </cell>
        </row>
        <row r="77331">
          <cell r="A77331" t="str">
            <v>VM+ 18 Lệ Mật</v>
          </cell>
        </row>
        <row r="77332">
          <cell r="A77332" t="str">
            <v>VM+ 1A ngõ 466 Đê La Thành (470 Đê La Thành)</v>
          </cell>
        </row>
        <row r="77333">
          <cell r="A77333" t="str">
            <v>VM+ 26 Đại Từ</v>
          </cell>
        </row>
        <row r="77334">
          <cell r="A77334" t="str">
            <v>VM+ 10 ngõ 100 Hoàng Quốc Việt</v>
          </cell>
        </row>
        <row r="77335">
          <cell r="A77335" t="str">
            <v>VM+ 38 ngõ 328 Lê Trọng Tấn</v>
          </cell>
        </row>
        <row r="77336">
          <cell r="A77336" t="str">
            <v>VM+ 116 Đê La Thành</v>
          </cell>
        </row>
        <row r="77337">
          <cell r="A77337" t="str">
            <v>VM+ 639 Vũ Tông Phan</v>
          </cell>
        </row>
        <row r="77338">
          <cell r="A77338" t="str">
            <v>VM+ 198 Hoàng Mai</v>
          </cell>
        </row>
        <row r="77339">
          <cell r="A77339" t="str">
            <v>VM+ 20 Nguyễn Thiếp</v>
          </cell>
        </row>
        <row r="77340">
          <cell r="A77340" t="str">
            <v>VM+ 29 ngõ 126 Xuân Đỉnh</v>
          </cell>
        </row>
        <row r="77341">
          <cell r="A77341" t="str">
            <v>VM+ 85 Yên Sở</v>
          </cell>
        </row>
        <row r="77342">
          <cell r="A77342" t="str">
            <v>VM+ 224 Khâm Thiên</v>
          </cell>
        </row>
        <row r="77343">
          <cell r="A77343" t="str">
            <v>VM+ 5 Nhật Tảo</v>
          </cell>
        </row>
        <row r="77344">
          <cell r="A77344" t="str">
            <v>VM+ 391 Ngô Xuân Quảng</v>
          </cell>
        </row>
        <row r="77345">
          <cell r="A77345" t="str">
            <v>VM+ 153 Cát Cụt - Hải Phòng</v>
          </cell>
        </row>
        <row r="77346">
          <cell r="A77346" t="str">
            <v>VM+ 73 Cát Dài - Hải Phòng</v>
          </cell>
        </row>
        <row r="77347">
          <cell r="A77347" t="str">
            <v>VM+ 137 Hồ Sen - Hải Phòng</v>
          </cell>
        </row>
        <row r="77348">
          <cell r="A77348" t="str">
            <v>VM+ 96 Lán Bè - Hải Phòng</v>
          </cell>
        </row>
        <row r="77349">
          <cell r="A77349" t="str">
            <v>VM+ 97 Bạch Đằng</v>
          </cell>
        </row>
        <row r="77350">
          <cell r="A77350" t="str">
            <v>Thăng Long Garden</v>
          </cell>
        </row>
        <row r="77351">
          <cell r="A77351" t="str">
            <v>Định Công</v>
          </cell>
        </row>
        <row r="77352">
          <cell r="A77352" t="str">
            <v>652 Nguyễn Văn Cừ</v>
          </cell>
        </row>
        <row r="77353">
          <cell r="A77353" t="str">
            <v>81 Thanh Nhàn</v>
          </cell>
        </row>
        <row r="77354">
          <cell r="A77354" t="str">
            <v>347 Bạch Mai</v>
          </cell>
        </row>
        <row r="77355">
          <cell r="A77355" t="str">
            <v>K2 Vĩnh Phúc</v>
          </cell>
        </row>
        <row r="77356">
          <cell r="A77356" t="str">
            <v>149 Hoàng Ngân</v>
          </cell>
        </row>
        <row r="77357">
          <cell r="A77357" t="str">
            <v>57 Núi Trúc</v>
          </cell>
        </row>
        <row r="77358">
          <cell r="A77358" t="str">
            <v>304 Hoàng Mai</v>
          </cell>
        </row>
        <row r="77359">
          <cell r="A77359" t="str">
            <v>44/116 Nhân Hòa</v>
          </cell>
        </row>
        <row r="77360">
          <cell r="A77360" t="str">
            <v>1088 Đê La Thành</v>
          </cell>
        </row>
        <row r="77361">
          <cell r="A77361" t="str">
            <v>18 Trần Đăng Ninh kéo dài</v>
          </cell>
        </row>
        <row r="77362">
          <cell r="A77362" t="str">
            <v>24 Hoàng Hoa Thám</v>
          </cell>
        </row>
        <row r="77363">
          <cell r="A77363" t="str">
            <v>50 Nguyễn Hoàng Tôn</v>
          </cell>
        </row>
        <row r="77364">
          <cell r="A77364" t="str">
            <v>55 Thụy Khuê</v>
          </cell>
        </row>
        <row r="77365">
          <cell r="A77365" t="str">
            <v>số 3 Đại học Hà Nội</v>
          </cell>
        </row>
        <row r="77366">
          <cell r="A77366" t="str">
            <v>57 Phố 8.3</v>
          </cell>
        </row>
        <row r="77367">
          <cell r="A77367" t="str">
            <v>Số 4 và 6 Phan Đình Giót</v>
          </cell>
        </row>
        <row r="77368">
          <cell r="A77368" t="str">
            <v>601 Kim Ngưu</v>
          </cell>
        </row>
        <row r="77369">
          <cell r="A77369" t="str">
            <v>43 Giảng Võ</v>
          </cell>
        </row>
        <row r="77370">
          <cell r="A77370" t="str">
            <v>24 Sài Đồng</v>
          </cell>
        </row>
        <row r="77371">
          <cell r="A77371" t="str">
            <v>163 Tân Mai</v>
          </cell>
        </row>
        <row r="77372">
          <cell r="A77372" t="str">
            <v>227 Ngọc Lâm</v>
          </cell>
        </row>
        <row r="77373">
          <cell r="A77373" t="str">
            <v>242 Lê Thanh Nghị</v>
          </cell>
        </row>
        <row r="77374">
          <cell r="A77374" t="str">
            <v>26B Hòe Nhai</v>
          </cell>
        </row>
        <row r="77375">
          <cell r="A77375" t="str">
            <v>59 Mai Hắc Đế</v>
          </cell>
        </row>
        <row r="77376">
          <cell r="A77376" t="str">
            <v>101-A1 Tập thể Thanh Xuân Bắc</v>
          </cell>
        </row>
        <row r="77377">
          <cell r="A77377" t="str">
            <v>70 Phố Trạm – Long Biên</v>
          </cell>
        </row>
        <row r="77378">
          <cell r="A77378" t="str">
            <v>62/63 Lô 7 Đền Lừ II</v>
          </cell>
        </row>
        <row r="77379">
          <cell r="A77379" t="str">
            <v>số 9 Triều Khúc</v>
          </cell>
        </row>
        <row r="77380">
          <cell r="A77380" t="str">
            <v>12 Phạm Tuấn Tài</v>
          </cell>
        </row>
        <row r="77381">
          <cell r="A77381" t="str">
            <v>17 Hòa Mã</v>
          </cell>
        </row>
        <row r="77382">
          <cell r="A77382" t="str">
            <v>L1-13 Vincom Nguyễn Chí Thanh</v>
          </cell>
        </row>
        <row r="77383">
          <cell r="A77383" t="str">
            <v>166 Kim Hoa</v>
          </cell>
        </row>
        <row r="77384">
          <cell r="A77384" t="str">
            <v>93 ngõ Núi Trúc</v>
          </cell>
        </row>
        <row r="77385">
          <cell r="A77385" t="str">
            <v>73 Vũ Xuân Thiều</v>
          </cell>
        </row>
        <row r="77386">
          <cell r="A77386" t="str">
            <v>195 Tôn Đức Thắng</v>
          </cell>
        </row>
        <row r="77387">
          <cell r="A77387" t="str">
            <v>95 Lý Nam Đế</v>
          </cell>
        </row>
        <row r="77388">
          <cell r="A77388" t="str">
            <v>176 Tân Triều</v>
          </cell>
        </row>
        <row r="77389">
          <cell r="A77389" t="str">
            <v>21 tổ 7 Giang Biên</v>
          </cell>
        </row>
        <row r="77390">
          <cell r="A77390" t="str">
            <v>229 Quan Nhân</v>
          </cell>
        </row>
        <row r="77391">
          <cell r="A77391" t="str">
            <v>103-A12 Kim Giang</v>
          </cell>
        </row>
        <row r="77392">
          <cell r="A77392" t="str">
            <v>22 Thạch Bàn</v>
          </cell>
        </row>
        <row r="77393">
          <cell r="A77393" t="str">
            <v>167 Nguyễn Văn Cừ</v>
          </cell>
        </row>
        <row r="77394">
          <cell r="A77394" t="str">
            <v>2A-20 Liền kề Mỗ Lao - Hà Đông</v>
          </cell>
        </row>
        <row r="77395">
          <cell r="A77395" t="str">
            <v>165 Tô Hiệu</v>
          </cell>
        </row>
        <row r="77396">
          <cell r="A77396" t="str">
            <v>70B Đội Cấn</v>
          </cell>
        </row>
        <row r="77397">
          <cell r="A77397" t="str">
            <v>211 Thạch Bàn</v>
          </cell>
        </row>
        <row r="77398">
          <cell r="A77398" t="str">
            <v>16 khu tái định cư 7.3-8.1</v>
          </cell>
        </row>
        <row r="77399">
          <cell r="A77399" t="str">
            <v>10 Đức Giang</v>
          </cell>
        </row>
        <row r="77400">
          <cell r="A77400" t="str">
            <v>23 Gia Ngư</v>
          </cell>
        </row>
        <row r="77401">
          <cell r="A77401" t="str">
            <v>17 Nguyễn Thượng Hiền</v>
          </cell>
        </row>
        <row r="77402">
          <cell r="A77402" t="str">
            <v>57 Nguyễn Khắc Nhu</v>
          </cell>
        </row>
        <row r="77403">
          <cell r="A77403" t="str">
            <v>365 Ngọc Lâm</v>
          </cell>
        </row>
        <row r="77404">
          <cell r="A77404" t="str">
            <v>Số 1 ngõ 4 Phương Mai</v>
          </cell>
        </row>
        <row r="77405">
          <cell r="A77405" t="str">
            <v>5 Tân Thụy</v>
          </cell>
        </row>
        <row r="77406">
          <cell r="A77406" t="str">
            <v>1 ngõ 250 Kim Giang</v>
          </cell>
        </row>
        <row r="77407">
          <cell r="A77407" t="str">
            <v>102-K9 KĐT Việt Hưng</v>
          </cell>
        </row>
        <row r="77408">
          <cell r="A77408" t="str">
            <v>67 ngõ 213 Giáp Nhất</v>
          </cell>
        </row>
        <row r="77409">
          <cell r="A77409" t="str">
            <v>69 Hồng Mai</v>
          </cell>
        </row>
        <row r="77410">
          <cell r="A77410" t="str">
            <v>123 Âu Cơ</v>
          </cell>
        </row>
        <row r="77411">
          <cell r="A77411" t="str">
            <v>68 Yên Duyên</v>
          </cell>
        </row>
        <row r="77412">
          <cell r="A77412" t="str">
            <v>19 Nguyễn Văn Huyên kéo dài</v>
          </cell>
        </row>
        <row r="77413">
          <cell r="A77413" t="str">
            <v>152 Yên Hòa</v>
          </cell>
        </row>
        <row r="77414">
          <cell r="A77414" t="str">
            <v>8C11 Giảng Võ</v>
          </cell>
        </row>
        <row r="77415">
          <cell r="A77415" t="str">
            <v>90 Dương Quảng Hàm</v>
          </cell>
        </row>
        <row r="77416">
          <cell r="A77416" t="str">
            <v>N3-1 Khu Sống Hoàng</v>
          </cell>
        </row>
        <row r="77417">
          <cell r="A77417" t="str">
            <v>32 ngách 85 Trung Tả</v>
          </cell>
        </row>
        <row r="77418">
          <cell r="A77418" t="str">
            <v>589 Trương Định</v>
          </cell>
        </row>
        <row r="77419">
          <cell r="A77419" t="str">
            <v>115 Lĩnh Nam</v>
          </cell>
        </row>
        <row r="77420">
          <cell r="A77420" t="str">
            <v>79 Ngõ 34 Vĩnh Tuy</v>
          </cell>
        </row>
        <row r="77421">
          <cell r="A77421" t="str">
            <v>29 Tây Mỗ</v>
          </cell>
        </row>
        <row r="77422">
          <cell r="A77422" t="str">
            <v>61 Đông Các</v>
          </cell>
        </row>
        <row r="77423">
          <cell r="A77423" t="str">
            <v>36 ngõ 196 Hồ Tùng Mậu</v>
          </cell>
        </row>
        <row r="77424">
          <cell r="A77424" t="str">
            <v>78 Hoàng Như Tiếp</v>
          </cell>
        </row>
        <row r="77425">
          <cell r="A77425" t="str">
            <v>271 Bồ Đề</v>
          </cell>
        </row>
        <row r="77426">
          <cell r="A77426" t="str">
            <v>354-356 Mỹ Đình</v>
          </cell>
        </row>
        <row r="77427">
          <cell r="A77427" t="str">
            <v>5 ngõ 376 Đường Bưởi</v>
          </cell>
        </row>
        <row r="77428">
          <cell r="A77428" t="str">
            <v>158 Thái Thịnh</v>
          </cell>
        </row>
        <row r="77429">
          <cell r="A77429" t="str">
            <v>1 ngõ 683 Nguyễn Khoái</v>
          </cell>
        </row>
        <row r="77430">
          <cell r="A77430" t="str">
            <v>31 Xuân Đỉnh</v>
          </cell>
        </row>
        <row r="77431">
          <cell r="A77431" t="str">
            <v>89 Lô D6 Đại Kim</v>
          </cell>
        </row>
        <row r="77432">
          <cell r="A77432" t="str">
            <v>33 Lương Khánh Thiện</v>
          </cell>
        </row>
        <row r="77433">
          <cell r="A77433" t="str">
            <v>101 Hương Viên</v>
          </cell>
        </row>
        <row r="77434">
          <cell r="A77434" t="str">
            <v>19A Nguyễn Chánh</v>
          </cell>
        </row>
        <row r="77435">
          <cell r="A77435" t="str">
            <v>208 Khương Trung</v>
          </cell>
        </row>
        <row r="77436">
          <cell r="A77436" t="str">
            <v>94 ngõ 88 Trần Quý Cáp</v>
          </cell>
        </row>
        <row r="77437">
          <cell r="A77437" t="str">
            <v>51 ngõ 53 Vũ Xuân Thiều</v>
          </cell>
        </row>
        <row r="77438">
          <cell r="A77438" t="str">
            <v>66 Đặng Tiến Đông</v>
          </cell>
        </row>
        <row r="77439">
          <cell r="A77439" t="str">
            <v>49B ngõ 651 Minh Khai</v>
          </cell>
        </row>
        <row r="77440">
          <cell r="A77440" t="str">
            <v>21 Văn Tiến Dũng</v>
          </cell>
        </row>
        <row r="77441">
          <cell r="A77441" t="str">
            <v>9 Thịnh Liệt</v>
          </cell>
        </row>
        <row r="77442">
          <cell r="A77442" t="str">
            <v>167 Trần Đại Nghĩa</v>
          </cell>
        </row>
        <row r="77443">
          <cell r="A77443" t="str">
            <v>2 ngách E8/2 Kim Ngưu</v>
          </cell>
        </row>
        <row r="77444">
          <cell r="A77444" t="str">
            <v>15 ngõ 68 Trung Hà</v>
          </cell>
        </row>
        <row r="77445">
          <cell r="A77445" t="str">
            <v>31 ngõ 260 Cầu Giấy</v>
          </cell>
        </row>
        <row r="77446">
          <cell r="A77446" t="str">
            <v>169 Đặng Tiến Đông</v>
          </cell>
        </row>
        <row r="77447">
          <cell r="A77447" t="str">
            <v>426 Hoàng Hoa Thám</v>
          </cell>
        </row>
        <row r="77448">
          <cell r="A77448" t="str">
            <v>VM+ 38 ngõ 76 Mai Dịch</v>
          </cell>
        </row>
        <row r="77449">
          <cell r="A77449" t="str">
            <v>VM+ 453 Bạch Đằng</v>
          </cell>
        </row>
        <row r="77450">
          <cell r="A77450" t="str">
            <v>VM+ 38 ngõ 175 Xuân Thủy</v>
          </cell>
        </row>
        <row r="77451">
          <cell r="A77451" t="str">
            <v>VM+ 179 Thịnh Liệt</v>
          </cell>
        </row>
        <row r="77452">
          <cell r="A77452" t="str">
            <v>VM+ 53 Ngõ 467 Lĩnh Nam</v>
          </cell>
        </row>
        <row r="77453">
          <cell r="A77453" t="str">
            <v>VM+ 44 Ngõ 81 Đặng Văn Ngữ</v>
          </cell>
        </row>
        <row r="77454">
          <cell r="A77454" t="str">
            <v xml:space="preserve">VM+ 402 Kim Giang </v>
          </cell>
        </row>
        <row r="77455">
          <cell r="A77455" t="str">
            <v>VM+ tòa nhà 51 Quan Nhân</v>
          </cell>
        </row>
        <row r="77456">
          <cell r="A77456" t="str">
            <v>VM+ 46 Hạ Đình</v>
          </cell>
        </row>
        <row r="77457">
          <cell r="A77457" t="str">
            <v>VM+ 212 Vĩnh Hưng</v>
          </cell>
        </row>
        <row r="77458">
          <cell r="A77458" t="str">
            <v>VM+ 31 Tân Ấp</v>
          </cell>
        </row>
        <row r="77459">
          <cell r="A77459" t="str">
            <v>VM+ 42 ngõ 6 Vĩnh Phúc</v>
          </cell>
        </row>
        <row r="77460">
          <cell r="A77460" t="str">
            <v>VM+ 37 Lê Quý Đôn</v>
          </cell>
        </row>
        <row r="77461">
          <cell r="A77461" t="str">
            <v>VM+ 261 Tân Mai</v>
          </cell>
        </row>
        <row r="77462">
          <cell r="A77462" t="str">
            <v>VM+ 31 ngõ 310 Nghi Tàm</v>
          </cell>
        </row>
        <row r="77463">
          <cell r="A77463" t="str">
            <v>VM+ 28 Nguyễn Thái Học</v>
          </cell>
        </row>
        <row r="77464">
          <cell r="A77464" t="str">
            <v>VM+ 16/1 Phạm Văn Đồng</v>
          </cell>
        </row>
        <row r="77465">
          <cell r="A77465" t="str">
            <v>VM+ 1132 Đường Láng</v>
          </cell>
        </row>
        <row r="77466">
          <cell r="A77466" t="str">
            <v>VM+ 29 Trung Văn</v>
          </cell>
        </row>
        <row r="77467">
          <cell r="A77467" t="str">
            <v>VM+ chung cư Ruby</v>
          </cell>
        </row>
        <row r="77468">
          <cell r="A77468" t="str">
            <v>VM+ 9 ngõ 293 Tam Trinh</v>
          </cell>
        </row>
        <row r="77469">
          <cell r="A77469" t="str">
            <v>VM+ 18 Cầu Dậu</v>
          </cell>
        </row>
        <row r="77470">
          <cell r="A77470" t="str">
            <v>VM+ 29/32/564 Nguyễn Văn Cừ</v>
          </cell>
        </row>
        <row r="77471">
          <cell r="A77471" t="str">
            <v>VM+ 86 Lạc Trung</v>
          </cell>
        </row>
        <row r="77472">
          <cell r="A77472" t="str">
            <v>VM+ 120A Nguyễn An Ninh</v>
          </cell>
        </row>
        <row r="77473">
          <cell r="A77473" t="str">
            <v>VM+ 18 Lệ Mật</v>
          </cell>
        </row>
        <row r="77474">
          <cell r="A77474" t="str">
            <v>VM+ 1A ngõ 466 Đê La Thành (470 Đê La Thành)</v>
          </cell>
        </row>
        <row r="77475">
          <cell r="A77475" t="str">
            <v>VM+ 26 Đại Từ</v>
          </cell>
        </row>
        <row r="77476">
          <cell r="A77476" t="str">
            <v>VM+ 10 ngõ 100 Hoàng Quốc Việt</v>
          </cell>
        </row>
        <row r="77477">
          <cell r="A77477" t="str">
            <v>VM+ 38 ngõ 328 Lê Trọng Tấn</v>
          </cell>
        </row>
        <row r="77478">
          <cell r="A77478" t="str">
            <v>VM+ 116 Đê La Thành</v>
          </cell>
        </row>
        <row r="77479">
          <cell r="A77479" t="str">
            <v>VM+ 639 Vũ Tông Phan</v>
          </cell>
        </row>
        <row r="77480">
          <cell r="A77480" t="str">
            <v>VM+ 198 Hoàng Mai</v>
          </cell>
        </row>
        <row r="77481">
          <cell r="A77481" t="str">
            <v>VM+ 20 Nguyễn Thiếp</v>
          </cell>
        </row>
        <row r="77482">
          <cell r="A77482" t="str">
            <v>VM+ 29 ngõ 126 Xuân Đỉnh</v>
          </cell>
        </row>
        <row r="77483">
          <cell r="A77483" t="str">
            <v>VM+ 85 Yên Sở</v>
          </cell>
        </row>
        <row r="77484">
          <cell r="A77484" t="str">
            <v>VM+ 224 Khâm Thiên</v>
          </cell>
        </row>
        <row r="77485">
          <cell r="A77485" t="str">
            <v>VM+ 5 Nhật Tảo</v>
          </cell>
        </row>
        <row r="77486">
          <cell r="A77486" t="str">
            <v>VM+ 391 Ngô Xuân Quảng</v>
          </cell>
        </row>
        <row r="77487">
          <cell r="A77487" t="str">
            <v>VM+ 153 Cát Cụt - Hải Phòng</v>
          </cell>
        </row>
        <row r="77488">
          <cell r="A77488" t="str">
            <v>VM+ 73 Cát Dài - Hải Phòng</v>
          </cell>
        </row>
        <row r="77489">
          <cell r="A77489" t="str">
            <v>VM+ 137 Hồ Sen - Hải Phòng</v>
          </cell>
        </row>
        <row r="77490">
          <cell r="A77490" t="str">
            <v>VM+ 96 Lán Bè - Hải Phòng</v>
          </cell>
        </row>
        <row r="77491">
          <cell r="A77491" t="str">
            <v>VM+ 97 Bạch Đằng</v>
          </cell>
        </row>
        <row r="77492">
          <cell r="A77492" t="str">
            <v>Thăng Long Garden</v>
          </cell>
        </row>
        <row r="77493">
          <cell r="A77493" t="str">
            <v>Định Công</v>
          </cell>
        </row>
        <row r="77494">
          <cell r="A77494" t="str">
            <v>652 Nguyễn Văn Cừ</v>
          </cell>
        </row>
        <row r="77495">
          <cell r="A77495" t="str">
            <v>81 Thanh Nhàn</v>
          </cell>
        </row>
        <row r="77496">
          <cell r="A77496" t="str">
            <v>347 Bạch Mai</v>
          </cell>
        </row>
        <row r="77497">
          <cell r="A77497" t="str">
            <v>K2 Vĩnh Phúc</v>
          </cell>
        </row>
        <row r="77498">
          <cell r="A77498" t="str">
            <v>149 Hoàng Ngân</v>
          </cell>
        </row>
        <row r="77499">
          <cell r="A77499" t="str">
            <v>57 Núi Trúc</v>
          </cell>
        </row>
        <row r="77500">
          <cell r="A77500" t="str">
            <v>304 Hoàng Mai</v>
          </cell>
        </row>
        <row r="77501">
          <cell r="A77501" t="str">
            <v>44/116 Nhân Hòa</v>
          </cell>
        </row>
        <row r="77502">
          <cell r="A77502" t="str">
            <v>1088 Đê La Thành</v>
          </cell>
        </row>
        <row r="77503">
          <cell r="A77503" t="str">
            <v>18 Trần Đăng Ninh kéo dài</v>
          </cell>
        </row>
        <row r="77504">
          <cell r="A77504" t="str">
            <v>24 Hoàng Hoa Thám</v>
          </cell>
        </row>
        <row r="77505">
          <cell r="A77505" t="str">
            <v>50 Nguyễn Hoàng Tôn</v>
          </cell>
        </row>
        <row r="77506">
          <cell r="A77506" t="str">
            <v>55 Thụy Khuê</v>
          </cell>
        </row>
        <row r="77507">
          <cell r="A77507" t="str">
            <v>số 3 Đại học Hà Nội</v>
          </cell>
        </row>
        <row r="77508">
          <cell r="A77508" t="str">
            <v>57 Phố 8.3</v>
          </cell>
        </row>
        <row r="77509">
          <cell r="A77509" t="str">
            <v>Số 4 và 6 Phan Đình Giót</v>
          </cell>
        </row>
        <row r="77510">
          <cell r="A77510" t="str">
            <v>601 Kim Ngưu</v>
          </cell>
        </row>
        <row r="77511">
          <cell r="A77511" t="str">
            <v>43 Giảng Võ</v>
          </cell>
        </row>
        <row r="77512">
          <cell r="A77512" t="str">
            <v>24 Sài Đồng</v>
          </cell>
        </row>
        <row r="77513">
          <cell r="A77513" t="str">
            <v>163 Tân Mai</v>
          </cell>
        </row>
        <row r="77514">
          <cell r="A77514" t="str">
            <v>227 Ngọc Lâm</v>
          </cell>
        </row>
        <row r="77515">
          <cell r="A77515" t="str">
            <v>242 Lê Thanh Nghị</v>
          </cell>
        </row>
        <row r="77516">
          <cell r="A77516" t="str">
            <v>26B Hòe Nhai</v>
          </cell>
        </row>
        <row r="77517">
          <cell r="A77517" t="str">
            <v>59 Mai Hắc Đế</v>
          </cell>
        </row>
        <row r="77518">
          <cell r="A77518" t="str">
            <v>101-A1 Tập thể Thanh Xuân Bắc</v>
          </cell>
        </row>
        <row r="77519">
          <cell r="A77519" t="str">
            <v>70 Phố Trạm – Long Biên</v>
          </cell>
        </row>
        <row r="77520">
          <cell r="A77520" t="str">
            <v>62/63 Lô 7 Đền Lừ II</v>
          </cell>
        </row>
        <row r="77521">
          <cell r="A77521" t="str">
            <v>số 9 Triều Khúc</v>
          </cell>
        </row>
        <row r="77522">
          <cell r="A77522" t="str">
            <v>12 Phạm Tuấn Tài</v>
          </cell>
        </row>
        <row r="77523">
          <cell r="A77523" t="str">
            <v>17 Hòa Mã</v>
          </cell>
        </row>
        <row r="77524">
          <cell r="A77524" t="str">
            <v>L1-13 Vincom Nguyễn Chí Thanh</v>
          </cell>
        </row>
        <row r="77525">
          <cell r="A77525" t="str">
            <v>166 Kim Hoa</v>
          </cell>
        </row>
        <row r="77526">
          <cell r="A77526" t="str">
            <v>93 ngõ Núi Trúc</v>
          </cell>
        </row>
        <row r="77527">
          <cell r="A77527" t="str">
            <v>73 Vũ Xuân Thiều</v>
          </cell>
        </row>
        <row r="77528">
          <cell r="A77528" t="str">
            <v>195 Tôn Đức Thắng</v>
          </cell>
        </row>
        <row r="77529">
          <cell r="A77529" t="str">
            <v>95 Lý Nam Đế</v>
          </cell>
        </row>
        <row r="77530">
          <cell r="A77530" t="str">
            <v>176 Tân Triều</v>
          </cell>
        </row>
        <row r="77531">
          <cell r="A77531" t="str">
            <v>21 tổ 7 Giang Biên</v>
          </cell>
        </row>
        <row r="77532">
          <cell r="A77532" t="str">
            <v>229 Quan Nhân</v>
          </cell>
        </row>
        <row r="77533">
          <cell r="A77533" t="str">
            <v>103-A12 Kim Giang</v>
          </cell>
        </row>
        <row r="77534">
          <cell r="A77534" t="str">
            <v>22 Thạch Bàn</v>
          </cell>
        </row>
        <row r="77535">
          <cell r="A77535" t="str">
            <v>167 Nguyễn Văn Cừ</v>
          </cell>
        </row>
        <row r="77536">
          <cell r="A77536" t="str">
            <v>2A-20 Liền kề Mỗ Lao - Hà Đông</v>
          </cell>
        </row>
        <row r="77537">
          <cell r="A77537" t="str">
            <v>165 Tô Hiệu</v>
          </cell>
        </row>
        <row r="77538">
          <cell r="A77538" t="str">
            <v>70B Đội Cấn</v>
          </cell>
        </row>
        <row r="77539">
          <cell r="A77539" t="str">
            <v>211 Thạch Bàn</v>
          </cell>
        </row>
        <row r="77540">
          <cell r="A77540" t="str">
            <v>16 khu tái định cư 7.3-8.1</v>
          </cell>
        </row>
        <row r="77541">
          <cell r="A77541" t="str">
            <v>10 Đức Giang</v>
          </cell>
        </row>
        <row r="77542">
          <cell r="A77542" t="str">
            <v>23 Gia Ngư</v>
          </cell>
        </row>
        <row r="77543">
          <cell r="A77543" t="str">
            <v>17 Nguyễn Thượng Hiền</v>
          </cell>
        </row>
        <row r="77544">
          <cell r="A77544" t="str">
            <v>57 Nguyễn Khắc Nhu</v>
          </cell>
        </row>
        <row r="77545">
          <cell r="A77545" t="str">
            <v>365 Ngọc Lâm</v>
          </cell>
        </row>
        <row r="77546">
          <cell r="A77546" t="str">
            <v>Số 1 ngõ 4 Phương Mai</v>
          </cell>
        </row>
        <row r="77547">
          <cell r="A77547" t="str">
            <v>5 Tân Thụy</v>
          </cell>
        </row>
        <row r="77548">
          <cell r="A77548" t="str">
            <v>1 ngõ 250 Kim Giang</v>
          </cell>
        </row>
        <row r="77549">
          <cell r="A77549" t="str">
            <v>102-K9 KĐT Việt Hưng</v>
          </cell>
        </row>
        <row r="77550">
          <cell r="A77550" t="str">
            <v>67 ngõ 213 Giáp Nhất</v>
          </cell>
        </row>
        <row r="77551">
          <cell r="A77551" t="str">
            <v>69 Hồng Mai</v>
          </cell>
        </row>
        <row r="77552">
          <cell r="A77552" t="str">
            <v>123 Âu Cơ</v>
          </cell>
        </row>
        <row r="77553">
          <cell r="A77553" t="str">
            <v>68 Yên Duyên</v>
          </cell>
        </row>
        <row r="77554">
          <cell r="A77554" t="str">
            <v>19 Nguyễn Văn Huyên kéo dài</v>
          </cell>
        </row>
        <row r="77555">
          <cell r="A77555" t="str">
            <v>152 Yên Hòa</v>
          </cell>
        </row>
        <row r="77556">
          <cell r="A77556" t="str">
            <v>8C11 Giảng Võ</v>
          </cell>
        </row>
        <row r="77557">
          <cell r="A77557" t="str">
            <v>90 Dương Quảng Hàm</v>
          </cell>
        </row>
        <row r="77558">
          <cell r="A77558" t="str">
            <v>N3-1 Khu Sống Hoàng</v>
          </cell>
        </row>
        <row r="77559">
          <cell r="A77559" t="str">
            <v>32 ngách 85 Trung Tả</v>
          </cell>
        </row>
        <row r="77560">
          <cell r="A77560" t="str">
            <v>589 Trương Định</v>
          </cell>
        </row>
        <row r="77561">
          <cell r="A77561" t="str">
            <v>115 Lĩnh Nam</v>
          </cell>
        </row>
        <row r="77562">
          <cell r="A77562" t="str">
            <v>79 Ngõ 34 Vĩnh Tuy</v>
          </cell>
        </row>
        <row r="77563">
          <cell r="A77563" t="str">
            <v>29 Tây Mỗ</v>
          </cell>
        </row>
        <row r="77564">
          <cell r="A77564" t="str">
            <v>61 Đông Các</v>
          </cell>
        </row>
        <row r="77565">
          <cell r="A77565" t="str">
            <v>36 ngõ 196 Hồ Tùng Mậu</v>
          </cell>
        </row>
        <row r="77566">
          <cell r="A77566" t="str">
            <v>78 Hoàng Như Tiếp</v>
          </cell>
        </row>
        <row r="77567">
          <cell r="A77567" t="str">
            <v>271 Bồ Đề</v>
          </cell>
        </row>
        <row r="77568">
          <cell r="A77568" t="str">
            <v>354-356 Mỹ Đình</v>
          </cell>
        </row>
        <row r="77569">
          <cell r="A77569" t="str">
            <v>5 ngõ 376 Đường Bưởi</v>
          </cell>
        </row>
        <row r="77570">
          <cell r="A77570" t="str">
            <v>158 Thái Thịnh</v>
          </cell>
        </row>
        <row r="77571">
          <cell r="A77571" t="str">
            <v>1 ngõ 683 Nguyễn Khoái</v>
          </cell>
        </row>
        <row r="77572">
          <cell r="A77572" t="str">
            <v>31 Xuân Đỉnh</v>
          </cell>
        </row>
        <row r="77573">
          <cell r="A77573" t="str">
            <v>89 Lô D6 Đại Kim</v>
          </cell>
        </row>
        <row r="77574">
          <cell r="A77574" t="str">
            <v>33 Lương Khánh Thiện</v>
          </cell>
        </row>
        <row r="77575">
          <cell r="A77575" t="str">
            <v>101 Hương Viên</v>
          </cell>
        </row>
        <row r="77576">
          <cell r="A77576" t="str">
            <v>19A Nguyễn Chánh</v>
          </cell>
        </row>
        <row r="77577">
          <cell r="A77577" t="str">
            <v>208 Khương Trung</v>
          </cell>
        </row>
        <row r="77578">
          <cell r="A77578" t="str">
            <v>94 ngõ 88 Trần Quý Cáp</v>
          </cell>
        </row>
        <row r="77579">
          <cell r="A77579" t="str">
            <v>51 ngõ 53 Vũ Xuân Thiều</v>
          </cell>
        </row>
        <row r="77580">
          <cell r="A77580" t="str">
            <v>66 Đặng Tiến Đông</v>
          </cell>
        </row>
        <row r="77581">
          <cell r="A77581" t="str">
            <v>49B ngõ 651 Minh Khai</v>
          </cell>
        </row>
        <row r="77582">
          <cell r="A77582" t="str">
            <v>21 Văn Tiến Dũng</v>
          </cell>
        </row>
        <row r="77583">
          <cell r="A77583" t="str">
            <v>9 Thịnh Liệt</v>
          </cell>
        </row>
        <row r="77584">
          <cell r="A77584" t="str">
            <v>167 Trần Đại Nghĩa</v>
          </cell>
        </row>
        <row r="77585">
          <cell r="A77585" t="str">
            <v>2 ngách E8/2 Kim Ngưu</v>
          </cell>
        </row>
        <row r="77586">
          <cell r="A77586" t="str">
            <v>15 ngõ 68 Trung Hà</v>
          </cell>
        </row>
        <row r="77587">
          <cell r="A77587" t="str">
            <v>31 ngõ 260 Cầu Giấy</v>
          </cell>
        </row>
        <row r="77588">
          <cell r="A77588" t="str">
            <v>169 Đặng Tiến Đông</v>
          </cell>
        </row>
        <row r="77589">
          <cell r="A77589" t="str">
            <v>426 Hoàng Hoa Thám</v>
          </cell>
        </row>
        <row r="77590">
          <cell r="A77590" t="str">
            <v>VM+ 38 ngõ 76 Mai Dịch</v>
          </cell>
        </row>
        <row r="77591">
          <cell r="A77591" t="str">
            <v>VM+ 453 Bạch Đằng</v>
          </cell>
        </row>
        <row r="77592">
          <cell r="A77592" t="str">
            <v>VM+ 38 ngõ 175 Xuân Thủy</v>
          </cell>
        </row>
        <row r="77593">
          <cell r="A77593" t="str">
            <v>VM+ 179 Thịnh Liệt</v>
          </cell>
        </row>
        <row r="77594">
          <cell r="A77594" t="str">
            <v>VM+ 53 Ngõ 467 Lĩnh Nam</v>
          </cell>
        </row>
        <row r="77595">
          <cell r="A77595" t="str">
            <v>VM+ 44 Ngõ 81 Đặng Văn Ngữ</v>
          </cell>
        </row>
        <row r="77596">
          <cell r="A77596" t="str">
            <v xml:space="preserve">VM+ 402 Kim Giang </v>
          </cell>
        </row>
        <row r="77597">
          <cell r="A77597" t="str">
            <v>VM+ tòa nhà 51 Quan Nhân</v>
          </cell>
        </row>
        <row r="77598">
          <cell r="A77598" t="str">
            <v>VM+ 46 Hạ Đình</v>
          </cell>
        </row>
        <row r="77599">
          <cell r="A77599" t="str">
            <v>VM+ 212 Vĩnh Hưng</v>
          </cell>
        </row>
        <row r="77600">
          <cell r="A77600" t="str">
            <v>VM+ 31 Tân Ấp</v>
          </cell>
        </row>
        <row r="77601">
          <cell r="A77601" t="str">
            <v>VM+ 42 ngõ 6 Vĩnh Phúc</v>
          </cell>
        </row>
        <row r="77602">
          <cell r="A77602" t="str">
            <v>VM+ 37 Lê Quý Đôn</v>
          </cell>
        </row>
        <row r="77603">
          <cell r="A77603" t="str">
            <v>VM+ 261 Tân Mai</v>
          </cell>
        </row>
        <row r="77604">
          <cell r="A77604" t="str">
            <v>VM+ 31 ngõ 310 Nghi Tàm</v>
          </cell>
        </row>
        <row r="77605">
          <cell r="A77605" t="str">
            <v>VM+ 28 Nguyễn Thái Học</v>
          </cell>
        </row>
        <row r="77606">
          <cell r="A77606" t="str">
            <v>VM+ 16/1 Phạm Văn Đồng</v>
          </cell>
        </row>
        <row r="77607">
          <cell r="A77607" t="str">
            <v>VM+ 1132 Đường Láng</v>
          </cell>
        </row>
        <row r="77608">
          <cell r="A77608" t="str">
            <v>VM+ 29 Trung Văn</v>
          </cell>
        </row>
        <row r="77609">
          <cell r="A77609" t="str">
            <v>VM+ chung cư Ruby</v>
          </cell>
        </row>
        <row r="77610">
          <cell r="A77610" t="str">
            <v>VM+ 9 ngõ 293 Tam Trinh</v>
          </cell>
        </row>
        <row r="77611">
          <cell r="A77611" t="str">
            <v>VM+ 18 Cầu Dậu</v>
          </cell>
        </row>
        <row r="77612">
          <cell r="A77612" t="str">
            <v>VM+ 29/32/564 Nguyễn Văn Cừ</v>
          </cell>
        </row>
        <row r="77613">
          <cell r="A77613" t="str">
            <v>VM+ 86 Lạc Trung</v>
          </cell>
        </row>
        <row r="77614">
          <cell r="A77614" t="str">
            <v>VM+ 120A Nguyễn An Ninh</v>
          </cell>
        </row>
        <row r="77615">
          <cell r="A77615" t="str">
            <v>VM+ 18 Lệ Mật</v>
          </cell>
        </row>
        <row r="77616">
          <cell r="A77616" t="str">
            <v>VM+ 1A ngõ 466 Đê La Thành (470 Đê La Thành)</v>
          </cell>
        </row>
        <row r="77617">
          <cell r="A77617" t="str">
            <v>VM+ 26 Đại Từ</v>
          </cell>
        </row>
        <row r="77618">
          <cell r="A77618" t="str">
            <v>VM+ 10 ngõ 100 Hoàng Quốc Việt</v>
          </cell>
        </row>
        <row r="77619">
          <cell r="A77619" t="str">
            <v>VM+ 38 ngõ 328 Lê Trọng Tấn</v>
          </cell>
        </row>
        <row r="77620">
          <cell r="A77620" t="str">
            <v>VM+ 116 Đê La Thành</v>
          </cell>
        </row>
        <row r="77621">
          <cell r="A77621" t="str">
            <v>VM+ 639 Vũ Tông Phan</v>
          </cell>
        </row>
        <row r="77622">
          <cell r="A77622" t="str">
            <v>VM+ 198 Hoàng Mai</v>
          </cell>
        </row>
        <row r="77623">
          <cell r="A77623" t="str">
            <v>VM+ 20 Nguyễn Thiếp</v>
          </cell>
        </row>
        <row r="77624">
          <cell r="A77624" t="str">
            <v>VM+ 29 ngõ 126 Xuân Đỉnh</v>
          </cell>
        </row>
        <row r="77625">
          <cell r="A77625" t="str">
            <v>VM+ 85 Yên Sở</v>
          </cell>
        </row>
        <row r="77626">
          <cell r="A77626" t="str">
            <v>VM+ 224 Khâm Thiên</v>
          </cell>
        </row>
        <row r="77627">
          <cell r="A77627" t="str">
            <v>VM+ 5 Nhật Tảo</v>
          </cell>
        </row>
        <row r="77628">
          <cell r="A77628" t="str">
            <v>VM+ 391 Ngô Xuân Quảng</v>
          </cell>
        </row>
        <row r="77629">
          <cell r="A77629" t="str">
            <v>VM+ 153 Cát Cụt - Hải Phòng</v>
          </cell>
        </row>
        <row r="77630">
          <cell r="A77630" t="str">
            <v>VM+ 73 Cát Dài - Hải Phòng</v>
          </cell>
        </row>
        <row r="77631">
          <cell r="A77631" t="str">
            <v>VM+ 137 Hồ Sen - Hải Phòng</v>
          </cell>
        </row>
        <row r="77632">
          <cell r="A77632" t="str">
            <v>VM+ 96 Lán Bè - Hải Phòng</v>
          </cell>
        </row>
        <row r="77633">
          <cell r="A77633" t="str">
            <v>VM+ 97 Bạch Đằng</v>
          </cell>
        </row>
        <row r="77634">
          <cell r="A77634" t="str">
            <v>Thăng Long Garden</v>
          </cell>
        </row>
        <row r="77635">
          <cell r="A77635" t="str">
            <v>Định Công</v>
          </cell>
        </row>
        <row r="77636">
          <cell r="A77636" t="str">
            <v>652 Nguyễn Văn Cừ</v>
          </cell>
        </row>
        <row r="77637">
          <cell r="A77637" t="str">
            <v>81 Thanh Nhàn</v>
          </cell>
        </row>
        <row r="77638">
          <cell r="A77638" t="str">
            <v>347 Bạch Mai</v>
          </cell>
        </row>
        <row r="77639">
          <cell r="A77639" t="str">
            <v>K2 Vĩnh Phúc</v>
          </cell>
        </row>
        <row r="77640">
          <cell r="A77640" t="str">
            <v>149 Hoàng Ngân</v>
          </cell>
        </row>
        <row r="77641">
          <cell r="A77641" t="str">
            <v>57 Núi Trúc</v>
          </cell>
        </row>
        <row r="77642">
          <cell r="A77642" t="str">
            <v>304 Hoàng Mai</v>
          </cell>
        </row>
        <row r="77643">
          <cell r="A77643" t="str">
            <v>44/116 Nhân Hòa</v>
          </cell>
        </row>
        <row r="77644">
          <cell r="A77644" t="str">
            <v>1088 Đê La Thành</v>
          </cell>
        </row>
        <row r="77645">
          <cell r="A77645" t="str">
            <v>18 Trần Đăng Ninh kéo dài</v>
          </cell>
        </row>
        <row r="77646">
          <cell r="A77646" t="str">
            <v>24 Hoàng Hoa Thám</v>
          </cell>
        </row>
        <row r="77647">
          <cell r="A77647" t="str">
            <v>50 Nguyễn Hoàng Tôn</v>
          </cell>
        </row>
        <row r="77648">
          <cell r="A77648" t="str">
            <v>55 Thụy Khuê</v>
          </cell>
        </row>
        <row r="77649">
          <cell r="A77649" t="str">
            <v>số 3 Đại học Hà Nội</v>
          </cell>
        </row>
        <row r="77650">
          <cell r="A77650" t="str">
            <v>57 Phố 8.3</v>
          </cell>
        </row>
        <row r="77651">
          <cell r="A77651" t="str">
            <v>Số 4 và 6 Phan Đình Giót</v>
          </cell>
        </row>
        <row r="77652">
          <cell r="A77652" t="str">
            <v>601 Kim Ngưu</v>
          </cell>
        </row>
        <row r="77653">
          <cell r="A77653" t="str">
            <v>43 Giảng Võ</v>
          </cell>
        </row>
        <row r="77654">
          <cell r="A77654" t="str">
            <v>24 Sài Đồng</v>
          </cell>
        </row>
        <row r="77655">
          <cell r="A77655" t="str">
            <v>163 Tân Mai</v>
          </cell>
        </row>
        <row r="77656">
          <cell r="A77656" t="str">
            <v>227 Ngọc Lâm</v>
          </cell>
        </row>
        <row r="77657">
          <cell r="A77657" t="str">
            <v>242 Lê Thanh Nghị</v>
          </cell>
        </row>
        <row r="77658">
          <cell r="A77658" t="str">
            <v>26B Hòe Nhai</v>
          </cell>
        </row>
        <row r="77659">
          <cell r="A77659" t="str">
            <v>59 Mai Hắc Đế</v>
          </cell>
        </row>
        <row r="77660">
          <cell r="A77660" t="str">
            <v>101-A1 Tập thể Thanh Xuân Bắc</v>
          </cell>
        </row>
        <row r="77661">
          <cell r="A77661" t="str">
            <v>70 Phố Trạm – Long Biên</v>
          </cell>
        </row>
        <row r="77662">
          <cell r="A77662" t="str">
            <v>62/63 Lô 7 Đền Lừ II</v>
          </cell>
        </row>
        <row r="77663">
          <cell r="A77663" t="str">
            <v>số 9 Triều Khúc</v>
          </cell>
        </row>
        <row r="77664">
          <cell r="A77664" t="str">
            <v>12 Phạm Tuấn Tài</v>
          </cell>
        </row>
        <row r="77665">
          <cell r="A77665" t="str">
            <v>17 Hòa Mã</v>
          </cell>
        </row>
        <row r="77666">
          <cell r="A77666" t="str">
            <v>L1-13 Vincom Nguyễn Chí Thanh</v>
          </cell>
        </row>
        <row r="77667">
          <cell r="A77667" t="str">
            <v>166 Kim Hoa</v>
          </cell>
        </row>
        <row r="77668">
          <cell r="A77668" t="str">
            <v>93 ngõ Núi Trúc</v>
          </cell>
        </row>
        <row r="77669">
          <cell r="A77669" t="str">
            <v>73 Vũ Xuân Thiều</v>
          </cell>
        </row>
        <row r="77670">
          <cell r="A77670" t="str">
            <v>195 Tôn Đức Thắng</v>
          </cell>
        </row>
        <row r="77671">
          <cell r="A77671" t="str">
            <v>95 Lý Nam Đế</v>
          </cell>
        </row>
        <row r="77672">
          <cell r="A77672" t="str">
            <v>176 Tân Triều</v>
          </cell>
        </row>
        <row r="77673">
          <cell r="A77673" t="str">
            <v>21 tổ 7 Giang Biên</v>
          </cell>
        </row>
        <row r="77674">
          <cell r="A77674" t="str">
            <v>229 Quan Nhân</v>
          </cell>
        </row>
        <row r="77675">
          <cell r="A77675" t="str">
            <v>103-A12 Kim Giang</v>
          </cell>
        </row>
        <row r="77676">
          <cell r="A77676" t="str">
            <v>22 Thạch Bàn</v>
          </cell>
        </row>
        <row r="77677">
          <cell r="A77677" t="str">
            <v>167 Nguyễn Văn Cừ</v>
          </cell>
        </row>
        <row r="77678">
          <cell r="A77678" t="str">
            <v>2A-20 Liền kề Mỗ Lao - Hà Đông</v>
          </cell>
        </row>
        <row r="77679">
          <cell r="A77679" t="str">
            <v>165 Tô Hiệu</v>
          </cell>
        </row>
        <row r="77680">
          <cell r="A77680" t="str">
            <v>70B Đội Cấn</v>
          </cell>
        </row>
        <row r="77681">
          <cell r="A77681" t="str">
            <v>211 Thạch Bàn</v>
          </cell>
        </row>
        <row r="77682">
          <cell r="A77682" t="str">
            <v>16 khu tái định cư 7.3-8.1</v>
          </cell>
        </row>
        <row r="77683">
          <cell r="A77683" t="str">
            <v>10 Đức Giang</v>
          </cell>
        </row>
        <row r="77684">
          <cell r="A77684" t="str">
            <v>23 Gia Ngư</v>
          </cell>
        </row>
        <row r="77685">
          <cell r="A77685" t="str">
            <v>17 Nguyễn Thượng Hiền</v>
          </cell>
        </row>
        <row r="77686">
          <cell r="A77686" t="str">
            <v>57 Nguyễn Khắc Nhu</v>
          </cell>
        </row>
        <row r="77687">
          <cell r="A77687" t="str">
            <v>365 Ngọc Lâm</v>
          </cell>
        </row>
        <row r="77688">
          <cell r="A77688" t="str">
            <v>Số 1 ngõ 4 Phương Mai</v>
          </cell>
        </row>
        <row r="77689">
          <cell r="A77689" t="str">
            <v>5 Tân Thụy</v>
          </cell>
        </row>
        <row r="77690">
          <cell r="A77690" t="str">
            <v>1 ngõ 250 Kim Giang</v>
          </cell>
        </row>
        <row r="77691">
          <cell r="A77691" t="str">
            <v>102-K9 KĐT Việt Hưng</v>
          </cell>
        </row>
        <row r="77692">
          <cell r="A77692" t="str">
            <v>67 ngõ 213 Giáp Nhất</v>
          </cell>
        </row>
        <row r="77693">
          <cell r="A77693" t="str">
            <v>69 Hồng Mai</v>
          </cell>
        </row>
        <row r="77694">
          <cell r="A77694" t="str">
            <v>123 Âu Cơ</v>
          </cell>
        </row>
        <row r="77695">
          <cell r="A77695" t="str">
            <v>68 Yên Duyên</v>
          </cell>
        </row>
        <row r="77696">
          <cell r="A77696" t="str">
            <v>19 Nguyễn Văn Huyên kéo dài</v>
          </cell>
        </row>
        <row r="77697">
          <cell r="A77697" t="str">
            <v>152 Yên Hòa</v>
          </cell>
        </row>
        <row r="77698">
          <cell r="A77698" t="str">
            <v>8C11 Giảng Võ</v>
          </cell>
        </row>
        <row r="77699">
          <cell r="A77699" t="str">
            <v>90 Dương Quảng Hàm</v>
          </cell>
        </row>
        <row r="77700">
          <cell r="A77700" t="str">
            <v>N3-1 Khu Sống Hoàng</v>
          </cell>
        </row>
        <row r="77701">
          <cell r="A77701" t="str">
            <v>32 ngách 85 Trung Tả</v>
          </cell>
        </row>
        <row r="77702">
          <cell r="A77702" t="str">
            <v>589 Trương Định</v>
          </cell>
        </row>
        <row r="77703">
          <cell r="A77703" t="str">
            <v>115 Lĩnh Nam</v>
          </cell>
        </row>
        <row r="77704">
          <cell r="A77704" t="str">
            <v>79 Ngõ 34 Vĩnh Tuy</v>
          </cell>
        </row>
        <row r="77705">
          <cell r="A77705" t="str">
            <v>29 Tây Mỗ</v>
          </cell>
        </row>
        <row r="77706">
          <cell r="A77706" t="str">
            <v>61 Đông Các</v>
          </cell>
        </row>
        <row r="77707">
          <cell r="A77707" t="str">
            <v>36 ngõ 196 Hồ Tùng Mậu</v>
          </cell>
        </row>
        <row r="77708">
          <cell r="A77708" t="str">
            <v>78 Hoàng Như Tiếp</v>
          </cell>
        </row>
        <row r="77709">
          <cell r="A77709" t="str">
            <v>271 Bồ Đề</v>
          </cell>
        </row>
        <row r="77710">
          <cell r="A77710" t="str">
            <v>354-356 Mỹ Đình</v>
          </cell>
        </row>
        <row r="77711">
          <cell r="A77711" t="str">
            <v>5 ngõ 376 Đường Bưởi</v>
          </cell>
        </row>
        <row r="77712">
          <cell r="A77712" t="str">
            <v>158 Thái Thịnh</v>
          </cell>
        </row>
        <row r="77713">
          <cell r="A77713" t="str">
            <v>1 ngõ 683 Nguyễn Khoái</v>
          </cell>
        </row>
        <row r="77714">
          <cell r="A77714" t="str">
            <v>31 Xuân Đỉnh</v>
          </cell>
        </row>
        <row r="77715">
          <cell r="A77715" t="str">
            <v>89 Lô D6 Đại Kim</v>
          </cell>
        </row>
        <row r="77716">
          <cell r="A77716" t="str">
            <v>33 Lương Khánh Thiện</v>
          </cell>
        </row>
        <row r="77717">
          <cell r="A77717" t="str">
            <v>101 Hương Viên</v>
          </cell>
        </row>
        <row r="77718">
          <cell r="A77718" t="str">
            <v>19A Nguyễn Chánh</v>
          </cell>
        </row>
        <row r="77719">
          <cell r="A77719" t="str">
            <v>208 Khương Trung</v>
          </cell>
        </row>
        <row r="77720">
          <cell r="A77720" t="str">
            <v>94 ngõ 88 Trần Quý Cáp</v>
          </cell>
        </row>
        <row r="77721">
          <cell r="A77721" t="str">
            <v>51 ngõ 53 Vũ Xuân Thiều</v>
          </cell>
        </row>
        <row r="77722">
          <cell r="A77722" t="str">
            <v>66 Đặng Tiến Đông</v>
          </cell>
        </row>
        <row r="77723">
          <cell r="A77723" t="str">
            <v>49B ngõ 651 Minh Khai</v>
          </cell>
        </row>
        <row r="77724">
          <cell r="A77724" t="str">
            <v>21 Văn Tiến Dũng</v>
          </cell>
        </row>
        <row r="77725">
          <cell r="A77725" t="str">
            <v>9 Thịnh Liệt</v>
          </cell>
        </row>
        <row r="77726">
          <cell r="A77726" t="str">
            <v>167 Trần Đại Nghĩa</v>
          </cell>
        </row>
        <row r="77727">
          <cell r="A77727" t="str">
            <v>2 ngách E8/2 Kim Ngưu</v>
          </cell>
        </row>
        <row r="77728">
          <cell r="A77728" t="str">
            <v>15 ngõ 68 Trung Hà</v>
          </cell>
        </row>
        <row r="77729">
          <cell r="A77729" t="str">
            <v>31 ngõ 260 Cầu Giấy</v>
          </cell>
        </row>
        <row r="77730">
          <cell r="A77730" t="str">
            <v>169 Đặng Tiến Đông</v>
          </cell>
        </row>
        <row r="77731">
          <cell r="A77731" t="str">
            <v>426 Hoàng Hoa Thám</v>
          </cell>
        </row>
        <row r="77732">
          <cell r="A77732" t="str">
            <v>VM+ 38 ngõ 76 Mai Dịch</v>
          </cell>
        </row>
        <row r="77733">
          <cell r="A77733" t="str">
            <v>VM+ 453 Bạch Đằng</v>
          </cell>
        </row>
        <row r="77734">
          <cell r="A77734" t="str">
            <v>VM+ 38 ngõ 175 Xuân Thủy</v>
          </cell>
        </row>
        <row r="77735">
          <cell r="A77735" t="str">
            <v>VM+ 179 Thịnh Liệt</v>
          </cell>
        </row>
        <row r="77736">
          <cell r="A77736" t="str">
            <v>VM+ 53 Ngõ 467 Lĩnh Nam</v>
          </cell>
        </row>
        <row r="77737">
          <cell r="A77737" t="str">
            <v>VM+ 44 Ngõ 81 Đặng Văn Ngữ</v>
          </cell>
        </row>
        <row r="77738">
          <cell r="A77738" t="str">
            <v xml:space="preserve">VM+ 402 Kim Giang </v>
          </cell>
        </row>
        <row r="77739">
          <cell r="A77739" t="str">
            <v>VM+ tòa nhà 51 Quan Nhân</v>
          </cell>
        </row>
        <row r="77740">
          <cell r="A77740" t="str">
            <v>VM+ 46 Hạ Đình</v>
          </cell>
        </row>
        <row r="77741">
          <cell r="A77741" t="str">
            <v>VM+ 212 Vĩnh Hưng</v>
          </cell>
        </row>
        <row r="77742">
          <cell r="A77742" t="str">
            <v>VM+ 31 Tân Ấp</v>
          </cell>
        </row>
        <row r="77743">
          <cell r="A77743" t="str">
            <v>VM+ 42 ngõ 6 Vĩnh Phúc</v>
          </cell>
        </row>
        <row r="77744">
          <cell r="A77744" t="str">
            <v>VM+ 37 Lê Quý Đôn</v>
          </cell>
        </row>
        <row r="77745">
          <cell r="A77745" t="str">
            <v>VM+ 261 Tân Mai</v>
          </cell>
        </row>
        <row r="77746">
          <cell r="A77746" t="str">
            <v>VM+ 31 ngõ 310 Nghi Tàm</v>
          </cell>
        </row>
        <row r="77747">
          <cell r="A77747" t="str">
            <v>VM+ 28 Nguyễn Thái Học</v>
          </cell>
        </row>
        <row r="77748">
          <cell r="A77748" t="str">
            <v>VM+ 16/1 Phạm Văn Đồng</v>
          </cell>
        </row>
        <row r="77749">
          <cell r="A77749" t="str">
            <v>VM+ 1132 Đường Láng</v>
          </cell>
        </row>
        <row r="77750">
          <cell r="A77750" t="str">
            <v>VM+ 29 Trung Văn</v>
          </cell>
        </row>
        <row r="77751">
          <cell r="A77751" t="str">
            <v>VM+ chung cư Ruby</v>
          </cell>
        </row>
        <row r="77752">
          <cell r="A77752" t="str">
            <v>VM+ 9 ngõ 293 Tam Trinh</v>
          </cell>
        </row>
        <row r="77753">
          <cell r="A77753" t="str">
            <v>VM+ 18 Cầu Dậu</v>
          </cell>
        </row>
        <row r="77754">
          <cell r="A77754" t="str">
            <v>VM+ 29/32/564 Nguyễn Văn Cừ</v>
          </cell>
        </row>
        <row r="77755">
          <cell r="A77755" t="str">
            <v>VM+ 86 Lạc Trung</v>
          </cell>
        </row>
        <row r="77756">
          <cell r="A77756" t="str">
            <v>VM+ 120A Nguyễn An Ninh</v>
          </cell>
        </row>
        <row r="77757">
          <cell r="A77757" t="str">
            <v>VM+ 18 Lệ Mật</v>
          </cell>
        </row>
        <row r="77758">
          <cell r="A77758" t="str">
            <v>VM+ 1A ngõ 466 Đê La Thành (470 Đê La Thành)</v>
          </cell>
        </row>
        <row r="77759">
          <cell r="A77759" t="str">
            <v>VM+ 26 Đại Từ</v>
          </cell>
        </row>
        <row r="77760">
          <cell r="A77760" t="str">
            <v>VM+ 10 ngõ 100 Hoàng Quốc Việt</v>
          </cell>
        </row>
        <row r="77761">
          <cell r="A77761" t="str">
            <v>VM+ 38 ngõ 328 Lê Trọng Tấn</v>
          </cell>
        </row>
        <row r="77762">
          <cell r="A77762" t="str">
            <v>VM+ 116 Đê La Thành</v>
          </cell>
        </row>
        <row r="77763">
          <cell r="A77763" t="str">
            <v>VM+ 639 Vũ Tông Phan</v>
          </cell>
        </row>
        <row r="77764">
          <cell r="A77764" t="str">
            <v>VM+ 198 Hoàng Mai</v>
          </cell>
        </row>
        <row r="77765">
          <cell r="A77765" t="str">
            <v>VM+ 20 Nguyễn Thiếp</v>
          </cell>
        </row>
        <row r="77766">
          <cell r="A77766" t="str">
            <v>VM+ 29 ngõ 126 Xuân Đỉnh</v>
          </cell>
        </row>
        <row r="77767">
          <cell r="A77767" t="str">
            <v>VM+ 85 Yên Sở</v>
          </cell>
        </row>
        <row r="77768">
          <cell r="A77768" t="str">
            <v>VM+ 224 Khâm Thiên</v>
          </cell>
        </row>
        <row r="77769">
          <cell r="A77769" t="str">
            <v>VM+ 5 Nhật Tảo</v>
          </cell>
        </row>
        <row r="77770">
          <cell r="A77770" t="str">
            <v>VM+ 391 Ngô Xuân Quảng</v>
          </cell>
        </row>
        <row r="77771">
          <cell r="A77771" t="str">
            <v>VM+ 153 Cát Cụt - Hải Phòng</v>
          </cell>
        </row>
        <row r="77772">
          <cell r="A77772" t="str">
            <v>VM+ 73 Cát Dài - Hải Phòng</v>
          </cell>
        </row>
        <row r="77773">
          <cell r="A77773" t="str">
            <v>VM+ 137 Hồ Sen - Hải Phòng</v>
          </cell>
        </row>
        <row r="77774">
          <cell r="A77774" t="str">
            <v>VM+ 96 Lán Bè - Hải Phòng</v>
          </cell>
        </row>
        <row r="77775">
          <cell r="A77775" t="str">
            <v>VM+ 97 Bạch Đằng</v>
          </cell>
        </row>
        <row r="77776">
          <cell r="A77776" t="str">
            <v>Thăng Long Garden</v>
          </cell>
        </row>
        <row r="77777">
          <cell r="A77777" t="str">
            <v>Định Công</v>
          </cell>
        </row>
        <row r="77778">
          <cell r="A77778" t="str">
            <v>652 Nguyễn Văn Cừ</v>
          </cell>
        </row>
        <row r="77779">
          <cell r="A77779" t="str">
            <v>81 Thanh Nhàn</v>
          </cell>
        </row>
        <row r="77780">
          <cell r="A77780" t="str">
            <v>347 Bạch Mai</v>
          </cell>
        </row>
        <row r="77781">
          <cell r="A77781" t="str">
            <v>K2 Vĩnh Phúc</v>
          </cell>
        </row>
        <row r="77782">
          <cell r="A77782" t="str">
            <v>149 Hoàng Ngân</v>
          </cell>
        </row>
        <row r="77783">
          <cell r="A77783" t="str">
            <v>57 Núi Trúc</v>
          </cell>
        </row>
        <row r="77784">
          <cell r="A77784" t="str">
            <v>304 Hoàng Mai</v>
          </cell>
        </row>
        <row r="77785">
          <cell r="A77785" t="str">
            <v>44/116 Nhân Hòa</v>
          </cell>
        </row>
        <row r="77786">
          <cell r="A77786" t="str">
            <v>1088 Đê La Thành</v>
          </cell>
        </row>
        <row r="77787">
          <cell r="A77787" t="str">
            <v>18 Trần Đăng Ninh kéo dài</v>
          </cell>
        </row>
        <row r="77788">
          <cell r="A77788" t="str">
            <v>24 Hoàng Hoa Thám</v>
          </cell>
        </row>
        <row r="77789">
          <cell r="A77789" t="str">
            <v>50 Nguyễn Hoàng Tôn</v>
          </cell>
        </row>
        <row r="77790">
          <cell r="A77790" t="str">
            <v>55 Thụy Khuê</v>
          </cell>
        </row>
        <row r="77791">
          <cell r="A77791" t="str">
            <v>số 3 Đại học Hà Nội</v>
          </cell>
        </row>
        <row r="77792">
          <cell r="A77792" t="str">
            <v>57 Phố 8.3</v>
          </cell>
        </row>
        <row r="77793">
          <cell r="A77793" t="str">
            <v>Số 4 và 6 Phan Đình Giót</v>
          </cell>
        </row>
        <row r="77794">
          <cell r="A77794" t="str">
            <v>601 Kim Ngưu</v>
          </cell>
        </row>
        <row r="77795">
          <cell r="A77795" t="str">
            <v>43 Giảng Võ</v>
          </cell>
        </row>
        <row r="77796">
          <cell r="A77796" t="str">
            <v>24 Sài Đồng</v>
          </cell>
        </row>
        <row r="77797">
          <cell r="A77797" t="str">
            <v>163 Tân Mai</v>
          </cell>
        </row>
        <row r="77798">
          <cell r="A77798" t="str">
            <v>227 Ngọc Lâm</v>
          </cell>
        </row>
        <row r="77799">
          <cell r="A77799" t="str">
            <v>242 Lê Thanh Nghị</v>
          </cell>
        </row>
        <row r="77800">
          <cell r="A77800" t="str">
            <v>26B Hòe Nhai</v>
          </cell>
        </row>
        <row r="77801">
          <cell r="A77801" t="str">
            <v>59 Mai Hắc Đế</v>
          </cell>
        </row>
        <row r="77802">
          <cell r="A77802" t="str">
            <v>101-A1 Tập thể Thanh Xuân Bắc</v>
          </cell>
        </row>
        <row r="77803">
          <cell r="A77803" t="str">
            <v>70 Phố Trạm – Long Biên</v>
          </cell>
        </row>
        <row r="77804">
          <cell r="A77804" t="str">
            <v>62/63 Lô 7 Đền Lừ II</v>
          </cell>
        </row>
        <row r="77805">
          <cell r="A77805" t="str">
            <v>số 9 Triều Khúc</v>
          </cell>
        </row>
        <row r="77806">
          <cell r="A77806" t="str">
            <v>12 Phạm Tuấn Tài</v>
          </cell>
        </row>
        <row r="77807">
          <cell r="A77807" t="str">
            <v>17 Hòa Mã</v>
          </cell>
        </row>
        <row r="77808">
          <cell r="A77808" t="str">
            <v>L1-13 Vincom Nguyễn Chí Thanh</v>
          </cell>
        </row>
        <row r="77809">
          <cell r="A77809" t="str">
            <v>166 Kim Hoa</v>
          </cell>
        </row>
        <row r="77810">
          <cell r="A77810" t="str">
            <v>93 ngõ Núi Trúc</v>
          </cell>
        </row>
        <row r="77811">
          <cell r="A77811" t="str">
            <v>73 Vũ Xuân Thiều</v>
          </cell>
        </row>
        <row r="77812">
          <cell r="A77812" t="str">
            <v>195 Tôn Đức Thắng</v>
          </cell>
        </row>
        <row r="77813">
          <cell r="A77813" t="str">
            <v>95 Lý Nam Đế</v>
          </cell>
        </row>
        <row r="77814">
          <cell r="A77814" t="str">
            <v>176 Tân Triều</v>
          </cell>
        </row>
        <row r="77815">
          <cell r="A77815" t="str">
            <v>21 tổ 7 Giang Biên</v>
          </cell>
        </row>
        <row r="77816">
          <cell r="A77816" t="str">
            <v>229 Quan Nhân</v>
          </cell>
        </row>
        <row r="77817">
          <cell r="A77817" t="str">
            <v>103-A12 Kim Giang</v>
          </cell>
        </row>
        <row r="77818">
          <cell r="A77818" t="str">
            <v>22 Thạch Bàn</v>
          </cell>
        </row>
        <row r="77819">
          <cell r="A77819" t="str">
            <v>167 Nguyễn Văn Cừ</v>
          </cell>
        </row>
        <row r="77820">
          <cell r="A77820" t="str">
            <v>2A-20 Liền kề Mỗ Lao - Hà Đông</v>
          </cell>
        </row>
        <row r="77821">
          <cell r="A77821" t="str">
            <v>165 Tô Hiệu</v>
          </cell>
        </row>
        <row r="77822">
          <cell r="A77822" t="str">
            <v>70B Đội Cấn</v>
          </cell>
        </row>
        <row r="77823">
          <cell r="A77823" t="str">
            <v>211 Thạch Bàn</v>
          </cell>
        </row>
        <row r="77824">
          <cell r="A77824" t="str">
            <v>16 khu tái định cư 7.3-8.1</v>
          </cell>
        </row>
        <row r="77825">
          <cell r="A77825" t="str">
            <v>10 Đức Giang</v>
          </cell>
        </row>
        <row r="77826">
          <cell r="A77826" t="str">
            <v>23 Gia Ngư</v>
          </cell>
        </row>
        <row r="77827">
          <cell r="A77827" t="str">
            <v>17 Nguyễn Thượng Hiền</v>
          </cell>
        </row>
        <row r="77828">
          <cell r="A77828" t="str">
            <v>57 Nguyễn Khắc Nhu</v>
          </cell>
        </row>
        <row r="77829">
          <cell r="A77829" t="str">
            <v>365 Ngọc Lâm</v>
          </cell>
        </row>
        <row r="77830">
          <cell r="A77830" t="str">
            <v>Số 1 ngõ 4 Phương Mai</v>
          </cell>
        </row>
        <row r="77831">
          <cell r="A77831" t="str">
            <v>5 Tân Thụy</v>
          </cell>
        </row>
        <row r="77832">
          <cell r="A77832" t="str">
            <v>1 ngõ 250 Kim Giang</v>
          </cell>
        </row>
        <row r="77833">
          <cell r="A77833" t="str">
            <v>102-K9 KĐT Việt Hưng</v>
          </cell>
        </row>
        <row r="77834">
          <cell r="A77834" t="str">
            <v>67 ngõ 213 Giáp Nhất</v>
          </cell>
        </row>
        <row r="77835">
          <cell r="A77835" t="str">
            <v>69 Hồng Mai</v>
          </cell>
        </row>
        <row r="77836">
          <cell r="A77836" t="str">
            <v>123 Âu Cơ</v>
          </cell>
        </row>
        <row r="77837">
          <cell r="A77837" t="str">
            <v>68 Yên Duyên</v>
          </cell>
        </row>
        <row r="77838">
          <cell r="A77838" t="str">
            <v>19 Nguyễn Văn Huyên kéo dài</v>
          </cell>
        </row>
        <row r="77839">
          <cell r="A77839" t="str">
            <v>152 Yên Hòa</v>
          </cell>
        </row>
        <row r="77840">
          <cell r="A77840" t="str">
            <v>8C11 Giảng Võ</v>
          </cell>
        </row>
        <row r="77841">
          <cell r="A77841" t="str">
            <v>90 Dương Quảng Hàm</v>
          </cell>
        </row>
        <row r="77842">
          <cell r="A77842" t="str">
            <v>N3-1 Khu Sống Hoàng</v>
          </cell>
        </row>
        <row r="77843">
          <cell r="A77843" t="str">
            <v>32 ngách 85 Trung Tả</v>
          </cell>
        </row>
        <row r="77844">
          <cell r="A77844" t="str">
            <v>589 Trương Định</v>
          </cell>
        </row>
        <row r="77845">
          <cell r="A77845" t="str">
            <v>115 Lĩnh Nam</v>
          </cell>
        </row>
        <row r="77846">
          <cell r="A77846" t="str">
            <v>79 Ngõ 34 Vĩnh Tuy</v>
          </cell>
        </row>
        <row r="77847">
          <cell r="A77847" t="str">
            <v>29 Tây Mỗ</v>
          </cell>
        </row>
        <row r="77848">
          <cell r="A77848" t="str">
            <v>61 Đông Các</v>
          </cell>
        </row>
        <row r="77849">
          <cell r="A77849" t="str">
            <v>36 ngõ 196 Hồ Tùng Mậu</v>
          </cell>
        </row>
        <row r="77850">
          <cell r="A77850" t="str">
            <v>78 Hoàng Như Tiếp</v>
          </cell>
        </row>
        <row r="77851">
          <cell r="A77851" t="str">
            <v>271 Bồ Đề</v>
          </cell>
        </row>
        <row r="77852">
          <cell r="A77852" t="str">
            <v>354-356 Mỹ Đình</v>
          </cell>
        </row>
        <row r="77853">
          <cell r="A77853" t="str">
            <v>5 ngõ 376 Đường Bưởi</v>
          </cell>
        </row>
        <row r="77854">
          <cell r="A77854" t="str">
            <v>158 Thái Thịnh</v>
          </cell>
        </row>
        <row r="77855">
          <cell r="A77855" t="str">
            <v>1 ngõ 683 Nguyễn Khoái</v>
          </cell>
        </row>
        <row r="77856">
          <cell r="A77856" t="str">
            <v>31 Xuân Đỉnh</v>
          </cell>
        </row>
        <row r="77857">
          <cell r="A77857" t="str">
            <v>89 Lô D6 Đại Kim</v>
          </cell>
        </row>
        <row r="77858">
          <cell r="A77858" t="str">
            <v>33 Lương Khánh Thiện</v>
          </cell>
        </row>
        <row r="77859">
          <cell r="A77859" t="str">
            <v>101 Hương Viên</v>
          </cell>
        </row>
        <row r="77860">
          <cell r="A77860" t="str">
            <v>19A Nguyễn Chánh</v>
          </cell>
        </row>
        <row r="77861">
          <cell r="A77861" t="str">
            <v>208 Khương Trung</v>
          </cell>
        </row>
        <row r="77862">
          <cell r="A77862" t="str">
            <v>94 ngõ 88 Trần Quý Cáp</v>
          </cell>
        </row>
        <row r="77863">
          <cell r="A77863" t="str">
            <v>51 ngõ 53 Vũ Xuân Thiều</v>
          </cell>
        </row>
        <row r="77864">
          <cell r="A77864" t="str">
            <v>66 Đặng Tiến Đông</v>
          </cell>
        </row>
        <row r="77865">
          <cell r="A77865" t="str">
            <v>49B ngõ 651 Minh Khai</v>
          </cell>
        </row>
        <row r="77866">
          <cell r="A77866" t="str">
            <v>21 Văn Tiến Dũng</v>
          </cell>
        </row>
        <row r="77867">
          <cell r="A77867" t="str">
            <v>9 Thịnh Liệt</v>
          </cell>
        </row>
        <row r="77868">
          <cell r="A77868" t="str">
            <v>167 Trần Đại Nghĩa</v>
          </cell>
        </row>
        <row r="77869">
          <cell r="A77869" t="str">
            <v>2 ngách E8/2 Kim Ngưu</v>
          </cell>
        </row>
        <row r="77870">
          <cell r="A77870" t="str">
            <v>15 ngõ 68 Trung Hà</v>
          </cell>
        </row>
        <row r="77871">
          <cell r="A77871" t="str">
            <v>31 ngõ 260 Cầu Giấy</v>
          </cell>
        </row>
        <row r="77872">
          <cell r="A77872" t="str">
            <v>169 Đặng Tiến Đông</v>
          </cell>
        </row>
        <row r="77873">
          <cell r="A77873" t="str">
            <v>426 Hoàng Hoa Thám</v>
          </cell>
        </row>
        <row r="77874">
          <cell r="A77874" t="str">
            <v>VM+ 38 ngõ 76 Mai Dịch</v>
          </cell>
        </row>
        <row r="77875">
          <cell r="A77875" t="str">
            <v>VM+ 453 Bạch Đằng</v>
          </cell>
        </row>
        <row r="77876">
          <cell r="A77876" t="str">
            <v>VM+ 38 ngõ 175 Xuân Thủy</v>
          </cell>
        </row>
        <row r="77877">
          <cell r="A77877" t="str">
            <v>VM+ 179 Thịnh Liệt</v>
          </cell>
        </row>
        <row r="77878">
          <cell r="A77878" t="str">
            <v>VM+ 53 Ngõ 467 Lĩnh Nam</v>
          </cell>
        </row>
        <row r="77879">
          <cell r="A77879" t="str">
            <v>VM+ 44 Ngõ 81 Đặng Văn Ngữ</v>
          </cell>
        </row>
        <row r="77880">
          <cell r="A77880" t="str">
            <v xml:space="preserve">VM+ 402 Kim Giang </v>
          </cell>
        </row>
        <row r="77881">
          <cell r="A77881" t="str">
            <v>VM+ tòa nhà 51 Quan Nhân</v>
          </cell>
        </row>
        <row r="77882">
          <cell r="A77882" t="str">
            <v>VM+ 46 Hạ Đình</v>
          </cell>
        </row>
        <row r="77883">
          <cell r="A77883" t="str">
            <v>VM+ 212 Vĩnh Hưng</v>
          </cell>
        </row>
        <row r="77884">
          <cell r="A77884" t="str">
            <v>VM+ 31 Tân Ấp</v>
          </cell>
        </row>
        <row r="77885">
          <cell r="A77885" t="str">
            <v>VM+ 42 ngõ 6 Vĩnh Phúc</v>
          </cell>
        </row>
        <row r="77886">
          <cell r="A77886" t="str">
            <v>VM+ 37 Lê Quý Đôn</v>
          </cell>
        </row>
        <row r="77887">
          <cell r="A77887" t="str">
            <v>VM+ 261 Tân Mai</v>
          </cell>
        </row>
        <row r="77888">
          <cell r="A77888" t="str">
            <v>VM+ 31 ngõ 310 Nghi Tàm</v>
          </cell>
        </row>
        <row r="77889">
          <cell r="A77889" t="str">
            <v>VM+ 28 Nguyễn Thái Học</v>
          </cell>
        </row>
        <row r="77890">
          <cell r="A77890" t="str">
            <v>VM+ 16/1 Phạm Văn Đồng</v>
          </cell>
        </row>
        <row r="77891">
          <cell r="A77891" t="str">
            <v>VM+ 1132 Đường Láng</v>
          </cell>
        </row>
        <row r="77892">
          <cell r="A77892" t="str">
            <v>VM+ 29 Trung Văn</v>
          </cell>
        </row>
        <row r="77893">
          <cell r="A77893" t="str">
            <v>VM+ chung cư Ruby</v>
          </cell>
        </row>
        <row r="77894">
          <cell r="A77894" t="str">
            <v>VM+ 9 ngõ 293 Tam Trinh</v>
          </cell>
        </row>
        <row r="77895">
          <cell r="A77895" t="str">
            <v>VM+ 18 Cầu Dậu</v>
          </cell>
        </row>
        <row r="77896">
          <cell r="A77896" t="str">
            <v>VM+ 29/32/564 Nguyễn Văn Cừ</v>
          </cell>
        </row>
        <row r="77897">
          <cell r="A77897" t="str">
            <v>VM+ 86 Lạc Trung</v>
          </cell>
        </row>
        <row r="77898">
          <cell r="A77898" t="str">
            <v>VM+ 120A Nguyễn An Ninh</v>
          </cell>
        </row>
        <row r="77899">
          <cell r="A77899" t="str">
            <v>VM+ 18 Lệ Mật</v>
          </cell>
        </row>
        <row r="77900">
          <cell r="A77900" t="str">
            <v>VM+ 1A ngõ 466 Đê La Thành (470 Đê La Thành)</v>
          </cell>
        </row>
        <row r="77901">
          <cell r="A77901" t="str">
            <v>VM+ 26 Đại Từ</v>
          </cell>
        </row>
        <row r="77902">
          <cell r="A77902" t="str">
            <v>VM+ 10 ngõ 100 Hoàng Quốc Việt</v>
          </cell>
        </row>
        <row r="77903">
          <cell r="A77903" t="str">
            <v>VM+ 38 ngõ 328 Lê Trọng Tấn</v>
          </cell>
        </row>
        <row r="77904">
          <cell r="A77904" t="str">
            <v>VM+ 116 Đê La Thành</v>
          </cell>
        </row>
        <row r="77905">
          <cell r="A77905" t="str">
            <v>VM+ 639 Vũ Tông Phan</v>
          </cell>
        </row>
        <row r="77906">
          <cell r="A77906" t="str">
            <v>VM+ 198 Hoàng Mai</v>
          </cell>
        </row>
        <row r="77907">
          <cell r="A77907" t="str">
            <v>VM+ 20 Nguyễn Thiếp</v>
          </cell>
        </row>
        <row r="77908">
          <cell r="A77908" t="str">
            <v>VM+ 29 ngõ 126 Xuân Đỉnh</v>
          </cell>
        </row>
        <row r="77909">
          <cell r="A77909" t="str">
            <v>VM+ 85 Yên Sở</v>
          </cell>
        </row>
        <row r="77910">
          <cell r="A77910" t="str">
            <v>VM+ 224 Khâm Thiên</v>
          </cell>
        </row>
        <row r="77911">
          <cell r="A77911" t="str">
            <v>VM+ 5 Nhật Tảo</v>
          </cell>
        </row>
        <row r="77912">
          <cell r="A77912" t="str">
            <v>VM+ 391 Ngô Xuân Quảng</v>
          </cell>
        </row>
        <row r="77913">
          <cell r="A77913" t="str">
            <v>VM+ 153 Cát Cụt - Hải Phòng</v>
          </cell>
        </row>
        <row r="77914">
          <cell r="A77914" t="str">
            <v>VM+ 73 Cát Dài - Hải Phòng</v>
          </cell>
        </row>
        <row r="77915">
          <cell r="A77915" t="str">
            <v>VM+ 137 Hồ Sen - Hải Phòng</v>
          </cell>
        </row>
        <row r="77916">
          <cell r="A77916" t="str">
            <v>VM+ 96 Lán Bè - Hải Phòng</v>
          </cell>
        </row>
        <row r="77917">
          <cell r="A77917" t="str">
            <v>VM+ 97 Bạch Đằng</v>
          </cell>
        </row>
        <row r="77918">
          <cell r="A77918" t="str">
            <v>Thăng Long Garden</v>
          </cell>
        </row>
        <row r="77919">
          <cell r="A77919" t="str">
            <v>Định Công</v>
          </cell>
        </row>
        <row r="77920">
          <cell r="A77920" t="str">
            <v>652 Nguyễn Văn Cừ</v>
          </cell>
        </row>
        <row r="77921">
          <cell r="A77921" t="str">
            <v>81 Thanh Nhàn</v>
          </cell>
        </row>
        <row r="77922">
          <cell r="A77922" t="str">
            <v>347 Bạch Mai</v>
          </cell>
        </row>
        <row r="77923">
          <cell r="A77923" t="str">
            <v>K2 Vĩnh Phúc</v>
          </cell>
        </row>
        <row r="77924">
          <cell r="A77924" t="str">
            <v>149 Hoàng Ngân</v>
          </cell>
        </row>
        <row r="77925">
          <cell r="A77925" t="str">
            <v>57 Núi Trúc</v>
          </cell>
        </row>
        <row r="77926">
          <cell r="A77926" t="str">
            <v>304 Hoàng Mai</v>
          </cell>
        </row>
        <row r="77927">
          <cell r="A77927" t="str">
            <v>44/116 Nhân Hòa</v>
          </cell>
        </row>
        <row r="77928">
          <cell r="A77928" t="str">
            <v>1088 Đê La Thành</v>
          </cell>
        </row>
        <row r="77929">
          <cell r="A77929" t="str">
            <v>18 Trần Đăng Ninh kéo dài</v>
          </cell>
        </row>
        <row r="77930">
          <cell r="A77930" t="str">
            <v>24 Hoàng Hoa Thám</v>
          </cell>
        </row>
        <row r="77931">
          <cell r="A77931" t="str">
            <v>50 Nguyễn Hoàng Tôn</v>
          </cell>
        </row>
        <row r="77932">
          <cell r="A77932" t="str">
            <v>55 Thụy Khuê</v>
          </cell>
        </row>
        <row r="77933">
          <cell r="A77933" t="str">
            <v>số 3 Đại học Hà Nội</v>
          </cell>
        </row>
        <row r="77934">
          <cell r="A77934" t="str">
            <v>57 Phố 8.3</v>
          </cell>
        </row>
        <row r="77935">
          <cell r="A77935" t="str">
            <v>Số 4 và 6 Phan Đình Giót</v>
          </cell>
        </row>
        <row r="77936">
          <cell r="A77936" t="str">
            <v>601 Kim Ngưu</v>
          </cell>
        </row>
        <row r="77937">
          <cell r="A77937" t="str">
            <v>43 Giảng Võ</v>
          </cell>
        </row>
        <row r="77938">
          <cell r="A77938" t="str">
            <v>24 Sài Đồng</v>
          </cell>
        </row>
        <row r="77939">
          <cell r="A77939" t="str">
            <v>163 Tân Mai</v>
          </cell>
        </row>
        <row r="77940">
          <cell r="A77940" t="str">
            <v>227 Ngọc Lâm</v>
          </cell>
        </row>
        <row r="77941">
          <cell r="A77941" t="str">
            <v>242 Lê Thanh Nghị</v>
          </cell>
        </row>
        <row r="77942">
          <cell r="A77942" t="str">
            <v>26B Hòe Nhai</v>
          </cell>
        </row>
        <row r="77943">
          <cell r="A77943" t="str">
            <v>59 Mai Hắc Đế</v>
          </cell>
        </row>
        <row r="77944">
          <cell r="A77944" t="str">
            <v>101-A1 Tập thể Thanh Xuân Bắc</v>
          </cell>
        </row>
        <row r="77945">
          <cell r="A77945" t="str">
            <v>70 Phố Trạm – Long Biên</v>
          </cell>
        </row>
        <row r="77946">
          <cell r="A77946" t="str">
            <v>62/63 Lô 7 Đền Lừ II</v>
          </cell>
        </row>
        <row r="77947">
          <cell r="A77947" t="str">
            <v>số 9 Triều Khúc</v>
          </cell>
        </row>
        <row r="77948">
          <cell r="A77948" t="str">
            <v>12 Phạm Tuấn Tài</v>
          </cell>
        </row>
        <row r="77949">
          <cell r="A77949" t="str">
            <v>17 Hòa Mã</v>
          </cell>
        </row>
        <row r="77950">
          <cell r="A77950" t="str">
            <v>L1-13 Vincom Nguyễn Chí Thanh</v>
          </cell>
        </row>
        <row r="77951">
          <cell r="A77951" t="str">
            <v>166 Kim Hoa</v>
          </cell>
        </row>
        <row r="77952">
          <cell r="A77952" t="str">
            <v>93 ngõ Núi Trúc</v>
          </cell>
        </row>
        <row r="77953">
          <cell r="A77953" t="str">
            <v>73 Vũ Xuân Thiều</v>
          </cell>
        </row>
        <row r="77954">
          <cell r="A77954" t="str">
            <v>195 Tôn Đức Thắng</v>
          </cell>
        </row>
        <row r="77955">
          <cell r="A77955" t="str">
            <v>95 Lý Nam Đế</v>
          </cell>
        </row>
        <row r="77956">
          <cell r="A77956" t="str">
            <v>176 Tân Triều</v>
          </cell>
        </row>
        <row r="77957">
          <cell r="A77957" t="str">
            <v>21 tổ 7 Giang Biên</v>
          </cell>
        </row>
        <row r="77958">
          <cell r="A77958" t="str">
            <v>229 Quan Nhân</v>
          </cell>
        </row>
        <row r="77959">
          <cell r="A77959" t="str">
            <v>103-A12 Kim Giang</v>
          </cell>
        </row>
        <row r="77960">
          <cell r="A77960" t="str">
            <v>22 Thạch Bàn</v>
          </cell>
        </row>
        <row r="77961">
          <cell r="A77961" t="str">
            <v>167 Nguyễn Văn Cừ</v>
          </cell>
        </row>
        <row r="77962">
          <cell r="A77962" t="str">
            <v>2A-20 Liền kề Mỗ Lao - Hà Đông</v>
          </cell>
        </row>
        <row r="77963">
          <cell r="A77963" t="str">
            <v>165 Tô Hiệu</v>
          </cell>
        </row>
        <row r="77964">
          <cell r="A77964" t="str">
            <v>70B Đội Cấn</v>
          </cell>
        </row>
        <row r="77965">
          <cell r="A77965" t="str">
            <v>211 Thạch Bàn</v>
          </cell>
        </row>
        <row r="77966">
          <cell r="A77966" t="str">
            <v>16 khu tái định cư 7.3-8.1</v>
          </cell>
        </row>
        <row r="77967">
          <cell r="A77967" t="str">
            <v>10 Đức Giang</v>
          </cell>
        </row>
        <row r="77968">
          <cell r="A77968" t="str">
            <v>23 Gia Ngư</v>
          </cell>
        </row>
        <row r="77969">
          <cell r="A77969" t="str">
            <v>17 Nguyễn Thượng Hiền</v>
          </cell>
        </row>
        <row r="77970">
          <cell r="A77970" t="str">
            <v>57 Nguyễn Khắc Nhu</v>
          </cell>
        </row>
        <row r="77971">
          <cell r="A77971" t="str">
            <v>365 Ngọc Lâm</v>
          </cell>
        </row>
        <row r="77972">
          <cell r="A77972" t="str">
            <v>Số 1 ngõ 4 Phương Mai</v>
          </cell>
        </row>
        <row r="77973">
          <cell r="A77973" t="str">
            <v>5 Tân Thụy</v>
          </cell>
        </row>
        <row r="77974">
          <cell r="A77974" t="str">
            <v>1 ngõ 250 Kim Giang</v>
          </cell>
        </row>
        <row r="77975">
          <cell r="A77975" t="str">
            <v>102-K9 KĐT Việt Hưng</v>
          </cell>
        </row>
        <row r="77976">
          <cell r="A77976" t="str">
            <v>67 ngõ 213 Giáp Nhất</v>
          </cell>
        </row>
        <row r="77977">
          <cell r="A77977" t="str">
            <v>69 Hồng Mai</v>
          </cell>
        </row>
        <row r="77978">
          <cell r="A77978" t="str">
            <v>123 Âu Cơ</v>
          </cell>
        </row>
        <row r="77979">
          <cell r="A77979" t="str">
            <v>68 Yên Duyên</v>
          </cell>
        </row>
        <row r="77980">
          <cell r="A77980" t="str">
            <v>19 Nguyễn Văn Huyên kéo dài</v>
          </cell>
        </row>
        <row r="77981">
          <cell r="A77981" t="str">
            <v>152 Yên Hòa</v>
          </cell>
        </row>
        <row r="77982">
          <cell r="A77982" t="str">
            <v>8C11 Giảng Võ</v>
          </cell>
        </row>
        <row r="77983">
          <cell r="A77983" t="str">
            <v>90 Dương Quảng Hàm</v>
          </cell>
        </row>
        <row r="77984">
          <cell r="A77984" t="str">
            <v>N3-1 Khu Sống Hoàng</v>
          </cell>
        </row>
        <row r="77985">
          <cell r="A77985" t="str">
            <v>32 ngách 85 Trung Tả</v>
          </cell>
        </row>
        <row r="77986">
          <cell r="A77986" t="str">
            <v>589 Trương Định</v>
          </cell>
        </row>
        <row r="77987">
          <cell r="A77987" t="str">
            <v>115 Lĩnh Nam</v>
          </cell>
        </row>
        <row r="77988">
          <cell r="A77988" t="str">
            <v>79 Ngõ 34 Vĩnh Tuy</v>
          </cell>
        </row>
        <row r="77989">
          <cell r="A77989" t="str">
            <v>29 Tây Mỗ</v>
          </cell>
        </row>
        <row r="77990">
          <cell r="A77990" t="str">
            <v>61 Đông Các</v>
          </cell>
        </row>
        <row r="77991">
          <cell r="A77991" t="str">
            <v>36 ngõ 196 Hồ Tùng Mậu</v>
          </cell>
        </row>
        <row r="77992">
          <cell r="A77992" t="str">
            <v>78 Hoàng Như Tiếp</v>
          </cell>
        </row>
        <row r="77993">
          <cell r="A77993" t="str">
            <v>271 Bồ Đề</v>
          </cell>
        </row>
        <row r="77994">
          <cell r="A77994" t="str">
            <v>354-356 Mỹ Đình</v>
          </cell>
        </row>
        <row r="77995">
          <cell r="A77995" t="str">
            <v>5 ngõ 376 Đường Bưởi</v>
          </cell>
        </row>
        <row r="77996">
          <cell r="A77996" t="str">
            <v>158 Thái Thịnh</v>
          </cell>
        </row>
        <row r="77997">
          <cell r="A77997" t="str">
            <v>1 ngõ 683 Nguyễn Khoái</v>
          </cell>
        </row>
        <row r="77998">
          <cell r="A77998" t="str">
            <v>31 Xuân Đỉnh</v>
          </cell>
        </row>
        <row r="77999">
          <cell r="A77999" t="str">
            <v>89 Lô D6 Đại Kim</v>
          </cell>
        </row>
        <row r="78000">
          <cell r="A78000" t="str">
            <v>33 Lương Khánh Thiện</v>
          </cell>
        </row>
        <row r="78001">
          <cell r="A78001" t="str">
            <v>101 Hương Viên</v>
          </cell>
        </row>
        <row r="78002">
          <cell r="A78002" t="str">
            <v>19A Nguyễn Chánh</v>
          </cell>
        </row>
        <row r="78003">
          <cell r="A78003" t="str">
            <v>208 Khương Trung</v>
          </cell>
        </row>
        <row r="78004">
          <cell r="A78004" t="str">
            <v>94 ngõ 88 Trần Quý Cáp</v>
          </cell>
        </row>
        <row r="78005">
          <cell r="A78005" t="str">
            <v>51 ngõ 53 Vũ Xuân Thiều</v>
          </cell>
        </row>
        <row r="78006">
          <cell r="A78006" t="str">
            <v>66 Đặng Tiến Đông</v>
          </cell>
        </row>
        <row r="78007">
          <cell r="A78007" t="str">
            <v>49B ngõ 651 Minh Khai</v>
          </cell>
        </row>
        <row r="78008">
          <cell r="A78008" t="str">
            <v>21 Văn Tiến Dũng</v>
          </cell>
        </row>
        <row r="78009">
          <cell r="A78009" t="str">
            <v>9 Thịnh Liệt</v>
          </cell>
        </row>
        <row r="78010">
          <cell r="A78010" t="str">
            <v>167 Trần Đại Nghĩa</v>
          </cell>
        </row>
        <row r="78011">
          <cell r="A78011" t="str">
            <v>2 ngách E8/2 Kim Ngưu</v>
          </cell>
        </row>
        <row r="78012">
          <cell r="A78012" t="str">
            <v>15 ngõ 68 Trung Hà</v>
          </cell>
        </row>
        <row r="78013">
          <cell r="A78013" t="str">
            <v>31 ngõ 260 Cầu Giấy</v>
          </cell>
        </row>
        <row r="78014">
          <cell r="A78014" t="str">
            <v>169 Đặng Tiến Đông</v>
          </cell>
        </row>
        <row r="78015">
          <cell r="A78015" t="str">
            <v>426 Hoàng Hoa Thám</v>
          </cell>
        </row>
        <row r="78016">
          <cell r="A78016" t="str">
            <v>VM+ 38 ngõ 76 Mai Dịch</v>
          </cell>
        </row>
        <row r="78017">
          <cell r="A78017" t="str">
            <v>VM+ 453 Bạch Đằng</v>
          </cell>
        </row>
        <row r="78018">
          <cell r="A78018" t="str">
            <v>VM+ 38 ngõ 175 Xuân Thủy</v>
          </cell>
        </row>
        <row r="78019">
          <cell r="A78019" t="str">
            <v>VM+ 179 Thịnh Liệt</v>
          </cell>
        </row>
        <row r="78020">
          <cell r="A78020" t="str">
            <v>VM+ 53 Ngõ 467 Lĩnh Nam</v>
          </cell>
        </row>
        <row r="78021">
          <cell r="A78021" t="str">
            <v>VM+ 44 Ngõ 81 Đặng Văn Ngữ</v>
          </cell>
        </row>
        <row r="78022">
          <cell r="A78022" t="str">
            <v xml:space="preserve">VM+ 402 Kim Giang </v>
          </cell>
        </row>
        <row r="78023">
          <cell r="A78023" t="str">
            <v>VM+ tòa nhà 51 Quan Nhân</v>
          </cell>
        </row>
        <row r="78024">
          <cell r="A78024" t="str">
            <v>VM+ 46 Hạ Đình</v>
          </cell>
        </row>
        <row r="78025">
          <cell r="A78025" t="str">
            <v>VM+ 212 Vĩnh Hưng</v>
          </cell>
        </row>
        <row r="78026">
          <cell r="A78026" t="str">
            <v>VM+ 31 Tân Ấp</v>
          </cell>
        </row>
        <row r="78027">
          <cell r="A78027" t="str">
            <v>VM+ 42 ngõ 6 Vĩnh Phúc</v>
          </cell>
        </row>
        <row r="78028">
          <cell r="A78028" t="str">
            <v>VM+ 37 Lê Quý Đôn</v>
          </cell>
        </row>
        <row r="78029">
          <cell r="A78029" t="str">
            <v>VM+ 261 Tân Mai</v>
          </cell>
        </row>
        <row r="78030">
          <cell r="A78030" t="str">
            <v>VM+ 31 ngõ 310 Nghi Tàm</v>
          </cell>
        </row>
        <row r="78031">
          <cell r="A78031" t="str">
            <v>VM+ 28 Nguyễn Thái Học</v>
          </cell>
        </row>
        <row r="78032">
          <cell r="A78032" t="str">
            <v>VM+ 16/1 Phạm Văn Đồng</v>
          </cell>
        </row>
        <row r="78033">
          <cell r="A78033" t="str">
            <v>VM+ 1132 Đường Láng</v>
          </cell>
        </row>
        <row r="78034">
          <cell r="A78034" t="str">
            <v>VM+ 29 Trung Văn</v>
          </cell>
        </row>
        <row r="78035">
          <cell r="A78035" t="str">
            <v>VM+ chung cư Ruby</v>
          </cell>
        </row>
        <row r="78036">
          <cell r="A78036" t="str">
            <v>VM+ 9 ngõ 293 Tam Trinh</v>
          </cell>
        </row>
        <row r="78037">
          <cell r="A78037" t="str">
            <v>VM+ 18 Cầu Dậu</v>
          </cell>
        </row>
        <row r="78038">
          <cell r="A78038" t="str">
            <v>VM+ 29/32/564 Nguyễn Văn Cừ</v>
          </cell>
        </row>
        <row r="78039">
          <cell r="A78039" t="str">
            <v>VM+ 86 Lạc Trung</v>
          </cell>
        </row>
        <row r="78040">
          <cell r="A78040" t="str">
            <v>VM+ 120A Nguyễn An Ninh</v>
          </cell>
        </row>
        <row r="78041">
          <cell r="A78041" t="str">
            <v>VM+ 18 Lệ Mật</v>
          </cell>
        </row>
        <row r="78042">
          <cell r="A78042" t="str">
            <v>VM+ 1A ngõ 466 Đê La Thành (470 Đê La Thành)</v>
          </cell>
        </row>
        <row r="78043">
          <cell r="A78043" t="str">
            <v>VM+ 26 Đại Từ</v>
          </cell>
        </row>
        <row r="78044">
          <cell r="A78044" t="str">
            <v>VM+ 10 ngõ 100 Hoàng Quốc Việt</v>
          </cell>
        </row>
        <row r="78045">
          <cell r="A78045" t="str">
            <v>VM+ 38 ngõ 328 Lê Trọng Tấn</v>
          </cell>
        </row>
        <row r="78046">
          <cell r="A78046" t="str">
            <v>VM+ 116 Đê La Thành</v>
          </cell>
        </row>
        <row r="78047">
          <cell r="A78047" t="str">
            <v>VM+ 639 Vũ Tông Phan</v>
          </cell>
        </row>
        <row r="78048">
          <cell r="A78048" t="str">
            <v>VM+ 198 Hoàng Mai</v>
          </cell>
        </row>
        <row r="78049">
          <cell r="A78049" t="str">
            <v>VM+ 20 Nguyễn Thiếp</v>
          </cell>
        </row>
        <row r="78050">
          <cell r="A78050" t="str">
            <v>VM+ 29 ngõ 126 Xuân Đỉnh</v>
          </cell>
        </row>
        <row r="78051">
          <cell r="A78051" t="str">
            <v>VM+ 85 Yên Sở</v>
          </cell>
        </row>
        <row r="78052">
          <cell r="A78052" t="str">
            <v>VM+ 224 Khâm Thiên</v>
          </cell>
        </row>
        <row r="78053">
          <cell r="A78053" t="str">
            <v>VM+ 5 Nhật Tảo</v>
          </cell>
        </row>
        <row r="78054">
          <cell r="A78054" t="str">
            <v>VM+ 391 Ngô Xuân Quảng</v>
          </cell>
        </row>
        <row r="78055">
          <cell r="A78055" t="str">
            <v>VM+ 153 Cát Cụt - Hải Phòng</v>
          </cell>
        </row>
        <row r="78056">
          <cell r="A78056" t="str">
            <v>VM+ 73 Cát Dài - Hải Phòng</v>
          </cell>
        </row>
        <row r="78057">
          <cell r="A78057" t="str">
            <v>VM+ 137 Hồ Sen - Hải Phòng</v>
          </cell>
        </row>
        <row r="78058">
          <cell r="A78058" t="str">
            <v>VM+ 96 Lán Bè - Hải Phòng</v>
          </cell>
        </row>
        <row r="78059">
          <cell r="A78059" t="str">
            <v>VM+ 97 Bạch Đằng</v>
          </cell>
        </row>
        <row r="78060">
          <cell r="A78060" t="str">
            <v>Thăng Long Garden</v>
          </cell>
        </row>
        <row r="78061">
          <cell r="A78061" t="str">
            <v>Định Công</v>
          </cell>
        </row>
        <row r="78062">
          <cell r="A78062" t="str">
            <v>652 Nguyễn Văn Cừ</v>
          </cell>
        </row>
        <row r="78063">
          <cell r="A78063" t="str">
            <v>81 Thanh Nhàn</v>
          </cell>
        </row>
        <row r="78064">
          <cell r="A78064" t="str">
            <v>347 Bạch Mai</v>
          </cell>
        </row>
        <row r="78065">
          <cell r="A78065" t="str">
            <v>K2 Vĩnh Phúc</v>
          </cell>
        </row>
        <row r="78066">
          <cell r="A78066" t="str">
            <v>149 Hoàng Ngân</v>
          </cell>
        </row>
        <row r="78067">
          <cell r="A78067" t="str">
            <v>57 Núi Trúc</v>
          </cell>
        </row>
        <row r="78068">
          <cell r="A78068" t="str">
            <v>304 Hoàng Mai</v>
          </cell>
        </row>
        <row r="78069">
          <cell r="A78069" t="str">
            <v>44/116 Nhân Hòa</v>
          </cell>
        </row>
        <row r="78070">
          <cell r="A78070" t="str">
            <v>1088 Đê La Thành</v>
          </cell>
        </row>
        <row r="78071">
          <cell r="A78071" t="str">
            <v>18 Trần Đăng Ninh kéo dài</v>
          </cell>
        </row>
        <row r="78072">
          <cell r="A78072" t="str">
            <v>24 Hoàng Hoa Thám</v>
          </cell>
        </row>
        <row r="78073">
          <cell r="A78073" t="str">
            <v>50 Nguyễn Hoàng Tôn</v>
          </cell>
        </row>
        <row r="78074">
          <cell r="A78074" t="str">
            <v>55 Thụy Khuê</v>
          </cell>
        </row>
        <row r="78075">
          <cell r="A78075" t="str">
            <v>số 3 Đại học Hà Nội</v>
          </cell>
        </row>
        <row r="78076">
          <cell r="A78076" t="str">
            <v>57 Phố 8.3</v>
          </cell>
        </row>
        <row r="78077">
          <cell r="A78077" t="str">
            <v>Số 4 và 6 Phan Đình Giót</v>
          </cell>
        </row>
        <row r="78078">
          <cell r="A78078" t="str">
            <v>601 Kim Ngưu</v>
          </cell>
        </row>
        <row r="78079">
          <cell r="A78079" t="str">
            <v>43 Giảng Võ</v>
          </cell>
        </row>
        <row r="78080">
          <cell r="A78080" t="str">
            <v>24 Sài Đồng</v>
          </cell>
        </row>
        <row r="78081">
          <cell r="A78081" t="str">
            <v>163 Tân Mai</v>
          </cell>
        </row>
        <row r="78082">
          <cell r="A78082" t="str">
            <v>227 Ngọc Lâm</v>
          </cell>
        </row>
        <row r="78083">
          <cell r="A78083" t="str">
            <v>242 Lê Thanh Nghị</v>
          </cell>
        </row>
        <row r="78084">
          <cell r="A78084" t="str">
            <v>26B Hòe Nhai</v>
          </cell>
        </row>
        <row r="78085">
          <cell r="A78085" t="str">
            <v>59 Mai Hắc Đế</v>
          </cell>
        </row>
        <row r="78086">
          <cell r="A78086" t="str">
            <v>101-A1 Tập thể Thanh Xuân Bắc</v>
          </cell>
        </row>
        <row r="78087">
          <cell r="A78087" t="str">
            <v>70 Phố Trạm – Long Biên</v>
          </cell>
        </row>
        <row r="78088">
          <cell r="A78088" t="str">
            <v>62/63 Lô 7 Đền Lừ II</v>
          </cell>
        </row>
        <row r="78089">
          <cell r="A78089" t="str">
            <v>số 9 Triều Khúc</v>
          </cell>
        </row>
        <row r="78090">
          <cell r="A78090" t="str">
            <v>12 Phạm Tuấn Tài</v>
          </cell>
        </row>
        <row r="78091">
          <cell r="A78091" t="str">
            <v>17 Hòa Mã</v>
          </cell>
        </row>
        <row r="78092">
          <cell r="A78092" t="str">
            <v>L1-13 Vincom Nguyễn Chí Thanh</v>
          </cell>
        </row>
        <row r="78093">
          <cell r="A78093" t="str">
            <v>166 Kim Hoa</v>
          </cell>
        </row>
        <row r="78094">
          <cell r="A78094" t="str">
            <v>93 ngõ Núi Trúc</v>
          </cell>
        </row>
        <row r="78095">
          <cell r="A78095" t="str">
            <v>73 Vũ Xuân Thiều</v>
          </cell>
        </row>
        <row r="78096">
          <cell r="A78096" t="str">
            <v>195 Tôn Đức Thắng</v>
          </cell>
        </row>
        <row r="78097">
          <cell r="A78097" t="str">
            <v>95 Lý Nam Đế</v>
          </cell>
        </row>
        <row r="78098">
          <cell r="A78098" t="str">
            <v>176 Tân Triều</v>
          </cell>
        </row>
        <row r="78099">
          <cell r="A78099" t="str">
            <v>21 tổ 7 Giang Biên</v>
          </cell>
        </row>
        <row r="78100">
          <cell r="A78100" t="str">
            <v>229 Quan Nhân</v>
          </cell>
        </row>
        <row r="78101">
          <cell r="A78101" t="str">
            <v>103-A12 Kim Giang</v>
          </cell>
        </row>
        <row r="78102">
          <cell r="A78102" t="str">
            <v>22 Thạch Bàn</v>
          </cell>
        </row>
        <row r="78103">
          <cell r="A78103" t="str">
            <v>167 Nguyễn Văn Cừ</v>
          </cell>
        </row>
        <row r="78104">
          <cell r="A78104" t="str">
            <v>2A-20 Liền kề Mỗ Lao - Hà Đông</v>
          </cell>
        </row>
        <row r="78105">
          <cell r="A78105" t="str">
            <v>165 Tô Hiệu</v>
          </cell>
        </row>
        <row r="78106">
          <cell r="A78106" t="str">
            <v>70B Đội Cấn</v>
          </cell>
        </row>
        <row r="78107">
          <cell r="A78107" t="str">
            <v>211 Thạch Bàn</v>
          </cell>
        </row>
        <row r="78108">
          <cell r="A78108" t="str">
            <v>16 khu tái định cư 7.3-8.1</v>
          </cell>
        </row>
        <row r="78109">
          <cell r="A78109" t="str">
            <v>10 Đức Giang</v>
          </cell>
        </row>
        <row r="78110">
          <cell r="A78110" t="str">
            <v>23 Gia Ngư</v>
          </cell>
        </row>
        <row r="78111">
          <cell r="A78111" t="str">
            <v>17 Nguyễn Thượng Hiền</v>
          </cell>
        </row>
        <row r="78112">
          <cell r="A78112" t="str">
            <v>57 Nguyễn Khắc Nhu</v>
          </cell>
        </row>
        <row r="78113">
          <cell r="A78113" t="str">
            <v>365 Ngọc Lâm</v>
          </cell>
        </row>
        <row r="78114">
          <cell r="A78114" t="str">
            <v>Số 1 ngõ 4 Phương Mai</v>
          </cell>
        </row>
        <row r="78115">
          <cell r="A78115" t="str">
            <v>5 Tân Thụy</v>
          </cell>
        </row>
        <row r="78116">
          <cell r="A78116" t="str">
            <v>1 ngõ 250 Kim Giang</v>
          </cell>
        </row>
        <row r="78117">
          <cell r="A78117" t="str">
            <v>102-K9 KĐT Việt Hưng</v>
          </cell>
        </row>
        <row r="78118">
          <cell r="A78118" t="str">
            <v>67 ngõ 213 Giáp Nhất</v>
          </cell>
        </row>
        <row r="78119">
          <cell r="A78119" t="str">
            <v>69 Hồng Mai</v>
          </cell>
        </row>
        <row r="78120">
          <cell r="A78120" t="str">
            <v>123 Âu Cơ</v>
          </cell>
        </row>
        <row r="78121">
          <cell r="A78121" t="str">
            <v>68 Yên Duyên</v>
          </cell>
        </row>
        <row r="78122">
          <cell r="A78122" t="str">
            <v>19 Nguyễn Văn Huyên kéo dài</v>
          </cell>
        </row>
        <row r="78123">
          <cell r="A78123" t="str">
            <v>152 Yên Hòa</v>
          </cell>
        </row>
        <row r="78124">
          <cell r="A78124" t="str">
            <v>8C11 Giảng Võ</v>
          </cell>
        </row>
        <row r="78125">
          <cell r="A78125" t="str">
            <v>90 Dương Quảng Hàm</v>
          </cell>
        </row>
        <row r="78126">
          <cell r="A78126" t="str">
            <v>N3-1 Khu Sống Hoàng</v>
          </cell>
        </row>
        <row r="78127">
          <cell r="A78127" t="str">
            <v>32 ngách 85 Trung Tả</v>
          </cell>
        </row>
        <row r="78128">
          <cell r="A78128" t="str">
            <v>589 Trương Định</v>
          </cell>
        </row>
        <row r="78129">
          <cell r="A78129" t="str">
            <v>115 Lĩnh Nam</v>
          </cell>
        </row>
        <row r="78130">
          <cell r="A78130" t="str">
            <v>79 Ngõ 34 Vĩnh Tuy</v>
          </cell>
        </row>
        <row r="78131">
          <cell r="A78131" t="str">
            <v>29 Tây Mỗ</v>
          </cell>
        </row>
        <row r="78132">
          <cell r="A78132" t="str">
            <v>61 Đông Các</v>
          </cell>
        </row>
        <row r="78133">
          <cell r="A78133" t="str">
            <v>36 ngõ 196 Hồ Tùng Mậu</v>
          </cell>
        </row>
        <row r="78134">
          <cell r="A78134" t="str">
            <v>78 Hoàng Như Tiếp</v>
          </cell>
        </row>
        <row r="78135">
          <cell r="A78135" t="str">
            <v>271 Bồ Đề</v>
          </cell>
        </row>
        <row r="78136">
          <cell r="A78136" t="str">
            <v>354-356 Mỹ Đình</v>
          </cell>
        </row>
        <row r="78137">
          <cell r="A78137" t="str">
            <v>5 ngõ 376 Đường Bưởi</v>
          </cell>
        </row>
        <row r="78138">
          <cell r="A78138" t="str">
            <v>158 Thái Thịnh</v>
          </cell>
        </row>
        <row r="78139">
          <cell r="A78139" t="str">
            <v>1 ngõ 683 Nguyễn Khoái</v>
          </cell>
        </row>
        <row r="78140">
          <cell r="A78140" t="str">
            <v>31 Xuân Đỉnh</v>
          </cell>
        </row>
        <row r="78141">
          <cell r="A78141" t="str">
            <v>89 Lô D6 Đại Kim</v>
          </cell>
        </row>
        <row r="78142">
          <cell r="A78142" t="str">
            <v>33 Lương Khánh Thiện</v>
          </cell>
        </row>
        <row r="78143">
          <cell r="A78143" t="str">
            <v>101 Hương Viên</v>
          </cell>
        </row>
        <row r="78144">
          <cell r="A78144" t="str">
            <v>19A Nguyễn Chánh</v>
          </cell>
        </row>
        <row r="78145">
          <cell r="A78145" t="str">
            <v>208 Khương Trung</v>
          </cell>
        </row>
        <row r="78146">
          <cell r="A78146" t="str">
            <v>94 ngõ 88 Trần Quý Cáp</v>
          </cell>
        </row>
        <row r="78147">
          <cell r="A78147" t="str">
            <v>51 ngõ 53 Vũ Xuân Thiều</v>
          </cell>
        </row>
        <row r="78148">
          <cell r="A78148" t="str">
            <v>66 Đặng Tiến Đông</v>
          </cell>
        </row>
        <row r="78149">
          <cell r="A78149" t="str">
            <v>49B ngõ 651 Minh Khai</v>
          </cell>
        </row>
        <row r="78150">
          <cell r="A78150" t="str">
            <v>21 Văn Tiến Dũng</v>
          </cell>
        </row>
        <row r="78151">
          <cell r="A78151" t="str">
            <v>9 Thịnh Liệt</v>
          </cell>
        </row>
        <row r="78152">
          <cell r="A78152" t="str">
            <v>167 Trần Đại Nghĩa</v>
          </cell>
        </row>
        <row r="78153">
          <cell r="A78153" t="str">
            <v>2 ngách E8/2 Kim Ngưu</v>
          </cell>
        </row>
        <row r="78154">
          <cell r="A78154" t="str">
            <v>15 ngõ 68 Trung Hà</v>
          </cell>
        </row>
        <row r="78155">
          <cell r="A78155" t="str">
            <v>31 ngõ 260 Cầu Giấy</v>
          </cell>
        </row>
        <row r="78156">
          <cell r="A78156" t="str">
            <v>169 Đặng Tiến Đông</v>
          </cell>
        </row>
        <row r="78157">
          <cell r="A78157" t="str">
            <v>426 Hoàng Hoa Thám</v>
          </cell>
        </row>
        <row r="78158">
          <cell r="A78158" t="str">
            <v>VM+ 38 ngõ 76 Mai Dịch</v>
          </cell>
        </row>
        <row r="78159">
          <cell r="A78159" t="str">
            <v>VM+ 453 Bạch Đằng</v>
          </cell>
        </row>
        <row r="78160">
          <cell r="A78160" t="str">
            <v>VM+ 38 ngõ 175 Xuân Thủy</v>
          </cell>
        </row>
        <row r="78161">
          <cell r="A78161" t="str">
            <v>VM+ 179 Thịnh Liệt</v>
          </cell>
        </row>
        <row r="78162">
          <cell r="A78162" t="str">
            <v>VM+ 53 Ngõ 467 Lĩnh Nam</v>
          </cell>
        </row>
        <row r="78163">
          <cell r="A78163" t="str">
            <v>VM+ 44 Ngõ 81 Đặng Văn Ngữ</v>
          </cell>
        </row>
        <row r="78164">
          <cell r="A78164" t="str">
            <v xml:space="preserve">VM+ 402 Kim Giang </v>
          </cell>
        </row>
        <row r="78165">
          <cell r="A78165" t="str">
            <v>VM+ tòa nhà 51 Quan Nhân</v>
          </cell>
        </row>
        <row r="78166">
          <cell r="A78166" t="str">
            <v>VM+ 46 Hạ Đình</v>
          </cell>
        </row>
        <row r="78167">
          <cell r="A78167" t="str">
            <v>VM+ 212 Vĩnh Hưng</v>
          </cell>
        </row>
        <row r="78168">
          <cell r="A78168" t="str">
            <v>VM+ 31 Tân Ấp</v>
          </cell>
        </row>
        <row r="78169">
          <cell r="A78169" t="str">
            <v>VM+ 42 ngõ 6 Vĩnh Phúc</v>
          </cell>
        </row>
        <row r="78170">
          <cell r="A78170" t="str">
            <v>VM+ 37 Lê Quý Đôn</v>
          </cell>
        </row>
        <row r="78171">
          <cell r="A78171" t="str">
            <v>VM+ 261 Tân Mai</v>
          </cell>
        </row>
        <row r="78172">
          <cell r="A78172" t="str">
            <v>VM+ 31 ngõ 310 Nghi Tàm</v>
          </cell>
        </row>
        <row r="78173">
          <cell r="A78173" t="str">
            <v>VM+ 28 Nguyễn Thái Học</v>
          </cell>
        </row>
        <row r="78174">
          <cell r="A78174" t="str">
            <v>VM+ 16/1 Phạm Văn Đồng</v>
          </cell>
        </row>
        <row r="78175">
          <cell r="A78175" t="str">
            <v>VM+ 1132 Đường Láng</v>
          </cell>
        </row>
        <row r="78176">
          <cell r="A78176" t="str">
            <v>VM+ 29 Trung Văn</v>
          </cell>
        </row>
        <row r="78177">
          <cell r="A78177" t="str">
            <v>VM+ chung cư Ruby</v>
          </cell>
        </row>
        <row r="78178">
          <cell r="A78178" t="str">
            <v>VM+ 9 ngõ 293 Tam Trinh</v>
          </cell>
        </row>
        <row r="78179">
          <cell r="A78179" t="str">
            <v>VM+ 18 Cầu Dậu</v>
          </cell>
        </row>
        <row r="78180">
          <cell r="A78180" t="str">
            <v>VM+ 29/32/564 Nguyễn Văn Cừ</v>
          </cell>
        </row>
        <row r="78181">
          <cell r="A78181" t="str">
            <v>VM+ 86 Lạc Trung</v>
          </cell>
        </row>
        <row r="78182">
          <cell r="A78182" t="str">
            <v>VM+ 120A Nguyễn An Ninh</v>
          </cell>
        </row>
        <row r="78183">
          <cell r="A78183" t="str">
            <v>VM+ 18 Lệ Mật</v>
          </cell>
        </row>
        <row r="78184">
          <cell r="A78184" t="str">
            <v>VM+ 1A ngõ 466 Đê La Thành (470 Đê La Thành)</v>
          </cell>
        </row>
        <row r="78185">
          <cell r="A78185" t="str">
            <v>VM+ 26 Đại Từ</v>
          </cell>
        </row>
        <row r="78186">
          <cell r="A78186" t="str">
            <v>VM+ 10 ngõ 100 Hoàng Quốc Việt</v>
          </cell>
        </row>
        <row r="78187">
          <cell r="A78187" t="str">
            <v>VM+ 38 ngõ 328 Lê Trọng Tấn</v>
          </cell>
        </row>
        <row r="78188">
          <cell r="A78188" t="str">
            <v>VM+ 116 Đê La Thành</v>
          </cell>
        </row>
        <row r="78189">
          <cell r="A78189" t="str">
            <v>VM+ 639 Vũ Tông Phan</v>
          </cell>
        </row>
        <row r="78190">
          <cell r="A78190" t="str">
            <v>VM+ 198 Hoàng Mai</v>
          </cell>
        </row>
        <row r="78191">
          <cell r="A78191" t="str">
            <v>VM+ 20 Nguyễn Thiếp</v>
          </cell>
        </row>
        <row r="78192">
          <cell r="A78192" t="str">
            <v>VM+ 29 ngõ 126 Xuân Đỉnh</v>
          </cell>
        </row>
        <row r="78193">
          <cell r="A78193" t="str">
            <v>VM+ 85 Yên Sở</v>
          </cell>
        </row>
        <row r="78194">
          <cell r="A78194" t="str">
            <v>VM+ 224 Khâm Thiên</v>
          </cell>
        </row>
        <row r="78195">
          <cell r="A78195" t="str">
            <v>VM+ 5 Nhật Tảo</v>
          </cell>
        </row>
        <row r="78196">
          <cell r="A78196" t="str">
            <v>VM+ 391 Ngô Xuân Quảng</v>
          </cell>
        </row>
        <row r="78197">
          <cell r="A78197" t="str">
            <v>VM+ 153 Cát Cụt - Hải Phòng</v>
          </cell>
        </row>
        <row r="78198">
          <cell r="A78198" t="str">
            <v>VM+ 73 Cát Dài - Hải Phòng</v>
          </cell>
        </row>
        <row r="78199">
          <cell r="A78199" t="str">
            <v>VM+ 137 Hồ Sen - Hải Phòng</v>
          </cell>
        </row>
        <row r="78200">
          <cell r="A78200" t="str">
            <v>VM+ 96 Lán Bè - Hải Phòng</v>
          </cell>
        </row>
        <row r="78201">
          <cell r="A78201" t="str">
            <v>VM+ 97 Bạch Đằng</v>
          </cell>
        </row>
        <row r="78202">
          <cell r="A78202" t="str">
            <v>Thăng Long Garden</v>
          </cell>
        </row>
        <row r="78203">
          <cell r="A78203" t="str">
            <v>Định Công</v>
          </cell>
        </row>
        <row r="78204">
          <cell r="A78204" t="str">
            <v>652 Nguyễn Văn Cừ</v>
          </cell>
        </row>
        <row r="78205">
          <cell r="A78205" t="str">
            <v>81 Thanh Nhàn</v>
          </cell>
        </row>
        <row r="78206">
          <cell r="A78206" t="str">
            <v>347 Bạch Mai</v>
          </cell>
        </row>
        <row r="78207">
          <cell r="A78207" t="str">
            <v>K2 Vĩnh Phúc</v>
          </cell>
        </row>
        <row r="78208">
          <cell r="A78208" t="str">
            <v>149 Hoàng Ngân</v>
          </cell>
        </row>
        <row r="78209">
          <cell r="A78209" t="str">
            <v>57 Núi Trúc</v>
          </cell>
        </row>
        <row r="78210">
          <cell r="A78210" t="str">
            <v>304 Hoàng Mai</v>
          </cell>
        </row>
        <row r="78211">
          <cell r="A78211" t="str">
            <v>44/116 Nhân Hòa</v>
          </cell>
        </row>
        <row r="78212">
          <cell r="A78212" t="str">
            <v>1088 Đê La Thành</v>
          </cell>
        </row>
        <row r="78213">
          <cell r="A78213" t="str">
            <v>18 Trần Đăng Ninh kéo dài</v>
          </cell>
        </row>
        <row r="78214">
          <cell r="A78214" t="str">
            <v>24 Hoàng Hoa Thám</v>
          </cell>
        </row>
        <row r="78215">
          <cell r="A78215" t="str">
            <v>50 Nguyễn Hoàng Tôn</v>
          </cell>
        </row>
        <row r="78216">
          <cell r="A78216" t="str">
            <v>55 Thụy Khuê</v>
          </cell>
        </row>
        <row r="78217">
          <cell r="A78217" t="str">
            <v>số 3 Đại học Hà Nội</v>
          </cell>
        </row>
        <row r="78218">
          <cell r="A78218" t="str">
            <v>57 Phố 8.3</v>
          </cell>
        </row>
        <row r="78219">
          <cell r="A78219" t="str">
            <v>Số 4 và 6 Phan Đình Giót</v>
          </cell>
        </row>
        <row r="78220">
          <cell r="A78220" t="str">
            <v>601 Kim Ngưu</v>
          </cell>
        </row>
        <row r="78221">
          <cell r="A78221" t="str">
            <v>43 Giảng Võ</v>
          </cell>
        </row>
        <row r="78222">
          <cell r="A78222" t="str">
            <v>24 Sài Đồng</v>
          </cell>
        </row>
        <row r="78223">
          <cell r="A78223" t="str">
            <v>163 Tân Mai</v>
          </cell>
        </row>
        <row r="78224">
          <cell r="A78224" t="str">
            <v>227 Ngọc Lâm</v>
          </cell>
        </row>
        <row r="78225">
          <cell r="A78225" t="str">
            <v>242 Lê Thanh Nghị</v>
          </cell>
        </row>
        <row r="78226">
          <cell r="A78226" t="str">
            <v>26B Hòe Nhai</v>
          </cell>
        </row>
        <row r="78227">
          <cell r="A78227" t="str">
            <v>59 Mai Hắc Đế</v>
          </cell>
        </row>
        <row r="78228">
          <cell r="A78228" t="str">
            <v>101-A1 Tập thể Thanh Xuân Bắc</v>
          </cell>
        </row>
        <row r="78229">
          <cell r="A78229" t="str">
            <v>70 Phố Trạm – Long Biên</v>
          </cell>
        </row>
        <row r="78230">
          <cell r="A78230" t="str">
            <v>62/63 Lô 7 Đền Lừ II</v>
          </cell>
        </row>
        <row r="78231">
          <cell r="A78231" t="str">
            <v>số 9 Triều Khúc</v>
          </cell>
        </row>
        <row r="78232">
          <cell r="A78232" t="str">
            <v>12 Phạm Tuấn Tài</v>
          </cell>
        </row>
        <row r="78233">
          <cell r="A78233" t="str">
            <v>17 Hòa Mã</v>
          </cell>
        </row>
        <row r="78234">
          <cell r="A78234" t="str">
            <v>L1-13 Vincom Nguyễn Chí Thanh</v>
          </cell>
        </row>
        <row r="78235">
          <cell r="A78235" t="str">
            <v>166 Kim Hoa</v>
          </cell>
        </row>
        <row r="78236">
          <cell r="A78236" t="str">
            <v>93 ngõ Núi Trúc</v>
          </cell>
        </row>
        <row r="78237">
          <cell r="A78237" t="str">
            <v>73 Vũ Xuân Thiều</v>
          </cell>
        </row>
        <row r="78238">
          <cell r="A78238" t="str">
            <v>195 Tôn Đức Thắng</v>
          </cell>
        </row>
        <row r="78239">
          <cell r="A78239" t="str">
            <v>95 Lý Nam Đế</v>
          </cell>
        </row>
        <row r="78240">
          <cell r="A78240" t="str">
            <v>176 Tân Triều</v>
          </cell>
        </row>
        <row r="78241">
          <cell r="A78241" t="str">
            <v>21 tổ 7 Giang Biên</v>
          </cell>
        </row>
        <row r="78242">
          <cell r="A78242" t="str">
            <v>229 Quan Nhân</v>
          </cell>
        </row>
        <row r="78243">
          <cell r="A78243" t="str">
            <v>103-A12 Kim Giang</v>
          </cell>
        </row>
        <row r="78244">
          <cell r="A78244" t="str">
            <v>22 Thạch Bàn</v>
          </cell>
        </row>
        <row r="78245">
          <cell r="A78245" t="str">
            <v>167 Nguyễn Văn Cừ</v>
          </cell>
        </row>
        <row r="78246">
          <cell r="A78246" t="str">
            <v>2A-20 Liền kề Mỗ Lao - Hà Đông</v>
          </cell>
        </row>
        <row r="78247">
          <cell r="A78247" t="str">
            <v>165 Tô Hiệu</v>
          </cell>
        </row>
        <row r="78248">
          <cell r="A78248" t="str">
            <v>70B Đội Cấn</v>
          </cell>
        </row>
        <row r="78249">
          <cell r="A78249" t="str">
            <v>211 Thạch Bàn</v>
          </cell>
        </row>
        <row r="78250">
          <cell r="A78250" t="str">
            <v>16 khu tái định cư 7.3-8.1</v>
          </cell>
        </row>
        <row r="78251">
          <cell r="A78251" t="str">
            <v>10 Đức Giang</v>
          </cell>
        </row>
        <row r="78252">
          <cell r="A78252" t="str">
            <v>23 Gia Ngư</v>
          </cell>
        </row>
        <row r="78253">
          <cell r="A78253" t="str">
            <v>17 Nguyễn Thượng Hiền</v>
          </cell>
        </row>
        <row r="78254">
          <cell r="A78254" t="str">
            <v>57 Nguyễn Khắc Nhu</v>
          </cell>
        </row>
        <row r="78255">
          <cell r="A78255" t="str">
            <v>365 Ngọc Lâm</v>
          </cell>
        </row>
        <row r="78256">
          <cell r="A78256" t="str">
            <v>Số 1 ngõ 4 Phương Mai</v>
          </cell>
        </row>
        <row r="78257">
          <cell r="A78257" t="str">
            <v>5 Tân Thụy</v>
          </cell>
        </row>
        <row r="78258">
          <cell r="A78258" t="str">
            <v>1 ngõ 250 Kim Giang</v>
          </cell>
        </row>
        <row r="78259">
          <cell r="A78259" t="str">
            <v>102-K9 KĐT Việt Hưng</v>
          </cell>
        </row>
        <row r="78260">
          <cell r="A78260" t="str">
            <v>67 ngõ 213 Giáp Nhất</v>
          </cell>
        </row>
        <row r="78261">
          <cell r="A78261" t="str">
            <v>69 Hồng Mai</v>
          </cell>
        </row>
        <row r="78262">
          <cell r="A78262" t="str">
            <v>123 Âu Cơ</v>
          </cell>
        </row>
        <row r="78263">
          <cell r="A78263" t="str">
            <v>68 Yên Duyên</v>
          </cell>
        </row>
        <row r="78264">
          <cell r="A78264" t="str">
            <v>19 Nguyễn Văn Huyên kéo dài</v>
          </cell>
        </row>
        <row r="78265">
          <cell r="A78265" t="str">
            <v>152 Yên Hòa</v>
          </cell>
        </row>
        <row r="78266">
          <cell r="A78266" t="str">
            <v>8C11 Giảng Võ</v>
          </cell>
        </row>
        <row r="78267">
          <cell r="A78267" t="str">
            <v>90 Dương Quảng Hàm</v>
          </cell>
        </row>
        <row r="78268">
          <cell r="A78268" t="str">
            <v>N3-1 Khu Sống Hoàng</v>
          </cell>
        </row>
        <row r="78269">
          <cell r="A78269" t="str">
            <v>32 ngách 85 Trung Tả</v>
          </cell>
        </row>
        <row r="78270">
          <cell r="A78270" t="str">
            <v>589 Trương Định</v>
          </cell>
        </row>
        <row r="78271">
          <cell r="A78271" t="str">
            <v>115 Lĩnh Nam</v>
          </cell>
        </row>
        <row r="78272">
          <cell r="A78272" t="str">
            <v>79 Ngõ 34 Vĩnh Tuy</v>
          </cell>
        </row>
        <row r="78273">
          <cell r="A78273" t="str">
            <v>29 Tây Mỗ</v>
          </cell>
        </row>
        <row r="78274">
          <cell r="A78274" t="str">
            <v>61 Đông Các</v>
          </cell>
        </row>
        <row r="78275">
          <cell r="A78275" t="str">
            <v>36 ngõ 196 Hồ Tùng Mậu</v>
          </cell>
        </row>
        <row r="78276">
          <cell r="A78276" t="str">
            <v>78 Hoàng Như Tiếp</v>
          </cell>
        </row>
        <row r="78277">
          <cell r="A78277" t="str">
            <v>271 Bồ Đề</v>
          </cell>
        </row>
        <row r="78278">
          <cell r="A78278" t="str">
            <v>354-356 Mỹ Đình</v>
          </cell>
        </row>
        <row r="78279">
          <cell r="A78279" t="str">
            <v>5 ngõ 376 Đường Bưởi</v>
          </cell>
        </row>
        <row r="78280">
          <cell r="A78280" t="str">
            <v>158 Thái Thịnh</v>
          </cell>
        </row>
        <row r="78281">
          <cell r="A78281" t="str">
            <v>1 ngõ 683 Nguyễn Khoái</v>
          </cell>
        </row>
        <row r="78282">
          <cell r="A78282" t="str">
            <v>31 Xuân Đỉnh</v>
          </cell>
        </row>
        <row r="78283">
          <cell r="A78283" t="str">
            <v>89 Lô D6 Đại Kim</v>
          </cell>
        </row>
        <row r="78284">
          <cell r="A78284" t="str">
            <v>33 Lương Khánh Thiện</v>
          </cell>
        </row>
        <row r="78285">
          <cell r="A78285" t="str">
            <v>101 Hương Viên</v>
          </cell>
        </row>
        <row r="78286">
          <cell r="A78286" t="str">
            <v>19A Nguyễn Chánh</v>
          </cell>
        </row>
        <row r="78287">
          <cell r="A78287" t="str">
            <v>208 Khương Trung</v>
          </cell>
        </row>
        <row r="78288">
          <cell r="A78288" t="str">
            <v>94 ngõ 88 Trần Quý Cáp</v>
          </cell>
        </row>
        <row r="78289">
          <cell r="A78289" t="str">
            <v>51 ngõ 53 Vũ Xuân Thiều</v>
          </cell>
        </row>
        <row r="78290">
          <cell r="A78290" t="str">
            <v>66 Đặng Tiến Đông</v>
          </cell>
        </row>
        <row r="78291">
          <cell r="A78291" t="str">
            <v>49B ngõ 651 Minh Khai</v>
          </cell>
        </row>
        <row r="78292">
          <cell r="A78292" t="str">
            <v>21 Văn Tiến Dũng</v>
          </cell>
        </row>
        <row r="78293">
          <cell r="A78293" t="str">
            <v>9 Thịnh Liệt</v>
          </cell>
        </row>
        <row r="78294">
          <cell r="A78294" t="str">
            <v>167 Trần Đại Nghĩa</v>
          </cell>
        </row>
        <row r="78295">
          <cell r="A78295" t="str">
            <v>2 ngách E8/2 Kim Ngưu</v>
          </cell>
        </row>
        <row r="78296">
          <cell r="A78296" t="str">
            <v>15 ngõ 68 Trung Hà</v>
          </cell>
        </row>
        <row r="78297">
          <cell r="A78297" t="str">
            <v>31 ngõ 260 Cầu Giấy</v>
          </cell>
        </row>
        <row r="78298">
          <cell r="A78298" t="str">
            <v>169 Đặng Tiến Đông</v>
          </cell>
        </row>
        <row r="78299">
          <cell r="A78299" t="str">
            <v>426 Hoàng Hoa Thám</v>
          </cell>
        </row>
        <row r="78300">
          <cell r="A78300" t="str">
            <v>VM+ 38 ngõ 76 Mai Dịch</v>
          </cell>
        </row>
        <row r="78301">
          <cell r="A78301" t="str">
            <v>VM+ 453 Bạch Đằng</v>
          </cell>
        </row>
        <row r="78302">
          <cell r="A78302" t="str">
            <v>VM+ 38 ngõ 175 Xuân Thủy</v>
          </cell>
        </row>
        <row r="78303">
          <cell r="A78303" t="str">
            <v>VM+ 179 Thịnh Liệt</v>
          </cell>
        </row>
        <row r="78304">
          <cell r="A78304" t="str">
            <v>VM+ 53 Ngõ 467 Lĩnh Nam</v>
          </cell>
        </row>
        <row r="78305">
          <cell r="A78305" t="str">
            <v>VM+ 44 Ngõ 81 Đặng Văn Ngữ</v>
          </cell>
        </row>
        <row r="78306">
          <cell r="A78306" t="str">
            <v xml:space="preserve">VM+ 402 Kim Giang </v>
          </cell>
        </row>
        <row r="78307">
          <cell r="A78307" t="str">
            <v>VM+ tòa nhà 51 Quan Nhân</v>
          </cell>
        </row>
        <row r="78308">
          <cell r="A78308" t="str">
            <v>VM+ 46 Hạ Đình</v>
          </cell>
        </row>
        <row r="78309">
          <cell r="A78309" t="str">
            <v>VM+ 212 Vĩnh Hưng</v>
          </cell>
        </row>
        <row r="78310">
          <cell r="A78310" t="str">
            <v>VM+ 31 Tân Ấp</v>
          </cell>
        </row>
        <row r="78311">
          <cell r="A78311" t="str">
            <v>VM+ 42 ngõ 6 Vĩnh Phúc</v>
          </cell>
        </row>
        <row r="78312">
          <cell r="A78312" t="str">
            <v>VM+ 37 Lê Quý Đôn</v>
          </cell>
        </row>
        <row r="78313">
          <cell r="A78313" t="str">
            <v>VM+ 261 Tân Mai</v>
          </cell>
        </row>
        <row r="78314">
          <cell r="A78314" t="str">
            <v>VM+ 31 ngõ 310 Nghi Tàm</v>
          </cell>
        </row>
        <row r="78315">
          <cell r="A78315" t="str">
            <v>VM+ 28 Nguyễn Thái Học</v>
          </cell>
        </row>
        <row r="78316">
          <cell r="A78316" t="str">
            <v>VM+ 16/1 Phạm Văn Đồng</v>
          </cell>
        </row>
        <row r="78317">
          <cell r="A78317" t="str">
            <v>VM+ 1132 Đường Láng</v>
          </cell>
        </row>
        <row r="78318">
          <cell r="A78318" t="str">
            <v>VM+ 29 Trung Văn</v>
          </cell>
        </row>
        <row r="78319">
          <cell r="A78319" t="str">
            <v>VM+ chung cư Ruby</v>
          </cell>
        </row>
        <row r="78320">
          <cell r="A78320" t="str">
            <v>VM+ 9 ngõ 293 Tam Trinh</v>
          </cell>
        </row>
        <row r="78321">
          <cell r="A78321" t="str">
            <v>VM+ 18 Cầu Dậu</v>
          </cell>
        </row>
        <row r="78322">
          <cell r="A78322" t="str">
            <v>VM+ 29/32/564 Nguyễn Văn Cừ</v>
          </cell>
        </row>
        <row r="78323">
          <cell r="A78323" t="str">
            <v>VM+ 86 Lạc Trung</v>
          </cell>
        </row>
        <row r="78324">
          <cell r="A78324" t="str">
            <v>VM+ 120A Nguyễn An Ninh</v>
          </cell>
        </row>
        <row r="78325">
          <cell r="A78325" t="str">
            <v>VM+ 18 Lệ Mật</v>
          </cell>
        </row>
        <row r="78326">
          <cell r="A78326" t="str">
            <v>VM+ 1A ngõ 466 Đê La Thành (470 Đê La Thành)</v>
          </cell>
        </row>
        <row r="78327">
          <cell r="A78327" t="str">
            <v>VM+ 26 Đại Từ</v>
          </cell>
        </row>
        <row r="78328">
          <cell r="A78328" t="str">
            <v>VM+ 10 ngõ 100 Hoàng Quốc Việt</v>
          </cell>
        </row>
        <row r="78329">
          <cell r="A78329" t="str">
            <v>VM+ 38 ngõ 328 Lê Trọng Tấn</v>
          </cell>
        </row>
        <row r="78330">
          <cell r="A78330" t="str">
            <v>VM+ 116 Đê La Thành</v>
          </cell>
        </row>
        <row r="78331">
          <cell r="A78331" t="str">
            <v>VM+ 639 Vũ Tông Phan</v>
          </cell>
        </row>
        <row r="78332">
          <cell r="A78332" t="str">
            <v>VM+ 198 Hoàng Mai</v>
          </cell>
        </row>
        <row r="78333">
          <cell r="A78333" t="str">
            <v>VM+ 20 Nguyễn Thiếp</v>
          </cell>
        </row>
        <row r="78334">
          <cell r="A78334" t="str">
            <v>VM+ 29 ngõ 126 Xuân Đỉnh</v>
          </cell>
        </row>
        <row r="78335">
          <cell r="A78335" t="str">
            <v>VM+ 85 Yên Sở</v>
          </cell>
        </row>
        <row r="78336">
          <cell r="A78336" t="str">
            <v>VM+ 224 Khâm Thiên</v>
          </cell>
        </row>
        <row r="78337">
          <cell r="A78337" t="str">
            <v>VM+ 5 Nhật Tảo</v>
          </cell>
        </row>
        <row r="78338">
          <cell r="A78338" t="str">
            <v>VM+ 391 Ngô Xuân Quảng</v>
          </cell>
        </row>
        <row r="78339">
          <cell r="A78339" t="str">
            <v>VM+ 153 Cát Cụt - Hải Phòng</v>
          </cell>
        </row>
        <row r="78340">
          <cell r="A78340" t="str">
            <v>VM+ 73 Cát Dài - Hải Phòng</v>
          </cell>
        </row>
        <row r="78341">
          <cell r="A78341" t="str">
            <v>VM+ 137 Hồ Sen - Hải Phòng</v>
          </cell>
        </row>
        <row r="78342">
          <cell r="A78342" t="str">
            <v>VM+ 96 Lán Bè - Hải Phòng</v>
          </cell>
        </row>
        <row r="78343">
          <cell r="A78343" t="str">
            <v>VM+ 97 Bạch Đằng</v>
          </cell>
        </row>
        <row r="78344">
          <cell r="A78344" t="str">
            <v>Thăng Long Garden</v>
          </cell>
        </row>
        <row r="78345">
          <cell r="A78345" t="str">
            <v>Định Công</v>
          </cell>
        </row>
        <row r="78346">
          <cell r="A78346" t="str">
            <v>652 Nguyễn Văn Cừ</v>
          </cell>
        </row>
        <row r="78347">
          <cell r="A78347" t="str">
            <v>81 Thanh Nhàn</v>
          </cell>
        </row>
        <row r="78348">
          <cell r="A78348" t="str">
            <v>347 Bạch Mai</v>
          </cell>
        </row>
        <row r="78349">
          <cell r="A78349" t="str">
            <v>K2 Vĩnh Phúc</v>
          </cell>
        </row>
        <row r="78350">
          <cell r="A78350" t="str">
            <v>149 Hoàng Ngân</v>
          </cell>
        </row>
        <row r="78351">
          <cell r="A78351" t="str">
            <v>57 Núi Trúc</v>
          </cell>
        </row>
        <row r="78352">
          <cell r="A78352" t="str">
            <v>304 Hoàng Mai</v>
          </cell>
        </row>
        <row r="78353">
          <cell r="A78353" t="str">
            <v>44/116 Nhân Hòa</v>
          </cell>
        </row>
        <row r="78354">
          <cell r="A78354" t="str">
            <v>1088 Đê La Thành</v>
          </cell>
        </row>
        <row r="78355">
          <cell r="A78355" t="str">
            <v>18 Trần Đăng Ninh kéo dài</v>
          </cell>
        </row>
        <row r="78356">
          <cell r="A78356" t="str">
            <v>24 Hoàng Hoa Thám</v>
          </cell>
        </row>
        <row r="78357">
          <cell r="A78357" t="str">
            <v>50 Nguyễn Hoàng Tôn</v>
          </cell>
        </row>
        <row r="78358">
          <cell r="A78358" t="str">
            <v>55 Thụy Khuê</v>
          </cell>
        </row>
        <row r="78359">
          <cell r="A78359" t="str">
            <v>số 3 Đại học Hà Nội</v>
          </cell>
        </row>
        <row r="78360">
          <cell r="A78360" t="str">
            <v>57 Phố 8.3</v>
          </cell>
        </row>
        <row r="78361">
          <cell r="A78361" t="str">
            <v>Số 4 và 6 Phan Đình Giót</v>
          </cell>
        </row>
        <row r="78362">
          <cell r="A78362" t="str">
            <v>601 Kim Ngưu</v>
          </cell>
        </row>
        <row r="78363">
          <cell r="A78363" t="str">
            <v>43 Giảng Võ</v>
          </cell>
        </row>
        <row r="78364">
          <cell r="A78364" t="str">
            <v>24 Sài Đồng</v>
          </cell>
        </row>
        <row r="78365">
          <cell r="A78365" t="str">
            <v>163 Tân Mai</v>
          </cell>
        </row>
        <row r="78366">
          <cell r="A78366" t="str">
            <v>227 Ngọc Lâm</v>
          </cell>
        </row>
        <row r="78367">
          <cell r="A78367" t="str">
            <v>242 Lê Thanh Nghị</v>
          </cell>
        </row>
        <row r="78368">
          <cell r="A78368" t="str">
            <v>26B Hòe Nhai</v>
          </cell>
        </row>
        <row r="78369">
          <cell r="A78369" t="str">
            <v>59 Mai Hắc Đế</v>
          </cell>
        </row>
        <row r="78370">
          <cell r="A78370" t="str">
            <v>101-A1 Tập thể Thanh Xuân Bắc</v>
          </cell>
        </row>
        <row r="78371">
          <cell r="A78371" t="str">
            <v>70 Phố Trạm – Long Biên</v>
          </cell>
        </row>
        <row r="78372">
          <cell r="A78372" t="str">
            <v>62/63 Lô 7 Đền Lừ II</v>
          </cell>
        </row>
        <row r="78373">
          <cell r="A78373" t="str">
            <v>số 9 Triều Khúc</v>
          </cell>
        </row>
        <row r="78374">
          <cell r="A78374" t="str">
            <v>12 Phạm Tuấn Tài</v>
          </cell>
        </row>
        <row r="78375">
          <cell r="A78375" t="str">
            <v>17 Hòa Mã</v>
          </cell>
        </row>
        <row r="78376">
          <cell r="A78376" t="str">
            <v>L1-13 Vincom Nguyễn Chí Thanh</v>
          </cell>
        </row>
        <row r="78377">
          <cell r="A78377" t="str">
            <v>166 Kim Hoa</v>
          </cell>
        </row>
        <row r="78378">
          <cell r="A78378" t="str">
            <v>93 ngõ Núi Trúc</v>
          </cell>
        </row>
        <row r="78379">
          <cell r="A78379" t="str">
            <v>73 Vũ Xuân Thiều</v>
          </cell>
        </row>
        <row r="78380">
          <cell r="A78380" t="str">
            <v>195 Tôn Đức Thắng</v>
          </cell>
        </row>
        <row r="78381">
          <cell r="A78381" t="str">
            <v>95 Lý Nam Đế</v>
          </cell>
        </row>
        <row r="78382">
          <cell r="A78382" t="str">
            <v>176 Tân Triều</v>
          </cell>
        </row>
        <row r="78383">
          <cell r="A78383" t="str">
            <v>21 tổ 7 Giang Biên</v>
          </cell>
        </row>
        <row r="78384">
          <cell r="A78384" t="str">
            <v>229 Quan Nhân</v>
          </cell>
        </row>
        <row r="78385">
          <cell r="A78385" t="str">
            <v>103-A12 Kim Giang</v>
          </cell>
        </row>
        <row r="78386">
          <cell r="A78386" t="str">
            <v>22 Thạch Bàn</v>
          </cell>
        </row>
        <row r="78387">
          <cell r="A78387" t="str">
            <v>167 Nguyễn Văn Cừ</v>
          </cell>
        </row>
        <row r="78388">
          <cell r="A78388" t="str">
            <v>2A-20 Liền kề Mỗ Lao - Hà Đông</v>
          </cell>
        </row>
        <row r="78389">
          <cell r="A78389" t="str">
            <v>165 Tô Hiệu</v>
          </cell>
        </row>
        <row r="78390">
          <cell r="A78390" t="str">
            <v>70B Đội Cấn</v>
          </cell>
        </row>
        <row r="78391">
          <cell r="A78391" t="str">
            <v>211 Thạch Bàn</v>
          </cell>
        </row>
        <row r="78392">
          <cell r="A78392" t="str">
            <v>16 khu tái định cư 7.3-8.1</v>
          </cell>
        </row>
        <row r="78393">
          <cell r="A78393" t="str">
            <v>10 Đức Giang</v>
          </cell>
        </row>
        <row r="78394">
          <cell r="A78394" t="str">
            <v>23 Gia Ngư</v>
          </cell>
        </row>
        <row r="78395">
          <cell r="A78395" t="str">
            <v>17 Nguyễn Thượng Hiền</v>
          </cell>
        </row>
        <row r="78396">
          <cell r="A78396" t="str">
            <v>57 Nguyễn Khắc Nhu</v>
          </cell>
        </row>
        <row r="78397">
          <cell r="A78397" t="str">
            <v>365 Ngọc Lâm</v>
          </cell>
        </row>
        <row r="78398">
          <cell r="A78398" t="str">
            <v>Số 1 ngõ 4 Phương Mai</v>
          </cell>
        </row>
        <row r="78399">
          <cell r="A78399" t="str">
            <v>5 Tân Thụy</v>
          </cell>
        </row>
        <row r="78400">
          <cell r="A78400" t="str">
            <v>1 ngõ 250 Kim Giang</v>
          </cell>
        </row>
        <row r="78401">
          <cell r="A78401" t="str">
            <v>102-K9 KĐT Việt Hưng</v>
          </cell>
        </row>
        <row r="78402">
          <cell r="A78402" t="str">
            <v>67 ngõ 213 Giáp Nhất</v>
          </cell>
        </row>
        <row r="78403">
          <cell r="A78403" t="str">
            <v>69 Hồng Mai</v>
          </cell>
        </row>
        <row r="78404">
          <cell r="A78404" t="str">
            <v>123 Âu Cơ</v>
          </cell>
        </row>
        <row r="78405">
          <cell r="A78405" t="str">
            <v>68 Yên Duyên</v>
          </cell>
        </row>
        <row r="78406">
          <cell r="A78406" t="str">
            <v>19 Nguyễn Văn Huyên kéo dài</v>
          </cell>
        </row>
        <row r="78407">
          <cell r="A78407" t="str">
            <v>152 Yên Hòa</v>
          </cell>
        </row>
        <row r="78408">
          <cell r="A78408" t="str">
            <v>8C11 Giảng Võ</v>
          </cell>
        </row>
        <row r="78409">
          <cell r="A78409" t="str">
            <v>90 Dương Quảng Hàm</v>
          </cell>
        </row>
        <row r="78410">
          <cell r="A78410" t="str">
            <v>N3-1 Khu Sống Hoàng</v>
          </cell>
        </row>
        <row r="78411">
          <cell r="A78411" t="str">
            <v>32 ngách 85 Trung Tả</v>
          </cell>
        </row>
        <row r="78412">
          <cell r="A78412" t="str">
            <v>589 Trương Định</v>
          </cell>
        </row>
        <row r="78413">
          <cell r="A78413" t="str">
            <v>115 Lĩnh Nam</v>
          </cell>
        </row>
        <row r="78414">
          <cell r="A78414" t="str">
            <v>79 Ngõ 34 Vĩnh Tuy</v>
          </cell>
        </row>
        <row r="78415">
          <cell r="A78415" t="str">
            <v>29 Tây Mỗ</v>
          </cell>
        </row>
        <row r="78416">
          <cell r="A78416" t="str">
            <v>61 Đông Các</v>
          </cell>
        </row>
        <row r="78417">
          <cell r="A78417" t="str">
            <v>36 ngõ 196 Hồ Tùng Mậu</v>
          </cell>
        </row>
        <row r="78418">
          <cell r="A78418" t="str">
            <v>78 Hoàng Như Tiếp</v>
          </cell>
        </row>
        <row r="78419">
          <cell r="A78419" t="str">
            <v>271 Bồ Đề</v>
          </cell>
        </row>
        <row r="78420">
          <cell r="A78420" t="str">
            <v>354-356 Mỹ Đình</v>
          </cell>
        </row>
        <row r="78421">
          <cell r="A78421" t="str">
            <v>5 ngõ 376 Đường Bưởi</v>
          </cell>
        </row>
        <row r="78422">
          <cell r="A78422" t="str">
            <v>158 Thái Thịnh</v>
          </cell>
        </row>
        <row r="78423">
          <cell r="A78423" t="str">
            <v>1 ngõ 683 Nguyễn Khoái</v>
          </cell>
        </row>
        <row r="78424">
          <cell r="A78424" t="str">
            <v>31 Xuân Đỉnh</v>
          </cell>
        </row>
        <row r="78425">
          <cell r="A78425" t="str">
            <v>89 Lô D6 Đại Kim</v>
          </cell>
        </row>
        <row r="78426">
          <cell r="A78426" t="str">
            <v>33 Lương Khánh Thiện</v>
          </cell>
        </row>
        <row r="78427">
          <cell r="A78427" t="str">
            <v>101 Hương Viên</v>
          </cell>
        </row>
        <row r="78428">
          <cell r="A78428" t="str">
            <v>19A Nguyễn Chánh</v>
          </cell>
        </row>
        <row r="78429">
          <cell r="A78429" t="str">
            <v>208 Khương Trung</v>
          </cell>
        </row>
        <row r="78430">
          <cell r="A78430" t="str">
            <v>94 ngõ 88 Trần Quý Cáp</v>
          </cell>
        </row>
        <row r="78431">
          <cell r="A78431" t="str">
            <v>51 ngõ 53 Vũ Xuân Thiều</v>
          </cell>
        </row>
        <row r="78432">
          <cell r="A78432" t="str">
            <v>66 Đặng Tiến Đông</v>
          </cell>
        </row>
        <row r="78433">
          <cell r="A78433" t="str">
            <v>49B ngõ 651 Minh Khai</v>
          </cell>
        </row>
        <row r="78434">
          <cell r="A78434" t="str">
            <v>21 Văn Tiến Dũng</v>
          </cell>
        </row>
        <row r="78435">
          <cell r="A78435" t="str">
            <v>9 Thịnh Liệt</v>
          </cell>
        </row>
        <row r="78436">
          <cell r="A78436" t="str">
            <v>167 Trần Đại Nghĩa</v>
          </cell>
        </row>
        <row r="78437">
          <cell r="A78437" t="str">
            <v>2 ngách E8/2 Kim Ngưu</v>
          </cell>
        </row>
        <row r="78438">
          <cell r="A78438" t="str">
            <v>15 ngõ 68 Trung Hà</v>
          </cell>
        </row>
        <row r="78439">
          <cell r="A78439" t="str">
            <v>31 ngõ 260 Cầu Giấy</v>
          </cell>
        </row>
        <row r="78440">
          <cell r="A78440" t="str">
            <v>169 Đặng Tiến Đông</v>
          </cell>
        </row>
        <row r="78441">
          <cell r="A78441" t="str">
            <v>426 Hoàng Hoa Thám</v>
          </cell>
        </row>
        <row r="78442">
          <cell r="A78442" t="str">
            <v>VM+ 38 ngõ 76 Mai Dịch</v>
          </cell>
        </row>
        <row r="78443">
          <cell r="A78443" t="str">
            <v>VM+ 453 Bạch Đằng</v>
          </cell>
        </row>
        <row r="78444">
          <cell r="A78444" t="str">
            <v>VM+ 38 ngõ 175 Xuân Thủy</v>
          </cell>
        </row>
        <row r="78445">
          <cell r="A78445" t="str">
            <v>VM+ 179 Thịnh Liệt</v>
          </cell>
        </row>
        <row r="78446">
          <cell r="A78446" t="str">
            <v>VM+ 53 Ngõ 467 Lĩnh Nam</v>
          </cell>
        </row>
        <row r="78447">
          <cell r="A78447" t="str">
            <v>VM+ 44 Ngõ 81 Đặng Văn Ngữ</v>
          </cell>
        </row>
        <row r="78448">
          <cell r="A78448" t="str">
            <v xml:space="preserve">VM+ 402 Kim Giang </v>
          </cell>
        </row>
        <row r="78449">
          <cell r="A78449" t="str">
            <v>VM+ tòa nhà 51 Quan Nhân</v>
          </cell>
        </row>
        <row r="78450">
          <cell r="A78450" t="str">
            <v>VM+ 46 Hạ Đình</v>
          </cell>
        </row>
        <row r="78451">
          <cell r="A78451" t="str">
            <v>VM+ 212 Vĩnh Hưng</v>
          </cell>
        </row>
        <row r="78452">
          <cell r="A78452" t="str">
            <v>VM+ 31 Tân Ấp</v>
          </cell>
        </row>
        <row r="78453">
          <cell r="A78453" t="str">
            <v>VM+ 42 ngõ 6 Vĩnh Phúc</v>
          </cell>
        </row>
        <row r="78454">
          <cell r="A78454" t="str">
            <v>VM+ 37 Lê Quý Đôn</v>
          </cell>
        </row>
        <row r="78455">
          <cell r="A78455" t="str">
            <v>VM+ 261 Tân Mai</v>
          </cell>
        </row>
        <row r="78456">
          <cell r="A78456" t="str">
            <v>VM+ 31 ngõ 310 Nghi Tàm</v>
          </cell>
        </row>
        <row r="78457">
          <cell r="A78457" t="str">
            <v>VM+ 28 Nguyễn Thái Học</v>
          </cell>
        </row>
        <row r="78458">
          <cell r="A78458" t="str">
            <v>VM+ 16/1 Phạm Văn Đồng</v>
          </cell>
        </row>
        <row r="78459">
          <cell r="A78459" t="str">
            <v>VM+ 1132 Đường Láng</v>
          </cell>
        </row>
        <row r="78460">
          <cell r="A78460" t="str">
            <v>VM+ 29 Trung Văn</v>
          </cell>
        </row>
        <row r="78461">
          <cell r="A78461" t="str">
            <v>VM+ chung cư Ruby</v>
          </cell>
        </row>
        <row r="78462">
          <cell r="A78462" t="str">
            <v>VM+ 9 ngõ 293 Tam Trinh</v>
          </cell>
        </row>
        <row r="78463">
          <cell r="A78463" t="str">
            <v>VM+ 18 Cầu Dậu</v>
          </cell>
        </row>
        <row r="78464">
          <cell r="A78464" t="str">
            <v>VM+ 29/32/564 Nguyễn Văn Cừ</v>
          </cell>
        </row>
        <row r="78465">
          <cell r="A78465" t="str">
            <v>VM+ 86 Lạc Trung</v>
          </cell>
        </row>
        <row r="78466">
          <cell r="A78466" t="str">
            <v>VM+ 120A Nguyễn An Ninh</v>
          </cell>
        </row>
        <row r="78467">
          <cell r="A78467" t="str">
            <v>VM+ 18 Lệ Mật</v>
          </cell>
        </row>
        <row r="78468">
          <cell r="A78468" t="str">
            <v>VM+ 1A ngõ 466 Đê La Thành (470 Đê La Thành)</v>
          </cell>
        </row>
        <row r="78469">
          <cell r="A78469" t="str">
            <v>VM+ 26 Đại Từ</v>
          </cell>
        </row>
        <row r="78470">
          <cell r="A78470" t="str">
            <v>VM+ 10 ngõ 100 Hoàng Quốc Việt</v>
          </cell>
        </row>
        <row r="78471">
          <cell r="A78471" t="str">
            <v>VM+ 38 ngõ 328 Lê Trọng Tấn</v>
          </cell>
        </row>
        <row r="78472">
          <cell r="A78472" t="str">
            <v>VM+ 116 Đê La Thành</v>
          </cell>
        </row>
        <row r="78473">
          <cell r="A78473" t="str">
            <v>VM+ 639 Vũ Tông Phan</v>
          </cell>
        </row>
        <row r="78474">
          <cell r="A78474" t="str">
            <v>VM+ 198 Hoàng Mai</v>
          </cell>
        </row>
        <row r="78475">
          <cell r="A78475" t="str">
            <v>VM+ 20 Nguyễn Thiếp</v>
          </cell>
        </row>
        <row r="78476">
          <cell r="A78476" t="str">
            <v>VM+ 29 ngõ 126 Xuân Đỉnh</v>
          </cell>
        </row>
        <row r="78477">
          <cell r="A78477" t="str">
            <v>VM+ 85 Yên Sở</v>
          </cell>
        </row>
        <row r="78478">
          <cell r="A78478" t="str">
            <v>VM+ 224 Khâm Thiên</v>
          </cell>
        </row>
        <row r="78479">
          <cell r="A78479" t="str">
            <v>VM+ 5 Nhật Tảo</v>
          </cell>
        </row>
        <row r="78480">
          <cell r="A78480" t="str">
            <v>VM+ 391 Ngô Xuân Quảng</v>
          </cell>
        </row>
        <row r="78481">
          <cell r="A78481" t="str">
            <v>VM+ 153 Cát Cụt - Hải Phòng</v>
          </cell>
        </row>
        <row r="78482">
          <cell r="A78482" t="str">
            <v>VM+ 73 Cát Dài - Hải Phòng</v>
          </cell>
        </row>
        <row r="78483">
          <cell r="A78483" t="str">
            <v>VM+ 137 Hồ Sen - Hải Phòng</v>
          </cell>
        </row>
        <row r="78484">
          <cell r="A78484" t="str">
            <v>VM+ 96 Lán Bè - Hải Phòng</v>
          </cell>
        </row>
        <row r="78485">
          <cell r="A78485" t="str">
            <v>VM+ 97 Bạch Đằng</v>
          </cell>
        </row>
        <row r="78486">
          <cell r="A78486" t="str">
            <v>Thăng Long Garden</v>
          </cell>
        </row>
        <row r="78487">
          <cell r="A78487" t="str">
            <v>Định Công</v>
          </cell>
        </row>
        <row r="78488">
          <cell r="A78488" t="str">
            <v>652 Nguyễn Văn Cừ</v>
          </cell>
        </row>
        <row r="78489">
          <cell r="A78489" t="str">
            <v>81 Thanh Nhàn</v>
          </cell>
        </row>
        <row r="78490">
          <cell r="A78490" t="str">
            <v>347 Bạch Mai</v>
          </cell>
        </row>
        <row r="78491">
          <cell r="A78491" t="str">
            <v>K2 Vĩnh Phúc</v>
          </cell>
        </row>
        <row r="78492">
          <cell r="A78492" t="str">
            <v>149 Hoàng Ngân</v>
          </cell>
        </row>
        <row r="78493">
          <cell r="A78493" t="str">
            <v>57 Núi Trúc</v>
          </cell>
        </row>
        <row r="78494">
          <cell r="A78494" t="str">
            <v>304 Hoàng Mai</v>
          </cell>
        </row>
        <row r="78495">
          <cell r="A78495" t="str">
            <v>44/116 Nhân Hòa</v>
          </cell>
        </row>
        <row r="78496">
          <cell r="A78496" t="str">
            <v>1088 Đê La Thành</v>
          </cell>
        </row>
        <row r="78497">
          <cell r="A78497" t="str">
            <v>18 Trần Đăng Ninh kéo dài</v>
          </cell>
        </row>
        <row r="78498">
          <cell r="A78498" t="str">
            <v>24 Hoàng Hoa Thám</v>
          </cell>
        </row>
        <row r="78499">
          <cell r="A78499" t="str">
            <v>50 Nguyễn Hoàng Tôn</v>
          </cell>
        </row>
        <row r="78500">
          <cell r="A78500" t="str">
            <v>55 Thụy Khuê</v>
          </cell>
        </row>
        <row r="78501">
          <cell r="A78501" t="str">
            <v>số 3 Đại học Hà Nội</v>
          </cell>
        </row>
        <row r="78502">
          <cell r="A78502" t="str">
            <v>57 Phố 8.3</v>
          </cell>
        </row>
        <row r="78503">
          <cell r="A78503" t="str">
            <v>Số 4 và 6 Phan Đình Giót</v>
          </cell>
        </row>
        <row r="78504">
          <cell r="A78504" t="str">
            <v>601 Kim Ngưu</v>
          </cell>
        </row>
        <row r="78505">
          <cell r="A78505" t="str">
            <v>43 Giảng Võ</v>
          </cell>
        </row>
        <row r="78506">
          <cell r="A78506" t="str">
            <v>24 Sài Đồng</v>
          </cell>
        </row>
        <row r="78507">
          <cell r="A78507" t="str">
            <v>163 Tân Mai</v>
          </cell>
        </row>
        <row r="78508">
          <cell r="A78508" t="str">
            <v>227 Ngọc Lâm</v>
          </cell>
        </row>
        <row r="78509">
          <cell r="A78509" t="str">
            <v>242 Lê Thanh Nghị</v>
          </cell>
        </row>
        <row r="78510">
          <cell r="A78510" t="str">
            <v>26B Hòe Nhai</v>
          </cell>
        </row>
        <row r="78511">
          <cell r="A78511" t="str">
            <v>59 Mai Hắc Đế</v>
          </cell>
        </row>
        <row r="78512">
          <cell r="A78512" t="str">
            <v>101-A1 Tập thể Thanh Xuân Bắc</v>
          </cell>
        </row>
        <row r="78513">
          <cell r="A78513" t="str">
            <v>70 Phố Trạm – Long Biên</v>
          </cell>
        </row>
        <row r="78514">
          <cell r="A78514" t="str">
            <v>62/63 Lô 7 Đền Lừ II</v>
          </cell>
        </row>
        <row r="78515">
          <cell r="A78515" t="str">
            <v>số 9 Triều Khúc</v>
          </cell>
        </row>
        <row r="78516">
          <cell r="A78516" t="str">
            <v>12 Phạm Tuấn Tài</v>
          </cell>
        </row>
        <row r="78517">
          <cell r="A78517" t="str">
            <v>17 Hòa Mã</v>
          </cell>
        </row>
        <row r="78518">
          <cell r="A78518" t="str">
            <v>L1-13 Vincom Nguyễn Chí Thanh</v>
          </cell>
        </row>
        <row r="78519">
          <cell r="A78519" t="str">
            <v>166 Kim Hoa</v>
          </cell>
        </row>
        <row r="78520">
          <cell r="A78520" t="str">
            <v>93 ngõ Núi Trúc</v>
          </cell>
        </row>
        <row r="78521">
          <cell r="A78521" t="str">
            <v>73 Vũ Xuân Thiều</v>
          </cell>
        </row>
        <row r="78522">
          <cell r="A78522" t="str">
            <v>195 Tôn Đức Thắng</v>
          </cell>
        </row>
        <row r="78523">
          <cell r="A78523" t="str">
            <v>95 Lý Nam Đế</v>
          </cell>
        </row>
        <row r="78524">
          <cell r="A78524" t="str">
            <v>176 Tân Triều</v>
          </cell>
        </row>
        <row r="78525">
          <cell r="A78525" t="str">
            <v>21 tổ 7 Giang Biên</v>
          </cell>
        </row>
        <row r="78526">
          <cell r="A78526" t="str">
            <v>229 Quan Nhân</v>
          </cell>
        </row>
        <row r="78527">
          <cell r="A78527" t="str">
            <v>103-A12 Kim Giang</v>
          </cell>
        </row>
        <row r="78528">
          <cell r="A78528" t="str">
            <v>22 Thạch Bàn</v>
          </cell>
        </row>
        <row r="78529">
          <cell r="A78529" t="str">
            <v>167 Nguyễn Văn Cừ</v>
          </cell>
        </row>
        <row r="78530">
          <cell r="A78530" t="str">
            <v>2A-20 Liền kề Mỗ Lao - Hà Đông</v>
          </cell>
        </row>
        <row r="78531">
          <cell r="A78531" t="str">
            <v>165 Tô Hiệu</v>
          </cell>
        </row>
        <row r="78532">
          <cell r="A78532" t="str">
            <v>70B Đội Cấn</v>
          </cell>
        </row>
        <row r="78533">
          <cell r="A78533" t="str">
            <v>211 Thạch Bàn</v>
          </cell>
        </row>
        <row r="78534">
          <cell r="A78534" t="str">
            <v>16 khu tái định cư 7.3-8.1</v>
          </cell>
        </row>
        <row r="78535">
          <cell r="A78535" t="str">
            <v>10 Đức Giang</v>
          </cell>
        </row>
        <row r="78536">
          <cell r="A78536" t="str">
            <v>23 Gia Ngư</v>
          </cell>
        </row>
        <row r="78537">
          <cell r="A78537" t="str">
            <v>17 Nguyễn Thượng Hiền</v>
          </cell>
        </row>
        <row r="78538">
          <cell r="A78538" t="str">
            <v>57 Nguyễn Khắc Nhu</v>
          </cell>
        </row>
        <row r="78539">
          <cell r="A78539" t="str">
            <v>365 Ngọc Lâm</v>
          </cell>
        </row>
        <row r="78540">
          <cell r="A78540" t="str">
            <v>Số 1 ngõ 4 Phương Mai</v>
          </cell>
        </row>
        <row r="78541">
          <cell r="A78541" t="str">
            <v>5 Tân Thụy</v>
          </cell>
        </row>
        <row r="78542">
          <cell r="A78542" t="str">
            <v>1 ngõ 250 Kim Giang</v>
          </cell>
        </row>
        <row r="78543">
          <cell r="A78543" t="str">
            <v>102-K9 KĐT Việt Hưng</v>
          </cell>
        </row>
        <row r="78544">
          <cell r="A78544" t="str">
            <v>67 ngõ 213 Giáp Nhất</v>
          </cell>
        </row>
        <row r="78545">
          <cell r="A78545" t="str">
            <v>69 Hồng Mai</v>
          </cell>
        </row>
        <row r="78546">
          <cell r="A78546" t="str">
            <v>123 Âu Cơ</v>
          </cell>
        </row>
        <row r="78547">
          <cell r="A78547" t="str">
            <v>68 Yên Duyên</v>
          </cell>
        </row>
        <row r="78548">
          <cell r="A78548" t="str">
            <v>19 Nguyễn Văn Huyên kéo dài</v>
          </cell>
        </row>
        <row r="78549">
          <cell r="A78549" t="str">
            <v>152 Yên Hòa</v>
          </cell>
        </row>
        <row r="78550">
          <cell r="A78550" t="str">
            <v>8C11 Giảng Võ</v>
          </cell>
        </row>
        <row r="78551">
          <cell r="A78551" t="str">
            <v>90 Dương Quảng Hàm</v>
          </cell>
        </row>
        <row r="78552">
          <cell r="A78552" t="str">
            <v>N3-1 Khu Sống Hoàng</v>
          </cell>
        </row>
        <row r="78553">
          <cell r="A78553" t="str">
            <v>32 ngách 85 Trung Tả</v>
          </cell>
        </row>
        <row r="78554">
          <cell r="A78554" t="str">
            <v>589 Trương Định</v>
          </cell>
        </row>
        <row r="78555">
          <cell r="A78555" t="str">
            <v>115 Lĩnh Nam</v>
          </cell>
        </row>
        <row r="78556">
          <cell r="A78556" t="str">
            <v>79 Ngõ 34 Vĩnh Tuy</v>
          </cell>
        </row>
        <row r="78557">
          <cell r="A78557" t="str">
            <v>29 Tây Mỗ</v>
          </cell>
        </row>
        <row r="78558">
          <cell r="A78558" t="str">
            <v>61 Đông Các</v>
          </cell>
        </row>
        <row r="78559">
          <cell r="A78559" t="str">
            <v>36 ngõ 196 Hồ Tùng Mậu</v>
          </cell>
        </row>
        <row r="78560">
          <cell r="A78560" t="str">
            <v>78 Hoàng Như Tiếp</v>
          </cell>
        </row>
        <row r="78561">
          <cell r="A78561" t="str">
            <v>271 Bồ Đề</v>
          </cell>
        </row>
        <row r="78562">
          <cell r="A78562" t="str">
            <v>354-356 Mỹ Đình</v>
          </cell>
        </row>
        <row r="78563">
          <cell r="A78563" t="str">
            <v>5 ngõ 376 Đường Bưởi</v>
          </cell>
        </row>
        <row r="78564">
          <cell r="A78564" t="str">
            <v>158 Thái Thịnh</v>
          </cell>
        </row>
        <row r="78565">
          <cell r="A78565" t="str">
            <v>1 ngõ 683 Nguyễn Khoái</v>
          </cell>
        </row>
        <row r="78566">
          <cell r="A78566" t="str">
            <v>31 Xuân Đỉnh</v>
          </cell>
        </row>
        <row r="78567">
          <cell r="A78567" t="str">
            <v>89 Lô D6 Đại Kim</v>
          </cell>
        </row>
        <row r="78568">
          <cell r="A78568" t="str">
            <v>33 Lương Khánh Thiện</v>
          </cell>
        </row>
        <row r="78569">
          <cell r="A78569" t="str">
            <v>101 Hương Viên</v>
          </cell>
        </row>
        <row r="78570">
          <cell r="A78570" t="str">
            <v>19A Nguyễn Chánh</v>
          </cell>
        </row>
        <row r="78571">
          <cell r="A78571" t="str">
            <v>208 Khương Trung</v>
          </cell>
        </row>
        <row r="78572">
          <cell r="A78572" t="str">
            <v>94 ngõ 88 Trần Quý Cáp</v>
          </cell>
        </row>
        <row r="78573">
          <cell r="A78573" t="str">
            <v>51 ngõ 53 Vũ Xuân Thiều</v>
          </cell>
        </row>
        <row r="78574">
          <cell r="A78574" t="str">
            <v>66 Đặng Tiến Đông</v>
          </cell>
        </row>
        <row r="78575">
          <cell r="A78575" t="str">
            <v>49B ngõ 651 Minh Khai</v>
          </cell>
        </row>
        <row r="78576">
          <cell r="A78576" t="str">
            <v>21 Văn Tiến Dũng</v>
          </cell>
        </row>
        <row r="78577">
          <cell r="A78577" t="str">
            <v>9 Thịnh Liệt</v>
          </cell>
        </row>
        <row r="78578">
          <cell r="A78578" t="str">
            <v>167 Trần Đại Nghĩa</v>
          </cell>
        </row>
        <row r="78579">
          <cell r="A78579" t="str">
            <v>2 ngách E8/2 Kim Ngưu</v>
          </cell>
        </row>
        <row r="78580">
          <cell r="A78580" t="str">
            <v>15 ngõ 68 Trung Hà</v>
          </cell>
        </row>
        <row r="78581">
          <cell r="A78581" t="str">
            <v>31 ngõ 260 Cầu Giấy</v>
          </cell>
        </row>
        <row r="78582">
          <cell r="A78582" t="str">
            <v>169 Đặng Tiến Đông</v>
          </cell>
        </row>
        <row r="78583">
          <cell r="A78583" t="str">
            <v>426 Hoàng Hoa Thám</v>
          </cell>
        </row>
        <row r="78584">
          <cell r="A78584" t="str">
            <v>VM+ 38 ngõ 76 Mai Dịch</v>
          </cell>
        </row>
        <row r="78585">
          <cell r="A78585" t="str">
            <v>VM+ 453 Bạch Đằng</v>
          </cell>
        </row>
        <row r="78586">
          <cell r="A78586" t="str">
            <v>VM+ 38 ngõ 175 Xuân Thủy</v>
          </cell>
        </row>
        <row r="78587">
          <cell r="A78587" t="str">
            <v>VM+ 179 Thịnh Liệt</v>
          </cell>
        </row>
        <row r="78588">
          <cell r="A78588" t="str">
            <v>VM+ 53 Ngõ 467 Lĩnh Nam</v>
          </cell>
        </row>
        <row r="78589">
          <cell r="A78589" t="str">
            <v>VM+ 44 Ngõ 81 Đặng Văn Ngữ</v>
          </cell>
        </row>
        <row r="78590">
          <cell r="A78590" t="str">
            <v xml:space="preserve">VM+ 402 Kim Giang </v>
          </cell>
        </row>
        <row r="78591">
          <cell r="A78591" t="str">
            <v>VM+ tòa nhà 51 Quan Nhân</v>
          </cell>
        </row>
        <row r="78592">
          <cell r="A78592" t="str">
            <v>VM+ 46 Hạ Đình</v>
          </cell>
        </row>
        <row r="78593">
          <cell r="A78593" t="str">
            <v>VM+ 212 Vĩnh Hưng</v>
          </cell>
        </row>
        <row r="78594">
          <cell r="A78594" t="str">
            <v>VM+ 31 Tân Ấp</v>
          </cell>
        </row>
        <row r="78595">
          <cell r="A78595" t="str">
            <v>VM+ 42 ngõ 6 Vĩnh Phúc</v>
          </cell>
        </row>
        <row r="78596">
          <cell r="A78596" t="str">
            <v>VM+ 37 Lê Quý Đôn</v>
          </cell>
        </row>
        <row r="78597">
          <cell r="A78597" t="str">
            <v>VM+ 261 Tân Mai</v>
          </cell>
        </row>
        <row r="78598">
          <cell r="A78598" t="str">
            <v>VM+ 31 ngõ 310 Nghi Tàm</v>
          </cell>
        </row>
        <row r="78599">
          <cell r="A78599" t="str">
            <v>VM+ 28 Nguyễn Thái Học</v>
          </cell>
        </row>
        <row r="78600">
          <cell r="A78600" t="str">
            <v>VM+ 16/1 Phạm Văn Đồng</v>
          </cell>
        </row>
        <row r="78601">
          <cell r="A78601" t="str">
            <v>VM+ 1132 Đường Láng</v>
          </cell>
        </row>
        <row r="78602">
          <cell r="A78602" t="str">
            <v>VM+ 29 Trung Văn</v>
          </cell>
        </row>
        <row r="78603">
          <cell r="A78603" t="str">
            <v>VM+ chung cư Ruby</v>
          </cell>
        </row>
        <row r="78604">
          <cell r="A78604" t="str">
            <v>VM+ 9 ngõ 293 Tam Trinh</v>
          </cell>
        </row>
        <row r="78605">
          <cell r="A78605" t="str">
            <v>VM+ 18 Cầu Dậu</v>
          </cell>
        </row>
        <row r="78606">
          <cell r="A78606" t="str">
            <v>VM+ 29/32/564 Nguyễn Văn Cừ</v>
          </cell>
        </row>
        <row r="78607">
          <cell r="A78607" t="str">
            <v>VM+ 86 Lạc Trung</v>
          </cell>
        </row>
        <row r="78608">
          <cell r="A78608" t="str">
            <v>VM+ 120A Nguyễn An Ninh</v>
          </cell>
        </row>
        <row r="78609">
          <cell r="A78609" t="str">
            <v>VM+ 18 Lệ Mật</v>
          </cell>
        </row>
        <row r="78610">
          <cell r="A78610" t="str">
            <v>VM+ 1A ngõ 466 Đê La Thành (470 Đê La Thành)</v>
          </cell>
        </row>
        <row r="78611">
          <cell r="A78611" t="str">
            <v>VM+ 26 Đại Từ</v>
          </cell>
        </row>
        <row r="78612">
          <cell r="A78612" t="str">
            <v>VM+ 10 ngõ 100 Hoàng Quốc Việt</v>
          </cell>
        </row>
        <row r="78613">
          <cell r="A78613" t="str">
            <v>VM+ 38 ngõ 328 Lê Trọng Tấn</v>
          </cell>
        </row>
        <row r="78614">
          <cell r="A78614" t="str">
            <v>VM+ 116 Đê La Thành</v>
          </cell>
        </row>
        <row r="78615">
          <cell r="A78615" t="str">
            <v>VM+ 639 Vũ Tông Phan</v>
          </cell>
        </row>
        <row r="78616">
          <cell r="A78616" t="str">
            <v>VM+ 198 Hoàng Mai</v>
          </cell>
        </row>
        <row r="78617">
          <cell r="A78617" t="str">
            <v>VM+ 20 Nguyễn Thiếp</v>
          </cell>
        </row>
        <row r="78618">
          <cell r="A78618" t="str">
            <v>VM+ 29 ngõ 126 Xuân Đỉnh</v>
          </cell>
        </row>
        <row r="78619">
          <cell r="A78619" t="str">
            <v>VM+ 85 Yên Sở</v>
          </cell>
        </row>
        <row r="78620">
          <cell r="A78620" t="str">
            <v>VM+ 224 Khâm Thiên</v>
          </cell>
        </row>
        <row r="78621">
          <cell r="A78621" t="str">
            <v>VM+ 5 Nhật Tảo</v>
          </cell>
        </row>
        <row r="78622">
          <cell r="A78622" t="str">
            <v>VM+ 391 Ngô Xuân Quảng</v>
          </cell>
        </row>
        <row r="78623">
          <cell r="A78623" t="str">
            <v>VM+ 153 Cát Cụt - Hải Phòng</v>
          </cell>
        </row>
        <row r="78624">
          <cell r="A78624" t="str">
            <v>VM+ 73 Cát Dài - Hải Phòng</v>
          </cell>
        </row>
        <row r="78625">
          <cell r="A78625" t="str">
            <v>VM+ 137 Hồ Sen - Hải Phòng</v>
          </cell>
        </row>
        <row r="78626">
          <cell r="A78626" t="str">
            <v>VM+ 96 Lán Bè - Hải Phòng</v>
          </cell>
        </row>
        <row r="78627">
          <cell r="A78627" t="str">
            <v>VM+ 97 Bạch Đằng</v>
          </cell>
        </row>
        <row r="78628">
          <cell r="A78628" t="str">
            <v>Thăng Long Garden</v>
          </cell>
        </row>
        <row r="78629">
          <cell r="A78629" t="str">
            <v>Định Công</v>
          </cell>
        </row>
        <row r="78630">
          <cell r="A78630" t="str">
            <v>652 Nguyễn Văn Cừ</v>
          </cell>
        </row>
        <row r="78631">
          <cell r="A78631" t="str">
            <v>81 Thanh Nhàn</v>
          </cell>
        </row>
        <row r="78632">
          <cell r="A78632" t="str">
            <v>347 Bạch Mai</v>
          </cell>
        </row>
        <row r="78633">
          <cell r="A78633" t="str">
            <v>K2 Vĩnh Phúc</v>
          </cell>
        </row>
        <row r="78634">
          <cell r="A78634" t="str">
            <v>149 Hoàng Ngân</v>
          </cell>
        </row>
        <row r="78635">
          <cell r="A78635" t="str">
            <v>57 Núi Trúc</v>
          </cell>
        </row>
        <row r="78636">
          <cell r="A78636" t="str">
            <v>304 Hoàng Mai</v>
          </cell>
        </row>
        <row r="78637">
          <cell r="A78637" t="str">
            <v>44/116 Nhân Hòa</v>
          </cell>
        </row>
        <row r="78638">
          <cell r="A78638" t="str">
            <v>1088 Đê La Thành</v>
          </cell>
        </row>
        <row r="78639">
          <cell r="A78639" t="str">
            <v>18 Trần Đăng Ninh kéo dài</v>
          </cell>
        </row>
        <row r="78640">
          <cell r="A78640" t="str">
            <v>24 Hoàng Hoa Thám</v>
          </cell>
        </row>
        <row r="78641">
          <cell r="A78641" t="str">
            <v>50 Nguyễn Hoàng Tôn</v>
          </cell>
        </row>
        <row r="78642">
          <cell r="A78642" t="str">
            <v>55 Thụy Khuê</v>
          </cell>
        </row>
        <row r="78643">
          <cell r="A78643" t="str">
            <v>số 3 Đại học Hà Nội</v>
          </cell>
        </row>
        <row r="78644">
          <cell r="A78644" t="str">
            <v>57 Phố 8.3</v>
          </cell>
        </row>
        <row r="78645">
          <cell r="A78645" t="str">
            <v>Số 4 và 6 Phan Đình Giót</v>
          </cell>
        </row>
        <row r="78646">
          <cell r="A78646" t="str">
            <v>601 Kim Ngưu</v>
          </cell>
        </row>
        <row r="78647">
          <cell r="A78647" t="str">
            <v>43 Giảng Võ</v>
          </cell>
        </row>
        <row r="78648">
          <cell r="A78648" t="str">
            <v>24 Sài Đồng</v>
          </cell>
        </row>
        <row r="78649">
          <cell r="A78649" t="str">
            <v>163 Tân Mai</v>
          </cell>
        </row>
        <row r="78650">
          <cell r="A78650" t="str">
            <v>227 Ngọc Lâm</v>
          </cell>
        </row>
        <row r="78651">
          <cell r="A78651" t="str">
            <v>242 Lê Thanh Nghị</v>
          </cell>
        </row>
        <row r="78652">
          <cell r="A78652" t="str">
            <v>26B Hòe Nhai</v>
          </cell>
        </row>
        <row r="78653">
          <cell r="A78653" t="str">
            <v>59 Mai Hắc Đế</v>
          </cell>
        </row>
        <row r="78654">
          <cell r="A78654" t="str">
            <v>101-A1 Tập thể Thanh Xuân Bắc</v>
          </cell>
        </row>
        <row r="78655">
          <cell r="A78655" t="str">
            <v>70 Phố Trạm – Long Biên</v>
          </cell>
        </row>
        <row r="78656">
          <cell r="A78656" t="str">
            <v>62/63 Lô 7 Đền Lừ II</v>
          </cell>
        </row>
        <row r="78657">
          <cell r="A78657" t="str">
            <v>số 9 Triều Khúc</v>
          </cell>
        </row>
        <row r="78658">
          <cell r="A78658" t="str">
            <v>12 Phạm Tuấn Tài</v>
          </cell>
        </row>
        <row r="78659">
          <cell r="A78659" t="str">
            <v>17 Hòa Mã</v>
          </cell>
        </row>
        <row r="78660">
          <cell r="A78660" t="str">
            <v>L1-13 Vincom Nguyễn Chí Thanh</v>
          </cell>
        </row>
        <row r="78661">
          <cell r="A78661" t="str">
            <v>166 Kim Hoa</v>
          </cell>
        </row>
        <row r="78662">
          <cell r="A78662" t="str">
            <v>93 ngõ Núi Trúc</v>
          </cell>
        </row>
        <row r="78663">
          <cell r="A78663" t="str">
            <v>73 Vũ Xuân Thiều</v>
          </cell>
        </row>
        <row r="78664">
          <cell r="A78664" t="str">
            <v>195 Tôn Đức Thắng</v>
          </cell>
        </row>
        <row r="78665">
          <cell r="A78665" t="str">
            <v>95 Lý Nam Đế</v>
          </cell>
        </row>
        <row r="78666">
          <cell r="A78666" t="str">
            <v>176 Tân Triều</v>
          </cell>
        </row>
        <row r="78667">
          <cell r="A78667" t="str">
            <v>21 tổ 7 Giang Biên</v>
          </cell>
        </row>
        <row r="78668">
          <cell r="A78668" t="str">
            <v>229 Quan Nhân</v>
          </cell>
        </row>
        <row r="78669">
          <cell r="A78669" t="str">
            <v>103-A12 Kim Giang</v>
          </cell>
        </row>
        <row r="78670">
          <cell r="A78670" t="str">
            <v>22 Thạch Bàn</v>
          </cell>
        </row>
        <row r="78671">
          <cell r="A78671" t="str">
            <v>167 Nguyễn Văn Cừ</v>
          </cell>
        </row>
        <row r="78672">
          <cell r="A78672" t="str">
            <v>2A-20 Liền kề Mỗ Lao - Hà Đông</v>
          </cell>
        </row>
        <row r="78673">
          <cell r="A78673" t="str">
            <v>165 Tô Hiệu</v>
          </cell>
        </row>
        <row r="78674">
          <cell r="A78674" t="str">
            <v>70B Đội Cấn</v>
          </cell>
        </row>
        <row r="78675">
          <cell r="A78675" t="str">
            <v>211 Thạch Bàn</v>
          </cell>
        </row>
        <row r="78676">
          <cell r="A78676" t="str">
            <v>16 khu tái định cư 7.3-8.1</v>
          </cell>
        </row>
        <row r="78677">
          <cell r="A78677" t="str">
            <v>10 Đức Giang</v>
          </cell>
        </row>
        <row r="78678">
          <cell r="A78678" t="str">
            <v>23 Gia Ngư</v>
          </cell>
        </row>
        <row r="78679">
          <cell r="A78679" t="str">
            <v>17 Nguyễn Thượng Hiền</v>
          </cell>
        </row>
        <row r="78680">
          <cell r="A78680" t="str">
            <v>57 Nguyễn Khắc Nhu</v>
          </cell>
        </row>
        <row r="78681">
          <cell r="A78681" t="str">
            <v>365 Ngọc Lâm</v>
          </cell>
        </row>
        <row r="78682">
          <cell r="A78682" t="str">
            <v>Số 1 ngõ 4 Phương Mai</v>
          </cell>
        </row>
        <row r="78683">
          <cell r="A78683" t="str">
            <v>5 Tân Thụy</v>
          </cell>
        </row>
        <row r="78684">
          <cell r="A78684" t="str">
            <v>1 ngõ 250 Kim Giang</v>
          </cell>
        </row>
        <row r="78685">
          <cell r="A78685" t="str">
            <v>102-K9 KĐT Việt Hưng</v>
          </cell>
        </row>
        <row r="78686">
          <cell r="A78686" t="str">
            <v>67 ngõ 213 Giáp Nhất</v>
          </cell>
        </row>
        <row r="78687">
          <cell r="A78687" t="str">
            <v>69 Hồng Mai</v>
          </cell>
        </row>
        <row r="78688">
          <cell r="A78688" t="str">
            <v>123 Âu Cơ</v>
          </cell>
        </row>
        <row r="78689">
          <cell r="A78689" t="str">
            <v>68 Yên Duyên</v>
          </cell>
        </row>
        <row r="78690">
          <cell r="A78690" t="str">
            <v>19 Nguyễn Văn Huyên kéo dài</v>
          </cell>
        </row>
        <row r="78691">
          <cell r="A78691" t="str">
            <v>152 Yên Hòa</v>
          </cell>
        </row>
        <row r="78692">
          <cell r="A78692" t="str">
            <v>8C11 Giảng Võ</v>
          </cell>
        </row>
        <row r="78693">
          <cell r="A78693" t="str">
            <v>90 Dương Quảng Hàm</v>
          </cell>
        </row>
        <row r="78694">
          <cell r="A78694" t="str">
            <v>N3-1 Khu Sống Hoàng</v>
          </cell>
        </row>
        <row r="78695">
          <cell r="A78695" t="str">
            <v>32 ngách 85 Trung Tả</v>
          </cell>
        </row>
        <row r="78696">
          <cell r="A78696" t="str">
            <v>589 Trương Định</v>
          </cell>
        </row>
        <row r="78697">
          <cell r="A78697" t="str">
            <v>115 Lĩnh Nam</v>
          </cell>
        </row>
        <row r="78698">
          <cell r="A78698" t="str">
            <v>79 Ngõ 34 Vĩnh Tuy</v>
          </cell>
        </row>
        <row r="78699">
          <cell r="A78699" t="str">
            <v>29 Tây Mỗ</v>
          </cell>
        </row>
        <row r="78700">
          <cell r="A78700" t="str">
            <v>61 Đông Các</v>
          </cell>
        </row>
        <row r="78701">
          <cell r="A78701" t="str">
            <v>36 ngõ 196 Hồ Tùng Mậu</v>
          </cell>
        </row>
        <row r="78702">
          <cell r="A78702" t="str">
            <v>78 Hoàng Như Tiếp</v>
          </cell>
        </row>
        <row r="78703">
          <cell r="A78703" t="str">
            <v>271 Bồ Đề</v>
          </cell>
        </row>
        <row r="78704">
          <cell r="A78704" t="str">
            <v>354-356 Mỹ Đình</v>
          </cell>
        </row>
        <row r="78705">
          <cell r="A78705" t="str">
            <v>5 ngõ 376 Đường Bưởi</v>
          </cell>
        </row>
        <row r="78706">
          <cell r="A78706" t="str">
            <v>158 Thái Thịnh</v>
          </cell>
        </row>
        <row r="78707">
          <cell r="A78707" t="str">
            <v>1 ngõ 683 Nguyễn Khoái</v>
          </cell>
        </row>
        <row r="78708">
          <cell r="A78708" t="str">
            <v>31 Xuân Đỉnh</v>
          </cell>
        </row>
        <row r="78709">
          <cell r="A78709" t="str">
            <v>89 Lô D6 Đại Kim</v>
          </cell>
        </row>
        <row r="78710">
          <cell r="A78710" t="str">
            <v>33 Lương Khánh Thiện</v>
          </cell>
        </row>
        <row r="78711">
          <cell r="A78711" t="str">
            <v>101 Hương Viên</v>
          </cell>
        </row>
        <row r="78712">
          <cell r="A78712" t="str">
            <v>19A Nguyễn Chánh</v>
          </cell>
        </row>
        <row r="78713">
          <cell r="A78713" t="str">
            <v>208 Khương Trung</v>
          </cell>
        </row>
        <row r="78714">
          <cell r="A78714" t="str">
            <v>94 ngõ 88 Trần Quý Cáp</v>
          </cell>
        </row>
        <row r="78715">
          <cell r="A78715" t="str">
            <v>51 ngõ 53 Vũ Xuân Thiều</v>
          </cell>
        </row>
        <row r="78716">
          <cell r="A78716" t="str">
            <v>66 Đặng Tiến Đông</v>
          </cell>
        </row>
        <row r="78717">
          <cell r="A78717" t="str">
            <v>49B ngõ 651 Minh Khai</v>
          </cell>
        </row>
        <row r="78718">
          <cell r="A78718" t="str">
            <v>21 Văn Tiến Dũng</v>
          </cell>
        </row>
        <row r="78719">
          <cell r="A78719" t="str">
            <v>9 Thịnh Liệt</v>
          </cell>
        </row>
        <row r="78720">
          <cell r="A78720" t="str">
            <v>167 Trần Đại Nghĩa</v>
          </cell>
        </row>
        <row r="78721">
          <cell r="A78721" t="str">
            <v>2 ngách E8/2 Kim Ngưu</v>
          </cell>
        </row>
        <row r="78722">
          <cell r="A78722" t="str">
            <v>15 ngõ 68 Trung Hà</v>
          </cell>
        </row>
        <row r="78723">
          <cell r="A78723" t="str">
            <v>31 ngõ 260 Cầu Giấy</v>
          </cell>
        </row>
        <row r="78724">
          <cell r="A78724" t="str">
            <v>169 Đặng Tiến Đông</v>
          </cell>
        </row>
        <row r="78725">
          <cell r="A78725" t="str">
            <v>426 Hoàng Hoa Thám</v>
          </cell>
        </row>
        <row r="78726">
          <cell r="A78726" t="str">
            <v>VM+ 38 ngõ 76 Mai Dịch</v>
          </cell>
        </row>
        <row r="78727">
          <cell r="A78727" t="str">
            <v>VM+ 453 Bạch Đằng</v>
          </cell>
        </row>
        <row r="78728">
          <cell r="A78728" t="str">
            <v>VM+ 38 ngõ 175 Xuân Thủy</v>
          </cell>
        </row>
        <row r="78729">
          <cell r="A78729" t="str">
            <v>VM+ 179 Thịnh Liệt</v>
          </cell>
        </row>
        <row r="78730">
          <cell r="A78730" t="str">
            <v>VM+ 53 Ngõ 467 Lĩnh Nam</v>
          </cell>
        </row>
        <row r="78731">
          <cell r="A78731" t="str">
            <v>VM+ 44 Ngõ 81 Đặng Văn Ngữ</v>
          </cell>
        </row>
        <row r="78732">
          <cell r="A78732" t="str">
            <v xml:space="preserve">VM+ 402 Kim Giang </v>
          </cell>
        </row>
        <row r="78733">
          <cell r="A78733" t="str">
            <v>VM+ tòa nhà 51 Quan Nhân</v>
          </cell>
        </row>
        <row r="78734">
          <cell r="A78734" t="str">
            <v>VM+ 46 Hạ Đình</v>
          </cell>
        </row>
        <row r="78735">
          <cell r="A78735" t="str">
            <v>VM+ 212 Vĩnh Hưng</v>
          </cell>
        </row>
        <row r="78736">
          <cell r="A78736" t="str">
            <v>VM+ 31 Tân Ấp</v>
          </cell>
        </row>
        <row r="78737">
          <cell r="A78737" t="str">
            <v>VM+ 42 ngõ 6 Vĩnh Phúc</v>
          </cell>
        </row>
        <row r="78738">
          <cell r="A78738" t="str">
            <v>VM+ 37 Lê Quý Đôn</v>
          </cell>
        </row>
        <row r="78739">
          <cell r="A78739" t="str">
            <v>VM+ 261 Tân Mai</v>
          </cell>
        </row>
        <row r="78740">
          <cell r="A78740" t="str">
            <v>VM+ 31 ngõ 310 Nghi Tàm</v>
          </cell>
        </row>
        <row r="78741">
          <cell r="A78741" t="str">
            <v>VM+ 28 Nguyễn Thái Học</v>
          </cell>
        </row>
        <row r="78742">
          <cell r="A78742" t="str">
            <v>VM+ 16/1 Phạm Văn Đồng</v>
          </cell>
        </row>
        <row r="78743">
          <cell r="A78743" t="str">
            <v>VM+ 1132 Đường Láng</v>
          </cell>
        </row>
        <row r="78744">
          <cell r="A78744" t="str">
            <v>VM+ 29 Trung Văn</v>
          </cell>
        </row>
        <row r="78745">
          <cell r="A78745" t="str">
            <v>VM+ chung cư Ruby</v>
          </cell>
        </row>
        <row r="78746">
          <cell r="A78746" t="str">
            <v>VM+ 9 ngõ 293 Tam Trinh</v>
          </cell>
        </row>
        <row r="78747">
          <cell r="A78747" t="str">
            <v>VM+ 18 Cầu Dậu</v>
          </cell>
        </row>
        <row r="78748">
          <cell r="A78748" t="str">
            <v>VM+ 29/32/564 Nguyễn Văn Cừ</v>
          </cell>
        </row>
        <row r="78749">
          <cell r="A78749" t="str">
            <v>VM+ 86 Lạc Trung</v>
          </cell>
        </row>
        <row r="78750">
          <cell r="A78750" t="str">
            <v>VM+ 120A Nguyễn An Ninh</v>
          </cell>
        </row>
        <row r="78751">
          <cell r="A78751" t="str">
            <v>VM+ 18 Lệ Mật</v>
          </cell>
        </row>
        <row r="78752">
          <cell r="A78752" t="str">
            <v>VM+ 1A ngõ 466 Đê La Thành (470 Đê La Thành)</v>
          </cell>
        </row>
        <row r="78753">
          <cell r="A78753" t="str">
            <v>VM+ 26 Đại Từ</v>
          </cell>
        </row>
        <row r="78754">
          <cell r="A78754" t="str">
            <v>VM+ 10 ngõ 100 Hoàng Quốc Việt</v>
          </cell>
        </row>
        <row r="78755">
          <cell r="A78755" t="str">
            <v>VM+ 38 ngõ 328 Lê Trọng Tấn</v>
          </cell>
        </row>
        <row r="78756">
          <cell r="A78756" t="str">
            <v>VM+ 116 Đê La Thành</v>
          </cell>
        </row>
        <row r="78757">
          <cell r="A78757" t="str">
            <v>VM+ 639 Vũ Tông Phan</v>
          </cell>
        </row>
        <row r="78758">
          <cell r="A78758" t="str">
            <v>VM+ 198 Hoàng Mai</v>
          </cell>
        </row>
        <row r="78759">
          <cell r="A78759" t="str">
            <v>VM+ 20 Nguyễn Thiếp</v>
          </cell>
        </row>
        <row r="78760">
          <cell r="A78760" t="str">
            <v>VM+ 29 ngõ 126 Xuân Đỉnh</v>
          </cell>
        </row>
        <row r="78761">
          <cell r="A78761" t="str">
            <v>VM+ 85 Yên Sở</v>
          </cell>
        </row>
        <row r="78762">
          <cell r="A78762" t="str">
            <v>VM+ 224 Khâm Thiên</v>
          </cell>
        </row>
        <row r="78763">
          <cell r="A78763" t="str">
            <v>VM+ 5 Nhật Tảo</v>
          </cell>
        </row>
        <row r="78764">
          <cell r="A78764" t="str">
            <v>VM+ 391 Ngô Xuân Quảng</v>
          </cell>
        </row>
        <row r="78765">
          <cell r="A78765" t="str">
            <v>VM+ 153 Cát Cụt - Hải Phòng</v>
          </cell>
        </row>
        <row r="78766">
          <cell r="A78766" t="str">
            <v>VM+ 73 Cát Dài - Hải Phòng</v>
          </cell>
        </row>
        <row r="78767">
          <cell r="A78767" t="str">
            <v>VM+ 137 Hồ Sen - Hải Phòng</v>
          </cell>
        </row>
        <row r="78768">
          <cell r="A78768" t="str">
            <v>VM+ 96 Lán Bè - Hải Phòng</v>
          </cell>
        </row>
        <row r="78769">
          <cell r="A78769" t="str">
            <v>VM+ 97 Bạch Đằng</v>
          </cell>
        </row>
        <row r="78770">
          <cell r="A78770" t="str">
            <v>136 Nguyễn Viết Xuân – Hà Đông</v>
          </cell>
        </row>
        <row r="78771">
          <cell r="A78771" t="str">
            <v>136 Nguyễn Viết Xuân – Hà Đông</v>
          </cell>
        </row>
        <row r="78772">
          <cell r="A78772" t="str">
            <v>136 Nguyễn Viết Xuân – Hà Đông</v>
          </cell>
        </row>
        <row r="78773">
          <cell r="A78773" t="str">
            <v>136 Nguyễn Viết Xuân – Hà Đông</v>
          </cell>
        </row>
        <row r="78774">
          <cell r="A78774" t="str">
            <v>136 Nguyễn Viết Xuân – Hà Đông</v>
          </cell>
        </row>
        <row r="78775">
          <cell r="A78775" t="str">
            <v>136 Nguyễn Viết Xuân – Hà Đông</v>
          </cell>
        </row>
        <row r="78776">
          <cell r="A78776" t="str">
            <v>136 Nguyễn Viết Xuân – Hà Đông</v>
          </cell>
        </row>
        <row r="78777">
          <cell r="A78777" t="str">
            <v>136 Nguyễn Viết Xuân – Hà Đông</v>
          </cell>
        </row>
        <row r="78778">
          <cell r="A78778" t="str">
            <v>136 Nguyễn Viết Xuân – Hà Đông</v>
          </cell>
        </row>
        <row r="78779">
          <cell r="A78779" t="str">
            <v>136 Nguyễn Viết Xuân – Hà Đông</v>
          </cell>
        </row>
        <row r="78780">
          <cell r="A78780" t="str">
            <v>136 Nguyễn Viết Xuân – Hà Đông</v>
          </cell>
        </row>
        <row r="78781">
          <cell r="A78781" t="str">
            <v>136 Nguyễn Viết Xuân – Hà Đông</v>
          </cell>
        </row>
        <row r="78782">
          <cell r="A78782" t="str">
            <v>136 Nguyễn Viết Xuân – Hà Đông</v>
          </cell>
        </row>
        <row r="78783">
          <cell r="A78783" t="str">
            <v>136 Nguyễn Viết Xuân – Hà Đông</v>
          </cell>
        </row>
        <row r="78784">
          <cell r="A78784" t="str">
            <v>136 Nguyễn Viết Xuân – Hà Đông</v>
          </cell>
        </row>
        <row r="78785">
          <cell r="A78785" t="str">
            <v>136 Nguyễn Viết Xuân – Hà Đông</v>
          </cell>
        </row>
        <row r="78786">
          <cell r="A78786" t="str">
            <v>136 Nguyễn Viết Xuân – Hà Đông</v>
          </cell>
        </row>
        <row r="78787">
          <cell r="A78787" t="str">
            <v>136 Nguyễn Viết Xuân – Hà Đông</v>
          </cell>
        </row>
        <row r="78788">
          <cell r="A78788" t="str">
            <v>136 Nguyễn Viết Xuân – Hà Đông</v>
          </cell>
        </row>
        <row r="78789">
          <cell r="A78789" t="str">
            <v>136 Nguyễn Viết Xuân – Hà Đông</v>
          </cell>
        </row>
        <row r="78790">
          <cell r="A78790" t="str">
            <v>150 Nguyễn Lương Bằng</v>
          </cell>
        </row>
        <row r="78791">
          <cell r="A78791" t="str">
            <v>150 Nguyễn Lương Bằng</v>
          </cell>
        </row>
        <row r="78792">
          <cell r="A78792" t="str">
            <v>150 Nguyễn Lương Bằng</v>
          </cell>
        </row>
        <row r="78793">
          <cell r="A78793" t="str">
            <v>150 Nguyễn Lương Bằng</v>
          </cell>
        </row>
        <row r="78794">
          <cell r="A78794" t="str">
            <v>150 Nguyễn Lương Bằng</v>
          </cell>
        </row>
        <row r="78795">
          <cell r="A78795" t="str">
            <v>150 Nguyễn Lương Bằng</v>
          </cell>
        </row>
        <row r="78796">
          <cell r="A78796" t="str">
            <v>150 Nguyễn Lương Bằng</v>
          </cell>
        </row>
        <row r="78797">
          <cell r="A78797" t="str">
            <v>150 Nguyễn Lương Bằng</v>
          </cell>
        </row>
        <row r="78798">
          <cell r="A78798" t="str">
            <v>150 Nguyễn Lương Bằng</v>
          </cell>
        </row>
        <row r="78799">
          <cell r="A78799" t="str">
            <v>150 Nguyễn Lương Bằng</v>
          </cell>
        </row>
        <row r="78800">
          <cell r="A78800" t="str">
            <v>150 Nguyễn Lương Bằng</v>
          </cell>
        </row>
        <row r="78801">
          <cell r="A78801" t="str">
            <v>150 Nguyễn Lương Bằng</v>
          </cell>
        </row>
        <row r="78802">
          <cell r="A78802" t="str">
            <v>150 Nguyễn Lương Bằng</v>
          </cell>
        </row>
        <row r="78803">
          <cell r="A78803" t="str">
            <v>150 Nguyễn Lương Bằng</v>
          </cell>
        </row>
        <row r="78804">
          <cell r="A78804" t="str">
            <v>150 Nguyễn Lương Bằng</v>
          </cell>
        </row>
        <row r="78805">
          <cell r="A78805" t="str">
            <v>150 Nguyễn Lương Bằng</v>
          </cell>
        </row>
        <row r="78806">
          <cell r="A78806" t="str">
            <v>150 Nguyễn Lương Bằng</v>
          </cell>
        </row>
        <row r="78807">
          <cell r="A78807" t="str">
            <v>150 Nguyễn Lương Bằng</v>
          </cell>
        </row>
        <row r="78808">
          <cell r="A78808" t="str">
            <v>150 Nguyễn Lương Bằng</v>
          </cell>
        </row>
        <row r="78809">
          <cell r="A78809" t="str">
            <v>150 Nguyễn Lương Bằng</v>
          </cell>
        </row>
        <row r="78810">
          <cell r="A78810" t="str">
            <v>150 Nguyễn Lương Bằng</v>
          </cell>
        </row>
        <row r="78811">
          <cell r="A78811" t="str">
            <v>150 Nguyễn Lương Bằng</v>
          </cell>
        </row>
        <row r="78812">
          <cell r="A78812" t="str">
            <v>150 Nguyễn Lương Bằng</v>
          </cell>
        </row>
        <row r="78813">
          <cell r="A78813" t="str">
            <v>150 Nguyễn Lương Bằng</v>
          </cell>
        </row>
        <row r="78814">
          <cell r="A78814" t="str">
            <v>150 Nguyễn Lương Bằng</v>
          </cell>
        </row>
        <row r="78815">
          <cell r="A78815" t="str">
            <v>150 Nguyễn Lương Bằng</v>
          </cell>
        </row>
        <row r="78816">
          <cell r="A78816" t="str">
            <v>150 Nguyễn Lương Bằng</v>
          </cell>
        </row>
        <row r="78817">
          <cell r="A78817" t="str">
            <v>VM+ 8/1B Sài Đồng</v>
          </cell>
        </row>
        <row r="78818">
          <cell r="A78818" t="str">
            <v>VM+ 8/1B Sài Đồng</v>
          </cell>
        </row>
        <row r="78819">
          <cell r="A78819" t="str">
            <v>VM+ 8/1B Sài Đồng</v>
          </cell>
        </row>
        <row r="78820">
          <cell r="A78820" t="str">
            <v>VM+ 8/1B Sài Đồng</v>
          </cell>
        </row>
        <row r="78821">
          <cell r="A78821" t="str">
            <v>VM+ 8/1B Sài Đồng</v>
          </cell>
        </row>
        <row r="78822">
          <cell r="A78822" t="str">
            <v>VM+ 8/1B Sài Đồng</v>
          </cell>
        </row>
        <row r="78823">
          <cell r="A78823" t="str">
            <v>VM+ 8/1B Sài Đồng</v>
          </cell>
        </row>
        <row r="78824">
          <cell r="A78824" t="str">
            <v>VM+ 8/1B Sài Đồng</v>
          </cell>
        </row>
        <row r="78825">
          <cell r="A78825" t="str">
            <v>VM+ 8/1B Sài Đồng</v>
          </cell>
        </row>
        <row r="78826">
          <cell r="A78826" t="str">
            <v>VM+ 8/1B Sài Đồng</v>
          </cell>
        </row>
        <row r="78827">
          <cell r="A78827" t="str">
            <v>VM+ 8/1B Sài Đồng</v>
          </cell>
        </row>
        <row r="78828">
          <cell r="A78828" t="str">
            <v>VM+ 8/1B Sài Đồng</v>
          </cell>
        </row>
        <row r="78829">
          <cell r="A78829" t="str">
            <v>VM+ 8/1B Sài Đồng</v>
          </cell>
        </row>
        <row r="78830">
          <cell r="A78830" t="str">
            <v>VM+ 8/1B Sài Đồng</v>
          </cell>
        </row>
        <row r="78831">
          <cell r="A78831" t="str">
            <v>VM+ 8/1B Sài Đồng</v>
          </cell>
        </row>
        <row r="78832">
          <cell r="A78832" t="str">
            <v>VM+ 27 ngõ 165 Xuân Thủy</v>
          </cell>
        </row>
        <row r="78833">
          <cell r="A78833" t="str">
            <v>VM+ 27 ngõ 165 Xuân Thủy</v>
          </cell>
        </row>
        <row r="78834">
          <cell r="A78834" t="str">
            <v>VM+ 27 ngõ 165 Xuân Thủy</v>
          </cell>
        </row>
        <row r="78835">
          <cell r="A78835" t="str">
            <v>VM+ 27 ngõ 165 Xuân Thủy</v>
          </cell>
        </row>
        <row r="78836">
          <cell r="A78836" t="str">
            <v>VM+ 27 ngõ 165 Xuân Thủy</v>
          </cell>
        </row>
        <row r="78837">
          <cell r="A78837" t="str">
            <v>VM+ 27 ngõ 165 Xuân Thủy</v>
          </cell>
        </row>
        <row r="78838">
          <cell r="A78838" t="str">
            <v>VM+ 27 ngõ 165 Xuân Thủy</v>
          </cell>
        </row>
        <row r="78839">
          <cell r="A78839" t="str">
            <v>VM+ 27 ngõ 165 Xuân Thủy</v>
          </cell>
        </row>
        <row r="78840">
          <cell r="A78840" t="str">
            <v>VM+ 27 ngõ 165 Xuân Thủy</v>
          </cell>
        </row>
        <row r="78841">
          <cell r="A78841" t="str">
            <v>VM+ 27 ngõ 165 Xuân Thủy</v>
          </cell>
        </row>
        <row r="78842">
          <cell r="A78842" t="str">
            <v>VM+ 27 ngõ 165 Xuân Thủy</v>
          </cell>
        </row>
        <row r="78843">
          <cell r="A78843" t="str">
            <v>VM+ 27 ngõ 165 Xuân Thủy</v>
          </cell>
        </row>
        <row r="78844">
          <cell r="A78844" t="str">
            <v>VM+ 27 ngõ 165 Xuân Thủy</v>
          </cell>
        </row>
        <row r="78845">
          <cell r="A78845" t="str">
            <v>VM+ 27 ngõ 165 Xuân Thủy</v>
          </cell>
        </row>
        <row r="78846">
          <cell r="A78846" t="str">
            <v>VM+ Intracom Cầu Diễn</v>
          </cell>
        </row>
        <row r="78847">
          <cell r="A78847" t="str">
            <v>VM+ Intracom Cầu Diễn</v>
          </cell>
        </row>
        <row r="78848">
          <cell r="A78848" t="str">
            <v>VM+ Intracom Cầu Diễn</v>
          </cell>
        </row>
        <row r="78849">
          <cell r="A78849" t="str">
            <v>VM+ Intracom Cầu Diễn</v>
          </cell>
        </row>
        <row r="78850">
          <cell r="A78850" t="str">
            <v>VM+ Intracom Cầu Diễn</v>
          </cell>
        </row>
        <row r="78851">
          <cell r="A78851" t="str">
            <v>VM+ Intracom Cầu Diễn</v>
          </cell>
        </row>
        <row r="78852">
          <cell r="A78852" t="str">
            <v>121-123 Tô Hiệu</v>
          </cell>
        </row>
        <row r="78853">
          <cell r="A78853" t="str">
            <v>121-123 Tô Hiệu</v>
          </cell>
        </row>
        <row r="78854">
          <cell r="A78854" t="str">
            <v>121-123 Tô Hiệu</v>
          </cell>
        </row>
        <row r="78855">
          <cell r="A78855" t="str">
            <v>121-123 Tô Hiệu</v>
          </cell>
        </row>
        <row r="78856">
          <cell r="A78856" t="str">
            <v>121-123 Tô Hiệu</v>
          </cell>
        </row>
        <row r="78857">
          <cell r="A78857" t="str">
            <v>121-123 Tô Hiệu</v>
          </cell>
        </row>
        <row r="78858">
          <cell r="A78858" t="str">
            <v>121-123 Tô Hiệu</v>
          </cell>
        </row>
        <row r="78859">
          <cell r="A78859" t="str">
            <v>121-123 Tô Hiệu</v>
          </cell>
        </row>
        <row r="78860">
          <cell r="A78860" t="str">
            <v>121-123 Tô Hiệu</v>
          </cell>
        </row>
        <row r="78861">
          <cell r="A78861" t="str">
            <v>121-123 Tô Hiệu</v>
          </cell>
        </row>
        <row r="78862">
          <cell r="A78862" t="str">
            <v>121-123 Tô Hiệu</v>
          </cell>
        </row>
        <row r="78863">
          <cell r="A78863" t="str">
            <v>121-123 Tô Hiệu</v>
          </cell>
        </row>
        <row r="78864">
          <cell r="A78864" t="str">
            <v>121-123 Tô Hiệu</v>
          </cell>
        </row>
        <row r="78865">
          <cell r="A78865" t="str">
            <v>121-123 Tô Hiệu</v>
          </cell>
        </row>
        <row r="78866">
          <cell r="A78866" t="str">
            <v>121-123 Tô Hiệu</v>
          </cell>
        </row>
        <row r="78867">
          <cell r="A78867" t="str">
            <v>121-123 Tô Hiệu</v>
          </cell>
        </row>
        <row r="78868">
          <cell r="A78868" t="str">
            <v>121-123 Tô Hiệu</v>
          </cell>
        </row>
        <row r="78869">
          <cell r="A78869" t="str">
            <v>121-123 Tô Hiệu</v>
          </cell>
        </row>
        <row r="78870">
          <cell r="A78870" t="str">
            <v>121-123 Tô Hiệu</v>
          </cell>
        </row>
        <row r="78871">
          <cell r="A78871" t="str">
            <v>121-123 Tô Hiệu</v>
          </cell>
        </row>
        <row r="78872">
          <cell r="A78872" t="str">
            <v>121-123 Tô Hiệu</v>
          </cell>
        </row>
        <row r="78873">
          <cell r="A78873" t="str">
            <v>121-123 Tô Hiệu</v>
          </cell>
        </row>
        <row r="78874">
          <cell r="A78874" t="str">
            <v>121-123 Tô Hiệu</v>
          </cell>
        </row>
        <row r="78875">
          <cell r="A78875" t="str">
            <v>121-123 Tô Hiệu</v>
          </cell>
        </row>
        <row r="78876">
          <cell r="A78876" t="str">
            <v>121-123 Tô Hiệu</v>
          </cell>
        </row>
        <row r="78877">
          <cell r="A78877" t="str">
            <v>121-123 Tô Hiệu</v>
          </cell>
        </row>
        <row r="78878">
          <cell r="A78878" t="str">
            <v>121-123 Tô Hiệu</v>
          </cell>
        </row>
        <row r="78879">
          <cell r="A78879" t="str">
            <v>121-123 Tô Hiệu</v>
          </cell>
        </row>
        <row r="78880">
          <cell r="A78880" t="str">
            <v>121-123 Tô Hiệu</v>
          </cell>
        </row>
        <row r="78881">
          <cell r="A78881" t="str">
            <v>121-123 Tô Hiệu</v>
          </cell>
        </row>
        <row r="78882">
          <cell r="A78882" t="str">
            <v>121-123 Tô Hiệu</v>
          </cell>
        </row>
        <row r="78883">
          <cell r="A78883" t="str">
            <v>121-123 Tô Hiệu</v>
          </cell>
        </row>
        <row r="78884">
          <cell r="A78884" t="str">
            <v>121-123 Tô Hiệu</v>
          </cell>
        </row>
        <row r="78885">
          <cell r="A78885" t="str">
            <v>121-123 Tô Hiệu</v>
          </cell>
        </row>
        <row r="78886">
          <cell r="A78886" t="str">
            <v>121-123 Tô Hiệu</v>
          </cell>
        </row>
        <row r="78887">
          <cell r="A78887" t="str">
            <v>121-123 Tô Hiệu</v>
          </cell>
        </row>
        <row r="78888">
          <cell r="A78888" t="str">
            <v>111 Nguyễn Khang</v>
          </cell>
        </row>
        <row r="78889">
          <cell r="A78889" t="str">
            <v>111 Nguyễn Khang</v>
          </cell>
        </row>
        <row r="78890">
          <cell r="A78890" t="str">
            <v>111 Nguyễn Khang</v>
          </cell>
        </row>
        <row r="78891">
          <cell r="A78891" t="str">
            <v>111 Nguyễn Khang</v>
          </cell>
        </row>
        <row r="78892">
          <cell r="A78892" t="str">
            <v>111 Nguyễn Khang</v>
          </cell>
        </row>
        <row r="78893">
          <cell r="A78893" t="str">
            <v>111 Nguyễn Khang</v>
          </cell>
        </row>
        <row r="78894">
          <cell r="A78894" t="str">
            <v>111 Nguyễn Khang</v>
          </cell>
        </row>
        <row r="78895">
          <cell r="A78895" t="str">
            <v>111 Nguyễn Khang</v>
          </cell>
        </row>
        <row r="78896">
          <cell r="A78896" t="str">
            <v>111 Nguyễn Khang</v>
          </cell>
        </row>
        <row r="78897">
          <cell r="A78897" t="str">
            <v>111 Nguyễn Khang</v>
          </cell>
        </row>
        <row r="78898">
          <cell r="A78898" t="str">
            <v>111 Nguyễn Khang</v>
          </cell>
        </row>
        <row r="78899">
          <cell r="A78899" t="str">
            <v>111 Nguyễn Khang</v>
          </cell>
        </row>
        <row r="78900">
          <cell r="A78900" t="str">
            <v>111 Nguyễn Khang</v>
          </cell>
        </row>
        <row r="78901">
          <cell r="A78901" t="str">
            <v>111 Nguyễn Khang</v>
          </cell>
        </row>
        <row r="78902">
          <cell r="A78902" t="str">
            <v>111 Nguyễn Khang</v>
          </cell>
        </row>
        <row r="78903">
          <cell r="A78903" t="str">
            <v>111 Nguyễn Khang</v>
          </cell>
        </row>
        <row r="78904">
          <cell r="A78904" t="str">
            <v>111 Nguyễn Khang</v>
          </cell>
        </row>
        <row r="78905">
          <cell r="A78905" t="str">
            <v>111 Nguyễn Khang</v>
          </cell>
        </row>
        <row r="78906">
          <cell r="A78906" t="str">
            <v>111 Nguyễn Khang</v>
          </cell>
        </row>
        <row r="78907">
          <cell r="A78907" t="str">
            <v>VM+ 175 An Dương</v>
          </cell>
        </row>
        <row r="78908">
          <cell r="A78908" t="str">
            <v>VM+ 175 An Dương</v>
          </cell>
        </row>
        <row r="78909">
          <cell r="A78909" t="str">
            <v>VM+ 175 An Dương</v>
          </cell>
        </row>
        <row r="78910">
          <cell r="A78910" t="str">
            <v>VM+ 175 An Dương</v>
          </cell>
        </row>
        <row r="78911">
          <cell r="A78911" t="str">
            <v>VM+ 175 An Dương</v>
          </cell>
        </row>
        <row r="78912">
          <cell r="A78912" t="str">
            <v>VM+ 175 An Dương</v>
          </cell>
        </row>
        <row r="78913">
          <cell r="A78913" t="str">
            <v>VM+ 175 An Dương</v>
          </cell>
        </row>
        <row r="78914">
          <cell r="A78914" t="str">
            <v>VM+ 175 An Dương</v>
          </cell>
        </row>
        <row r="78915">
          <cell r="A78915" t="str">
            <v>VM+ 175 An Dương</v>
          </cell>
        </row>
        <row r="78916">
          <cell r="A78916" t="str">
            <v>VM+ 175 An Dương</v>
          </cell>
        </row>
        <row r="78917">
          <cell r="A78917" t="str">
            <v>VM+ 175 An Dương</v>
          </cell>
        </row>
        <row r="78918">
          <cell r="A78918" t="str">
            <v>VM+ 175 An Dương</v>
          </cell>
        </row>
        <row r="78919">
          <cell r="A78919" t="str">
            <v>VM+ 175 An Dương</v>
          </cell>
        </row>
        <row r="78920">
          <cell r="A78920" t="str">
            <v>VM+ 175 An Dương</v>
          </cell>
        </row>
        <row r="78921">
          <cell r="A78921" t="str">
            <v>VM+ 175 An Dương</v>
          </cell>
        </row>
        <row r="78922">
          <cell r="A78922" t="str">
            <v>VM+ 175 An Dương</v>
          </cell>
        </row>
        <row r="78923">
          <cell r="A78923" t="str">
            <v>VM+ 175 An Dương</v>
          </cell>
        </row>
        <row r="78924">
          <cell r="A78924" t="str">
            <v>VM+ 175 An Dương</v>
          </cell>
        </row>
        <row r="78925">
          <cell r="A78925" t="str">
            <v>VM+ 175 An Dương</v>
          </cell>
        </row>
        <row r="78926">
          <cell r="A78926" t="str">
            <v>VM+ 175 An Dương</v>
          </cell>
        </row>
        <row r="78927">
          <cell r="A78927" t="str">
            <v>VM+ 175 An Dương</v>
          </cell>
        </row>
        <row r="78928">
          <cell r="A78928" t="str">
            <v>VM+ 175 An Dương</v>
          </cell>
        </row>
        <row r="78929">
          <cell r="A78929" t="str">
            <v>VM+ 175 An Dương</v>
          </cell>
        </row>
        <row r="78930">
          <cell r="A78930" t="str">
            <v>17 ngõ 77 Đặng Xuân Bảng</v>
          </cell>
        </row>
        <row r="78931">
          <cell r="A78931" t="str">
            <v>17 ngõ 77 Đặng Xuân Bảng</v>
          </cell>
        </row>
        <row r="78932">
          <cell r="A78932" t="str">
            <v>17 ngõ 77 Đặng Xuân Bảng</v>
          </cell>
        </row>
        <row r="78933">
          <cell r="A78933" t="str">
            <v>17 ngõ 77 Đặng Xuân Bảng</v>
          </cell>
        </row>
        <row r="78934">
          <cell r="A78934" t="str">
            <v>17 ngõ 77 Đặng Xuân Bảng</v>
          </cell>
        </row>
        <row r="78935">
          <cell r="A78935" t="str">
            <v>17 ngõ 77 Đặng Xuân Bảng</v>
          </cell>
        </row>
        <row r="78936">
          <cell r="A78936" t="str">
            <v>17 ngõ 77 Đặng Xuân Bảng</v>
          </cell>
        </row>
        <row r="78937">
          <cell r="A78937" t="str">
            <v>17 ngõ 77 Đặng Xuân Bảng</v>
          </cell>
        </row>
        <row r="78938">
          <cell r="A78938" t="str">
            <v>17 ngõ 77 Đặng Xuân Bảng</v>
          </cell>
        </row>
        <row r="78939">
          <cell r="A78939" t="str">
            <v>17 ngõ 77 Đặng Xuân Bảng</v>
          </cell>
        </row>
        <row r="78940">
          <cell r="A78940" t="str">
            <v>17 ngõ 77 Đặng Xuân Bảng</v>
          </cell>
        </row>
        <row r="78941">
          <cell r="A78941" t="str">
            <v>17 ngõ 77 Đặng Xuân Bảng</v>
          </cell>
        </row>
        <row r="78942">
          <cell r="A78942" t="str">
            <v>17 ngõ 77 Đặng Xuân Bảng</v>
          </cell>
        </row>
        <row r="78943">
          <cell r="A78943" t="str">
            <v>17 ngõ 77 Đặng Xuân Bảng</v>
          </cell>
        </row>
        <row r="78944">
          <cell r="A78944" t="str">
            <v>17 ngõ 77 Đặng Xuân Bảng</v>
          </cell>
        </row>
        <row r="78945">
          <cell r="A78945" t="str">
            <v>17 ngõ 77 Đặng Xuân Bảng</v>
          </cell>
        </row>
        <row r="78946">
          <cell r="A78946" t="str">
            <v>17 ngõ 77 Đặng Xuân Bảng</v>
          </cell>
        </row>
        <row r="78947">
          <cell r="A78947" t="str">
            <v>17 ngõ 77 Đặng Xuân Bảng</v>
          </cell>
        </row>
        <row r="78948">
          <cell r="A78948" t="str">
            <v>17 ngõ 77 Đặng Xuân Bảng</v>
          </cell>
        </row>
        <row r="78949">
          <cell r="A78949" t="str">
            <v>17 ngõ 77 Đặng Xuân Bảng</v>
          </cell>
        </row>
        <row r="78950">
          <cell r="A78950" t="str">
            <v>17 ngõ 77 Đặng Xuân Bảng</v>
          </cell>
        </row>
        <row r="78951">
          <cell r="A78951" t="str">
            <v>17 ngõ 77 Đặng Xuân Bảng</v>
          </cell>
        </row>
        <row r="78952">
          <cell r="A78952" t="str">
            <v>17 ngõ 77 Đặng Xuân Bảng</v>
          </cell>
        </row>
        <row r="78953">
          <cell r="A78953" t="str">
            <v>17 ngõ 77 Đặng Xuân Bảng</v>
          </cell>
        </row>
        <row r="78954">
          <cell r="A78954" t="str">
            <v>17 ngõ 77 Đặng Xuân Bảng</v>
          </cell>
        </row>
        <row r="78955">
          <cell r="A78955" t="str">
            <v>17 ngõ 77 Đặng Xuân Bảng</v>
          </cell>
        </row>
        <row r="78956">
          <cell r="A78956" t="str">
            <v>17 ngõ 77 Đặng Xuân Bảng</v>
          </cell>
        </row>
        <row r="78957">
          <cell r="A78957" t="str">
            <v>17 ngõ 77 Đặng Xuân Bảng</v>
          </cell>
        </row>
        <row r="78958">
          <cell r="A78958" t="str">
            <v>17 ngõ 77 Đặng Xuân Bảng</v>
          </cell>
        </row>
        <row r="78959">
          <cell r="A78959" t="str">
            <v>17 ngõ 77 Đặng Xuân Bảng</v>
          </cell>
        </row>
        <row r="78960">
          <cell r="A78960" t="str">
            <v>17 ngõ 77 Đặng Xuân Bảng</v>
          </cell>
        </row>
        <row r="78961">
          <cell r="A78961" t="str">
            <v>23 Cửa Bắc</v>
          </cell>
        </row>
        <row r="78962">
          <cell r="A78962" t="str">
            <v>23 Cửa Bắc</v>
          </cell>
        </row>
        <row r="78963">
          <cell r="A78963" t="str">
            <v>23 Cửa Bắc</v>
          </cell>
        </row>
        <row r="78964">
          <cell r="A78964" t="str">
            <v>23 Cửa Bắc</v>
          </cell>
        </row>
        <row r="78965">
          <cell r="A78965" t="str">
            <v>23 Cửa Bắc</v>
          </cell>
        </row>
        <row r="78966">
          <cell r="A78966" t="str">
            <v>23 Cửa Bắc</v>
          </cell>
        </row>
        <row r="78967">
          <cell r="A78967" t="str">
            <v>23 Cửa Bắc</v>
          </cell>
        </row>
        <row r="78968">
          <cell r="A78968" t="str">
            <v>23 Cửa Bắc</v>
          </cell>
        </row>
        <row r="78969">
          <cell r="A78969" t="str">
            <v>3 ngõ 55 Đỗ Quang</v>
          </cell>
        </row>
        <row r="78970">
          <cell r="A78970" t="str">
            <v>3 ngõ 55 Đỗ Quang</v>
          </cell>
        </row>
        <row r="78971">
          <cell r="A78971" t="str">
            <v>3 ngõ 55 Đỗ Quang</v>
          </cell>
        </row>
        <row r="78972">
          <cell r="A78972" t="str">
            <v>3 ngõ 55 Đỗ Quang</v>
          </cell>
        </row>
        <row r="78973">
          <cell r="A78973" t="str">
            <v>3 ngõ 55 Đỗ Quang</v>
          </cell>
        </row>
        <row r="78974">
          <cell r="A78974" t="str">
            <v>3 ngõ 55 Đỗ Quang</v>
          </cell>
        </row>
        <row r="78975">
          <cell r="A78975" t="str">
            <v>3 ngõ 55 Đỗ Quang</v>
          </cell>
        </row>
        <row r="78976">
          <cell r="A78976" t="str">
            <v>3 ngõ 55 Đỗ Quang</v>
          </cell>
        </row>
        <row r="78977">
          <cell r="A78977" t="str">
            <v>3 ngõ 55 Đỗ Quang</v>
          </cell>
        </row>
        <row r="78978">
          <cell r="A78978" t="str">
            <v>3 ngõ 55 Đỗ Quang</v>
          </cell>
        </row>
        <row r="78979">
          <cell r="A78979" t="str">
            <v>3 ngõ 55 Đỗ Quang</v>
          </cell>
        </row>
        <row r="78980">
          <cell r="A78980" t="str">
            <v>3 ngõ 55 Đỗ Quang</v>
          </cell>
        </row>
        <row r="78981">
          <cell r="A78981" t="str">
            <v>3 ngõ 55 Đỗ Quang</v>
          </cell>
        </row>
        <row r="78982">
          <cell r="A78982" t="str">
            <v>3 ngõ 55 Đỗ Quang</v>
          </cell>
        </row>
        <row r="78983">
          <cell r="A78983" t="str">
            <v>3 ngõ 55 Đỗ Quang</v>
          </cell>
        </row>
        <row r="78984">
          <cell r="A78984" t="str">
            <v>3 ngõ 55 Đỗ Quang</v>
          </cell>
        </row>
        <row r="78985">
          <cell r="A78985" t="str">
            <v>3 ngõ 55 Đỗ Quang</v>
          </cell>
        </row>
        <row r="78986">
          <cell r="A78986" t="str">
            <v>3 ngõ 55 Đỗ Quang</v>
          </cell>
        </row>
        <row r="78987">
          <cell r="A78987" t="str">
            <v>3 ngõ 55 Đỗ Quang</v>
          </cell>
        </row>
        <row r="78988">
          <cell r="A78988" t="str">
            <v>3 ngõ 55 Đỗ Quang</v>
          </cell>
        </row>
        <row r="78989">
          <cell r="A78989" t="str">
            <v>3 ngõ 55 Đỗ Quang</v>
          </cell>
        </row>
        <row r="78990">
          <cell r="A78990" t="str">
            <v>3 ngõ 55 Đỗ Quang</v>
          </cell>
        </row>
        <row r="78991">
          <cell r="A78991" t="str">
            <v>3 ngõ 55 Đỗ Quang</v>
          </cell>
        </row>
        <row r="78992">
          <cell r="A78992" t="str">
            <v>3 ngõ 55 Đỗ Quang</v>
          </cell>
        </row>
        <row r="78993">
          <cell r="A78993" t="str">
            <v>3 ngõ 55 Đỗ Quang</v>
          </cell>
        </row>
        <row r="78994">
          <cell r="A78994" t="str">
            <v>3 ngõ 55 Đỗ Quang</v>
          </cell>
        </row>
        <row r="78995">
          <cell r="A78995" t="str">
            <v>3 ngõ 55 Đỗ Quang</v>
          </cell>
        </row>
        <row r="78996">
          <cell r="A78996" t="str">
            <v>3 ngõ 55 Đỗ Quang</v>
          </cell>
        </row>
        <row r="78997">
          <cell r="A78997" t="str">
            <v>3 ngõ 55 Đỗ Quang</v>
          </cell>
        </row>
        <row r="78998">
          <cell r="A78998" t="str">
            <v>3 ngõ 55 Đỗ Quang</v>
          </cell>
        </row>
        <row r="78999">
          <cell r="A78999" t="str">
            <v>3 ngõ 55 Đỗ Quang</v>
          </cell>
        </row>
        <row r="79000">
          <cell r="A79000" t="str">
            <v>3 ngõ 55 Đỗ Quang</v>
          </cell>
        </row>
        <row r="79001">
          <cell r="A79001" t="str">
            <v>3 ngõ 55 Đỗ Quang</v>
          </cell>
        </row>
        <row r="79002">
          <cell r="A79002" t="str">
            <v>26 Thúy Lĩnh</v>
          </cell>
        </row>
        <row r="79003">
          <cell r="A79003" t="str">
            <v>26 Thúy Lĩnh</v>
          </cell>
        </row>
        <row r="79004">
          <cell r="A79004" t="str">
            <v>26 Thúy Lĩnh</v>
          </cell>
        </row>
        <row r="79005">
          <cell r="A79005" t="str">
            <v>26 Thúy Lĩnh</v>
          </cell>
        </row>
        <row r="79006">
          <cell r="A79006" t="str">
            <v>26 Thúy Lĩnh</v>
          </cell>
        </row>
        <row r="79007">
          <cell r="A79007" t="str">
            <v>26 Thúy Lĩnh</v>
          </cell>
        </row>
        <row r="79008">
          <cell r="A79008" t="str">
            <v>26 Thúy Lĩnh</v>
          </cell>
        </row>
        <row r="79009">
          <cell r="A79009" t="str">
            <v>26 Thúy Lĩnh</v>
          </cell>
        </row>
        <row r="79010">
          <cell r="A79010" t="str">
            <v>26 Thúy Lĩnh</v>
          </cell>
        </row>
        <row r="79011">
          <cell r="A79011" t="str">
            <v>26 Thúy Lĩnh</v>
          </cell>
        </row>
        <row r="79012">
          <cell r="A79012" t="str">
            <v>26 Thúy Lĩnh</v>
          </cell>
        </row>
        <row r="79013">
          <cell r="A79013" t="str">
            <v>26 Thúy Lĩnh</v>
          </cell>
        </row>
        <row r="79014">
          <cell r="A79014" t="str">
            <v>26 Thúy Lĩnh</v>
          </cell>
        </row>
        <row r="79015">
          <cell r="A79015" t="str">
            <v>26 Thúy Lĩnh</v>
          </cell>
        </row>
        <row r="79016">
          <cell r="A79016" t="str">
            <v>26 Thúy Lĩnh</v>
          </cell>
        </row>
        <row r="79017">
          <cell r="A79017" t="str">
            <v>B15 Bồ Hỏa – Hà Đông</v>
          </cell>
        </row>
        <row r="79018">
          <cell r="A79018" t="str">
            <v>B15 Bồ Hỏa – Hà Đông</v>
          </cell>
        </row>
        <row r="79019">
          <cell r="A79019" t="str">
            <v>B15 Bồ Hỏa – Hà Đông</v>
          </cell>
        </row>
        <row r="79020">
          <cell r="A79020" t="str">
            <v>B15 Bồ Hỏa – Hà Đông</v>
          </cell>
        </row>
        <row r="79021">
          <cell r="A79021" t="str">
            <v>B15 Bồ Hỏa – Hà Đông</v>
          </cell>
        </row>
        <row r="79022">
          <cell r="A79022" t="str">
            <v>B15 Bồ Hỏa – Hà Đông</v>
          </cell>
        </row>
        <row r="79023">
          <cell r="A79023" t="str">
            <v>B15 Bồ Hỏa – Hà Đông</v>
          </cell>
        </row>
        <row r="79024">
          <cell r="A79024" t="str">
            <v>B15 Bồ Hỏa – Hà Đông</v>
          </cell>
        </row>
        <row r="79025">
          <cell r="A79025" t="str">
            <v>B15 Bồ Hỏa – Hà Đông</v>
          </cell>
        </row>
        <row r="79026">
          <cell r="A79026" t="str">
            <v>B15 Bồ Hỏa – Hà Đông</v>
          </cell>
        </row>
        <row r="79027">
          <cell r="A79027" t="str">
            <v>B15 Bồ Hỏa – Hà Đông</v>
          </cell>
        </row>
        <row r="79028">
          <cell r="A79028" t="str">
            <v>B15 Bồ Hỏa – Hà Đông</v>
          </cell>
        </row>
        <row r="79029">
          <cell r="A79029" t="str">
            <v>B15 Bồ Hỏa – Hà Đông</v>
          </cell>
        </row>
        <row r="79030">
          <cell r="A79030" t="str">
            <v>B15 Bồ Hỏa – Hà Đông</v>
          </cell>
        </row>
        <row r="79031">
          <cell r="A79031" t="str">
            <v>B15 Bồ Hỏa – Hà Đông</v>
          </cell>
        </row>
        <row r="79032">
          <cell r="A79032" t="str">
            <v>B15 Bồ Hỏa – Hà Đông</v>
          </cell>
        </row>
        <row r="79033">
          <cell r="A79033" t="str">
            <v>B15 Bồ Hỏa – Hà Đông</v>
          </cell>
        </row>
        <row r="79034">
          <cell r="A79034" t="str">
            <v>B15 Bồ Hỏa – Hà Đông</v>
          </cell>
        </row>
        <row r="79035">
          <cell r="A79035" t="str">
            <v>108 Trần Phú - Hà Đông</v>
          </cell>
        </row>
        <row r="79036">
          <cell r="A79036" t="str">
            <v>108 Trần Phú - Hà Đông</v>
          </cell>
        </row>
        <row r="79037">
          <cell r="A79037" t="str">
            <v>108 Trần Phú - Hà Đông</v>
          </cell>
        </row>
        <row r="79038">
          <cell r="A79038" t="str">
            <v>108 Trần Phú - Hà Đông</v>
          </cell>
        </row>
        <row r="79039">
          <cell r="A79039" t="str">
            <v>108 Trần Phú - Hà Đông</v>
          </cell>
        </row>
        <row r="79040">
          <cell r="A79040" t="str">
            <v>108 Trần Phú - Hà Đông</v>
          </cell>
        </row>
        <row r="79041">
          <cell r="A79041" t="str">
            <v>108 Trần Phú - Hà Đông</v>
          </cell>
        </row>
        <row r="79042">
          <cell r="A79042" t="str">
            <v>108 Trần Phú - Hà Đông</v>
          </cell>
        </row>
        <row r="79043">
          <cell r="A79043" t="str">
            <v>108 Trần Phú - Hà Đông</v>
          </cell>
        </row>
        <row r="79044">
          <cell r="A79044" t="str">
            <v>108 Trần Phú - Hà Đông</v>
          </cell>
        </row>
        <row r="79045">
          <cell r="A79045" t="str">
            <v>108 Trần Phú - Hà Đông</v>
          </cell>
        </row>
        <row r="79046">
          <cell r="A79046" t="str">
            <v>108 Trần Phú - Hà Đông</v>
          </cell>
        </row>
        <row r="79047">
          <cell r="A79047" t="str">
            <v>108 Trần Phú - Hà Đông</v>
          </cell>
        </row>
        <row r="79048">
          <cell r="A79048" t="str">
            <v>108 Trần Phú - Hà Đông</v>
          </cell>
        </row>
        <row r="79049">
          <cell r="A79049" t="str">
            <v>108 Trần Phú - Hà Đông</v>
          </cell>
        </row>
        <row r="79050">
          <cell r="A79050" t="str">
            <v>VM+ 528 ngõ 528 Ngô Gia Tự</v>
          </cell>
        </row>
        <row r="79051">
          <cell r="A79051" t="str">
            <v>VM+ 528 ngõ 528 Ngô Gia Tự</v>
          </cell>
        </row>
        <row r="79052">
          <cell r="A79052" t="str">
            <v>VM+ 528 ngõ 528 Ngô Gia Tự</v>
          </cell>
        </row>
        <row r="79053">
          <cell r="A79053" t="str">
            <v>VM+ 528 ngõ 528 Ngô Gia Tự</v>
          </cell>
        </row>
        <row r="79054">
          <cell r="A79054" t="str">
            <v>VM+ 528 ngõ 528 Ngô Gia Tự</v>
          </cell>
        </row>
        <row r="79055">
          <cell r="A79055" t="str">
            <v>VM+ 528 ngõ 528 Ngô Gia Tự</v>
          </cell>
        </row>
        <row r="79056">
          <cell r="A79056" t="str">
            <v>VM+ 528 ngõ 528 Ngô Gia Tự</v>
          </cell>
        </row>
        <row r="79057">
          <cell r="A79057" t="str">
            <v>VM+ 528 ngõ 528 Ngô Gia Tự</v>
          </cell>
        </row>
        <row r="79058">
          <cell r="A79058" t="str">
            <v>VM+ 528 ngõ 528 Ngô Gia Tự</v>
          </cell>
        </row>
        <row r="79059">
          <cell r="A79059" t="str">
            <v>VM+ 528 ngõ 528 Ngô Gia Tự</v>
          </cell>
        </row>
        <row r="79060">
          <cell r="A79060" t="str">
            <v>VM+ 528 ngõ 528 Ngô Gia Tự</v>
          </cell>
        </row>
        <row r="79061">
          <cell r="A79061" t="str">
            <v>VM+ 528 ngõ 528 Ngô Gia Tự</v>
          </cell>
        </row>
        <row r="79062">
          <cell r="A79062" t="str">
            <v>VM+ 528 ngõ 528 Ngô Gia Tự</v>
          </cell>
        </row>
        <row r="79063">
          <cell r="A79063" t="str">
            <v>VM+ A34 khu đấu giá Vạn Phúc</v>
          </cell>
        </row>
        <row r="79064">
          <cell r="A79064" t="str">
            <v>VM+ A34 khu đấu giá Vạn Phúc</v>
          </cell>
        </row>
        <row r="79065">
          <cell r="A79065" t="str">
            <v>VM+ A34 khu đấu giá Vạn Phúc</v>
          </cell>
        </row>
        <row r="79066">
          <cell r="A79066" t="str">
            <v>VM+ A34 khu đấu giá Vạn Phúc</v>
          </cell>
        </row>
        <row r="79067">
          <cell r="A79067" t="str">
            <v>VM+ A34 khu đấu giá Vạn Phúc</v>
          </cell>
        </row>
        <row r="79068">
          <cell r="A79068" t="str">
            <v>VM+ A34 khu đấu giá Vạn Phúc</v>
          </cell>
        </row>
        <row r="79069">
          <cell r="A79069" t="str">
            <v>VM+ A34 khu đấu giá Vạn Phúc</v>
          </cell>
        </row>
        <row r="79070">
          <cell r="A79070" t="str">
            <v>VM+ A34 khu đấu giá Vạn Phúc</v>
          </cell>
        </row>
        <row r="79071">
          <cell r="A79071" t="str">
            <v>VM+ A34 khu đấu giá Vạn Phúc</v>
          </cell>
        </row>
        <row r="79072">
          <cell r="A79072" t="str">
            <v>VM+ A34 khu đấu giá Vạn Phúc</v>
          </cell>
        </row>
        <row r="79073">
          <cell r="A79073" t="str">
            <v>VM+ A34 khu đấu giá Vạn Phúc</v>
          </cell>
        </row>
        <row r="79074">
          <cell r="A79074" t="str">
            <v>VM+ A34 khu đấu giá Vạn Phúc</v>
          </cell>
        </row>
        <row r="79075">
          <cell r="A79075" t="str">
            <v>VM+ A34 khu đấu giá Vạn Phúc</v>
          </cell>
        </row>
        <row r="79076">
          <cell r="A79076" t="str">
            <v>VM+ A34 khu đấu giá Vạn Phúc</v>
          </cell>
        </row>
        <row r="79077">
          <cell r="A79077" t="str">
            <v>VM+ A34 khu đấu giá Vạn Phúc</v>
          </cell>
        </row>
        <row r="79078">
          <cell r="A79078" t="str">
            <v>VM+ A34 khu đấu giá Vạn Phúc</v>
          </cell>
        </row>
        <row r="79079">
          <cell r="A79079" t="str">
            <v>VM+ A34 khu đấu giá Vạn Phúc</v>
          </cell>
        </row>
        <row r="79080">
          <cell r="A79080" t="str">
            <v>VM+ A34 khu đấu giá Vạn Phúc</v>
          </cell>
        </row>
        <row r="79081">
          <cell r="A79081" t="str">
            <v>VM+ A34 khu đấu giá Vạn Phúc</v>
          </cell>
        </row>
        <row r="79082">
          <cell r="A79082" t="str">
            <v>VM+ A34 khu đấu giá Vạn Phúc</v>
          </cell>
        </row>
        <row r="79083">
          <cell r="A79083" t="str">
            <v>VM+ A34 khu đấu giá Vạn Phúc</v>
          </cell>
        </row>
        <row r="79084">
          <cell r="A79084" t="str">
            <v>VM+ A34 khu đấu giá Vạn Phúc</v>
          </cell>
        </row>
        <row r="79085">
          <cell r="A79085" t="str">
            <v>VM+ A34 khu đấu giá Vạn Phúc</v>
          </cell>
        </row>
        <row r="79086">
          <cell r="A79086" t="str">
            <v>VM+ A34 khu đấu giá Vạn Phúc</v>
          </cell>
        </row>
        <row r="79087">
          <cell r="A79087" t="str">
            <v>VM+ A34 khu đấu giá Vạn Phúc</v>
          </cell>
        </row>
        <row r="79088">
          <cell r="A79088" t="str">
            <v>VM+ A34 khu đấu giá Vạn Phúc</v>
          </cell>
        </row>
        <row r="79089">
          <cell r="A79089" t="str">
            <v>VM+ A34 khu đấu giá Vạn Phúc</v>
          </cell>
        </row>
        <row r="79090">
          <cell r="A79090" t="str">
            <v>VM+ A34 khu đấu giá Vạn Phúc</v>
          </cell>
        </row>
        <row r="79091">
          <cell r="A79091" t="str">
            <v>VM+ A34 khu đấu giá Vạn Phúc</v>
          </cell>
        </row>
        <row r="79092">
          <cell r="A79092" t="str">
            <v>VM+ A34 khu đấu giá Vạn Phúc</v>
          </cell>
        </row>
        <row r="79093">
          <cell r="A79093" t="str">
            <v>VM+ A34 khu đấu giá Vạn Phúc</v>
          </cell>
        </row>
        <row r="79094">
          <cell r="A79094" t="str">
            <v>VM+ A34 khu đấu giá Vạn Phúc</v>
          </cell>
        </row>
        <row r="79095">
          <cell r="A79095" t="str">
            <v>VM+ A34 khu đấu giá Vạn Phúc</v>
          </cell>
        </row>
        <row r="79096">
          <cell r="A79096" t="str">
            <v>VM+ A34 khu đấu giá Vạn Phúc</v>
          </cell>
        </row>
        <row r="79097">
          <cell r="A79097" t="str">
            <v>VM+ A34 khu đấu giá Vạn Phúc</v>
          </cell>
        </row>
        <row r="79098">
          <cell r="A79098" t="str">
            <v>VM+ A34 khu đấu giá Vạn Phúc</v>
          </cell>
        </row>
        <row r="79099">
          <cell r="A79099" t="str">
            <v>Số 1 Đường Thành</v>
          </cell>
        </row>
        <row r="79100">
          <cell r="A79100" t="str">
            <v>Số 1 Đường Thành</v>
          </cell>
        </row>
        <row r="79101">
          <cell r="A79101" t="str">
            <v>Số 1 Đường Thành</v>
          </cell>
        </row>
        <row r="79102">
          <cell r="A79102" t="str">
            <v>Số 1 Đường Thành</v>
          </cell>
        </row>
        <row r="79103">
          <cell r="A79103" t="str">
            <v>Số 1 Đường Thành</v>
          </cell>
        </row>
        <row r="79104">
          <cell r="A79104" t="str">
            <v>Số 1 Đường Thành</v>
          </cell>
        </row>
        <row r="79105">
          <cell r="A79105" t="str">
            <v>Số 1 Đường Thành</v>
          </cell>
        </row>
        <row r="79106">
          <cell r="A79106" t="str">
            <v>Số 1 Đường Thành</v>
          </cell>
        </row>
        <row r="79107">
          <cell r="A79107" t="str">
            <v>Số 1 Đường Thành</v>
          </cell>
        </row>
        <row r="79108">
          <cell r="A79108" t="str">
            <v>Số 1 Đường Thành</v>
          </cell>
        </row>
        <row r="79109">
          <cell r="A79109" t="str">
            <v>Số 1 Đường Thành</v>
          </cell>
        </row>
        <row r="79110">
          <cell r="A79110" t="str">
            <v>Số 1 Đường Thành</v>
          </cell>
        </row>
        <row r="79111">
          <cell r="A79111" t="str">
            <v>Số 1 Đường Thành</v>
          </cell>
        </row>
        <row r="79112">
          <cell r="A79112" t="str">
            <v>Số 1 Đường Thành</v>
          </cell>
        </row>
        <row r="79113">
          <cell r="A79113" t="str">
            <v>Số 1 Đường Thành</v>
          </cell>
        </row>
        <row r="79114">
          <cell r="A79114" t="str">
            <v>Số 1 Đường Thành</v>
          </cell>
        </row>
        <row r="79115">
          <cell r="A79115" t="str">
            <v>Số 1 Đường Thành</v>
          </cell>
        </row>
        <row r="79116">
          <cell r="A79116" t="str">
            <v>VM+ 3 Trung Yên 3</v>
          </cell>
        </row>
        <row r="79117">
          <cell r="A79117" t="str">
            <v>VM+ 3 Trung Yên 3</v>
          </cell>
        </row>
        <row r="79118">
          <cell r="A79118" t="str">
            <v>VM+ 3 Trung Yên 3</v>
          </cell>
        </row>
        <row r="79119">
          <cell r="A79119" t="str">
            <v>VM+ 3 Trung Yên 3</v>
          </cell>
        </row>
        <row r="79120">
          <cell r="A79120" t="str">
            <v>VM+ 3 Trung Yên 3</v>
          </cell>
        </row>
        <row r="79121">
          <cell r="A79121" t="str">
            <v>VM+ 3 Trung Yên 3</v>
          </cell>
        </row>
        <row r="79122">
          <cell r="A79122" t="str">
            <v>VM+ 3 Trung Yên 3</v>
          </cell>
        </row>
        <row r="79123">
          <cell r="A79123" t="str">
            <v>VM+ 3 Trung Yên 3</v>
          </cell>
        </row>
        <row r="79124">
          <cell r="A79124" t="str">
            <v>VM+ 3 Trung Yên 3</v>
          </cell>
        </row>
        <row r="79125">
          <cell r="A79125" t="str">
            <v>VM+ 3 Trung Yên 3</v>
          </cell>
        </row>
        <row r="79126">
          <cell r="A79126" t="str">
            <v>VM+ 3 Trung Yên 3</v>
          </cell>
        </row>
        <row r="79127">
          <cell r="A79127" t="str">
            <v>VM+ 3 Trung Yên 3</v>
          </cell>
        </row>
        <row r="79128">
          <cell r="A79128" t="str">
            <v>VM+ 3 Trung Yên 3</v>
          </cell>
        </row>
        <row r="79129">
          <cell r="A79129" t="str">
            <v>VM+ 3 Trung Yên 3</v>
          </cell>
        </row>
        <row r="79130">
          <cell r="A79130" t="str">
            <v>VM+ 3 Trung Yên 3</v>
          </cell>
        </row>
        <row r="79131">
          <cell r="A79131" t="str">
            <v>VM+ 3 Trung Yên 3</v>
          </cell>
        </row>
        <row r="79132">
          <cell r="A79132" t="str">
            <v>VM+ 3 Trung Yên 3</v>
          </cell>
        </row>
        <row r="79133">
          <cell r="A79133" t="str">
            <v>VM+ 3 Trung Yên 3</v>
          </cell>
        </row>
        <row r="79134">
          <cell r="A79134" t="str">
            <v>VM+ 3 Trung Yên 3</v>
          </cell>
        </row>
        <row r="79135">
          <cell r="A79135" t="str">
            <v>142 Kim Giang</v>
          </cell>
        </row>
        <row r="79136">
          <cell r="A79136" t="str">
            <v>142 Kim Giang</v>
          </cell>
        </row>
        <row r="79137">
          <cell r="A79137" t="str">
            <v>142 Kim Giang</v>
          </cell>
        </row>
        <row r="79138">
          <cell r="A79138" t="str">
            <v>142 Kim Giang</v>
          </cell>
        </row>
        <row r="79139">
          <cell r="A79139" t="str">
            <v>142 Kim Giang</v>
          </cell>
        </row>
        <row r="79140">
          <cell r="A79140" t="str">
            <v>142 Kim Giang</v>
          </cell>
        </row>
        <row r="79141">
          <cell r="A79141" t="str">
            <v>142 Kim Giang</v>
          </cell>
        </row>
        <row r="79142">
          <cell r="A79142" t="str">
            <v>142 Kim Giang</v>
          </cell>
        </row>
        <row r="79143">
          <cell r="A79143" t="str">
            <v>142 Kim Giang</v>
          </cell>
        </row>
        <row r="79144">
          <cell r="A79144" t="str">
            <v>142 Kim Giang</v>
          </cell>
        </row>
        <row r="79145">
          <cell r="A79145" t="str">
            <v>142 Kim Giang</v>
          </cell>
        </row>
        <row r="79146">
          <cell r="A79146" t="str">
            <v>142 Kim Giang</v>
          </cell>
        </row>
        <row r="79147">
          <cell r="A79147" t="str">
            <v>142 Kim Giang</v>
          </cell>
        </row>
        <row r="79148">
          <cell r="A79148" t="str">
            <v>142 Kim Giang</v>
          </cell>
        </row>
        <row r="79149">
          <cell r="A79149" t="str">
            <v>142 Kim Giang</v>
          </cell>
        </row>
        <row r="79150">
          <cell r="A79150" t="str">
            <v>142 Kim Giang</v>
          </cell>
        </row>
        <row r="79151">
          <cell r="A79151" t="str">
            <v>142 Kim Giang</v>
          </cell>
        </row>
        <row r="79152">
          <cell r="A79152" t="str">
            <v>142 Kim Giang</v>
          </cell>
        </row>
        <row r="79153">
          <cell r="A79153" t="str">
            <v>142 Kim Giang</v>
          </cell>
        </row>
        <row r="79154">
          <cell r="A79154" t="str">
            <v>142 Kim Giang</v>
          </cell>
        </row>
        <row r="79155">
          <cell r="A79155" t="str">
            <v>142 Kim Giang</v>
          </cell>
        </row>
        <row r="79156">
          <cell r="A79156" t="str">
            <v>12 Đông Thiên</v>
          </cell>
        </row>
        <row r="79157">
          <cell r="A79157" t="str">
            <v>12 Đông Thiên</v>
          </cell>
        </row>
        <row r="79158">
          <cell r="A79158" t="str">
            <v>12 Đông Thiên</v>
          </cell>
        </row>
        <row r="79159">
          <cell r="A79159" t="str">
            <v>12 Đông Thiên</v>
          </cell>
        </row>
        <row r="79160">
          <cell r="A79160" t="str">
            <v>12 Đông Thiên</v>
          </cell>
        </row>
        <row r="79161">
          <cell r="A79161" t="str">
            <v>12 Đông Thiên</v>
          </cell>
        </row>
        <row r="79162">
          <cell r="A79162" t="str">
            <v>12 Đông Thiên</v>
          </cell>
        </row>
        <row r="79163">
          <cell r="A79163" t="str">
            <v>12 Đông Thiên</v>
          </cell>
        </row>
        <row r="79164">
          <cell r="A79164" t="str">
            <v>12 Đông Thiên</v>
          </cell>
        </row>
        <row r="79165">
          <cell r="A79165" t="str">
            <v>12 Đông Thiên</v>
          </cell>
        </row>
        <row r="79166">
          <cell r="A79166" t="str">
            <v>12 Đông Thiên</v>
          </cell>
        </row>
        <row r="79167">
          <cell r="A79167" t="str">
            <v>12 Đông Thiên</v>
          </cell>
        </row>
        <row r="79168">
          <cell r="A79168" t="str">
            <v>12 Đông Thiên</v>
          </cell>
        </row>
        <row r="79169">
          <cell r="A79169" t="str">
            <v>12 Đông Thiên</v>
          </cell>
        </row>
        <row r="79170">
          <cell r="A79170" t="str">
            <v>12 Đông Thiên</v>
          </cell>
        </row>
        <row r="79171">
          <cell r="A79171" t="str">
            <v>12 Đông Thiên</v>
          </cell>
        </row>
        <row r="79172">
          <cell r="A79172" t="str">
            <v>12 Đông Thiên</v>
          </cell>
        </row>
        <row r="79173">
          <cell r="A79173" t="str">
            <v>100 Nguyễn Sơn</v>
          </cell>
        </row>
        <row r="79174">
          <cell r="A79174" t="str">
            <v>100 Nguyễn Sơn</v>
          </cell>
        </row>
        <row r="79175">
          <cell r="A79175" t="str">
            <v>100 Nguyễn Sơn</v>
          </cell>
        </row>
        <row r="79176">
          <cell r="A79176" t="str">
            <v>100 Nguyễn Sơn</v>
          </cell>
        </row>
        <row r="79177">
          <cell r="A79177" t="str">
            <v>100 Nguyễn Sơn</v>
          </cell>
        </row>
        <row r="79178">
          <cell r="A79178" t="str">
            <v>100 Nguyễn Sơn</v>
          </cell>
        </row>
        <row r="79179">
          <cell r="A79179" t="str">
            <v>100 Nguyễn Sơn</v>
          </cell>
        </row>
        <row r="79180">
          <cell r="A79180" t="str">
            <v>100 Nguyễn Sơn</v>
          </cell>
        </row>
        <row r="79181">
          <cell r="A79181" t="str">
            <v>100 Nguyễn Sơn</v>
          </cell>
        </row>
        <row r="79182">
          <cell r="A79182" t="str">
            <v>100 Nguyễn Sơn</v>
          </cell>
        </row>
        <row r="79183">
          <cell r="A79183" t="str">
            <v>100 Nguyễn Sơn</v>
          </cell>
        </row>
        <row r="79184">
          <cell r="A79184" t="str">
            <v>100 Nguyễn Sơn</v>
          </cell>
        </row>
        <row r="79185">
          <cell r="A79185" t="str">
            <v>100 Nguyễn Sơn</v>
          </cell>
        </row>
        <row r="79186">
          <cell r="A79186" t="str">
            <v>100 Nguyễn Sơn</v>
          </cell>
        </row>
        <row r="79187">
          <cell r="A79187" t="str">
            <v>100 Nguyễn Sơn</v>
          </cell>
        </row>
        <row r="79188">
          <cell r="A79188" t="str">
            <v>100 Nguyễn Sơn</v>
          </cell>
        </row>
        <row r="79189">
          <cell r="A79189" t="str">
            <v>100 Nguyễn Sơn</v>
          </cell>
        </row>
        <row r="79190">
          <cell r="A79190" t="str">
            <v>100 Nguyễn Sơn</v>
          </cell>
        </row>
        <row r="79191">
          <cell r="A79191" t="str">
            <v>100 Nguyễn Sơn</v>
          </cell>
        </row>
        <row r="79192">
          <cell r="A79192" t="str">
            <v>121B Quan Hoa</v>
          </cell>
        </row>
        <row r="79193">
          <cell r="A79193" t="str">
            <v>121B Quan Hoa</v>
          </cell>
        </row>
        <row r="79194">
          <cell r="A79194" t="str">
            <v>121B Quan Hoa</v>
          </cell>
        </row>
        <row r="79195">
          <cell r="A79195" t="str">
            <v>121B Quan Hoa</v>
          </cell>
        </row>
        <row r="79196">
          <cell r="A79196" t="str">
            <v>121B Quan Hoa</v>
          </cell>
        </row>
        <row r="79197">
          <cell r="A79197" t="str">
            <v>121B Quan Hoa</v>
          </cell>
        </row>
        <row r="79198">
          <cell r="A79198" t="str">
            <v>121B Quan Hoa</v>
          </cell>
        </row>
        <row r="79199">
          <cell r="A79199" t="str">
            <v>121B Quan Hoa</v>
          </cell>
        </row>
        <row r="79200">
          <cell r="A79200" t="str">
            <v>121B Quan Hoa</v>
          </cell>
        </row>
        <row r="79201">
          <cell r="A79201" t="str">
            <v>121B Quan Hoa</v>
          </cell>
        </row>
        <row r="79202">
          <cell r="A79202" t="str">
            <v>121B Quan Hoa</v>
          </cell>
        </row>
        <row r="79203">
          <cell r="A79203" t="str">
            <v>121B Quan Hoa</v>
          </cell>
        </row>
        <row r="79204">
          <cell r="A79204" t="str">
            <v>121B Quan Hoa</v>
          </cell>
        </row>
        <row r="79205">
          <cell r="A79205" t="str">
            <v>121B Quan Hoa</v>
          </cell>
        </row>
        <row r="79206">
          <cell r="A79206" t="str">
            <v>121B Quan Hoa</v>
          </cell>
        </row>
        <row r="79207">
          <cell r="A79207" t="str">
            <v>121B Quan Hoa</v>
          </cell>
        </row>
        <row r="79208">
          <cell r="A79208" t="str">
            <v>121B Quan Hoa</v>
          </cell>
        </row>
        <row r="79209">
          <cell r="A79209" t="str">
            <v>121B Quan Hoa</v>
          </cell>
        </row>
        <row r="79210">
          <cell r="A79210" t="str">
            <v>121B Quan Hoa</v>
          </cell>
        </row>
        <row r="79211">
          <cell r="A79211" t="str">
            <v>121B Quan Hoa</v>
          </cell>
        </row>
        <row r="79212">
          <cell r="A79212" t="str">
            <v>121B Quan Hoa</v>
          </cell>
        </row>
        <row r="79213">
          <cell r="A79213" t="str">
            <v>121B Quan Hoa</v>
          </cell>
        </row>
        <row r="79214">
          <cell r="A79214" t="str">
            <v>121B Quan Hoa</v>
          </cell>
        </row>
        <row r="79215">
          <cell r="A79215" t="str">
            <v>VM+ 38 Đê Tô Hoàng</v>
          </cell>
        </row>
        <row r="79216">
          <cell r="A79216" t="str">
            <v>VM+ 38 Đê Tô Hoàng</v>
          </cell>
        </row>
        <row r="79217">
          <cell r="A79217" t="str">
            <v>VM+ 38 Đê Tô Hoàng</v>
          </cell>
        </row>
        <row r="79218">
          <cell r="A79218" t="str">
            <v>VM+ 38 Đê Tô Hoàng</v>
          </cell>
        </row>
        <row r="79219">
          <cell r="A79219" t="str">
            <v>VM+ 38 Đê Tô Hoàng</v>
          </cell>
        </row>
        <row r="79220">
          <cell r="A79220" t="str">
            <v>VM+ 38 Đê Tô Hoàng</v>
          </cell>
        </row>
        <row r="79221">
          <cell r="A79221" t="str">
            <v>VM+ 38 Đê Tô Hoàng</v>
          </cell>
        </row>
        <row r="79222">
          <cell r="A79222" t="str">
            <v>VM+ 38 Đê Tô Hoàng</v>
          </cell>
        </row>
        <row r="79223">
          <cell r="A79223" t="str">
            <v>VM+ 38 Đê Tô Hoàng</v>
          </cell>
        </row>
        <row r="79224">
          <cell r="A79224" t="str">
            <v>VM+ 38 Đê Tô Hoàng</v>
          </cell>
        </row>
        <row r="79225">
          <cell r="A79225" t="str">
            <v>VM+ 38 Đê Tô Hoàng</v>
          </cell>
        </row>
        <row r="79226">
          <cell r="A79226" t="str">
            <v>VM+ 38 Đê Tô Hoàng</v>
          </cell>
        </row>
        <row r="79227">
          <cell r="A79227" t="str">
            <v>VM+ 38 Đê Tô Hoàng</v>
          </cell>
        </row>
        <row r="79228">
          <cell r="A79228" t="str">
            <v>VM+ 38 Đê Tô Hoàng</v>
          </cell>
        </row>
        <row r="79229">
          <cell r="A79229" t="str">
            <v>VM+ 38 Đê Tô Hoàng</v>
          </cell>
        </row>
        <row r="79230">
          <cell r="A79230" t="str">
            <v>VM+ 38 Đê Tô Hoàng</v>
          </cell>
        </row>
        <row r="79231">
          <cell r="A79231" t="str">
            <v>VM+ 38 Đê Tô Hoàng</v>
          </cell>
        </row>
        <row r="79232">
          <cell r="A79232" t="str">
            <v>VM+ 38 Đê Tô Hoàng</v>
          </cell>
        </row>
        <row r="79233">
          <cell r="A79233" t="str">
            <v>VM+ 38 Đê Tô Hoàng</v>
          </cell>
        </row>
        <row r="79234">
          <cell r="A79234" t="str">
            <v>VM+ 38 Đê Tô Hoàng</v>
          </cell>
        </row>
        <row r="79235">
          <cell r="A79235" t="str">
            <v>210 Xã Đàn 2</v>
          </cell>
        </row>
        <row r="79236">
          <cell r="A79236" t="str">
            <v>210 Xã Đàn 2</v>
          </cell>
        </row>
        <row r="79237">
          <cell r="A79237" t="str">
            <v>210 Xã Đàn 2</v>
          </cell>
        </row>
        <row r="79238">
          <cell r="A79238" t="str">
            <v>210 Xã Đàn 2</v>
          </cell>
        </row>
        <row r="79239">
          <cell r="A79239" t="str">
            <v>210 Xã Đàn 2</v>
          </cell>
        </row>
        <row r="79240">
          <cell r="A79240" t="str">
            <v>210 Xã Đàn 2</v>
          </cell>
        </row>
        <row r="79241">
          <cell r="A79241" t="str">
            <v>210 Xã Đàn 2</v>
          </cell>
        </row>
        <row r="79242">
          <cell r="A79242" t="str">
            <v>210 Xã Đàn 2</v>
          </cell>
        </row>
        <row r="79243">
          <cell r="A79243" t="str">
            <v>210 Xã Đàn 2</v>
          </cell>
        </row>
        <row r="79244">
          <cell r="A79244" t="str">
            <v>210 Xã Đàn 2</v>
          </cell>
        </row>
        <row r="79245">
          <cell r="A79245" t="str">
            <v>210 Xã Đàn 2</v>
          </cell>
        </row>
        <row r="79246">
          <cell r="A79246" t="str">
            <v>210 Xã Đàn 2</v>
          </cell>
        </row>
        <row r="79247">
          <cell r="A79247" t="str">
            <v>210 Xã Đàn 2</v>
          </cell>
        </row>
        <row r="79248">
          <cell r="A79248" t="str">
            <v>210 Xã Đàn 2</v>
          </cell>
        </row>
        <row r="79249">
          <cell r="A79249" t="str">
            <v>VM+ 129 Lương Khánh Thiện - Hải Phòng</v>
          </cell>
        </row>
        <row r="79250">
          <cell r="A79250" t="str">
            <v>VM+ 129 Lương Khánh Thiện - Hải Phòng</v>
          </cell>
        </row>
        <row r="79251">
          <cell r="A79251" t="str">
            <v>VM+ 129 Lương Khánh Thiện - Hải Phòng</v>
          </cell>
        </row>
        <row r="79252">
          <cell r="A79252" t="str">
            <v>VM+ 129 Lương Khánh Thiện - Hải Phòng</v>
          </cell>
        </row>
        <row r="79253">
          <cell r="A79253" t="str">
            <v>VM+ 129 Lương Khánh Thiện - Hải Phòng</v>
          </cell>
        </row>
        <row r="79254">
          <cell r="A79254" t="str">
            <v>VM+ 129 Lương Khánh Thiện - Hải Phòng</v>
          </cell>
        </row>
        <row r="79255">
          <cell r="A79255" t="str">
            <v>VM+ 129 Lương Khánh Thiện - Hải Phòng</v>
          </cell>
        </row>
        <row r="79256">
          <cell r="A79256" t="str">
            <v>VM+ 129 Lương Khánh Thiện - Hải Phòng</v>
          </cell>
        </row>
        <row r="79257">
          <cell r="A79257" t="str">
            <v>VM+ 129 Lương Khánh Thiện - Hải Phòng</v>
          </cell>
        </row>
        <row r="79258">
          <cell r="A79258" t="str">
            <v>VM+ 129 Lương Khánh Thiện - Hải Phòng</v>
          </cell>
        </row>
        <row r="79259">
          <cell r="A79259" t="str">
            <v>VM+ 129 Lương Khánh Thiện - Hải Phòng</v>
          </cell>
        </row>
        <row r="79260">
          <cell r="A79260" t="str">
            <v>VM+ 129 Lương Khánh Thiện - Hải Phòng</v>
          </cell>
        </row>
        <row r="79261">
          <cell r="A79261" t="str">
            <v>VM+ 129 Lương Khánh Thiện - Hải Phòng</v>
          </cell>
        </row>
        <row r="79262">
          <cell r="A79262" t="str">
            <v>VM+ 129 Lương Khánh Thiện - Hải Phòng</v>
          </cell>
        </row>
        <row r="79263">
          <cell r="A79263" t="str">
            <v>VM+ 129 Lương Khánh Thiện - Hải Phòng</v>
          </cell>
        </row>
        <row r="79264">
          <cell r="A79264" t="str">
            <v>VM+ 129 Lương Khánh Thiện - Hải Phòng</v>
          </cell>
        </row>
        <row r="79265">
          <cell r="A79265" t="str">
            <v>VM+ 129 Lương Khánh Thiện - Hải Phòng</v>
          </cell>
        </row>
        <row r="79266">
          <cell r="A79266" t="str">
            <v>118 Ngõ Hòa Bình 7</v>
          </cell>
        </row>
        <row r="79267">
          <cell r="A79267" t="str">
            <v>118 Ngõ Hòa Bình 7</v>
          </cell>
        </row>
        <row r="79268">
          <cell r="A79268" t="str">
            <v>118 Ngõ Hòa Bình 7</v>
          </cell>
        </row>
        <row r="79269">
          <cell r="A79269" t="str">
            <v>118 Ngõ Hòa Bình 7</v>
          </cell>
        </row>
        <row r="79270">
          <cell r="A79270" t="str">
            <v>118 Ngõ Hòa Bình 7</v>
          </cell>
        </row>
        <row r="79271">
          <cell r="A79271" t="str">
            <v>118 Ngõ Hòa Bình 7</v>
          </cell>
        </row>
        <row r="79272">
          <cell r="A79272" t="str">
            <v>118 Ngõ Hòa Bình 7</v>
          </cell>
        </row>
        <row r="79273">
          <cell r="A79273" t="str">
            <v>118 Ngõ Hòa Bình 7</v>
          </cell>
        </row>
        <row r="79274">
          <cell r="A79274" t="str">
            <v>118 Ngõ Hòa Bình 7</v>
          </cell>
        </row>
        <row r="79275">
          <cell r="A79275" t="str">
            <v>118 Ngõ Hòa Bình 7</v>
          </cell>
        </row>
        <row r="79276">
          <cell r="A79276" t="str">
            <v>118 Ngõ Hòa Bình 7</v>
          </cell>
        </row>
        <row r="79277">
          <cell r="A79277" t="str">
            <v>118 Ngõ Hòa Bình 7</v>
          </cell>
        </row>
        <row r="79278">
          <cell r="A79278" t="str">
            <v>118 Ngõ Hòa Bình 7</v>
          </cell>
        </row>
        <row r="79279">
          <cell r="A79279" t="str">
            <v>118 Ngõ Hòa Bình 7</v>
          </cell>
        </row>
        <row r="79280">
          <cell r="A79280" t="str">
            <v>VM+ 174 Hàng Kênh</v>
          </cell>
        </row>
        <row r="79281">
          <cell r="A79281" t="str">
            <v>VM+ 174 Hàng Kênh</v>
          </cell>
        </row>
        <row r="79282">
          <cell r="A79282" t="str">
            <v>VM+ 174 Hàng Kênh</v>
          </cell>
        </row>
        <row r="79283">
          <cell r="A79283" t="str">
            <v>VM+ 174 Hàng Kênh</v>
          </cell>
        </row>
        <row r="79284">
          <cell r="A79284" t="str">
            <v>VM+ 174 Hàng Kênh</v>
          </cell>
        </row>
        <row r="79285">
          <cell r="A79285" t="str">
            <v>VM+ 174 Hàng Kênh</v>
          </cell>
        </row>
        <row r="79286">
          <cell r="A79286" t="str">
            <v>VM+ 174 Hàng Kênh</v>
          </cell>
        </row>
        <row r="79287">
          <cell r="A79287" t="str">
            <v>VM+ 174 Hàng Kênh</v>
          </cell>
        </row>
        <row r="79288">
          <cell r="A79288" t="str">
            <v>VM+ 174 Hàng Kênh</v>
          </cell>
        </row>
        <row r="79289">
          <cell r="A79289" t="str">
            <v>VM+ 174 Hàng Kênh</v>
          </cell>
        </row>
        <row r="79290">
          <cell r="A79290" t="str">
            <v>VM+ 174 Hàng Kênh</v>
          </cell>
        </row>
        <row r="79291">
          <cell r="A79291" t="str">
            <v>VM+ 174 Hàng Kênh</v>
          </cell>
        </row>
        <row r="79292">
          <cell r="A79292" t="str">
            <v>VM+ 174 Hàng Kênh</v>
          </cell>
        </row>
        <row r="79293">
          <cell r="A79293" t="str">
            <v>VM+ 174 Hàng Kênh</v>
          </cell>
        </row>
        <row r="79294">
          <cell r="A79294" t="str">
            <v>VM+ 174 Hàng Kênh</v>
          </cell>
        </row>
        <row r="79295">
          <cell r="A79295" t="str">
            <v>VM+ 174 Hàng Kênh</v>
          </cell>
        </row>
        <row r="79296">
          <cell r="A79296" t="str">
            <v>VM+ 174 Hàng Kênh</v>
          </cell>
        </row>
        <row r="79297">
          <cell r="A79297" t="str">
            <v>208L Lê Trọng Tấn</v>
          </cell>
        </row>
        <row r="79298">
          <cell r="A79298" t="str">
            <v>208L Lê Trọng Tấn</v>
          </cell>
        </row>
        <row r="79299">
          <cell r="A79299" t="str">
            <v>208L Lê Trọng Tấn</v>
          </cell>
        </row>
        <row r="79300">
          <cell r="A79300" t="str">
            <v>208L Lê Trọng Tấn</v>
          </cell>
        </row>
        <row r="79301">
          <cell r="A79301" t="str">
            <v>208L Lê Trọng Tấn</v>
          </cell>
        </row>
        <row r="79302">
          <cell r="A79302" t="str">
            <v>208L Lê Trọng Tấn</v>
          </cell>
        </row>
        <row r="79303">
          <cell r="A79303" t="str">
            <v>208L Lê Trọng Tấn</v>
          </cell>
        </row>
        <row r="79304">
          <cell r="A79304" t="str">
            <v>208L Lê Trọng Tấn</v>
          </cell>
        </row>
        <row r="79305">
          <cell r="A79305" t="str">
            <v>208L Lê Trọng Tấn</v>
          </cell>
        </row>
        <row r="79306">
          <cell r="A79306" t="str">
            <v>208L Lê Trọng Tấn</v>
          </cell>
        </row>
        <row r="79307">
          <cell r="A79307" t="str">
            <v>208L Lê Trọng Tấn</v>
          </cell>
        </row>
        <row r="79308">
          <cell r="A79308" t="str">
            <v>208L Lê Trọng Tấn</v>
          </cell>
        </row>
        <row r="79309">
          <cell r="A79309" t="str">
            <v>208L Lê Trọng Tấn</v>
          </cell>
        </row>
        <row r="79310">
          <cell r="A79310" t="str">
            <v>208L Lê Trọng Tấn</v>
          </cell>
        </row>
        <row r="79311">
          <cell r="A79311" t="str">
            <v>208L Lê Trọng Tấn</v>
          </cell>
        </row>
        <row r="79312">
          <cell r="A79312" t="str">
            <v>208L Lê Trọng Tấn</v>
          </cell>
        </row>
        <row r="79313">
          <cell r="A79313" t="str">
            <v>208L Lê Trọng Tấn</v>
          </cell>
        </row>
        <row r="79314">
          <cell r="A79314" t="str">
            <v>208L Lê Trọng Tấn</v>
          </cell>
        </row>
        <row r="79315">
          <cell r="A79315" t="str">
            <v>208L Lê Trọng Tấn</v>
          </cell>
        </row>
        <row r="79316">
          <cell r="A79316" t="str">
            <v>208L Lê Trọng Tấn</v>
          </cell>
        </row>
        <row r="79317">
          <cell r="A79317" t="str">
            <v>208L Lê Trọng Tấn</v>
          </cell>
        </row>
        <row r="79318">
          <cell r="A79318" t="str">
            <v>208L Lê Trọng Tấn</v>
          </cell>
        </row>
        <row r="79319">
          <cell r="A79319" t="str">
            <v>208L Lê Trọng Tấn</v>
          </cell>
        </row>
        <row r="79320">
          <cell r="A79320" t="str">
            <v>208L Lê Trọng Tấn</v>
          </cell>
        </row>
        <row r="79321">
          <cell r="A79321" t="str">
            <v>208L Lê Trọng Tấn</v>
          </cell>
        </row>
        <row r="79322">
          <cell r="A79322" t="str">
            <v>208L Lê Trọng Tấn</v>
          </cell>
        </row>
        <row r="79323">
          <cell r="A79323" t="str">
            <v>208L Lê Trọng Tấn</v>
          </cell>
        </row>
        <row r="79324">
          <cell r="A79324" t="str">
            <v>208L Lê Trọng Tấn</v>
          </cell>
        </row>
        <row r="79325">
          <cell r="A79325" t="str">
            <v>208L Lê Trọng Tấn</v>
          </cell>
        </row>
        <row r="79326">
          <cell r="A79326" t="str">
            <v>208L Lê Trọng Tấn</v>
          </cell>
        </row>
        <row r="79327">
          <cell r="A79327" t="str">
            <v>208L Lê Trọng Tấn</v>
          </cell>
        </row>
        <row r="79328">
          <cell r="A79328" t="str">
            <v>208L Lê Trọng Tấn</v>
          </cell>
        </row>
        <row r="79329">
          <cell r="A79329" t="str">
            <v>208L Lê Trọng Tấn</v>
          </cell>
        </row>
        <row r="79330">
          <cell r="A79330" t="str">
            <v>208L Lê Trọng Tấn</v>
          </cell>
        </row>
        <row r="79331">
          <cell r="A79331" t="str">
            <v>208L Lê Trọng Tấn</v>
          </cell>
        </row>
        <row r="79332">
          <cell r="A79332" t="str">
            <v>208L Lê Trọng Tấn</v>
          </cell>
        </row>
        <row r="79333">
          <cell r="A79333" t="str">
            <v>208L Lê Trọng Tấn</v>
          </cell>
        </row>
        <row r="79334">
          <cell r="A79334" t="str">
            <v>208L Lê Trọng Tấn</v>
          </cell>
        </row>
        <row r="79335">
          <cell r="A79335" t="str">
            <v>208L Lê Trọng Tấn</v>
          </cell>
        </row>
        <row r="79336">
          <cell r="A79336" t="str">
            <v>208L Lê Trọng Tấn</v>
          </cell>
        </row>
        <row r="79337">
          <cell r="A79337" t="str">
            <v>208L Lê Trọng Tấn</v>
          </cell>
        </row>
        <row r="79338">
          <cell r="A79338" t="str">
            <v>41 Trung Kính</v>
          </cell>
        </row>
        <row r="79339">
          <cell r="A79339" t="str">
            <v>41 Trung Kính</v>
          </cell>
        </row>
        <row r="79340">
          <cell r="A79340" t="str">
            <v>41 Trung Kính</v>
          </cell>
        </row>
        <row r="79341">
          <cell r="A79341" t="str">
            <v>41 Trung Kính</v>
          </cell>
        </row>
        <row r="79342">
          <cell r="A79342" t="str">
            <v>41 Trung Kính</v>
          </cell>
        </row>
        <row r="79343">
          <cell r="A79343" t="str">
            <v>41 Trung Kính</v>
          </cell>
        </row>
        <row r="79344">
          <cell r="A79344" t="str">
            <v>41 Trung Kính</v>
          </cell>
        </row>
        <row r="79345">
          <cell r="A79345" t="str">
            <v>41 Trung Kính</v>
          </cell>
        </row>
        <row r="79346">
          <cell r="A79346" t="str">
            <v>41 Trung Kính</v>
          </cell>
        </row>
        <row r="79347">
          <cell r="A79347" t="str">
            <v>41 Trung Kính</v>
          </cell>
        </row>
        <row r="79348">
          <cell r="A79348" t="str">
            <v>41 Trung Kính</v>
          </cell>
        </row>
        <row r="79349">
          <cell r="A79349" t="str">
            <v>41 Trung Kính</v>
          </cell>
        </row>
        <row r="79350">
          <cell r="A79350" t="str">
            <v>41 Trung Kính</v>
          </cell>
        </row>
        <row r="79351">
          <cell r="A79351" t="str">
            <v>41 Trung Kính</v>
          </cell>
        </row>
        <row r="79352">
          <cell r="A79352" t="str">
            <v>41 Trung Kính</v>
          </cell>
        </row>
        <row r="79353">
          <cell r="A79353" t="str">
            <v>41 Trung Kính</v>
          </cell>
        </row>
        <row r="79354">
          <cell r="A79354" t="str">
            <v>41 Trung Kính</v>
          </cell>
        </row>
        <row r="79355">
          <cell r="A79355" t="str">
            <v>41 Trung Kính</v>
          </cell>
        </row>
        <row r="79356">
          <cell r="A79356" t="str">
            <v>41 Trung Kính</v>
          </cell>
        </row>
        <row r="79357">
          <cell r="A79357" t="str">
            <v>41 Trung Kính</v>
          </cell>
        </row>
        <row r="79358">
          <cell r="A79358" t="str">
            <v>41 Trung Kính</v>
          </cell>
        </row>
        <row r="79359">
          <cell r="A79359" t="str">
            <v>41 Trung Kính</v>
          </cell>
        </row>
        <row r="79360">
          <cell r="A79360" t="str">
            <v>41 Trung Kính</v>
          </cell>
        </row>
        <row r="79361">
          <cell r="A79361" t="str">
            <v>41 Trung Kính</v>
          </cell>
        </row>
        <row r="79362">
          <cell r="A79362" t="str">
            <v>41 Trung Kính</v>
          </cell>
        </row>
        <row r="79363">
          <cell r="A79363" t="str">
            <v>41 Trung Kính</v>
          </cell>
        </row>
        <row r="79364">
          <cell r="A79364" t="str">
            <v>41 Trung Kính</v>
          </cell>
        </row>
        <row r="79365">
          <cell r="A79365" t="str">
            <v>41 Trung Kính</v>
          </cell>
        </row>
        <row r="79366">
          <cell r="A79366" t="str">
            <v>41 Trung Kính</v>
          </cell>
        </row>
        <row r="79367">
          <cell r="A79367" t="str">
            <v>41 Trung Kính</v>
          </cell>
        </row>
        <row r="79368">
          <cell r="A79368" t="str">
            <v>41 Trung Kính</v>
          </cell>
        </row>
        <row r="79369">
          <cell r="A79369" t="str">
            <v>41 Trung Kính</v>
          </cell>
        </row>
        <row r="79370">
          <cell r="A79370" t="str">
            <v>41 Trung Kính</v>
          </cell>
        </row>
        <row r="79371">
          <cell r="A79371" t="str">
            <v>41 Trung Kính</v>
          </cell>
        </row>
        <row r="79372">
          <cell r="A79372" t="str">
            <v>41 Trung Kính</v>
          </cell>
        </row>
        <row r="79373">
          <cell r="A79373" t="str">
            <v>41 Trung Kính</v>
          </cell>
        </row>
        <row r="79374">
          <cell r="A79374" t="str">
            <v>Liền kề 03/31 Mậu Lương</v>
          </cell>
        </row>
        <row r="79375">
          <cell r="A79375" t="str">
            <v>Liền kề 03/31 Mậu Lương</v>
          </cell>
        </row>
        <row r="79376">
          <cell r="A79376" t="str">
            <v>Liền kề 03/31 Mậu Lương</v>
          </cell>
        </row>
        <row r="79377">
          <cell r="A79377" t="str">
            <v>Liền kề 03/31 Mậu Lương</v>
          </cell>
        </row>
        <row r="79378">
          <cell r="A79378" t="str">
            <v>Liền kề 03/31 Mậu Lương</v>
          </cell>
        </row>
        <row r="79379">
          <cell r="A79379" t="str">
            <v>Liền kề 03/31 Mậu Lương</v>
          </cell>
        </row>
        <row r="79380">
          <cell r="A79380" t="str">
            <v>Liền kề 03/31 Mậu Lương</v>
          </cell>
        </row>
        <row r="79381">
          <cell r="A79381" t="str">
            <v>Liền kề 03/31 Mậu Lương</v>
          </cell>
        </row>
        <row r="79382">
          <cell r="A79382" t="str">
            <v>Liền kề 03/31 Mậu Lương</v>
          </cell>
        </row>
        <row r="79383">
          <cell r="A79383" t="str">
            <v>Liền kề 03/31 Mậu Lương</v>
          </cell>
        </row>
        <row r="79384">
          <cell r="A79384" t="str">
            <v>Liền kề 03/31 Mậu Lương</v>
          </cell>
        </row>
        <row r="79385">
          <cell r="A79385" t="str">
            <v>Liền kề 03/31 Mậu Lương</v>
          </cell>
        </row>
        <row r="79386">
          <cell r="A79386" t="str">
            <v>Liền kề 03/31 Mậu Lương</v>
          </cell>
        </row>
        <row r="79387">
          <cell r="A79387" t="str">
            <v>Liền kề 03/31 Mậu Lương</v>
          </cell>
        </row>
        <row r="79388">
          <cell r="A79388" t="str">
            <v>Liền kề 03/31 Mậu Lương</v>
          </cell>
        </row>
        <row r="79389">
          <cell r="A79389" t="str">
            <v>Liền kề 03/31 Mậu Lương</v>
          </cell>
        </row>
        <row r="79390">
          <cell r="A79390" t="str">
            <v>Liền kề 03/31 Mậu Lương</v>
          </cell>
        </row>
        <row r="79391">
          <cell r="A79391" t="str">
            <v>Liền kề 03/31 Mậu Lương</v>
          </cell>
        </row>
        <row r="79392">
          <cell r="A79392" t="str">
            <v>Liền kề 03/31 Mậu Lương</v>
          </cell>
        </row>
        <row r="79393">
          <cell r="A79393" t="str">
            <v>Liền kề 03/31 Mậu Lương</v>
          </cell>
        </row>
        <row r="79394">
          <cell r="A79394" t="str">
            <v>Liền kề 03/31 Mậu Lương</v>
          </cell>
        </row>
        <row r="79395">
          <cell r="A79395" t="str">
            <v>VM+ Liền kề 18-26 Văn Khê</v>
          </cell>
        </row>
        <row r="79396">
          <cell r="A79396" t="str">
            <v>VM+ Liền kề 18-26 Văn Khê</v>
          </cell>
        </row>
        <row r="79397">
          <cell r="A79397" t="str">
            <v>VM+ Liền kề 18-26 Văn Khê</v>
          </cell>
        </row>
        <row r="79398">
          <cell r="A79398" t="str">
            <v>VM+ Liền kề 18-26 Văn Khê</v>
          </cell>
        </row>
        <row r="79399">
          <cell r="A79399" t="str">
            <v>VM+ Liền kề 18-26 Văn Khê</v>
          </cell>
        </row>
        <row r="79400">
          <cell r="A79400" t="str">
            <v>VM+ Liền kề 18-26 Văn Khê</v>
          </cell>
        </row>
        <row r="79401">
          <cell r="A79401" t="str">
            <v>VM+ Liền kề 18-26 Văn Khê</v>
          </cell>
        </row>
        <row r="79402">
          <cell r="A79402" t="str">
            <v>VM+ Liền kề 18-26 Văn Khê</v>
          </cell>
        </row>
        <row r="79403">
          <cell r="A79403" t="str">
            <v>VM+ Liền kề 18-26 Văn Khê</v>
          </cell>
        </row>
        <row r="79404">
          <cell r="A79404" t="str">
            <v>VM+ Liền kề 18-26 Văn Khê</v>
          </cell>
        </row>
        <row r="79405">
          <cell r="A79405" t="str">
            <v>VM+ Liền kề 18-26 Văn Khê</v>
          </cell>
        </row>
        <row r="79406">
          <cell r="A79406" t="str">
            <v>VM+ Liền kề 18-26 Văn Khê</v>
          </cell>
        </row>
        <row r="79407">
          <cell r="A79407" t="str">
            <v>VM+ Liền kề 18-26 Văn Khê</v>
          </cell>
        </row>
        <row r="79408">
          <cell r="A79408" t="str">
            <v>VM+ Liền kề 18-26 Văn Khê</v>
          </cell>
        </row>
        <row r="79409">
          <cell r="A79409" t="str">
            <v>VM+ Liền kề 18-26 Văn Khê</v>
          </cell>
        </row>
        <row r="79410">
          <cell r="A79410" t="str">
            <v>VM+ Liền kề 18-26 Văn Khê</v>
          </cell>
        </row>
        <row r="79411">
          <cell r="A79411" t="str">
            <v>VM+ Liền kề 18-26 Văn Khê</v>
          </cell>
        </row>
        <row r="79412">
          <cell r="A79412" t="str">
            <v>VM+ Liền kề 18-26 Văn Khê</v>
          </cell>
        </row>
        <row r="79413">
          <cell r="A79413" t="str">
            <v>VM+ Liền kề 18-26 Văn Khê</v>
          </cell>
        </row>
        <row r="79414">
          <cell r="A79414" t="str">
            <v>VM+ Liền kề 18-26 Văn Khê</v>
          </cell>
        </row>
        <row r="79415">
          <cell r="A79415" t="str">
            <v>139 Chiến Thắng</v>
          </cell>
        </row>
        <row r="79416">
          <cell r="A79416" t="str">
            <v>139 Chiến Thắng</v>
          </cell>
        </row>
        <row r="79417">
          <cell r="A79417" t="str">
            <v>139 Chiến Thắng</v>
          </cell>
        </row>
        <row r="79418">
          <cell r="A79418" t="str">
            <v>139 Chiến Thắng</v>
          </cell>
        </row>
        <row r="79419">
          <cell r="A79419" t="str">
            <v>139 Chiến Thắng</v>
          </cell>
        </row>
        <row r="79420">
          <cell r="A79420" t="str">
            <v>139 Chiến Thắng</v>
          </cell>
        </row>
        <row r="79421">
          <cell r="A79421" t="str">
            <v>139 Chiến Thắng</v>
          </cell>
        </row>
        <row r="79422">
          <cell r="A79422" t="str">
            <v>139 Chiến Thắng</v>
          </cell>
        </row>
        <row r="79423">
          <cell r="A79423" t="str">
            <v>139 Chiến Thắng</v>
          </cell>
        </row>
        <row r="79424">
          <cell r="A79424" t="str">
            <v>139 Chiến Thắng</v>
          </cell>
        </row>
        <row r="79425">
          <cell r="A79425" t="str">
            <v>139 Chiến Thắng</v>
          </cell>
        </row>
        <row r="79426">
          <cell r="A79426" t="str">
            <v>139 Chiến Thắng</v>
          </cell>
        </row>
        <row r="79427">
          <cell r="A79427" t="str">
            <v>139 Chiến Thắng</v>
          </cell>
        </row>
        <row r="79428">
          <cell r="A79428" t="str">
            <v>139 Chiến Thắng</v>
          </cell>
        </row>
        <row r="79429">
          <cell r="A79429" t="str">
            <v>139 Chiến Thắng</v>
          </cell>
        </row>
        <row r="79430">
          <cell r="A79430" t="str">
            <v>139 Chiến Thắng</v>
          </cell>
        </row>
        <row r="79431">
          <cell r="A79431" t="str">
            <v>139 Chiến Thắng</v>
          </cell>
        </row>
        <row r="79432">
          <cell r="A79432" t="str">
            <v>139 Chiến Thắng</v>
          </cell>
        </row>
        <row r="79433">
          <cell r="A79433" t="str">
            <v>139 Chiến Thắng</v>
          </cell>
        </row>
        <row r="79434">
          <cell r="A79434" t="str">
            <v>139 Chiến Thắng</v>
          </cell>
        </row>
        <row r="79435">
          <cell r="A79435" t="str">
            <v>139 Chiến Thắng</v>
          </cell>
        </row>
        <row r="79436">
          <cell r="A79436" t="str">
            <v>139 Chiến Thắng</v>
          </cell>
        </row>
        <row r="79437">
          <cell r="A79437" t="str">
            <v>139 Chiến Thắng</v>
          </cell>
        </row>
        <row r="79438">
          <cell r="A79438" t="str">
            <v>139 Chiến Thắng</v>
          </cell>
        </row>
        <row r="79439">
          <cell r="A79439" t="str">
            <v>139 Chiến Thắng</v>
          </cell>
        </row>
        <row r="79440">
          <cell r="A79440" t="str">
            <v>139 Chiến Thắng</v>
          </cell>
        </row>
        <row r="79441">
          <cell r="A79441" t="str">
            <v>139 Chiến Thắng</v>
          </cell>
        </row>
        <row r="79442">
          <cell r="A79442" t="str">
            <v>9 Ngõ Chợ Khâm Thiên</v>
          </cell>
        </row>
        <row r="79443">
          <cell r="A79443" t="str">
            <v>9 Ngõ Chợ Khâm Thiên</v>
          </cell>
        </row>
        <row r="79444">
          <cell r="A79444" t="str">
            <v>9 Ngõ Chợ Khâm Thiên</v>
          </cell>
        </row>
        <row r="79445">
          <cell r="A79445" t="str">
            <v>9 Ngõ Chợ Khâm Thiên</v>
          </cell>
        </row>
        <row r="79446">
          <cell r="A79446" t="str">
            <v>9 Ngõ Chợ Khâm Thiên</v>
          </cell>
        </row>
        <row r="79447">
          <cell r="A79447" t="str">
            <v>9 Ngõ Chợ Khâm Thiên</v>
          </cell>
        </row>
        <row r="79448">
          <cell r="A79448" t="str">
            <v>9 Ngõ Chợ Khâm Thiên</v>
          </cell>
        </row>
        <row r="79449">
          <cell r="A79449" t="str">
            <v>9 Ngõ Chợ Khâm Thiên</v>
          </cell>
        </row>
        <row r="79450">
          <cell r="A79450" t="str">
            <v>9 Ngõ Chợ Khâm Thiên</v>
          </cell>
        </row>
        <row r="79451">
          <cell r="A79451" t="str">
            <v>9 Ngõ Chợ Khâm Thiên</v>
          </cell>
        </row>
        <row r="79452">
          <cell r="A79452" t="str">
            <v>9 Ngõ Chợ Khâm Thiên</v>
          </cell>
        </row>
        <row r="79453">
          <cell r="A79453" t="str">
            <v>9 Ngõ Chợ Khâm Thiên</v>
          </cell>
        </row>
        <row r="79454">
          <cell r="A79454" t="str">
            <v>9 Ngõ Chợ Khâm Thiên</v>
          </cell>
        </row>
        <row r="79455">
          <cell r="A79455" t="str">
            <v>9 Ngõ Chợ Khâm Thiên</v>
          </cell>
        </row>
        <row r="79456">
          <cell r="A79456" t="str">
            <v>9 Ngõ Chợ Khâm Thiên</v>
          </cell>
        </row>
        <row r="79457">
          <cell r="A79457" t="str">
            <v>9 Ngõ Chợ Khâm Thiên</v>
          </cell>
        </row>
        <row r="79458">
          <cell r="A79458" t="str">
            <v>9 Ngõ Chợ Khâm Thiên</v>
          </cell>
        </row>
        <row r="79459">
          <cell r="A79459" t="str">
            <v>9 Ngõ Chợ Khâm Thiên</v>
          </cell>
        </row>
        <row r="79460">
          <cell r="A79460" t="str">
            <v>9 Ngõ Chợ Khâm Thiên</v>
          </cell>
        </row>
        <row r="79461">
          <cell r="A79461" t="str">
            <v>9 Ngõ Chợ Khâm Thiên</v>
          </cell>
        </row>
        <row r="79462">
          <cell r="A79462" t="str">
            <v>9 Ngõ Chợ Khâm Thiên</v>
          </cell>
        </row>
        <row r="79463">
          <cell r="A79463" t="str">
            <v>9 Ngõ Chợ Khâm Thiên</v>
          </cell>
        </row>
        <row r="79464">
          <cell r="A79464" t="str">
            <v>9 Ngõ Chợ Khâm Thiên</v>
          </cell>
        </row>
        <row r="79465">
          <cell r="A79465" t="str">
            <v>9 Ngõ Chợ Khâm Thiên</v>
          </cell>
        </row>
        <row r="79466">
          <cell r="A79466" t="str">
            <v>9 Ngõ Chợ Khâm Thiên</v>
          </cell>
        </row>
        <row r="79467">
          <cell r="A79467" t="str">
            <v>9 Ngõ Chợ Khâm Thiên</v>
          </cell>
        </row>
        <row r="79468">
          <cell r="A79468" t="str">
            <v>104C Ngọc Hà</v>
          </cell>
        </row>
        <row r="79469">
          <cell r="A79469" t="str">
            <v>104C Ngọc Hà</v>
          </cell>
        </row>
        <row r="79470">
          <cell r="A79470" t="str">
            <v>104C Ngọc Hà</v>
          </cell>
        </row>
        <row r="79471">
          <cell r="A79471" t="str">
            <v>104C Ngọc Hà</v>
          </cell>
        </row>
        <row r="79472">
          <cell r="A79472" t="str">
            <v>104C Ngọc Hà</v>
          </cell>
        </row>
        <row r="79473">
          <cell r="A79473" t="str">
            <v>104C Ngọc Hà</v>
          </cell>
        </row>
        <row r="79474">
          <cell r="A79474" t="str">
            <v>104C Ngọc Hà</v>
          </cell>
        </row>
        <row r="79475">
          <cell r="A79475" t="str">
            <v>104C Ngọc Hà</v>
          </cell>
        </row>
        <row r="79476">
          <cell r="A79476" t="str">
            <v>104C Ngọc Hà</v>
          </cell>
        </row>
        <row r="79477">
          <cell r="A79477" t="str">
            <v>104C Ngọc Hà</v>
          </cell>
        </row>
        <row r="79478">
          <cell r="A79478" t="str">
            <v>104C Ngọc Hà</v>
          </cell>
        </row>
        <row r="79479">
          <cell r="A79479" t="str">
            <v>104C Ngọc Hà</v>
          </cell>
        </row>
        <row r="79480">
          <cell r="A79480" t="str">
            <v>129 Pháo Đài Láng</v>
          </cell>
        </row>
        <row r="79481">
          <cell r="A79481" t="str">
            <v>129 Pháo Đài Láng</v>
          </cell>
        </row>
        <row r="79482">
          <cell r="A79482" t="str">
            <v>129 Pháo Đài Láng</v>
          </cell>
        </row>
        <row r="79483">
          <cell r="A79483" t="str">
            <v>129 Pháo Đài Láng</v>
          </cell>
        </row>
        <row r="79484">
          <cell r="A79484" t="str">
            <v>129 Pháo Đài Láng</v>
          </cell>
        </row>
        <row r="79485">
          <cell r="A79485" t="str">
            <v>129 Pháo Đài Láng</v>
          </cell>
        </row>
        <row r="79486">
          <cell r="A79486" t="str">
            <v>129 Pháo Đài Láng</v>
          </cell>
        </row>
        <row r="79487">
          <cell r="A79487" t="str">
            <v>129 Pháo Đài Láng</v>
          </cell>
        </row>
        <row r="79488">
          <cell r="A79488" t="str">
            <v>129 Pháo Đài Láng</v>
          </cell>
        </row>
        <row r="79489">
          <cell r="A79489" t="str">
            <v>129 Pháo Đài Láng</v>
          </cell>
        </row>
        <row r="79490">
          <cell r="A79490" t="str">
            <v>129 Pháo Đài Láng</v>
          </cell>
        </row>
        <row r="79491">
          <cell r="A79491" t="str">
            <v>30 Cửa Nam</v>
          </cell>
        </row>
        <row r="79492">
          <cell r="A79492" t="str">
            <v>30 Cửa Nam</v>
          </cell>
        </row>
        <row r="79493">
          <cell r="A79493" t="str">
            <v>30 Cửa Nam</v>
          </cell>
        </row>
        <row r="79494">
          <cell r="A79494" t="str">
            <v>30 Cửa Nam</v>
          </cell>
        </row>
        <row r="79495">
          <cell r="A79495" t="str">
            <v>30 Cửa Nam</v>
          </cell>
        </row>
        <row r="79496">
          <cell r="A79496" t="str">
            <v>30 Cửa Nam</v>
          </cell>
        </row>
        <row r="79497">
          <cell r="A79497" t="str">
            <v>30 Cửa Nam</v>
          </cell>
        </row>
        <row r="79498">
          <cell r="A79498" t="str">
            <v>30 Cửa Nam</v>
          </cell>
        </row>
        <row r="79499">
          <cell r="A79499" t="str">
            <v>30 Cửa Nam</v>
          </cell>
        </row>
        <row r="79500">
          <cell r="A79500" t="str">
            <v>30 Cửa Nam</v>
          </cell>
        </row>
        <row r="79501">
          <cell r="A79501" t="str">
            <v>30 Cửa Nam</v>
          </cell>
        </row>
        <row r="79502">
          <cell r="A79502" t="str">
            <v>30 Cửa Nam</v>
          </cell>
        </row>
        <row r="79503">
          <cell r="A79503" t="str">
            <v>30 Cửa Nam</v>
          </cell>
        </row>
        <row r="79504">
          <cell r="A79504" t="str">
            <v>27 Ngô Thì Nhậm</v>
          </cell>
        </row>
        <row r="79505">
          <cell r="A79505" t="str">
            <v>27 Ngô Thì Nhậm</v>
          </cell>
        </row>
        <row r="79506">
          <cell r="A79506" t="str">
            <v>27 Ngô Thì Nhậm</v>
          </cell>
        </row>
        <row r="79507">
          <cell r="A79507" t="str">
            <v>27 Ngô Thì Nhậm</v>
          </cell>
        </row>
        <row r="79508">
          <cell r="A79508" t="str">
            <v>27 Ngô Thì Nhậm</v>
          </cell>
        </row>
        <row r="79509">
          <cell r="A79509" t="str">
            <v>27 Ngô Thì Nhậm</v>
          </cell>
        </row>
        <row r="79510">
          <cell r="A79510" t="str">
            <v>27 Ngô Thì Nhậm</v>
          </cell>
        </row>
        <row r="79511">
          <cell r="A79511" t="str">
            <v>27 Ngô Thì Nhậm</v>
          </cell>
        </row>
        <row r="79512">
          <cell r="A79512" t="str">
            <v>27 Ngô Thì Nhậm</v>
          </cell>
        </row>
        <row r="79513">
          <cell r="A79513" t="str">
            <v>27 Ngô Thì Nhậm</v>
          </cell>
        </row>
        <row r="79514">
          <cell r="A79514" t="str">
            <v>27 Ngô Thì Nhậm</v>
          </cell>
        </row>
        <row r="79515">
          <cell r="A79515" t="str">
            <v>27 Ngô Thì Nhậm</v>
          </cell>
        </row>
        <row r="79516">
          <cell r="A79516" t="str">
            <v>27 Ngô Thì Nhậm</v>
          </cell>
        </row>
        <row r="79517">
          <cell r="A79517" t="str">
            <v>27 Ngô Thì Nhậm</v>
          </cell>
        </row>
        <row r="79518">
          <cell r="A79518" t="str">
            <v>27 Ngô Thì Nhậm</v>
          </cell>
        </row>
        <row r="79519">
          <cell r="A79519" t="str">
            <v>Thăng Long Mall</v>
          </cell>
        </row>
        <row r="79520">
          <cell r="A79520" t="str">
            <v>Thăng Long Mall</v>
          </cell>
        </row>
        <row r="79521">
          <cell r="A79521" t="str">
            <v>Thăng Long Mall</v>
          </cell>
        </row>
        <row r="79522">
          <cell r="A79522" t="str">
            <v>Thăng Long Mall</v>
          </cell>
        </row>
        <row r="79523">
          <cell r="A79523" t="str">
            <v>Thăng Long Mall</v>
          </cell>
        </row>
        <row r="79524">
          <cell r="A79524" t="str">
            <v>Thăng Long Mall</v>
          </cell>
        </row>
        <row r="79525">
          <cell r="A79525" t="str">
            <v>Thăng Long Mall</v>
          </cell>
        </row>
        <row r="79526">
          <cell r="A79526" t="str">
            <v>Thăng Long Mall</v>
          </cell>
        </row>
        <row r="79527">
          <cell r="A79527" t="str">
            <v>Thăng Long Mall</v>
          </cell>
        </row>
        <row r="79528">
          <cell r="A79528" t="str">
            <v>Thăng Long Mall</v>
          </cell>
        </row>
        <row r="79529">
          <cell r="A79529" t="str">
            <v>Thăng Long Mall</v>
          </cell>
        </row>
        <row r="79530">
          <cell r="A79530" t="str">
            <v>Thăng Long Mall</v>
          </cell>
        </row>
        <row r="79531">
          <cell r="A79531" t="str">
            <v>Thăng Long Mall</v>
          </cell>
        </row>
        <row r="79532">
          <cell r="A79532" t="str">
            <v>Thăng Long Mall</v>
          </cell>
        </row>
        <row r="79533">
          <cell r="A79533" t="str">
            <v>Thăng Long Mall</v>
          </cell>
        </row>
        <row r="79534">
          <cell r="A79534" t="str">
            <v>Thăng Long Mall</v>
          </cell>
        </row>
        <row r="79535">
          <cell r="A79535" t="str">
            <v>Thăng Long Mall</v>
          </cell>
        </row>
        <row r="79536">
          <cell r="A79536" t="str">
            <v>Thăng Long Mall</v>
          </cell>
        </row>
        <row r="79537">
          <cell r="A79537" t="str">
            <v>Thăng Long Mall</v>
          </cell>
        </row>
        <row r="79538">
          <cell r="A79538" t="str">
            <v>Thăng Long Mall</v>
          </cell>
        </row>
        <row r="79539">
          <cell r="A79539" t="str">
            <v>Thăng Long Mall</v>
          </cell>
        </row>
        <row r="79540">
          <cell r="A79540" t="str">
            <v>Thăng Long Mall</v>
          </cell>
        </row>
        <row r="79541">
          <cell r="A79541" t="str">
            <v>Thăng Long Mall</v>
          </cell>
        </row>
        <row r="79542">
          <cell r="A79542" t="str">
            <v>Thăng Long Mall</v>
          </cell>
        </row>
        <row r="79543">
          <cell r="A79543" t="str">
            <v>Thăng Long Mall</v>
          </cell>
        </row>
        <row r="79544">
          <cell r="A79544" t="str">
            <v>Thăng Long Mall</v>
          </cell>
        </row>
        <row r="79545">
          <cell r="A79545" t="str">
            <v>Thăng Long Mall</v>
          </cell>
        </row>
        <row r="79546">
          <cell r="A79546" t="str">
            <v>Thăng Long Mall</v>
          </cell>
        </row>
        <row r="79547">
          <cell r="A79547" t="str">
            <v>Thăng Long Mall</v>
          </cell>
        </row>
        <row r="79548">
          <cell r="A79548" t="str">
            <v>Thăng Long Mall</v>
          </cell>
        </row>
        <row r="79549">
          <cell r="A79549" t="str">
            <v>Thăng Long Mall</v>
          </cell>
        </row>
        <row r="79550">
          <cell r="A79550" t="str">
            <v>Thăng Long Mall</v>
          </cell>
        </row>
        <row r="79551">
          <cell r="A79551" t="str">
            <v>Thăng Long Mall</v>
          </cell>
        </row>
        <row r="79552">
          <cell r="A79552" t="str">
            <v>Thăng Long Mall</v>
          </cell>
        </row>
        <row r="79553">
          <cell r="A79553" t="str">
            <v>Thăng Long Mall</v>
          </cell>
        </row>
        <row r="79554">
          <cell r="A79554" t="str">
            <v>Thăng Long Mall</v>
          </cell>
        </row>
        <row r="79555">
          <cell r="A79555" t="str">
            <v>Thăng Long Mall</v>
          </cell>
        </row>
        <row r="79556">
          <cell r="A79556" t="str">
            <v>Thăng Long Mall</v>
          </cell>
        </row>
        <row r="79557">
          <cell r="A79557" t="str">
            <v>Thăng Long Mall</v>
          </cell>
        </row>
        <row r="79558">
          <cell r="A79558" t="str">
            <v>VM+ 48 Cát Bi - Hải Phòng</v>
          </cell>
        </row>
        <row r="79559">
          <cell r="A79559" t="str">
            <v>VM+ 48 Cát Bi - Hải Phòng</v>
          </cell>
        </row>
        <row r="79560">
          <cell r="A79560" t="str">
            <v>VM+ 48 Cát Bi - Hải Phòng</v>
          </cell>
        </row>
        <row r="79561">
          <cell r="A79561" t="str">
            <v>VM+ 48 Cát Bi - Hải Phòng</v>
          </cell>
        </row>
        <row r="79562">
          <cell r="A79562" t="str">
            <v>VM+ 48 Cát Bi - Hải Phòng</v>
          </cell>
        </row>
        <row r="79563">
          <cell r="A79563" t="str">
            <v>VM+ 48 Cát Bi - Hải Phòng</v>
          </cell>
        </row>
        <row r="79564">
          <cell r="A79564" t="str">
            <v>VM+ 48 Cát Bi - Hải Phòng</v>
          </cell>
        </row>
        <row r="79565">
          <cell r="A79565" t="str">
            <v>VM+ 48 Cát Bi - Hải Phòng</v>
          </cell>
        </row>
        <row r="79566">
          <cell r="A79566" t="str">
            <v>VM+ 48 Cát Bi - Hải Phòng</v>
          </cell>
        </row>
        <row r="79567">
          <cell r="A79567" t="str">
            <v>VM+ 48 Cát Bi - Hải Phòng</v>
          </cell>
        </row>
        <row r="79568">
          <cell r="A79568" t="str">
            <v>VM+ 48 Cát Bi - Hải Phòng</v>
          </cell>
        </row>
        <row r="79569">
          <cell r="A79569" t="str">
            <v>VM+ 48 Cát Bi - Hải Phòng</v>
          </cell>
        </row>
        <row r="79570">
          <cell r="A79570" t="str">
            <v>VM+ 48 Cát Bi - Hải Phòng</v>
          </cell>
        </row>
        <row r="79571">
          <cell r="A79571" t="str">
            <v>VM+ 48 Cát Bi - Hải Phòng</v>
          </cell>
        </row>
        <row r="79572">
          <cell r="A79572" t="str">
            <v>VM+ 48 Cát Bi - Hải Phòng</v>
          </cell>
        </row>
        <row r="79573">
          <cell r="A79573" t="str">
            <v>VM+ 48 Cát Bi - Hải Phòng</v>
          </cell>
        </row>
        <row r="79574">
          <cell r="A79574" t="str">
            <v>VM+ 48 Cát Bi - Hải Phòng</v>
          </cell>
        </row>
        <row r="79575">
          <cell r="A79575" t="str">
            <v>VM+ 48 Cát Bi - Hải Phòng</v>
          </cell>
        </row>
        <row r="79576">
          <cell r="A79576" t="str">
            <v>VM+ 48 Cát Bi - Hải Phòng</v>
          </cell>
        </row>
        <row r="79577">
          <cell r="A79577" t="str">
            <v>VM+ 48 Cát Bi - Hải Phòng</v>
          </cell>
        </row>
        <row r="79578">
          <cell r="A79578" t="str">
            <v>VM+ 48 Cát Bi - Hải Phòng</v>
          </cell>
        </row>
        <row r="79579">
          <cell r="A79579" t="str">
            <v>VM+ 48 Cát Bi - Hải Phòng</v>
          </cell>
        </row>
        <row r="79580">
          <cell r="A79580" t="str">
            <v>VM+ 48 Cát Bi - Hải Phòng</v>
          </cell>
        </row>
        <row r="79581">
          <cell r="A79581" t="str">
            <v>VM+ 48 Cát Bi - Hải Phòng</v>
          </cell>
        </row>
        <row r="79582">
          <cell r="A79582" t="str">
            <v>VM+ 48 Cát Bi - Hải Phòng</v>
          </cell>
        </row>
        <row r="79583">
          <cell r="A79583" t="str">
            <v>VM+ 48 Cát Bi - Hải Phòng</v>
          </cell>
        </row>
        <row r="79584">
          <cell r="A79584" t="str">
            <v>VM+ 48 Cát Bi - Hải Phòng</v>
          </cell>
        </row>
        <row r="79585">
          <cell r="A79585" t="str">
            <v>VM+ 48 Cát Bi - Hải Phòng</v>
          </cell>
        </row>
        <row r="79586">
          <cell r="A79586" t="str">
            <v>VM+ 48 Cát Bi - Hải Phòng</v>
          </cell>
        </row>
        <row r="79587">
          <cell r="A79587" t="str">
            <v>VM+ 48 Cát Bi - Hải Phòng</v>
          </cell>
        </row>
        <row r="79588">
          <cell r="A79588" t="str">
            <v>VM+ 48 Cát Bi - Hải Phòng</v>
          </cell>
        </row>
        <row r="79589">
          <cell r="A79589" t="str">
            <v>VM+ 48 Cát Bi - Hải Phòng</v>
          </cell>
        </row>
        <row r="79590">
          <cell r="A79590" t="str">
            <v>VM+ 48 Cát Bi - Hải Phòng</v>
          </cell>
        </row>
        <row r="79591">
          <cell r="A79591" t="str">
            <v>VM+ 48 Cát Bi - Hải Phòng</v>
          </cell>
        </row>
        <row r="79592">
          <cell r="A79592" t="str">
            <v>VM+ 48 Cát Bi - Hải Phòng</v>
          </cell>
        </row>
        <row r="79593">
          <cell r="A79593" t="str">
            <v>353 Nam Dư</v>
          </cell>
        </row>
        <row r="79594">
          <cell r="A79594" t="str">
            <v>353 Nam Dư</v>
          </cell>
        </row>
        <row r="79595">
          <cell r="A79595" t="str">
            <v>353 Nam Dư</v>
          </cell>
        </row>
        <row r="79596">
          <cell r="A79596" t="str">
            <v>353 Nam Dư</v>
          </cell>
        </row>
        <row r="79597">
          <cell r="A79597" t="str">
            <v>353 Nam Dư</v>
          </cell>
        </row>
        <row r="79598">
          <cell r="A79598" t="str">
            <v>353 Nam Dư</v>
          </cell>
        </row>
        <row r="79599">
          <cell r="A79599" t="str">
            <v>353 Nam Dư</v>
          </cell>
        </row>
        <row r="79600">
          <cell r="A79600" t="str">
            <v>353 Nam Dư</v>
          </cell>
        </row>
        <row r="79601">
          <cell r="A79601" t="str">
            <v>353 Nam Dư</v>
          </cell>
        </row>
        <row r="79602">
          <cell r="A79602" t="str">
            <v>353 Nam Dư</v>
          </cell>
        </row>
        <row r="79603">
          <cell r="A79603" t="str">
            <v>353 Nam Dư</v>
          </cell>
        </row>
        <row r="79604">
          <cell r="A79604" t="str">
            <v>353 Nam Dư</v>
          </cell>
        </row>
        <row r="79605">
          <cell r="A79605" t="str">
            <v>353 Nam Dư</v>
          </cell>
        </row>
        <row r="79606">
          <cell r="A79606" t="str">
            <v>353 Nam Dư</v>
          </cell>
        </row>
        <row r="79607">
          <cell r="A79607" t="str">
            <v>353 Nam Dư</v>
          </cell>
        </row>
        <row r="79608">
          <cell r="A79608" t="str">
            <v>66 Hoàng Sâm</v>
          </cell>
        </row>
        <row r="79609">
          <cell r="A79609" t="str">
            <v>66 Hoàng Sâm</v>
          </cell>
        </row>
        <row r="79610">
          <cell r="A79610" t="str">
            <v>66 Hoàng Sâm</v>
          </cell>
        </row>
        <row r="79611">
          <cell r="A79611" t="str">
            <v>66 Hoàng Sâm</v>
          </cell>
        </row>
        <row r="79612">
          <cell r="A79612" t="str">
            <v>66 Hoàng Sâm</v>
          </cell>
        </row>
        <row r="79613">
          <cell r="A79613" t="str">
            <v>66 Hoàng Sâm</v>
          </cell>
        </row>
        <row r="79614">
          <cell r="A79614" t="str">
            <v>66 Hoàng Sâm</v>
          </cell>
        </row>
        <row r="79615">
          <cell r="A79615" t="str">
            <v>66 Hoàng Sâm</v>
          </cell>
        </row>
        <row r="79616">
          <cell r="A79616" t="str">
            <v>66 Hoàng Sâm</v>
          </cell>
        </row>
        <row r="79617">
          <cell r="A79617" t="str">
            <v>66 Hoàng Sâm</v>
          </cell>
        </row>
        <row r="79618">
          <cell r="A79618" t="str">
            <v>66 Hoàng Sâm</v>
          </cell>
        </row>
        <row r="79619">
          <cell r="A79619" t="str">
            <v>66 Hoàng Sâm</v>
          </cell>
        </row>
        <row r="79620">
          <cell r="A79620" t="str">
            <v>66 Hoàng Sâm</v>
          </cell>
        </row>
        <row r="79621">
          <cell r="A79621" t="str">
            <v>66 Hoàng Sâm</v>
          </cell>
        </row>
        <row r="79622">
          <cell r="A79622" t="str">
            <v>66 Hoàng Sâm</v>
          </cell>
        </row>
        <row r="79623">
          <cell r="A79623" t="str">
            <v>66 Hoàng Sâm</v>
          </cell>
        </row>
        <row r="79624">
          <cell r="A79624" t="str">
            <v>66 Hoàng Sâm</v>
          </cell>
        </row>
        <row r="79625">
          <cell r="A79625" t="str">
            <v>66 Hoàng Sâm</v>
          </cell>
        </row>
        <row r="79626">
          <cell r="A79626" t="str">
            <v>66 Hoàng Sâm</v>
          </cell>
        </row>
        <row r="79627">
          <cell r="A79627" t="str">
            <v>66 Hoàng Sâm</v>
          </cell>
        </row>
        <row r="79628">
          <cell r="A79628" t="str">
            <v>66 Hoàng Sâm</v>
          </cell>
        </row>
        <row r="79629">
          <cell r="A79629" t="str">
            <v>66 Hoàng Sâm</v>
          </cell>
        </row>
        <row r="79630">
          <cell r="A79630" t="str">
            <v>66 Hoàng Sâm</v>
          </cell>
        </row>
        <row r="79631">
          <cell r="A79631" t="str">
            <v>66 Hoàng Sâm</v>
          </cell>
        </row>
        <row r="79632">
          <cell r="A79632" t="str">
            <v>66 Hoàng Sâm</v>
          </cell>
        </row>
        <row r="79633">
          <cell r="A79633" t="str">
            <v>66 Hoàng Sâm</v>
          </cell>
        </row>
        <row r="79634">
          <cell r="A79634" t="str">
            <v>66 Hoàng Sâm</v>
          </cell>
        </row>
        <row r="79635">
          <cell r="A79635" t="str">
            <v>66 Hoàng Sâm</v>
          </cell>
        </row>
        <row r="79636">
          <cell r="A79636" t="str">
            <v>70 Lê Trọng Tấn - Hà Đông</v>
          </cell>
        </row>
        <row r="79637">
          <cell r="A79637" t="str">
            <v>70 Lê Trọng Tấn - Hà Đông</v>
          </cell>
        </row>
        <row r="79638">
          <cell r="A79638" t="str">
            <v>70 Lê Trọng Tấn - Hà Đông</v>
          </cell>
        </row>
        <row r="79639">
          <cell r="A79639" t="str">
            <v>70 Lê Trọng Tấn - Hà Đông</v>
          </cell>
        </row>
        <row r="79640">
          <cell r="A79640" t="str">
            <v>70 Lê Trọng Tấn - Hà Đông</v>
          </cell>
        </row>
        <row r="79641">
          <cell r="A79641" t="str">
            <v>70 Lê Trọng Tấn - Hà Đông</v>
          </cell>
        </row>
        <row r="79642">
          <cell r="A79642" t="str">
            <v>70 Lê Trọng Tấn - Hà Đông</v>
          </cell>
        </row>
        <row r="79643">
          <cell r="A79643" t="str">
            <v>70 Lê Trọng Tấn - Hà Đông</v>
          </cell>
        </row>
        <row r="79644">
          <cell r="A79644" t="str">
            <v>70 Lê Trọng Tấn - Hà Đông</v>
          </cell>
        </row>
        <row r="79645">
          <cell r="A79645" t="str">
            <v>70 Lê Trọng Tấn - Hà Đông</v>
          </cell>
        </row>
        <row r="79646">
          <cell r="A79646" t="str">
            <v>70 Lê Trọng Tấn - Hà Đông</v>
          </cell>
        </row>
        <row r="79647">
          <cell r="A79647" t="str">
            <v>70 Lê Trọng Tấn - Hà Đông</v>
          </cell>
        </row>
        <row r="79648">
          <cell r="A79648" t="str">
            <v>70 Lê Trọng Tấn - Hà Đông</v>
          </cell>
        </row>
        <row r="79649">
          <cell r="A79649" t="str">
            <v>70 Lê Trọng Tấn - Hà Đông</v>
          </cell>
        </row>
        <row r="79650">
          <cell r="A79650" t="str">
            <v>70 Lê Trọng Tấn - Hà Đông</v>
          </cell>
        </row>
        <row r="79651">
          <cell r="A79651" t="str">
            <v>70 Lê Trọng Tấn - Hà Đông</v>
          </cell>
        </row>
        <row r="79652">
          <cell r="A79652" t="str">
            <v>70 Lê Trọng Tấn - Hà Đông</v>
          </cell>
        </row>
        <row r="79653">
          <cell r="A79653" t="str">
            <v>70 Lê Trọng Tấn - Hà Đông</v>
          </cell>
        </row>
        <row r="79654">
          <cell r="A79654" t="str">
            <v>70 Lê Trọng Tấn - Hà Đông</v>
          </cell>
        </row>
        <row r="79655">
          <cell r="A79655" t="str">
            <v>70 Lê Trọng Tấn - Hà Đông</v>
          </cell>
        </row>
        <row r="79656">
          <cell r="A79656" t="str">
            <v>70 Lê Trọng Tấn - Hà Đông</v>
          </cell>
        </row>
        <row r="79657">
          <cell r="A79657" t="str">
            <v>70 Lê Trọng Tấn - Hà Đông</v>
          </cell>
        </row>
        <row r="79658">
          <cell r="A79658" t="str">
            <v>70 Lê Trọng Tấn - Hà Đông</v>
          </cell>
        </row>
        <row r="79659">
          <cell r="A79659" t="str">
            <v>70 Lê Trọng Tấn - Hà Đông</v>
          </cell>
        </row>
        <row r="79660">
          <cell r="A79660" t="str">
            <v>VM+ 11 Nguyễn Sơn</v>
          </cell>
        </row>
        <row r="79661">
          <cell r="A79661" t="str">
            <v>VM+ 11 Nguyễn Sơn</v>
          </cell>
        </row>
        <row r="79662">
          <cell r="A79662" t="str">
            <v>VM+ 11 Nguyễn Sơn</v>
          </cell>
        </row>
        <row r="79663">
          <cell r="A79663" t="str">
            <v>VM+ 11 Nguyễn Sơn</v>
          </cell>
        </row>
        <row r="79664">
          <cell r="A79664" t="str">
            <v>VM+ 11 Nguyễn Sơn</v>
          </cell>
        </row>
        <row r="79665">
          <cell r="A79665" t="str">
            <v>VM+ 11 Nguyễn Sơn</v>
          </cell>
        </row>
        <row r="79666">
          <cell r="A79666" t="str">
            <v>VM+ 11 Nguyễn Sơn</v>
          </cell>
        </row>
        <row r="79667">
          <cell r="A79667" t="str">
            <v>VM+ 11 Nguyễn Sơn</v>
          </cell>
        </row>
        <row r="79668">
          <cell r="A79668" t="str">
            <v>VM+ 11 Nguyễn Sơn</v>
          </cell>
        </row>
        <row r="79669">
          <cell r="A79669" t="str">
            <v>VM+ 11 Nguyễn Sơn</v>
          </cell>
        </row>
        <row r="79670">
          <cell r="A79670" t="str">
            <v>VM+ 11 Nguyễn Sơn</v>
          </cell>
        </row>
        <row r="79671">
          <cell r="A79671" t="str">
            <v>VM+ 11 Nguyễn Sơn</v>
          </cell>
        </row>
        <row r="79672">
          <cell r="A79672" t="str">
            <v>VM+ 11 Nguyễn Sơn</v>
          </cell>
        </row>
        <row r="79673">
          <cell r="A79673" t="str">
            <v>VM+ 11 Nguyễn Sơn</v>
          </cell>
        </row>
        <row r="79674">
          <cell r="A79674" t="str">
            <v>VM+ 11 Nguyễn Sơn</v>
          </cell>
        </row>
        <row r="79675">
          <cell r="A79675" t="str">
            <v>VM+ 11 Nguyễn Sơn</v>
          </cell>
        </row>
        <row r="79676">
          <cell r="A79676" t="str">
            <v>VM+ 11 Nguyễn Sơn</v>
          </cell>
        </row>
        <row r="79677">
          <cell r="A79677" t="str">
            <v>VM+ 11 Nguyễn Sơn</v>
          </cell>
        </row>
        <row r="79678">
          <cell r="A79678" t="str">
            <v>VM+ 11 Nguyễn Sơn</v>
          </cell>
        </row>
        <row r="79679">
          <cell r="A79679" t="str">
            <v>VM+ 11 Nguyễn Sơn</v>
          </cell>
        </row>
        <row r="79680">
          <cell r="A79680" t="str">
            <v>VM+ 11 Nguyễn Sơn</v>
          </cell>
        </row>
        <row r="79681">
          <cell r="A79681" t="str">
            <v>VM+ 11 Nguyễn Sơn</v>
          </cell>
        </row>
        <row r="79682">
          <cell r="A79682" t="str">
            <v>VM+ 11 Nguyễn Sơn</v>
          </cell>
        </row>
        <row r="79683">
          <cell r="A79683" t="str">
            <v>VM+ 11 Nguyễn Sơn</v>
          </cell>
        </row>
        <row r="79684">
          <cell r="A79684" t="str">
            <v>số 8 Lê Văn Linh</v>
          </cell>
        </row>
        <row r="79685">
          <cell r="A79685" t="str">
            <v>số 8 Lê Văn Linh</v>
          </cell>
        </row>
        <row r="79686">
          <cell r="A79686" t="str">
            <v>số 8 Lê Văn Linh</v>
          </cell>
        </row>
        <row r="79687">
          <cell r="A79687" t="str">
            <v>số 8 Lê Văn Linh</v>
          </cell>
        </row>
        <row r="79688">
          <cell r="A79688" t="str">
            <v>số 8 Lê Văn Linh</v>
          </cell>
        </row>
        <row r="79689">
          <cell r="A79689" t="str">
            <v>số 8 Lê Văn Linh</v>
          </cell>
        </row>
        <row r="79690">
          <cell r="A79690" t="str">
            <v>số 8 Lê Văn Linh</v>
          </cell>
        </row>
        <row r="79691">
          <cell r="A79691" t="str">
            <v>số 8 Lê Văn Linh</v>
          </cell>
        </row>
        <row r="79692">
          <cell r="A79692" t="str">
            <v>số 8 Lê Văn Linh</v>
          </cell>
        </row>
        <row r="79693">
          <cell r="A79693" t="str">
            <v>số 8 Lê Văn Linh</v>
          </cell>
        </row>
        <row r="79694">
          <cell r="A79694" t="str">
            <v>số 8 Lê Văn Linh</v>
          </cell>
        </row>
        <row r="79695">
          <cell r="A79695" t="str">
            <v>số 8 Lê Văn Linh</v>
          </cell>
        </row>
        <row r="79696">
          <cell r="A79696" t="str">
            <v>số 8 Lê Văn Linh</v>
          </cell>
        </row>
        <row r="79697">
          <cell r="A79697" t="str">
            <v>số 8 Lê Văn Linh</v>
          </cell>
        </row>
        <row r="79698">
          <cell r="A79698" t="str">
            <v>số 8 Lê Văn Linh</v>
          </cell>
        </row>
        <row r="79699">
          <cell r="A79699" t="str">
            <v>số 8 Lê Văn Linh</v>
          </cell>
        </row>
        <row r="79700">
          <cell r="A79700" t="str">
            <v>số 8 Lê Văn Linh</v>
          </cell>
        </row>
        <row r="79701">
          <cell r="A79701" t="str">
            <v>số 8 Lê Văn Linh</v>
          </cell>
        </row>
        <row r="79702">
          <cell r="A79702" t="str">
            <v>số 8 Lê Văn Linh</v>
          </cell>
        </row>
        <row r="79703">
          <cell r="A79703" t="str">
            <v>số 8 Lê Văn Linh</v>
          </cell>
        </row>
        <row r="79704">
          <cell r="A79704" t="str">
            <v>số 8 Lê Văn Linh</v>
          </cell>
        </row>
        <row r="79705">
          <cell r="A79705" t="str">
            <v>số 8 Lê Văn Linh</v>
          </cell>
        </row>
        <row r="79706">
          <cell r="A79706" t="str">
            <v>số 8 Lê Văn Linh</v>
          </cell>
        </row>
        <row r="79707">
          <cell r="A79707" t="str">
            <v>số 8 Lê Văn Linh</v>
          </cell>
        </row>
        <row r="79708">
          <cell r="A79708" t="str">
            <v>số 8 Lê Văn Linh</v>
          </cell>
        </row>
        <row r="79709">
          <cell r="A79709" t="str">
            <v>số 8 Lê Văn Linh</v>
          </cell>
        </row>
        <row r="79710">
          <cell r="A79710" t="str">
            <v>số 8 Lê Văn Linh</v>
          </cell>
        </row>
        <row r="79711">
          <cell r="A79711" t="str">
            <v>số 8 Lê Văn Linh</v>
          </cell>
        </row>
        <row r="79712">
          <cell r="A79712" t="str">
            <v>số 8 Lê Văn Linh</v>
          </cell>
        </row>
        <row r="79713">
          <cell r="A79713" t="str">
            <v>số 8 Lê Văn Linh</v>
          </cell>
        </row>
        <row r="79714">
          <cell r="A79714" t="str">
            <v>số 8 Lê Văn Linh</v>
          </cell>
        </row>
        <row r="79715">
          <cell r="A79715" t="str">
            <v>số 8 Lê Văn Linh</v>
          </cell>
        </row>
        <row r="79716">
          <cell r="A79716" t="str">
            <v>số 8 Lê Văn Linh</v>
          </cell>
        </row>
        <row r="79717">
          <cell r="A79717" t="str">
            <v>số 8 Lê Văn Linh</v>
          </cell>
        </row>
        <row r="79718">
          <cell r="A79718" t="str">
            <v>1 tổ 24 Dịch Vọng</v>
          </cell>
        </row>
        <row r="79719">
          <cell r="A79719" t="str">
            <v>1 tổ 24 Dịch Vọng</v>
          </cell>
        </row>
        <row r="79720">
          <cell r="A79720" t="str">
            <v>1 tổ 24 Dịch Vọng</v>
          </cell>
        </row>
        <row r="79721">
          <cell r="A79721" t="str">
            <v>1 tổ 24 Dịch Vọng</v>
          </cell>
        </row>
        <row r="79722">
          <cell r="A79722" t="str">
            <v>1 tổ 24 Dịch Vọng</v>
          </cell>
        </row>
        <row r="79723">
          <cell r="A79723" t="str">
            <v>1 tổ 24 Dịch Vọng</v>
          </cell>
        </row>
        <row r="79724">
          <cell r="A79724" t="str">
            <v>1 tổ 24 Dịch Vọng</v>
          </cell>
        </row>
        <row r="79725">
          <cell r="A79725" t="str">
            <v>1 tổ 24 Dịch Vọng</v>
          </cell>
        </row>
        <row r="79726">
          <cell r="A79726" t="str">
            <v>1 tổ 24 Dịch Vọng</v>
          </cell>
        </row>
        <row r="79727">
          <cell r="A79727" t="str">
            <v>1 tổ 24 Dịch Vọng</v>
          </cell>
        </row>
        <row r="79728">
          <cell r="A79728" t="str">
            <v>1 tổ 24 Dịch Vọng</v>
          </cell>
        </row>
        <row r="79729">
          <cell r="A79729" t="str">
            <v>1 tổ 24 Dịch Vọng</v>
          </cell>
        </row>
        <row r="79730">
          <cell r="A79730" t="str">
            <v>1 tổ 24 Dịch Vọng</v>
          </cell>
        </row>
        <row r="79731">
          <cell r="A79731" t="str">
            <v>1 tổ 24 Dịch Vọng</v>
          </cell>
        </row>
        <row r="79732">
          <cell r="A79732" t="str">
            <v>1 tổ 24 Dịch Vọng</v>
          </cell>
        </row>
        <row r="79733">
          <cell r="A79733" t="str">
            <v>1 tổ 24 Dịch Vọng</v>
          </cell>
        </row>
        <row r="79734">
          <cell r="A79734" t="str">
            <v>1 tổ 24 Dịch Vọng</v>
          </cell>
        </row>
        <row r="79735">
          <cell r="A79735" t="str">
            <v>1 tổ 24 Dịch Vọng</v>
          </cell>
        </row>
        <row r="79736">
          <cell r="A79736" t="str">
            <v>1 tổ 24 Dịch Vọng</v>
          </cell>
        </row>
        <row r="79737">
          <cell r="A79737" t="str">
            <v>1 tổ 24 Dịch Vọng</v>
          </cell>
        </row>
        <row r="79738">
          <cell r="A79738" t="str">
            <v>1 tổ 24 Dịch Vọng</v>
          </cell>
        </row>
        <row r="79739">
          <cell r="A79739" t="str">
            <v>1 tổ 24 Dịch Vọng</v>
          </cell>
        </row>
        <row r="79740">
          <cell r="A79740" t="str">
            <v>1 tổ 24 Dịch Vọng</v>
          </cell>
        </row>
        <row r="79741">
          <cell r="A79741" t="str">
            <v>1 tổ 24 Dịch Vọng</v>
          </cell>
        </row>
        <row r="79742">
          <cell r="A79742" t="str">
            <v>1 tổ 24 Dịch Vọng</v>
          </cell>
        </row>
        <row r="79743">
          <cell r="A79743" t="str">
            <v>1 tổ 24 Dịch Vọng</v>
          </cell>
        </row>
        <row r="79744">
          <cell r="A79744" t="str">
            <v>1 tổ 24 Dịch Vọng</v>
          </cell>
        </row>
        <row r="79745">
          <cell r="A79745" t="str">
            <v>1 tổ 24 Dịch Vọng</v>
          </cell>
        </row>
        <row r="79746">
          <cell r="A79746" t="str">
            <v>1 tổ 24 Dịch Vọng</v>
          </cell>
        </row>
        <row r="79747">
          <cell r="A79747" t="str">
            <v>169 Nam Dư</v>
          </cell>
        </row>
        <row r="79748">
          <cell r="A79748" t="str">
            <v>169 Nam Dư</v>
          </cell>
        </row>
        <row r="79749">
          <cell r="A79749" t="str">
            <v>169 Nam Dư</v>
          </cell>
        </row>
        <row r="79750">
          <cell r="A79750" t="str">
            <v>169 Nam Dư</v>
          </cell>
        </row>
        <row r="79751">
          <cell r="A79751" t="str">
            <v>169 Nam Dư</v>
          </cell>
        </row>
        <row r="79752">
          <cell r="A79752" t="str">
            <v>169 Nam Dư</v>
          </cell>
        </row>
        <row r="79753">
          <cell r="A79753" t="str">
            <v>169 Nam Dư</v>
          </cell>
        </row>
        <row r="79754">
          <cell r="A79754" t="str">
            <v>169 Nam Dư</v>
          </cell>
        </row>
        <row r="79755">
          <cell r="A79755" t="str">
            <v>169 Nam Dư</v>
          </cell>
        </row>
        <row r="79756">
          <cell r="A79756" t="str">
            <v>169 Nam Dư</v>
          </cell>
        </row>
        <row r="79757">
          <cell r="A79757" t="str">
            <v>169 Nam Dư</v>
          </cell>
        </row>
        <row r="79758">
          <cell r="A79758" t="str">
            <v>229 Hoàng Văn Thái</v>
          </cell>
        </row>
        <row r="79759">
          <cell r="A79759" t="str">
            <v>229 Hoàng Văn Thái</v>
          </cell>
        </row>
        <row r="79760">
          <cell r="A79760" t="str">
            <v>229 Hoàng Văn Thái</v>
          </cell>
        </row>
        <row r="79761">
          <cell r="A79761" t="str">
            <v>229 Hoàng Văn Thái</v>
          </cell>
        </row>
        <row r="79762">
          <cell r="A79762" t="str">
            <v>229 Hoàng Văn Thái</v>
          </cell>
        </row>
        <row r="79763">
          <cell r="A79763" t="str">
            <v>229 Hoàng Văn Thái</v>
          </cell>
        </row>
        <row r="79764">
          <cell r="A79764" t="str">
            <v>229 Hoàng Văn Thái</v>
          </cell>
        </row>
        <row r="79765">
          <cell r="A79765" t="str">
            <v>229 Hoàng Văn Thái</v>
          </cell>
        </row>
        <row r="79766">
          <cell r="A79766" t="str">
            <v>229 Hoàng Văn Thái</v>
          </cell>
        </row>
        <row r="79767">
          <cell r="A79767" t="str">
            <v>229 Hoàng Văn Thái</v>
          </cell>
        </row>
        <row r="79768">
          <cell r="A79768" t="str">
            <v>229 Hoàng Văn Thái</v>
          </cell>
        </row>
        <row r="79769">
          <cell r="A79769" t="str">
            <v>229 Hoàng Văn Thái</v>
          </cell>
        </row>
        <row r="79770">
          <cell r="A79770" t="str">
            <v>229 Hoàng Văn Thái</v>
          </cell>
        </row>
        <row r="79771">
          <cell r="A79771" t="str">
            <v>229 Hoàng Văn Thái</v>
          </cell>
        </row>
        <row r="79772">
          <cell r="A79772" t="str">
            <v>229 Hoàng Văn Thái</v>
          </cell>
        </row>
        <row r="79773">
          <cell r="A79773" t="str">
            <v>229 Hoàng Văn Thái</v>
          </cell>
        </row>
        <row r="79774">
          <cell r="A79774" t="str">
            <v>229 Hoàng Văn Thái</v>
          </cell>
        </row>
        <row r="79775">
          <cell r="A79775" t="str">
            <v>229 Hoàng Văn Thái</v>
          </cell>
        </row>
        <row r="79776">
          <cell r="A79776" t="str">
            <v>229 Hoàng Văn Thái</v>
          </cell>
        </row>
        <row r="79777">
          <cell r="A79777" t="str">
            <v>229 Hoàng Văn Thái</v>
          </cell>
        </row>
        <row r="79778">
          <cell r="A79778" t="str">
            <v>229 Hoàng Văn Thái</v>
          </cell>
        </row>
        <row r="79779">
          <cell r="A79779" t="str">
            <v>229 Hoàng Văn Thái</v>
          </cell>
        </row>
        <row r="79780">
          <cell r="A79780" t="str">
            <v>229 Hoàng Văn Thái</v>
          </cell>
        </row>
        <row r="79781">
          <cell r="A79781" t="str">
            <v>229 Hoàng Văn Thái</v>
          </cell>
        </row>
        <row r="79782">
          <cell r="A79782" t="str">
            <v>229 Hoàng Văn Thái</v>
          </cell>
        </row>
        <row r="79783">
          <cell r="A79783" t="str">
            <v>229 Hoàng Văn Thái</v>
          </cell>
        </row>
        <row r="79784">
          <cell r="A79784" t="str">
            <v>151 Trích Sài</v>
          </cell>
        </row>
        <row r="79785">
          <cell r="A79785" t="str">
            <v>151 Trích Sài</v>
          </cell>
        </row>
        <row r="79786">
          <cell r="A79786" t="str">
            <v>151 Trích Sài</v>
          </cell>
        </row>
        <row r="79787">
          <cell r="A79787" t="str">
            <v>151 Trích Sài</v>
          </cell>
        </row>
        <row r="79788">
          <cell r="A79788" t="str">
            <v>151 Trích Sài</v>
          </cell>
        </row>
        <row r="79789">
          <cell r="A79789" t="str">
            <v>151 Trích Sài</v>
          </cell>
        </row>
        <row r="79790">
          <cell r="A79790" t="str">
            <v>151 Trích Sài</v>
          </cell>
        </row>
        <row r="79791">
          <cell r="A79791" t="str">
            <v>151 Trích Sài</v>
          </cell>
        </row>
        <row r="79792">
          <cell r="A79792" t="str">
            <v>151 Trích Sài</v>
          </cell>
        </row>
        <row r="79793">
          <cell r="A79793" t="str">
            <v>151 Trích Sài</v>
          </cell>
        </row>
        <row r="79794">
          <cell r="A79794" t="str">
            <v>151 Trích Sài</v>
          </cell>
        </row>
        <row r="79795">
          <cell r="A79795" t="str">
            <v>151 Trích Sài</v>
          </cell>
        </row>
        <row r="79796">
          <cell r="A79796" t="str">
            <v>151 Trích Sài</v>
          </cell>
        </row>
        <row r="79797">
          <cell r="A79797" t="str">
            <v>151 Trích Sài</v>
          </cell>
        </row>
        <row r="79798">
          <cell r="A79798" t="str">
            <v>151 Trích Sài</v>
          </cell>
        </row>
        <row r="79799">
          <cell r="A79799" t="str">
            <v>151 Trích Sài</v>
          </cell>
        </row>
        <row r="79800">
          <cell r="A79800" t="str">
            <v>151 Trích Sài</v>
          </cell>
        </row>
        <row r="79801">
          <cell r="A79801" t="str">
            <v>151 Trích Sài</v>
          </cell>
        </row>
        <row r="79802">
          <cell r="A79802" t="str">
            <v>151 Trích Sài</v>
          </cell>
        </row>
        <row r="79803">
          <cell r="A79803" t="str">
            <v>151 Trích Sài</v>
          </cell>
        </row>
        <row r="79804">
          <cell r="A79804" t="str">
            <v>151 Trích Sài</v>
          </cell>
        </row>
        <row r="79805">
          <cell r="A79805" t="str">
            <v>151 Trích Sài</v>
          </cell>
        </row>
        <row r="79806">
          <cell r="A79806" t="str">
            <v>151 Trích Sài</v>
          </cell>
        </row>
        <row r="79807">
          <cell r="A79807" t="str">
            <v>151 Trích Sài</v>
          </cell>
        </row>
        <row r="79808">
          <cell r="A79808" t="str">
            <v>151 Trích Sài</v>
          </cell>
        </row>
        <row r="79809">
          <cell r="A79809" t="str">
            <v>151 Trích Sài</v>
          </cell>
        </row>
        <row r="79810">
          <cell r="A79810" t="str">
            <v>52 Trung Kính</v>
          </cell>
        </row>
        <row r="79811">
          <cell r="A79811" t="str">
            <v>52 Trung Kính</v>
          </cell>
        </row>
        <row r="79812">
          <cell r="A79812" t="str">
            <v>52 Trung Kính</v>
          </cell>
        </row>
        <row r="79813">
          <cell r="A79813" t="str">
            <v>52 Trung Kính</v>
          </cell>
        </row>
        <row r="79814">
          <cell r="A79814" t="str">
            <v>52 Trung Kính</v>
          </cell>
        </row>
        <row r="79815">
          <cell r="A79815" t="str">
            <v>52 Trung Kính</v>
          </cell>
        </row>
        <row r="79816">
          <cell r="A79816" t="str">
            <v>52 Trung Kính</v>
          </cell>
        </row>
        <row r="79817">
          <cell r="A79817" t="str">
            <v>52 Trung Kính</v>
          </cell>
        </row>
        <row r="79818">
          <cell r="A79818" t="str">
            <v>52 Trung Kính</v>
          </cell>
        </row>
        <row r="79819">
          <cell r="A79819" t="str">
            <v>52 Trung Kính</v>
          </cell>
        </row>
        <row r="79820">
          <cell r="A79820" t="str">
            <v>52 Trung Kính</v>
          </cell>
        </row>
        <row r="79821">
          <cell r="A79821" t="str">
            <v>52 Trung Kính</v>
          </cell>
        </row>
        <row r="79822">
          <cell r="A79822" t="str">
            <v>52 Trung Kính</v>
          </cell>
        </row>
        <row r="79823">
          <cell r="A79823" t="str">
            <v>52 Trung Kính</v>
          </cell>
        </row>
        <row r="79824">
          <cell r="A79824" t="str">
            <v>52 Trung Kính</v>
          </cell>
        </row>
        <row r="79825">
          <cell r="A79825" t="str">
            <v>52 Trung Kính</v>
          </cell>
        </row>
        <row r="79826">
          <cell r="A79826" t="str">
            <v>52 Trung Kính</v>
          </cell>
        </row>
        <row r="79827">
          <cell r="A79827" t="str">
            <v>52 Trung Kính</v>
          </cell>
        </row>
        <row r="79828">
          <cell r="A79828" t="str">
            <v>52 Trung Kính</v>
          </cell>
        </row>
        <row r="79829">
          <cell r="A79829" t="str">
            <v>52 Trung Kính</v>
          </cell>
        </row>
        <row r="79830">
          <cell r="A79830" t="str">
            <v>52 Trung Kính</v>
          </cell>
        </row>
        <row r="79831">
          <cell r="A79831" t="str">
            <v>52 Trung Kính</v>
          </cell>
        </row>
        <row r="79832">
          <cell r="A79832" t="str">
            <v>52 Trung Kính</v>
          </cell>
        </row>
        <row r="79833">
          <cell r="A79833" t="str">
            <v>52 Trung Kính</v>
          </cell>
        </row>
        <row r="79834">
          <cell r="A79834" t="str">
            <v>52 Trung Kính</v>
          </cell>
        </row>
        <row r="79835">
          <cell r="A79835" t="str">
            <v>52 Trung Kính</v>
          </cell>
        </row>
        <row r="79836">
          <cell r="A79836" t="str">
            <v>52 Trung Kính</v>
          </cell>
        </row>
        <row r="79837">
          <cell r="A79837" t="str">
            <v>52 Trung Kính</v>
          </cell>
        </row>
        <row r="79838">
          <cell r="A79838" t="str">
            <v>52 Trung Kính</v>
          </cell>
        </row>
        <row r="79839">
          <cell r="A79839" t="str">
            <v>52 Trung Kính</v>
          </cell>
        </row>
        <row r="79840">
          <cell r="A79840" t="str">
            <v>52 Trung Kính</v>
          </cell>
        </row>
        <row r="79841">
          <cell r="A79841" t="str">
            <v>52 Trung Kính</v>
          </cell>
        </row>
        <row r="79842">
          <cell r="A79842" t="str">
            <v>52 Trung Kính</v>
          </cell>
        </row>
        <row r="79843">
          <cell r="A79843" t="str">
            <v>52 Trung Kính</v>
          </cell>
        </row>
        <row r="79844">
          <cell r="A79844" t="str">
            <v>12 Lô B Đại Kim – Định Công</v>
          </cell>
        </row>
        <row r="79845">
          <cell r="A79845" t="str">
            <v>12 Lô B Đại Kim – Định Công</v>
          </cell>
        </row>
        <row r="79846">
          <cell r="A79846" t="str">
            <v>12 Lô B Đại Kim – Định Công</v>
          </cell>
        </row>
        <row r="79847">
          <cell r="A79847" t="str">
            <v>12 Lô B Đại Kim – Định Công</v>
          </cell>
        </row>
        <row r="79848">
          <cell r="A79848" t="str">
            <v>12 Lô B Đại Kim – Định Công</v>
          </cell>
        </row>
        <row r="79849">
          <cell r="A79849" t="str">
            <v>12 Lô B Đại Kim – Định Công</v>
          </cell>
        </row>
        <row r="79850">
          <cell r="A79850" t="str">
            <v>12 Lô B Đại Kim – Định Công</v>
          </cell>
        </row>
        <row r="79851">
          <cell r="A79851" t="str">
            <v>12 Lô B Đại Kim – Định Công</v>
          </cell>
        </row>
        <row r="79852">
          <cell r="A79852" t="str">
            <v>12 Lô B Đại Kim – Định Công</v>
          </cell>
        </row>
        <row r="79853">
          <cell r="A79853" t="str">
            <v>12 Lô B Đại Kim – Định Công</v>
          </cell>
        </row>
        <row r="79854">
          <cell r="A79854" t="str">
            <v>12 Lô B Đại Kim – Định Công</v>
          </cell>
        </row>
        <row r="79855">
          <cell r="A79855" t="str">
            <v>12 Lô B Đại Kim – Định Công</v>
          </cell>
        </row>
        <row r="79856">
          <cell r="A79856" t="str">
            <v>12 Lô B Đại Kim – Định Công</v>
          </cell>
        </row>
        <row r="79857">
          <cell r="A79857" t="str">
            <v>12 Lô B Đại Kim – Định Công</v>
          </cell>
        </row>
        <row r="79858">
          <cell r="A79858" t="str">
            <v>12 Lô B Đại Kim – Định Công</v>
          </cell>
        </row>
        <row r="79859">
          <cell r="A79859" t="str">
            <v>12 Lô B Đại Kim – Định Công</v>
          </cell>
        </row>
        <row r="79860">
          <cell r="A79860" t="str">
            <v>12 Lô B Đại Kim – Định Công</v>
          </cell>
        </row>
        <row r="79861">
          <cell r="A79861" t="str">
            <v>12 Lô B Đại Kim – Định Công</v>
          </cell>
        </row>
        <row r="79862">
          <cell r="A79862" t="str">
            <v>12 Lô B Đại Kim – Định Công</v>
          </cell>
        </row>
        <row r="79863">
          <cell r="A79863" t="str">
            <v>12 Lô B Đại Kim – Định Công</v>
          </cell>
        </row>
        <row r="79864">
          <cell r="A79864" t="str">
            <v>12 Lô B Đại Kim – Định Công</v>
          </cell>
        </row>
        <row r="79865">
          <cell r="A79865" t="str">
            <v>12 Lô B Đại Kim – Định Công</v>
          </cell>
        </row>
        <row r="79866">
          <cell r="A79866" t="str">
            <v>12 Lô B Đại Kim – Định Công</v>
          </cell>
        </row>
        <row r="79867">
          <cell r="A79867" t="str">
            <v>12 Lô B Đại Kim – Định Công</v>
          </cell>
        </row>
        <row r="79868">
          <cell r="A79868" t="str">
            <v>12 Lô B Đại Kim – Định Công</v>
          </cell>
        </row>
        <row r="79869">
          <cell r="A79869" t="str">
            <v>12 Lô B Đại Kim – Định Công</v>
          </cell>
        </row>
        <row r="79870">
          <cell r="A79870" t="str">
            <v>12 Lô B Đại Kim – Định Công</v>
          </cell>
        </row>
        <row r="79871">
          <cell r="A79871" t="str">
            <v>12 Lô B Đại Kim – Định Công</v>
          </cell>
        </row>
        <row r="79872">
          <cell r="A79872" t="str">
            <v>12 Lô B Đại Kim – Định Công</v>
          </cell>
        </row>
        <row r="79873">
          <cell r="A79873" t="str">
            <v>12 Lô B Đại Kim – Định Công</v>
          </cell>
        </row>
        <row r="79874">
          <cell r="A79874" t="str">
            <v>12 Lô B Đại Kim – Định Công</v>
          </cell>
        </row>
        <row r="79875">
          <cell r="A79875" t="str">
            <v>12 Lô B Đại Kim – Định Công</v>
          </cell>
        </row>
        <row r="79876">
          <cell r="A79876" t="str">
            <v>12 Lô B Đại Kim – Định Công</v>
          </cell>
        </row>
        <row r="79877">
          <cell r="A79877" t="str">
            <v>62 Tây Trà</v>
          </cell>
        </row>
        <row r="79878">
          <cell r="A79878" t="str">
            <v>62 Tây Trà</v>
          </cell>
        </row>
        <row r="79879">
          <cell r="A79879" t="str">
            <v>62 Tây Trà</v>
          </cell>
        </row>
        <row r="79880">
          <cell r="A79880" t="str">
            <v>62 Tây Trà</v>
          </cell>
        </row>
        <row r="79881">
          <cell r="A79881" t="str">
            <v>62 Tây Trà</v>
          </cell>
        </row>
        <row r="79882">
          <cell r="A79882" t="str">
            <v>62 Tây Trà</v>
          </cell>
        </row>
        <row r="79883">
          <cell r="A79883" t="str">
            <v>62 Tây Trà</v>
          </cell>
        </row>
        <row r="79884">
          <cell r="A79884" t="str">
            <v>62 Tây Trà</v>
          </cell>
        </row>
        <row r="79885">
          <cell r="A79885" t="str">
            <v>62 Tây Trà</v>
          </cell>
        </row>
        <row r="79886">
          <cell r="A79886" t="str">
            <v>62 Tây Trà</v>
          </cell>
        </row>
        <row r="79887">
          <cell r="A79887" t="str">
            <v>62 Tây Trà</v>
          </cell>
        </row>
        <row r="79888">
          <cell r="A79888" t="str">
            <v>62 Tây Trà</v>
          </cell>
        </row>
        <row r="79889">
          <cell r="A79889" t="str">
            <v>62 Tây Trà</v>
          </cell>
        </row>
        <row r="79890">
          <cell r="A79890" t="str">
            <v>62 Tây Trà</v>
          </cell>
        </row>
        <row r="79891">
          <cell r="A79891" t="str">
            <v>62 Tây Trà</v>
          </cell>
        </row>
        <row r="79892">
          <cell r="A79892" t="str">
            <v>62 Tây Trà</v>
          </cell>
        </row>
        <row r="79893">
          <cell r="A79893" t="str">
            <v>62 Tây Trà</v>
          </cell>
        </row>
        <row r="79894">
          <cell r="A79894" t="str">
            <v>62 Tây Trà</v>
          </cell>
        </row>
        <row r="79895">
          <cell r="A79895" t="str">
            <v>62 Tây Trà</v>
          </cell>
        </row>
        <row r="79896">
          <cell r="A79896" t="str">
            <v>Số 2 Nghĩa Tân</v>
          </cell>
        </row>
        <row r="79897">
          <cell r="A79897" t="str">
            <v>Số 2 Nghĩa Tân</v>
          </cell>
        </row>
        <row r="79898">
          <cell r="A79898" t="str">
            <v>Số 2 Nghĩa Tân</v>
          </cell>
        </row>
        <row r="79899">
          <cell r="A79899" t="str">
            <v>Số 2 Nghĩa Tân</v>
          </cell>
        </row>
        <row r="79900">
          <cell r="A79900" t="str">
            <v>Số 2 Nghĩa Tân</v>
          </cell>
        </row>
        <row r="79901">
          <cell r="A79901" t="str">
            <v>Số 2 Nghĩa Tân</v>
          </cell>
        </row>
        <row r="79902">
          <cell r="A79902" t="str">
            <v>Số 2 Nghĩa Tân</v>
          </cell>
        </row>
        <row r="79903">
          <cell r="A79903" t="str">
            <v>Số 2 Nghĩa Tân</v>
          </cell>
        </row>
        <row r="79904">
          <cell r="A79904" t="str">
            <v>Số 2 Nghĩa Tân</v>
          </cell>
        </row>
        <row r="79905">
          <cell r="A79905" t="str">
            <v>Số 2 Nghĩa Tân</v>
          </cell>
        </row>
        <row r="79906">
          <cell r="A79906" t="str">
            <v>Số 2 Nghĩa Tân</v>
          </cell>
        </row>
        <row r="79907">
          <cell r="A79907" t="str">
            <v>Số 2 Nghĩa Tân</v>
          </cell>
        </row>
        <row r="79908">
          <cell r="A79908" t="str">
            <v>Số 2 Nghĩa Tân</v>
          </cell>
        </row>
        <row r="79909">
          <cell r="A79909" t="str">
            <v>Số 2 Nghĩa Tân</v>
          </cell>
        </row>
        <row r="79910">
          <cell r="A79910" t="str">
            <v>Số 2 Nghĩa Tân</v>
          </cell>
        </row>
        <row r="79911">
          <cell r="A79911" t="str">
            <v>Số 2 Nghĩa Tân</v>
          </cell>
        </row>
        <row r="79912">
          <cell r="A79912" t="str">
            <v>Số 2 Nghĩa Tân</v>
          </cell>
        </row>
        <row r="79913">
          <cell r="A79913" t="str">
            <v>Số 2 Nghĩa Tân</v>
          </cell>
        </row>
        <row r="79914">
          <cell r="A79914" t="str">
            <v>Số 2 Nghĩa Tân</v>
          </cell>
        </row>
        <row r="79915">
          <cell r="A79915" t="str">
            <v>Số 2 Nghĩa Tân</v>
          </cell>
        </row>
        <row r="79916">
          <cell r="A79916" t="str">
            <v>Số 2 Nghĩa Tân</v>
          </cell>
        </row>
        <row r="79917">
          <cell r="A79917" t="str">
            <v>Số 2 Nghĩa Tân</v>
          </cell>
        </row>
        <row r="79918">
          <cell r="A79918" t="str">
            <v>Số 2 Nghĩa Tân</v>
          </cell>
        </row>
        <row r="79919">
          <cell r="A79919" t="str">
            <v>Số 2 Nghĩa Tân</v>
          </cell>
        </row>
        <row r="79920">
          <cell r="A79920" t="str">
            <v>Số 2 Nghĩa Tân</v>
          </cell>
        </row>
        <row r="79921">
          <cell r="A79921" t="str">
            <v>Số 2 Nghĩa Tân</v>
          </cell>
        </row>
        <row r="79922">
          <cell r="A79922" t="str">
            <v>VM+ 69 Vạn Bảo</v>
          </cell>
        </row>
        <row r="79923">
          <cell r="A79923" t="str">
            <v>VM+ 69 Vạn Bảo</v>
          </cell>
        </row>
        <row r="79924">
          <cell r="A79924" t="str">
            <v>VM+ 69 Vạn Bảo</v>
          </cell>
        </row>
        <row r="79925">
          <cell r="A79925" t="str">
            <v>VM+ 69 Vạn Bảo</v>
          </cell>
        </row>
        <row r="79926">
          <cell r="A79926" t="str">
            <v>VM+ 69 Vạn Bảo</v>
          </cell>
        </row>
        <row r="79927">
          <cell r="A79927" t="str">
            <v>VM+ 69 Vạn Bảo</v>
          </cell>
        </row>
        <row r="79928">
          <cell r="A79928" t="str">
            <v>VM+ 69 Vạn Bảo</v>
          </cell>
        </row>
        <row r="79929">
          <cell r="A79929" t="str">
            <v>VM+ 69 Vạn Bảo</v>
          </cell>
        </row>
        <row r="79930">
          <cell r="A79930" t="str">
            <v>VM+ 69 Vạn Bảo</v>
          </cell>
        </row>
        <row r="79931">
          <cell r="A79931" t="str">
            <v>VM+ 69 Vạn Bảo</v>
          </cell>
        </row>
        <row r="79932">
          <cell r="A79932" t="str">
            <v>VM+ 69 Vạn Bảo</v>
          </cell>
        </row>
        <row r="79933">
          <cell r="A79933" t="str">
            <v>VM+ 69 Vạn Bảo</v>
          </cell>
        </row>
        <row r="79934">
          <cell r="A79934" t="str">
            <v>VM+ 69 Vạn Bảo</v>
          </cell>
        </row>
        <row r="79935">
          <cell r="A79935" t="str">
            <v>VM+ 69 Vạn Bảo</v>
          </cell>
        </row>
        <row r="79936">
          <cell r="A79936" t="str">
            <v>VM+ 69 Vạn Bảo</v>
          </cell>
        </row>
        <row r="79937">
          <cell r="A79937" t="str">
            <v>VM+ 69 Vạn Bảo</v>
          </cell>
        </row>
        <row r="79938">
          <cell r="A79938" t="str">
            <v>VM+ 69 Vạn Bảo</v>
          </cell>
        </row>
        <row r="79939">
          <cell r="A79939" t="str">
            <v>VM+ 69 Vạn Bảo</v>
          </cell>
        </row>
        <row r="79940">
          <cell r="A79940" t="str">
            <v>VM+ 69 Vạn Bảo</v>
          </cell>
        </row>
        <row r="79941">
          <cell r="A79941" t="str">
            <v>VM+ 69 Vạn Bảo</v>
          </cell>
        </row>
        <row r="79942">
          <cell r="A79942" t="str">
            <v>VM+ 69 Vạn Bảo</v>
          </cell>
        </row>
        <row r="79943">
          <cell r="A79943" t="str">
            <v>VM+ 69 Vạn Bảo</v>
          </cell>
        </row>
        <row r="79944">
          <cell r="A79944" t="str">
            <v>VM+ 69 Vạn Bảo</v>
          </cell>
        </row>
        <row r="79945">
          <cell r="A79945" t="str">
            <v>179 Khương Trung</v>
          </cell>
        </row>
        <row r="79946">
          <cell r="A79946" t="str">
            <v>179 Khương Trung</v>
          </cell>
        </row>
        <row r="79947">
          <cell r="A79947" t="str">
            <v>179 Khương Trung</v>
          </cell>
        </row>
        <row r="79948">
          <cell r="A79948" t="str">
            <v>179 Khương Trung</v>
          </cell>
        </row>
        <row r="79949">
          <cell r="A79949" t="str">
            <v>179 Khương Trung</v>
          </cell>
        </row>
        <row r="79950">
          <cell r="A79950" t="str">
            <v>179 Khương Trung</v>
          </cell>
        </row>
        <row r="79951">
          <cell r="A79951" t="str">
            <v>179 Khương Trung</v>
          </cell>
        </row>
        <row r="79952">
          <cell r="A79952" t="str">
            <v>179 Khương Trung</v>
          </cell>
        </row>
        <row r="79953">
          <cell r="A79953" t="str">
            <v>179 Khương Trung</v>
          </cell>
        </row>
        <row r="79954">
          <cell r="A79954" t="str">
            <v>179 Khương Trung</v>
          </cell>
        </row>
        <row r="79955">
          <cell r="A79955" t="str">
            <v>179 Khương Trung</v>
          </cell>
        </row>
        <row r="79956">
          <cell r="A79956" t="str">
            <v>179 Khương Trung</v>
          </cell>
        </row>
        <row r="79957">
          <cell r="A79957" t="str">
            <v>179 Khương Trung</v>
          </cell>
        </row>
        <row r="79958">
          <cell r="A79958" t="str">
            <v>179 Khương Trung</v>
          </cell>
        </row>
        <row r="79959">
          <cell r="A79959" t="str">
            <v>179 Khương Trung</v>
          </cell>
        </row>
        <row r="79960">
          <cell r="A79960" t="str">
            <v>179 Khương Trung</v>
          </cell>
        </row>
        <row r="79961">
          <cell r="A79961" t="str">
            <v>179 Khương Trung</v>
          </cell>
        </row>
        <row r="79962">
          <cell r="A79962" t="str">
            <v>179 Khương Trung</v>
          </cell>
        </row>
        <row r="79963">
          <cell r="A79963" t="str">
            <v>179 Khương Trung</v>
          </cell>
        </row>
        <row r="79964">
          <cell r="A79964" t="str">
            <v>132 Trung Hòa</v>
          </cell>
        </row>
        <row r="79965">
          <cell r="A79965" t="str">
            <v>132 Trung Hòa</v>
          </cell>
        </row>
        <row r="79966">
          <cell r="A79966" t="str">
            <v>132 Trung Hòa</v>
          </cell>
        </row>
        <row r="79967">
          <cell r="A79967" t="str">
            <v>132 Trung Hòa</v>
          </cell>
        </row>
        <row r="79968">
          <cell r="A79968" t="str">
            <v>132 Trung Hòa</v>
          </cell>
        </row>
        <row r="79969">
          <cell r="A79969" t="str">
            <v>132 Trung Hòa</v>
          </cell>
        </row>
        <row r="79970">
          <cell r="A79970" t="str">
            <v>132 Trung Hòa</v>
          </cell>
        </row>
        <row r="79971">
          <cell r="A79971" t="str">
            <v>132 Trung Hòa</v>
          </cell>
        </row>
        <row r="79972">
          <cell r="A79972" t="str">
            <v>132 Trung Hòa</v>
          </cell>
        </row>
        <row r="79973">
          <cell r="A79973" t="str">
            <v>132 Trung Hòa</v>
          </cell>
        </row>
        <row r="79974">
          <cell r="A79974" t="str">
            <v>132 Trung Hòa</v>
          </cell>
        </row>
        <row r="79975">
          <cell r="A79975" t="str">
            <v>132 Trung Hòa</v>
          </cell>
        </row>
        <row r="79976">
          <cell r="A79976" t="str">
            <v>132 Trung Hòa</v>
          </cell>
        </row>
        <row r="79977">
          <cell r="A79977" t="str">
            <v>132 Trung Hòa</v>
          </cell>
        </row>
        <row r="79978">
          <cell r="A79978" t="str">
            <v>132 Trung Hòa</v>
          </cell>
        </row>
        <row r="79979">
          <cell r="A79979" t="str">
            <v>132 Trung Hòa</v>
          </cell>
        </row>
        <row r="79980">
          <cell r="A79980" t="str">
            <v>132 Trung Hòa</v>
          </cell>
        </row>
        <row r="79981">
          <cell r="A79981" t="str">
            <v>132 Trung Hòa</v>
          </cell>
        </row>
        <row r="79982">
          <cell r="A79982" t="str">
            <v>132 Trung Hòa</v>
          </cell>
        </row>
        <row r="79983">
          <cell r="A79983" t="str">
            <v>132 Trung Hòa</v>
          </cell>
        </row>
        <row r="79984">
          <cell r="A79984" t="str">
            <v>132 Trung Hòa</v>
          </cell>
        </row>
        <row r="79985">
          <cell r="A79985" t="str">
            <v>132 Trung Hòa</v>
          </cell>
        </row>
        <row r="79986">
          <cell r="A79986" t="str">
            <v>132 Trung Hòa</v>
          </cell>
        </row>
        <row r="79987">
          <cell r="A79987" t="str">
            <v>132 Trung Hòa</v>
          </cell>
        </row>
        <row r="79988">
          <cell r="A79988" t="str">
            <v>132 Trung Hòa</v>
          </cell>
        </row>
        <row r="79989">
          <cell r="A79989" t="str">
            <v>132 Trung Hòa</v>
          </cell>
        </row>
        <row r="79990">
          <cell r="A79990" t="str">
            <v>132 Trung Hòa</v>
          </cell>
        </row>
        <row r="79991">
          <cell r="A79991" t="str">
            <v>132 Trung Hòa</v>
          </cell>
        </row>
        <row r="79992">
          <cell r="A79992" t="str">
            <v>132 Trung Hòa</v>
          </cell>
        </row>
        <row r="79993">
          <cell r="A79993" t="str">
            <v>132 Trung Hòa</v>
          </cell>
        </row>
        <row r="79994">
          <cell r="A79994" t="str">
            <v>VM+ Số 21/765 Nguyễn Văn Linh</v>
          </cell>
        </row>
        <row r="79995">
          <cell r="A79995" t="str">
            <v>VM+ Số 21/765 Nguyễn Văn Linh</v>
          </cell>
        </row>
        <row r="79996">
          <cell r="A79996" t="str">
            <v>VM+ Số 21/765 Nguyễn Văn Linh</v>
          </cell>
        </row>
        <row r="79997">
          <cell r="A79997" t="str">
            <v>VM+ Số 21/765 Nguyễn Văn Linh</v>
          </cell>
        </row>
        <row r="79998">
          <cell r="A79998" t="str">
            <v>VM+ Số 21/765 Nguyễn Văn Linh</v>
          </cell>
        </row>
        <row r="79999">
          <cell r="A79999" t="str">
            <v>VM+ Số 21/765 Nguyễn Văn Linh</v>
          </cell>
        </row>
        <row r="80000">
          <cell r="A80000" t="str">
            <v>VM+ Số 21/765 Nguyễn Văn Linh</v>
          </cell>
        </row>
        <row r="80001">
          <cell r="A80001" t="str">
            <v>VM+ Số 21/765 Nguyễn Văn Linh</v>
          </cell>
        </row>
        <row r="80002">
          <cell r="A80002" t="str">
            <v>VM+ Số 21/765 Nguyễn Văn Linh</v>
          </cell>
        </row>
        <row r="80003">
          <cell r="A80003" t="str">
            <v>VM+ Số 21/765 Nguyễn Văn Linh</v>
          </cell>
        </row>
        <row r="80004">
          <cell r="A80004" t="str">
            <v>502 Đội Cấn</v>
          </cell>
        </row>
        <row r="80005">
          <cell r="A80005" t="str">
            <v>502 Đội Cấn</v>
          </cell>
        </row>
        <row r="80006">
          <cell r="A80006" t="str">
            <v>502 Đội Cấn</v>
          </cell>
        </row>
        <row r="80007">
          <cell r="A80007" t="str">
            <v>502 Đội Cấn</v>
          </cell>
        </row>
        <row r="80008">
          <cell r="A80008" t="str">
            <v>502 Đội Cấn</v>
          </cell>
        </row>
        <row r="80009">
          <cell r="A80009" t="str">
            <v>502 Đội Cấn</v>
          </cell>
        </row>
        <row r="80010">
          <cell r="A80010" t="str">
            <v>502 Đội Cấn</v>
          </cell>
        </row>
        <row r="80011">
          <cell r="A80011" t="str">
            <v>502 Đội Cấn</v>
          </cell>
        </row>
        <row r="80012">
          <cell r="A80012" t="str">
            <v>502 Đội Cấn</v>
          </cell>
        </row>
        <row r="80013">
          <cell r="A80013" t="str">
            <v>502 Đội Cấn</v>
          </cell>
        </row>
        <row r="80014">
          <cell r="A80014" t="str">
            <v>502 Đội Cấn</v>
          </cell>
        </row>
        <row r="80015">
          <cell r="A80015" t="str">
            <v>502 Đội Cấn</v>
          </cell>
        </row>
        <row r="80016">
          <cell r="A80016" t="str">
            <v>502 Đội Cấn</v>
          </cell>
        </row>
        <row r="80017">
          <cell r="A80017" t="str">
            <v>502 Đội Cấn</v>
          </cell>
        </row>
        <row r="80018">
          <cell r="A80018" t="str">
            <v>502 Đội Cấn</v>
          </cell>
        </row>
        <row r="80019">
          <cell r="A80019" t="str">
            <v>502 Đội Cấn</v>
          </cell>
        </row>
        <row r="80020">
          <cell r="A80020" t="str">
            <v>502 Đội Cấn</v>
          </cell>
        </row>
        <row r="80021">
          <cell r="A80021" t="str">
            <v>502 Đội Cấn</v>
          </cell>
        </row>
        <row r="80022">
          <cell r="A80022" t="str">
            <v>502 Đội Cấn</v>
          </cell>
        </row>
        <row r="80023">
          <cell r="A80023" t="str">
            <v>502 Đội Cấn</v>
          </cell>
        </row>
        <row r="80024">
          <cell r="A80024" t="str">
            <v>502 Đội Cấn</v>
          </cell>
        </row>
        <row r="80025">
          <cell r="A80025" t="str">
            <v>502 Đội Cấn</v>
          </cell>
        </row>
        <row r="80026">
          <cell r="A80026" t="str">
            <v>Packexim</v>
          </cell>
        </row>
        <row r="80027">
          <cell r="A80027" t="str">
            <v>Packexim</v>
          </cell>
        </row>
        <row r="80028">
          <cell r="A80028" t="str">
            <v>Packexim</v>
          </cell>
        </row>
        <row r="80029">
          <cell r="A80029" t="str">
            <v>Packexim</v>
          </cell>
        </row>
        <row r="80030">
          <cell r="A80030" t="str">
            <v>Packexim</v>
          </cell>
        </row>
        <row r="80031">
          <cell r="A80031" t="str">
            <v>Packexim</v>
          </cell>
        </row>
        <row r="80032">
          <cell r="A80032" t="str">
            <v>Packexim</v>
          </cell>
        </row>
        <row r="80033">
          <cell r="A80033" t="str">
            <v>Packexim</v>
          </cell>
        </row>
        <row r="80034">
          <cell r="A80034" t="str">
            <v>Packexim</v>
          </cell>
        </row>
        <row r="80035">
          <cell r="A80035" t="str">
            <v>Packexim</v>
          </cell>
        </row>
        <row r="80036">
          <cell r="A80036" t="str">
            <v>Packexim</v>
          </cell>
        </row>
        <row r="80037">
          <cell r="A80037" t="str">
            <v>Packexim</v>
          </cell>
        </row>
        <row r="80038">
          <cell r="A80038" t="str">
            <v>Packexim</v>
          </cell>
        </row>
        <row r="80039">
          <cell r="A80039" t="str">
            <v>Packexim</v>
          </cell>
        </row>
        <row r="80040">
          <cell r="A80040" t="str">
            <v>Packexim</v>
          </cell>
        </row>
        <row r="80041">
          <cell r="A80041" t="str">
            <v>Packexim</v>
          </cell>
        </row>
        <row r="80042">
          <cell r="A80042" t="str">
            <v>Packexim</v>
          </cell>
        </row>
        <row r="80043">
          <cell r="A80043" t="str">
            <v>Packexim</v>
          </cell>
        </row>
        <row r="80044">
          <cell r="A80044" t="str">
            <v>Packexim</v>
          </cell>
        </row>
        <row r="80045">
          <cell r="A80045" t="str">
            <v>Packexim</v>
          </cell>
        </row>
        <row r="80046">
          <cell r="A80046" t="str">
            <v>Packexim</v>
          </cell>
        </row>
        <row r="80047">
          <cell r="A80047" t="str">
            <v>Packexim</v>
          </cell>
        </row>
        <row r="80048">
          <cell r="A80048" t="str">
            <v>Packexim</v>
          </cell>
        </row>
        <row r="80049">
          <cell r="A80049" t="str">
            <v>Packexim</v>
          </cell>
        </row>
        <row r="80050">
          <cell r="A80050" t="str">
            <v>Packexim</v>
          </cell>
        </row>
        <row r="80051">
          <cell r="A80051" t="str">
            <v>Packexim</v>
          </cell>
        </row>
        <row r="80052">
          <cell r="A80052" t="str">
            <v>Packexim</v>
          </cell>
        </row>
        <row r="80053">
          <cell r="A80053" t="str">
            <v>Packexim</v>
          </cell>
        </row>
        <row r="80054">
          <cell r="A80054" t="str">
            <v>Packexim</v>
          </cell>
        </row>
        <row r="80055">
          <cell r="A80055" t="str">
            <v>Packexim</v>
          </cell>
        </row>
        <row r="80056">
          <cell r="A80056" t="str">
            <v>Packexim</v>
          </cell>
        </row>
        <row r="80057">
          <cell r="A80057" t="str">
            <v>Packexim</v>
          </cell>
        </row>
        <row r="80058">
          <cell r="A80058" t="str">
            <v>Packexim</v>
          </cell>
        </row>
        <row r="80059">
          <cell r="A80059" t="str">
            <v>Packexim</v>
          </cell>
        </row>
        <row r="80060">
          <cell r="A80060" t="str">
            <v>Packexim</v>
          </cell>
        </row>
        <row r="80061">
          <cell r="A80061" t="str">
            <v>VM+ 231B Trần Nguyên Hãn - Hải Phòng</v>
          </cell>
        </row>
        <row r="80062">
          <cell r="A80062" t="str">
            <v>VM+ 231B Trần Nguyên Hãn - Hải Phòng</v>
          </cell>
        </row>
        <row r="80063">
          <cell r="A80063" t="str">
            <v>VM+ 231B Trần Nguyên Hãn - Hải Phòng</v>
          </cell>
        </row>
        <row r="80064">
          <cell r="A80064" t="str">
            <v>VM+ 231B Trần Nguyên Hãn - Hải Phòng</v>
          </cell>
        </row>
        <row r="80065">
          <cell r="A80065" t="str">
            <v>VM+ 231B Trần Nguyên Hãn - Hải Phòng</v>
          </cell>
        </row>
        <row r="80066">
          <cell r="A80066" t="str">
            <v>VM+ 231B Trần Nguyên Hãn - Hải Phòng</v>
          </cell>
        </row>
        <row r="80067">
          <cell r="A80067" t="str">
            <v>VM+ 231B Trần Nguyên Hãn - Hải Phòng</v>
          </cell>
        </row>
        <row r="80068">
          <cell r="A80068" t="str">
            <v>VM+ 231B Trần Nguyên Hãn - Hải Phòng</v>
          </cell>
        </row>
        <row r="80069">
          <cell r="A80069" t="str">
            <v>VM+ 231B Trần Nguyên Hãn - Hải Phòng</v>
          </cell>
        </row>
        <row r="80070">
          <cell r="A80070" t="str">
            <v>VM+ 231B Trần Nguyên Hãn - Hải Phòng</v>
          </cell>
        </row>
        <row r="80071">
          <cell r="A80071" t="str">
            <v>VM+ 231B Trần Nguyên Hãn - Hải Phòng</v>
          </cell>
        </row>
        <row r="80072">
          <cell r="A80072" t="str">
            <v>VM+ 231B Trần Nguyên Hãn - Hải Phòng</v>
          </cell>
        </row>
        <row r="80073">
          <cell r="A80073" t="str">
            <v>VM+ 231B Trần Nguyên Hãn - Hải Phòng</v>
          </cell>
        </row>
        <row r="80074">
          <cell r="A80074" t="str">
            <v>VM+ 231B Trần Nguyên Hãn - Hải Phòng</v>
          </cell>
        </row>
        <row r="80075">
          <cell r="A80075" t="str">
            <v>VM+ 231B Trần Nguyên Hãn - Hải Phòng</v>
          </cell>
        </row>
        <row r="80076">
          <cell r="A80076" t="str">
            <v>VM+ 231B Trần Nguyên Hãn - Hải Phòng</v>
          </cell>
        </row>
        <row r="80077">
          <cell r="A80077" t="str">
            <v>VM+ 231B Trần Nguyên Hãn - Hải Phòng</v>
          </cell>
        </row>
        <row r="80078">
          <cell r="A80078" t="str">
            <v>VM+ 231B Trần Nguyên Hãn - Hải Phòng</v>
          </cell>
        </row>
        <row r="80079">
          <cell r="A80079" t="str">
            <v>VM+ 231B Trần Nguyên Hãn - Hải Phòng</v>
          </cell>
        </row>
        <row r="80080">
          <cell r="A80080" t="str">
            <v>VM+ 231B Trần Nguyên Hãn - Hải Phòng</v>
          </cell>
        </row>
        <row r="80081">
          <cell r="A80081" t="str">
            <v>VM+ 231B Trần Nguyên Hãn - Hải Phòng</v>
          </cell>
        </row>
        <row r="80082">
          <cell r="A80082" t="str">
            <v>VM+ 231B Trần Nguyên Hãn - Hải Phòng</v>
          </cell>
        </row>
        <row r="80083">
          <cell r="A80083" t="str">
            <v>VM+ Liền kề 16-19 Ngô Thì Nhậm</v>
          </cell>
        </row>
        <row r="80084">
          <cell r="A80084" t="str">
            <v>VM+ Liền kề 16-19 Ngô Thì Nhậm</v>
          </cell>
        </row>
        <row r="80085">
          <cell r="A80085" t="str">
            <v>VM+ Liền kề 16-19 Ngô Thì Nhậm</v>
          </cell>
        </row>
        <row r="80086">
          <cell r="A80086" t="str">
            <v>VM+ Liền kề 16-19 Ngô Thì Nhậm</v>
          </cell>
        </row>
        <row r="80087">
          <cell r="A80087" t="str">
            <v>VM+ Liền kề 16-19 Ngô Thì Nhậm</v>
          </cell>
        </row>
        <row r="80088">
          <cell r="A80088" t="str">
            <v>VM+ Liền kề 16-19 Ngô Thì Nhậm</v>
          </cell>
        </row>
        <row r="80089">
          <cell r="A80089" t="str">
            <v>VM+ Liền kề 16-19 Ngô Thì Nhậm</v>
          </cell>
        </row>
        <row r="80090">
          <cell r="A80090" t="str">
            <v>VM+ Liền kề 16-19 Ngô Thì Nhậm</v>
          </cell>
        </row>
        <row r="80091">
          <cell r="A80091" t="str">
            <v>VM+ Liền kề 16-19 Ngô Thì Nhậm</v>
          </cell>
        </row>
        <row r="80092">
          <cell r="A80092" t="str">
            <v>VM+ Liền kề 16-19 Ngô Thì Nhậm</v>
          </cell>
        </row>
        <row r="80093">
          <cell r="A80093" t="str">
            <v>VM+ Liền kề 16-19 Ngô Thì Nhậm</v>
          </cell>
        </row>
        <row r="80094">
          <cell r="A80094" t="str">
            <v>VM+ Liền kề 16-19 Ngô Thì Nhậm</v>
          </cell>
        </row>
        <row r="80095">
          <cell r="A80095" t="str">
            <v>VM+ Liền kề 16-19 Ngô Thì Nhậm</v>
          </cell>
        </row>
        <row r="80096">
          <cell r="A80096" t="str">
            <v>VM+ Liền kề 16-19 Ngô Thì Nhậm</v>
          </cell>
        </row>
        <row r="80097">
          <cell r="A80097" t="str">
            <v>VM+ Liền kề 16-19 Ngô Thì Nhậm</v>
          </cell>
        </row>
        <row r="80098">
          <cell r="A80098" t="str">
            <v>VM+ Liền kề 16-19 Ngô Thì Nhậm</v>
          </cell>
        </row>
        <row r="80099">
          <cell r="A80099" t="str">
            <v>VM+ Liền kề 16-19 Ngô Thì Nhậm</v>
          </cell>
        </row>
        <row r="80100">
          <cell r="A80100" t="str">
            <v>VM+ Liền kề 16-19 Ngô Thì Nhậm</v>
          </cell>
        </row>
        <row r="80101">
          <cell r="A80101" t="str">
            <v>VM+ Liền kề 16-19 Ngô Thì Nhậm</v>
          </cell>
        </row>
        <row r="80102">
          <cell r="A80102" t="str">
            <v>70 Vạn Kiếp</v>
          </cell>
        </row>
        <row r="80103">
          <cell r="A80103" t="str">
            <v>70 Vạn Kiếp</v>
          </cell>
        </row>
        <row r="80104">
          <cell r="A80104" t="str">
            <v>70 Vạn Kiếp</v>
          </cell>
        </row>
        <row r="80105">
          <cell r="A80105" t="str">
            <v>70 Vạn Kiếp</v>
          </cell>
        </row>
        <row r="80106">
          <cell r="A80106" t="str">
            <v>70 Vạn Kiếp</v>
          </cell>
        </row>
        <row r="80107">
          <cell r="A80107" t="str">
            <v>70 Vạn Kiếp</v>
          </cell>
        </row>
        <row r="80108">
          <cell r="A80108" t="str">
            <v>70 Vạn Kiếp</v>
          </cell>
        </row>
        <row r="80109">
          <cell r="A80109" t="str">
            <v>70 Vạn Kiếp</v>
          </cell>
        </row>
        <row r="80110">
          <cell r="A80110" t="str">
            <v>70 Vạn Kiếp</v>
          </cell>
        </row>
        <row r="80111">
          <cell r="A80111" t="str">
            <v>70 Vạn Kiếp</v>
          </cell>
        </row>
        <row r="80112">
          <cell r="A80112" t="str">
            <v>70 Vạn Kiếp</v>
          </cell>
        </row>
        <row r="80113">
          <cell r="A80113" t="str">
            <v>70 Vạn Kiếp</v>
          </cell>
        </row>
        <row r="80114">
          <cell r="A80114" t="str">
            <v>70 Vạn Kiếp</v>
          </cell>
        </row>
        <row r="80115">
          <cell r="A80115" t="str">
            <v>70 Vạn Kiếp</v>
          </cell>
        </row>
        <row r="80116">
          <cell r="A80116" t="str">
            <v>70 Vạn Kiếp</v>
          </cell>
        </row>
        <row r="80117">
          <cell r="A80117" t="str">
            <v>70 Vạn Kiếp</v>
          </cell>
        </row>
        <row r="80118">
          <cell r="A80118" t="str">
            <v>70 Vạn Kiếp</v>
          </cell>
        </row>
        <row r="80119">
          <cell r="A80119" t="str">
            <v>70 Vạn Kiếp</v>
          </cell>
        </row>
        <row r="80120">
          <cell r="A80120" t="str">
            <v>70 Vạn Kiếp</v>
          </cell>
        </row>
        <row r="80121">
          <cell r="A80121" t="str">
            <v>70 Vạn Kiếp</v>
          </cell>
        </row>
        <row r="80122">
          <cell r="A80122" t="str">
            <v>70 Vạn Kiếp</v>
          </cell>
        </row>
        <row r="80123">
          <cell r="A80123" t="str">
            <v>70 Vạn Kiếp</v>
          </cell>
        </row>
        <row r="80124">
          <cell r="A80124" t="str">
            <v>70 Vạn Kiếp</v>
          </cell>
        </row>
        <row r="80125">
          <cell r="A80125" t="str">
            <v>70 Vạn Kiếp</v>
          </cell>
        </row>
        <row r="80126">
          <cell r="A80126" t="str">
            <v>70 Vạn Kiếp</v>
          </cell>
        </row>
        <row r="80127">
          <cell r="A80127" t="str">
            <v>70 Vạn Kiếp</v>
          </cell>
        </row>
        <row r="80128">
          <cell r="A80128" t="str">
            <v>70 Vạn Kiếp</v>
          </cell>
        </row>
        <row r="80129">
          <cell r="A80129" t="str">
            <v>70 ngõ 268 Ngọc Thụy</v>
          </cell>
        </row>
        <row r="80130">
          <cell r="A80130" t="str">
            <v>70 ngõ 268 Ngọc Thụy</v>
          </cell>
        </row>
        <row r="80131">
          <cell r="A80131" t="str">
            <v>70 ngõ 268 Ngọc Thụy</v>
          </cell>
        </row>
        <row r="80132">
          <cell r="A80132" t="str">
            <v>70 ngõ 268 Ngọc Thụy</v>
          </cell>
        </row>
        <row r="80133">
          <cell r="A80133" t="str">
            <v>70 ngõ 268 Ngọc Thụy</v>
          </cell>
        </row>
        <row r="80134">
          <cell r="A80134" t="str">
            <v>70 ngõ 268 Ngọc Thụy</v>
          </cell>
        </row>
        <row r="80135">
          <cell r="A80135" t="str">
            <v>70 ngõ 268 Ngọc Thụy</v>
          </cell>
        </row>
        <row r="80136">
          <cell r="A80136" t="str">
            <v>70 ngõ 268 Ngọc Thụy</v>
          </cell>
        </row>
        <row r="80137">
          <cell r="A80137" t="str">
            <v>70 ngõ 268 Ngọc Thụy</v>
          </cell>
        </row>
        <row r="80138">
          <cell r="A80138" t="str">
            <v>70 ngõ 268 Ngọc Thụy</v>
          </cell>
        </row>
        <row r="80139">
          <cell r="A80139" t="str">
            <v>70 ngõ 268 Ngọc Thụy</v>
          </cell>
        </row>
        <row r="80140">
          <cell r="A80140" t="str">
            <v>70 ngõ 268 Ngọc Thụy</v>
          </cell>
        </row>
        <row r="80141">
          <cell r="A80141" t="str">
            <v>70 ngõ 268 Ngọc Thụy</v>
          </cell>
        </row>
        <row r="80142">
          <cell r="A80142" t="str">
            <v>70 ngõ 268 Ngọc Thụy</v>
          </cell>
        </row>
        <row r="80143">
          <cell r="A80143" t="str">
            <v>70 ngõ 268 Ngọc Thụy</v>
          </cell>
        </row>
        <row r="80144">
          <cell r="A80144" t="str">
            <v>475 Vũ Tông Phan</v>
          </cell>
        </row>
        <row r="80145">
          <cell r="A80145" t="str">
            <v>475 Vũ Tông Phan</v>
          </cell>
        </row>
        <row r="80146">
          <cell r="A80146" t="str">
            <v>475 Vũ Tông Phan</v>
          </cell>
        </row>
        <row r="80147">
          <cell r="A80147" t="str">
            <v>475 Vũ Tông Phan</v>
          </cell>
        </row>
        <row r="80148">
          <cell r="A80148" t="str">
            <v>475 Vũ Tông Phan</v>
          </cell>
        </row>
        <row r="80149">
          <cell r="A80149" t="str">
            <v>475 Vũ Tông Phan</v>
          </cell>
        </row>
        <row r="80150">
          <cell r="A80150" t="str">
            <v>475 Vũ Tông Phan</v>
          </cell>
        </row>
        <row r="80151">
          <cell r="A80151" t="str">
            <v>475 Vũ Tông Phan</v>
          </cell>
        </row>
        <row r="80152">
          <cell r="A80152" t="str">
            <v>475 Vũ Tông Phan</v>
          </cell>
        </row>
        <row r="80153">
          <cell r="A80153" t="str">
            <v>475 Vũ Tông Phan</v>
          </cell>
        </row>
        <row r="80154">
          <cell r="A80154" t="str">
            <v>475 Vũ Tông Phan</v>
          </cell>
        </row>
        <row r="80155">
          <cell r="A80155" t="str">
            <v>475 Vũ Tông Phan</v>
          </cell>
        </row>
        <row r="80156">
          <cell r="A80156" t="str">
            <v>475 Vũ Tông Phan</v>
          </cell>
        </row>
        <row r="80157">
          <cell r="A80157" t="str">
            <v>475 Vũ Tông Phan</v>
          </cell>
        </row>
        <row r="80158">
          <cell r="A80158" t="str">
            <v>475 Vũ Tông Phan</v>
          </cell>
        </row>
        <row r="80159">
          <cell r="A80159" t="str">
            <v>475 Vũ Tông Phan</v>
          </cell>
        </row>
        <row r="80160">
          <cell r="A80160" t="str">
            <v>475 Vũ Tông Phan</v>
          </cell>
        </row>
        <row r="80161">
          <cell r="A80161" t="str">
            <v>475 Vũ Tông Phan</v>
          </cell>
        </row>
        <row r="80162">
          <cell r="A80162" t="str">
            <v>475 Vũ Tông Phan</v>
          </cell>
        </row>
        <row r="80163">
          <cell r="A80163" t="str">
            <v>475 Vũ Tông Phan</v>
          </cell>
        </row>
        <row r="80164">
          <cell r="A80164" t="str">
            <v>475 Vũ Tông Phan</v>
          </cell>
        </row>
        <row r="80165">
          <cell r="A80165" t="str">
            <v>475 Vũ Tông Phan</v>
          </cell>
        </row>
        <row r="80166">
          <cell r="A80166" t="str">
            <v>475 Vũ Tông Phan</v>
          </cell>
        </row>
        <row r="80167">
          <cell r="A80167" t="str">
            <v>475 Vũ Tông Phan</v>
          </cell>
        </row>
        <row r="80168">
          <cell r="A80168" t="str">
            <v>475 Vũ Tông Phan</v>
          </cell>
        </row>
        <row r="80169">
          <cell r="A80169" t="str">
            <v>475 Vũ Tông Phan</v>
          </cell>
        </row>
        <row r="80170">
          <cell r="A80170" t="str">
            <v>232 Khương Đình</v>
          </cell>
        </row>
        <row r="80171">
          <cell r="A80171" t="str">
            <v>232 Khương Đình</v>
          </cell>
        </row>
        <row r="80172">
          <cell r="A80172" t="str">
            <v>232 Khương Đình</v>
          </cell>
        </row>
        <row r="80173">
          <cell r="A80173" t="str">
            <v>232 Khương Đình</v>
          </cell>
        </row>
        <row r="80174">
          <cell r="A80174" t="str">
            <v>232 Khương Đình</v>
          </cell>
        </row>
        <row r="80175">
          <cell r="A80175" t="str">
            <v>232 Khương Đình</v>
          </cell>
        </row>
        <row r="80176">
          <cell r="A80176" t="str">
            <v>232 Khương Đình</v>
          </cell>
        </row>
        <row r="80177">
          <cell r="A80177" t="str">
            <v>232 Khương Đình</v>
          </cell>
        </row>
        <row r="80178">
          <cell r="A80178" t="str">
            <v>232 Khương Đình</v>
          </cell>
        </row>
        <row r="80179">
          <cell r="A80179" t="str">
            <v>232 Khương Đình</v>
          </cell>
        </row>
        <row r="80180">
          <cell r="A80180" t="str">
            <v>232 Khương Đình</v>
          </cell>
        </row>
        <row r="80181">
          <cell r="A80181" t="str">
            <v>232 Khương Đình</v>
          </cell>
        </row>
        <row r="80182">
          <cell r="A80182" t="str">
            <v>232 Khương Đình</v>
          </cell>
        </row>
        <row r="80183">
          <cell r="A80183" t="str">
            <v>232 Khương Đình</v>
          </cell>
        </row>
        <row r="80184">
          <cell r="A80184" t="str">
            <v>232 Khương Đình</v>
          </cell>
        </row>
        <row r="80185">
          <cell r="A80185" t="str">
            <v>232 Khương Đình</v>
          </cell>
        </row>
        <row r="80186">
          <cell r="A80186" t="str">
            <v>232 Khương Đình</v>
          </cell>
        </row>
        <row r="80187">
          <cell r="A80187" t="str">
            <v>232 Khương Đình</v>
          </cell>
        </row>
        <row r="80188">
          <cell r="A80188" t="str">
            <v>232 Khương Đình</v>
          </cell>
        </row>
        <row r="80189">
          <cell r="A80189" t="str">
            <v>232 Khương Đình</v>
          </cell>
        </row>
        <row r="80190">
          <cell r="A80190" t="str">
            <v>232 Khương Đình</v>
          </cell>
        </row>
        <row r="80191">
          <cell r="A80191" t="str">
            <v>232 Khương Đình</v>
          </cell>
        </row>
        <row r="80192">
          <cell r="A80192" t="str">
            <v>232 Khương Đình</v>
          </cell>
        </row>
        <row r="80193">
          <cell r="A80193" t="str">
            <v>232 Khương Đình</v>
          </cell>
        </row>
        <row r="80194">
          <cell r="A80194" t="str">
            <v>232 Khương Đình</v>
          </cell>
        </row>
        <row r="80195">
          <cell r="A80195" t="str">
            <v>232 Khương Đình</v>
          </cell>
        </row>
        <row r="80196">
          <cell r="A80196" t="str">
            <v>232 Khương Đình</v>
          </cell>
        </row>
        <row r="80197">
          <cell r="A80197" t="str">
            <v>232 Khương Đình</v>
          </cell>
        </row>
        <row r="80198">
          <cell r="A80198" t="str">
            <v>232 Khương Đình</v>
          </cell>
        </row>
        <row r="80199">
          <cell r="A80199" t="str">
            <v>271 Nguyễn Hoàng Tôn</v>
          </cell>
        </row>
        <row r="80200">
          <cell r="A80200" t="str">
            <v>271 Nguyễn Hoàng Tôn</v>
          </cell>
        </row>
        <row r="80201">
          <cell r="A80201" t="str">
            <v>271 Nguyễn Hoàng Tôn</v>
          </cell>
        </row>
        <row r="80202">
          <cell r="A80202" t="str">
            <v>271 Nguyễn Hoàng Tôn</v>
          </cell>
        </row>
        <row r="80203">
          <cell r="A80203" t="str">
            <v>271 Nguyễn Hoàng Tôn</v>
          </cell>
        </row>
        <row r="80204">
          <cell r="A80204" t="str">
            <v>271 Nguyễn Hoàng Tôn</v>
          </cell>
        </row>
        <row r="80205">
          <cell r="A80205" t="str">
            <v>271 Nguyễn Hoàng Tôn</v>
          </cell>
        </row>
        <row r="80206">
          <cell r="A80206" t="str">
            <v>271 Nguyễn Hoàng Tôn</v>
          </cell>
        </row>
        <row r="80207">
          <cell r="A80207" t="str">
            <v>271 Nguyễn Hoàng Tôn</v>
          </cell>
        </row>
        <row r="80208">
          <cell r="A80208" t="str">
            <v>271 Nguyễn Hoàng Tôn</v>
          </cell>
        </row>
        <row r="80209">
          <cell r="A80209" t="str">
            <v>271 Nguyễn Hoàng Tôn</v>
          </cell>
        </row>
        <row r="80210">
          <cell r="A80210" t="str">
            <v>271 Nguyễn Hoàng Tôn</v>
          </cell>
        </row>
        <row r="80211">
          <cell r="A80211" t="str">
            <v>271 Nguyễn Hoàng Tôn</v>
          </cell>
        </row>
        <row r="80212">
          <cell r="A80212" t="str">
            <v>271 Nguyễn Hoàng Tôn</v>
          </cell>
        </row>
        <row r="80213">
          <cell r="A80213" t="str">
            <v>271 Nguyễn Hoàng Tôn</v>
          </cell>
        </row>
        <row r="80214">
          <cell r="A80214" t="str">
            <v>271 Nguyễn Hoàng Tôn</v>
          </cell>
        </row>
        <row r="80215">
          <cell r="A80215" t="str">
            <v>271 Nguyễn Hoàng Tôn</v>
          </cell>
        </row>
        <row r="80216">
          <cell r="A80216" t="str">
            <v>271 Nguyễn Hoàng Tôn</v>
          </cell>
        </row>
        <row r="80217">
          <cell r="A80217" t="str">
            <v>271 Nguyễn Hoàng Tôn</v>
          </cell>
        </row>
        <row r="80218">
          <cell r="A80218" t="str">
            <v>271 Nguyễn Hoàng Tôn</v>
          </cell>
        </row>
        <row r="80219">
          <cell r="A80219" t="str">
            <v>271 Nguyễn Hoàng Tôn</v>
          </cell>
        </row>
        <row r="80220">
          <cell r="A80220" t="str">
            <v>271 Nguyễn Hoàng Tôn</v>
          </cell>
        </row>
        <row r="80221">
          <cell r="A80221" t="str">
            <v>271 Nguyễn Hoàng Tôn</v>
          </cell>
        </row>
        <row r="80222">
          <cell r="A80222" t="str">
            <v>271 Nguyễn Hoàng Tôn</v>
          </cell>
        </row>
        <row r="80223">
          <cell r="A80223" t="str">
            <v>271 Nguyễn Hoàng Tôn</v>
          </cell>
        </row>
        <row r="80224">
          <cell r="A80224" t="str">
            <v>271 Nguyễn Hoàng Tôn</v>
          </cell>
        </row>
        <row r="80225">
          <cell r="A80225" t="str">
            <v>271 Nguyễn Hoàng Tôn</v>
          </cell>
        </row>
        <row r="80226">
          <cell r="A80226" t="str">
            <v>271 Nguyễn Hoàng Tôn</v>
          </cell>
        </row>
        <row r="80227">
          <cell r="A80227" t="str">
            <v>7 Nguyễn Cao</v>
          </cell>
        </row>
        <row r="80228">
          <cell r="A80228" t="str">
            <v>7 Nguyễn Cao</v>
          </cell>
        </row>
        <row r="80229">
          <cell r="A80229" t="str">
            <v>7 Nguyễn Cao</v>
          </cell>
        </row>
        <row r="80230">
          <cell r="A80230" t="str">
            <v>7 Nguyễn Cao</v>
          </cell>
        </row>
        <row r="80231">
          <cell r="A80231" t="str">
            <v>7 Nguyễn Cao</v>
          </cell>
        </row>
        <row r="80232">
          <cell r="A80232" t="str">
            <v>7 Nguyễn Cao</v>
          </cell>
        </row>
        <row r="80233">
          <cell r="A80233" t="str">
            <v>7 Nguyễn Cao</v>
          </cell>
        </row>
        <row r="80234">
          <cell r="A80234" t="str">
            <v>7 Nguyễn Cao</v>
          </cell>
        </row>
        <row r="80235">
          <cell r="A80235" t="str">
            <v>7 Nguyễn Cao</v>
          </cell>
        </row>
        <row r="80236">
          <cell r="A80236" t="str">
            <v>7 Nguyễn Cao</v>
          </cell>
        </row>
        <row r="80237">
          <cell r="A80237" t="str">
            <v>7 Nguyễn Cao</v>
          </cell>
        </row>
        <row r="80238">
          <cell r="A80238" t="str">
            <v>7 Nguyễn Cao</v>
          </cell>
        </row>
        <row r="80239">
          <cell r="A80239" t="str">
            <v>7 Nguyễn Cao</v>
          </cell>
        </row>
        <row r="80240">
          <cell r="A80240" t="str">
            <v>7 Nguyễn Cao</v>
          </cell>
        </row>
        <row r="80241">
          <cell r="A80241" t="str">
            <v>7 Nguyễn Cao</v>
          </cell>
        </row>
        <row r="80242">
          <cell r="A80242" t="str">
            <v>7 Nguyễn Cao</v>
          </cell>
        </row>
        <row r="80243">
          <cell r="A80243" t="str">
            <v>7 Nguyễn Cao</v>
          </cell>
        </row>
        <row r="80244">
          <cell r="A80244" t="str">
            <v>7 Nguyễn Cao</v>
          </cell>
        </row>
        <row r="80245">
          <cell r="A80245" t="str">
            <v>VM+ Tây Hà tower</v>
          </cell>
        </row>
        <row r="80246">
          <cell r="A80246" t="str">
            <v>VM+ Tây Hà tower</v>
          </cell>
        </row>
        <row r="80247">
          <cell r="A80247" t="str">
            <v>VM+ Tây Hà tower</v>
          </cell>
        </row>
        <row r="80248">
          <cell r="A80248" t="str">
            <v>VM+ Tây Hà tower</v>
          </cell>
        </row>
        <row r="80249">
          <cell r="A80249" t="str">
            <v>VM+ Tây Hà tower</v>
          </cell>
        </row>
        <row r="80250">
          <cell r="A80250" t="str">
            <v>VM+ Tây Hà tower</v>
          </cell>
        </row>
        <row r="80251">
          <cell r="A80251" t="str">
            <v>VM+ Tây Hà tower</v>
          </cell>
        </row>
        <row r="80252">
          <cell r="A80252" t="str">
            <v>VM+ Tây Hà tower</v>
          </cell>
        </row>
        <row r="80253">
          <cell r="A80253" t="str">
            <v>VM+ Tây Hà tower</v>
          </cell>
        </row>
        <row r="80254">
          <cell r="A80254" t="str">
            <v>VM+ Tây Hà tower</v>
          </cell>
        </row>
        <row r="80255">
          <cell r="A80255" t="str">
            <v>VM+ Tây Hà tower</v>
          </cell>
        </row>
        <row r="80256">
          <cell r="A80256" t="str">
            <v>VM+ Tây Hà tower</v>
          </cell>
        </row>
        <row r="80257">
          <cell r="A80257" t="str">
            <v>VM+ Tây Hà tower</v>
          </cell>
        </row>
        <row r="80258">
          <cell r="A80258" t="str">
            <v>VM+ Tây Hà tower</v>
          </cell>
        </row>
        <row r="80259">
          <cell r="A80259" t="str">
            <v>VM+ Tây Hà tower</v>
          </cell>
        </row>
        <row r="80260">
          <cell r="A80260" t="str">
            <v>VM+ Tây Hà tower</v>
          </cell>
        </row>
        <row r="80261">
          <cell r="A80261" t="str">
            <v>VM+ Tây Hà tower</v>
          </cell>
        </row>
        <row r="80262">
          <cell r="A80262" t="str">
            <v>VM+ Tây Hà tower</v>
          </cell>
        </row>
        <row r="80263">
          <cell r="A80263" t="str">
            <v>VM+ Tây Hà tower</v>
          </cell>
        </row>
        <row r="80264">
          <cell r="A80264" t="str">
            <v>VM+ Tây Hà tower</v>
          </cell>
        </row>
        <row r="80265">
          <cell r="A80265" t="str">
            <v>VM+ Tây Hà tower</v>
          </cell>
        </row>
        <row r="80266">
          <cell r="A80266" t="str">
            <v>VM+ Tây Hà tower</v>
          </cell>
        </row>
        <row r="80267">
          <cell r="A80267" t="str">
            <v>VM+ Tây Hà tower</v>
          </cell>
        </row>
        <row r="80268">
          <cell r="A80268" t="str">
            <v>VM+ Tây Hà tower</v>
          </cell>
        </row>
        <row r="80269">
          <cell r="A80269" t="str">
            <v>6-8 Phố Vọng</v>
          </cell>
        </row>
        <row r="80270">
          <cell r="A80270" t="str">
            <v>6-8 Phố Vọng</v>
          </cell>
        </row>
        <row r="80271">
          <cell r="A80271" t="str">
            <v>6-8 Phố Vọng</v>
          </cell>
        </row>
        <row r="80272">
          <cell r="A80272" t="str">
            <v>6-8 Phố Vọng</v>
          </cell>
        </row>
        <row r="80273">
          <cell r="A80273" t="str">
            <v>6-8 Phố Vọng</v>
          </cell>
        </row>
        <row r="80274">
          <cell r="A80274" t="str">
            <v>6-8 Phố Vọng</v>
          </cell>
        </row>
        <row r="80275">
          <cell r="A80275" t="str">
            <v>6-8 Phố Vọng</v>
          </cell>
        </row>
        <row r="80276">
          <cell r="A80276" t="str">
            <v>6-8 Phố Vọng</v>
          </cell>
        </row>
        <row r="80277">
          <cell r="A80277" t="str">
            <v>6-8 Phố Vọng</v>
          </cell>
        </row>
        <row r="80278">
          <cell r="A80278" t="str">
            <v>6-8 Phố Vọng</v>
          </cell>
        </row>
        <row r="80279">
          <cell r="A80279" t="str">
            <v>6-8 Phố Vọng</v>
          </cell>
        </row>
        <row r="80280">
          <cell r="A80280" t="str">
            <v>6-8 Phố Vọng</v>
          </cell>
        </row>
        <row r="80281">
          <cell r="A80281" t="str">
            <v>6-8 Phố Vọng</v>
          </cell>
        </row>
        <row r="80282">
          <cell r="A80282" t="str">
            <v>6-8 Phố Vọng</v>
          </cell>
        </row>
        <row r="80283">
          <cell r="A80283" t="str">
            <v>6-8 Phố Vọng</v>
          </cell>
        </row>
        <row r="80284">
          <cell r="A80284" t="str">
            <v>6-8 Phố Vọng</v>
          </cell>
        </row>
        <row r="80285">
          <cell r="A80285" t="str">
            <v>6-8 Phố Vọng</v>
          </cell>
        </row>
        <row r="80286">
          <cell r="A80286" t="str">
            <v>6-8 Phố Vọng</v>
          </cell>
        </row>
        <row r="80287">
          <cell r="A80287" t="str">
            <v>6-8 Phố Vọng</v>
          </cell>
        </row>
        <row r="80288">
          <cell r="A80288" t="str">
            <v>6-8 Phố Vọng</v>
          </cell>
        </row>
        <row r="80289">
          <cell r="A80289" t="str">
            <v>6-8 Phố Vọng</v>
          </cell>
        </row>
        <row r="80290">
          <cell r="A80290" t="str">
            <v>6-8 Phố Vọng</v>
          </cell>
        </row>
        <row r="80291">
          <cell r="A80291" t="str">
            <v>6-8 Phố Vọng</v>
          </cell>
        </row>
        <row r="80292">
          <cell r="A80292" t="str">
            <v>6-8 Phố Vọng</v>
          </cell>
        </row>
        <row r="80293">
          <cell r="A80293" t="str">
            <v>6-8 Phố Vọng</v>
          </cell>
        </row>
        <row r="80294">
          <cell r="A80294" t="str">
            <v>6-8 Phố Vọng</v>
          </cell>
        </row>
        <row r="80295">
          <cell r="A80295" t="str">
            <v>6-8 Phố Vọng</v>
          </cell>
        </row>
        <row r="80296">
          <cell r="A80296" t="str">
            <v>6-8 Phố Vọng</v>
          </cell>
        </row>
        <row r="80297">
          <cell r="A80297" t="str">
            <v>6-8 Phố Vọng</v>
          </cell>
        </row>
        <row r="80298">
          <cell r="A80298" t="str">
            <v>6-8 Phố Vọng</v>
          </cell>
        </row>
        <row r="80299">
          <cell r="A80299" t="str">
            <v>6-8 Phố Vọng</v>
          </cell>
        </row>
        <row r="80300">
          <cell r="A80300" t="str">
            <v>VM+ 27 Phạm Hồng Thái</v>
          </cell>
        </row>
        <row r="80301">
          <cell r="A80301" t="str">
            <v>VM+ 27 Phạm Hồng Thái</v>
          </cell>
        </row>
        <row r="80302">
          <cell r="A80302" t="str">
            <v>VM+ 27 Phạm Hồng Thái</v>
          </cell>
        </row>
        <row r="80303">
          <cell r="A80303" t="str">
            <v>VM+ 27 Phạm Hồng Thái</v>
          </cell>
        </row>
        <row r="80304">
          <cell r="A80304" t="str">
            <v>VM+ 27 Phạm Hồng Thái</v>
          </cell>
        </row>
        <row r="80305">
          <cell r="A80305" t="str">
            <v>VM+ 27 Phạm Hồng Thái</v>
          </cell>
        </row>
        <row r="80306">
          <cell r="A80306" t="str">
            <v>VM+ 27 Phạm Hồng Thái</v>
          </cell>
        </row>
        <row r="80307">
          <cell r="A80307" t="str">
            <v>VM+ 27 Phạm Hồng Thái</v>
          </cell>
        </row>
        <row r="80308">
          <cell r="A80308" t="str">
            <v>VM+ 27 Phạm Hồng Thái</v>
          </cell>
        </row>
        <row r="80309">
          <cell r="A80309" t="str">
            <v>VM+ 27 Phạm Hồng Thái</v>
          </cell>
        </row>
        <row r="80310">
          <cell r="A80310" t="str">
            <v>VM+ 27 Phạm Hồng Thái</v>
          </cell>
        </row>
        <row r="80311">
          <cell r="A80311" t="str">
            <v>VM+ 27 Phạm Hồng Thái</v>
          </cell>
        </row>
        <row r="80312">
          <cell r="A80312" t="str">
            <v>VM+ 27 Phạm Hồng Thái</v>
          </cell>
        </row>
        <row r="80313">
          <cell r="A80313" t="str">
            <v>VM+ 27 Phạm Hồng Thái</v>
          </cell>
        </row>
        <row r="80314">
          <cell r="A80314" t="str">
            <v>VM+ 27 Phạm Hồng Thái</v>
          </cell>
        </row>
        <row r="80315">
          <cell r="A80315" t="str">
            <v>VM+ 27 Phạm Hồng Thái</v>
          </cell>
        </row>
        <row r="80316">
          <cell r="A80316" t="str">
            <v>VM+ 27 Phạm Hồng Thái</v>
          </cell>
        </row>
        <row r="80317">
          <cell r="A80317" t="str">
            <v>VM+ 27 Phạm Hồng Thái</v>
          </cell>
        </row>
        <row r="80318">
          <cell r="A80318" t="str">
            <v>VM+ 27 Phạm Hồng Thái</v>
          </cell>
        </row>
        <row r="80319">
          <cell r="A80319" t="str">
            <v>VM+ 27 Phạm Hồng Thái</v>
          </cell>
        </row>
        <row r="80320">
          <cell r="A80320" t="str">
            <v>VM+ 27 Phạm Hồng Thái</v>
          </cell>
        </row>
        <row r="80321">
          <cell r="A80321" t="str">
            <v>VM+ 27 Phạm Hồng Thái</v>
          </cell>
        </row>
        <row r="80322">
          <cell r="A80322" t="str">
            <v>VM+ 27 Phạm Hồng Thái</v>
          </cell>
        </row>
        <row r="80323">
          <cell r="A80323" t="str">
            <v>40 Ngõ Thông Phong</v>
          </cell>
        </row>
        <row r="80324">
          <cell r="A80324" t="str">
            <v>40 Ngõ Thông Phong</v>
          </cell>
        </row>
        <row r="80325">
          <cell r="A80325" t="str">
            <v>40 Ngõ Thông Phong</v>
          </cell>
        </row>
        <row r="80326">
          <cell r="A80326" t="str">
            <v>40 Ngõ Thông Phong</v>
          </cell>
        </row>
        <row r="80327">
          <cell r="A80327" t="str">
            <v>40 Ngõ Thông Phong</v>
          </cell>
        </row>
        <row r="80328">
          <cell r="A80328" t="str">
            <v>40 Ngõ Thông Phong</v>
          </cell>
        </row>
        <row r="80329">
          <cell r="A80329" t="str">
            <v>40 Ngõ Thông Phong</v>
          </cell>
        </row>
        <row r="80330">
          <cell r="A80330" t="str">
            <v>40 Ngõ Thông Phong</v>
          </cell>
        </row>
        <row r="80331">
          <cell r="A80331" t="str">
            <v>40 Ngõ Thông Phong</v>
          </cell>
        </row>
        <row r="80332">
          <cell r="A80332" t="str">
            <v>40 Ngõ Thông Phong</v>
          </cell>
        </row>
        <row r="80333">
          <cell r="A80333" t="str">
            <v>40 Ngõ Thông Phong</v>
          </cell>
        </row>
        <row r="80334">
          <cell r="A80334" t="str">
            <v>40 Ngõ Thông Phong</v>
          </cell>
        </row>
        <row r="80335">
          <cell r="A80335" t="str">
            <v>40 Ngõ Thông Phong</v>
          </cell>
        </row>
        <row r="80336">
          <cell r="A80336" t="str">
            <v>Chelsea Park</v>
          </cell>
        </row>
        <row r="80337">
          <cell r="A80337" t="str">
            <v>Chelsea Park</v>
          </cell>
        </row>
        <row r="80338">
          <cell r="A80338" t="str">
            <v>Chelsea Park</v>
          </cell>
        </row>
        <row r="80339">
          <cell r="A80339" t="str">
            <v>Chelsea Park</v>
          </cell>
        </row>
        <row r="80340">
          <cell r="A80340" t="str">
            <v>Chelsea Park</v>
          </cell>
        </row>
        <row r="80341">
          <cell r="A80341" t="str">
            <v>Chelsea Park</v>
          </cell>
        </row>
        <row r="80342">
          <cell r="A80342" t="str">
            <v>Chelsea Park</v>
          </cell>
        </row>
        <row r="80343">
          <cell r="A80343" t="str">
            <v>Chelsea Park</v>
          </cell>
        </row>
        <row r="80344">
          <cell r="A80344" t="str">
            <v>Chelsea Park</v>
          </cell>
        </row>
        <row r="80345">
          <cell r="A80345" t="str">
            <v>Chelsea Park</v>
          </cell>
        </row>
        <row r="80346">
          <cell r="A80346" t="str">
            <v>Chelsea Park</v>
          </cell>
        </row>
        <row r="80347">
          <cell r="A80347" t="str">
            <v>Chelsea Park</v>
          </cell>
        </row>
        <row r="80348">
          <cell r="A80348" t="str">
            <v>Chelsea Park</v>
          </cell>
        </row>
        <row r="80349">
          <cell r="A80349" t="str">
            <v>Chelsea Park</v>
          </cell>
        </row>
        <row r="80350">
          <cell r="A80350" t="str">
            <v>Chelsea Park</v>
          </cell>
        </row>
        <row r="80351">
          <cell r="A80351" t="str">
            <v>Chelsea Park</v>
          </cell>
        </row>
        <row r="80352">
          <cell r="A80352" t="str">
            <v>Chelsea Park</v>
          </cell>
        </row>
        <row r="80353">
          <cell r="A80353" t="str">
            <v>Chelsea Park</v>
          </cell>
        </row>
        <row r="80354">
          <cell r="A80354" t="str">
            <v>Chelsea Park</v>
          </cell>
        </row>
        <row r="80355">
          <cell r="A80355" t="str">
            <v>Chelsea Park</v>
          </cell>
        </row>
        <row r="80356">
          <cell r="A80356" t="str">
            <v>Chelsea Park</v>
          </cell>
        </row>
        <row r="80357">
          <cell r="A80357" t="str">
            <v>Chelsea Park</v>
          </cell>
        </row>
        <row r="80358">
          <cell r="A80358" t="str">
            <v>Chelsea Park</v>
          </cell>
        </row>
        <row r="80359">
          <cell r="A80359" t="str">
            <v>Chelsea Park</v>
          </cell>
        </row>
        <row r="80360">
          <cell r="A80360" t="str">
            <v>Chelsea Park</v>
          </cell>
        </row>
        <row r="80361">
          <cell r="A80361" t="str">
            <v>Chelsea Park</v>
          </cell>
        </row>
        <row r="80362">
          <cell r="A80362" t="str">
            <v>Chelsea Park</v>
          </cell>
        </row>
        <row r="80363">
          <cell r="A80363" t="str">
            <v>Chelsea Park</v>
          </cell>
        </row>
        <row r="80364">
          <cell r="A80364" t="str">
            <v>Chelsea Park</v>
          </cell>
        </row>
        <row r="80365">
          <cell r="A80365" t="str">
            <v>Chelsea Park</v>
          </cell>
        </row>
        <row r="80366">
          <cell r="A80366" t="str">
            <v>Chelsea Park</v>
          </cell>
        </row>
        <row r="80367">
          <cell r="A80367" t="str">
            <v>Chelsea Park</v>
          </cell>
        </row>
        <row r="80368">
          <cell r="A80368" t="str">
            <v>Chelsea Park</v>
          </cell>
        </row>
        <row r="80369">
          <cell r="A80369" t="str">
            <v>Chelsea Park</v>
          </cell>
        </row>
        <row r="80370">
          <cell r="A80370" t="str">
            <v>Chelsea Park</v>
          </cell>
        </row>
        <row r="80371">
          <cell r="A80371" t="str">
            <v>Chelsea Park</v>
          </cell>
        </row>
        <row r="80372">
          <cell r="A80372" t="str">
            <v>Chelsea Park</v>
          </cell>
        </row>
        <row r="80373">
          <cell r="A80373" t="str">
            <v>37 Vũ Ngọc Phan</v>
          </cell>
        </row>
        <row r="80374">
          <cell r="A80374" t="str">
            <v>37 Vũ Ngọc Phan</v>
          </cell>
        </row>
        <row r="80375">
          <cell r="A80375" t="str">
            <v>37 Vũ Ngọc Phan</v>
          </cell>
        </row>
        <row r="80376">
          <cell r="A80376" t="str">
            <v>37 Vũ Ngọc Phan</v>
          </cell>
        </row>
        <row r="80377">
          <cell r="A80377" t="str">
            <v>37 Vũ Ngọc Phan</v>
          </cell>
        </row>
        <row r="80378">
          <cell r="A80378" t="str">
            <v>37 Vũ Ngọc Phan</v>
          </cell>
        </row>
        <row r="80379">
          <cell r="A80379" t="str">
            <v>37 Vũ Ngọc Phan</v>
          </cell>
        </row>
        <row r="80380">
          <cell r="A80380" t="str">
            <v>37 Vũ Ngọc Phan</v>
          </cell>
        </row>
        <row r="80381">
          <cell r="A80381" t="str">
            <v>37 Vũ Ngọc Phan</v>
          </cell>
        </row>
        <row r="80382">
          <cell r="A80382" t="str">
            <v>37 Vũ Ngọc Phan</v>
          </cell>
        </row>
        <row r="80383">
          <cell r="A80383" t="str">
            <v>37 Vũ Ngọc Phan</v>
          </cell>
        </row>
        <row r="80384">
          <cell r="A80384" t="str">
            <v>37 Vũ Ngọc Phan</v>
          </cell>
        </row>
        <row r="80385">
          <cell r="A80385" t="str">
            <v>37 Vũ Ngọc Phan</v>
          </cell>
        </row>
        <row r="80386">
          <cell r="A80386" t="str">
            <v>37 Vũ Ngọc Phan</v>
          </cell>
        </row>
        <row r="80387">
          <cell r="A80387" t="str">
            <v>37 Vũ Ngọc Phan</v>
          </cell>
        </row>
        <row r="80388">
          <cell r="A80388" t="str">
            <v>37 Vũ Ngọc Phan</v>
          </cell>
        </row>
        <row r="80389">
          <cell r="A80389" t="str">
            <v>37 Vũ Ngọc Phan</v>
          </cell>
        </row>
        <row r="80390">
          <cell r="A80390" t="str">
            <v>37 Vũ Ngọc Phan</v>
          </cell>
        </row>
        <row r="80391">
          <cell r="A80391" t="str">
            <v>37 Vũ Ngọc Phan</v>
          </cell>
        </row>
        <row r="80392">
          <cell r="A80392" t="str">
            <v>37 Vũ Ngọc Phan</v>
          </cell>
        </row>
        <row r="80393">
          <cell r="A80393" t="str">
            <v>37 Vũ Ngọc Phan</v>
          </cell>
        </row>
        <row r="80394">
          <cell r="A80394" t="str">
            <v>37 Vũ Ngọc Phan</v>
          </cell>
        </row>
        <row r="80395">
          <cell r="A80395" t="str">
            <v>140 Phó Đức Chính</v>
          </cell>
        </row>
        <row r="80396">
          <cell r="A80396" t="str">
            <v>140 Phó Đức Chính</v>
          </cell>
        </row>
        <row r="80397">
          <cell r="A80397" t="str">
            <v>140 Phó Đức Chính</v>
          </cell>
        </row>
        <row r="80398">
          <cell r="A80398" t="str">
            <v>140 Phó Đức Chính</v>
          </cell>
        </row>
        <row r="80399">
          <cell r="A80399" t="str">
            <v>140 Phó Đức Chính</v>
          </cell>
        </row>
        <row r="80400">
          <cell r="A80400" t="str">
            <v>140 Phó Đức Chính</v>
          </cell>
        </row>
        <row r="80401">
          <cell r="A80401" t="str">
            <v>140 Phó Đức Chính</v>
          </cell>
        </row>
        <row r="80402">
          <cell r="A80402" t="str">
            <v>140 Phó Đức Chính</v>
          </cell>
        </row>
        <row r="80403">
          <cell r="A80403" t="str">
            <v>140 Phó Đức Chính</v>
          </cell>
        </row>
        <row r="80404">
          <cell r="A80404" t="str">
            <v>140 Phó Đức Chính</v>
          </cell>
        </row>
        <row r="80405">
          <cell r="A80405" t="str">
            <v>140 Phó Đức Chính</v>
          </cell>
        </row>
        <row r="80406">
          <cell r="A80406" t="str">
            <v>140 Phó Đức Chính</v>
          </cell>
        </row>
        <row r="80407">
          <cell r="A80407" t="str">
            <v>140 Phó Đức Chính</v>
          </cell>
        </row>
        <row r="80408">
          <cell r="A80408" t="str">
            <v>140 Phó Đức Chính</v>
          </cell>
        </row>
        <row r="80409">
          <cell r="A80409" t="str">
            <v>140 Phó Đức Chính</v>
          </cell>
        </row>
        <row r="80410">
          <cell r="A80410" t="str">
            <v>140 Phó Đức Chính</v>
          </cell>
        </row>
        <row r="80411">
          <cell r="A80411" t="str">
            <v>140 Phó Đức Chính</v>
          </cell>
        </row>
        <row r="80412">
          <cell r="A80412" t="str">
            <v>140 Phó Đức Chính</v>
          </cell>
        </row>
        <row r="80413">
          <cell r="A80413" t="str">
            <v>140 Phó Đức Chính</v>
          </cell>
        </row>
        <row r="80414">
          <cell r="A80414" t="str">
            <v>140 Phó Đức Chính</v>
          </cell>
        </row>
        <row r="80415">
          <cell r="A80415" t="str">
            <v>140 Phó Đức Chính</v>
          </cell>
        </row>
        <row r="80416">
          <cell r="A80416" t="str">
            <v>140 Phó Đức Chính</v>
          </cell>
        </row>
        <row r="80417">
          <cell r="A80417" t="str">
            <v>VM+ 1D Ngõ 405 Ngọc Thụy (1A Bắc Cầu)</v>
          </cell>
        </row>
        <row r="80418">
          <cell r="A80418" t="str">
            <v>VM+ 1D Ngõ 405 Ngọc Thụy (1A Bắc Cầu)</v>
          </cell>
        </row>
        <row r="80419">
          <cell r="A80419" t="str">
            <v>VM+ 1D Ngõ 405 Ngọc Thụy (1A Bắc Cầu)</v>
          </cell>
        </row>
        <row r="80420">
          <cell r="A80420" t="str">
            <v>VM+ 1D Ngõ 405 Ngọc Thụy (1A Bắc Cầu)</v>
          </cell>
        </row>
        <row r="80421">
          <cell r="A80421" t="str">
            <v>VM+ 1D Ngõ 405 Ngọc Thụy (1A Bắc Cầu)</v>
          </cell>
        </row>
        <row r="80422">
          <cell r="A80422" t="str">
            <v>VM+ 1D Ngõ 405 Ngọc Thụy (1A Bắc Cầu)</v>
          </cell>
        </row>
        <row r="80423">
          <cell r="A80423" t="str">
            <v>VM+ 1D Ngõ 405 Ngọc Thụy (1A Bắc Cầu)</v>
          </cell>
        </row>
        <row r="80424">
          <cell r="A80424" t="str">
            <v>VM+ 1D Ngõ 405 Ngọc Thụy (1A Bắc Cầu)</v>
          </cell>
        </row>
        <row r="80425">
          <cell r="A80425" t="str">
            <v>VM+ 1D Ngõ 405 Ngọc Thụy (1A Bắc Cầu)</v>
          </cell>
        </row>
        <row r="80426">
          <cell r="A80426" t="str">
            <v>VM+ 1D Ngõ 405 Ngọc Thụy (1A Bắc Cầu)</v>
          </cell>
        </row>
        <row r="80427">
          <cell r="A80427" t="str">
            <v>VM+ 1D Ngõ 405 Ngọc Thụy (1A Bắc Cầu)</v>
          </cell>
        </row>
        <row r="80428">
          <cell r="A80428" t="str">
            <v>VM+ 1D Ngõ 405 Ngọc Thụy (1A Bắc Cầu)</v>
          </cell>
        </row>
        <row r="80429">
          <cell r="A80429" t="str">
            <v>VM+ 1D Ngõ 405 Ngọc Thụy (1A Bắc Cầu)</v>
          </cell>
        </row>
        <row r="80430">
          <cell r="A80430" t="str">
            <v>30C ngõ 477 Nguyễn Trãi</v>
          </cell>
        </row>
        <row r="80431">
          <cell r="A80431" t="str">
            <v>30C ngõ 477 Nguyễn Trãi</v>
          </cell>
        </row>
        <row r="80432">
          <cell r="A80432" t="str">
            <v>30C ngõ 477 Nguyễn Trãi</v>
          </cell>
        </row>
        <row r="80433">
          <cell r="A80433" t="str">
            <v>30C ngõ 477 Nguyễn Trãi</v>
          </cell>
        </row>
        <row r="80434">
          <cell r="A80434" t="str">
            <v>30C ngõ 477 Nguyễn Trãi</v>
          </cell>
        </row>
        <row r="80435">
          <cell r="A80435" t="str">
            <v>30C ngõ 477 Nguyễn Trãi</v>
          </cell>
        </row>
        <row r="80436">
          <cell r="A80436" t="str">
            <v>30C ngõ 477 Nguyễn Trãi</v>
          </cell>
        </row>
        <row r="80437">
          <cell r="A80437" t="str">
            <v>30C ngõ 477 Nguyễn Trãi</v>
          </cell>
        </row>
        <row r="80438">
          <cell r="A80438" t="str">
            <v>30C ngõ 477 Nguyễn Trãi</v>
          </cell>
        </row>
        <row r="80439">
          <cell r="A80439" t="str">
            <v>30C ngõ 477 Nguyễn Trãi</v>
          </cell>
        </row>
        <row r="80440">
          <cell r="A80440" t="str">
            <v>30C ngõ 477 Nguyễn Trãi</v>
          </cell>
        </row>
        <row r="80441">
          <cell r="A80441" t="str">
            <v>30C ngõ 477 Nguyễn Trãi</v>
          </cell>
        </row>
        <row r="80442">
          <cell r="A80442" t="str">
            <v>30C ngõ 477 Nguyễn Trãi</v>
          </cell>
        </row>
        <row r="80443">
          <cell r="A80443" t="str">
            <v>30C ngõ 477 Nguyễn Trãi</v>
          </cell>
        </row>
        <row r="80444">
          <cell r="A80444" t="str">
            <v>30C ngõ 477 Nguyễn Trãi</v>
          </cell>
        </row>
        <row r="80445">
          <cell r="A80445" t="str">
            <v>30C ngõ 477 Nguyễn Trãi</v>
          </cell>
        </row>
        <row r="80446">
          <cell r="A80446" t="str">
            <v>30C ngõ 477 Nguyễn Trãi</v>
          </cell>
        </row>
        <row r="80447">
          <cell r="A80447" t="str">
            <v>30C ngõ 477 Nguyễn Trãi</v>
          </cell>
        </row>
        <row r="80448">
          <cell r="A80448" t="str">
            <v>30C ngõ 477 Nguyễn Trãi</v>
          </cell>
        </row>
        <row r="80449">
          <cell r="A80449" t="str">
            <v>30C ngõ 477 Nguyễn Trãi</v>
          </cell>
        </row>
        <row r="80450">
          <cell r="A80450" t="str">
            <v>30C ngõ 477 Nguyễn Trãi</v>
          </cell>
        </row>
        <row r="80451">
          <cell r="A80451" t="str">
            <v>30C ngõ 477 Nguyễn Trãi</v>
          </cell>
        </row>
        <row r="80452">
          <cell r="A80452" t="str">
            <v>11 Ngô Sỹ Liên</v>
          </cell>
        </row>
        <row r="80453">
          <cell r="A80453" t="str">
            <v>11 Ngô Sỹ Liên</v>
          </cell>
        </row>
        <row r="80454">
          <cell r="A80454" t="str">
            <v>11 Ngô Sỹ Liên</v>
          </cell>
        </row>
        <row r="80455">
          <cell r="A80455" t="str">
            <v>11 Ngô Sỹ Liên</v>
          </cell>
        </row>
        <row r="80456">
          <cell r="A80456" t="str">
            <v>11 Ngô Sỹ Liên</v>
          </cell>
        </row>
        <row r="80457">
          <cell r="A80457" t="str">
            <v>11 Ngô Sỹ Liên</v>
          </cell>
        </row>
        <row r="80458">
          <cell r="A80458" t="str">
            <v>11 Ngô Sỹ Liên</v>
          </cell>
        </row>
        <row r="80459">
          <cell r="A80459" t="str">
            <v>11 Ngô Sỹ Liên</v>
          </cell>
        </row>
        <row r="80460">
          <cell r="A80460" t="str">
            <v>11 Ngô Sỹ Liên</v>
          </cell>
        </row>
        <row r="80461">
          <cell r="A80461" t="str">
            <v>11 Ngô Sỹ Liên</v>
          </cell>
        </row>
        <row r="80462">
          <cell r="A80462" t="str">
            <v>11 Ngô Sỹ Liên</v>
          </cell>
        </row>
        <row r="80463">
          <cell r="A80463" t="str">
            <v>11 Ngô Sỹ Liên</v>
          </cell>
        </row>
        <row r="80464">
          <cell r="A80464" t="str">
            <v>11 Ngô Sỹ Liên</v>
          </cell>
        </row>
        <row r="80465">
          <cell r="A80465" t="str">
            <v>11 Ngô Sỹ Liên</v>
          </cell>
        </row>
        <row r="80466">
          <cell r="A80466" t="str">
            <v>11 Ngô Sỹ Liên</v>
          </cell>
        </row>
        <row r="80467">
          <cell r="A80467" t="str">
            <v>11 Ngô Sỹ Liên</v>
          </cell>
        </row>
        <row r="80468">
          <cell r="A80468" t="str">
            <v>11 Ngô Sỹ Liên</v>
          </cell>
        </row>
        <row r="80469">
          <cell r="A80469" t="str">
            <v>11 Ngô Sỹ Liên</v>
          </cell>
        </row>
        <row r="80470">
          <cell r="A80470" t="str">
            <v>11 Ngô Sỹ Liên</v>
          </cell>
        </row>
        <row r="80471">
          <cell r="A80471" t="str">
            <v>11 Ngô Sỹ Liên</v>
          </cell>
        </row>
        <row r="80472">
          <cell r="A80472" t="str">
            <v>11 Ngô Sỹ Liên</v>
          </cell>
        </row>
        <row r="80473">
          <cell r="A80473" t="str">
            <v>11 Ngô Sỹ Liên</v>
          </cell>
        </row>
        <row r="80474">
          <cell r="A80474" t="str">
            <v>11 Ngô Sỹ Liên</v>
          </cell>
        </row>
        <row r="80475">
          <cell r="A80475" t="str">
            <v>11 Ngô Sỹ Liên</v>
          </cell>
        </row>
        <row r="80476">
          <cell r="A80476" t="str">
            <v>11 Ngô Sỹ Liên</v>
          </cell>
        </row>
        <row r="80477">
          <cell r="A80477" t="str">
            <v>11 Ngô Sỹ Liên</v>
          </cell>
        </row>
        <row r="80478">
          <cell r="A80478" t="str">
            <v>11 Ngô Sỹ Liên</v>
          </cell>
        </row>
        <row r="80479">
          <cell r="A80479" t="str">
            <v>11 Ngô Sỹ Liên</v>
          </cell>
        </row>
        <row r="80480">
          <cell r="A80480" t="str">
            <v>LK6C-8 Làng Việt Kiều Châu Âu</v>
          </cell>
        </row>
        <row r="80481">
          <cell r="A80481" t="str">
            <v>LK6C-8 Làng Việt Kiều Châu Âu</v>
          </cell>
        </row>
        <row r="80482">
          <cell r="A80482" t="str">
            <v>LK6C-8 Làng Việt Kiều Châu Âu</v>
          </cell>
        </row>
        <row r="80483">
          <cell r="A80483" t="str">
            <v>LK6C-8 Làng Việt Kiều Châu Âu</v>
          </cell>
        </row>
        <row r="80484">
          <cell r="A80484" t="str">
            <v>LK6C-8 Làng Việt Kiều Châu Âu</v>
          </cell>
        </row>
        <row r="80485">
          <cell r="A80485" t="str">
            <v>LK6C-8 Làng Việt Kiều Châu Âu</v>
          </cell>
        </row>
        <row r="80486">
          <cell r="A80486" t="str">
            <v>LK6C-8 Làng Việt Kiều Châu Âu</v>
          </cell>
        </row>
        <row r="80487">
          <cell r="A80487" t="str">
            <v>LK6C-8 Làng Việt Kiều Châu Âu</v>
          </cell>
        </row>
        <row r="80488">
          <cell r="A80488" t="str">
            <v>LK6C-8 Làng Việt Kiều Châu Âu</v>
          </cell>
        </row>
        <row r="80489">
          <cell r="A80489" t="str">
            <v>LK6C-8 Làng Việt Kiều Châu Âu</v>
          </cell>
        </row>
        <row r="80490">
          <cell r="A80490" t="str">
            <v>LK6C-8 Làng Việt Kiều Châu Âu</v>
          </cell>
        </row>
        <row r="80491">
          <cell r="A80491" t="str">
            <v>LK6C-8 Làng Việt Kiều Châu Âu</v>
          </cell>
        </row>
        <row r="80492">
          <cell r="A80492" t="str">
            <v>LK6C-8 Làng Việt Kiều Châu Âu</v>
          </cell>
        </row>
        <row r="80493">
          <cell r="A80493" t="str">
            <v>LK6C-8 Làng Việt Kiều Châu Âu</v>
          </cell>
        </row>
        <row r="80494">
          <cell r="A80494" t="str">
            <v>LK6C-8 Làng Việt Kiều Châu Âu</v>
          </cell>
        </row>
        <row r="80495">
          <cell r="A80495" t="str">
            <v>LK6C-8 Làng Việt Kiều Châu Âu</v>
          </cell>
        </row>
        <row r="80496">
          <cell r="A80496" t="str">
            <v>LK6C-8 Làng Việt Kiều Châu Âu</v>
          </cell>
        </row>
        <row r="80497">
          <cell r="A80497" t="str">
            <v>LK6C-8 Làng Việt Kiều Châu Âu</v>
          </cell>
        </row>
        <row r="80498">
          <cell r="A80498" t="str">
            <v>LK6C-8 Làng Việt Kiều Châu Âu</v>
          </cell>
        </row>
        <row r="80499">
          <cell r="A80499" t="str">
            <v>LK6C-8 Làng Việt Kiều Châu Âu</v>
          </cell>
        </row>
        <row r="80500">
          <cell r="A80500" t="str">
            <v>LK6C-8 Làng Việt Kiều Châu Âu</v>
          </cell>
        </row>
        <row r="80501">
          <cell r="A80501" t="str">
            <v>LK6C-8 Làng Việt Kiều Châu Âu</v>
          </cell>
        </row>
        <row r="80502">
          <cell r="A80502" t="str">
            <v>LK6C-8 Làng Việt Kiều Châu Âu</v>
          </cell>
        </row>
        <row r="80503">
          <cell r="A80503" t="str">
            <v>LK6C-8 Làng Việt Kiều Châu Âu</v>
          </cell>
        </row>
        <row r="80504">
          <cell r="A80504" t="str">
            <v>LK6C-8 Làng Việt Kiều Châu Âu</v>
          </cell>
        </row>
        <row r="80505">
          <cell r="A80505" t="str">
            <v>LK6C-8 Làng Việt Kiều Châu Âu</v>
          </cell>
        </row>
        <row r="80506">
          <cell r="A80506" t="str">
            <v>LK6C-8 Làng Việt Kiều Châu Âu</v>
          </cell>
        </row>
        <row r="80507">
          <cell r="A80507" t="str">
            <v>LK6C-8 Làng Việt Kiều Châu Âu</v>
          </cell>
        </row>
        <row r="80508">
          <cell r="A80508" t="str">
            <v>LK6C-8 Làng Việt Kiều Châu Âu</v>
          </cell>
        </row>
        <row r="80509">
          <cell r="A80509" t="str">
            <v>325 Trần Cung</v>
          </cell>
        </row>
        <row r="80510">
          <cell r="A80510" t="str">
            <v>325 Trần Cung</v>
          </cell>
        </row>
        <row r="80511">
          <cell r="A80511" t="str">
            <v>325 Trần Cung</v>
          </cell>
        </row>
        <row r="80512">
          <cell r="A80512" t="str">
            <v>325 Trần Cung</v>
          </cell>
        </row>
        <row r="80513">
          <cell r="A80513" t="str">
            <v>325 Trần Cung</v>
          </cell>
        </row>
        <row r="80514">
          <cell r="A80514" t="str">
            <v>325 Trần Cung</v>
          </cell>
        </row>
        <row r="80515">
          <cell r="A80515" t="str">
            <v>325 Trần Cung</v>
          </cell>
        </row>
        <row r="80516">
          <cell r="A80516" t="str">
            <v>325 Trần Cung</v>
          </cell>
        </row>
        <row r="80517">
          <cell r="A80517" t="str">
            <v>325 Trần Cung</v>
          </cell>
        </row>
        <row r="80518">
          <cell r="A80518" t="str">
            <v>325 Trần Cung</v>
          </cell>
        </row>
        <row r="80519">
          <cell r="A80519" t="str">
            <v>325 Trần Cung</v>
          </cell>
        </row>
        <row r="80520">
          <cell r="A80520" t="str">
            <v>325 Trần Cung</v>
          </cell>
        </row>
        <row r="80521">
          <cell r="A80521" t="str">
            <v>325 Trần Cung</v>
          </cell>
        </row>
        <row r="80522">
          <cell r="A80522" t="str">
            <v>6 Hoàng Công Chất</v>
          </cell>
        </row>
        <row r="80523">
          <cell r="A80523" t="str">
            <v>6 Hoàng Công Chất</v>
          </cell>
        </row>
        <row r="80524">
          <cell r="A80524" t="str">
            <v>6 Hoàng Công Chất</v>
          </cell>
        </row>
        <row r="80525">
          <cell r="A80525" t="str">
            <v>6 Hoàng Công Chất</v>
          </cell>
        </row>
        <row r="80526">
          <cell r="A80526" t="str">
            <v>6 Hoàng Công Chất</v>
          </cell>
        </row>
        <row r="80527">
          <cell r="A80527" t="str">
            <v>6 Hoàng Công Chất</v>
          </cell>
        </row>
        <row r="80528">
          <cell r="A80528" t="str">
            <v>6 Hoàng Công Chất</v>
          </cell>
        </row>
        <row r="80529">
          <cell r="A80529" t="str">
            <v>6 Hoàng Công Chất</v>
          </cell>
        </row>
        <row r="80530">
          <cell r="A80530" t="str">
            <v>6 Hoàng Công Chất</v>
          </cell>
        </row>
        <row r="80531">
          <cell r="A80531" t="str">
            <v>6 Hoàng Công Chất</v>
          </cell>
        </row>
        <row r="80532">
          <cell r="A80532" t="str">
            <v>6 Hoàng Công Chất</v>
          </cell>
        </row>
        <row r="80533">
          <cell r="A80533" t="str">
            <v>6 Hoàng Công Chất</v>
          </cell>
        </row>
        <row r="80534">
          <cell r="A80534" t="str">
            <v>6 Hoàng Công Chất</v>
          </cell>
        </row>
        <row r="80535">
          <cell r="A80535" t="str">
            <v>6 Hoàng Công Chất</v>
          </cell>
        </row>
        <row r="80536">
          <cell r="A80536" t="str">
            <v>6 Hoàng Công Chất</v>
          </cell>
        </row>
        <row r="80537">
          <cell r="A80537" t="str">
            <v>6 Hoàng Công Chất</v>
          </cell>
        </row>
        <row r="80538">
          <cell r="A80538" t="str">
            <v>6 Hoàng Công Chất</v>
          </cell>
        </row>
        <row r="80539">
          <cell r="A80539" t="str">
            <v>6 Hoàng Công Chất</v>
          </cell>
        </row>
        <row r="80540">
          <cell r="A80540" t="str">
            <v>6 Hoàng Công Chất</v>
          </cell>
        </row>
        <row r="80541">
          <cell r="A80541" t="str">
            <v>6 Hoàng Công Chất</v>
          </cell>
        </row>
        <row r="80542">
          <cell r="A80542" t="str">
            <v>38A ngõ 155 Trường Chinh</v>
          </cell>
        </row>
        <row r="80543">
          <cell r="A80543" t="str">
            <v>38A ngõ 155 Trường Chinh</v>
          </cell>
        </row>
        <row r="80544">
          <cell r="A80544" t="str">
            <v>38A ngõ 155 Trường Chinh</v>
          </cell>
        </row>
        <row r="80545">
          <cell r="A80545" t="str">
            <v>38A ngõ 155 Trường Chinh</v>
          </cell>
        </row>
        <row r="80546">
          <cell r="A80546" t="str">
            <v>38A ngõ 155 Trường Chinh</v>
          </cell>
        </row>
        <row r="80547">
          <cell r="A80547" t="str">
            <v>38A ngõ 155 Trường Chinh</v>
          </cell>
        </row>
        <row r="80548">
          <cell r="A80548" t="str">
            <v>38A ngõ 155 Trường Chinh</v>
          </cell>
        </row>
        <row r="80549">
          <cell r="A80549" t="str">
            <v>38A ngõ 155 Trường Chinh</v>
          </cell>
        </row>
        <row r="80550">
          <cell r="A80550" t="str">
            <v>38A ngõ 155 Trường Chinh</v>
          </cell>
        </row>
        <row r="80551">
          <cell r="A80551" t="str">
            <v>38A ngõ 155 Trường Chinh</v>
          </cell>
        </row>
        <row r="80552">
          <cell r="A80552" t="str">
            <v>38A ngõ 155 Trường Chinh</v>
          </cell>
        </row>
        <row r="80553">
          <cell r="A80553" t="str">
            <v>38A ngõ 155 Trường Chinh</v>
          </cell>
        </row>
        <row r="80554">
          <cell r="A80554" t="str">
            <v>38A ngõ 155 Trường Chinh</v>
          </cell>
        </row>
        <row r="80555">
          <cell r="A80555" t="str">
            <v>38A ngõ 155 Trường Chinh</v>
          </cell>
        </row>
        <row r="80556">
          <cell r="A80556" t="str">
            <v>38A ngõ 155 Trường Chinh</v>
          </cell>
        </row>
        <row r="80557">
          <cell r="A80557" t="str">
            <v>38A ngõ 155 Trường Chinh</v>
          </cell>
        </row>
        <row r="80558">
          <cell r="A80558" t="str">
            <v>38A ngõ 155 Trường Chinh</v>
          </cell>
        </row>
        <row r="80559">
          <cell r="A80559" t="str">
            <v>38A ngõ 155 Trường Chinh</v>
          </cell>
        </row>
        <row r="80560">
          <cell r="A80560" t="str">
            <v>38A ngõ 155 Trường Chinh</v>
          </cell>
        </row>
        <row r="80561">
          <cell r="A80561" t="str">
            <v>38A ngõ 155 Trường Chinh</v>
          </cell>
        </row>
        <row r="80562">
          <cell r="A80562" t="str">
            <v>38A ngõ 155 Trường Chinh</v>
          </cell>
        </row>
        <row r="80563">
          <cell r="A80563" t="str">
            <v>38A ngõ 155 Trường Chinh</v>
          </cell>
        </row>
        <row r="80564">
          <cell r="A80564" t="str">
            <v>38A ngõ 155 Trường Chinh</v>
          </cell>
        </row>
        <row r="80565">
          <cell r="A80565" t="str">
            <v>38A ngõ 155 Trường Chinh</v>
          </cell>
        </row>
        <row r="80566">
          <cell r="A80566" t="str">
            <v>38A ngõ 155 Trường Chinh</v>
          </cell>
        </row>
        <row r="80567">
          <cell r="A80567" t="str">
            <v>38A ngõ 155 Trường Chinh</v>
          </cell>
        </row>
        <row r="80568">
          <cell r="A80568" t="str">
            <v>373 Nguyễn Khang</v>
          </cell>
        </row>
        <row r="80569">
          <cell r="A80569" t="str">
            <v>373 Nguyễn Khang</v>
          </cell>
        </row>
        <row r="80570">
          <cell r="A80570" t="str">
            <v>373 Nguyễn Khang</v>
          </cell>
        </row>
        <row r="80571">
          <cell r="A80571" t="str">
            <v>373 Nguyễn Khang</v>
          </cell>
        </row>
        <row r="80572">
          <cell r="A80572" t="str">
            <v>373 Nguyễn Khang</v>
          </cell>
        </row>
        <row r="80573">
          <cell r="A80573" t="str">
            <v>373 Nguyễn Khang</v>
          </cell>
        </row>
        <row r="80574">
          <cell r="A80574" t="str">
            <v>373 Nguyễn Khang</v>
          </cell>
        </row>
        <row r="80575">
          <cell r="A80575" t="str">
            <v>373 Nguyễn Khang</v>
          </cell>
        </row>
        <row r="80576">
          <cell r="A80576" t="str">
            <v>373 Nguyễn Khang</v>
          </cell>
        </row>
        <row r="80577">
          <cell r="A80577" t="str">
            <v>373 Nguyễn Khang</v>
          </cell>
        </row>
        <row r="80578">
          <cell r="A80578" t="str">
            <v>373 Nguyễn Khang</v>
          </cell>
        </row>
        <row r="80579">
          <cell r="A80579" t="str">
            <v>373 Nguyễn Khang</v>
          </cell>
        </row>
        <row r="80580">
          <cell r="A80580" t="str">
            <v>373 Nguyễn Khang</v>
          </cell>
        </row>
        <row r="80581">
          <cell r="A80581" t="str">
            <v>373 Nguyễn Khang</v>
          </cell>
        </row>
        <row r="80582">
          <cell r="A80582" t="str">
            <v>373 Nguyễn Khang</v>
          </cell>
        </row>
        <row r="80583">
          <cell r="A80583" t="str">
            <v>373 Nguyễn Khang</v>
          </cell>
        </row>
        <row r="80584">
          <cell r="A80584" t="str">
            <v>373 Nguyễn Khang</v>
          </cell>
        </row>
        <row r="80585">
          <cell r="A80585" t="str">
            <v>373 Nguyễn Khang</v>
          </cell>
        </row>
        <row r="80586">
          <cell r="A80586" t="str">
            <v>373 Nguyễn Khang</v>
          </cell>
        </row>
        <row r="80587">
          <cell r="A80587" t="str">
            <v>373 Nguyễn Khang</v>
          </cell>
        </row>
        <row r="80588">
          <cell r="A80588" t="str">
            <v>373 Nguyễn Khang</v>
          </cell>
        </row>
        <row r="80589">
          <cell r="A80589" t="str">
            <v>373 Nguyễn Khang</v>
          </cell>
        </row>
        <row r="80590">
          <cell r="A80590" t="str">
            <v>373 Nguyễn Khang</v>
          </cell>
        </row>
        <row r="80591">
          <cell r="A80591" t="str">
            <v>373 Nguyễn Khang</v>
          </cell>
        </row>
        <row r="80592">
          <cell r="A80592" t="str">
            <v>306A Tôn Đức Thắng</v>
          </cell>
        </row>
        <row r="80593">
          <cell r="A80593" t="str">
            <v>306A Tôn Đức Thắng</v>
          </cell>
        </row>
        <row r="80594">
          <cell r="A80594" t="str">
            <v>306A Tôn Đức Thắng</v>
          </cell>
        </row>
        <row r="80595">
          <cell r="A80595" t="str">
            <v>306A Tôn Đức Thắng</v>
          </cell>
        </row>
        <row r="80596">
          <cell r="A80596" t="str">
            <v>306A Tôn Đức Thắng</v>
          </cell>
        </row>
        <row r="80597">
          <cell r="A80597" t="str">
            <v>306A Tôn Đức Thắng</v>
          </cell>
        </row>
        <row r="80598">
          <cell r="A80598" t="str">
            <v>306A Tôn Đức Thắng</v>
          </cell>
        </row>
        <row r="80599">
          <cell r="A80599" t="str">
            <v>306A Tôn Đức Thắng</v>
          </cell>
        </row>
        <row r="80600">
          <cell r="A80600" t="str">
            <v>306A Tôn Đức Thắng</v>
          </cell>
        </row>
        <row r="80601">
          <cell r="A80601" t="str">
            <v>306A Tôn Đức Thắng</v>
          </cell>
        </row>
        <row r="80602">
          <cell r="A80602" t="str">
            <v>306A Tôn Đức Thắng</v>
          </cell>
        </row>
        <row r="80603">
          <cell r="A80603" t="str">
            <v>306A Tôn Đức Thắng</v>
          </cell>
        </row>
        <row r="80604">
          <cell r="A80604" t="str">
            <v>306A Tôn Đức Thắng</v>
          </cell>
        </row>
        <row r="80605">
          <cell r="A80605" t="str">
            <v>306A Tôn Đức Thắng</v>
          </cell>
        </row>
        <row r="80606">
          <cell r="A80606" t="str">
            <v>306A Tôn Đức Thắng</v>
          </cell>
        </row>
        <row r="80607">
          <cell r="A80607" t="str">
            <v>306A Tôn Đức Thắng</v>
          </cell>
        </row>
        <row r="80608">
          <cell r="A80608" t="str">
            <v>306A Tôn Đức Thắng</v>
          </cell>
        </row>
        <row r="80609">
          <cell r="A80609" t="str">
            <v>306A Tôn Đức Thắng</v>
          </cell>
        </row>
        <row r="80610">
          <cell r="A80610" t="str">
            <v>306A Tôn Đức Thắng</v>
          </cell>
        </row>
        <row r="80611">
          <cell r="A80611" t="str">
            <v>306A Tôn Đức Thắng</v>
          </cell>
        </row>
        <row r="80612">
          <cell r="A80612" t="str">
            <v>281 Khâm Thiên</v>
          </cell>
        </row>
        <row r="80613">
          <cell r="A80613" t="str">
            <v>281 Khâm Thiên</v>
          </cell>
        </row>
        <row r="80614">
          <cell r="A80614" t="str">
            <v>281 Khâm Thiên</v>
          </cell>
        </row>
        <row r="80615">
          <cell r="A80615" t="str">
            <v>281 Khâm Thiên</v>
          </cell>
        </row>
        <row r="80616">
          <cell r="A80616" t="str">
            <v>281 Khâm Thiên</v>
          </cell>
        </row>
        <row r="80617">
          <cell r="A80617" t="str">
            <v>281 Khâm Thiên</v>
          </cell>
        </row>
        <row r="80618">
          <cell r="A80618" t="str">
            <v>281 Khâm Thiên</v>
          </cell>
        </row>
        <row r="80619">
          <cell r="A80619" t="str">
            <v>281 Khâm Thiên</v>
          </cell>
        </row>
        <row r="80620">
          <cell r="A80620" t="str">
            <v>281 Khâm Thiên</v>
          </cell>
        </row>
        <row r="80621">
          <cell r="A80621" t="str">
            <v>281 Khâm Thiên</v>
          </cell>
        </row>
        <row r="80622">
          <cell r="A80622" t="str">
            <v>281 Khâm Thiên</v>
          </cell>
        </row>
        <row r="80623">
          <cell r="A80623" t="str">
            <v>281 Khâm Thiên</v>
          </cell>
        </row>
        <row r="80624">
          <cell r="A80624" t="str">
            <v>281 Khâm Thiên</v>
          </cell>
        </row>
        <row r="80625">
          <cell r="A80625" t="str">
            <v>281 Khâm Thiên</v>
          </cell>
        </row>
        <row r="80626">
          <cell r="A80626" t="str">
            <v>281 Khâm Thiên</v>
          </cell>
        </row>
        <row r="80627">
          <cell r="A80627" t="str">
            <v>281 Khâm Thiên</v>
          </cell>
        </row>
        <row r="80628">
          <cell r="A80628" t="str">
            <v>281 Khâm Thiên</v>
          </cell>
        </row>
        <row r="80629">
          <cell r="A80629" t="str">
            <v>18B Nguyễn Biểu</v>
          </cell>
        </row>
        <row r="80630">
          <cell r="A80630" t="str">
            <v>18B Nguyễn Biểu</v>
          </cell>
        </row>
        <row r="80631">
          <cell r="A80631" t="str">
            <v>18B Nguyễn Biểu</v>
          </cell>
        </row>
        <row r="80632">
          <cell r="A80632" t="str">
            <v>18B Nguyễn Biểu</v>
          </cell>
        </row>
        <row r="80633">
          <cell r="A80633" t="str">
            <v>18B Nguyễn Biểu</v>
          </cell>
        </row>
        <row r="80634">
          <cell r="A80634" t="str">
            <v>18B Nguyễn Biểu</v>
          </cell>
        </row>
        <row r="80635">
          <cell r="A80635" t="str">
            <v>18B Nguyễn Biểu</v>
          </cell>
        </row>
        <row r="80636">
          <cell r="A80636" t="str">
            <v>18B Nguyễn Biểu</v>
          </cell>
        </row>
        <row r="80637">
          <cell r="A80637" t="str">
            <v>18B Nguyễn Biểu</v>
          </cell>
        </row>
        <row r="80638">
          <cell r="A80638" t="str">
            <v>18B Nguyễn Biểu</v>
          </cell>
        </row>
        <row r="80639">
          <cell r="A80639" t="str">
            <v>18B Nguyễn Biểu</v>
          </cell>
        </row>
        <row r="80640">
          <cell r="A80640" t="str">
            <v>18B Nguyễn Biểu</v>
          </cell>
        </row>
        <row r="80641">
          <cell r="A80641" t="str">
            <v>18B Nguyễn Biểu</v>
          </cell>
        </row>
        <row r="80642">
          <cell r="A80642" t="str">
            <v>18B Nguyễn Biểu</v>
          </cell>
        </row>
        <row r="80643">
          <cell r="A80643" t="str">
            <v>18B Nguyễn Biểu</v>
          </cell>
        </row>
        <row r="80644">
          <cell r="A80644" t="str">
            <v>18B Nguyễn Biểu</v>
          </cell>
        </row>
        <row r="80645">
          <cell r="A80645" t="str">
            <v>63 Hàng Bún</v>
          </cell>
        </row>
        <row r="80646">
          <cell r="A80646" t="str">
            <v>63 Hàng Bún</v>
          </cell>
        </row>
        <row r="80647">
          <cell r="A80647" t="str">
            <v>63 Hàng Bún</v>
          </cell>
        </row>
        <row r="80648">
          <cell r="A80648" t="str">
            <v>63 Hàng Bún</v>
          </cell>
        </row>
        <row r="80649">
          <cell r="A80649" t="str">
            <v>63 Hàng Bún</v>
          </cell>
        </row>
        <row r="80650">
          <cell r="A80650" t="str">
            <v>63 Hàng Bún</v>
          </cell>
        </row>
        <row r="80651">
          <cell r="A80651" t="str">
            <v>63 Hàng Bún</v>
          </cell>
        </row>
        <row r="80652">
          <cell r="A80652" t="str">
            <v>63 Hàng Bún</v>
          </cell>
        </row>
        <row r="80653">
          <cell r="A80653" t="str">
            <v>63 Hàng Bún</v>
          </cell>
        </row>
        <row r="80654">
          <cell r="A80654" t="str">
            <v>63 Hàng Bún</v>
          </cell>
        </row>
        <row r="80655">
          <cell r="A80655" t="str">
            <v>63 Hàng Bún</v>
          </cell>
        </row>
        <row r="80656">
          <cell r="A80656" t="str">
            <v>63 Hàng Bún</v>
          </cell>
        </row>
        <row r="80657">
          <cell r="A80657" t="str">
            <v>22A Đức Diễn</v>
          </cell>
        </row>
        <row r="80658">
          <cell r="A80658" t="str">
            <v>22A Đức Diễn</v>
          </cell>
        </row>
        <row r="80659">
          <cell r="A80659" t="str">
            <v>22A Đức Diễn</v>
          </cell>
        </row>
        <row r="80660">
          <cell r="A80660" t="str">
            <v>22A Đức Diễn</v>
          </cell>
        </row>
        <row r="80661">
          <cell r="A80661" t="str">
            <v>22A Đức Diễn</v>
          </cell>
        </row>
        <row r="80662">
          <cell r="A80662" t="str">
            <v>22A Đức Diễn</v>
          </cell>
        </row>
        <row r="80663">
          <cell r="A80663" t="str">
            <v>22A Đức Diễn</v>
          </cell>
        </row>
        <row r="80664">
          <cell r="A80664" t="str">
            <v>22A Đức Diễn</v>
          </cell>
        </row>
        <row r="80665">
          <cell r="A80665" t="str">
            <v>22A Đức Diễn</v>
          </cell>
        </row>
        <row r="80666">
          <cell r="A80666" t="str">
            <v>22A Đức Diễn</v>
          </cell>
        </row>
        <row r="80667">
          <cell r="A80667" t="str">
            <v>22A Đức Diễn</v>
          </cell>
        </row>
        <row r="80668">
          <cell r="A80668" t="str">
            <v>22A Đức Diễn</v>
          </cell>
        </row>
        <row r="80669">
          <cell r="A80669" t="str">
            <v>22A Đức Diễn</v>
          </cell>
        </row>
        <row r="80670">
          <cell r="A80670" t="str">
            <v>22A Đức Diễn</v>
          </cell>
        </row>
        <row r="80671">
          <cell r="A80671" t="str">
            <v>22A Đức Diễn</v>
          </cell>
        </row>
        <row r="80672">
          <cell r="A80672" t="str">
            <v>212 Cổ Nhuế</v>
          </cell>
        </row>
        <row r="80673">
          <cell r="A80673" t="str">
            <v>212 Cổ Nhuế</v>
          </cell>
        </row>
        <row r="80674">
          <cell r="A80674" t="str">
            <v>212 Cổ Nhuế</v>
          </cell>
        </row>
        <row r="80675">
          <cell r="A80675" t="str">
            <v>212 Cổ Nhuế</v>
          </cell>
        </row>
        <row r="80676">
          <cell r="A80676" t="str">
            <v>212 Cổ Nhuế</v>
          </cell>
        </row>
        <row r="80677">
          <cell r="A80677" t="str">
            <v>212 Cổ Nhuế</v>
          </cell>
        </row>
        <row r="80678">
          <cell r="A80678" t="str">
            <v>212 Cổ Nhuế</v>
          </cell>
        </row>
        <row r="80679">
          <cell r="A80679" t="str">
            <v>212 Cổ Nhuế</v>
          </cell>
        </row>
        <row r="80680">
          <cell r="A80680" t="str">
            <v>212 Cổ Nhuế</v>
          </cell>
        </row>
        <row r="80681">
          <cell r="A80681" t="str">
            <v>212 Cổ Nhuế</v>
          </cell>
        </row>
        <row r="80682">
          <cell r="A80682" t="str">
            <v>212 Cổ Nhuế</v>
          </cell>
        </row>
        <row r="80683">
          <cell r="A80683" t="str">
            <v>212 Cổ Nhuế</v>
          </cell>
        </row>
        <row r="80684">
          <cell r="A80684" t="str">
            <v>212 Cổ Nhuế</v>
          </cell>
        </row>
        <row r="80685">
          <cell r="A80685" t="str">
            <v>212 Cổ Nhuế</v>
          </cell>
        </row>
        <row r="80686">
          <cell r="A80686" t="str">
            <v>172 Định Công</v>
          </cell>
        </row>
        <row r="80687">
          <cell r="A80687" t="str">
            <v>172 Định Công</v>
          </cell>
        </row>
        <row r="80688">
          <cell r="A80688" t="str">
            <v>172 Định Công</v>
          </cell>
        </row>
        <row r="80689">
          <cell r="A80689" t="str">
            <v>172 Định Công</v>
          </cell>
        </row>
        <row r="80690">
          <cell r="A80690" t="str">
            <v>172 Định Công</v>
          </cell>
        </row>
        <row r="80691">
          <cell r="A80691" t="str">
            <v>172 Định Công</v>
          </cell>
        </row>
        <row r="80692">
          <cell r="A80692" t="str">
            <v>172 Định Công</v>
          </cell>
        </row>
        <row r="80693">
          <cell r="A80693" t="str">
            <v>172 Định Công</v>
          </cell>
        </row>
        <row r="80694">
          <cell r="A80694" t="str">
            <v>172 Định Công</v>
          </cell>
        </row>
        <row r="80695">
          <cell r="A80695" t="str">
            <v>172 Định Công</v>
          </cell>
        </row>
        <row r="80696">
          <cell r="A80696" t="str">
            <v>172 Định Công</v>
          </cell>
        </row>
        <row r="80697">
          <cell r="A80697" t="str">
            <v>172 Định Công</v>
          </cell>
        </row>
        <row r="80698">
          <cell r="A80698" t="str">
            <v>172 Định Công</v>
          </cell>
        </row>
        <row r="80699">
          <cell r="A80699" t="str">
            <v>172 Định Công</v>
          </cell>
        </row>
        <row r="80700">
          <cell r="A80700" t="str">
            <v>172 Định Công</v>
          </cell>
        </row>
        <row r="80701">
          <cell r="A80701" t="str">
            <v>172 Định Công</v>
          </cell>
        </row>
        <row r="80702">
          <cell r="A80702" t="str">
            <v>172 Định Công</v>
          </cell>
        </row>
        <row r="80703">
          <cell r="A80703" t="str">
            <v>172 Định Công</v>
          </cell>
        </row>
        <row r="80704">
          <cell r="A80704" t="str">
            <v>172 Định Công</v>
          </cell>
        </row>
        <row r="80705">
          <cell r="A80705" t="str">
            <v>172 Định Công</v>
          </cell>
        </row>
        <row r="80706">
          <cell r="A80706" t="str">
            <v>172 Định Công</v>
          </cell>
        </row>
        <row r="80707">
          <cell r="A80707" t="str">
            <v>31 Mạc Thị Bưởi</v>
          </cell>
        </row>
        <row r="80708">
          <cell r="A80708" t="str">
            <v>31 Mạc Thị Bưởi</v>
          </cell>
        </row>
        <row r="80709">
          <cell r="A80709" t="str">
            <v>31 Mạc Thị Bưởi</v>
          </cell>
        </row>
        <row r="80710">
          <cell r="A80710" t="str">
            <v>31 Mạc Thị Bưởi</v>
          </cell>
        </row>
        <row r="80711">
          <cell r="A80711" t="str">
            <v>31 Mạc Thị Bưởi</v>
          </cell>
        </row>
        <row r="80712">
          <cell r="A80712" t="str">
            <v>31 Mạc Thị Bưởi</v>
          </cell>
        </row>
        <row r="80713">
          <cell r="A80713" t="str">
            <v>31 Mạc Thị Bưởi</v>
          </cell>
        </row>
        <row r="80714">
          <cell r="A80714" t="str">
            <v>31 Mạc Thị Bưởi</v>
          </cell>
        </row>
        <row r="80715">
          <cell r="A80715" t="str">
            <v>31 Mạc Thị Bưởi</v>
          </cell>
        </row>
        <row r="80716">
          <cell r="A80716" t="str">
            <v>31 Mạc Thị Bưởi</v>
          </cell>
        </row>
        <row r="80717">
          <cell r="A80717" t="str">
            <v>31 Mạc Thị Bưởi</v>
          </cell>
        </row>
        <row r="80718">
          <cell r="A80718" t="str">
            <v>31 Mạc Thị Bưởi</v>
          </cell>
        </row>
        <row r="80719">
          <cell r="A80719" t="str">
            <v>31 Mạc Thị Bưởi</v>
          </cell>
        </row>
        <row r="80720">
          <cell r="A80720" t="str">
            <v>31 Mạc Thị Bưởi</v>
          </cell>
        </row>
        <row r="80721">
          <cell r="A80721" t="str">
            <v>31 Mạc Thị Bưởi</v>
          </cell>
        </row>
        <row r="80722">
          <cell r="A80722" t="str">
            <v>31 Mạc Thị Bưởi</v>
          </cell>
        </row>
        <row r="80723">
          <cell r="A80723" t="str">
            <v>10 tổ 30 Thịnh Liệt</v>
          </cell>
        </row>
        <row r="80724">
          <cell r="A80724" t="str">
            <v>10 tổ 30 Thịnh Liệt</v>
          </cell>
        </row>
        <row r="80725">
          <cell r="A80725" t="str">
            <v>10 tổ 30 Thịnh Liệt</v>
          </cell>
        </row>
        <row r="80726">
          <cell r="A80726" t="str">
            <v>10 tổ 30 Thịnh Liệt</v>
          </cell>
        </row>
        <row r="80727">
          <cell r="A80727" t="str">
            <v>10 tổ 30 Thịnh Liệt</v>
          </cell>
        </row>
        <row r="80728">
          <cell r="A80728" t="str">
            <v>10 tổ 30 Thịnh Liệt</v>
          </cell>
        </row>
        <row r="80729">
          <cell r="A80729" t="str">
            <v>10 tổ 30 Thịnh Liệt</v>
          </cell>
        </row>
        <row r="80730">
          <cell r="A80730" t="str">
            <v>10 tổ 30 Thịnh Liệt</v>
          </cell>
        </row>
        <row r="80731">
          <cell r="A80731" t="str">
            <v>10 tổ 30 Thịnh Liệt</v>
          </cell>
        </row>
        <row r="80732">
          <cell r="A80732" t="str">
            <v>10 tổ 30 Thịnh Liệt</v>
          </cell>
        </row>
        <row r="80733">
          <cell r="A80733" t="str">
            <v>10 tổ 30 Thịnh Liệt</v>
          </cell>
        </row>
        <row r="80734">
          <cell r="A80734" t="str">
            <v>10 tổ 30 Thịnh Liệt</v>
          </cell>
        </row>
        <row r="80735">
          <cell r="A80735" t="str">
            <v>10 tổ 30 Thịnh Liệt</v>
          </cell>
        </row>
        <row r="80736">
          <cell r="A80736" t="str">
            <v>10 tổ 30 Thịnh Liệt</v>
          </cell>
        </row>
        <row r="80737">
          <cell r="A80737" t="str">
            <v>10 tổ 30 Thịnh Liệt</v>
          </cell>
        </row>
        <row r="80738">
          <cell r="A80738" t="str">
            <v>10 tổ 30 Thịnh Liệt</v>
          </cell>
        </row>
        <row r="80739">
          <cell r="A80739" t="str">
            <v>10 tổ 30 Thịnh Liệt</v>
          </cell>
        </row>
        <row r="80740">
          <cell r="A80740" t="str">
            <v>10 tổ 30 Thịnh Liệt</v>
          </cell>
        </row>
        <row r="80741">
          <cell r="A80741" t="str">
            <v>10 tổ 30 Thịnh Liệt</v>
          </cell>
        </row>
        <row r="80742">
          <cell r="A80742" t="str">
            <v>10 tổ 30 Thịnh Liệt</v>
          </cell>
        </row>
        <row r="80743">
          <cell r="A80743" t="str">
            <v>10 tổ 30 Thịnh Liệt</v>
          </cell>
        </row>
        <row r="80744">
          <cell r="A80744" t="str">
            <v>10 tổ 30 Thịnh Liệt</v>
          </cell>
        </row>
        <row r="80745">
          <cell r="A80745" t="str">
            <v>10 tổ 30 Thịnh Liệt</v>
          </cell>
        </row>
        <row r="80746">
          <cell r="A80746" t="str">
            <v>10 tổ 30 Thịnh Liệt</v>
          </cell>
        </row>
        <row r="80747">
          <cell r="A80747" t="str">
            <v>10 tổ 30 Thịnh Liệt</v>
          </cell>
        </row>
        <row r="80748">
          <cell r="A80748" t="str">
            <v>71 Khương Thượng</v>
          </cell>
        </row>
        <row r="80749">
          <cell r="A80749" t="str">
            <v>71 Khương Thượng</v>
          </cell>
        </row>
        <row r="80750">
          <cell r="A80750" t="str">
            <v>71 Khương Thượng</v>
          </cell>
        </row>
        <row r="80751">
          <cell r="A80751" t="str">
            <v>71 Khương Thượng</v>
          </cell>
        </row>
        <row r="80752">
          <cell r="A80752" t="str">
            <v>71 Khương Thượng</v>
          </cell>
        </row>
        <row r="80753">
          <cell r="A80753" t="str">
            <v>71 Khương Thượng</v>
          </cell>
        </row>
        <row r="80754">
          <cell r="A80754" t="str">
            <v>71 Khương Thượng</v>
          </cell>
        </row>
        <row r="80755">
          <cell r="A80755" t="str">
            <v>71 Khương Thượng</v>
          </cell>
        </row>
        <row r="80756">
          <cell r="A80756" t="str">
            <v>71 Khương Thượng</v>
          </cell>
        </row>
        <row r="80757">
          <cell r="A80757" t="str">
            <v>71 Khương Thượng</v>
          </cell>
        </row>
        <row r="80758">
          <cell r="A80758" t="str">
            <v>71 Khương Thượng</v>
          </cell>
        </row>
        <row r="80759">
          <cell r="A80759" t="str">
            <v>71 Khương Thượng</v>
          </cell>
        </row>
        <row r="80760">
          <cell r="A80760" t="str">
            <v>71 Khương Thượng</v>
          </cell>
        </row>
        <row r="80761">
          <cell r="A80761" t="str">
            <v>71 Khương Thượng</v>
          </cell>
        </row>
        <row r="80762">
          <cell r="A80762" t="str">
            <v>71 Khương Thượng</v>
          </cell>
        </row>
        <row r="80763">
          <cell r="A80763" t="str">
            <v>71 Khương Thượng</v>
          </cell>
        </row>
        <row r="80764">
          <cell r="A80764" t="str">
            <v>71 Khương Thượng</v>
          </cell>
        </row>
        <row r="80765">
          <cell r="A80765" t="str">
            <v>71 Khương Thượng</v>
          </cell>
        </row>
        <row r="80766">
          <cell r="A80766" t="str">
            <v>71 Khương Thượng</v>
          </cell>
        </row>
        <row r="80767">
          <cell r="A80767" t="str">
            <v>71 Khương Thượng</v>
          </cell>
        </row>
        <row r="80768">
          <cell r="A80768" t="str">
            <v>71 Khương Thượng</v>
          </cell>
        </row>
        <row r="80769">
          <cell r="A80769" t="str">
            <v>71 Khương Thượng</v>
          </cell>
        </row>
        <row r="80770">
          <cell r="A80770" t="str">
            <v>71 Khương Thượng</v>
          </cell>
        </row>
        <row r="80771">
          <cell r="A80771" t="str">
            <v>77 Chính Kinh</v>
          </cell>
        </row>
        <row r="80772">
          <cell r="A80772" t="str">
            <v>77 Chính Kinh</v>
          </cell>
        </row>
        <row r="80773">
          <cell r="A80773" t="str">
            <v>77 Chính Kinh</v>
          </cell>
        </row>
        <row r="80774">
          <cell r="A80774" t="str">
            <v>77 Chính Kinh</v>
          </cell>
        </row>
        <row r="80775">
          <cell r="A80775" t="str">
            <v>77 Chính Kinh</v>
          </cell>
        </row>
        <row r="80776">
          <cell r="A80776" t="str">
            <v>77 Chính Kinh</v>
          </cell>
        </row>
        <row r="80777">
          <cell r="A80777" t="str">
            <v>77 Chính Kinh</v>
          </cell>
        </row>
        <row r="80778">
          <cell r="A80778" t="str">
            <v>77 Chính Kinh</v>
          </cell>
        </row>
        <row r="80779">
          <cell r="A80779" t="str">
            <v>77 Chính Kinh</v>
          </cell>
        </row>
        <row r="80780">
          <cell r="A80780" t="str">
            <v>77 Chính Kinh</v>
          </cell>
        </row>
        <row r="80781">
          <cell r="A80781" t="str">
            <v>77 Chính Kinh</v>
          </cell>
        </row>
        <row r="80782">
          <cell r="A80782" t="str">
            <v>77 Chính Kinh</v>
          </cell>
        </row>
        <row r="80783">
          <cell r="A80783" t="str">
            <v>77 Chính Kinh</v>
          </cell>
        </row>
        <row r="80784">
          <cell r="A80784" t="str">
            <v>77 Chính Kinh</v>
          </cell>
        </row>
        <row r="80785">
          <cell r="A80785" t="str">
            <v>77 Chính Kinh</v>
          </cell>
        </row>
        <row r="80786">
          <cell r="A80786" t="str">
            <v>77 Chính Kinh</v>
          </cell>
        </row>
        <row r="80787">
          <cell r="A80787" t="str">
            <v>77 Chính Kinh</v>
          </cell>
        </row>
        <row r="80788">
          <cell r="A80788" t="str">
            <v>77 Chính Kinh</v>
          </cell>
        </row>
        <row r="80789">
          <cell r="A80789" t="str">
            <v>77 Chính Kinh</v>
          </cell>
        </row>
        <row r="80790">
          <cell r="A80790" t="str">
            <v>77 Chính Kinh</v>
          </cell>
        </row>
        <row r="80791">
          <cell r="A80791" t="str">
            <v>77 Chính Kinh</v>
          </cell>
        </row>
        <row r="80792">
          <cell r="A80792" t="str">
            <v>77 Chính Kinh</v>
          </cell>
        </row>
        <row r="80793">
          <cell r="A80793" t="str">
            <v>77 Chính Kinh</v>
          </cell>
        </row>
        <row r="80794">
          <cell r="A80794" t="str">
            <v>77 Chính Kinh</v>
          </cell>
        </row>
        <row r="80795">
          <cell r="A80795" t="str">
            <v>77 Chính Kinh</v>
          </cell>
        </row>
        <row r="80796">
          <cell r="A80796" t="str">
            <v>77 Chính Kinh</v>
          </cell>
        </row>
        <row r="80797">
          <cell r="A80797" t="str">
            <v>VM+ Intracom Trung Văn</v>
          </cell>
        </row>
        <row r="80798">
          <cell r="A80798" t="str">
            <v>VM+ Intracom Trung Văn</v>
          </cell>
        </row>
        <row r="80799">
          <cell r="A80799" t="str">
            <v>VM+ Intracom Trung Văn</v>
          </cell>
        </row>
        <row r="80800">
          <cell r="A80800" t="str">
            <v>VM+ Intracom Trung Văn</v>
          </cell>
        </row>
        <row r="80801">
          <cell r="A80801" t="str">
            <v>VM+ Intracom Trung Văn</v>
          </cell>
        </row>
        <row r="80802">
          <cell r="A80802" t="str">
            <v>VM+ Intracom Trung Văn</v>
          </cell>
        </row>
        <row r="80803">
          <cell r="A80803" t="str">
            <v>VM+ Intracom Trung Văn</v>
          </cell>
        </row>
        <row r="80804">
          <cell r="A80804" t="str">
            <v>VM+ Intracom Trung Văn</v>
          </cell>
        </row>
        <row r="80805">
          <cell r="A80805" t="str">
            <v>VM+ Intracom Trung Văn</v>
          </cell>
        </row>
        <row r="80806">
          <cell r="A80806" t="str">
            <v>VM+ Intracom Trung Văn</v>
          </cell>
        </row>
        <row r="80807">
          <cell r="A80807" t="str">
            <v>VM+ Intracom Trung Văn</v>
          </cell>
        </row>
        <row r="80808">
          <cell r="A80808" t="str">
            <v>VM+ Intracom Trung Văn</v>
          </cell>
        </row>
        <row r="80809">
          <cell r="A80809" t="str">
            <v>VM+ Intracom Trung Văn</v>
          </cell>
        </row>
        <row r="80810">
          <cell r="A80810" t="str">
            <v>VM+ Intracom Trung Văn</v>
          </cell>
        </row>
        <row r="80811">
          <cell r="A80811" t="str">
            <v>VM+ Intracom Trung Văn</v>
          </cell>
        </row>
        <row r="80812">
          <cell r="A80812" t="str">
            <v>VM+ Intracom Trung Văn</v>
          </cell>
        </row>
        <row r="80813">
          <cell r="A80813" t="str">
            <v>VM+ Intracom Trung Văn</v>
          </cell>
        </row>
        <row r="80814">
          <cell r="A80814" t="str">
            <v>VM+ Intracom Trung Văn</v>
          </cell>
        </row>
        <row r="80815">
          <cell r="A80815" t="str">
            <v>VM+ Intracom Trung Văn</v>
          </cell>
        </row>
        <row r="80816">
          <cell r="A80816" t="str">
            <v>VM+ Intracom Trung Văn</v>
          </cell>
        </row>
        <row r="80817">
          <cell r="A80817" t="str">
            <v>VM+ Intracom Trung Văn</v>
          </cell>
        </row>
        <row r="80818">
          <cell r="A80818" t="str">
            <v>VM+ Intracom Trung Văn</v>
          </cell>
        </row>
        <row r="80819">
          <cell r="A80819" t="str">
            <v>VM+ Intracom Trung Văn</v>
          </cell>
        </row>
        <row r="80820">
          <cell r="A80820" t="str">
            <v>VM+ Intracom Trung Văn</v>
          </cell>
        </row>
        <row r="80821">
          <cell r="A80821" t="str">
            <v>VM+ Intracom Trung Văn</v>
          </cell>
        </row>
        <row r="80822">
          <cell r="A80822" t="str">
            <v>VM+ Intracom Trung Văn</v>
          </cell>
        </row>
        <row r="80823">
          <cell r="A80823" t="str">
            <v>VM+ Intracom Trung Văn</v>
          </cell>
        </row>
        <row r="80824">
          <cell r="A80824" t="str">
            <v>VM+ Intracom Trung Văn</v>
          </cell>
        </row>
        <row r="80825">
          <cell r="A80825" t="str">
            <v>VM+ Intracom Trung Văn</v>
          </cell>
        </row>
        <row r="80826">
          <cell r="A80826" t="str">
            <v>VM+ Intracom Trung Văn</v>
          </cell>
        </row>
        <row r="80827">
          <cell r="A80827" t="str">
            <v>109 Trần Huy Liệu</v>
          </cell>
        </row>
        <row r="80828">
          <cell r="A80828" t="str">
            <v>109 Trần Huy Liệu</v>
          </cell>
        </row>
        <row r="80829">
          <cell r="A80829" t="str">
            <v>109 Trần Huy Liệu</v>
          </cell>
        </row>
        <row r="80830">
          <cell r="A80830" t="str">
            <v>109 Trần Huy Liệu</v>
          </cell>
        </row>
        <row r="80831">
          <cell r="A80831" t="str">
            <v>109 Trần Huy Liệu</v>
          </cell>
        </row>
        <row r="80832">
          <cell r="A80832" t="str">
            <v>109 Trần Huy Liệu</v>
          </cell>
        </row>
        <row r="80833">
          <cell r="A80833" t="str">
            <v>109 Trần Huy Liệu</v>
          </cell>
        </row>
        <row r="80834">
          <cell r="A80834" t="str">
            <v>109 Trần Huy Liệu</v>
          </cell>
        </row>
        <row r="80835">
          <cell r="A80835" t="str">
            <v>109 Trần Huy Liệu</v>
          </cell>
        </row>
        <row r="80836">
          <cell r="A80836" t="str">
            <v>109 Trần Huy Liệu</v>
          </cell>
        </row>
        <row r="80837">
          <cell r="A80837" t="str">
            <v>109 Trần Huy Liệu</v>
          </cell>
        </row>
        <row r="80838">
          <cell r="A80838" t="str">
            <v>109 Trần Huy Liệu</v>
          </cell>
        </row>
        <row r="80839">
          <cell r="A80839" t="str">
            <v>109 Trần Huy Liệu</v>
          </cell>
        </row>
        <row r="80840">
          <cell r="A80840" t="str">
            <v>109 Trần Huy Liệu</v>
          </cell>
        </row>
        <row r="80841">
          <cell r="A80841" t="str">
            <v>109 Trần Huy Liệu</v>
          </cell>
        </row>
        <row r="80842">
          <cell r="A80842" t="str">
            <v>109 Trần Huy Liệu</v>
          </cell>
        </row>
        <row r="80843">
          <cell r="A80843" t="str">
            <v>109 Trần Huy Liệu</v>
          </cell>
        </row>
        <row r="80844">
          <cell r="A80844" t="str">
            <v>109 Trần Huy Liệu</v>
          </cell>
        </row>
        <row r="80845">
          <cell r="A80845" t="str">
            <v>109 Trần Huy Liệu</v>
          </cell>
        </row>
        <row r="80846">
          <cell r="A80846" t="str">
            <v>109 Trần Huy Liệu</v>
          </cell>
        </row>
        <row r="80847">
          <cell r="A80847" t="str">
            <v>109 Trần Huy Liệu</v>
          </cell>
        </row>
        <row r="80848">
          <cell r="A80848" t="str">
            <v>109 Trần Huy Liệu</v>
          </cell>
        </row>
        <row r="80849">
          <cell r="A80849" t="str">
            <v>109 Trần Huy Liệu</v>
          </cell>
        </row>
        <row r="80850">
          <cell r="A80850" t="str">
            <v>109 Trần Huy Liệu</v>
          </cell>
        </row>
        <row r="80851">
          <cell r="A80851" t="str">
            <v>109 Trần Huy Liệu</v>
          </cell>
        </row>
        <row r="80852">
          <cell r="A80852" t="str">
            <v>109 Trần Huy Liệu</v>
          </cell>
        </row>
        <row r="80853">
          <cell r="A80853" t="str">
            <v>109 Trần Huy Liệu</v>
          </cell>
        </row>
        <row r="80854">
          <cell r="A80854" t="str">
            <v>109 Trần Huy Liệu</v>
          </cell>
        </row>
        <row r="80855">
          <cell r="A80855" t="str">
            <v>109 Trần Huy Liệu</v>
          </cell>
        </row>
        <row r="80856">
          <cell r="A80856" t="str">
            <v>10 Vũ Tông Phan</v>
          </cell>
        </row>
        <row r="80857">
          <cell r="A80857" t="str">
            <v>10 Vũ Tông Phan</v>
          </cell>
        </row>
        <row r="80858">
          <cell r="A80858" t="str">
            <v>10 Vũ Tông Phan</v>
          </cell>
        </row>
        <row r="80859">
          <cell r="A80859" t="str">
            <v>10 Vũ Tông Phan</v>
          </cell>
        </row>
        <row r="80860">
          <cell r="A80860" t="str">
            <v>10 Vũ Tông Phan</v>
          </cell>
        </row>
        <row r="80861">
          <cell r="A80861" t="str">
            <v>10 Vũ Tông Phan</v>
          </cell>
        </row>
        <row r="80862">
          <cell r="A80862" t="str">
            <v>10 Vũ Tông Phan</v>
          </cell>
        </row>
        <row r="80863">
          <cell r="A80863" t="str">
            <v>10 Vũ Tông Phan</v>
          </cell>
        </row>
        <row r="80864">
          <cell r="A80864" t="str">
            <v>10 Vũ Tông Phan</v>
          </cell>
        </row>
        <row r="80865">
          <cell r="A80865" t="str">
            <v>10 Vũ Tông Phan</v>
          </cell>
        </row>
        <row r="80866">
          <cell r="A80866" t="str">
            <v>10 Vũ Tông Phan</v>
          </cell>
        </row>
        <row r="80867">
          <cell r="A80867" t="str">
            <v>10 Vũ Tông Phan</v>
          </cell>
        </row>
        <row r="80868">
          <cell r="A80868" t="str">
            <v>10 Vũ Tông Phan</v>
          </cell>
        </row>
        <row r="80869">
          <cell r="A80869" t="str">
            <v>10 Vũ Tông Phan</v>
          </cell>
        </row>
        <row r="80870">
          <cell r="A80870" t="str">
            <v>10 Vũ Tông Phan</v>
          </cell>
        </row>
        <row r="80871">
          <cell r="A80871" t="str">
            <v>164 Trương Định</v>
          </cell>
        </row>
        <row r="80872">
          <cell r="A80872" t="str">
            <v>164 Trương Định</v>
          </cell>
        </row>
        <row r="80873">
          <cell r="A80873" t="str">
            <v>164 Trương Định</v>
          </cell>
        </row>
        <row r="80874">
          <cell r="A80874" t="str">
            <v>164 Trương Định</v>
          </cell>
        </row>
        <row r="80875">
          <cell r="A80875" t="str">
            <v>164 Trương Định</v>
          </cell>
        </row>
        <row r="80876">
          <cell r="A80876" t="str">
            <v>164 Trương Định</v>
          </cell>
        </row>
        <row r="80877">
          <cell r="A80877" t="str">
            <v>164 Trương Định</v>
          </cell>
        </row>
        <row r="80878">
          <cell r="A80878" t="str">
            <v>164 Trương Định</v>
          </cell>
        </row>
        <row r="80879">
          <cell r="A80879" t="str">
            <v>164 Trương Định</v>
          </cell>
        </row>
        <row r="80880">
          <cell r="A80880" t="str">
            <v>164 Trương Định</v>
          </cell>
        </row>
        <row r="80881">
          <cell r="A80881" t="str">
            <v>164 Trương Định</v>
          </cell>
        </row>
        <row r="80882">
          <cell r="A80882" t="str">
            <v>164 Trương Định</v>
          </cell>
        </row>
        <row r="80883">
          <cell r="A80883" t="str">
            <v>164 Trương Định</v>
          </cell>
        </row>
        <row r="80884">
          <cell r="A80884" t="str">
            <v>164 Trương Định</v>
          </cell>
        </row>
        <row r="80885">
          <cell r="A80885" t="str">
            <v>164 Trương Định</v>
          </cell>
        </row>
        <row r="80886">
          <cell r="A80886" t="str">
            <v>164 Trương Định</v>
          </cell>
        </row>
        <row r="80887">
          <cell r="A80887" t="str">
            <v>164 Trương Định</v>
          </cell>
        </row>
        <row r="80888">
          <cell r="A80888" t="str">
            <v>164 Trương Định</v>
          </cell>
        </row>
        <row r="80889">
          <cell r="A80889" t="str">
            <v>164 Trương Định</v>
          </cell>
        </row>
        <row r="80890">
          <cell r="A80890" t="str">
            <v>164 Trương Định</v>
          </cell>
        </row>
        <row r="80891">
          <cell r="A80891" t="str">
            <v>164 Trương Định</v>
          </cell>
        </row>
        <row r="80892">
          <cell r="A80892" t="str">
            <v>164 Trương Định</v>
          </cell>
        </row>
        <row r="80893">
          <cell r="A80893" t="str">
            <v>164 Trương Định</v>
          </cell>
        </row>
        <row r="80894">
          <cell r="A80894" t="str">
            <v>164 Trương Định</v>
          </cell>
        </row>
        <row r="80895">
          <cell r="A80895" t="str">
            <v>164 Trương Định</v>
          </cell>
        </row>
        <row r="80896">
          <cell r="A80896" t="str">
            <v>164 Trương Định</v>
          </cell>
        </row>
        <row r="80897">
          <cell r="A80897" t="str">
            <v>164 Trương Định</v>
          </cell>
        </row>
        <row r="80898">
          <cell r="A80898" t="str">
            <v>164 Trương Định</v>
          </cell>
        </row>
        <row r="80899">
          <cell r="A80899" t="str">
            <v>164 Trương Định</v>
          </cell>
        </row>
        <row r="80900">
          <cell r="A80900" t="str">
            <v>164 Trương Định</v>
          </cell>
        </row>
        <row r="80901">
          <cell r="A80901" t="str">
            <v>164 Trương Định</v>
          </cell>
        </row>
        <row r="80902">
          <cell r="A80902" t="str">
            <v>164 Trương Định</v>
          </cell>
        </row>
        <row r="80903">
          <cell r="A80903" t="str">
            <v>164 Trương Định</v>
          </cell>
        </row>
        <row r="80904">
          <cell r="A80904" t="str">
            <v>164 Trương Định</v>
          </cell>
        </row>
        <row r="80905">
          <cell r="A80905" t="str">
            <v>164 Trương Định</v>
          </cell>
        </row>
        <row r="80906">
          <cell r="A80906" t="str">
            <v>VM+ T7 - SO-05 Times City</v>
          </cell>
        </row>
        <row r="80907">
          <cell r="A80907" t="str">
            <v>VM+ T7 - SO-05 Times City</v>
          </cell>
        </row>
        <row r="80908">
          <cell r="A80908" t="str">
            <v>VM+ T7 - SO-05 Times City</v>
          </cell>
        </row>
        <row r="80909">
          <cell r="A80909" t="str">
            <v>VM+ T7 - SO-05 Times City</v>
          </cell>
        </row>
        <row r="80910">
          <cell r="A80910" t="str">
            <v>VM+ T7 - SO-05 Times City</v>
          </cell>
        </row>
        <row r="80911">
          <cell r="A80911" t="str">
            <v>VM+ T7 - SO-05 Times City</v>
          </cell>
        </row>
        <row r="80912">
          <cell r="A80912" t="str">
            <v>VM+ T7 - SO-05 Times City</v>
          </cell>
        </row>
        <row r="80913">
          <cell r="A80913" t="str">
            <v>VM+ T7 - SO-05 Times City</v>
          </cell>
        </row>
        <row r="80914">
          <cell r="A80914" t="str">
            <v>VM+ T7 - SO-05 Times City</v>
          </cell>
        </row>
        <row r="80915">
          <cell r="A80915" t="str">
            <v>VM+ T7 - SO-05 Times City</v>
          </cell>
        </row>
        <row r="80916">
          <cell r="A80916" t="str">
            <v>VM+ T7 - SO-05 Times City</v>
          </cell>
        </row>
        <row r="80917">
          <cell r="A80917" t="str">
            <v>VM+ T7 - SO-05 Times City</v>
          </cell>
        </row>
        <row r="80918">
          <cell r="A80918" t="str">
            <v>VM+ T7 - SO-05 Times City</v>
          </cell>
        </row>
        <row r="80919">
          <cell r="A80919" t="str">
            <v>VM+ T7 - SO-05 Times City</v>
          </cell>
        </row>
        <row r="80920">
          <cell r="A80920" t="str">
            <v>VM+ T7 - SO-05 Times City</v>
          </cell>
        </row>
        <row r="80921">
          <cell r="A80921" t="str">
            <v>VM+ T7 - SO-05 Times City</v>
          </cell>
        </row>
        <row r="80922">
          <cell r="A80922" t="str">
            <v>VM+ T7 - SO-05 Times City</v>
          </cell>
        </row>
        <row r="80923">
          <cell r="A80923" t="str">
            <v>VM+ T7 - SO-05 Times City</v>
          </cell>
        </row>
        <row r="80924">
          <cell r="A80924" t="str">
            <v>VM+ T7 - SO-05 Times City</v>
          </cell>
        </row>
        <row r="80925">
          <cell r="A80925" t="str">
            <v>VM+ T7 - SO-05 Times City</v>
          </cell>
        </row>
        <row r="80926">
          <cell r="A80926" t="str">
            <v>VM+ T7 - SO-05 Times City</v>
          </cell>
        </row>
        <row r="80927">
          <cell r="A80927" t="str">
            <v>VM+ T7 - SO-05 Times City</v>
          </cell>
        </row>
        <row r="80928">
          <cell r="A80928" t="str">
            <v>VM+ T7 - SO-05 Times City</v>
          </cell>
        </row>
        <row r="80929">
          <cell r="A80929" t="str">
            <v>VM+ T7 - SO-05 Times City</v>
          </cell>
        </row>
        <row r="80930">
          <cell r="A80930" t="str">
            <v>VM+ T7 - SO-05 Times City</v>
          </cell>
        </row>
        <row r="80931">
          <cell r="A80931" t="str">
            <v>165 Nguyễn Tuân</v>
          </cell>
        </row>
        <row r="80932">
          <cell r="A80932" t="str">
            <v>165 Nguyễn Tuân</v>
          </cell>
        </row>
        <row r="80933">
          <cell r="A80933" t="str">
            <v>165 Nguyễn Tuân</v>
          </cell>
        </row>
        <row r="80934">
          <cell r="A80934" t="str">
            <v>165 Nguyễn Tuân</v>
          </cell>
        </row>
        <row r="80935">
          <cell r="A80935" t="str">
            <v>165 Nguyễn Tuân</v>
          </cell>
        </row>
        <row r="80936">
          <cell r="A80936" t="str">
            <v>165 Nguyễn Tuân</v>
          </cell>
        </row>
        <row r="80937">
          <cell r="A80937" t="str">
            <v>165 Nguyễn Tuân</v>
          </cell>
        </row>
        <row r="80938">
          <cell r="A80938" t="str">
            <v>165 Nguyễn Tuân</v>
          </cell>
        </row>
        <row r="80939">
          <cell r="A80939" t="str">
            <v>165 Nguyễn Tuân</v>
          </cell>
        </row>
        <row r="80940">
          <cell r="A80940" t="str">
            <v>165 Nguyễn Tuân</v>
          </cell>
        </row>
        <row r="80941">
          <cell r="A80941" t="str">
            <v>165 Nguyễn Tuân</v>
          </cell>
        </row>
        <row r="80942">
          <cell r="A80942" t="str">
            <v>165 Nguyễn Tuân</v>
          </cell>
        </row>
        <row r="80943">
          <cell r="A80943" t="str">
            <v>165 Nguyễn Tuân</v>
          </cell>
        </row>
        <row r="80944">
          <cell r="A80944" t="str">
            <v>165 Nguyễn Tuân</v>
          </cell>
        </row>
        <row r="80945">
          <cell r="A80945" t="str">
            <v>165 Nguyễn Tuân</v>
          </cell>
        </row>
        <row r="80946">
          <cell r="A80946" t="str">
            <v>165 Nguyễn Tuân</v>
          </cell>
        </row>
        <row r="80947">
          <cell r="A80947" t="str">
            <v>165 Nguyễn Tuân</v>
          </cell>
        </row>
        <row r="80948">
          <cell r="A80948" t="str">
            <v>165 Nguyễn Tuân</v>
          </cell>
        </row>
        <row r="80949">
          <cell r="A80949" t="str">
            <v>165 Nguyễn Tuân</v>
          </cell>
        </row>
        <row r="80950">
          <cell r="A80950" t="str">
            <v>165 Nguyễn Tuân</v>
          </cell>
        </row>
        <row r="80951">
          <cell r="A80951" t="str">
            <v>165 Nguyễn Tuân</v>
          </cell>
        </row>
        <row r="80952">
          <cell r="A80952" t="str">
            <v>165 Nguyễn Tuân</v>
          </cell>
        </row>
        <row r="80953">
          <cell r="A80953" t="str">
            <v>165 Nguyễn Tuân</v>
          </cell>
        </row>
        <row r="80954">
          <cell r="A80954" t="str">
            <v>165 Nguyễn Tuân</v>
          </cell>
        </row>
        <row r="80955">
          <cell r="A80955" t="str">
            <v>165 Nguyễn Tuân</v>
          </cell>
        </row>
        <row r="80956">
          <cell r="A80956" t="str">
            <v xml:space="preserve">Liền kề LK1-30 Văn Phú </v>
          </cell>
        </row>
        <row r="80957">
          <cell r="A80957" t="str">
            <v xml:space="preserve">Liền kề LK1-30 Văn Phú </v>
          </cell>
        </row>
        <row r="80958">
          <cell r="A80958" t="str">
            <v xml:space="preserve">Liền kề LK1-30 Văn Phú </v>
          </cell>
        </row>
        <row r="80959">
          <cell r="A80959" t="str">
            <v xml:space="preserve">Liền kề LK1-30 Văn Phú </v>
          </cell>
        </row>
        <row r="80960">
          <cell r="A80960" t="str">
            <v xml:space="preserve">Liền kề LK1-30 Văn Phú </v>
          </cell>
        </row>
        <row r="80961">
          <cell r="A80961" t="str">
            <v xml:space="preserve">Liền kề LK1-30 Văn Phú </v>
          </cell>
        </row>
        <row r="80962">
          <cell r="A80962" t="str">
            <v xml:space="preserve">Liền kề LK1-30 Văn Phú </v>
          </cell>
        </row>
        <row r="80963">
          <cell r="A80963" t="str">
            <v xml:space="preserve">Liền kề LK1-30 Văn Phú </v>
          </cell>
        </row>
        <row r="80964">
          <cell r="A80964" t="str">
            <v xml:space="preserve">Liền kề LK1-30 Văn Phú </v>
          </cell>
        </row>
        <row r="80965">
          <cell r="A80965" t="str">
            <v xml:space="preserve">Liền kề LK1-30 Văn Phú </v>
          </cell>
        </row>
        <row r="80966">
          <cell r="A80966" t="str">
            <v xml:space="preserve">Liền kề LK1-30 Văn Phú </v>
          </cell>
        </row>
        <row r="80967">
          <cell r="A80967" t="str">
            <v xml:space="preserve">Liền kề LK1-30 Văn Phú </v>
          </cell>
        </row>
        <row r="80968">
          <cell r="A80968" t="str">
            <v xml:space="preserve">Liền kề LK1-30 Văn Phú </v>
          </cell>
        </row>
        <row r="80969">
          <cell r="A80969" t="str">
            <v xml:space="preserve">Liền kề LK1-30 Văn Phú </v>
          </cell>
        </row>
        <row r="80970">
          <cell r="A80970" t="str">
            <v xml:space="preserve">Liền kề LK1-30 Văn Phú </v>
          </cell>
        </row>
        <row r="80971">
          <cell r="A80971" t="str">
            <v xml:space="preserve">Liền kề LK1-30 Văn Phú </v>
          </cell>
        </row>
        <row r="80972">
          <cell r="A80972" t="str">
            <v xml:space="preserve">Liền kề LK1-30 Văn Phú </v>
          </cell>
        </row>
        <row r="80973">
          <cell r="A80973" t="str">
            <v xml:space="preserve">Liền kề LK1-30 Văn Phú </v>
          </cell>
        </row>
        <row r="80974">
          <cell r="A80974" t="str">
            <v xml:space="preserve">Liền kề LK1-30 Văn Phú </v>
          </cell>
        </row>
        <row r="80975">
          <cell r="A80975" t="str">
            <v xml:space="preserve">Liền kề LK1-30 Văn Phú </v>
          </cell>
        </row>
        <row r="80976">
          <cell r="A80976" t="str">
            <v xml:space="preserve">Liền kề LK1-30 Văn Phú </v>
          </cell>
        </row>
        <row r="80977">
          <cell r="A80977" t="str">
            <v xml:space="preserve">Liền kề LK1-30 Văn Phú </v>
          </cell>
        </row>
        <row r="80978">
          <cell r="A80978" t="str">
            <v xml:space="preserve">Liền kề LK1-30 Văn Phú </v>
          </cell>
        </row>
        <row r="80979">
          <cell r="A80979" t="str">
            <v xml:space="preserve">Liền kề LK1-30 Văn Phú </v>
          </cell>
        </row>
        <row r="80980">
          <cell r="A80980" t="str">
            <v xml:space="preserve">Liền kề LK1-30 Văn Phú </v>
          </cell>
        </row>
        <row r="80981">
          <cell r="A80981" t="str">
            <v xml:space="preserve">Liền kề LK1-30 Văn Phú </v>
          </cell>
        </row>
        <row r="80982">
          <cell r="A80982" t="str">
            <v xml:space="preserve">Liền kề LK1-30 Văn Phú </v>
          </cell>
        </row>
        <row r="80983">
          <cell r="A80983" t="str">
            <v xml:space="preserve">Liền kề LK1-30 Văn Phú </v>
          </cell>
        </row>
        <row r="80984">
          <cell r="A80984" t="str">
            <v xml:space="preserve">Liền kề LK1-30 Văn Phú </v>
          </cell>
        </row>
        <row r="80985">
          <cell r="A80985" t="str">
            <v xml:space="preserve">Liền kề LK1-30 Văn Phú </v>
          </cell>
        </row>
        <row r="80986">
          <cell r="A80986" t="str">
            <v xml:space="preserve">Liền kề LK1-30 Văn Phú </v>
          </cell>
        </row>
        <row r="80987">
          <cell r="A80987" t="str">
            <v>Lạc Trung</v>
          </cell>
        </row>
        <row r="80988">
          <cell r="A80988" t="str">
            <v>Lạc Trung</v>
          </cell>
        </row>
        <row r="80989">
          <cell r="A80989" t="str">
            <v>Lạc Trung</v>
          </cell>
        </row>
        <row r="80990">
          <cell r="A80990" t="str">
            <v>Lạc Trung</v>
          </cell>
        </row>
        <row r="80991">
          <cell r="A80991" t="str">
            <v>Lạc Trung</v>
          </cell>
        </row>
        <row r="80992">
          <cell r="A80992" t="str">
            <v>Lạc Trung</v>
          </cell>
        </row>
        <row r="80993">
          <cell r="A80993" t="str">
            <v>Lạc Trung</v>
          </cell>
        </row>
        <row r="80994">
          <cell r="A80994" t="str">
            <v>Lạc Trung</v>
          </cell>
        </row>
        <row r="80995">
          <cell r="A80995" t="str">
            <v>Lạc Trung</v>
          </cell>
        </row>
        <row r="80996">
          <cell r="A80996" t="str">
            <v>Lạc Trung</v>
          </cell>
        </row>
        <row r="80997">
          <cell r="A80997" t="str">
            <v>Lạc Trung</v>
          </cell>
        </row>
        <row r="80998">
          <cell r="A80998" t="str">
            <v>Lạc Trung</v>
          </cell>
        </row>
        <row r="80999">
          <cell r="A80999" t="str">
            <v>Lạc Trung</v>
          </cell>
        </row>
        <row r="81000">
          <cell r="A81000" t="str">
            <v>Lạc Trung</v>
          </cell>
        </row>
        <row r="81001">
          <cell r="A81001" t="str">
            <v>Lạc Trung</v>
          </cell>
        </row>
        <row r="81002">
          <cell r="A81002" t="str">
            <v>Lạc Trung</v>
          </cell>
        </row>
        <row r="81003">
          <cell r="A81003" t="str">
            <v>Lạc Trung</v>
          </cell>
        </row>
        <row r="81004">
          <cell r="A81004" t="str">
            <v>Lạc Trung</v>
          </cell>
        </row>
        <row r="81005">
          <cell r="A81005" t="str">
            <v>Lạc Trung</v>
          </cell>
        </row>
        <row r="81006">
          <cell r="A81006" t="str">
            <v>Lạc Trung</v>
          </cell>
        </row>
        <row r="81007">
          <cell r="A81007" t="str">
            <v>Lạc Trung</v>
          </cell>
        </row>
        <row r="81008">
          <cell r="A81008" t="str">
            <v>Lạc Trung</v>
          </cell>
        </row>
        <row r="81009">
          <cell r="A81009" t="str">
            <v>Lạc Trung</v>
          </cell>
        </row>
        <row r="81010">
          <cell r="A81010" t="str">
            <v>Lạc Trung</v>
          </cell>
        </row>
        <row r="81011">
          <cell r="A81011" t="str">
            <v>37/91 Nguyễn Chí Thanh</v>
          </cell>
        </row>
        <row r="81012">
          <cell r="A81012" t="str">
            <v>37/91 Nguyễn Chí Thanh</v>
          </cell>
        </row>
        <row r="81013">
          <cell r="A81013" t="str">
            <v>37/91 Nguyễn Chí Thanh</v>
          </cell>
        </row>
        <row r="81014">
          <cell r="A81014" t="str">
            <v>37/91 Nguyễn Chí Thanh</v>
          </cell>
        </row>
        <row r="81015">
          <cell r="A81015" t="str">
            <v>37/91 Nguyễn Chí Thanh</v>
          </cell>
        </row>
        <row r="81016">
          <cell r="A81016" t="str">
            <v>37/91 Nguyễn Chí Thanh</v>
          </cell>
        </row>
        <row r="81017">
          <cell r="A81017" t="str">
            <v>37/91 Nguyễn Chí Thanh</v>
          </cell>
        </row>
        <row r="81018">
          <cell r="A81018" t="str">
            <v>37/91 Nguyễn Chí Thanh</v>
          </cell>
        </row>
        <row r="81019">
          <cell r="A81019" t="str">
            <v>37/91 Nguyễn Chí Thanh</v>
          </cell>
        </row>
        <row r="81020">
          <cell r="A81020" t="str">
            <v>37/91 Nguyễn Chí Thanh</v>
          </cell>
        </row>
        <row r="81021">
          <cell r="A81021" t="str">
            <v>37/91 Nguyễn Chí Thanh</v>
          </cell>
        </row>
        <row r="81022">
          <cell r="A81022" t="str">
            <v>37/91 Nguyễn Chí Thanh</v>
          </cell>
        </row>
        <row r="81023">
          <cell r="A81023" t="str">
            <v>37/91 Nguyễn Chí Thanh</v>
          </cell>
        </row>
        <row r="81024">
          <cell r="A81024" t="str">
            <v>37/91 Nguyễn Chí Thanh</v>
          </cell>
        </row>
        <row r="81025">
          <cell r="A81025" t="str">
            <v>37/91 Nguyễn Chí Thanh</v>
          </cell>
        </row>
        <row r="81026">
          <cell r="A81026" t="str">
            <v>37/91 Nguyễn Chí Thanh</v>
          </cell>
        </row>
        <row r="81027">
          <cell r="A81027" t="str">
            <v>37/91 Nguyễn Chí Thanh</v>
          </cell>
        </row>
        <row r="81028">
          <cell r="A81028" t="str">
            <v>37/91 Nguyễn Chí Thanh</v>
          </cell>
        </row>
        <row r="81029">
          <cell r="A81029" t="str">
            <v>37/91 Nguyễn Chí Thanh</v>
          </cell>
        </row>
        <row r="81030">
          <cell r="A81030" t="str">
            <v>37/91 Nguyễn Chí Thanh</v>
          </cell>
        </row>
        <row r="81031">
          <cell r="A81031" t="str">
            <v>37/91 Nguyễn Chí Thanh</v>
          </cell>
        </row>
        <row r="81032">
          <cell r="A81032" t="str">
            <v>195 Hoa Lâm</v>
          </cell>
        </row>
        <row r="81033">
          <cell r="A81033" t="str">
            <v>195 Hoa Lâm</v>
          </cell>
        </row>
        <row r="81034">
          <cell r="A81034" t="str">
            <v>195 Hoa Lâm</v>
          </cell>
        </row>
        <row r="81035">
          <cell r="A81035" t="str">
            <v>195 Hoa Lâm</v>
          </cell>
        </row>
        <row r="81036">
          <cell r="A81036" t="str">
            <v>195 Hoa Lâm</v>
          </cell>
        </row>
        <row r="81037">
          <cell r="A81037" t="str">
            <v>195 Hoa Lâm</v>
          </cell>
        </row>
        <row r="81038">
          <cell r="A81038" t="str">
            <v>195 Hoa Lâm</v>
          </cell>
        </row>
        <row r="81039">
          <cell r="A81039" t="str">
            <v>195 Hoa Lâm</v>
          </cell>
        </row>
        <row r="81040">
          <cell r="A81040" t="str">
            <v>195 Hoa Lâm</v>
          </cell>
        </row>
        <row r="81041">
          <cell r="A81041" t="str">
            <v>195 Hoa Lâm</v>
          </cell>
        </row>
        <row r="81042">
          <cell r="A81042" t="str">
            <v>195 Hoa Lâm</v>
          </cell>
        </row>
        <row r="81043">
          <cell r="A81043" t="str">
            <v>195 Hoa Lâm</v>
          </cell>
        </row>
        <row r="81044">
          <cell r="A81044" t="str">
            <v>195 Hoa Lâm</v>
          </cell>
        </row>
        <row r="81045">
          <cell r="A81045" t="str">
            <v>195 Hoa Lâm</v>
          </cell>
        </row>
        <row r="81046">
          <cell r="A81046" t="str">
            <v>195 Hoa Lâm</v>
          </cell>
        </row>
        <row r="81047">
          <cell r="A81047" t="str">
            <v>195 Hoa Lâm</v>
          </cell>
        </row>
        <row r="81048">
          <cell r="A81048" t="str">
            <v>195 Hoa Lâm</v>
          </cell>
        </row>
        <row r="81049">
          <cell r="A81049" t="str">
            <v>195 Hoa Lâm</v>
          </cell>
        </row>
        <row r="81050">
          <cell r="A81050" t="str">
            <v>195 Hoa Lâm</v>
          </cell>
        </row>
        <row r="81051">
          <cell r="A81051" t="str">
            <v>195 Hoa Lâm</v>
          </cell>
        </row>
        <row r="81052">
          <cell r="A81052" t="str">
            <v>195 Hoa Lâm</v>
          </cell>
        </row>
        <row r="81053">
          <cell r="A81053" t="str">
            <v>195 Hoa Lâm</v>
          </cell>
        </row>
        <row r="81054">
          <cell r="A81054" t="str">
            <v>195 Hoa Lâm</v>
          </cell>
        </row>
        <row r="81055">
          <cell r="A81055" t="str">
            <v>195 Hoa Lâm</v>
          </cell>
        </row>
        <row r="81056">
          <cell r="A81056" t="str">
            <v>195 Hoa Lâm</v>
          </cell>
        </row>
        <row r="81057">
          <cell r="A81057" t="str">
            <v>148 Lê Lợi</v>
          </cell>
        </row>
        <row r="81058">
          <cell r="A81058" t="str">
            <v>148 Lê Lợi</v>
          </cell>
        </row>
        <row r="81059">
          <cell r="A81059" t="str">
            <v>148 Lê Lợi</v>
          </cell>
        </row>
        <row r="81060">
          <cell r="A81060" t="str">
            <v>148 Lê Lợi</v>
          </cell>
        </row>
        <row r="81061">
          <cell r="A81061" t="str">
            <v>148 Lê Lợi</v>
          </cell>
        </row>
        <row r="81062">
          <cell r="A81062" t="str">
            <v>148 Lê Lợi</v>
          </cell>
        </row>
        <row r="81063">
          <cell r="A81063" t="str">
            <v>148 Lê Lợi</v>
          </cell>
        </row>
        <row r="81064">
          <cell r="A81064" t="str">
            <v>148 Lê Lợi</v>
          </cell>
        </row>
        <row r="81065">
          <cell r="A81065" t="str">
            <v>148 Lê Lợi</v>
          </cell>
        </row>
        <row r="81066">
          <cell r="A81066" t="str">
            <v>148 Lê Lợi</v>
          </cell>
        </row>
        <row r="81067">
          <cell r="A81067" t="str">
            <v>148 Lê Lợi</v>
          </cell>
        </row>
        <row r="81068">
          <cell r="A81068" t="str">
            <v>148 Lê Lợi</v>
          </cell>
        </row>
        <row r="81069">
          <cell r="A81069" t="str">
            <v>148 Lê Lợi</v>
          </cell>
        </row>
        <row r="81070">
          <cell r="A81070" t="str">
            <v>148 Lê Lợi</v>
          </cell>
        </row>
        <row r="81071">
          <cell r="A81071" t="str">
            <v>148 Lê Lợi</v>
          </cell>
        </row>
        <row r="81072">
          <cell r="A81072" t="str">
            <v>148 Lê Lợi</v>
          </cell>
        </row>
        <row r="81073">
          <cell r="A81073" t="str">
            <v>148 Lê Lợi</v>
          </cell>
        </row>
        <row r="81074">
          <cell r="A81074" t="str">
            <v>148 Lê Lợi</v>
          </cell>
        </row>
        <row r="81075">
          <cell r="A81075" t="str">
            <v>148 Lê Lợi</v>
          </cell>
        </row>
        <row r="81076">
          <cell r="A81076" t="str">
            <v>148 Lê Lợi</v>
          </cell>
        </row>
        <row r="81077">
          <cell r="A81077" t="str">
            <v>148 Lê Lợi</v>
          </cell>
        </row>
        <row r="81078">
          <cell r="A81078" t="str">
            <v>148 Lê Lợi</v>
          </cell>
        </row>
        <row r="81079">
          <cell r="A81079" t="str">
            <v>148 Lê Lợi</v>
          </cell>
        </row>
        <row r="81080">
          <cell r="A81080" t="str">
            <v>148 Lê Lợi</v>
          </cell>
        </row>
        <row r="81081">
          <cell r="A81081" t="str">
            <v>227 Thanh Nhàn</v>
          </cell>
        </row>
        <row r="81082">
          <cell r="A81082" t="str">
            <v>227 Thanh Nhàn</v>
          </cell>
        </row>
        <row r="81083">
          <cell r="A81083" t="str">
            <v>227 Thanh Nhàn</v>
          </cell>
        </row>
        <row r="81084">
          <cell r="A81084" t="str">
            <v>227 Thanh Nhàn</v>
          </cell>
        </row>
        <row r="81085">
          <cell r="A81085" t="str">
            <v>227 Thanh Nhàn</v>
          </cell>
        </row>
        <row r="81086">
          <cell r="A81086" t="str">
            <v>227 Thanh Nhàn</v>
          </cell>
        </row>
        <row r="81087">
          <cell r="A81087" t="str">
            <v>227 Thanh Nhàn</v>
          </cell>
        </row>
        <row r="81088">
          <cell r="A81088" t="str">
            <v>227 Thanh Nhàn</v>
          </cell>
        </row>
        <row r="81089">
          <cell r="A81089" t="str">
            <v>227 Thanh Nhàn</v>
          </cell>
        </row>
        <row r="81090">
          <cell r="A81090" t="str">
            <v>227 Thanh Nhàn</v>
          </cell>
        </row>
        <row r="81091">
          <cell r="A81091" t="str">
            <v>227 Thanh Nhàn</v>
          </cell>
        </row>
        <row r="81092">
          <cell r="A81092" t="str">
            <v>227 Thanh Nhàn</v>
          </cell>
        </row>
        <row r="81093">
          <cell r="A81093" t="str">
            <v>227 Thanh Nhàn</v>
          </cell>
        </row>
        <row r="81094">
          <cell r="A81094" t="str">
            <v>227 Thanh Nhàn</v>
          </cell>
        </row>
        <row r="81095">
          <cell r="A81095" t="str">
            <v>227 Thanh Nhàn</v>
          </cell>
        </row>
        <row r="81096">
          <cell r="A81096" t="str">
            <v>227 Thanh Nhàn</v>
          </cell>
        </row>
        <row r="81097">
          <cell r="A81097" t="str">
            <v>227 Thanh Nhàn</v>
          </cell>
        </row>
        <row r="81098">
          <cell r="A81098" t="str">
            <v>227 Thanh Nhàn</v>
          </cell>
        </row>
        <row r="81099">
          <cell r="A81099" t="str">
            <v>227 Thanh Nhàn</v>
          </cell>
        </row>
        <row r="81100">
          <cell r="A81100" t="str">
            <v>227 Thanh Nhàn</v>
          </cell>
        </row>
        <row r="81101">
          <cell r="A81101" t="str">
            <v>227 Thanh Nhàn</v>
          </cell>
        </row>
        <row r="81102">
          <cell r="A81102" t="str">
            <v>227 Thanh Nhàn</v>
          </cell>
        </row>
        <row r="81103">
          <cell r="A81103" t="str">
            <v>227 Thanh Nhàn</v>
          </cell>
        </row>
        <row r="81104">
          <cell r="A81104" t="str">
            <v>227 Thanh Nhàn</v>
          </cell>
        </row>
        <row r="81105">
          <cell r="A81105" t="str">
            <v>227 Thanh Nhàn</v>
          </cell>
        </row>
        <row r="81106">
          <cell r="A81106" t="str">
            <v>227 Thanh Nhàn</v>
          </cell>
        </row>
        <row r="81107">
          <cell r="A81107" t="str">
            <v>227 Thanh Nhàn</v>
          </cell>
        </row>
        <row r="81108">
          <cell r="A81108" t="str">
            <v>227 Thanh Nhàn</v>
          </cell>
        </row>
        <row r="81109">
          <cell r="A81109" t="str">
            <v>227 Thanh Nhàn</v>
          </cell>
        </row>
        <row r="81110">
          <cell r="A81110" t="str">
            <v>227 Thanh Nhàn</v>
          </cell>
        </row>
        <row r="81111">
          <cell r="A81111" t="str">
            <v>227 Thanh Nhàn</v>
          </cell>
        </row>
        <row r="81112">
          <cell r="A81112" t="str">
            <v>227 Thanh Nhàn</v>
          </cell>
        </row>
        <row r="81113">
          <cell r="A81113" t="str">
            <v>227 Thanh Nhàn</v>
          </cell>
        </row>
        <row r="81114">
          <cell r="A81114" t="str">
            <v>227 Thanh Nhàn</v>
          </cell>
        </row>
        <row r="81115">
          <cell r="A81115" t="str">
            <v>227 Thanh Nhàn</v>
          </cell>
        </row>
        <row r="81116">
          <cell r="A81116" t="str">
            <v>227 Thanh Nhàn</v>
          </cell>
        </row>
        <row r="81117">
          <cell r="A81117" t="str">
            <v>227 Thanh Nhàn</v>
          </cell>
        </row>
        <row r="81118">
          <cell r="A81118" t="str">
            <v>227 Thanh Nhàn</v>
          </cell>
        </row>
        <row r="81119">
          <cell r="A81119" t="str">
            <v>227 Thanh Nhàn</v>
          </cell>
        </row>
        <row r="81120">
          <cell r="A81120" t="str">
            <v>227 Thanh Nhàn</v>
          </cell>
        </row>
        <row r="81121">
          <cell r="A81121" t="str">
            <v>227 Thanh Nhàn</v>
          </cell>
        </row>
        <row r="81122">
          <cell r="A81122" t="str">
            <v>37 Lê Lợi</v>
          </cell>
        </row>
        <row r="81123">
          <cell r="A81123" t="str">
            <v>37 Lê Lợi</v>
          </cell>
        </row>
        <row r="81124">
          <cell r="A81124" t="str">
            <v>37 Lê Lợi</v>
          </cell>
        </row>
        <row r="81125">
          <cell r="A81125" t="str">
            <v>37 Lê Lợi</v>
          </cell>
        </row>
        <row r="81126">
          <cell r="A81126" t="str">
            <v>37 Lê Lợi</v>
          </cell>
        </row>
        <row r="81127">
          <cell r="A81127" t="str">
            <v>37 Lê Lợi</v>
          </cell>
        </row>
        <row r="81128">
          <cell r="A81128" t="str">
            <v>37 Lê Lợi</v>
          </cell>
        </row>
        <row r="81129">
          <cell r="A81129" t="str">
            <v>37 Lê Lợi</v>
          </cell>
        </row>
        <row r="81130">
          <cell r="A81130" t="str">
            <v>37 Lê Lợi</v>
          </cell>
        </row>
        <row r="81131">
          <cell r="A81131" t="str">
            <v>37 Lê Lợi</v>
          </cell>
        </row>
        <row r="81132">
          <cell r="A81132" t="str">
            <v>37 Lê Lợi</v>
          </cell>
        </row>
        <row r="81133">
          <cell r="A81133" t="str">
            <v>37 Lê Lợi</v>
          </cell>
        </row>
        <row r="81134">
          <cell r="A81134" t="str">
            <v>37 Lê Lợi</v>
          </cell>
        </row>
        <row r="81135">
          <cell r="A81135" t="str">
            <v>37 Lê Lợi</v>
          </cell>
        </row>
        <row r="81136">
          <cell r="A81136" t="str">
            <v>37 Lê Lợi</v>
          </cell>
        </row>
        <row r="81137">
          <cell r="A81137" t="str">
            <v>37 Lê Lợi</v>
          </cell>
        </row>
        <row r="81138">
          <cell r="A81138" t="str">
            <v>37 Lê Lợi</v>
          </cell>
        </row>
        <row r="81139">
          <cell r="A81139" t="str">
            <v>37 Lê Lợi</v>
          </cell>
        </row>
        <row r="81140">
          <cell r="A81140" t="str">
            <v>37 Lê Lợi</v>
          </cell>
        </row>
        <row r="81141">
          <cell r="A81141" t="str">
            <v>37 Lê Lợi</v>
          </cell>
        </row>
        <row r="81142">
          <cell r="A81142" t="str">
            <v>37 Lê Lợi</v>
          </cell>
        </row>
        <row r="81143">
          <cell r="A81143" t="str">
            <v>37 Lê Lợi</v>
          </cell>
        </row>
        <row r="81144">
          <cell r="A81144" t="str">
            <v>37 Lê Lợi</v>
          </cell>
        </row>
        <row r="81145">
          <cell r="A81145" t="str">
            <v>6 Ba La – Hà Đông</v>
          </cell>
        </row>
        <row r="81146">
          <cell r="A81146" t="str">
            <v>6 Ba La – Hà Đông</v>
          </cell>
        </row>
        <row r="81147">
          <cell r="A81147" t="str">
            <v>6 Ba La – Hà Đông</v>
          </cell>
        </row>
        <row r="81148">
          <cell r="A81148" t="str">
            <v>6 Ba La – Hà Đông</v>
          </cell>
        </row>
        <row r="81149">
          <cell r="A81149" t="str">
            <v>6 Ba La – Hà Đông</v>
          </cell>
        </row>
        <row r="81150">
          <cell r="A81150" t="str">
            <v>6 Ba La – Hà Đông</v>
          </cell>
        </row>
        <row r="81151">
          <cell r="A81151" t="str">
            <v>6 Ba La – Hà Đông</v>
          </cell>
        </row>
        <row r="81152">
          <cell r="A81152" t="str">
            <v>6 Ba La – Hà Đông</v>
          </cell>
        </row>
        <row r="81153">
          <cell r="A81153" t="str">
            <v>6 Ba La – Hà Đông</v>
          </cell>
        </row>
        <row r="81154">
          <cell r="A81154" t="str">
            <v>6 Ba La – Hà Đông</v>
          </cell>
        </row>
        <row r="81155">
          <cell r="A81155" t="str">
            <v>6 Ba La – Hà Đông</v>
          </cell>
        </row>
        <row r="81156">
          <cell r="A81156" t="str">
            <v>6 Ba La – Hà Đông</v>
          </cell>
        </row>
        <row r="81157">
          <cell r="A81157" t="str">
            <v>6 Ba La – Hà Đông</v>
          </cell>
        </row>
        <row r="81158">
          <cell r="A81158" t="str">
            <v>6 Ba La – Hà Đông</v>
          </cell>
        </row>
        <row r="81159">
          <cell r="A81159" t="str">
            <v>6 Ba La – Hà Đông</v>
          </cell>
        </row>
        <row r="81160">
          <cell r="A81160" t="str">
            <v>6 Ba La – Hà Đông</v>
          </cell>
        </row>
        <row r="81161">
          <cell r="A81161" t="str">
            <v>6 Ba La – Hà Đông</v>
          </cell>
        </row>
        <row r="81162">
          <cell r="A81162" t="str">
            <v>47 Phó Đức Chính</v>
          </cell>
        </row>
        <row r="81163">
          <cell r="A81163" t="str">
            <v>47 Phó Đức Chính</v>
          </cell>
        </row>
        <row r="81164">
          <cell r="A81164" t="str">
            <v>47 Phó Đức Chính</v>
          </cell>
        </row>
        <row r="81165">
          <cell r="A81165" t="str">
            <v>47 Phó Đức Chính</v>
          </cell>
        </row>
        <row r="81166">
          <cell r="A81166" t="str">
            <v>47 Phó Đức Chính</v>
          </cell>
        </row>
        <row r="81167">
          <cell r="A81167" t="str">
            <v>47 Phó Đức Chính</v>
          </cell>
        </row>
        <row r="81168">
          <cell r="A81168" t="str">
            <v>47 Phó Đức Chính</v>
          </cell>
        </row>
        <row r="81169">
          <cell r="A81169" t="str">
            <v>47 Phó Đức Chính</v>
          </cell>
        </row>
        <row r="81170">
          <cell r="A81170" t="str">
            <v>47 Phó Đức Chính</v>
          </cell>
        </row>
        <row r="81171">
          <cell r="A81171" t="str">
            <v>47 Phó Đức Chính</v>
          </cell>
        </row>
        <row r="81172">
          <cell r="A81172" t="str">
            <v>47 Phó Đức Chính</v>
          </cell>
        </row>
        <row r="81173">
          <cell r="A81173" t="str">
            <v>47 Phó Đức Chính</v>
          </cell>
        </row>
        <row r="81174">
          <cell r="A81174" t="str">
            <v>47 Phó Đức Chính</v>
          </cell>
        </row>
        <row r="81175">
          <cell r="A81175" t="str">
            <v>1 ngõ 71 Lê Văn Lương</v>
          </cell>
        </row>
        <row r="81176">
          <cell r="A81176" t="str">
            <v>1 ngõ 71 Lê Văn Lương</v>
          </cell>
        </row>
        <row r="81177">
          <cell r="A81177" t="str">
            <v>1 ngõ 71 Lê Văn Lương</v>
          </cell>
        </row>
        <row r="81178">
          <cell r="A81178" t="str">
            <v>1 ngõ 71 Lê Văn Lương</v>
          </cell>
        </row>
        <row r="81179">
          <cell r="A81179" t="str">
            <v>1 ngõ 71 Lê Văn Lương</v>
          </cell>
        </row>
        <row r="81180">
          <cell r="A81180" t="str">
            <v>1 ngõ 71 Lê Văn Lương</v>
          </cell>
        </row>
        <row r="81181">
          <cell r="A81181" t="str">
            <v>1 ngõ 71 Lê Văn Lương</v>
          </cell>
        </row>
        <row r="81182">
          <cell r="A81182" t="str">
            <v>1 ngõ 71 Lê Văn Lương</v>
          </cell>
        </row>
        <row r="81183">
          <cell r="A81183" t="str">
            <v>1 ngõ 71 Lê Văn Lương</v>
          </cell>
        </row>
        <row r="81184">
          <cell r="A81184" t="str">
            <v>1 ngõ 71 Lê Văn Lương</v>
          </cell>
        </row>
        <row r="81185">
          <cell r="A81185" t="str">
            <v>1 ngõ 71 Lê Văn Lương</v>
          </cell>
        </row>
        <row r="81186">
          <cell r="A81186" t="str">
            <v>1 ngõ 71 Lê Văn Lương</v>
          </cell>
        </row>
        <row r="81187">
          <cell r="A81187" t="str">
            <v>1 ngõ 71 Lê Văn Lương</v>
          </cell>
        </row>
        <row r="81188">
          <cell r="A81188" t="str">
            <v>1 ngõ 71 Lê Văn Lương</v>
          </cell>
        </row>
        <row r="81189">
          <cell r="A81189" t="str">
            <v>1 ngõ 71 Lê Văn Lương</v>
          </cell>
        </row>
        <row r="81190">
          <cell r="A81190" t="str">
            <v>1 ngõ 71 Lê Văn Lương</v>
          </cell>
        </row>
        <row r="81191">
          <cell r="A81191" t="str">
            <v>1 ngõ 71 Lê Văn Lương</v>
          </cell>
        </row>
        <row r="81192">
          <cell r="A81192" t="str">
            <v>1 ngõ 71 Lê Văn Lương</v>
          </cell>
        </row>
        <row r="81193">
          <cell r="A81193" t="str">
            <v>1 ngõ 71 Lê Văn Lương</v>
          </cell>
        </row>
        <row r="81194">
          <cell r="A81194" t="str">
            <v>1 ngõ 71 Lê Văn Lương</v>
          </cell>
        </row>
        <row r="81195">
          <cell r="A81195" t="str">
            <v>1 ngõ 71 Lê Văn Lương</v>
          </cell>
        </row>
        <row r="81196">
          <cell r="A81196" t="str">
            <v>1 ngõ 71 Lê Văn Lương</v>
          </cell>
        </row>
        <row r="81197">
          <cell r="A81197" t="str">
            <v>1 ngõ 71 Lê Văn Lương</v>
          </cell>
        </row>
        <row r="81198">
          <cell r="A81198" t="str">
            <v>1 ngõ 71 Lê Văn Lương</v>
          </cell>
        </row>
        <row r="81199">
          <cell r="A81199" t="str">
            <v>1 ngõ 71 Lê Văn Lương</v>
          </cell>
        </row>
        <row r="81200">
          <cell r="A81200" t="str">
            <v>1 ngõ 71 Lê Văn Lương</v>
          </cell>
        </row>
        <row r="81201">
          <cell r="A81201" t="str">
            <v>1 ngõ 71 Lê Văn Lương</v>
          </cell>
        </row>
        <row r="81202">
          <cell r="A81202" t="str">
            <v>1 ngõ 71 Lê Văn Lương</v>
          </cell>
        </row>
        <row r="81203">
          <cell r="A81203" t="str">
            <v>1 ngõ 71 Lê Văn Lương</v>
          </cell>
        </row>
        <row r="81204">
          <cell r="A81204" t="str">
            <v>1 ngõ 71 Lê Văn Lương</v>
          </cell>
        </row>
        <row r="81205">
          <cell r="A81205" t="str">
            <v>1 ngõ 71 Lê Văn Lương</v>
          </cell>
        </row>
        <row r="81206">
          <cell r="A81206" t="str">
            <v>1 ngõ 71 Lê Văn Lương</v>
          </cell>
        </row>
        <row r="81207">
          <cell r="A81207" t="str">
            <v>1 ngõ 71 Lê Văn Lương</v>
          </cell>
        </row>
        <row r="81208">
          <cell r="A81208" t="str">
            <v>1 ngõ 71 Lê Văn Lương</v>
          </cell>
        </row>
        <row r="81209">
          <cell r="A81209" t="str">
            <v>1 ngõ 71 Lê Văn Lương</v>
          </cell>
        </row>
        <row r="81210">
          <cell r="A81210" t="str">
            <v>1 ngõ 71 Lê Văn Lương</v>
          </cell>
        </row>
        <row r="81211">
          <cell r="A81211" t="str">
            <v>1 ngõ 71 Lê Văn Lương</v>
          </cell>
        </row>
        <row r="81212">
          <cell r="A81212" t="str">
            <v>VM+ 12 Lê Duẩn - Hải Phòng</v>
          </cell>
        </row>
        <row r="81213">
          <cell r="A81213" t="str">
            <v>VM+ 12 Lê Duẩn - Hải Phòng</v>
          </cell>
        </row>
        <row r="81214">
          <cell r="A81214" t="str">
            <v>VM+ 12 Lê Duẩn - Hải Phòng</v>
          </cell>
        </row>
        <row r="81215">
          <cell r="A81215" t="str">
            <v>VM+ 12 Lê Duẩn - Hải Phòng</v>
          </cell>
        </row>
        <row r="81216">
          <cell r="A81216" t="str">
            <v>VM+ 12 Lê Duẩn - Hải Phòng</v>
          </cell>
        </row>
        <row r="81217">
          <cell r="A81217" t="str">
            <v>VM+ 12 Lê Duẩn - Hải Phòng</v>
          </cell>
        </row>
        <row r="81218">
          <cell r="A81218" t="str">
            <v>VM+ 12 Lê Duẩn - Hải Phòng</v>
          </cell>
        </row>
        <row r="81219">
          <cell r="A81219" t="str">
            <v>VM+ 12 Lê Duẩn - Hải Phòng</v>
          </cell>
        </row>
        <row r="81220">
          <cell r="A81220" t="str">
            <v>VM+ 12 Lê Duẩn - Hải Phòng</v>
          </cell>
        </row>
        <row r="81221">
          <cell r="A81221" t="str">
            <v>VM+ 12 Lê Duẩn - Hải Phòng</v>
          </cell>
        </row>
        <row r="81222">
          <cell r="A81222" t="str">
            <v>VM+ 12 Lê Duẩn - Hải Phòng</v>
          </cell>
        </row>
        <row r="81223">
          <cell r="A81223" t="str">
            <v>VM+ 12 Lê Duẩn - Hải Phòng</v>
          </cell>
        </row>
        <row r="81224">
          <cell r="A81224" t="str">
            <v>VM+ 12 Lê Duẩn - Hải Phòng</v>
          </cell>
        </row>
        <row r="81225">
          <cell r="A81225" t="str">
            <v>VM+ 12 Lê Duẩn - Hải Phòng</v>
          </cell>
        </row>
        <row r="81226">
          <cell r="A81226" t="str">
            <v>VM+ 12 Lê Duẩn - Hải Phòng</v>
          </cell>
        </row>
        <row r="81227">
          <cell r="A81227" t="str">
            <v>140 Đốc Ngữ</v>
          </cell>
        </row>
        <row r="81228">
          <cell r="A81228" t="str">
            <v>140 Đốc Ngữ</v>
          </cell>
        </row>
        <row r="81229">
          <cell r="A81229" t="str">
            <v>140 Đốc Ngữ</v>
          </cell>
        </row>
        <row r="81230">
          <cell r="A81230" t="str">
            <v>140 Đốc Ngữ</v>
          </cell>
        </row>
        <row r="81231">
          <cell r="A81231" t="str">
            <v>140 Đốc Ngữ</v>
          </cell>
        </row>
        <row r="81232">
          <cell r="A81232" t="str">
            <v>140 Đốc Ngữ</v>
          </cell>
        </row>
        <row r="81233">
          <cell r="A81233" t="str">
            <v>140 Đốc Ngữ</v>
          </cell>
        </row>
        <row r="81234">
          <cell r="A81234" t="str">
            <v>140 Đốc Ngữ</v>
          </cell>
        </row>
        <row r="81235">
          <cell r="A81235" t="str">
            <v>140 Đốc Ngữ</v>
          </cell>
        </row>
        <row r="81236">
          <cell r="A81236" t="str">
            <v>140 Đốc Ngữ</v>
          </cell>
        </row>
        <row r="81237">
          <cell r="A81237" t="str">
            <v>140 Đốc Ngữ</v>
          </cell>
        </row>
        <row r="81238">
          <cell r="A81238" t="str">
            <v>140 Đốc Ngữ</v>
          </cell>
        </row>
        <row r="81239">
          <cell r="A81239" t="str">
            <v>140 Đốc Ngữ</v>
          </cell>
        </row>
        <row r="81240">
          <cell r="A81240" t="str">
            <v>140 Đốc Ngữ</v>
          </cell>
        </row>
        <row r="81241">
          <cell r="A81241" t="str">
            <v>140 Đốc Ngữ</v>
          </cell>
        </row>
        <row r="81242">
          <cell r="A81242" t="str">
            <v>140 Đốc Ngữ</v>
          </cell>
        </row>
        <row r="81243">
          <cell r="A81243" t="str">
            <v>140 Đốc Ngữ</v>
          </cell>
        </row>
        <row r="81244">
          <cell r="A81244" t="str">
            <v>140 Đốc Ngữ</v>
          </cell>
        </row>
        <row r="81245">
          <cell r="A81245" t="str">
            <v>140 Đốc Ngữ</v>
          </cell>
        </row>
        <row r="81246">
          <cell r="A81246" t="str">
            <v>140 Đốc Ngữ</v>
          </cell>
        </row>
        <row r="81247">
          <cell r="A81247" t="str">
            <v>140 Đốc Ngữ</v>
          </cell>
        </row>
        <row r="81248">
          <cell r="A81248" t="str">
            <v>140 Đốc Ngữ</v>
          </cell>
        </row>
        <row r="81249">
          <cell r="A81249" t="str">
            <v>140 Đốc Ngữ</v>
          </cell>
        </row>
        <row r="81250">
          <cell r="A81250" t="str">
            <v>140 Đốc Ngữ</v>
          </cell>
        </row>
        <row r="81251">
          <cell r="A81251" t="str">
            <v>140 Đốc Ngữ</v>
          </cell>
        </row>
        <row r="81252">
          <cell r="A81252" t="str">
            <v>140 Đốc Ngữ</v>
          </cell>
        </row>
        <row r="81253">
          <cell r="A81253" t="str">
            <v>140 Đốc Ngữ</v>
          </cell>
        </row>
        <row r="81254">
          <cell r="A81254" t="str">
            <v>140 Đốc Ngữ</v>
          </cell>
        </row>
        <row r="81255">
          <cell r="A81255" t="str">
            <v>140 Đốc Ngữ</v>
          </cell>
        </row>
        <row r="81256">
          <cell r="A81256" t="str">
            <v>140 Đốc Ngữ</v>
          </cell>
        </row>
        <row r="81257">
          <cell r="A81257" t="str">
            <v>91 Khương Trung</v>
          </cell>
        </row>
        <row r="81258">
          <cell r="A81258" t="str">
            <v>91 Khương Trung</v>
          </cell>
        </row>
        <row r="81259">
          <cell r="A81259" t="str">
            <v>91 Khương Trung</v>
          </cell>
        </row>
        <row r="81260">
          <cell r="A81260" t="str">
            <v>91 Khương Trung</v>
          </cell>
        </row>
        <row r="81261">
          <cell r="A81261" t="str">
            <v>91 Khương Trung</v>
          </cell>
        </row>
        <row r="81262">
          <cell r="A81262" t="str">
            <v>91 Khương Trung</v>
          </cell>
        </row>
        <row r="81263">
          <cell r="A81263" t="str">
            <v>91 Khương Trung</v>
          </cell>
        </row>
        <row r="81264">
          <cell r="A81264" t="str">
            <v>91 Khương Trung</v>
          </cell>
        </row>
        <row r="81265">
          <cell r="A81265" t="str">
            <v>91 Khương Trung</v>
          </cell>
        </row>
        <row r="81266">
          <cell r="A81266" t="str">
            <v>91 Khương Trung</v>
          </cell>
        </row>
        <row r="81267">
          <cell r="A81267" t="str">
            <v>91 Khương Trung</v>
          </cell>
        </row>
        <row r="81268">
          <cell r="A81268" t="str">
            <v>91 Khương Trung</v>
          </cell>
        </row>
        <row r="81269">
          <cell r="A81269" t="str">
            <v>91 Khương Trung</v>
          </cell>
        </row>
        <row r="81270">
          <cell r="A81270" t="str">
            <v>91 Khương Trung</v>
          </cell>
        </row>
        <row r="81271">
          <cell r="A81271" t="str">
            <v>91 Khương Trung</v>
          </cell>
        </row>
        <row r="81272">
          <cell r="A81272" t="str">
            <v>91 Khương Trung</v>
          </cell>
        </row>
        <row r="81273">
          <cell r="A81273" t="str">
            <v>91 Khương Trung</v>
          </cell>
        </row>
        <row r="81274">
          <cell r="A81274" t="str">
            <v>91 Khương Trung</v>
          </cell>
        </row>
        <row r="81275">
          <cell r="A81275" t="str">
            <v>91 Khương Trung</v>
          </cell>
        </row>
        <row r="81276">
          <cell r="A81276" t="str">
            <v>91 Khương Trung</v>
          </cell>
        </row>
        <row r="81277">
          <cell r="A81277" t="str">
            <v>91 Khương Trung</v>
          </cell>
        </row>
        <row r="81278">
          <cell r="A81278" t="str">
            <v>91 Khương Trung</v>
          </cell>
        </row>
        <row r="81279">
          <cell r="A81279" t="str">
            <v>91 Khương Trung</v>
          </cell>
        </row>
        <row r="81280">
          <cell r="A81280" t="str">
            <v>91 Khương Trung</v>
          </cell>
        </row>
        <row r="81281">
          <cell r="A81281" t="str">
            <v>91 Khương Trung</v>
          </cell>
        </row>
        <row r="81282">
          <cell r="A81282" t="str">
            <v>133 Thụy Khuê</v>
          </cell>
        </row>
        <row r="81283">
          <cell r="A81283" t="str">
            <v>133 Thụy Khuê</v>
          </cell>
        </row>
        <row r="81284">
          <cell r="A81284" t="str">
            <v>133 Thụy Khuê</v>
          </cell>
        </row>
        <row r="81285">
          <cell r="A81285" t="str">
            <v>133 Thụy Khuê</v>
          </cell>
        </row>
        <row r="81286">
          <cell r="A81286" t="str">
            <v>133 Thụy Khuê</v>
          </cell>
        </row>
        <row r="81287">
          <cell r="A81287" t="str">
            <v>133 Thụy Khuê</v>
          </cell>
        </row>
        <row r="81288">
          <cell r="A81288" t="str">
            <v>133 Thụy Khuê</v>
          </cell>
        </row>
        <row r="81289">
          <cell r="A81289" t="str">
            <v>133 Thụy Khuê</v>
          </cell>
        </row>
        <row r="81290">
          <cell r="A81290" t="str">
            <v>133 Thụy Khuê</v>
          </cell>
        </row>
        <row r="81291">
          <cell r="A81291" t="str">
            <v>133 Thụy Khuê</v>
          </cell>
        </row>
        <row r="81292">
          <cell r="A81292" t="str">
            <v>133 Thụy Khuê</v>
          </cell>
        </row>
        <row r="81293">
          <cell r="A81293" t="str">
            <v>133 Thụy Khuê</v>
          </cell>
        </row>
        <row r="81294">
          <cell r="A81294" t="str">
            <v>133 Thụy Khuê</v>
          </cell>
        </row>
        <row r="81295">
          <cell r="A81295" t="str">
            <v>133 Thụy Khuê</v>
          </cell>
        </row>
        <row r="81296">
          <cell r="A81296" t="str">
            <v>133 Thụy Khuê</v>
          </cell>
        </row>
        <row r="81297">
          <cell r="A81297" t="str">
            <v>VM+ 46 Tăng Thiết Giáp</v>
          </cell>
        </row>
        <row r="81298">
          <cell r="A81298" t="str">
            <v>VM+ 46 Tăng Thiết Giáp</v>
          </cell>
        </row>
        <row r="81299">
          <cell r="A81299" t="str">
            <v>VM+ 46 Tăng Thiết Giáp</v>
          </cell>
        </row>
        <row r="81300">
          <cell r="A81300" t="str">
            <v>VM+ 46 Tăng Thiết Giáp</v>
          </cell>
        </row>
        <row r="81301">
          <cell r="A81301" t="str">
            <v>VM+ 46 Tăng Thiết Giáp</v>
          </cell>
        </row>
        <row r="81302">
          <cell r="A81302" t="str">
            <v>VM+ 46 Tăng Thiết Giáp</v>
          </cell>
        </row>
        <row r="81303">
          <cell r="A81303" t="str">
            <v>VM+ 46 Tăng Thiết Giáp</v>
          </cell>
        </row>
        <row r="81304">
          <cell r="A81304" t="str">
            <v>VM+ 46 Tăng Thiết Giáp</v>
          </cell>
        </row>
        <row r="81305">
          <cell r="A81305" t="str">
            <v>VM+ 46 Tăng Thiết Giáp</v>
          </cell>
        </row>
        <row r="81306">
          <cell r="A81306" t="str">
            <v>VM+ 46 Tăng Thiết Giáp</v>
          </cell>
        </row>
        <row r="81307">
          <cell r="A81307" t="str">
            <v>VM+ 46 Tăng Thiết Giáp</v>
          </cell>
        </row>
        <row r="81308">
          <cell r="A81308" t="str">
            <v>VM+ 46 Tăng Thiết Giáp</v>
          </cell>
        </row>
        <row r="81309">
          <cell r="A81309" t="str">
            <v>VM+ 46 Tăng Thiết Giáp</v>
          </cell>
        </row>
        <row r="81310">
          <cell r="A81310" t="str">
            <v>VM+ 46 Tăng Thiết Giáp</v>
          </cell>
        </row>
        <row r="81311">
          <cell r="A81311" t="str">
            <v>VM+ 46 Tăng Thiết Giáp</v>
          </cell>
        </row>
        <row r="81312">
          <cell r="A81312" t="str">
            <v>VM+ 46 Tăng Thiết Giáp</v>
          </cell>
        </row>
        <row r="81313">
          <cell r="A81313" t="str">
            <v>VM+ 46 Tăng Thiết Giáp</v>
          </cell>
        </row>
        <row r="81314">
          <cell r="A81314" t="str">
            <v>VM+ 46 Tăng Thiết Giáp</v>
          </cell>
        </row>
        <row r="81315">
          <cell r="A81315" t="str">
            <v>VM+ 46 Tăng Thiết Giáp</v>
          </cell>
        </row>
        <row r="81316">
          <cell r="A81316" t="str">
            <v>VM+ 46 Tăng Thiết Giáp</v>
          </cell>
        </row>
        <row r="81317">
          <cell r="A81317" t="str">
            <v>VM+ 46 Tăng Thiết Giáp</v>
          </cell>
        </row>
        <row r="81318">
          <cell r="A81318" t="str">
            <v>35B Xuân La</v>
          </cell>
        </row>
        <row r="81319">
          <cell r="A81319" t="str">
            <v>35B Xuân La</v>
          </cell>
        </row>
        <row r="81320">
          <cell r="A81320" t="str">
            <v>35B Xuân La</v>
          </cell>
        </row>
        <row r="81321">
          <cell r="A81321" t="str">
            <v>35B Xuân La</v>
          </cell>
        </row>
        <row r="81322">
          <cell r="A81322" t="str">
            <v>35B Xuân La</v>
          </cell>
        </row>
        <row r="81323">
          <cell r="A81323" t="str">
            <v>35B Xuân La</v>
          </cell>
        </row>
        <row r="81324">
          <cell r="A81324" t="str">
            <v>35B Xuân La</v>
          </cell>
        </row>
        <row r="81325">
          <cell r="A81325" t="str">
            <v>35B Xuân La</v>
          </cell>
        </row>
        <row r="81326">
          <cell r="A81326" t="str">
            <v>35B Xuân La</v>
          </cell>
        </row>
        <row r="81327">
          <cell r="A81327" t="str">
            <v>35B Xuân La</v>
          </cell>
        </row>
        <row r="81328">
          <cell r="A81328" t="str">
            <v>35B Xuân La</v>
          </cell>
        </row>
        <row r="81329">
          <cell r="A81329" t="str">
            <v>35B Xuân La</v>
          </cell>
        </row>
        <row r="81330">
          <cell r="A81330" t="str">
            <v>35B Xuân La</v>
          </cell>
        </row>
        <row r="81331">
          <cell r="A81331" t="str">
            <v>35B Xuân La</v>
          </cell>
        </row>
        <row r="81332">
          <cell r="A81332" t="str">
            <v>35B Xuân La</v>
          </cell>
        </row>
        <row r="81333">
          <cell r="A81333" t="str">
            <v>35B Xuân La</v>
          </cell>
        </row>
        <row r="81334">
          <cell r="A81334" t="str">
            <v>35B Xuân La</v>
          </cell>
        </row>
        <row r="81335">
          <cell r="A81335" t="str">
            <v>35B Xuân La</v>
          </cell>
        </row>
        <row r="81336">
          <cell r="A81336" t="str">
            <v>35B Xuân La</v>
          </cell>
        </row>
        <row r="81337">
          <cell r="A81337" t="str">
            <v>35B Xuân La</v>
          </cell>
        </row>
        <row r="81338">
          <cell r="A81338" t="str">
            <v>35B Xuân La</v>
          </cell>
        </row>
        <row r="81339">
          <cell r="A81339" t="str">
            <v>35B Xuân La</v>
          </cell>
        </row>
        <row r="81340">
          <cell r="A81340" t="str">
            <v>35B Xuân La</v>
          </cell>
        </row>
        <row r="81341">
          <cell r="A81341" t="str">
            <v>35B Xuân La</v>
          </cell>
        </row>
        <row r="81342">
          <cell r="A81342" t="str">
            <v>35B Xuân La</v>
          </cell>
        </row>
        <row r="81343">
          <cell r="A81343" t="str">
            <v>35B Xuân La</v>
          </cell>
        </row>
        <row r="81344">
          <cell r="A81344" t="str">
            <v>35B Xuân La</v>
          </cell>
        </row>
        <row r="81345">
          <cell r="A81345" t="str">
            <v>35B Xuân La</v>
          </cell>
        </row>
        <row r="81346">
          <cell r="A81346" t="str">
            <v>35B Xuân La</v>
          </cell>
        </row>
        <row r="81347">
          <cell r="A81347" t="str">
            <v>35B Xuân La</v>
          </cell>
        </row>
        <row r="81348">
          <cell r="A81348" t="str">
            <v>35B Xuân La</v>
          </cell>
        </row>
        <row r="81349">
          <cell r="A81349" t="str">
            <v>35B Xuân La</v>
          </cell>
        </row>
        <row r="81350">
          <cell r="A81350" t="str">
            <v>35B Xuân La</v>
          </cell>
        </row>
        <row r="81351">
          <cell r="A81351" t="str">
            <v>35B Xuân La</v>
          </cell>
        </row>
        <row r="81352">
          <cell r="A81352" t="str">
            <v>35B Xuân La</v>
          </cell>
        </row>
        <row r="81353">
          <cell r="A81353" t="str">
            <v>35B Xuân La</v>
          </cell>
        </row>
        <row r="81354">
          <cell r="A81354" t="str">
            <v>54 Lý Thường Kiệt – Hà Đông</v>
          </cell>
        </row>
        <row r="81355">
          <cell r="A81355" t="str">
            <v>54 Lý Thường Kiệt – Hà Đông</v>
          </cell>
        </row>
        <row r="81356">
          <cell r="A81356" t="str">
            <v>54 Lý Thường Kiệt – Hà Đông</v>
          </cell>
        </row>
        <row r="81357">
          <cell r="A81357" t="str">
            <v>54 Lý Thường Kiệt – Hà Đông</v>
          </cell>
        </row>
        <row r="81358">
          <cell r="A81358" t="str">
            <v>54 Lý Thường Kiệt – Hà Đông</v>
          </cell>
        </row>
        <row r="81359">
          <cell r="A81359" t="str">
            <v>54 Lý Thường Kiệt – Hà Đông</v>
          </cell>
        </row>
        <row r="81360">
          <cell r="A81360" t="str">
            <v>54 Lý Thường Kiệt – Hà Đông</v>
          </cell>
        </row>
        <row r="81361">
          <cell r="A81361" t="str">
            <v>54 Lý Thường Kiệt – Hà Đông</v>
          </cell>
        </row>
        <row r="81362">
          <cell r="A81362" t="str">
            <v>54 Lý Thường Kiệt – Hà Đông</v>
          </cell>
        </row>
        <row r="81363">
          <cell r="A81363" t="str">
            <v>54 Lý Thường Kiệt – Hà Đông</v>
          </cell>
        </row>
        <row r="81364">
          <cell r="A81364" t="str">
            <v>54 Lý Thường Kiệt – Hà Đông</v>
          </cell>
        </row>
        <row r="81365">
          <cell r="A81365" t="str">
            <v>54 Lý Thường Kiệt – Hà Đông</v>
          </cell>
        </row>
        <row r="81366">
          <cell r="A81366" t="str">
            <v>54 Lý Thường Kiệt – Hà Đông</v>
          </cell>
        </row>
        <row r="81367">
          <cell r="A81367" t="str">
            <v>VM+ 99 Cầu Dậu</v>
          </cell>
        </row>
        <row r="81368">
          <cell r="A81368" t="str">
            <v>VM+ 99 Cầu Dậu</v>
          </cell>
        </row>
        <row r="81369">
          <cell r="A81369" t="str">
            <v>VM+ 99 Cầu Dậu</v>
          </cell>
        </row>
        <row r="81370">
          <cell r="A81370" t="str">
            <v>VM+ 99 Cầu Dậu</v>
          </cell>
        </row>
        <row r="81371">
          <cell r="A81371" t="str">
            <v>VM+ 99 Cầu Dậu</v>
          </cell>
        </row>
        <row r="81372">
          <cell r="A81372" t="str">
            <v>VM+ 99 Cầu Dậu</v>
          </cell>
        </row>
        <row r="81373">
          <cell r="A81373" t="str">
            <v>VM+ 99 Cầu Dậu</v>
          </cell>
        </row>
        <row r="81374">
          <cell r="A81374" t="str">
            <v>VM+ 99 Cầu Dậu</v>
          </cell>
        </row>
        <row r="81375">
          <cell r="A81375" t="str">
            <v>VM+ 99 Cầu Dậu</v>
          </cell>
        </row>
        <row r="81376">
          <cell r="A81376" t="str">
            <v>VM+ 99 Cầu Dậu</v>
          </cell>
        </row>
        <row r="81377">
          <cell r="A81377" t="str">
            <v>VM+ 99 Cầu Dậu</v>
          </cell>
        </row>
        <row r="81378">
          <cell r="A81378" t="str">
            <v>VM+ 99 Cầu Dậu</v>
          </cell>
        </row>
        <row r="81379">
          <cell r="A81379" t="str">
            <v>VM+ 99 Cầu Dậu</v>
          </cell>
        </row>
        <row r="81380">
          <cell r="A81380" t="str">
            <v>VM+ 99 Cầu Dậu</v>
          </cell>
        </row>
        <row r="81381">
          <cell r="A81381" t="str">
            <v>VM+ 99 Cầu Dậu</v>
          </cell>
        </row>
        <row r="81382">
          <cell r="A81382" t="str">
            <v>VM+ 99 Cầu Dậu</v>
          </cell>
        </row>
        <row r="81383">
          <cell r="A81383" t="str">
            <v>VM+ 99 Cầu Dậu</v>
          </cell>
        </row>
        <row r="81384">
          <cell r="A81384" t="str">
            <v>VM+ 99 Cầu Dậu</v>
          </cell>
        </row>
        <row r="81385">
          <cell r="A81385" t="str">
            <v>VM+ 99 Cầu Dậu</v>
          </cell>
        </row>
        <row r="81386">
          <cell r="A81386" t="str">
            <v>VM+ 99 Cầu Dậu</v>
          </cell>
        </row>
        <row r="81387">
          <cell r="A81387" t="str">
            <v>VM+ 99 Cầu Dậu</v>
          </cell>
        </row>
        <row r="81388">
          <cell r="A81388" t="str">
            <v>VM+ 99 Cầu Dậu</v>
          </cell>
        </row>
        <row r="81389">
          <cell r="A81389" t="str">
            <v>VM+ 99 Cầu Dậu</v>
          </cell>
        </row>
        <row r="81390">
          <cell r="A81390" t="str">
            <v>VM+ 99 Cầu Dậu</v>
          </cell>
        </row>
        <row r="81391">
          <cell r="A81391" t="str">
            <v>VM+ 99 Cầu Dậu</v>
          </cell>
        </row>
        <row r="81392">
          <cell r="A81392" t="str">
            <v>VM+ 99 Cầu Dậu</v>
          </cell>
        </row>
        <row r="81393">
          <cell r="A81393" t="str">
            <v>VM+ 99 Cầu Dậu</v>
          </cell>
        </row>
        <row r="81394">
          <cell r="A81394" t="str">
            <v>VM+ 99 Cầu Dậu</v>
          </cell>
        </row>
        <row r="81395">
          <cell r="A81395" t="str">
            <v>VM+ 99 Cầu Dậu</v>
          </cell>
        </row>
        <row r="81396">
          <cell r="A81396" t="str">
            <v>VM+ 99 Cầu Dậu</v>
          </cell>
        </row>
        <row r="81397">
          <cell r="A81397" t="str">
            <v>VM+ 99 Cầu Dậu</v>
          </cell>
        </row>
        <row r="81398">
          <cell r="A81398" t="str">
            <v>194 Minh Khai</v>
          </cell>
        </row>
        <row r="81399">
          <cell r="A81399" t="str">
            <v>194 Minh Khai</v>
          </cell>
        </row>
        <row r="81400">
          <cell r="A81400" t="str">
            <v>194 Minh Khai</v>
          </cell>
        </row>
        <row r="81401">
          <cell r="A81401" t="str">
            <v>194 Minh Khai</v>
          </cell>
        </row>
        <row r="81402">
          <cell r="A81402" t="str">
            <v>194 Minh Khai</v>
          </cell>
        </row>
        <row r="81403">
          <cell r="A81403" t="str">
            <v>194 Minh Khai</v>
          </cell>
        </row>
        <row r="81404">
          <cell r="A81404" t="str">
            <v>194 Minh Khai</v>
          </cell>
        </row>
        <row r="81405">
          <cell r="A81405" t="str">
            <v>194 Minh Khai</v>
          </cell>
        </row>
        <row r="81406">
          <cell r="A81406" t="str">
            <v>194 Minh Khai</v>
          </cell>
        </row>
        <row r="81407">
          <cell r="A81407" t="str">
            <v>194 Minh Khai</v>
          </cell>
        </row>
        <row r="81408">
          <cell r="A81408" t="str">
            <v>194 Minh Khai</v>
          </cell>
        </row>
        <row r="81409">
          <cell r="A81409" t="str">
            <v>194 Minh Khai</v>
          </cell>
        </row>
        <row r="81410">
          <cell r="A81410" t="str">
            <v>194 Minh Khai</v>
          </cell>
        </row>
        <row r="81411">
          <cell r="A81411" t="str">
            <v>194 Minh Khai</v>
          </cell>
        </row>
        <row r="81412">
          <cell r="A81412" t="str">
            <v>194 Minh Khai</v>
          </cell>
        </row>
        <row r="81413">
          <cell r="A81413" t="str">
            <v>194 Minh Khai</v>
          </cell>
        </row>
        <row r="81414">
          <cell r="A81414" t="str">
            <v>194 Minh Khai</v>
          </cell>
        </row>
        <row r="81415">
          <cell r="A81415" t="str">
            <v>194 Minh Khai</v>
          </cell>
        </row>
        <row r="81416">
          <cell r="A81416" t="str">
            <v>194 Minh Khai</v>
          </cell>
        </row>
        <row r="81417">
          <cell r="A81417" t="str">
            <v>194 Minh Khai</v>
          </cell>
        </row>
        <row r="81418">
          <cell r="A81418" t="str">
            <v>194 Minh Khai</v>
          </cell>
        </row>
        <row r="81419">
          <cell r="A81419" t="str">
            <v>194 Minh Khai</v>
          </cell>
        </row>
        <row r="81420">
          <cell r="A81420" t="str">
            <v>194 Minh Khai</v>
          </cell>
        </row>
        <row r="81421">
          <cell r="A81421" t="str">
            <v>194 Minh Khai</v>
          </cell>
        </row>
        <row r="81422">
          <cell r="A81422" t="str">
            <v>194 Minh Khai</v>
          </cell>
        </row>
        <row r="81423">
          <cell r="A81423" t="str">
            <v>194 Minh Khai</v>
          </cell>
        </row>
        <row r="81424">
          <cell r="A81424" t="str">
            <v>79 ngõ 1194 Đường Láng</v>
          </cell>
        </row>
        <row r="81425">
          <cell r="A81425" t="str">
            <v>79 ngõ 1194 Đường Láng</v>
          </cell>
        </row>
        <row r="81426">
          <cell r="A81426" t="str">
            <v>79 ngõ 1194 Đường Láng</v>
          </cell>
        </row>
        <row r="81427">
          <cell r="A81427" t="str">
            <v>79 ngõ 1194 Đường Láng</v>
          </cell>
        </row>
        <row r="81428">
          <cell r="A81428" t="str">
            <v>79 ngõ 1194 Đường Láng</v>
          </cell>
        </row>
        <row r="81429">
          <cell r="A81429" t="str">
            <v>79 ngõ 1194 Đường Láng</v>
          </cell>
        </row>
        <row r="81430">
          <cell r="A81430" t="str">
            <v>79 ngõ 1194 Đường Láng</v>
          </cell>
        </row>
        <row r="81431">
          <cell r="A81431" t="str">
            <v>79 ngõ 1194 Đường Láng</v>
          </cell>
        </row>
        <row r="81432">
          <cell r="A81432" t="str">
            <v>79 ngõ 1194 Đường Láng</v>
          </cell>
        </row>
        <row r="81433">
          <cell r="A81433" t="str">
            <v>79 ngõ 1194 Đường Láng</v>
          </cell>
        </row>
        <row r="81434">
          <cell r="A81434" t="str">
            <v>79 ngõ 1194 Đường Láng</v>
          </cell>
        </row>
        <row r="81435">
          <cell r="A81435" t="str">
            <v>79 ngõ 1194 Đường Láng</v>
          </cell>
        </row>
        <row r="81436">
          <cell r="A81436" t="str">
            <v>79 ngõ 1194 Đường Láng</v>
          </cell>
        </row>
        <row r="81437">
          <cell r="A81437" t="str">
            <v>79 ngõ 1194 Đường Láng</v>
          </cell>
        </row>
        <row r="81438">
          <cell r="A81438" t="str">
            <v>79 ngõ 1194 Đường Láng</v>
          </cell>
        </row>
        <row r="81439">
          <cell r="A81439" t="str">
            <v>79 ngõ 1194 Đường Láng</v>
          </cell>
        </row>
        <row r="81440">
          <cell r="A81440" t="str">
            <v>79 ngõ 1194 Đường Láng</v>
          </cell>
        </row>
        <row r="81441">
          <cell r="A81441" t="str">
            <v>79 ngõ 1194 Đường Láng</v>
          </cell>
        </row>
        <row r="81442">
          <cell r="A81442" t="str">
            <v>79 ngõ 1194 Đường Láng</v>
          </cell>
        </row>
        <row r="81443">
          <cell r="A81443" t="str">
            <v>79 ngõ 1194 Đường Láng</v>
          </cell>
        </row>
        <row r="81444">
          <cell r="A81444" t="str">
            <v>07-628 Hoàng Hoa Thám</v>
          </cell>
        </row>
        <row r="81445">
          <cell r="A81445" t="str">
            <v>07-628 Hoàng Hoa Thám</v>
          </cell>
        </row>
        <row r="81446">
          <cell r="A81446" t="str">
            <v>07-628 Hoàng Hoa Thám</v>
          </cell>
        </row>
        <row r="81447">
          <cell r="A81447" t="str">
            <v>07-628 Hoàng Hoa Thám</v>
          </cell>
        </row>
        <row r="81448">
          <cell r="A81448" t="str">
            <v>07-628 Hoàng Hoa Thám</v>
          </cell>
        </row>
        <row r="81449">
          <cell r="A81449" t="str">
            <v>07-628 Hoàng Hoa Thám</v>
          </cell>
        </row>
        <row r="81450">
          <cell r="A81450" t="str">
            <v>07-628 Hoàng Hoa Thám</v>
          </cell>
        </row>
        <row r="81451">
          <cell r="A81451" t="str">
            <v>07-628 Hoàng Hoa Thám</v>
          </cell>
        </row>
        <row r="81452">
          <cell r="A81452" t="str">
            <v>07-628 Hoàng Hoa Thám</v>
          </cell>
        </row>
        <row r="81453">
          <cell r="A81453" t="str">
            <v>07-628 Hoàng Hoa Thám</v>
          </cell>
        </row>
        <row r="81454">
          <cell r="A81454" t="str">
            <v>07-628 Hoàng Hoa Thám</v>
          </cell>
        </row>
        <row r="81455">
          <cell r="A81455" t="str">
            <v>07-628 Hoàng Hoa Thám</v>
          </cell>
        </row>
        <row r="81456">
          <cell r="A81456" t="str">
            <v>07-628 Hoàng Hoa Thám</v>
          </cell>
        </row>
        <row r="81457">
          <cell r="A81457" t="str">
            <v>07-628 Hoàng Hoa Thám</v>
          </cell>
        </row>
        <row r="81458">
          <cell r="A81458" t="str">
            <v>07-628 Hoàng Hoa Thám</v>
          </cell>
        </row>
        <row r="81459">
          <cell r="A81459" t="str">
            <v>07-628 Hoàng Hoa Thám</v>
          </cell>
        </row>
        <row r="81460">
          <cell r="A81460" t="str">
            <v>07-628 Hoàng Hoa Thám</v>
          </cell>
        </row>
        <row r="81461">
          <cell r="A81461" t="str">
            <v>07-628 Hoàng Hoa Thám</v>
          </cell>
        </row>
        <row r="81462">
          <cell r="A81462" t="str">
            <v>07-628 Hoàng Hoa Thám</v>
          </cell>
        </row>
        <row r="81463">
          <cell r="A81463" t="str">
            <v>07-628 Hoàng Hoa Thám</v>
          </cell>
        </row>
        <row r="81464">
          <cell r="A81464" t="str">
            <v>07-628 Hoàng Hoa Thám</v>
          </cell>
        </row>
        <row r="81465">
          <cell r="A81465" t="str">
            <v>5/32 An Dương</v>
          </cell>
        </row>
        <row r="81466">
          <cell r="A81466" t="str">
            <v>5/32 An Dương</v>
          </cell>
        </row>
        <row r="81467">
          <cell r="A81467" t="str">
            <v>5/32 An Dương</v>
          </cell>
        </row>
        <row r="81468">
          <cell r="A81468" t="str">
            <v>5/32 An Dương</v>
          </cell>
        </row>
        <row r="81469">
          <cell r="A81469" t="str">
            <v>5/32 An Dương</v>
          </cell>
        </row>
        <row r="81470">
          <cell r="A81470" t="str">
            <v>5/32 An Dương</v>
          </cell>
        </row>
        <row r="81471">
          <cell r="A81471" t="str">
            <v>5/32 An Dương</v>
          </cell>
        </row>
        <row r="81472">
          <cell r="A81472" t="str">
            <v>5/32 An Dương</v>
          </cell>
        </row>
        <row r="81473">
          <cell r="A81473" t="str">
            <v>5/32 An Dương</v>
          </cell>
        </row>
        <row r="81474">
          <cell r="A81474" t="str">
            <v>5/32 An Dương</v>
          </cell>
        </row>
        <row r="81475">
          <cell r="A81475" t="str">
            <v>5/32 An Dương</v>
          </cell>
        </row>
        <row r="81476">
          <cell r="A81476" t="str">
            <v>5/32 An Dương</v>
          </cell>
        </row>
        <row r="81477">
          <cell r="A81477" t="str">
            <v>5/32 An Dương</v>
          </cell>
        </row>
        <row r="81478">
          <cell r="A81478" t="str">
            <v>5/32 An Dương</v>
          </cell>
        </row>
        <row r="81479">
          <cell r="A81479" t="str">
            <v>5/32 An Dương</v>
          </cell>
        </row>
        <row r="81480">
          <cell r="A81480" t="str">
            <v>5/32 An Dương</v>
          </cell>
        </row>
        <row r="81481">
          <cell r="A81481" t="str">
            <v>5/32 An Dương</v>
          </cell>
        </row>
        <row r="81482">
          <cell r="A81482" t="str">
            <v>5/32 An Dương</v>
          </cell>
        </row>
        <row r="81483">
          <cell r="A81483" t="str">
            <v>5/32 An Dương</v>
          </cell>
        </row>
        <row r="81484">
          <cell r="A81484" t="str">
            <v>5/32 An Dương</v>
          </cell>
        </row>
        <row r="81485">
          <cell r="A81485" t="str">
            <v>5/32 An Dương</v>
          </cell>
        </row>
        <row r="81486">
          <cell r="A81486" t="str">
            <v>5/32 An Dương</v>
          </cell>
        </row>
        <row r="81487">
          <cell r="A81487" t="str">
            <v>5/32 An Dương</v>
          </cell>
        </row>
        <row r="81488">
          <cell r="A81488" t="str">
            <v>5/32 An Dương</v>
          </cell>
        </row>
        <row r="81489">
          <cell r="A81489" t="str">
            <v>5/32 An Dương</v>
          </cell>
        </row>
        <row r="81490">
          <cell r="A81490" t="str">
            <v>29 Tô Hiệu - Hà Đông</v>
          </cell>
        </row>
        <row r="81491">
          <cell r="A81491" t="str">
            <v>29 Tô Hiệu - Hà Đông</v>
          </cell>
        </row>
        <row r="81492">
          <cell r="A81492" t="str">
            <v>29 Tô Hiệu - Hà Đông</v>
          </cell>
        </row>
        <row r="81493">
          <cell r="A81493" t="str">
            <v>29 Tô Hiệu - Hà Đông</v>
          </cell>
        </row>
        <row r="81494">
          <cell r="A81494" t="str">
            <v>29 Tô Hiệu - Hà Đông</v>
          </cell>
        </row>
        <row r="81495">
          <cell r="A81495" t="str">
            <v>29 Tô Hiệu - Hà Đông</v>
          </cell>
        </row>
        <row r="81496">
          <cell r="A81496" t="str">
            <v>29 Tô Hiệu - Hà Đông</v>
          </cell>
        </row>
        <row r="81497">
          <cell r="A81497" t="str">
            <v>29 Tô Hiệu - Hà Đông</v>
          </cell>
        </row>
        <row r="81498">
          <cell r="A81498" t="str">
            <v>29 Tô Hiệu - Hà Đông</v>
          </cell>
        </row>
        <row r="81499">
          <cell r="A81499" t="str">
            <v>29 Tô Hiệu - Hà Đông</v>
          </cell>
        </row>
        <row r="81500">
          <cell r="A81500" t="str">
            <v>29 Tô Hiệu - Hà Đông</v>
          </cell>
        </row>
        <row r="81501">
          <cell r="A81501" t="str">
            <v>29 Tô Hiệu - Hà Đông</v>
          </cell>
        </row>
        <row r="81502">
          <cell r="A81502" t="str">
            <v>29 Tô Hiệu - Hà Đông</v>
          </cell>
        </row>
        <row r="81503">
          <cell r="A81503" t="str">
            <v>29 Tô Hiệu - Hà Đông</v>
          </cell>
        </row>
        <row r="81504">
          <cell r="A81504" t="str">
            <v>29 Tô Hiệu - Hà Đông</v>
          </cell>
        </row>
        <row r="81505">
          <cell r="A81505" t="str">
            <v>29 Tô Hiệu - Hà Đông</v>
          </cell>
        </row>
        <row r="81506">
          <cell r="A81506" t="str">
            <v>29 Tô Hiệu - Hà Đông</v>
          </cell>
        </row>
        <row r="81507">
          <cell r="A81507" t="str">
            <v>29 Tô Hiệu - Hà Đông</v>
          </cell>
        </row>
        <row r="81508">
          <cell r="A81508" t="str">
            <v>29 Tô Hiệu - Hà Đông</v>
          </cell>
        </row>
        <row r="81509">
          <cell r="A81509" t="str">
            <v>29 Tô Hiệu - Hà Đông</v>
          </cell>
        </row>
        <row r="81510">
          <cell r="A81510" t="str">
            <v>29 Tô Hiệu - Hà Đông</v>
          </cell>
        </row>
        <row r="81511">
          <cell r="A81511" t="str">
            <v>29 Tô Hiệu - Hà Đông</v>
          </cell>
        </row>
        <row r="81512">
          <cell r="A81512" t="str">
            <v>VM+ 116-118 Cầu Diễn</v>
          </cell>
        </row>
        <row r="81513">
          <cell r="A81513" t="str">
            <v>VM+ 116-118 Cầu Diễn</v>
          </cell>
        </row>
        <row r="81514">
          <cell r="A81514" t="str">
            <v>VM+ 116-118 Cầu Diễn</v>
          </cell>
        </row>
        <row r="81515">
          <cell r="A81515" t="str">
            <v>VM+ 116-118 Cầu Diễn</v>
          </cell>
        </row>
        <row r="81516">
          <cell r="A81516" t="str">
            <v>VM+ 116-118 Cầu Diễn</v>
          </cell>
        </row>
        <row r="81517">
          <cell r="A81517" t="str">
            <v>VM+ 116-118 Cầu Diễn</v>
          </cell>
        </row>
        <row r="81518">
          <cell r="A81518" t="str">
            <v>VM+ 116-118 Cầu Diễn</v>
          </cell>
        </row>
        <row r="81519">
          <cell r="A81519" t="str">
            <v>VM+ 116-118 Cầu Diễn</v>
          </cell>
        </row>
        <row r="81520">
          <cell r="A81520" t="str">
            <v>VM+ 116-118 Cầu Diễn</v>
          </cell>
        </row>
        <row r="81521">
          <cell r="A81521" t="str">
            <v>VM+ 116-118 Cầu Diễn</v>
          </cell>
        </row>
        <row r="81522">
          <cell r="A81522" t="str">
            <v xml:space="preserve">20 Nghĩa Dũng </v>
          </cell>
        </row>
        <row r="81523">
          <cell r="A81523" t="str">
            <v xml:space="preserve">20 Nghĩa Dũng </v>
          </cell>
        </row>
        <row r="81524">
          <cell r="A81524" t="str">
            <v xml:space="preserve">20 Nghĩa Dũng </v>
          </cell>
        </row>
        <row r="81525">
          <cell r="A81525" t="str">
            <v xml:space="preserve">20 Nghĩa Dũng </v>
          </cell>
        </row>
        <row r="81526">
          <cell r="A81526" t="str">
            <v xml:space="preserve">20 Nghĩa Dũng </v>
          </cell>
        </row>
        <row r="81527">
          <cell r="A81527" t="str">
            <v xml:space="preserve">20 Nghĩa Dũng </v>
          </cell>
        </row>
        <row r="81528">
          <cell r="A81528" t="str">
            <v xml:space="preserve">20 Nghĩa Dũng </v>
          </cell>
        </row>
        <row r="81529">
          <cell r="A81529" t="str">
            <v xml:space="preserve">20 Nghĩa Dũng </v>
          </cell>
        </row>
        <row r="81530">
          <cell r="A81530" t="str">
            <v xml:space="preserve">20 Nghĩa Dũng </v>
          </cell>
        </row>
        <row r="81531">
          <cell r="A81531" t="str">
            <v xml:space="preserve">20 Nghĩa Dũng </v>
          </cell>
        </row>
        <row r="81532">
          <cell r="A81532" t="str">
            <v xml:space="preserve">20 Nghĩa Dũng </v>
          </cell>
        </row>
        <row r="81533">
          <cell r="A81533" t="str">
            <v xml:space="preserve">20 Nghĩa Dũng </v>
          </cell>
        </row>
        <row r="81534">
          <cell r="A81534" t="str">
            <v xml:space="preserve">20 Nghĩa Dũng </v>
          </cell>
        </row>
        <row r="81535">
          <cell r="A81535" t="str">
            <v xml:space="preserve">20 Nghĩa Dũng </v>
          </cell>
        </row>
        <row r="81536">
          <cell r="A81536" t="str">
            <v xml:space="preserve">20 Nghĩa Dũng </v>
          </cell>
        </row>
        <row r="81537">
          <cell r="A81537" t="str">
            <v xml:space="preserve">20 Nghĩa Dũng </v>
          </cell>
        </row>
        <row r="81538">
          <cell r="A81538" t="str">
            <v xml:space="preserve">20 Nghĩa Dũng </v>
          </cell>
        </row>
        <row r="81539">
          <cell r="A81539" t="str">
            <v xml:space="preserve">20 Nghĩa Dũng </v>
          </cell>
        </row>
        <row r="81540">
          <cell r="A81540" t="str">
            <v>VM+ 10 Ngõ 10 Tôn Thất Tùng</v>
          </cell>
        </row>
        <row r="81541">
          <cell r="A81541" t="str">
            <v>VM+ 10 Ngõ 10 Tôn Thất Tùng</v>
          </cell>
        </row>
        <row r="81542">
          <cell r="A81542" t="str">
            <v>VM+ 10 Ngõ 10 Tôn Thất Tùng</v>
          </cell>
        </row>
        <row r="81543">
          <cell r="A81543" t="str">
            <v>VM+ 10 Ngõ 10 Tôn Thất Tùng</v>
          </cell>
        </row>
        <row r="81544">
          <cell r="A81544" t="str">
            <v>VM+ 10 Ngõ 10 Tôn Thất Tùng</v>
          </cell>
        </row>
        <row r="81545">
          <cell r="A81545" t="str">
            <v>VM+ 10 Ngõ 10 Tôn Thất Tùng</v>
          </cell>
        </row>
        <row r="81546">
          <cell r="A81546" t="str">
            <v>VM+ 10 Ngõ 10 Tôn Thất Tùng</v>
          </cell>
        </row>
        <row r="81547">
          <cell r="A81547" t="str">
            <v>VM+ 10 Ngõ 10 Tôn Thất Tùng</v>
          </cell>
        </row>
        <row r="81548">
          <cell r="A81548" t="str">
            <v>VM+ 10 Ngõ 10 Tôn Thất Tùng</v>
          </cell>
        </row>
        <row r="81549">
          <cell r="A81549" t="str">
            <v>VM+ 10 Ngõ 10 Tôn Thất Tùng</v>
          </cell>
        </row>
        <row r="81550">
          <cell r="A81550" t="str">
            <v>VM+ 10 Ngõ 10 Tôn Thất Tùng</v>
          </cell>
        </row>
        <row r="81551">
          <cell r="A81551" t="str">
            <v>VM+ 10 Ngõ 10 Tôn Thất Tùng</v>
          </cell>
        </row>
        <row r="81552">
          <cell r="A81552" t="str">
            <v>VM+ 10 Ngõ 10 Tôn Thất Tùng</v>
          </cell>
        </row>
        <row r="81553">
          <cell r="A81553" t="str">
            <v>VM+ 10 Ngõ 10 Tôn Thất Tùng</v>
          </cell>
        </row>
        <row r="81554">
          <cell r="A81554" t="str">
            <v>VM+ 10 Ngõ 10 Tôn Thất Tùng</v>
          </cell>
        </row>
        <row r="81555">
          <cell r="A81555" t="str">
            <v>VM+ 100B/168 Kim Giang</v>
          </cell>
        </row>
        <row r="81556">
          <cell r="A81556" t="str">
            <v>VM+ 100B/168 Kim Giang</v>
          </cell>
        </row>
        <row r="81557">
          <cell r="A81557" t="str">
            <v>VM+ 100B/168 Kim Giang</v>
          </cell>
        </row>
        <row r="81558">
          <cell r="A81558" t="str">
            <v>VM+ 100B/168 Kim Giang</v>
          </cell>
        </row>
        <row r="81559">
          <cell r="A81559" t="str">
            <v>VM+ 100B/168 Kim Giang</v>
          </cell>
        </row>
        <row r="81560">
          <cell r="A81560" t="str">
            <v>VM+ 100B/168 Kim Giang</v>
          </cell>
        </row>
        <row r="81561">
          <cell r="A81561" t="str">
            <v>VM+ 100B/168 Kim Giang</v>
          </cell>
        </row>
        <row r="81562">
          <cell r="A81562" t="str">
            <v>VM+ 100B/168 Kim Giang</v>
          </cell>
        </row>
        <row r="81563">
          <cell r="A81563" t="str">
            <v>VM+ 100B/168 Kim Giang</v>
          </cell>
        </row>
        <row r="81564">
          <cell r="A81564" t="str">
            <v>VM+ 100B/168 Kim Giang</v>
          </cell>
        </row>
        <row r="81565">
          <cell r="A81565" t="str">
            <v>VM+ 100B/168 Kim Giang</v>
          </cell>
        </row>
        <row r="81566">
          <cell r="A81566" t="str">
            <v>VM+ 100B/168 Kim Giang</v>
          </cell>
        </row>
        <row r="81567">
          <cell r="A81567" t="str">
            <v>VM+ 100B/168 Kim Giang</v>
          </cell>
        </row>
        <row r="81568">
          <cell r="A81568" t="str">
            <v>VM+ 100B/168 Kim Giang</v>
          </cell>
        </row>
        <row r="81569">
          <cell r="A81569" t="str">
            <v>VM+ 100B/168 Kim Giang</v>
          </cell>
        </row>
        <row r="81570">
          <cell r="A81570" t="str">
            <v>VM+ 100B/168 Kim Giang</v>
          </cell>
        </row>
        <row r="81571">
          <cell r="A81571" t="str">
            <v>VM+ 100B/168 Kim Giang</v>
          </cell>
        </row>
        <row r="81572">
          <cell r="A81572" t="str">
            <v>60 An Dương</v>
          </cell>
        </row>
        <row r="81573">
          <cell r="A81573" t="str">
            <v>60 An Dương</v>
          </cell>
        </row>
        <row r="81574">
          <cell r="A81574" t="str">
            <v>60 An Dương</v>
          </cell>
        </row>
        <row r="81575">
          <cell r="A81575" t="str">
            <v>60 An Dương</v>
          </cell>
        </row>
        <row r="81576">
          <cell r="A81576" t="str">
            <v>60 An Dương</v>
          </cell>
        </row>
        <row r="81577">
          <cell r="A81577" t="str">
            <v>60 An Dương</v>
          </cell>
        </row>
        <row r="81578">
          <cell r="A81578" t="str">
            <v>60 An Dương</v>
          </cell>
        </row>
        <row r="81579">
          <cell r="A81579" t="str">
            <v>60 An Dương</v>
          </cell>
        </row>
        <row r="81580">
          <cell r="A81580" t="str">
            <v>60 An Dương</v>
          </cell>
        </row>
        <row r="81581">
          <cell r="A81581" t="str">
            <v>60 An Dương</v>
          </cell>
        </row>
        <row r="81582">
          <cell r="A81582" t="str">
            <v>60 An Dương</v>
          </cell>
        </row>
        <row r="81583">
          <cell r="A81583" t="str">
            <v>60 An Dương</v>
          </cell>
        </row>
        <row r="81584">
          <cell r="A81584" t="str">
            <v>33 Đốc Ngữ</v>
          </cell>
        </row>
        <row r="81585">
          <cell r="A81585" t="str">
            <v>33 Đốc Ngữ</v>
          </cell>
        </row>
        <row r="81586">
          <cell r="A81586" t="str">
            <v>33 Đốc Ngữ</v>
          </cell>
        </row>
        <row r="81587">
          <cell r="A81587" t="str">
            <v>33 Đốc Ngữ</v>
          </cell>
        </row>
        <row r="81588">
          <cell r="A81588" t="str">
            <v>33 Đốc Ngữ</v>
          </cell>
        </row>
        <row r="81589">
          <cell r="A81589" t="str">
            <v>33 Đốc Ngữ</v>
          </cell>
        </row>
        <row r="81590">
          <cell r="A81590" t="str">
            <v>33 Đốc Ngữ</v>
          </cell>
        </row>
        <row r="81591">
          <cell r="A81591" t="str">
            <v>33 Đốc Ngữ</v>
          </cell>
        </row>
        <row r="81592">
          <cell r="A81592" t="str">
            <v>33 Đốc Ngữ</v>
          </cell>
        </row>
        <row r="81593">
          <cell r="A81593" t="str">
            <v>33 Đốc Ngữ</v>
          </cell>
        </row>
        <row r="81594">
          <cell r="A81594" t="str">
            <v>33 Đốc Ngữ</v>
          </cell>
        </row>
        <row r="81595">
          <cell r="A81595" t="str">
            <v>33 Đốc Ngữ</v>
          </cell>
        </row>
        <row r="81596">
          <cell r="A81596" t="str">
            <v>33 Đốc Ngữ</v>
          </cell>
        </row>
        <row r="81597">
          <cell r="A81597" t="str">
            <v>33 Đốc Ngữ</v>
          </cell>
        </row>
        <row r="81598">
          <cell r="A81598" t="str">
            <v>33 Đốc Ngữ</v>
          </cell>
        </row>
        <row r="81599">
          <cell r="A81599" t="str">
            <v>33 Đốc Ngữ</v>
          </cell>
        </row>
        <row r="81600">
          <cell r="A81600" t="str">
            <v>33 Đốc Ngữ</v>
          </cell>
        </row>
        <row r="81601">
          <cell r="A81601" t="str">
            <v>33 Đốc Ngữ</v>
          </cell>
        </row>
        <row r="81602">
          <cell r="A81602" t="str">
            <v>33 Đốc Ngữ</v>
          </cell>
        </row>
        <row r="81603">
          <cell r="A81603" t="str">
            <v>33 Đốc Ngữ</v>
          </cell>
        </row>
        <row r="81604">
          <cell r="A81604" t="str">
            <v>97 Sài Đồng</v>
          </cell>
        </row>
        <row r="81605">
          <cell r="A81605" t="str">
            <v>97 Sài Đồng</v>
          </cell>
        </row>
        <row r="81606">
          <cell r="A81606" t="str">
            <v>97 Sài Đồng</v>
          </cell>
        </row>
        <row r="81607">
          <cell r="A81607" t="str">
            <v>97 Sài Đồng</v>
          </cell>
        </row>
        <row r="81608">
          <cell r="A81608" t="str">
            <v>97 Sài Đồng</v>
          </cell>
        </row>
        <row r="81609">
          <cell r="A81609" t="str">
            <v>97 Sài Đồng</v>
          </cell>
        </row>
        <row r="81610">
          <cell r="A81610" t="str">
            <v>97 Sài Đồng</v>
          </cell>
        </row>
        <row r="81611">
          <cell r="A81611" t="str">
            <v>97 Sài Đồng</v>
          </cell>
        </row>
        <row r="81612">
          <cell r="A81612" t="str">
            <v>97 Sài Đồng</v>
          </cell>
        </row>
        <row r="81613">
          <cell r="A81613" t="str">
            <v>97 Sài Đồng</v>
          </cell>
        </row>
        <row r="81614">
          <cell r="A81614" t="str">
            <v>97 Sài Đồng</v>
          </cell>
        </row>
        <row r="81615">
          <cell r="A81615" t="str">
            <v>97 Sài Đồng</v>
          </cell>
        </row>
        <row r="81616">
          <cell r="A81616" t="str">
            <v>97 Sài Đồng</v>
          </cell>
        </row>
        <row r="81617">
          <cell r="A81617" t="str">
            <v>97 Sài Đồng</v>
          </cell>
        </row>
        <row r="81618">
          <cell r="A81618" t="str">
            <v>97 Sài Đồng</v>
          </cell>
        </row>
        <row r="81619">
          <cell r="A81619" t="str">
            <v>97 Sài Đồng</v>
          </cell>
        </row>
        <row r="81620">
          <cell r="A81620" t="str">
            <v>97 Sài Đồng</v>
          </cell>
        </row>
        <row r="81621">
          <cell r="A81621" t="str">
            <v>97 Sài Đồng</v>
          </cell>
        </row>
        <row r="81622">
          <cell r="A81622" t="str">
            <v>97 Sài Đồng</v>
          </cell>
        </row>
        <row r="81623">
          <cell r="A81623" t="str">
            <v>97 Sài Đồng</v>
          </cell>
        </row>
        <row r="81624">
          <cell r="A81624" t="str">
            <v>97 Sài Đồng</v>
          </cell>
        </row>
        <row r="81625">
          <cell r="A81625" t="str">
            <v>97 Sài Đồng</v>
          </cell>
        </row>
        <row r="81626">
          <cell r="A81626" t="str">
            <v>97 Sài Đồng</v>
          </cell>
        </row>
        <row r="81627">
          <cell r="A81627" t="str">
            <v>97 Sài Đồng</v>
          </cell>
        </row>
        <row r="81628">
          <cell r="A81628" t="str">
            <v>97 Sài Đồng</v>
          </cell>
        </row>
        <row r="81629">
          <cell r="A81629" t="str">
            <v>58 Lô 6 Đền Lừ II</v>
          </cell>
        </row>
        <row r="81630">
          <cell r="A81630" t="str">
            <v>58 Lô 6 Đền Lừ II</v>
          </cell>
        </row>
        <row r="81631">
          <cell r="A81631" t="str">
            <v>58 Lô 6 Đền Lừ II</v>
          </cell>
        </row>
        <row r="81632">
          <cell r="A81632" t="str">
            <v>58 Lô 6 Đền Lừ II</v>
          </cell>
        </row>
        <row r="81633">
          <cell r="A81633" t="str">
            <v>58 Lô 6 Đền Lừ II</v>
          </cell>
        </row>
        <row r="81634">
          <cell r="A81634" t="str">
            <v>58 Lô 6 Đền Lừ II</v>
          </cell>
        </row>
        <row r="81635">
          <cell r="A81635" t="str">
            <v>58 Lô 6 Đền Lừ II</v>
          </cell>
        </row>
        <row r="81636">
          <cell r="A81636" t="str">
            <v>58 Lô 6 Đền Lừ II</v>
          </cell>
        </row>
        <row r="81637">
          <cell r="A81637" t="str">
            <v>58 Lô 6 Đền Lừ II</v>
          </cell>
        </row>
        <row r="81638">
          <cell r="A81638" t="str">
            <v>58 Lô 6 Đền Lừ II</v>
          </cell>
        </row>
        <row r="81639">
          <cell r="A81639" t="str">
            <v>58 Lô 6 Đền Lừ II</v>
          </cell>
        </row>
        <row r="81640">
          <cell r="A81640" t="str">
            <v>58 Lô 6 Đền Lừ II</v>
          </cell>
        </row>
        <row r="81641">
          <cell r="A81641" t="str">
            <v>58 Lô 6 Đền Lừ II</v>
          </cell>
        </row>
        <row r="81642">
          <cell r="A81642" t="str">
            <v>58 Lô 6 Đền Lừ II</v>
          </cell>
        </row>
        <row r="81643">
          <cell r="A81643" t="str">
            <v>58 Lô 6 Đền Lừ II</v>
          </cell>
        </row>
        <row r="81644">
          <cell r="A81644" t="str">
            <v>58 Lô 6 Đền Lừ II</v>
          </cell>
        </row>
        <row r="81645">
          <cell r="A81645" t="str">
            <v>58 Lô 6 Đền Lừ II</v>
          </cell>
        </row>
        <row r="81646">
          <cell r="A81646" t="str">
            <v>58 Lô 6 Đền Lừ II</v>
          </cell>
        </row>
        <row r="81647">
          <cell r="A81647" t="str">
            <v>58 Lô 6 Đền Lừ II</v>
          </cell>
        </row>
        <row r="81648">
          <cell r="A81648" t="str">
            <v>58 Lô 6 Đền Lừ II</v>
          </cell>
        </row>
        <row r="81649">
          <cell r="A81649" t="str">
            <v>58 Lô 6 Đền Lừ II</v>
          </cell>
        </row>
        <row r="81650">
          <cell r="A81650" t="str">
            <v>58 Lô 6 Đền Lừ II</v>
          </cell>
        </row>
        <row r="81651">
          <cell r="A81651" t="str">
            <v>58 Lô 6 Đền Lừ II</v>
          </cell>
        </row>
        <row r="81652">
          <cell r="A81652" t="str">
            <v>58 Lô 6 Đền Lừ II</v>
          </cell>
        </row>
        <row r="81653">
          <cell r="A81653" t="str">
            <v>58 Lô 6 Đền Lừ II</v>
          </cell>
        </row>
        <row r="81654">
          <cell r="A81654" t="str">
            <v>58 Lô 6 Đền Lừ II</v>
          </cell>
        </row>
        <row r="81655">
          <cell r="A81655" t="str">
            <v>58 Lô 6 Đền Lừ II</v>
          </cell>
        </row>
        <row r="81656">
          <cell r="A81656" t="str">
            <v>58 Lô 6 Đền Lừ II</v>
          </cell>
        </row>
        <row r="81657">
          <cell r="A81657" t="str">
            <v>58 Lô 6 Đền Lừ II</v>
          </cell>
        </row>
        <row r="81658">
          <cell r="A81658" t="str">
            <v>58 Lô 6 Đền Lừ II</v>
          </cell>
        </row>
        <row r="81659">
          <cell r="A81659" t="str">
            <v>58 Lô 6 Đền Lừ II</v>
          </cell>
        </row>
        <row r="81660">
          <cell r="A81660" t="str">
            <v>58 Lô 6 Đền Lừ II</v>
          </cell>
        </row>
        <row r="81661">
          <cell r="A81661" t="str">
            <v>58 Lô 6 Đền Lừ II</v>
          </cell>
        </row>
        <row r="81662">
          <cell r="A81662" t="str">
            <v>58 Lô 6 Đền Lừ II</v>
          </cell>
        </row>
        <row r="81663">
          <cell r="A81663" t="str">
            <v>VM+ 28 ngõ 68 Cầu Giấy (111 dãy C cũ)</v>
          </cell>
        </row>
        <row r="81664">
          <cell r="A81664" t="str">
            <v>VM+ 28 ngõ 68 Cầu Giấy (111 dãy C cũ)</v>
          </cell>
        </row>
        <row r="81665">
          <cell r="A81665" t="str">
            <v>VM+ 28 ngõ 68 Cầu Giấy (111 dãy C cũ)</v>
          </cell>
        </row>
        <row r="81666">
          <cell r="A81666" t="str">
            <v>VM+ 28 ngõ 68 Cầu Giấy (111 dãy C cũ)</v>
          </cell>
        </row>
        <row r="81667">
          <cell r="A81667" t="str">
            <v>VM+ 28 ngõ 68 Cầu Giấy (111 dãy C cũ)</v>
          </cell>
        </row>
        <row r="81668">
          <cell r="A81668" t="str">
            <v>VM+ 28 ngõ 68 Cầu Giấy (111 dãy C cũ)</v>
          </cell>
        </row>
        <row r="81669">
          <cell r="A81669" t="str">
            <v>VM+ 28 ngõ 68 Cầu Giấy (111 dãy C cũ)</v>
          </cell>
        </row>
        <row r="81670">
          <cell r="A81670" t="str">
            <v>VM+ 28 ngõ 68 Cầu Giấy (111 dãy C cũ)</v>
          </cell>
        </row>
        <row r="81671">
          <cell r="A81671" t="str">
            <v>VM+ 28 ngõ 68 Cầu Giấy (111 dãy C cũ)</v>
          </cell>
        </row>
        <row r="81672">
          <cell r="A81672" t="str">
            <v>VM+ 28 ngõ 68 Cầu Giấy (111 dãy C cũ)</v>
          </cell>
        </row>
        <row r="81673">
          <cell r="A81673" t="str">
            <v>VM+ 183 Hồng Mai</v>
          </cell>
        </row>
        <row r="81674">
          <cell r="A81674" t="str">
            <v>VM+ 183 Hồng Mai</v>
          </cell>
        </row>
        <row r="81675">
          <cell r="A81675" t="str">
            <v>VM+ 183 Hồng Mai</v>
          </cell>
        </row>
        <row r="81676">
          <cell r="A81676" t="str">
            <v>VM+ 183 Hồng Mai</v>
          </cell>
        </row>
        <row r="81677">
          <cell r="A81677" t="str">
            <v>VM+ 183 Hồng Mai</v>
          </cell>
        </row>
        <row r="81678">
          <cell r="A81678" t="str">
            <v>VM+ 183 Hồng Mai</v>
          </cell>
        </row>
        <row r="81679">
          <cell r="A81679" t="str">
            <v>VM+ 183 Hồng Mai</v>
          </cell>
        </row>
        <row r="81680">
          <cell r="A81680" t="str">
            <v>VM+ 183 Hồng Mai</v>
          </cell>
        </row>
        <row r="81681">
          <cell r="A81681" t="str">
            <v>VM+ 183 Hồng Mai</v>
          </cell>
        </row>
        <row r="81682">
          <cell r="A81682" t="str">
            <v>VM+ 183 Hồng Mai</v>
          </cell>
        </row>
        <row r="81683">
          <cell r="A81683" t="str">
            <v>VM+ 183 Hồng Mai</v>
          </cell>
        </row>
        <row r="81684">
          <cell r="A81684" t="str">
            <v>VM+ 183 Hồng Mai</v>
          </cell>
        </row>
        <row r="81685">
          <cell r="A81685" t="str">
            <v>VM+ 183 Hồng Mai</v>
          </cell>
        </row>
        <row r="81686">
          <cell r="A81686" t="str">
            <v>VM+ 183 Hồng Mai</v>
          </cell>
        </row>
        <row r="81687">
          <cell r="A81687" t="str">
            <v>VM+ 183 Hồng Mai</v>
          </cell>
        </row>
        <row r="81688">
          <cell r="A81688" t="str">
            <v>16 Võ Văn Dũng</v>
          </cell>
        </row>
        <row r="81689">
          <cell r="A81689" t="str">
            <v>16 Võ Văn Dũng</v>
          </cell>
        </row>
        <row r="81690">
          <cell r="A81690" t="str">
            <v>16 Võ Văn Dũng</v>
          </cell>
        </row>
        <row r="81691">
          <cell r="A81691" t="str">
            <v>16 Võ Văn Dũng</v>
          </cell>
        </row>
        <row r="81692">
          <cell r="A81692" t="str">
            <v>16 Võ Văn Dũng</v>
          </cell>
        </row>
        <row r="81693">
          <cell r="A81693" t="str">
            <v>16 Võ Văn Dũng</v>
          </cell>
        </row>
        <row r="81694">
          <cell r="A81694" t="str">
            <v>16 Võ Văn Dũng</v>
          </cell>
        </row>
        <row r="81695">
          <cell r="A81695" t="str">
            <v>16 Võ Văn Dũng</v>
          </cell>
        </row>
        <row r="81696">
          <cell r="A81696" t="str">
            <v>16 Võ Văn Dũng</v>
          </cell>
        </row>
        <row r="81697">
          <cell r="A81697" t="str">
            <v>16 Võ Văn Dũng</v>
          </cell>
        </row>
        <row r="81698">
          <cell r="A81698" t="str">
            <v>16 Võ Văn Dũng</v>
          </cell>
        </row>
        <row r="81699">
          <cell r="A81699" t="str">
            <v>16 Võ Văn Dũng</v>
          </cell>
        </row>
        <row r="81700">
          <cell r="A81700" t="str">
            <v>VM+ 25I Ngõ 358 Bùi Xương Trạch</v>
          </cell>
        </row>
        <row r="81701">
          <cell r="A81701" t="str">
            <v>VM+ 25I Ngõ 358 Bùi Xương Trạch</v>
          </cell>
        </row>
        <row r="81702">
          <cell r="A81702" t="str">
            <v>VM+ 25I Ngõ 358 Bùi Xương Trạch</v>
          </cell>
        </row>
        <row r="81703">
          <cell r="A81703" t="str">
            <v>VM+ 25I Ngõ 358 Bùi Xương Trạch</v>
          </cell>
        </row>
        <row r="81704">
          <cell r="A81704" t="str">
            <v>VM+ 25I Ngõ 358 Bùi Xương Trạch</v>
          </cell>
        </row>
        <row r="81705">
          <cell r="A81705" t="str">
            <v>VM+ 25I Ngõ 358 Bùi Xương Trạch</v>
          </cell>
        </row>
        <row r="81706">
          <cell r="A81706" t="str">
            <v>VM+ 25I Ngõ 358 Bùi Xương Trạch</v>
          </cell>
        </row>
        <row r="81707">
          <cell r="A81707" t="str">
            <v>VM+ 25I Ngõ 358 Bùi Xương Trạch</v>
          </cell>
        </row>
        <row r="81708">
          <cell r="A81708" t="str">
            <v>VM+ 25I Ngõ 358 Bùi Xương Trạch</v>
          </cell>
        </row>
        <row r="81709">
          <cell r="A81709" t="str">
            <v>VM+ 25I Ngõ 358 Bùi Xương Trạch</v>
          </cell>
        </row>
        <row r="81710">
          <cell r="A81710" t="str">
            <v>VM+ 25I Ngõ 358 Bùi Xương Trạch</v>
          </cell>
        </row>
        <row r="81711">
          <cell r="A81711" t="str">
            <v>VM+ 25I Ngõ 358 Bùi Xương Trạch</v>
          </cell>
        </row>
        <row r="81712">
          <cell r="A81712" t="str">
            <v>VM+ 25I Ngõ 358 Bùi Xương Trạch</v>
          </cell>
        </row>
        <row r="81713">
          <cell r="A81713" t="str">
            <v>VM+ 25I Ngõ 358 Bùi Xương Trạch</v>
          </cell>
        </row>
        <row r="81714">
          <cell r="A81714" t="str">
            <v>VM+ 25I Ngõ 358 Bùi Xương Trạch</v>
          </cell>
        </row>
        <row r="81715">
          <cell r="A81715" t="str">
            <v>VM+ 25I Ngõ 358 Bùi Xương Trạch</v>
          </cell>
        </row>
        <row r="81716">
          <cell r="A81716" t="str">
            <v>VM+ 25I Ngõ 358 Bùi Xương Trạch</v>
          </cell>
        </row>
        <row r="81717">
          <cell r="A81717" t="str">
            <v>VM+ 25I Ngõ 358 Bùi Xương Trạch</v>
          </cell>
        </row>
        <row r="81718">
          <cell r="A81718" t="str">
            <v>VM+ 25I Ngõ 358 Bùi Xương Trạch</v>
          </cell>
        </row>
        <row r="81719">
          <cell r="A81719" t="str">
            <v>64 Cự Lộc</v>
          </cell>
        </row>
        <row r="81720">
          <cell r="A81720" t="str">
            <v>64 Cự Lộc</v>
          </cell>
        </row>
        <row r="81721">
          <cell r="A81721" t="str">
            <v>64 Cự Lộc</v>
          </cell>
        </row>
        <row r="81722">
          <cell r="A81722" t="str">
            <v>64 Cự Lộc</v>
          </cell>
        </row>
        <row r="81723">
          <cell r="A81723" t="str">
            <v>64 Cự Lộc</v>
          </cell>
        </row>
        <row r="81724">
          <cell r="A81724" t="str">
            <v>64 Cự Lộc</v>
          </cell>
        </row>
        <row r="81725">
          <cell r="A81725" t="str">
            <v>64 Cự Lộc</v>
          </cell>
        </row>
        <row r="81726">
          <cell r="A81726" t="str">
            <v>64 Cự Lộc</v>
          </cell>
        </row>
        <row r="81727">
          <cell r="A81727" t="str">
            <v>64 Cự Lộc</v>
          </cell>
        </row>
        <row r="81728">
          <cell r="A81728" t="str">
            <v>64 Cự Lộc</v>
          </cell>
        </row>
        <row r="81729">
          <cell r="A81729" t="str">
            <v>64 Cự Lộc</v>
          </cell>
        </row>
        <row r="81730">
          <cell r="A81730" t="str">
            <v>64 Cự Lộc</v>
          </cell>
        </row>
        <row r="81731">
          <cell r="A81731" t="str">
            <v>64 Cự Lộc</v>
          </cell>
        </row>
        <row r="81732">
          <cell r="A81732" t="str">
            <v>64 Cự Lộc</v>
          </cell>
        </row>
        <row r="81733">
          <cell r="A81733" t="str">
            <v>64 Cự Lộc</v>
          </cell>
        </row>
        <row r="81734">
          <cell r="A81734" t="str">
            <v>64 Cự Lộc</v>
          </cell>
        </row>
        <row r="81735">
          <cell r="A81735" t="str">
            <v>64 Cự Lộc</v>
          </cell>
        </row>
        <row r="81736">
          <cell r="A81736" t="str">
            <v>64 Cự Lộc</v>
          </cell>
        </row>
        <row r="81737">
          <cell r="A81737" t="str">
            <v>64 Cự Lộc</v>
          </cell>
        </row>
        <row r="81738">
          <cell r="A81738" t="str">
            <v>64 Cự Lộc</v>
          </cell>
        </row>
        <row r="81739">
          <cell r="A81739" t="str">
            <v>64 Cự Lộc</v>
          </cell>
        </row>
        <row r="81740">
          <cell r="A81740" t="str">
            <v>64 Cự Lộc</v>
          </cell>
        </row>
        <row r="81741">
          <cell r="A81741" t="str">
            <v>64 Cự Lộc</v>
          </cell>
        </row>
        <row r="81742">
          <cell r="A81742" t="str">
            <v>64 Cự Lộc</v>
          </cell>
        </row>
        <row r="81743">
          <cell r="A81743" t="str">
            <v>64 Cự Lộc</v>
          </cell>
        </row>
        <row r="81744">
          <cell r="A81744" t="str">
            <v>64 Cự Lộc</v>
          </cell>
        </row>
        <row r="81745">
          <cell r="A81745" t="str">
            <v>64 Cự Lộc</v>
          </cell>
        </row>
        <row r="81746">
          <cell r="A81746" t="str">
            <v>91 Vĩnh Hưng</v>
          </cell>
        </row>
        <row r="81747">
          <cell r="A81747" t="str">
            <v>91 Vĩnh Hưng</v>
          </cell>
        </row>
        <row r="81748">
          <cell r="A81748" t="str">
            <v>91 Vĩnh Hưng</v>
          </cell>
        </row>
        <row r="81749">
          <cell r="A81749" t="str">
            <v>91 Vĩnh Hưng</v>
          </cell>
        </row>
        <row r="81750">
          <cell r="A81750" t="str">
            <v>91 Vĩnh Hưng</v>
          </cell>
        </row>
        <row r="81751">
          <cell r="A81751" t="str">
            <v>91 Vĩnh Hưng</v>
          </cell>
        </row>
        <row r="81752">
          <cell r="A81752" t="str">
            <v>91 Vĩnh Hưng</v>
          </cell>
        </row>
        <row r="81753">
          <cell r="A81753" t="str">
            <v>91 Vĩnh Hưng</v>
          </cell>
        </row>
        <row r="81754">
          <cell r="A81754" t="str">
            <v>91 Vĩnh Hưng</v>
          </cell>
        </row>
        <row r="81755">
          <cell r="A81755" t="str">
            <v>91 Vĩnh Hưng</v>
          </cell>
        </row>
        <row r="81756">
          <cell r="A81756" t="str">
            <v>91 Vĩnh Hưng</v>
          </cell>
        </row>
        <row r="81757">
          <cell r="A81757" t="str">
            <v>91 Vĩnh Hưng</v>
          </cell>
        </row>
        <row r="81758">
          <cell r="A81758" t="str">
            <v>91 Vĩnh Hưng</v>
          </cell>
        </row>
        <row r="81759">
          <cell r="A81759" t="str">
            <v>91 Vĩnh Hưng</v>
          </cell>
        </row>
        <row r="81760">
          <cell r="A81760" t="str">
            <v>91 Vĩnh Hưng</v>
          </cell>
        </row>
        <row r="81761">
          <cell r="A81761" t="str">
            <v>91 Vĩnh Hưng</v>
          </cell>
        </row>
        <row r="81762">
          <cell r="A81762" t="str">
            <v>91 Vĩnh Hưng</v>
          </cell>
        </row>
        <row r="81763">
          <cell r="A81763" t="str">
            <v>91 Vĩnh Hưng</v>
          </cell>
        </row>
        <row r="81764">
          <cell r="A81764" t="str">
            <v>91 Vĩnh Hưng</v>
          </cell>
        </row>
        <row r="81765">
          <cell r="A81765" t="str">
            <v>91 Vĩnh Hưng</v>
          </cell>
        </row>
        <row r="81766">
          <cell r="A81766" t="str">
            <v>Lô 11 liền kề 19 Mậu Lương</v>
          </cell>
        </row>
        <row r="81767">
          <cell r="A81767" t="str">
            <v>Lô 11 liền kề 19 Mậu Lương</v>
          </cell>
        </row>
        <row r="81768">
          <cell r="A81768" t="str">
            <v>Lô 11 liền kề 19 Mậu Lương</v>
          </cell>
        </row>
        <row r="81769">
          <cell r="A81769" t="str">
            <v>Lô 11 liền kề 19 Mậu Lương</v>
          </cell>
        </row>
        <row r="81770">
          <cell r="A81770" t="str">
            <v>Lô 11 liền kề 19 Mậu Lương</v>
          </cell>
        </row>
        <row r="81771">
          <cell r="A81771" t="str">
            <v>Lô 11 liền kề 19 Mậu Lương</v>
          </cell>
        </row>
        <row r="81772">
          <cell r="A81772" t="str">
            <v>Lô 11 liền kề 19 Mậu Lương</v>
          </cell>
        </row>
        <row r="81773">
          <cell r="A81773" t="str">
            <v>Lô 11 liền kề 19 Mậu Lương</v>
          </cell>
        </row>
        <row r="81774">
          <cell r="A81774" t="str">
            <v>Lô 11 liền kề 19 Mậu Lương</v>
          </cell>
        </row>
        <row r="81775">
          <cell r="A81775" t="str">
            <v>Lô 11 liền kề 19 Mậu Lương</v>
          </cell>
        </row>
        <row r="81776">
          <cell r="A81776" t="str">
            <v>Lô 11 liền kề 19 Mậu Lương</v>
          </cell>
        </row>
        <row r="81777">
          <cell r="A81777" t="str">
            <v>Lô 11 liền kề 19 Mậu Lương</v>
          </cell>
        </row>
        <row r="81778">
          <cell r="A81778" t="str">
            <v>Lô 11 liền kề 19 Mậu Lương</v>
          </cell>
        </row>
        <row r="81779">
          <cell r="A81779" t="str">
            <v>Lô 11 liền kề 19 Mậu Lương</v>
          </cell>
        </row>
        <row r="81780">
          <cell r="A81780" t="str">
            <v>Lô 11 liền kề 19 Mậu Lương</v>
          </cell>
        </row>
        <row r="81781">
          <cell r="A81781" t="str">
            <v>Lô 11 liền kề 19 Mậu Lương</v>
          </cell>
        </row>
        <row r="81782">
          <cell r="A81782" t="str">
            <v>Lô 11 liền kề 19 Mậu Lương</v>
          </cell>
        </row>
        <row r="81783">
          <cell r="A81783" t="str">
            <v>Lô 11 liền kề 19 Mậu Lương</v>
          </cell>
        </row>
        <row r="81784">
          <cell r="A81784" t="str">
            <v>Lô 11 liền kề 19 Mậu Lương</v>
          </cell>
        </row>
        <row r="81785">
          <cell r="A81785" t="str">
            <v>Lô 11 liền kề 19 Mậu Lương</v>
          </cell>
        </row>
        <row r="81786">
          <cell r="A81786" t="str">
            <v>Lô 11 liền kề 19 Mậu Lương</v>
          </cell>
        </row>
        <row r="81787">
          <cell r="A81787" t="str">
            <v>Lô 11 liền kề 19 Mậu Lương</v>
          </cell>
        </row>
        <row r="81788">
          <cell r="A81788" t="str">
            <v>Lô 11 liền kề 19 Mậu Lương</v>
          </cell>
        </row>
        <row r="81789">
          <cell r="A81789" t="str">
            <v>Lô 11 liền kề 19 Mậu Lương</v>
          </cell>
        </row>
        <row r="81790">
          <cell r="A81790" t="str">
            <v>Lô 11 liền kề 19 Mậu Lương</v>
          </cell>
        </row>
        <row r="81791">
          <cell r="A81791" t="str">
            <v>Lô 11 liền kề 19 Mậu Lương</v>
          </cell>
        </row>
        <row r="81792">
          <cell r="A81792" t="str">
            <v>48 Lê Thanh Nghị</v>
          </cell>
        </row>
        <row r="81793">
          <cell r="A81793" t="str">
            <v>48 Lê Thanh Nghị</v>
          </cell>
        </row>
        <row r="81794">
          <cell r="A81794" t="str">
            <v>48 Lê Thanh Nghị</v>
          </cell>
        </row>
        <row r="81795">
          <cell r="A81795" t="str">
            <v>48 Lê Thanh Nghị</v>
          </cell>
        </row>
        <row r="81796">
          <cell r="A81796" t="str">
            <v>48 Lê Thanh Nghị</v>
          </cell>
        </row>
        <row r="81797">
          <cell r="A81797" t="str">
            <v>48 Lê Thanh Nghị</v>
          </cell>
        </row>
        <row r="81798">
          <cell r="A81798" t="str">
            <v>48 Lê Thanh Nghị</v>
          </cell>
        </row>
        <row r="81799">
          <cell r="A81799" t="str">
            <v>48 Lê Thanh Nghị</v>
          </cell>
        </row>
        <row r="81800">
          <cell r="A81800" t="str">
            <v>48 Lê Thanh Nghị</v>
          </cell>
        </row>
        <row r="81801">
          <cell r="A81801" t="str">
            <v>48 Lê Thanh Nghị</v>
          </cell>
        </row>
        <row r="81802">
          <cell r="A81802" t="str">
            <v>48 Lê Thanh Nghị</v>
          </cell>
        </row>
        <row r="81803">
          <cell r="A81803" t="str">
            <v>48 Lê Thanh Nghị</v>
          </cell>
        </row>
        <row r="81804">
          <cell r="A81804" t="str">
            <v>48 Lê Thanh Nghị</v>
          </cell>
        </row>
        <row r="81805">
          <cell r="A81805" t="str">
            <v>48 Lê Thanh Nghị</v>
          </cell>
        </row>
        <row r="81806">
          <cell r="A81806" t="str">
            <v>48 Lê Thanh Nghị</v>
          </cell>
        </row>
        <row r="81807">
          <cell r="A81807" t="str">
            <v>48 Lê Thanh Nghị</v>
          </cell>
        </row>
        <row r="81808">
          <cell r="A81808" t="str">
            <v>48 Lê Thanh Nghị</v>
          </cell>
        </row>
        <row r="81809">
          <cell r="A81809" t="str">
            <v>48 Lê Thanh Nghị</v>
          </cell>
        </row>
        <row r="81810">
          <cell r="A81810" t="str">
            <v>48 Lê Thanh Nghị</v>
          </cell>
        </row>
        <row r="81811">
          <cell r="A81811" t="str">
            <v>48 Lê Thanh Nghị</v>
          </cell>
        </row>
        <row r="81812">
          <cell r="A81812" t="str">
            <v>48 Lê Thanh Nghị</v>
          </cell>
        </row>
        <row r="81813">
          <cell r="A81813" t="str">
            <v>48 Lê Thanh Nghị</v>
          </cell>
        </row>
        <row r="81814">
          <cell r="A81814" t="str">
            <v>48 Lê Thanh Nghị</v>
          </cell>
        </row>
        <row r="81815">
          <cell r="A81815" t="str">
            <v>48 Lê Thanh Nghị</v>
          </cell>
        </row>
        <row r="81816">
          <cell r="A81816" t="str">
            <v>48 Lê Thanh Nghị</v>
          </cell>
        </row>
        <row r="81817">
          <cell r="A81817" t="str">
            <v>48 Lê Thanh Nghị</v>
          </cell>
        </row>
        <row r="81818">
          <cell r="A81818" t="str">
            <v>48 Lê Thanh Nghị</v>
          </cell>
        </row>
        <row r="81819">
          <cell r="A81819" t="str">
            <v>48 Lê Thanh Nghị</v>
          </cell>
        </row>
        <row r="81820">
          <cell r="A81820" t="str">
            <v>48 Lê Thanh Nghị</v>
          </cell>
        </row>
        <row r="81821">
          <cell r="A81821" t="str">
            <v>48 Lê Thanh Nghị</v>
          </cell>
        </row>
        <row r="81822">
          <cell r="A81822" t="str">
            <v>48 Lê Thanh Nghị</v>
          </cell>
        </row>
        <row r="81823">
          <cell r="A81823" t="str">
            <v>Số 3 Tô Vĩnh Diện</v>
          </cell>
        </row>
        <row r="81824">
          <cell r="A81824" t="str">
            <v>Số 3 Tô Vĩnh Diện</v>
          </cell>
        </row>
        <row r="81825">
          <cell r="A81825" t="str">
            <v>Số 3 Tô Vĩnh Diện</v>
          </cell>
        </row>
        <row r="81826">
          <cell r="A81826" t="str">
            <v>Số 3 Tô Vĩnh Diện</v>
          </cell>
        </row>
        <row r="81827">
          <cell r="A81827" t="str">
            <v>Số 3 Tô Vĩnh Diện</v>
          </cell>
        </row>
        <row r="81828">
          <cell r="A81828" t="str">
            <v>Số 3 Tô Vĩnh Diện</v>
          </cell>
        </row>
        <row r="81829">
          <cell r="A81829" t="str">
            <v>Số 3 Tô Vĩnh Diện</v>
          </cell>
        </row>
        <row r="81830">
          <cell r="A81830" t="str">
            <v>Số 3 Tô Vĩnh Diện</v>
          </cell>
        </row>
        <row r="81831">
          <cell r="A81831" t="str">
            <v>Số 3 Tô Vĩnh Diện</v>
          </cell>
        </row>
        <row r="81832">
          <cell r="A81832" t="str">
            <v>Số 3 Tô Vĩnh Diện</v>
          </cell>
        </row>
        <row r="81833">
          <cell r="A81833" t="str">
            <v>Số 3 Tô Vĩnh Diện</v>
          </cell>
        </row>
        <row r="81834">
          <cell r="A81834" t="str">
            <v>Số 3 Tô Vĩnh Diện</v>
          </cell>
        </row>
        <row r="81835">
          <cell r="A81835" t="str">
            <v>Số 3 Tô Vĩnh Diện</v>
          </cell>
        </row>
        <row r="81836">
          <cell r="A81836" t="str">
            <v>Số 3 Tô Vĩnh Diện</v>
          </cell>
        </row>
        <row r="81837">
          <cell r="A81837" t="str">
            <v>Số 3 Tô Vĩnh Diện</v>
          </cell>
        </row>
        <row r="81838">
          <cell r="A81838" t="str">
            <v>Số 3 Tô Vĩnh Diện</v>
          </cell>
        </row>
        <row r="81839">
          <cell r="A81839" t="str">
            <v>Số 3 Tô Vĩnh Diện</v>
          </cell>
        </row>
        <row r="81840">
          <cell r="A81840" t="str">
            <v>Số 3 Tô Vĩnh Diện</v>
          </cell>
        </row>
        <row r="81841">
          <cell r="A81841" t="str">
            <v>Số 3 Tô Vĩnh Diện</v>
          </cell>
        </row>
        <row r="81842">
          <cell r="A81842" t="str">
            <v>Số 3 Tô Vĩnh Diện</v>
          </cell>
        </row>
        <row r="81843">
          <cell r="A81843" t="str">
            <v>Số 3 Tô Vĩnh Diện</v>
          </cell>
        </row>
        <row r="81844">
          <cell r="A81844" t="str">
            <v>Số 3 Tô Vĩnh Diện</v>
          </cell>
        </row>
        <row r="81845">
          <cell r="A81845" t="str">
            <v>66 Đại Cổ Việt</v>
          </cell>
        </row>
        <row r="81846">
          <cell r="A81846" t="str">
            <v>66 Đại Cổ Việt</v>
          </cell>
        </row>
        <row r="81847">
          <cell r="A81847" t="str">
            <v>66 Đại Cổ Việt</v>
          </cell>
        </row>
        <row r="81848">
          <cell r="A81848" t="str">
            <v>66 Đại Cổ Việt</v>
          </cell>
        </row>
        <row r="81849">
          <cell r="A81849" t="str">
            <v>66 Đại Cổ Việt</v>
          </cell>
        </row>
        <row r="81850">
          <cell r="A81850" t="str">
            <v>66 Đại Cổ Việt</v>
          </cell>
        </row>
        <row r="81851">
          <cell r="A81851" t="str">
            <v>66 Đại Cổ Việt</v>
          </cell>
        </row>
        <row r="81852">
          <cell r="A81852" t="str">
            <v>66 Đại Cổ Việt</v>
          </cell>
        </row>
        <row r="81853">
          <cell r="A81853" t="str">
            <v>66 Đại Cổ Việt</v>
          </cell>
        </row>
        <row r="81854">
          <cell r="A81854" t="str">
            <v>66 Đại Cổ Việt</v>
          </cell>
        </row>
        <row r="81855">
          <cell r="A81855" t="str">
            <v>66 Đại Cổ Việt</v>
          </cell>
        </row>
        <row r="81856">
          <cell r="A81856" t="str">
            <v>66 Đại Cổ Việt</v>
          </cell>
        </row>
        <row r="81857">
          <cell r="A81857" t="str">
            <v>66 Đại Cổ Việt</v>
          </cell>
        </row>
        <row r="81858">
          <cell r="A81858" t="str">
            <v>66 Đại Cổ Việt</v>
          </cell>
        </row>
        <row r="81859">
          <cell r="A81859" t="str">
            <v>66 Đại Cổ Việt</v>
          </cell>
        </row>
        <row r="81860">
          <cell r="A81860" t="str">
            <v>66 Đại Cổ Việt</v>
          </cell>
        </row>
        <row r="81861">
          <cell r="A81861" t="str">
            <v>66 Đại Cổ Việt</v>
          </cell>
        </row>
        <row r="81862">
          <cell r="A81862" t="str">
            <v>66 Đại Cổ Việt</v>
          </cell>
        </row>
        <row r="81863">
          <cell r="A81863" t="str">
            <v>66 Đại Cổ Việt</v>
          </cell>
        </row>
        <row r="81864">
          <cell r="A81864" t="str">
            <v>38 Trường Lâm</v>
          </cell>
        </row>
        <row r="81865">
          <cell r="A81865" t="str">
            <v>38 Trường Lâm</v>
          </cell>
        </row>
        <row r="81866">
          <cell r="A81866" t="str">
            <v>38 Trường Lâm</v>
          </cell>
        </row>
        <row r="81867">
          <cell r="A81867" t="str">
            <v>38 Trường Lâm</v>
          </cell>
        </row>
        <row r="81868">
          <cell r="A81868" t="str">
            <v>38 Trường Lâm</v>
          </cell>
        </row>
        <row r="81869">
          <cell r="A81869" t="str">
            <v>38 Trường Lâm</v>
          </cell>
        </row>
        <row r="81870">
          <cell r="A81870" t="str">
            <v>38 Trường Lâm</v>
          </cell>
        </row>
        <row r="81871">
          <cell r="A81871" t="str">
            <v>38 Trường Lâm</v>
          </cell>
        </row>
        <row r="81872">
          <cell r="A81872" t="str">
            <v>38 Trường Lâm</v>
          </cell>
        </row>
        <row r="81873">
          <cell r="A81873" t="str">
            <v>38 Trường Lâm</v>
          </cell>
        </row>
        <row r="81874">
          <cell r="A81874" t="str">
            <v>38 Trường Lâm</v>
          </cell>
        </row>
        <row r="81875">
          <cell r="A81875" t="str">
            <v>38 Trường Lâm</v>
          </cell>
        </row>
        <row r="81876">
          <cell r="A81876" t="str">
            <v>38 Trường Lâm</v>
          </cell>
        </row>
        <row r="81877">
          <cell r="A81877" t="str">
            <v>38 Trường Lâm</v>
          </cell>
        </row>
        <row r="81878">
          <cell r="A81878" t="str">
            <v>38 Trường Lâm</v>
          </cell>
        </row>
        <row r="81879">
          <cell r="A81879" t="str">
            <v>143A Ngũ Nhạc</v>
          </cell>
        </row>
        <row r="81880">
          <cell r="A81880" t="str">
            <v>143A Ngũ Nhạc</v>
          </cell>
        </row>
        <row r="81881">
          <cell r="A81881" t="str">
            <v>143A Ngũ Nhạc</v>
          </cell>
        </row>
        <row r="81882">
          <cell r="A81882" t="str">
            <v>143A Ngũ Nhạc</v>
          </cell>
        </row>
        <row r="81883">
          <cell r="A81883" t="str">
            <v>143A Ngũ Nhạc</v>
          </cell>
        </row>
        <row r="81884">
          <cell r="A81884" t="str">
            <v>143A Ngũ Nhạc</v>
          </cell>
        </row>
        <row r="81885">
          <cell r="A81885" t="str">
            <v>143A Ngũ Nhạc</v>
          </cell>
        </row>
        <row r="81886">
          <cell r="A81886" t="str">
            <v>143A Ngũ Nhạc</v>
          </cell>
        </row>
        <row r="81887">
          <cell r="A81887" t="str">
            <v>143A Ngũ Nhạc</v>
          </cell>
        </row>
        <row r="81888">
          <cell r="A81888" t="str">
            <v>143A Ngũ Nhạc</v>
          </cell>
        </row>
        <row r="81889">
          <cell r="A81889" t="str">
            <v>143A Ngũ Nhạc</v>
          </cell>
        </row>
        <row r="81890">
          <cell r="A81890" t="str">
            <v>143A Ngũ Nhạc</v>
          </cell>
        </row>
        <row r="81891">
          <cell r="A81891" t="str">
            <v>143A Ngũ Nhạc</v>
          </cell>
        </row>
        <row r="81892">
          <cell r="A81892" t="str">
            <v>143A Ngũ Nhạc</v>
          </cell>
        </row>
        <row r="81893">
          <cell r="A81893" t="str">
            <v>143A Ngũ Nhạc</v>
          </cell>
        </row>
        <row r="81894">
          <cell r="A81894" t="str">
            <v>143A Ngũ Nhạc</v>
          </cell>
        </row>
        <row r="81895">
          <cell r="A81895" t="str">
            <v>160 Nguyễn Ngọc Nại</v>
          </cell>
        </row>
        <row r="81896">
          <cell r="A81896" t="str">
            <v>160 Nguyễn Ngọc Nại</v>
          </cell>
        </row>
        <row r="81897">
          <cell r="A81897" t="str">
            <v>160 Nguyễn Ngọc Nại</v>
          </cell>
        </row>
        <row r="81898">
          <cell r="A81898" t="str">
            <v>160 Nguyễn Ngọc Nại</v>
          </cell>
        </row>
        <row r="81899">
          <cell r="A81899" t="str">
            <v>160 Nguyễn Ngọc Nại</v>
          </cell>
        </row>
        <row r="81900">
          <cell r="A81900" t="str">
            <v>160 Nguyễn Ngọc Nại</v>
          </cell>
        </row>
        <row r="81901">
          <cell r="A81901" t="str">
            <v>160 Nguyễn Ngọc Nại</v>
          </cell>
        </row>
        <row r="81902">
          <cell r="A81902" t="str">
            <v>160 Nguyễn Ngọc Nại</v>
          </cell>
        </row>
        <row r="81903">
          <cell r="A81903" t="str">
            <v>160 Nguyễn Ngọc Nại</v>
          </cell>
        </row>
        <row r="81904">
          <cell r="A81904" t="str">
            <v>160 Nguyễn Ngọc Nại</v>
          </cell>
        </row>
        <row r="81905">
          <cell r="A81905" t="str">
            <v>160 Nguyễn Ngọc Nại</v>
          </cell>
        </row>
        <row r="81906">
          <cell r="A81906" t="str">
            <v>160 Nguyễn Ngọc Nại</v>
          </cell>
        </row>
        <row r="81907">
          <cell r="A81907" t="str">
            <v>160 Nguyễn Ngọc Nại</v>
          </cell>
        </row>
        <row r="81908">
          <cell r="A81908" t="str">
            <v>160 Nguyễn Ngọc Nại</v>
          </cell>
        </row>
        <row r="81909">
          <cell r="A81909" t="str">
            <v>160 Nguyễn Ngọc Nại</v>
          </cell>
        </row>
        <row r="81910">
          <cell r="A81910" t="str">
            <v>160 Nguyễn Ngọc Nại</v>
          </cell>
        </row>
        <row r="81911">
          <cell r="A81911" t="str">
            <v>160 Nguyễn Ngọc Nại</v>
          </cell>
        </row>
        <row r="81912">
          <cell r="A81912" t="str">
            <v>160 Nguyễn Ngọc Nại</v>
          </cell>
        </row>
        <row r="81913">
          <cell r="A81913" t="str">
            <v>160 Nguyễn Ngọc Nại</v>
          </cell>
        </row>
        <row r="81914">
          <cell r="A81914" t="str">
            <v>VM+ 377 Ngô Gia Tự - Hải Phòng</v>
          </cell>
        </row>
        <row r="81915">
          <cell r="A81915" t="str">
            <v>VM+ 377 Ngô Gia Tự - Hải Phòng</v>
          </cell>
        </row>
        <row r="81916">
          <cell r="A81916" t="str">
            <v>VM+ 377 Ngô Gia Tự - Hải Phòng</v>
          </cell>
        </row>
        <row r="81917">
          <cell r="A81917" t="str">
            <v>VM+ 377 Ngô Gia Tự - Hải Phòng</v>
          </cell>
        </row>
        <row r="81918">
          <cell r="A81918" t="str">
            <v>VM+ 377 Ngô Gia Tự - Hải Phòng</v>
          </cell>
        </row>
        <row r="81919">
          <cell r="A81919" t="str">
            <v>VM+ 377 Ngô Gia Tự - Hải Phòng</v>
          </cell>
        </row>
        <row r="81920">
          <cell r="A81920" t="str">
            <v>VM+ 377 Ngô Gia Tự - Hải Phòng</v>
          </cell>
        </row>
        <row r="81921">
          <cell r="A81921" t="str">
            <v>VM+ 377 Ngô Gia Tự - Hải Phòng</v>
          </cell>
        </row>
        <row r="81922">
          <cell r="A81922" t="str">
            <v>VM+ 377 Ngô Gia Tự - Hải Phòng</v>
          </cell>
        </row>
        <row r="81923">
          <cell r="A81923" t="str">
            <v>VM+ 377 Ngô Gia Tự - Hải Phòng</v>
          </cell>
        </row>
        <row r="81924">
          <cell r="A81924" t="str">
            <v>VM+ 377 Ngô Gia Tự - Hải Phòng</v>
          </cell>
        </row>
        <row r="81925">
          <cell r="A81925" t="str">
            <v>VM+ 377 Ngô Gia Tự - Hải Phòng</v>
          </cell>
        </row>
        <row r="81926">
          <cell r="A81926" t="str">
            <v>VM+ 377 Ngô Gia Tự - Hải Phòng</v>
          </cell>
        </row>
        <row r="81927">
          <cell r="A81927" t="str">
            <v>VM+ 377 Ngô Gia Tự - Hải Phòng</v>
          </cell>
        </row>
        <row r="81928">
          <cell r="A81928" t="str">
            <v>VM+ 377 Ngô Gia Tự - Hải Phòng</v>
          </cell>
        </row>
        <row r="81929">
          <cell r="A81929" t="str">
            <v>VM+ 377 Ngô Gia Tự - Hải Phòng</v>
          </cell>
        </row>
        <row r="81930">
          <cell r="A81930" t="str">
            <v>VM+ 377 Ngô Gia Tự - Hải Phòng</v>
          </cell>
        </row>
        <row r="81931">
          <cell r="A81931" t="str">
            <v>VM+ 377 Ngô Gia Tự - Hải Phòng</v>
          </cell>
        </row>
        <row r="81932">
          <cell r="A81932" t="str">
            <v>VM+ 377 Ngô Gia Tự - Hải Phòng</v>
          </cell>
        </row>
        <row r="81933">
          <cell r="A81933" t="str">
            <v>VM+ 377 Ngô Gia Tự - Hải Phòng</v>
          </cell>
        </row>
        <row r="81934">
          <cell r="A81934" t="str">
            <v>VM+ 377 Ngô Gia Tự - Hải Phòng</v>
          </cell>
        </row>
        <row r="81935">
          <cell r="A81935" t="str">
            <v>VM+ 377 Ngô Gia Tự - Hải Phòng</v>
          </cell>
        </row>
        <row r="81936">
          <cell r="A81936" t="str">
            <v>VM+ 377 Ngô Gia Tự - Hải Phòng</v>
          </cell>
        </row>
        <row r="81937">
          <cell r="A81937" t="str">
            <v>VM+ 377 Ngô Gia Tự - Hải Phòng</v>
          </cell>
        </row>
        <row r="81938">
          <cell r="A81938" t="str">
            <v>525 Hoàng Hoa Thám</v>
          </cell>
        </row>
        <row r="81939">
          <cell r="A81939" t="str">
            <v>525 Hoàng Hoa Thám</v>
          </cell>
        </row>
        <row r="81940">
          <cell r="A81940" t="str">
            <v>525 Hoàng Hoa Thám</v>
          </cell>
        </row>
        <row r="81941">
          <cell r="A81941" t="str">
            <v>525 Hoàng Hoa Thám</v>
          </cell>
        </row>
        <row r="81942">
          <cell r="A81942" t="str">
            <v>525 Hoàng Hoa Thám</v>
          </cell>
        </row>
        <row r="81943">
          <cell r="A81943" t="str">
            <v>525 Hoàng Hoa Thám</v>
          </cell>
        </row>
        <row r="81944">
          <cell r="A81944" t="str">
            <v>525 Hoàng Hoa Thám</v>
          </cell>
        </row>
        <row r="81945">
          <cell r="A81945" t="str">
            <v>525 Hoàng Hoa Thám</v>
          </cell>
        </row>
        <row r="81946">
          <cell r="A81946" t="str">
            <v>525 Hoàng Hoa Thám</v>
          </cell>
        </row>
        <row r="81947">
          <cell r="A81947" t="str">
            <v>525 Hoàng Hoa Thám</v>
          </cell>
        </row>
        <row r="81948">
          <cell r="A81948" t="str">
            <v>525 Hoàng Hoa Thám</v>
          </cell>
        </row>
        <row r="81949">
          <cell r="A81949" t="str">
            <v>525 Hoàng Hoa Thám</v>
          </cell>
        </row>
        <row r="81950">
          <cell r="A81950" t="str">
            <v>525 Hoàng Hoa Thám</v>
          </cell>
        </row>
        <row r="81951">
          <cell r="A81951" t="str">
            <v>103 Thanh Đàm</v>
          </cell>
        </row>
        <row r="81952">
          <cell r="A81952" t="str">
            <v>103 Thanh Đàm</v>
          </cell>
        </row>
        <row r="81953">
          <cell r="A81953" t="str">
            <v>103 Thanh Đàm</v>
          </cell>
        </row>
        <row r="81954">
          <cell r="A81954" t="str">
            <v>103 Thanh Đàm</v>
          </cell>
        </row>
        <row r="81955">
          <cell r="A81955" t="str">
            <v>103 Thanh Đàm</v>
          </cell>
        </row>
        <row r="81956">
          <cell r="A81956" t="str">
            <v>103 Thanh Đàm</v>
          </cell>
        </row>
        <row r="81957">
          <cell r="A81957" t="str">
            <v>103 Thanh Đàm</v>
          </cell>
        </row>
        <row r="81958">
          <cell r="A81958" t="str">
            <v>103 Thanh Đàm</v>
          </cell>
        </row>
        <row r="81959">
          <cell r="A81959" t="str">
            <v>103 Thanh Đàm</v>
          </cell>
        </row>
        <row r="81960">
          <cell r="A81960" t="str">
            <v>103 Thanh Đàm</v>
          </cell>
        </row>
        <row r="81961">
          <cell r="A81961" t="str">
            <v>103 Thanh Đàm</v>
          </cell>
        </row>
        <row r="81962">
          <cell r="A81962" t="str">
            <v>103 Thanh Đàm</v>
          </cell>
        </row>
        <row r="81963">
          <cell r="A81963" t="str">
            <v>103 Thanh Đàm</v>
          </cell>
        </row>
        <row r="81964">
          <cell r="A81964" t="str">
            <v>103 Thanh Đàm</v>
          </cell>
        </row>
        <row r="81965">
          <cell r="A81965" t="str">
            <v>103 Thanh Đàm</v>
          </cell>
        </row>
        <row r="81966">
          <cell r="A81966" t="str">
            <v>103 Thanh Đàm</v>
          </cell>
        </row>
        <row r="81967">
          <cell r="A81967" t="str">
            <v>103 Thanh Đàm</v>
          </cell>
        </row>
        <row r="81968">
          <cell r="A81968" t="str">
            <v>103 Thanh Đàm</v>
          </cell>
        </row>
        <row r="81969">
          <cell r="A81969" t="str">
            <v>103 Thanh Đàm</v>
          </cell>
        </row>
        <row r="81970">
          <cell r="A81970" t="str">
            <v>103 Thanh Đàm</v>
          </cell>
        </row>
        <row r="81971">
          <cell r="A81971" t="str">
            <v>103 Thanh Đàm</v>
          </cell>
        </row>
        <row r="81972">
          <cell r="A81972" t="str">
            <v>103 Thanh Đàm</v>
          </cell>
        </row>
        <row r="81973">
          <cell r="A81973" t="str">
            <v>103 Thanh Đàm</v>
          </cell>
        </row>
        <row r="81974">
          <cell r="A81974" t="str">
            <v>103 Thanh Đàm</v>
          </cell>
        </row>
        <row r="81975">
          <cell r="A81975" t="str">
            <v>103 Thanh Đàm</v>
          </cell>
        </row>
        <row r="81976">
          <cell r="A81976" t="str">
            <v>103 Thanh Đàm</v>
          </cell>
        </row>
        <row r="81977">
          <cell r="A81977" t="str">
            <v>103 Thanh Đàm</v>
          </cell>
        </row>
        <row r="81978">
          <cell r="A81978" t="str">
            <v>103 Thanh Đàm</v>
          </cell>
        </row>
        <row r="81979">
          <cell r="A81979" t="str">
            <v>103 Thanh Đàm</v>
          </cell>
        </row>
        <row r="81980">
          <cell r="A81980" t="str">
            <v>103 Thanh Đàm</v>
          </cell>
        </row>
        <row r="81981">
          <cell r="A81981" t="str">
            <v>103 Thanh Đàm</v>
          </cell>
        </row>
        <row r="81982">
          <cell r="A81982" t="str">
            <v>103 Thanh Đàm</v>
          </cell>
        </row>
        <row r="81983">
          <cell r="A81983" t="str">
            <v>103 Thanh Đàm</v>
          </cell>
        </row>
        <row r="81984">
          <cell r="A81984" t="str">
            <v>103 Thanh Đàm</v>
          </cell>
        </row>
        <row r="81985">
          <cell r="A81985" t="str">
            <v>103 Thanh Đàm</v>
          </cell>
        </row>
        <row r="81986">
          <cell r="A81986" t="str">
            <v>103 Thanh Đàm</v>
          </cell>
        </row>
        <row r="81987">
          <cell r="A81987" t="str">
            <v>103 Thanh Đàm</v>
          </cell>
        </row>
        <row r="81988">
          <cell r="A81988" t="str">
            <v>103 Thanh Đàm</v>
          </cell>
        </row>
        <row r="81989">
          <cell r="A81989" t="str">
            <v>317 Phố Vọng</v>
          </cell>
        </row>
        <row r="81990">
          <cell r="A81990" t="str">
            <v>317 Phố Vọng</v>
          </cell>
        </row>
        <row r="81991">
          <cell r="A81991" t="str">
            <v>317 Phố Vọng</v>
          </cell>
        </row>
        <row r="81992">
          <cell r="A81992" t="str">
            <v>317 Phố Vọng</v>
          </cell>
        </row>
        <row r="81993">
          <cell r="A81993" t="str">
            <v>317 Phố Vọng</v>
          </cell>
        </row>
        <row r="81994">
          <cell r="A81994" t="str">
            <v>317 Phố Vọng</v>
          </cell>
        </row>
        <row r="81995">
          <cell r="A81995" t="str">
            <v>317 Phố Vọng</v>
          </cell>
        </row>
        <row r="81996">
          <cell r="A81996" t="str">
            <v>317 Phố Vọng</v>
          </cell>
        </row>
        <row r="81997">
          <cell r="A81997" t="str">
            <v>317 Phố Vọng</v>
          </cell>
        </row>
        <row r="81998">
          <cell r="A81998" t="str">
            <v>317 Phố Vọng</v>
          </cell>
        </row>
        <row r="81999">
          <cell r="A81999" t="str">
            <v>317 Phố Vọng</v>
          </cell>
        </row>
        <row r="82000">
          <cell r="A82000" t="str">
            <v>317 Phố Vọng</v>
          </cell>
        </row>
        <row r="82001">
          <cell r="A82001" t="str">
            <v>317 Phố Vọng</v>
          </cell>
        </row>
        <row r="82002">
          <cell r="A82002" t="str">
            <v>317 Phố Vọng</v>
          </cell>
        </row>
        <row r="82003">
          <cell r="A82003" t="str">
            <v>317 Phố Vọng</v>
          </cell>
        </row>
        <row r="82004">
          <cell r="A82004" t="str">
            <v>317 Phố Vọng</v>
          </cell>
        </row>
        <row r="82005">
          <cell r="A82005" t="str">
            <v>317 Phố Vọng</v>
          </cell>
        </row>
        <row r="82006">
          <cell r="A82006" t="str">
            <v>317 Phố Vọng</v>
          </cell>
        </row>
        <row r="82007">
          <cell r="A82007" t="str">
            <v>317 Phố Vọng</v>
          </cell>
        </row>
        <row r="82008">
          <cell r="A82008" t="str">
            <v>317 Phố Vọng</v>
          </cell>
        </row>
        <row r="82009">
          <cell r="A82009" t="str">
            <v>317 Phố Vọng</v>
          </cell>
        </row>
        <row r="82010">
          <cell r="A82010" t="str">
            <v>317 Phố Vọng</v>
          </cell>
        </row>
        <row r="82011">
          <cell r="A82011" t="str">
            <v>317 Phố Vọng</v>
          </cell>
        </row>
        <row r="82012">
          <cell r="A82012" t="str">
            <v>317 Phố Vọng</v>
          </cell>
        </row>
        <row r="82013">
          <cell r="A82013" t="str">
            <v>317 Phố Vọng</v>
          </cell>
        </row>
        <row r="82014">
          <cell r="A82014" t="str">
            <v>317 Phố Vọng</v>
          </cell>
        </row>
        <row r="82015">
          <cell r="A82015" t="str">
            <v>317 Phố Vọng</v>
          </cell>
        </row>
        <row r="82016">
          <cell r="A82016" t="str">
            <v>317 Phố Vọng</v>
          </cell>
        </row>
        <row r="82017">
          <cell r="A82017" t="str">
            <v>317 Phố Vọng</v>
          </cell>
        </row>
        <row r="82018">
          <cell r="A82018" t="str">
            <v>317 Phố Vọng</v>
          </cell>
        </row>
        <row r="82019">
          <cell r="A82019" t="str">
            <v>317 Phố Vọng</v>
          </cell>
        </row>
        <row r="82020">
          <cell r="A82020" t="str">
            <v>317 Phố Vọng</v>
          </cell>
        </row>
        <row r="82021">
          <cell r="A82021" t="str">
            <v>317 Phố Vọng</v>
          </cell>
        </row>
        <row r="82022">
          <cell r="A82022" t="str">
            <v>317 Phố Vọng</v>
          </cell>
        </row>
        <row r="82023">
          <cell r="A82023" t="str">
            <v>317 Phố Vọng</v>
          </cell>
        </row>
        <row r="82024">
          <cell r="A82024" t="str">
            <v>VM+ CT2B Xa La</v>
          </cell>
        </row>
        <row r="82025">
          <cell r="A82025" t="str">
            <v>VM+ CT2B Xa La</v>
          </cell>
        </row>
        <row r="82026">
          <cell r="A82026" t="str">
            <v>VM+ CT2B Xa La</v>
          </cell>
        </row>
        <row r="82027">
          <cell r="A82027" t="str">
            <v>VM+ CT2B Xa La</v>
          </cell>
        </row>
        <row r="82028">
          <cell r="A82028" t="str">
            <v>VM+ CT2B Xa La</v>
          </cell>
        </row>
        <row r="82029">
          <cell r="A82029" t="str">
            <v>VM+ CT2B Xa La</v>
          </cell>
        </row>
        <row r="82030">
          <cell r="A82030" t="str">
            <v>VM+ CT2B Xa La</v>
          </cell>
        </row>
        <row r="82031">
          <cell r="A82031" t="str">
            <v>VM+ CT2B Xa La</v>
          </cell>
        </row>
        <row r="82032">
          <cell r="A82032" t="str">
            <v>VM+ CT2B Xa La</v>
          </cell>
        </row>
        <row r="82033">
          <cell r="A82033" t="str">
            <v>VM+ CT2B Xa La</v>
          </cell>
        </row>
        <row r="82034">
          <cell r="A82034" t="str">
            <v>VM+ CT2B Xa La</v>
          </cell>
        </row>
        <row r="82035">
          <cell r="A82035" t="str">
            <v>VM+ CT2B Xa La</v>
          </cell>
        </row>
        <row r="82036">
          <cell r="A82036" t="str">
            <v>VM+ CT2B Xa La</v>
          </cell>
        </row>
        <row r="82037">
          <cell r="A82037" t="str">
            <v>VM+ CT2B Xa La</v>
          </cell>
        </row>
        <row r="82038">
          <cell r="A82038" t="str">
            <v>VM+ CT2B Xa La</v>
          </cell>
        </row>
        <row r="82039">
          <cell r="A82039" t="str">
            <v>VM+ CT2B Xa La</v>
          </cell>
        </row>
        <row r="82040">
          <cell r="A82040" t="str">
            <v>VM+ CT2B Xa La</v>
          </cell>
        </row>
        <row r="82041">
          <cell r="A82041" t="str">
            <v>VM+ CT2B Xa La</v>
          </cell>
        </row>
        <row r="82042">
          <cell r="A82042" t="str">
            <v>VM+ CT2B Xa La</v>
          </cell>
        </row>
        <row r="82043">
          <cell r="A82043" t="str">
            <v>VM+ CT2B Xa La</v>
          </cell>
        </row>
        <row r="82044">
          <cell r="A82044" t="str">
            <v>VM+ CT2B Xa La</v>
          </cell>
        </row>
        <row r="82045">
          <cell r="A82045" t="str">
            <v>VM+ CT2B Xa La</v>
          </cell>
        </row>
        <row r="82046">
          <cell r="A82046" t="str">
            <v>VM+ CT2B Xa La</v>
          </cell>
        </row>
        <row r="82047">
          <cell r="A82047" t="str">
            <v>VM+ CT2B Xa La</v>
          </cell>
        </row>
        <row r="82048">
          <cell r="A82048" t="str">
            <v>VM+ CT2B Xa La</v>
          </cell>
        </row>
        <row r="82049">
          <cell r="A82049" t="str">
            <v>R3A Royal City</v>
          </cell>
        </row>
        <row r="82050">
          <cell r="A82050" t="str">
            <v>R3A Royal City</v>
          </cell>
        </row>
        <row r="82051">
          <cell r="A82051" t="str">
            <v>R3A Royal City</v>
          </cell>
        </row>
        <row r="82052">
          <cell r="A82052" t="str">
            <v>R3A Royal City</v>
          </cell>
        </row>
        <row r="82053">
          <cell r="A82053" t="str">
            <v>R3A Royal City</v>
          </cell>
        </row>
        <row r="82054">
          <cell r="A82054" t="str">
            <v>R3A Royal City</v>
          </cell>
        </row>
        <row r="82055">
          <cell r="A82055" t="str">
            <v>R3A Royal City</v>
          </cell>
        </row>
        <row r="82056">
          <cell r="A82056" t="str">
            <v>R3A Royal City</v>
          </cell>
        </row>
        <row r="82057">
          <cell r="A82057" t="str">
            <v>R3A Royal City</v>
          </cell>
        </row>
        <row r="82058">
          <cell r="A82058" t="str">
            <v>R3A Royal City</v>
          </cell>
        </row>
        <row r="82059">
          <cell r="A82059" t="str">
            <v>R3A Royal City</v>
          </cell>
        </row>
        <row r="82060">
          <cell r="A82060" t="str">
            <v>R3A Royal City</v>
          </cell>
        </row>
        <row r="82061">
          <cell r="A82061" t="str">
            <v>R3A Royal City</v>
          </cell>
        </row>
        <row r="82062">
          <cell r="A82062" t="str">
            <v>R3A Royal City</v>
          </cell>
        </row>
        <row r="82063">
          <cell r="A82063" t="str">
            <v>R3A Royal City</v>
          </cell>
        </row>
        <row r="82064">
          <cell r="A82064" t="str">
            <v>R3A Royal City</v>
          </cell>
        </row>
        <row r="82065">
          <cell r="A82065" t="str">
            <v>R3A Royal City</v>
          </cell>
        </row>
        <row r="82066">
          <cell r="A82066" t="str">
            <v>R3A Royal City</v>
          </cell>
        </row>
        <row r="82067">
          <cell r="A82067" t="str">
            <v>R3A Royal City</v>
          </cell>
        </row>
        <row r="82068">
          <cell r="A82068" t="str">
            <v>R3A Royal City</v>
          </cell>
        </row>
        <row r="82069">
          <cell r="A82069" t="str">
            <v>R3A Royal City</v>
          </cell>
        </row>
        <row r="82070">
          <cell r="A82070" t="str">
            <v>R3A Royal City</v>
          </cell>
        </row>
        <row r="82071">
          <cell r="A82071" t="str">
            <v>R3A Royal City</v>
          </cell>
        </row>
        <row r="82072">
          <cell r="A82072" t="str">
            <v>R3A Royal City</v>
          </cell>
        </row>
        <row r="82073">
          <cell r="A82073" t="str">
            <v>R3A Royal City</v>
          </cell>
        </row>
        <row r="82074">
          <cell r="A82074" t="str">
            <v>R3A Royal City</v>
          </cell>
        </row>
        <row r="82075">
          <cell r="A82075" t="str">
            <v>R3A Royal City</v>
          </cell>
        </row>
        <row r="82076">
          <cell r="A82076" t="str">
            <v>R3A Royal City</v>
          </cell>
        </row>
        <row r="82077">
          <cell r="A82077" t="str">
            <v>R3A Royal City</v>
          </cell>
        </row>
        <row r="82078">
          <cell r="A82078" t="str">
            <v>R3A Royal City</v>
          </cell>
        </row>
        <row r="82079">
          <cell r="A82079" t="str">
            <v>R3A Royal City</v>
          </cell>
        </row>
        <row r="82080">
          <cell r="A82080" t="str">
            <v>R3A Royal City</v>
          </cell>
        </row>
        <row r="82081">
          <cell r="A82081" t="str">
            <v>R3A Royal City</v>
          </cell>
        </row>
        <row r="82082">
          <cell r="A82082" t="str">
            <v>R3A Royal City</v>
          </cell>
        </row>
        <row r="82083">
          <cell r="A82083" t="str">
            <v>R3A Royal City</v>
          </cell>
        </row>
        <row r="82084">
          <cell r="A82084" t="str">
            <v>R3A Royal City</v>
          </cell>
        </row>
        <row r="82085">
          <cell r="A82085" t="str">
            <v>10/118 Nguyễn Khánh Toàn</v>
          </cell>
        </row>
        <row r="82086">
          <cell r="A82086" t="str">
            <v>10/118 Nguyễn Khánh Toàn</v>
          </cell>
        </row>
        <row r="82087">
          <cell r="A82087" t="str">
            <v>10/118 Nguyễn Khánh Toàn</v>
          </cell>
        </row>
        <row r="82088">
          <cell r="A82088" t="str">
            <v>10/118 Nguyễn Khánh Toàn</v>
          </cell>
        </row>
        <row r="82089">
          <cell r="A82089" t="str">
            <v>10/118 Nguyễn Khánh Toàn</v>
          </cell>
        </row>
        <row r="82090">
          <cell r="A82090" t="str">
            <v>10/118 Nguyễn Khánh Toàn</v>
          </cell>
        </row>
        <row r="82091">
          <cell r="A82091" t="str">
            <v>10/118 Nguyễn Khánh Toàn</v>
          </cell>
        </row>
        <row r="82092">
          <cell r="A82092" t="str">
            <v>10/118 Nguyễn Khánh Toàn</v>
          </cell>
        </row>
        <row r="82093">
          <cell r="A82093" t="str">
            <v>10/118 Nguyễn Khánh Toàn</v>
          </cell>
        </row>
        <row r="82094">
          <cell r="A82094" t="str">
            <v>10/118 Nguyễn Khánh Toàn</v>
          </cell>
        </row>
        <row r="82095">
          <cell r="A82095" t="str">
            <v>10/118 Nguyễn Khánh Toàn</v>
          </cell>
        </row>
        <row r="82096">
          <cell r="A82096" t="str">
            <v>10/118 Nguyễn Khánh Toàn</v>
          </cell>
        </row>
        <row r="82097">
          <cell r="A82097" t="str">
            <v>10/118 Nguyễn Khánh Toàn</v>
          </cell>
        </row>
        <row r="82098">
          <cell r="A82098" t="str">
            <v>10/118 Nguyễn Khánh Toàn</v>
          </cell>
        </row>
        <row r="82099">
          <cell r="A82099" t="str">
            <v>10/118 Nguyễn Khánh Toàn</v>
          </cell>
        </row>
        <row r="82100">
          <cell r="A82100" t="str">
            <v>10/118 Nguyễn Khánh Toàn</v>
          </cell>
        </row>
        <row r="82101">
          <cell r="A82101" t="str">
            <v>10/118 Nguyễn Khánh Toàn</v>
          </cell>
        </row>
        <row r="82102">
          <cell r="A82102" t="str">
            <v>10/118 Nguyễn Khánh Toàn</v>
          </cell>
        </row>
        <row r="82103">
          <cell r="A82103" t="str">
            <v>10/118 Nguyễn Khánh Toàn</v>
          </cell>
        </row>
        <row r="82104">
          <cell r="A82104" t="str">
            <v>10/118 Nguyễn Khánh Toàn</v>
          </cell>
        </row>
        <row r="82105">
          <cell r="A82105" t="str">
            <v>10/118 Nguyễn Khánh Toàn</v>
          </cell>
        </row>
        <row r="82106">
          <cell r="A82106" t="str">
            <v>10/118 Nguyễn Khánh Toàn</v>
          </cell>
        </row>
        <row r="82107">
          <cell r="A82107" t="str">
            <v>10/118 Nguyễn Khánh Toàn</v>
          </cell>
        </row>
        <row r="82108">
          <cell r="A82108" t="str">
            <v>10/118 Nguyễn Khánh Toàn</v>
          </cell>
        </row>
        <row r="82109">
          <cell r="A82109" t="str">
            <v>10/118 Nguyễn Khánh Toàn</v>
          </cell>
        </row>
        <row r="82110">
          <cell r="A82110" t="str">
            <v>T10 Times City</v>
          </cell>
        </row>
        <row r="82111">
          <cell r="A82111" t="str">
            <v>T10 Times City</v>
          </cell>
        </row>
        <row r="82112">
          <cell r="A82112" t="str">
            <v>T10 Times City</v>
          </cell>
        </row>
        <row r="82113">
          <cell r="A82113" t="str">
            <v>T10 Times City</v>
          </cell>
        </row>
        <row r="82114">
          <cell r="A82114" t="str">
            <v>T10 Times City</v>
          </cell>
        </row>
        <row r="82115">
          <cell r="A82115" t="str">
            <v>T10 Times City</v>
          </cell>
        </row>
        <row r="82116">
          <cell r="A82116" t="str">
            <v>T10 Times City</v>
          </cell>
        </row>
        <row r="82117">
          <cell r="A82117" t="str">
            <v>T10 Times City</v>
          </cell>
        </row>
        <row r="82118">
          <cell r="A82118" t="str">
            <v>T10 Times City</v>
          </cell>
        </row>
        <row r="82119">
          <cell r="A82119" t="str">
            <v>T10 Times City</v>
          </cell>
        </row>
        <row r="82120">
          <cell r="A82120" t="str">
            <v>T10 Times City</v>
          </cell>
        </row>
        <row r="82121">
          <cell r="A82121" t="str">
            <v>T10 Times City</v>
          </cell>
        </row>
        <row r="82122">
          <cell r="A82122" t="str">
            <v>T10 Times City</v>
          </cell>
        </row>
        <row r="82123">
          <cell r="A82123" t="str">
            <v>T10 Times City</v>
          </cell>
        </row>
        <row r="82124">
          <cell r="A82124" t="str">
            <v>T10 Times City</v>
          </cell>
        </row>
        <row r="82125">
          <cell r="A82125" t="str">
            <v>T10 Times City</v>
          </cell>
        </row>
        <row r="82126">
          <cell r="A82126" t="str">
            <v>T10 Times City</v>
          </cell>
        </row>
        <row r="82127">
          <cell r="A82127" t="str">
            <v>T10 Times City</v>
          </cell>
        </row>
        <row r="82128">
          <cell r="A82128" t="str">
            <v>T10 Times City</v>
          </cell>
        </row>
        <row r="82129">
          <cell r="A82129" t="str">
            <v>T10 Times City</v>
          </cell>
        </row>
        <row r="82130">
          <cell r="A82130" t="str">
            <v>T10 Times City</v>
          </cell>
        </row>
        <row r="82131">
          <cell r="A82131" t="str">
            <v>52 Trương Định</v>
          </cell>
        </row>
        <row r="82132">
          <cell r="A82132" t="str">
            <v>52 Trương Định</v>
          </cell>
        </row>
        <row r="82133">
          <cell r="A82133" t="str">
            <v>52 Trương Định</v>
          </cell>
        </row>
        <row r="82134">
          <cell r="A82134" t="str">
            <v>52 Trương Định</v>
          </cell>
        </row>
        <row r="82135">
          <cell r="A82135" t="str">
            <v>52 Trương Định</v>
          </cell>
        </row>
        <row r="82136">
          <cell r="A82136" t="str">
            <v>52 Trương Định</v>
          </cell>
        </row>
        <row r="82137">
          <cell r="A82137" t="str">
            <v>52 Trương Định</v>
          </cell>
        </row>
        <row r="82138">
          <cell r="A82138" t="str">
            <v>52 Trương Định</v>
          </cell>
        </row>
        <row r="82139">
          <cell r="A82139" t="str">
            <v>52 Trương Định</v>
          </cell>
        </row>
        <row r="82140">
          <cell r="A82140" t="str">
            <v>52 Trương Định</v>
          </cell>
        </row>
        <row r="82141">
          <cell r="A82141" t="str">
            <v>52 Trương Định</v>
          </cell>
        </row>
        <row r="82142">
          <cell r="A82142" t="str">
            <v>52 Trương Định</v>
          </cell>
        </row>
        <row r="82143">
          <cell r="A82143" t="str">
            <v>52 Trương Định</v>
          </cell>
        </row>
        <row r="82144">
          <cell r="A82144" t="str">
            <v>52 Trương Định</v>
          </cell>
        </row>
        <row r="82145">
          <cell r="A82145" t="str">
            <v>52 Trương Định</v>
          </cell>
        </row>
        <row r="82146">
          <cell r="A82146" t="str">
            <v>52 Trương Định</v>
          </cell>
        </row>
        <row r="82147">
          <cell r="A82147" t="str">
            <v>52 Trương Định</v>
          </cell>
        </row>
        <row r="82148">
          <cell r="A82148" t="str">
            <v>52 Trương Định</v>
          </cell>
        </row>
        <row r="82149">
          <cell r="A82149" t="str">
            <v>52 Trương Định</v>
          </cell>
        </row>
        <row r="82150">
          <cell r="A82150" t="str">
            <v>52 Trương Định</v>
          </cell>
        </row>
        <row r="82151">
          <cell r="A82151" t="str">
            <v>52 Trương Định</v>
          </cell>
        </row>
        <row r="82152">
          <cell r="A82152" t="str">
            <v>52 Trương Định</v>
          </cell>
        </row>
        <row r="82153">
          <cell r="A82153" t="str">
            <v>52 Trương Định</v>
          </cell>
        </row>
        <row r="82154">
          <cell r="A82154" t="str">
            <v>52 Trương Định</v>
          </cell>
        </row>
        <row r="82155">
          <cell r="A82155" t="str">
            <v>348 Lạc Trung</v>
          </cell>
        </row>
        <row r="82156">
          <cell r="A82156" t="str">
            <v>348 Lạc Trung</v>
          </cell>
        </row>
        <row r="82157">
          <cell r="A82157" t="str">
            <v>348 Lạc Trung</v>
          </cell>
        </row>
        <row r="82158">
          <cell r="A82158" t="str">
            <v>348 Lạc Trung</v>
          </cell>
        </row>
        <row r="82159">
          <cell r="A82159" t="str">
            <v>348 Lạc Trung</v>
          </cell>
        </row>
        <row r="82160">
          <cell r="A82160" t="str">
            <v>348 Lạc Trung</v>
          </cell>
        </row>
        <row r="82161">
          <cell r="A82161" t="str">
            <v>348 Lạc Trung</v>
          </cell>
        </row>
        <row r="82162">
          <cell r="A82162" t="str">
            <v>348 Lạc Trung</v>
          </cell>
        </row>
        <row r="82163">
          <cell r="A82163" t="str">
            <v>348 Lạc Trung</v>
          </cell>
        </row>
        <row r="82164">
          <cell r="A82164" t="str">
            <v>348 Lạc Trung</v>
          </cell>
        </row>
        <row r="82165">
          <cell r="A82165" t="str">
            <v>348 Lạc Trung</v>
          </cell>
        </row>
        <row r="82166">
          <cell r="A82166" t="str">
            <v>348 Lạc Trung</v>
          </cell>
        </row>
        <row r="82167">
          <cell r="A82167" t="str">
            <v>348 Lạc Trung</v>
          </cell>
        </row>
        <row r="82168">
          <cell r="A82168" t="str">
            <v>348 Lạc Trung</v>
          </cell>
        </row>
        <row r="82169">
          <cell r="A82169" t="str">
            <v>348 Lạc Trung</v>
          </cell>
        </row>
        <row r="82170">
          <cell r="A82170" t="str">
            <v>348 Lạc Trung</v>
          </cell>
        </row>
        <row r="82171">
          <cell r="A82171" t="str">
            <v>348 Lạc Trung</v>
          </cell>
        </row>
        <row r="82172">
          <cell r="A82172" t="str">
            <v>348 Lạc Trung</v>
          </cell>
        </row>
        <row r="82173">
          <cell r="A82173" t="str">
            <v>12A4 Khu đô thị Định Công</v>
          </cell>
        </row>
        <row r="82174">
          <cell r="A82174" t="str">
            <v>12A4 Khu đô thị Định Công</v>
          </cell>
        </row>
        <row r="82175">
          <cell r="A82175" t="str">
            <v>12A4 Khu đô thị Định Công</v>
          </cell>
        </row>
        <row r="82176">
          <cell r="A82176" t="str">
            <v>12A4 Khu đô thị Định Công</v>
          </cell>
        </row>
        <row r="82177">
          <cell r="A82177" t="str">
            <v>12A4 Khu đô thị Định Công</v>
          </cell>
        </row>
        <row r="82178">
          <cell r="A82178" t="str">
            <v>12A4 Khu đô thị Định Công</v>
          </cell>
        </row>
        <row r="82179">
          <cell r="A82179" t="str">
            <v>12A4 Khu đô thị Định Công</v>
          </cell>
        </row>
        <row r="82180">
          <cell r="A82180" t="str">
            <v>12A4 Khu đô thị Định Công</v>
          </cell>
        </row>
        <row r="82181">
          <cell r="A82181" t="str">
            <v>12A4 Khu đô thị Định Công</v>
          </cell>
        </row>
        <row r="82182">
          <cell r="A82182" t="str">
            <v>12A4 Khu đô thị Định Công</v>
          </cell>
        </row>
        <row r="82183">
          <cell r="A82183" t="str">
            <v>12A4 Khu đô thị Định Công</v>
          </cell>
        </row>
        <row r="82184">
          <cell r="A82184" t="str">
            <v>12A4 Khu đô thị Định Công</v>
          </cell>
        </row>
        <row r="82185">
          <cell r="A82185" t="str">
            <v>12A4 Khu đô thị Định Công</v>
          </cell>
        </row>
        <row r="82186">
          <cell r="A82186" t="str">
            <v>12A4 Khu đô thị Định Công</v>
          </cell>
        </row>
        <row r="82187">
          <cell r="A82187" t="str">
            <v>12A4 Khu đô thị Định Công</v>
          </cell>
        </row>
        <row r="82188">
          <cell r="A82188" t="str">
            <v>12A4 Khu đô thị Định Công</v>
          </cell>
        </row>
        <row r="82189">
          <cell r="A82189" t="str">
            <v>12A4 Khu đô thị Định Công</v>
          </cell>
        </row>
        <row r="82190">
          <cell r="A82190" t="str">
            <v>12A4 Khu đô thị Định Công</v>
          </cell>
        </row>
        <row r="82191">
          <cell r="A82191" t="str">
            <v>12A4 Khu đô thị Định Công</v>
          </cell>
        </row>
        <row r="82192">
          <cell r="A82192" t="str">
            <v>12A4 Khu đô thị Định Công</v>
          </cell>
        </row>
        <row r="82193">
          <cell r="A82193" t="str">
            <v>12A4 Khu đô thị Định Công</v>
          </cell>
        </row>
        <row r="82194">
          <cell r="A82194" t="str">
            <v>12A4 Khu đô thị Định Công</v>
          </cell>
        </row>
        <row r="82195">
          <cell r="A82195" t="str">
            <v>12A4 Khu đô thị Định Công</v>
          </cell>
        </row>
        <row r="82196">
          <cell r="A82196" t="str">
            <v>12A4 Khu đô thị Định Công</v>
          </cell>
        </row>
        <row r="82197">
          <cell r="A82197" t="str">
            <v>12A4 Khu đô thị Định Công</v>
          </cell>
        </row>
        <row r="82198">
          <cell r="A82198" t="str">
            <v>12A4 Khu đô thị Định Công</v>
          </cell>
        </row>
        <row r="82199">
          <cell r="A82199" t="str">
            <v>12A4 Khu đô thị Định Công</v>
          </cell>
        </row>
        <row r="82200">
          <cell r="A82200" t="str">
            <v>12A4 Khu đô thị Định Công</v>
          </cell>
        </row>
        <row r="82201">
          <cell r="A82201" t="str">
            <v>12A4 Khu đô thị Định Công</v>
          </cell>
        </row>
        <row r="82202">
          <cell r="A82202" t="str">
            <v>12A4 Khu đô thị Định Công</v>
          </cell>
        </row>
        <row r="82203">
          <cell r="A82203" t="str">
            <v>12A4 Khu đô thị Định Công</v>
          </cell>
        </row>
        <row r="82204">
          <cell r="A82204" t="str">
            <v>12A4 Khu đô thị Định Công</v>
          </cell>
        </row>
        <row r="82205">
          <cell r="A82205" t="str">
            <v>12A4 Khu đô thị Định Công</v>
          </cell>
        </row>
        <row r="82206">
          <cell r="A82206" t="str">
            <v>12A4 Khu đô thị Định Công</v>
          </cell>
        </row>
        <row r="82207">
          <cell r="A82207" t="str">
            <v>12A4 Khu đô thị Định Công</v>
          </cell>
        </row>
        <row r="82208">
          <cell r="A82208" t="str">
            <v>12A4 Khu đô thị Định Công</v>
          </cell>
        </row>
        <row r="82209">
          <cell r="A82209" t="str">
            <v>12A4 Khu đô thị Định Công</v>
          </cell>
        </row>
        <row r="82210">
          <cell r="A82210" t="str">
            <v>12A4 Khu đô thị Định Công</v>
          </cell>
        </row>
        <row r="82211">
          <cell r="A82211" t="str">
            <v>12A4 Khu đô thị Định Công</v>
          </cell>
        </row>
        <row r="82212">
          <cell r="A82212" t="str">
            <v>12A4 Khu đô thị Định Công</v>
          </cell>
        </row>
        <row r="82213">
          <cell r="A82213" t="str">
            <v>12A4 Khu đô thị Định Công</v>
          </cell>
        </row>
        <row r="82214">
          <cell r="A82214" t="str">
            <v>12A4 Khu đô thị Định Công</v>
          </cell>
        </row>
        <row r="82215">
          <cell r="A82215" t="str">
            <v>12A4 Khu đô thị Định Công</v>
          </cell>
        </row>
        <row r="82216">
          <cell r="A82216" t="str">
            <v>12A4 Khu đô thị Định Công</v>
          </cell>
        </row>
        <row r="82217">
          <cell r="A82217" t="str">
            <v>12A4 Khu đô thị Định Công</v>
          </cell>
        </row>
        <row r="82218">
          <cell r="A82218" t="str">
            <v>387 Thụy Khuê</v>
          </cell>
        </row>
        <row r="82219">
          <cell r="A82219" t="str">
            <v>387 Thụy Khuê</v>
          </cell>
        </row>
        <row r="82220">
          <cell r="A82220" t="str">
            <v>387 Thụy Khuê</v>
          </cell>
        </row>
        <row r="82221">
          <cell r="A82221" t="str">
            <v>387 Thụy Khuê</v>
          </cell>
        </row>
        <row r="82222">
          <cell r="A82222" t="str">
            <v>387 Thụy Khuê</v>
          </cell>
        </row>
        <row r="82223">
          <cell r="A82223" t="str">
            <v>387 Thụy Khuê</v>
          </cell>
        </row>
        <row r="82224">
          <cell r="A82224" t="str">
            <v>387 Thụy Khuê</v>
          </cell>
        </row>
        <row r="82225">
          <cell r="A82225" t="str">
            <v>387 Thụy Khuê</v>
          </cell>
        </row>
        <row r="82226">
          <cell r="A82226" t="str">
            <v>387 Thụy Khuê</v>
          </cell>
        </row>
        <row r="82227">
          <cell r="A82227" t="str">
            <v>387 Thụy Khuê</v>
          </cell>
        </row>
        <row r="82228">
          <cell r="A82228" t="str">
            <v>387 Thụy Khuê</v>
          </cell>
        </row>
        <row r="82229">
          <cell r="A82229" t="str">
            <v>387 Thụy Khuê</v>
          </cell>
        </row>
        <row r="82230">
          <cell r="A82230" t="str">
            <v>387 Thụy Khuê</v>
          </cell>
        </row>
        <row r="82231">
          <cell r="A82231" t="str">
            <v>387 Thụy Khuê</v>
          </cell>
        </row>
        <row r="82232">
          <cell r="A82232" t="str">
            <v>387 Thụy Khuê</v>
          </cell>
        </row>
        <row r="82233">
          <cell r="A82233" t="str">
            <v>387 Thụy Khuê</v>
          </cell>
        </row>
        <row r="82234">
          <cell r="A82234" t="str">
            <v>VM+ 46 ngõ 64 Lê Trọng Tấn ( 47 Nguyễn Viết Xuân)</v>
          </cell>
        </row>
        <row r="82235">
          <cell r="A82235" t="str">
            <v>VM+ 46 ngõ 64 Lê Trọng Tấn ( 47 Nguyễn Viết Xuân)</v>
          </cell>
        </row>
        <row r="82236">
          <cell r="A82236" t="str">
            <v>VM+ 46 ngõ 64 Lê Trọng Tấn ( 47 Nguyễn Viết Xuân)</v>
          </cell>
        </row>
        <row r="82237">
          <cell r="A82237" t="str">
            <v>VM+ 46 ngõ 64 Lê Trọng Tấn ( 47 Nguyễn Viết Xuân)</v>
          </cell>
        </row>
        <row r="82238">
          <cell r="A82238" t="str">
            <v>VM+ 46 ngõ 64 Lê Trọng Tấn ( 47 Nguyễn Viết Xuân)</v>
          </cell>
        </row>
        <row r="82239">
          <cell r="A82239" t="str">
            <v>VM+ 46 ngõ 64 Lê Trọng Tấn ( 47 Nguyễn Viết Xuân)</v>
          </cell>
        </row>
        <row r="82240">
          <cell r="A82240" t="str">
            <v>VM+ 46 ngõ 64 Lê Trọng Tấn ( 47 Nguyễn Viết Xuân)</v>
          </cell>
        </row>
        <row r="82241">
          <cell r="A82241" t="str">
            <v>VM+ 46 ngõ 64 Lê Trọng Tấn ( 47 Nguyễn Viết Xuân)</v>
          </cell>
        </row>
        <row r="82242">
          <cell r="A82242" t="str">
            <v>VM+ 46 ngõ 64 Lê Trọng Tấn ( 47 Nguyễn Viết Xuân)</v>
          </cell>
        </row>
        <row r="82243">
          <cell r="A82243" t="str">
            <v>VM+ 46 ngõ 64 Lê Trọng Tấn ( 47 Nguyễn Viết Xuân)</v>
          </cell>
        </row>
        <row r="82244">
          <cell r="A82244" t="str">
            <v>VM+ 46 ngõ 64 Lê Trọng Tấn ( 47 Nguyễn Viết Xuân)</v>
          </cell>
        </row>
        <row r="82245">
          <cell r="A82245" t="str">
            <v>VM+ 46 ngõ 64 Lê Trọng Tấn ( 47 Nguyễn Viết Xuân)</v>
          </cell>
        </row>
        <row r="82246">
          <cell r="A82246" t="str">
            <v>VM+ 46 ngõ 64 Lê Trọng Tấn ( 47 Nguyễn Viết Xuân)</v>
          </cell>
        </row>
        <row r="82247">
          <cell r="A82247" t="str">
            <v>VM+ 46 ngõ 64 Lê Trọng Tấn ( 47 Nguyễn Viết Xuân)</v>
          </cell>
        </row>
        <row r="82248">
          <cell r="A82248" t="str">
            <v>VM+ 46 ngõ 64 Lê Trọng Tấn ( 47 Nguyễn Viết Xuân)</v>
          </cell>
        </row>
        <row r="82249">
          <cell r="A82249" t="str">
            <v>VM+ 46 ngõ 64 Lê Trọng Tấn ( 47 Nguyễn Viết Xuân)</v>
          </cell>
        </row>
        <row r="82250">
          <cell r="A82250" t="str">
            <v>VM+ 46 ngõ 64 Lê Trọng Tấn ( 47 Nguyễn Viết Xuân)</v>
          </cell>
        </row>
        <row r="82251">
          <cell r="A82251" t="str">
            <v>VM+ 46 ngõ 64 Lê Trọng Tấn ( 47 Nguyễn Viết Xuân)</v>
          </cell>
        </row>
        <row r="82252">
          <cell r="A82252" t="str">
            <v>VM+ 46 ngõ 64 Lê Trọng Tấn ( 47 Nguyễn Viết Xuân)</v>
          </cell>
        </row>
        <row r="82253">
          <cell r="A82253" t="str">
            <v>VM+ 46 ngõ 64 Lê Trọng Tấn ( 47 Nguyễn Viết Xuân)</v>
          </cell>
        </row>
        <row r="82254">
          <cell r="A82254" t="str">
            <v>VM+ 46 ngõ 64 Lê Trọng Tấn ( 47 Nguyễn Viết Xuân)</v>
          </cell>
        </row>
        <row r="82255">
          <cell r="A82255" t="str">
            <v>VM+ 46 ngõ 64 Lê Trọng Tấn ( 47 Nguyễn Viết Xuân)</v>
          </cell>
        </row>
        <row r="82256">
          <cell r="A82256" t="str">
            <v>VM+ 46 ngõ 64 Lê Trọng Tấn ( 47 Nguyễn Viết Xuân)</v>
          </cell>
        </row>
        <row r="82257">
          <cell r="A82257" t="str">
            <v>VM+ 46 ngõ 64 Lê Trọng Tấn ( 47 Nguyễn Viết Xuân)</v>
          </cell>
        </row>
        <row r="82258">
          <cell r="A82258" t="str">
            <v>2 Đình Thôn</v>
          </cell>
        </row>
        <row r="82259">
          <cell r="A82259" t="str">
            <v>2 Đình Thôn</v>
          </cell>
        </row>
        <row r="82260">
          <cell r="A82260" t="str">
            <v>2 Đình Thôn</v>
          </cell>
        </row>
        <row r="82261">
          <cell r="A82261" t="str">
            <v>2 Đình Thôn</v>
          </cell>
        </row>
        <row r="82262">
          <cell r="A82262" t="str">
            <v>2 Đình Thôn</v>
          </cell>
        </row>
        <row r="82263">
          <cell r="A82263" t="str">
            <v>2 Đình Thôn</v>
          </cell>
        </row>
        <row r="82264">
          <cell r="A82264" t="str">
            <v>2 Đình Thôn</v>
          </cell>
        </row>
        <row r="82265">
          <cell r="A82265" t="str">
            <v>2 Đình Thôn</v>
          </cell>
        </row>
        <row r="82266">
          <cell r="A82266" t="str">
            <v>2 Đình Thôn</v>
          </cell>
        </row>
        <row r="82267">
          <cell r="A82267" t="str">
            <v>2 Đình Thôn</v>
          </cell>
        </row>
        <row r="82268">
          <cell r="A82268" t="str">
            <v>2 Đình Thôn</v>
          </cell>
        </row>
        <row r="82269">
          <cell r="A82269" t="str">
            <v>2 Đình Thôn</v>
          </cell>
        </row>
        <row r="82270">
          <cell r="A82270" t="str">
            <v>2 Đình Thôn</v>
          </cell>
        </row>
        <row r="82271">
          <cell r="A82271" t="str">
            <v>2 Đình Thôn</v>
          </cell>
        </row>
        <row r="82272">
          <cell r="A82272" t="str">
            <v>2 Đình Thôn</v>
          </cell>
        </row>
        <row r="82273">
          <cell r="A82273" t="str">
            <v>2 Đình Thôn</v>
          </cell>
        </row>
        <row r="82274">
          <cell r="A82274" t="str">
            <v>2 Đình Thôn</v>
          </cell>
        </row>
        <row r="82275">
          <cell r="A82275" t="str">
            <v>2 Đình Thôn</v>
          </cell>
        </row>
        <row r="82276">
          <cell r="A82276" t="str">
            <v>2 Đình Thôn</v>
          </cell>
        </row>
        <row r="82277">
          <cell r="A82277" t="str">
            <v>2 Đình Thôn</v>
          </cell>
        </row>
        <row r="82278">
          <cell r="A82278" t="str">
            <v>VM+ Rice city Linh Đàm</v>
          </cell>
        </row>
        <row r="82279">
          <cell r="A82279" t="str">
            <v>VM+ Rice city Linh Đàm</v>
          </cell>
        </row>
        <row r="82280">
          <cell r="A82280" t="str">
            <v>VM+ Rice city Linh Đàm</v>
          </cell>
        </row>
        <row r="82281">
          <cell r="A82281" t="str">
            <v>VM+ Rice city Linh Đàm</v>
          </cell>
        </row>
        <row r="82282">
          <cell r="A82282" t="str">
            <v>VM+ Rice city Linh Đàm</v>
          </cell>
        </row>
        <row r="82283">
          <cell r="A82283" t="str">
            <v>VM+ Rice city Linh Đàm</v>
          </cell>
        </row>
        <row r="82284">
          <cell r="A82284" t="str">
            <v>VM+ Rice city Linh Đàm</v>
          </cell>
        </row>
        <row r="82285">
          <cell r="A82285" t="str">
            <v>VM+ Rice city Linh Đàm</v>
          </cell>
        </row>
        <row r="82286">
          <cell r="A82286" t="str">
            <v>VM+ Rice city Linh Đàm</v>
          </cell>
        </row>
        <row r="82287">
          <cell r="A82287" t="str">
            <v>VM+ Rice city Linh Đàm</v>
          </cell>
        </row>
        <row r="82288">
          <cell r="A82288" t="str">
            <v>VM+ Rice city Linh Đàm</v>
          </cell>
        </row>
        <row r="82289">
          <cell r="A82289" t="str">
            <v>VM+ Rice city Linh Đàm</v>
          </cell>
        </row>
        <row r="82290">
          <cell r="A82290" t="str">
            <v>VM+ Rice city Linh Đàm</v>
          </cell>
        </row>
        <row r="82291">
          <cell r="A82291" t="str">
            <v>VM+ Rice city Linh Đàm</v>
          </cell>
        </row>
        <row r="82292">
          <cell r="A82292" t="str">
            <v>VM+ Rice city Linh Đàm</v>
          </cell>
        </row>
        <row r="82293">
          <cell r="A82293" t="str">
            <v>VM+ Rice city Linh Đàm</v>
          </cell>
        </row>
        <row r="82294">
          <cell r="A82294" t="str">
            <v>VM+ Rice city Linh Đàm</v>
          </cell>
        </row>
        <row r="82295">
          <cell r="A82295" t="str">
            <v>VM+ Rice city Linh Đàm</v>
          </cell>
        </row>
        <row r="82296">
          <cell r="A82296" t="str">
            <v>VM+ Rice city Linh Đàm</v>
          </cell>
        </row>
        <row r="82297">
          <cell r="A82297" t="str">
            <v>VM+ Rice city Linh Đàm</v>
          </cell>
        </row>
        <row r="82298">
          <cell r="A82298" t="str">
            <v>VM+ Rice city Linh Đàm</v>
          </cell>
        </row>
        <row r="82299">
          <cell r="A82299" t="str">
            <v>438-440 Phạm Văn Đồng</v>
          </cell>
        </row>
        <row r="82300">
          <cell r="A82300" t="str">
            <v>438-440 Phạm Văn Đồng</v>
          </cell>
        </row>
        <row r="82301">
          <cell r="A82301" t="str">
            <v>438-440 Phạm Văn Đồng</v>
          </cell>
        </row>
        <row r="82302">
          <cell r="A82302" t="str">
            <v>438-440 Phạm Văn Đồng</v>
          </cell>
        </row>
        <row r="82303">
          <cell r="A82303" t="str">
            <v>438-440 Phạm Văn Đồng</v>
          </cell>
        </row>
        <row r="82304">
          <cell r="A82304" t="str">
            <v>438-440 Phạm Văn Đồng</v>
          </cell>
        </row>
        <row r="82305">
          <cell r="A82305" t="str">
            <v>438-440 Phạm Văn Đồng</v>
          </cell>
        </row>
        <row r="82306">
          <cell r="A82306" t="str">
            <v>438-440 Phạm Văn Đồng</v>
          </cell>
        </row>
        <row r="82307">
          <cell r="A82307" t="str">
            <v>562 Trần Khát Chân</v>
          </cell>
        </row>
        <row r="82308">
          <cell r="A82308" t="str">
            <v>562 Trần Khát Chân</v>
          </cell>
        </row>
        <row r="82309">
          <cell r="A82309" t="str">
            <v>562 Trần Khát Chân</v>
          </cell>
        </row>
        <row r="82310">
          <cell r="A82310" t="str">
            <v>562 Trần Khát Chân</v>
          </cell>
        </row>
        <row r="82311">
          <cell r="A82311" t="str">
            <v>562 Trần Khát Chân</v>
          </cell>
        </row>
        <row r="82312">
          <cell r="A82312" t="str">
            <v>562 Trần Khát Chân</v>
          </cell>
        </row>
        <row r="82313">
          <cell r="A82313" t="str">
            <v>562 Trần Khát Chân</v>
          </cell>
        </row>
        <row r="82314">
          <cell r="A82314" t="str">
            <v>562 Trần Khát Chân</v>
          </cell>
        </row>
        <row r="82315">
          <cell r="A82315" t="str">
            <v>562 Trần Khát Chân</v>
          </cell>
        </row>
        <row r="82316">
          <cell r="A82316" t="str">
            <v>562 Trần Khát Chân</v>
          </cell>
        </row>
        <row r="82317">
          <cell r="A82317" t="str">
            <v>562 Trần Khát Chân</v>
          </cell>
        </row>
        <row r="82318">
          <cell r="A82318" t="str">
            <v>562 Trần Khát Chân</v>
          </cell>
        </row>
        <row r="82319">
          <cell r="A82319" t="str">
            <v>562 Trần Khát Chân</v>
          </cell>
        </row>
        <row r="82320">
          <cell r="A82320" t="str">
            <v>562 Trần Khát Chân</v>
          </cell>
        </row>
        <row r="82321">
          <cell r="A82321" t="str">
            <v>562 Trần Khát Chân</v>
          </cell>
        </row>
        <row r="82322">
          <cell r="A82322" t="str">
            <v>562 Trần Khát Chân</v>
          </cell>
        </row>
        <row r="82323">
          <cell r="A82323" t="str">
            <v>562 Trần Khát Chân</v>
          </cell>
        </row>
        <row r="82324">
          <cell r="A82324" t="str">
            <v>562 Trần Khát Chân</v>
          </cell>
        </row>
        <row r="82325">
          <cell r="A82325" t="str">
            <v>562 Trần Khát Chân</v>
          </cell>
        </row>
        <row r="82326">
          <cell r="A82326" t="str">
            <v>562 Trần Khát Chân</v>
          </cell>
        </row>
        <row r="82327">
          <cell r="A82327" t="str">
            <v>562 Trần Khát Chân</v>
          </cell>
        </row>
        <row r="82328">
          <cell r="A82328" t="str">
            <v>562 Trần Khát Chân</v>
          </cell>
        </row>
        <row r="82329">
          <cell r="A82329" t="str">
            <v>562 Trần Khát Chân</v>
          </cell>
        </row>
        <row r="82330">
          <cell r="A82330" t="str">
            <v>562 Trần Khát Chân</v>
          </cell>
        </row>
        <row r="82331">
          <cell r="A82331" t="str">
            <v>562 Trần Khát Chân</v>
          </cell>
        </row>
        <row r="82332">
          <cell r="A82332" t="str">
            <v>562 Trần Khát Chân</v>
          </cell>
        </row>
        <row r="82333">
          <cell r="A82333" t="str">
            <v>562 Trần Khát Chân</v>
          </cell>
        </row>
        <row r="82334">
          <cell r="A82334" t="str">
            <v>562 Trần Khát Chân</v>
          </cell>
        </row>
        <row r="82335">
          <cell r="A82335" t="str">
            <v>562 Trần Khát Chân</v>
          </cell>
        </row>
        <row r="82336">
          <cell r="A82336" t="str">
            <v>562 Trần Khát Chân</v>
          </cell>
        </row>
        <row r="82337">
          <cell r="A82337" t="str">
            <v>562 Trần Khát Chân</v>
          </cell>
        </row>
        <row r="82338">
          <cell r="A82338" t="str">
            <v>11/84 Ngọc Khánh</v>
          </cell>
        </row>
        <row r="82339">
          <cell r="A82339" t="str">
            <v>11/84 Ngọc Khánh</v>
          </cell>
        </row>
        <row r="82340">
          <cell r="A82340" t="str">
            <v>11/84 Ngọc Khánh</v>
          </cell>
        </row>
        <row r="82341">
          <cell r="A82341" t="str">
            <v>11/84 Ngọc Khánh</v>
          </cell>
        </row>
        <row r="82342">
          <cell r="A82342" t="str">
            <v>11/84 Ngọc Khánh</v>
          </cell>
        </row>
        <row r="82343">
          <cell r="A82343" t="str">
            <v>11/84 Ngọc Khánh</v>
          </cell>
        </row>
        <row r="82344">
          <cell r="A82344" t="str">
            <v>11/84 Ngọc Khánh</v>
          </cell>
        </row>
        <row r="82345">
          <cell r="A82345" t="str">
            <v>11/84 Ngọc Khánh</v>
          </cell>
        </row>
        <row r="82346">
          <cell r="A82346" t="str">
            <v>87 ngõ 192 Lê Trọng Tấn</v>
          </cell>
        </row>
        <row r="82347">
          <cell r="A82347" t="str">
            <v>87 ngõ 192 Lê Trọng Tấn</v>
          </cell>
        </row>
        <row r="82348">
          <cell r="A82348" t="str">
            <v>87 ngõ 192 Lê Trọng Tấn</v>
          </cell>
        </row>
        <row r="82349">
          <cell r="A82349" t="str">
            <v>87 ngõ 192 Lê Trọng Tấn</v>
          </cell>
        </row>
        <row r="82350">
          <cell r="A82350" t="str">
            <v>87 ngõ 192 Lê Trọng Tấn</v>
          </cell>
        </row>
        <row r="82351">
          <cell r="A82351" t="str">
            <v>87 ngõ 192 Lê Trọng Tấn</v>
          </cell>
        </row>
        <row r="82352">
          <cell r="A82352" t="str">
            <v>87 ngõ 192 Lê Trọng Tấn</v>
          </cell>
        </row>
        <row r="82353">
          <cell r="A82353" t="str">
            <v>87 ngõ 192 Lê Trọng Tấn</v>
          </cell>
        </row>
        <row r="82354">
          <cell r="A82354" t="str">
            <v>87 ngõ 192 Lê Trọng Tấn</v>
          </cell>
        </row>
        <row r="82355">
          <cell r="A82355" t="str">
            <v>87 ngõ 192 Lê Trọng Tấn</v>
          </cell>
        </row>
        <row r="82356">
          <cell r="A82356" t="str">
            <v>87 ngõ 192 Lê Trọng Tấn</v>
          </cell>
        </row>
        <row r="82357">
          <cell r="A82357" t="str">
            <v>87 ngõ 192 Lê Trọng Tấn</v>
          </cell>
        </row>
        <row r="82358">
          <cell r="A82358" t="str">
            <v>87 ngõ 192 Lê Trọng Tấn</v>
          </cell>
        </row>
        <row r="82359">
          <cell r="A82359" t="str">
            <v>87 ngõ 192 Lê Trọng Tấn</v>
          </cell>
        </row>
        <row r="82360">
          <cell r="A82360" t="str">
            <v>87 ngõ 192 Lê Trọng Tấn</v>
          </cell>
        </row>
        <row r="82361">
          <cell r="A82361" t="str">
            <v>87 ngõ 192 Lê Trọng Tấn</v>
          </cell>
        </row>
        <row r="82362">
          <cell r="A82362" t="str">
            <v>87 ngõ 192 Lê Trọng Tấn</v>
          </cell>
        </row>
        <row r="82363">
          <cell r="A82363" t="str">
            <v>87 ngõ 192 Lê Trọng Tấn</v>
          </cell>
        </row>
        <row r="82364">
          <cell r="A82364" t="str">
            <v>87 ngõ 192 Lê Trọng Tấn</v>
          </cell>
        </row>
        <row r="82365">
          <cell r="A82365" t="str">
            <v>87 ngõ 192 Lê Trọng Tấn</v>
          </cell>
        </row>
        <row r="82366">
          <cell r="A82366" t="str">
            <v>87 ngõ 192 Lê Trọng Tấn</v>
          </cell>
        </row>
        <row r="82367">
          <cell r="A82367" t="str">
            <v>87 ngõ 192 Lê Trọng Tấn</v>
          </cell>
        </row>
        <row r="82368">
          <cell r="A82368" t="str">
            <v>87 ngõ 192 Lê Trọng Tấn</v>
          </cell>
        </row>
        <row r="82369">
          <cell r="A82369" t="str">
            <v>87 ngõ 192 Lê Trọng Tấn</v>
          </cell>
        </row>
        <row r="82370">
          <cell r="A82370" t="str">
            <v>87 ngõ 192 Lê Trọng Tấn</v>
          </cell>
        </row>
        <row r="82371">
          <cell r="A82371" t="str">
            <v>87 ngõ 192 Lê Trọng Tấn</v>
          </cell>
        </row>
        <row r="82372">
          <cell r="A82372" t="str">
            <v>29A Nguyễn Công Hoan</v>
          </cell>
        </row>
        <row r="82373">
          <cell r="A82373" t="str">
            <v>29A Nguyễn Công Hoan</v>
          </cell>
        </row>
        <row r="82374">
          <cell r="A82374" t="str">
            <v>29A Nguyễn Công Hoan</v>
          </cell>
        </row>
        <row r="82375">
          <cell r="A82375" t="str">
            <v>29A Nguyễn Công Hoan</v>
          </cell>
        </row>
        <row r="82376">
          <cell r="A82376" t="str">
            <v>29A Nguyễn Công Hoan</v>
          </cell>
        </row>
        <row r="82377">
          <cell r="A82377" t="str">
            <v>29A Nguyễn Công Hoan</v>
          </cell>
        </row>
        <row r="82378">
          <cell r="A82378" t="str">
            <v>29A Nguyễn Công Hoan</v>
          </cell>
        </row>
        <row r="82379">
          <cell r="A82379" t="str">
            <v>29A Nguyễn Công Hoan</v>
          </cell>
        </row>
        <row r="82380">
          <cell r="A82380" t="str">
            <v>29A Nguyễn Công Hoan</v>
          </cell>
        </row>
        <row r="82381">
          <cell r="A82381" t="str">
            <v>29A Nguyễn Công Hoan</v>
          </cell>
        </row>
        <row r="82382">
          <cell r="A82382" t="str">
            <v>29A Nguyễn Công Hoan</v>
          </cell>
        </row>
        <row r="82383">
          <cell r="A82383" t="str">
            <v>29A Nguyễn Công Hoan</v>
          </cell>
        </row>
        <row r="82384">
          <cell r="A82384" t="str">
            <v>29A Nguyễn Công Hoan</v>
          </cell>
        </row>
        <row r="82385">
          <cell r="A82385" t="str">
            <v>29A Nguyễn Công Hoan</v>
          </cell>
        </row>
        <row r="82386">
          <cell r="A82386" t="str">
            <v>29A Nguyễn Công Hoan</v>
          </cell>
        </row>
        <row r="82387">
          <cell r="A82387" t="str">
            <v>29A Nguyễn Công Hoan</v>
          </cell>
        </row>
        <row r="82388">
          <cell r="A82388" t="str">
            <v>29A Nguyễn Công Hoan</v>
          </cell>
        </row>
        <row r="82389">
          <cell r="A82389" t="str">
            <v>29A Nguyễn Công Hoan</v>
          </cell>
        </row>
        <row r="82390">
          <cell r="A82390" t="str">
            <v>29A Nguyễn Công Hoan</v>
          </cell>
        </row>
        <row r="82391">
          <cell r="A82391" t="str">
            <v>29A Nguyễn Công Hoan</v>
          </cell>
        </row>
        <row r="82392">
          <cell r="A82392" t="str">
            <v>29A Nguyễn Công Hoan</v>
          </cell>
        </row>
        <row r="82393">
          <cell r="A82393" t="str">
            <v>Hoàng Văn Thái</v>
          </cell>
        </row>
        <row r="82394">
          <cell r="A82394" t="str">
            <v>Hoàng Văn Thái</v>
          </cell>
        </row>
        <row r="82395">
          <cell r="A82395" t="str">
            <v>Hoàng Văn Thái</v>
          </cell>
        </row>
        <row r="82396">
          <cell r="A82396" t="str">
            <v>Hoàng Văn Thái</v>
          </cell>
        </row>
        <row r="82397">
          <cell r="A82397" t="str">
            <v>Hoàng Văn Thái</v>
          </cell>
        </row>
        <row r="82398">
          <cell r="A82398" t="str">
            <v>Hoàng Văn Thái</v>
          </cell>
        </row>
        <row r="82399">
          <cell r="A82399" t="str">
            <v>Hoàng Văn Thái</v>
          </cell>
        </row>
        <row r="82400">
          <cell r="A82400" t="str">
            <v>Hoàng Văn Thái</v>
          </cell>
        </row>
        <row r="82401">
          <cell r="A82401" t="str">
            <v>Hoàng Văn Thái</v>
          </cell>
        </row>
        <row r="82402">
          <cell r="A82402" t="str">
            <v>Hoàng Văn Thái</v>
          </cell>
        </row>
        <row r="82403">
          <cell r="A82403" t="str">
            <v>Hoàng Văn Thái</v>
          </cell>
        </row>
        <row r="82404">
          <cell r="A82404" t="str">
            <v>Hoàng Văn Thái</v>
          </cell>
        </row>
        <row r="82405">
          <cell r="A82405" t="str">
            <v>Hoàng Văn Thái</v>
          </cell>
        </row>
        <row r="82406">
          <cell r="A82406" t="str">
            <v>Hoàng Văn Thái</v>
          </cell>
        </row>
        <row r="82407">
          <cell r="A82407" t="str">
            <v>Hoàng Văn Thái</v>
          </cell>
        </row>
        <row r="82408">
          <cell r="A82408" t="str">
            <v>Hoàng Văn Thái</v>
          </cell>
        </row>
        <row r="82409">
          <cell r="A82409" t="str">
            <v>Hoàng Văn Thái</v>
          </cell>
        </row>
        <row r="82410">
          <cell r="A82410" t="str">
            <v>Hoàng Văn Thái</v>
          </cell>
        </row>
        <row r="82411">
          <cell r="A82411" t="str">
            <v>Hoàng Văn Thái</v>
          </cell>
        </row>
        <row r="82412">
          <cell r="A82412" t="str">
            <v>Hoàng Văn Thái</v>
          </cell>
        </row>
        <row r="82413">
          <cell r="A82413" t="str">
            <v>Hoàng Văn Thái</v>
          </cell>
        </row>
        <row r="82414">
          <cell r="A82414" t="str">
            <v>28 Tôn Đức Thắng</v>
          </cell>
        </row>
        <row r="82415">
          <cell r="A82415" t="str">
            <v>28 Tôn Đức Thắng</v>
          </cell>
        </row>
        <row r="82416">
          <cell r="A82416" t="str">
            <v>28 Tôn Đức Thắng</v>
          </cell>
        </row>
        <row r="82417">
          <cell r="A82417" t="str">
            <v>28 Tôn Đức Thắng</v>
          </cell>
        </row>
        <row r="82418">
          <cell r="A82418" t="str">
            <v>28 Tôn Đức Thắng</v>
          </cell>
        </row>
        <row r="82419">
          <cell r="A82419" t="str">
            <v>28 Tôn Đức Thắng</v>
          </cell>
        </row>
        <row r="82420">
          <cell r="A82420" t="str">
            <v>28 Tôn Đức Thắng</v>
          </cell>
        </row>
        <row r="82421">
          <cell r="A82421" t="str">
            <v>28 Tôn Đức Thắng</v>
          </cell>
        </row>
        <row r="82422">
          <cell r="A82422" t="str">
            <v>28 Tôn Đức Thắng</v>
          </cell>
        </row>
        <row r="82423">
          <cell r="A82423" t="str">
            <v>28 Tôn Đức Thắng</v>
          </cell>
        </row>
        <row r="82424">
          <cell r="A82424" t="str">
            <v>28 Tôn Đức Thắng</v>
          </cell>
        </row>
        <row r="82425">
          <cell r="A82425" t="str">
            <v>28 Tôn Đức Thắng</v>
          </cell>
        </row>
        <row r="82426">
          <cell r="A82426" t="str">
            <v>28 Tôn Đức Thắng</v>
          </cell>
        </row>
        <row r="82427">
          <cell r="A82427" t="str">
            <v>28 Tôn Đức Thắng</v>
          </cell>
        </row>
        <row r="82428">
          <cell r="A82428" t="str">
            <v>28 Tôn Đức Thắng</v>
          </cell>
        </row>
        <row r="82429">
          <cell r="A82429" t="str">
            <v>28 Tôn Đức Thắng</v>
          </cell>
        </row>
        <row r="82430">
          <cell r="A82430" t="str">
            <v>28 Tôn Đức Thắng</v>
          </cell>
        </row>
        <row r="82431">
          <cell r="A82431" t="str">
            <v>28 Tôn Đức Thắng</v>
          </cell>
        </row>
        <row r="82432">
          <cell r="A82432" t="str">
            <v>VM+ 166 Ái Mộ</v>
          </cell>
        </row>
        <row r="82433">
          <cell r="A82433" t="str">
            <v>VM+ 166 Ái Mộ</v>
          </cell>
        </row>
        <row r="82434">
          <cell r="A82434" t="str">
            <v>VM+ 166 Ái Mộ</v>
          </cell>
        </row>
        <row r="82435">
          <cell r="A82435" t="str">
            <v>VM+ 166 Ái Mộ</v>
          </cell>
        </row>
        <row r="82436">
          <cell r="A82436" t="str">
            <v>VM+ 166 Ái Mộ</v>
          </cell>
        </row>
        <row r="82437">
          <cell r="A82437" t="str">
            <v>VM+ 166 Ái Mộ</v>
          </cell>
        </row>
        <row r="82438">
          <cell r="A82438" t="str">
            <v>VM+ 166 Ái Mộ</v>
          </cell>
        </row>
        <row r="82439">
          <cell r="A82439" t="str">
            <v>VM+ 166 Ái Mộ</v>
          </cell>
        </row>
        <row r="82440">
          <cell r="A82440" t="str">
            <v>VM+ 166 Ái Mộ</v>
          </cell>
        </row>
        <row r="82441">
          <cell r="A82441" t="str">
            <v>VM+ 166 Ái Mộ</v>
          </cell>
        </row>
        <row r="82442">
          <cell r="A82442" t="str">
            <v>VM+ 166 Ái Mộ</v>
          </cell>
        </row>
        <row r="82443">
          <cell r="A82443" t="str">
            <v>VM+ 166 Ái Mộ</v>
          </cell>
        </row>
        <row r="82444">
          <cell r="A82444" t="str">
            <v>VM+ 166 Ái Mộ</v>
          </cell>
        </row>
        <row r="82445">
          <cell r="A82445" t="str">
            <v>VM+ 166 Ái Mộ</v>
          </cell>
        </row>
        <row r="82446">
          <cell r="A82446" t="str">
            <v>VM+ 166 Ái Mộ</v>
          </cell>
        </row>
        <row r="82447">
          <cell r="A82447" t="str">
            <v>VM+ 166 Ái Mộ</v>
          </cell>
        </row>
        <row r="82448">
          <cell r="A82448" t="str">
            <v>VM+ 166 Ái Mộ</v>
          </cell>
        </row>
        <row r="82449">
          <cell r="A82449" t="str">
            <v>VM+ 166 Ái Mộ</v>
          </cell>
        </row>
        <row r="82450">
          <cell r="A82450" t="str">
            <v>VM+ 3 Hàng Bút</v>
          </cell>
        </row>
        <row r="82451">
          <cell r="A82451" t="str">
            <v>VM+ 3 Hàng Bút</v>
          </cell>
        </row>
        <row r="82452">
          <cell r="A82452" t="str">
            <v>VM+ 3 Hàng Bút</v>
          </cell>
        </row>
        <row r="82453">
          <cell r="A82453" t="str">
            <v>VM+ 3 Hàng Bút</v>
          </cell>
        </row>
        <row r="82454">
          <cell r="A82454" t="str">
            <v>VM+ 3 Hàng Bút</v>
          </cell>
        </row>
        <row r="82455">
          <cell r="A82455" t="str">
            <v>VM+ 3 Hàng Bút</v>
          </cell>
        </row>
        <row r="82456">
          <cell r="A82456" t="str">
            <v>VM+ 3 Hàng Bút</v>
          </cell>
        </row>
        <row r="82457">
          <cell r="A82457" t="str">
            <v>VM+ 3 Hàng Bút</v>
          </cell>
        </row>
        <row r="82458">
          <cell r="A82458" t="str">
            <v>VM+ 3 Hàng Bút</v>
          </cell>
        </row>
        <row r="82459">
          <cell r="A82459" t="str">
            <v>VM+ 3 Hàng Bút</v>
          </cell>
        </row>
        <row r="82460">
          <cell r="A82460" t="str">
            <v>VM+ 3 Hàng Bút</v>
          </cell>
        </row>
        <row r="82461">
          <cell r="A82461" t="str">
            <v>VM+ 3 Hàng Bút</v>
          </cell>
        </row>
        <row r="82462">
          <cell r="A82462" t="str">
            <v>VM+ 3 Hàng Bút</v>
          </cell>
        </row>
        <row r="82463">
          <cell r="A82463" t="str">
            <v>VM+ 3 Hàng Bút</v>
          </cell>
        </row>
        <row r="82464">
          <cell r="A82464" t="str">
            <v>VM+ 3 Hàng Bút</v>
          </cell>
        </row>
        <row r="82465">
          <cell r="A82465" t="str">
            <v>115 Trích Sài</v>
          </cell>
        </row>
        <row r="82466">
          <cell r="A82466" t="str">
            <v>115 Trích Sài</v>
          </cell>
        </row>
        <row r="82467">
          <cell r="A82467" t="str">
            <v>115 Trích Sài</v>
          </cell>
        </row>
        <row r="82468">
          <cell r="A82468" t="str">
            <v>115 Trích Sài</v>
          </cell>
        </row>
        <row r="82469">
          <cell r="A82469" t="str">
            <v>115 Trích Sài</v>
          </cell>
        </row>
        <row r="82470">
          <cell r="A82470" t="str">
            <v>115 Trích Sài</v>
          </cell>
        </row>
        <row r="82471">
          <cell r="A82471" t="str">
            <v>115 Trích Sài</v>
          </cell>
        </row>
        <row r="82472">
          <cell r="A82472" t="str">
            <v>115 Trích Sài</v>
          </cell>
        </row>
        <row r="82473">
          <cell r="A82473" t="str">
            <v>115 Trích Sài</v>
          </cell>
        </row>
        <row r="82474">
          <cell r="A82474" t="str">
            <v>115 Trích Sài</v>
          </cell>
        </row>
        <row r="82475">
          <cell r="A82475" t="str">
            <v>115 Trích Sài</v>
          </cell>
        </row>
        <row r="82476">
          <cell r="A82476" t="str">
            <v>115 Trích Sài</v>
          </cell>
        </row>
        <row r="82477">
          <cell r="A82477" t="str">
            <v>115 Trích Sài</v>
          </cell>
        </row>
        <row r="82478">
          <cell r="A82478" t="str">
            <v>147 Hoàng Văn Thái</v>
          </cell>
        </row>
        <row r="82479">
          <cell r="A82479" t="str">
            <v>147 Hoàng Văn Thái</v>
          </cell>
        </row>
        <row r="82480">
          <cell r="A82480" t="str">
            <v>147 Hoàng Văn Thái</v>
          </cell>
        </row>
        <row r="82481">
          <cell r="A82481" t="str">
            <v>147 Hoàng Văn Thái</v>
          </cell>
        </row>
        <row r="82482">
          <cell r="A82482" t="str">
            <v>147 Hoàng Văn Thái</v>
          </cell>
        </row>
        <row r="82483">
          <cell r="A82483" t="str">
            <v>147 Hoàng Văn Thái</v>
          </cell>
        </row>
        <row r="82484">
          <cell r="A82484" t="str">
            <v>147 Hoàng Văn Thái</v>
          </cell>
        </row>
        <row r="82485">
          <cell r="A82485" t="str">
            <v>147 Hoàng Văn Thái</v>
          </cell>
        </row>
        <row r="82486">
          <cell r="A82486" t="str">
            <v>147 Hoàng Văn Thái</v>
          </cell>
        </row>
        <row r="82487">
          <cell r="A82487" t="str">
            <v>147 Hoàng Văn Thái</v>
          </cell>
        </row>
        <row r="82488">
          <cell r="A82488" t="str">
            <v>147 Hoàng Văn Thái</v>
          </cell>
        </row>
        <row r="82489">
          <cell r="A82489" t="str">
            <v>147 Hoàng Văn Thái</v>
          </cell>
        </row>
        <row r="82490">
          <cell r="A82490" t="str">
            <v>147 Hoàng Văn Thái</v>
          </cell>
        </row>
        <row r="82491">
          <cell r="A82491" t="str">
            <v>147 Hoàng Văn Thái</v>
          </cell>
        </row>
        <row r="82492">
          <cell r="A82492" t="str">
            <v>147 Hoàng Văn Thái</v>
          </cell>
        </row>
        <row r="82493">
          <cell r="A82493" t="str">
            <v>147 Hoàng Văn Thái</v>
          </cell>
        </row>
        <row r="82494">
          <cell r="A82494" t="str">
            <v>147 Hoàng Văn Thái</v>
          </cell>
        </row>
        <row r="82495">
          <cell r="A82495" t="str">
            <v>147 Hoàng Văn Thái</v>
          </cell>
        </row>
        <row r="82496">
          <cell r="A82496" t="str">
            <v>147 Hoàng Văn Thái</v>
          </cell>
        </row>
        <row r="82497">
          <cell r="A82497" t="str">
            <v>147 Hoàng Văn Thái</v>
          </cell>
        </row>
        <row r="82498">
          <cell r="A82498" t="str">
            <v>147 Hoàng Văn Thái</v>
          </cell>
        </row>
        <row r="82499">
          <cell r="A82499" t="str">
            <v>147 Hoàng Văn Thái</v>
          </cell>
        </row>
        <row r="82500">
          <cell r="A82500" t="str">
            <v>147 Hoàng Văn Thái</v>
          </cell>
        </row>
        <row r="82501">
          <cell r="A82501" t="str">
            <v>147 Hoàng Văn Thái</v>
          </cell>
        </row>
        <row r="82502">
          <cell r="A82502" t="str">
            <v>147 Hoàng Văn Thái</v>
          </cell>
        </row>
        <row r="82503">
          <cell r="A82503" t="str">
            <v>147 Hoàng Văn Thái</v>
          </cell>
        </row>
        <row r="82504">
          <cell r="A82504" t="str">
            <v>147 Hoàng Văn Thái</v>
          </cell>
        </row>
        <row r="82505">
          <cell r="A82505" t="str">
            <v>147 Hoàng Văn Thái</v>
          </cell>
        </row>
        <row r="82506">
          <cell r="A82506" t="str">
            <v>147 Hoàng Văn Thái</v>
          </cell>
        </row>
        <row r="82507">
          <cell r="A82507" t="str">
            <v>102 Nguyễn Chí Thanh</v>
          </cell>
        </row>
        <row r="82508">
          <cell r="A82508" t="str">
            <v>102 Nguyễn Chí Thanh</v>
          </cell>
        </row>
        <row r="82509">
          <cell r="A82509" t="str">
            <v>102 Nguyễn Chí Thanh</v>
          </cell>
        </row>
        <row r="82510">
          <cell r="A82510" t="str">
            <v>102 Nguyễn Chí Thanh</v>
          </cell>
        </row>
        <row r="82511">
          <cell r="A82511" t="str">
            <v>102 Nguyễn Chí Thanh</v>
          </cell>
        </row>
        <row r="82512">
          <cell r="A82512" t="str">
            <v>102 Nguyễn Chí Thanh</v>
          </cell>
        </row>
        <row r="82513">
          <cell r="A82513" t="str">
            <v>102 Nguyễn Chí Thanh</v>
          </cell>
        </row>
        <row r="82514">
          <cell r="A82514" t="str">
            <v>102 Nguyễn Chí Thanh</v>
          </cell>
        </row>
        <row r="82515">
          <cell r="A82515" t="str">
            <v>102 Nguyễn Chí Thanh</v>
          </cell>
        </row>
        <row r="82516">
          <cell r="A82516" t="str">
            <v>102 Nguyễn Chí Thanh</v>
          </cell>
        </row>
        <row r="82517">
          <cell r="A82517" t="str">
            <v>102 Nguyễn Chí Thanh</v>
          </cell>
        </row>
        <row r="82518">
          <cell r="A82518" t="str">
            <v>102 Nguyễn Chí Thanh</v>
          </cell>
        </row>
        <row r="82519">
          <cell r="A82519" t="str">
            <v>102 Nguyễn Chí Thanh</v>
          </cell>
        </row>
        <row r="82520">
          <cell r="A82520" t="str">
            <v>102 Nguyễn Chí Thanh</v>
          </cell>
        </row>
        <row r="82521">
          <cell r="A82521" t="str">
            <v>102 Nguyễn Chí Thanh</v>
          </cell>
        </row>
        <row r="82522">
          <cell r="A82522" t="str">
            <v>102 Nguyễn Chí Thanh</v>
          </cell>
        </row>
        <row r="82523">
          <cell r="A82523" t="str">
            <v>102 Nguyễn Chí Thanh</v>
          </cell>
        </row>
        <row r="82524">
          <cell r="A82524" t="str">
            <v>102 Nguyễn Chí Thanh</v>
          </cell>
        </row>
        <row r="82525">
          <cell r="A82525" t="str">
            <v>102 Nguyễn Chí Thanh</v>
          </cell>
        </row>
        <row r="82526">
          <cell r="A82526" t="str">
            <v>102 Nguyễn Chí Thanh</v>
          </cell>
        </row>
        <row r="82527">
          <cell r="A82527" t="str">
            <v>409 Bạch Mai</v>
          </cell>
        </row>
        <row r="82528">
          <cell r="A82528" t="str">
            <v>409 Bạch Mai</v>
          </cell>
        </row>
        <row r="82529">
          <cell r="A82529" t="str">
            <v>409 Bạch Mai</v>
          </cell>
        </row>
        <row r="82530">
          <cell r="A82530" t="str">
            <v>409 Bạch Mai</v>
          </cell>
        </row>
        <row r="82531">
          <cell r="A82531" t="str">
            <v>409 Bạch Mai</v>
          </cell>
        </row>
        <row r="82532">
          <cell r="A82532" t="str">
            <v>409 Bạch Mai</v>
          </cell>
        </row>
        <row r="82533">
          <cell r="A82533" t="str">
            <v>409 Bạch Mai</v>
          </cell>
        </row>
        <row r="82534">
          <cell r="A82534" t="str">
            <v>409 Bạch Mai</v>
          </cell>
        </row>
        <row r="82535">
          <cell r="A82535" t="str">
            <v>409 Bạch Mai</v>
          </cell>
        </row>
        <row r="82536">
          <cell r="A82536" t="str">
            <v>409 Bạch Mai</v>
          </cell>
        </row>
        <row r="82537">
          <cell r="A82537" t="str">
            <v>409 Bạch Mai</v>
          </cell>
        </row>
        <row r="82538">
          <cell r="A82538" t="str">
            <v>409 Bạch Mai</v>
          </cell>
        </row>
        <row r="82539">
          <cell r="A82539" t="str">
            <v>409 Bạch Mai</v>
          </cell>
        </row>
        <row r="82540">
          <cell r="A82540" t="str">
            <v>409 Bạch Mai</v>
          </cell>
        </row>
        <row r="82541">
          <cell r="A82541" t="str">
            <v>409 Bạch Mai</v>
          </cell>
        </row>
        <row r="82542">
          <cell r="A82542" t="str">
            <v>409 Bạch Mai</v>
          </cell>
        </row>
        <row r="82543">
          <cell r="A82543" t="str">
            <v>409 Bạch Mai</v>
          </cell>
        </row>
        <row r="82544">
          <cell r="A82544" t="str">
            <v>409 Bạch Mai</v>
          </cell>
        </row>
        <row r="82545">
          <cell r="A82545" t="str">
            <v>409 Bạch Mai</v>
          </cell>
        </row>
        <row r="82546">
          <cell r="A82546" t="str">
            <v>409 Bạch Mai</v>
          </cell>
        </row>
        <row r="82547">
          <cell r="A82547" t="str">
            <v>409 Bạch Mai</v>
          </cell>
        </row>
        <row r="82548">
          <cell r="A82548" t="str">
            <v>409 Bạch Mai</v>
          </cell>
        </row>
        <row r="82549">
          <cell r="A82549" t="str">
            <v>409 Bạch Mai</v>
          </cell>
        </row>
        <row r="82550">
          <cell r="A82550" t="str">
            <v>2 ngõ 167 Phương Mai</v>
          </cell>
        </row>
        <row r="82551">
          <cell r="A82551" t="str">
            <v>2 ngõ 167 Phương Mai</v>
          </cell>
        </row>
        <row r="82552">
          <cell r="A82552" t="str">
            <v>2 ngõ 167 Phương Mai</v>
          </cell>
        </row>
        <row r="82553">
          <cell r="A82553" t="str">
            <v>2 ngõ 167 Phương Mai</v>
          </cell>
        </row>
        <row r="82554">
          <cell r="A82554" t="str">
            <v>2 ngõ 167 Phương Mai</v>
          </cell>
        </row>
        <row r="82555">
          <cell r="A82555" t="str">
            <v>2 ngõ 167 Phương Mai</v>
          </cell>
        </row>
        <row r="82556">
          <cell r="A82556" t="str">
            <v>2 ngõ 167 Phương Mai</v>
          </cell>
        </row>
        <row r="82557">
          <cell r="A82557" t="str">
            <v>2 ngõ 167 Phương Mai</v>
          </cell>
        </row>
        <row r="82558">
          <cell r="A82558" t="str">
            <v>2 ngõ 167 Phương Mai</v>
          </cell>
        </row>
        <row r="82559">
          <cell r="A82559" t="str">
            <v>2 ngõ 167 Phương Mai</v>
          </cell>
        </row>
        <row r="82560">
          <cell r="A82560" t="str">
            <v>2 ngõ 167 Phương Mai</v>
          </cell>
        </row>
        <row r="82561">
          <cell r="A82561" t="str">
            <v>2 ngõ 167 Phương Mai</v>
          </cell>
        </row>
        <row r="82562">
          <cell r="A82562" t="str">
            <v>2 ngõ 167 Phương Mai</v>
          </cell>
        </row>
        <row r="82563">
          <cell r="A82563" t="str">
            <v>2 ngõ 167 Phương Mai</v>
          </cell>
        </row>
        <row r="82564">
          <cell r="A82564" t="str">
            <v>2 ngõ 167 Phương Mai</v>
          </cell>
        </row>
        <row r="82565">
          <cell r="A82565" t="str">
            <v>2 ngõ 167 Phương Mai</v>
          </cell>
        </row>
        <row r="82566">
          <cell r="A82566" t="str">
            <v>2 ngõ 167 Phương Mai</v>
          </cell>
        </row>
        <row r="82567">
          <cell r="A82567" t="str">
            <v>2 ngõ 167 Phương Mai</v>
          </cell>
        </row>
        <row r="82568">
          <cell r="A82568" t="str">
            <v>2 ngõ 167 Phương Mai</v>
          </cell>
        </row>
        <row r="82569">
          <cell r="A82569" t="str">
            <v>2 ngõ 167 Phương Mai</v>
          </cell>
        </row>
        <row r="82570">
          <cell r="A82570" t="str">
            <v>2 ngõ 167 Phương Mai</v>
          </cell>
        </row>
        <row r="82571">
          <cell r="A82571" t="str">
            <v>2 ngõ 167 Phương Mai</v>
          </cell>
        </row>
        <row r="82572">
          <cell r="A82572" t="str">
            <v>2 ngõ 167 Phương Mai</v>
          </cell>
        </row>
        <row r="82573">
          <cell r="A82573" t="str">
            <v>2 ngõ 167 Phương Mai</v>
          </cell>
        </row>
        <row r="82574">
          <cell r="A82574" t="str">
            <v>22 Bùi Xương Trạch</v>
          </cell>
        </row>
        <row r="82575">
          <cell r="A82575" t="str">
            <v>22 Bùi Xương Trạch</v>
          </cell>
        </row>
        <row r="82576">
          <cell r="A82576" t="str">
            <v>22 Bùi Xương Trạch</v>
          </cell>
        </row>
        <row r="82577">
          <cell r="A82577" t="str">
            <v>22 Bùi Xương Trạch</v>
          </cell>
        </row>
        <row r="82578">
          <cell r="A82578" t="str">
            <v>22 Bùi Xương Trạch</v>
          </cell>
        </row>
        <row r="82579">
          <cell r="A82579" t="str">
            <v>22 Bùi Xương Trạch</v>
          </cell>
        </row>
        <row r="82580">
          <cell r="A82580" t="str">
            <v>22 Bùi Xương Trạch</v>
          </cell>
        </row>
        <row r="82581">
          <cell r="A82581" t="str">
            <v>22 Bùi Xương Trạch</v>
          </cell>
        </row>
        <row r="82582">
          <cell r="A82582" t="str">
            <v>22 Bùi Xương Trạch</v>
          </cell>
        </row>
        <row r="82583">
          <cell r="A82583" t="str">
            <v>22 Bùi Xương Trạch</v>
          </cell>
        </row>
        <row r="82584">
          <cell r="A82584" t="str">
            <v>22 Bùi Xương Trạch</v>
          </cell>
        </row>
        <row r="82585">
          <cell r="A82585" t="str">
            <v>22 Bùi Xương Trạch</v>
          </cell>
        </row>
        <row r="82586">
          <cell r="A82586" t="str">
            <v>22 Bùi Xương Trạch</v>
          </cell>
        </row>
        <row r="82587">
          <cell r="A82587" t="str">
            <v>22 Bùi Xương Trạch</v>
          </cell>
        </row>
        <row r="82588">
          <cell r="A82588" t="str">
            <v>22 Bùi Xương Trạch</v>
          </cell>
        </row>
        <row r="82589">
          <cell r="A82589" t="str">
            <v>22 Bùi Xương Trạch</v>
          </cell>
        </row>
        <row r="82590">
          <cell r="A82590" t="str">
            <v>22 Bùi Xương Trạch</v>
          </cell>
        </row>
        <row r="82591">
          <cell r="A82591" t="str">
            <v>22 Bùi Xương Trạch</v>
          </cell>
        </row>
        <row r="82592">
          <cell r="A82592" t="str">
            <v>22 Bùi Xương Trạch</v>
          </cell>
        </row>
        <row r="82593">
          <cell r="A82593" t="str">
            <v>55A Mai Động</v>
          </cell>
        </row>
        <row r="82594">
          <cell r="A82594" t="str">
            <v>55A Mai Động</v>
          </cell>
        </row>
        <row r="82595">
          <cell r="A82595" t="str">
            <v>55A Mai Động</v>
          </cell>
        </row>
        <row r="82596">
          <cell r="A82596" t="str">
            <v>55A Mai Động</v>
          </cell>
        </row>
        <row r="82597">
          <cell r="A82597" t="str">
            <v>55A Mai Động</v>
          </cell>
        </row>
        <row r="82598">
          <cell r="A82598" t="str">
            <v>55A Mai Động</v>
          </cell>
        </row>
        <row r="82599">
          <cell r="A82599" t="str">
            <v>55A Mai Động</v>
          </cell>
        </row>
        <row r="82600">
          <cell r="A82600" t="str">
            <v>55A Mai Động</v>
          </cell>
        </row>
        <row r="82601">
          <cell r="A82601" t="str">
            <v>55A Mai Động</v>
          </cell>
        </row>
        <row r="82602">
          <cell r="A82602" t="str">
            <v>55A Mai Động</v>
          </cell>
        </row>
        <row r="82603">
          <cell r="A82603" t="str">
            <v>55A Mai Động</v>
          </cell>
        </row>
        <row r="82604">
          <cell r="A82604" t="str">
            <v>55A Mai Động</v>
          </cell>
        </row>
        <row r="82605">
          <cell r="A82605" t="str">
            <v>55A Mai Động</v>
          </cell>
        </row>
        <row r="82606">
          <cell r="A82606" t="str">
            <v>55A Mai Động</v>
          </cell>
        </row>
        <row r="82607">
          <cell r="A82607" t="str">
            <v>55A Mai Động</v>
          </cell>
        </row>
        <row r="82608">
          <cell r="A82608" t="str">
            <v>17 Trần Quốc Hoàn</v>
          </cell>
        </row>
        <row r="82609">
          <cell r="A82609" t="str">
            <v>17 Trần Quốc Hoàn</v>
          </cell>
        </row>
        <row r="82610">
          <cell r="A82610" t="str">
            <v>17 Trần Quốc Hoàn</v>
          </cell>
        </row>
        <row r="82611">
          <cell r="A82611" t="str">
            <v>17 Trần Quốc Hoàn</v>
          </cell>
        </row>
        <row r="82612">
          <cell r="A82612" t="str">
            <v>17 Trần Quốc Hoàn</v>
          </cell>
        </row>
        <row r="82613">
          <cell r="A82613" t="str">
            <v>17 Trần Quốc Hoàn</v>
          </cell>
        </row>
        <row r="82614">
          <cell r="A82614" t="str">
            <v>17 Trần Quốc Hoàn</v>
          </cell>
        </row>
        <row r="82615">
          <cell r="A82615" t="str">
            <v>17 Trần Quốc Hoàn</v>
          </cell>
        </row>
        <row r="82616">
          <cell r="A82616" t="str">
            <v>17 Trần Quốc Hoàn</v>
          </cell>
        </row>
        <row r="82617">
          <cell r="A82617" t="str">
            <v>17 Trần Quốc Hoàn</v>
          </cell>
        </row>
        <row r="82618">
          <cell r="A82618" t="str">
            <v>17 Trần Quốc Hoàn</v>
          </cell>
        </row>
        <row r="82619">
          <cell r="A82619" t="str">
            <v>17 Trần Quốc Hoàn</v>
          </cell>
        </row>
        <row r="82620">
          <cell r="A82620" t="str">
            <v>17 Trần Quốc Hoàn</v>
          </cell>
        </row>
        <row r="82621">
          <cell r="A82621" t="str">
            <v>17 Trần Quốc Hoàn</v>
          </cell>
        </row>
        <row r="82622">
          <cell r="A82622" t="str">
            <v>17 Trần Quốc Hoàn</v>
          </cell>
        </row>
        <row r="82623">
          <cell r="A82623" t="str">
            <v>17 Trần Quốc Hoàn</v>
          </cell>
        </row>
        <row r="82624">
          <cell r="A82624" t="str">
            <v>17 Trần Quốc Hoàn</v>
          </cell>
        </row>
        <row r="82625">
          <cell r="A82625" t="str">
            <v>17 Trần Quốc Hoàn</v>
          </cell>
        </row>
        <row r="82626">
          <cell r="A82626" t="str">
            <v>17 Trần Quốc Hoàn</v>
          </cell>
        </row>
        <row r="82627">
          <cell r="A82627" t="str">
            <v>17 Trần Quốc Hoàn</v>
          </cell>
        </row>
        <row r="82628">
          <cell r="A82628" t="str">
            <v>91 Hoàng Văn Thái</v>
          </cell>
        </row>
        <row r="82629">
          <cell r="A82629" t="str">
            <v>91 Hoàng Văn Thái</v>
          </cell>
        </row>
        <row r="82630">
          <cell r="A82630" t="str">
            <v>91 Hoàng Văn Thái</v>
          </cell>
        </row>
        <row r="82631">
          <cell r="A82631" t="str">
            <v>91 Hoàng Văn Thái</v>
          </cell>
        </row>
        <row r="82632">
          <cell r="A82632" t="str">
            <v>91 Hoàng Văn Thái</v>
          </cell>
        </row>
        <row r="82633">
          <cell r="A82633" t="str">
            <v>91 Hoàng Văn Thái</v>
          </cell>
        </row>
        <row r="82634">
          <cell r="A82634" t="str">
            <v>91 Hoàng Văn Thái</v>
          </cell>
        </row>
        <row r="82635">
          <cell r="A82635" t="str">
            <v>91 Hoàng Văn Thái</v>
          </cell>
        </row>
        <row r="82636">
          <cell r="A82636" t="str">
            <v>91 Hoàng Văn Thái</v>
          </cell>
        </row>
        <row r="82637">
          <cell r="A82637" t="str">
            <v>91 Hoàng Văn Thái</v>
          </cell>
        </row>
        <row r="82638">
          <cell r="A82638" t="str">
            <v>91 Hoàng Văn Thái</v>
          </cell>
        </row>
        <row r="82639">
          <cell r="A82639" t="str">
            <v>91 Hoàng Văn Thái</v>
          </cell>
        </row>
        <row r="82640">
          <cell r="A82640" t="str">
            <v>91 Hoàng Văn Thái</v>
          </cell>
        </row>
        <row r="82641">
          <cell r="A82641" t="str">
            <v>91 Hoàng Văn Thái</v>
          </cell>
        </row>
        <row r="82642">
          <cell r="A82642" t="str">
            <v>91 Hoàng Văn Thái</v>
          </cell>
        </row>
        <row r="82643">
          <cell r="A82643" t="str">
            <v>91 Hoàng Văn Thái</v>
          </cell>
        </row>
        <row r="82644">
          <cell r="A82644" t="str">
            <v>91 Hoàng Văn Thái</v>
          </cell>
        </row>
        <row r="82645">
          <cell r="A82645" t="str">
            <v>91 Hoàng Văn Thái</v>
          </cell>
        </row>
        <row r="82646">
          <cell r="A82646" t="str">
            <v>91 Hoàng Văn Thái</v>
          </cell>
        </row>
        <row r="82647">
          <cell r="A82647" t="str">
            <v>91 Hoàng Văn Thái</v>
          </cell>
        </row>
        <row r="82648">
          <cell r="A82648" t="str">
            <v>91 Hoàng Văn Thái</v>
          </cell>
        </row>
        <row r="82649">
          <cell r="A82649" t="str">
            <v>91 Hoàng Văn Thái</v>
          </cell>
        </row>
        <row r="82650">
          <cell r="A82650" t="str">
            <v>91 Hoàng Văn Thái</v>
          </cell>
        </row>
        <row r="82651">
          <cell r="A82651" t="str">
            <v>91 Hoàng Văn Thái</v>
          </cell>
        </row>
        <row r="82652">
          <cell r="A82652" t="str">
            <v>91 Hoàng Văn Thái</v>
          </cell>
        </row>
        <row r="82653">
          <cell r="A82653" t="str">
            <v>Mỹ Đình</v>
          </cell>
        </row>
        <row r="82654">
          <cell r="A82654" t="str">
            <v>Mỹ Đình</v>
          </cell>
        </row>
        <row r="82655">
          <cell r="A82655" t="str">
            <v>Mỹ Đình</v>
          </cell>
        </row>
        <row r="82656">
          <cell r="A82656" t="str">
            <v>Mỹ Đình</v>
          </cell>
        </row>
        <row r="82657">
          <cell r="A82657" t="str">
            <v>Mỹ Đình</v>
          </cell>
        </row>
        <row r="82658">
          <cell r="A82658" t="str">
            <v>Mỹ Đình</v>
          </cell>
        </row>
        <row r="82659">
          <cell r="A82659" t="str">
            <v>Mỹ Đình</v>
          </cell>
        </row>
        <row r="82660">
          <cell r="A82660" t="str">
            <v>Mỹ Đình</v>
          </cell>
        </row>
        <row r="82661">
          <cell r="A82661" t="str">
            <v>Mỹ Đình</v>
          </cell>
        </row>
        <row r="82662">
          <cell r="A82662" t="str">
            <v>Mỹ Đình</v>
          </cell>
        </row>
        <row r="82663">
          <cell r="A82663" t="str">
            <v>Mỹ Đình</v>
          </cell>
        </row>
        <row r="82664">
          <cell r="A82664" t="str">
            <v>Mỹ Đình</v>
          </cell>
        </row>
        <row r="82665">
          <cell r="A82665" t="str">
            <v>Mỹ Đình</v>
          </cell>
        </row>
        <row r="82666">
          <cell r="A82666" t="str">
            <v>Mỹ Đình</v>
          </cell>
        </row>
        <row r="82667">
          <cell r="A82667" t="str">
            <v>Mỹ Đình</v>
          </cell>
        </row>
        <row r="82668">
          <cell r="A82668" t="str">
            <v>Mỹ Đình</v>
          </cell>
        </row>
        <row r="82669">
          <cell r="A82669" t="str">
            <v>Mỹ Đình</v>
          </cell>
        </row>
        <row r="82670">
          <cell r="A82670" t="str">
            <v>Mỹ Đình</v>
          </cell>
        </row>
        <row r="82671">
          <cell r="A82671" t="str">
            <v>38 Linh Lang</v>
          </cell>
        </row>
        <row r="82672">
          <cell r="A82672" t="str">
            <v>38 Linh Lang</v>
          </cell>
        </row>
        <row r="82673">
          <cell r="A82673" t="str">
            <v>38 Linh Lang</v>
          </cell>
        </row>
        <row r="82674">
          <cell r="A82674" t="str">
            <v>38 Linh Lang</v>
          </cell>
        </row>
        <row r="82675">
          <cell r="A82675" t="str">
            <v>38 Linh Lang</v>
          </cell>
        </row>
        <row r="82676">
          <cell r="A82676" t="str">
            <v>38 Linh Lang</v>
          </cell>
        </row>
        <row r="82677">
          <cell r="A82677" t="str">
            <v>38 Linh Lang</v>
          </cell>
        </row>
        <row r="82678">
          <cell r="A82678" t="str">
            <v>38 Linh Lang</v>
          </cell>
        </row>
        <row r="82679">
          <cell r="A82679" t="str">
            <v>38 Linh Lang</v>
          </cell>
        </row>
        <row r="82680">
          <cell r="A82680" t="str">
            <v>38 Linh Lang</v>
          </cell>
        </row>
        <row r="82681">
          <cell r="A82681" t="str">
            <v>38 Linh Lang</v>
          </cell>
        </row>
        <row r="82682">
          <cell r="A82682" t="str">
            <v>38 Linh Lang</v>
          </cell>
        </row>
        <row r="82683">
          <cell r="A82683" t="str">
            <v>38 Linh Lang</v>
          </cell>
        </row>
        <row r="82684">
          <cell r="A82684" t="str">
            <v>38 Linh Lang</v>
          </cell>
        </row>
        <row r="82685">
          <cell r="A82685" t="str">
            <v>38 Linh Lang</v>
          </cell>
        </row>
        <row r="82686">
          <cell r="A82686" t="str">
            <v>38 Linh Lang</v>
          </cell>
        </row>
        <row r="82687">
          <cell r="A82687" t="str">
            <v>38 Linh Lang</v>
          </cell>
        </row>
        <row r="82688">
          <cell r="A82688" t="str">
            <v>38 Linh Lang</v>
          </cell>
        </row>
        <row r="82689">
          <cell r="A82689" t="str">
            <v>38 Linh Lang</v>
          </cell>
        </row>
        <row r="82690">
          <cell r="A82690" t="str">
            <v>38 Linh Lang</v>
          </cell>
        </row>
        <row r="82691">
          <cell r="A82691" t="str">
            <v>38 Linh Lang</v>
          </cell>
        </row>
        <row r="82692">
          <cell r="A82692" t="str">
            <v xml:space="preserve">VM+ 90 ngõ 24 Kim Đồng </v>
          </cell>
        </row>
        <row r="82693">
          <cell r="A82693" t="str">
            <v xml:space="preserve">VM+ 90 ngõ 24 Kim Đồng </v>
          </cell>
        </row>
        <row r="82694">
          <cell r="A82694" t="str">
            <v xml:space="preserve">VM+ 90 ngõ 24 Kim Đồng </v>
          </cell>
        </row>
        <row r="82695">
          <cell r="A82695" t="str">
            <v xml:space="preserve">VM+ 90 ngõ 24 Kim Đồng </v>
          </cell>
        </row>
        <row r="82696">
          <cell r="A82696" t="str">
            <v xml:space="preserve">VM+ 90 ngõ 24 Kim Đồng </v>
          </cell>
        </row>
        <row r="82697">
          <cell r="A82697" t="str">
            <v xml:space="preserve">VM+ 90 ngõ 24 Kim Đồng </v>
          </cell>
        </row>
        <row r="82698">
          <cell r="A82698" t="str">
            <v xml:space="preserve">VM+ 90 ngõ 24 Kim Đồng </v>
          </cell>
        </row>
        <row r="82699">
          <cell r="A82699" t="str">
            <v xml:space="preserve">VM+ 90 ngõ 24 Kim Đồng </v>
          </cell>
        </row>
        <row r="82700">
          <cell r="A82700" t="str">
            <v xml:space="preserve">VM+ 90 ngõ 24 Kim Đồng </v>
          </cell>
        </row>
        <row r="82701">
          <cell r="A82701" t="str">
            <v xml:space="preserve">VM+ 90 ngõ 24 Kim Đồng </v>
          </cell>
        </row>
        <row r="82702">
          <cell r="A82702" t="str">
            <v xml:space="preserve">VM+ 90 ngõ 24 Kim Đồng </v>
          </cell>
        </row>
        <row r="82703">
          <cell r="A82703" t="str">
            <v xml:space="preserve">VM+ 90 ngõ 24 Kim Đồng </v>
          </cell>
        </row>
        <row r="82704">
          <cell r="A82704" t="str">
            <v xml:space="preserve">VM+ 90 ngõ 24 Kim Đồng </v>
          </cell>
        </row>
        <row r="82705">
          <cell r="A82705" t="str">
            <v xml:space="preserve">VM+ 90 ngõ 24 Kim Đồng </v>
          </cell>
        </row>
        <row r="82706">
          <cell r="A82706" t="str">
            <v xml:space="preserve">VM+ 90 ngõ 24 Kim Đồng </v>
          </cell>
        </row>
        <row r="82707">
          <cell r="A82707" t="str">
            <v xml:space="preserve">VM+ 90 ngõ 24 Kim Đồng </v>
          </cell>
        </row>
        <row r="82708">
          <cell r="A82708" t="str">
            <v xml:space="preserve">VM+ 90 ngõ 24 Kim Đồng </v>
          </cell>
        </row>
        <row r="82709">
          <cell r="A82709" t="str">
            <v xml:space="preserve">VM+ 90 ngõ 24 Kim Đồng </v>
          </cell>
        </row>
        <row r="82710">
          <cell r="A82710" t="str">
            <v xml:space="preserve">VM+ 90 ngõ 24 Kim Đồng </v>
          </cell>
        </row>
        <row r="82711">
          <cell r="A82711" t="str">
            <v xml:space="preserve">VM+ 90 ngõ 24 Kim Đồng </v>
          </cell>
        </row>
        <row r="82712">
          <cell r="A82712" t="str">
            <v xml:space="preserve">VM+ 90 ngõ 24 Kim Đồng </v>
          </cell>
        </row>
        <row r="82713">
          <cell r="A82713" t="str">
            <v xml:space="preserve">VM+ 90 ngõ 24 Kim Đồng </v>
          </cell>
        </row>
        <row r="82714">
          <cell r="A82714" t="str">
            <v xml:space="preserve">VM+ 90 ngõ 24 Kim Đồng </v>
          </cell>
        </row>
        <row r="82715">
          <cell r="A82715" t="str">
            <v xml:space="preserve">VM+ 90 ngõ 24 Kim Đồng </v>
          </cell>
        </row>
        <row r="82716">
          <cell r="A82716" t="str">
            <v xml:space="preserve">VM+ 90 ngõ 24 Kim Đồng </v>
          </cell>
        </row>
        <row r="82717">
          <cell r="A82717" t="str">
            <v xml:space="preserve">VM+ 90 ngõ 24 Kim Đồng </v>
          </cell>
        </row>
        <row r="82718">
          <cell r="A82718" t="str">
            <v xml:space="preserve">VM+ 90 ngõ 24 Kim Đồng </v>
          </cell>
        </row>
        <row r="82719">
          <cell r="A82719" t="str">
            <v xml:space="preserve">VM+ 90 ngõ 24 Kim Đồng </v>
          </cell>
        </row>
        <row r="82720">
          <cell r="A82720" t="str">
            <v xml:space="preserve">VM+ 90 ngõ 24 Kim Đồng </v>
          </cell>
        </row>
        <row r="82721">
          <cell r="A82721" t="str">
            <v>VM+ 76 Nhân Hòa</v>
          </cell>
        </row>
        <row r="82722">
          <cell r="A82722" t="str">
            <v>VM+ 76 Nhân Hòa</v>
          </cell>
        </row>
        <row r="82723">
          <cell r="A82723" t="str">
            <v>VM+ 76 Nhân Hòa</v>
          </cell>
        </row>
        <row r="82724">
          <cell r="A82724" t="str">
            <v>VM+ 76 Nhân Hòa</v>
          </cell>
        </row>
        <row r="82725">
          <cell r="A82725" t="str">
            <v>VM+ 76 Nhân Hòa</v>
          </cell>
        </row>
        <row r="82726">
          <cell r="A82726" t="str">
            <v>VM+ 76 Nhân Hòa</v>
          </cell>
        </row>
        <row r="82727">
          <cell r="A82727" t="str">
            <v>VM+ 76 Nhân Hòa</v>
          </cell>
        </row>
        <row r="82728">
          <cell r="A82728" t="str">
            <v>VM+ 76 Nhân Hòa</v>
          </cell>
        </row>
        <row r="82729">
          <cell r="A82729" t="str">
            <v>VM+ 76 Nhân Hòa</v>
          </cell>
        </row>
        <row r="82730">
          <cell r="A82730" t="str">
            <v>VM+ 76 Nhân Hòa</v>
          </cell>
        </row>
        <row r="82731">
          <cell r="A82731" t="str">
            <v>VM+ 76 Nhân Hòa</v>
          </cell>
        </row>
        <row r="82732">
          <cell r="A82732" t="str">
            <v>VM+ 76 Nhân Hòa</v>
          </cell>
        </row>
        <row r="82733">
          <cell r="A82733" t="str">
            <v>VM+ 76 Nhân Hòa</v>
          </cell>
        </row>
        <row r="82734">
          <cell r="A82734" t="str">
            <v>VM+ 76 Nhân Hòa</v>
          </cell>
        </row>
        <row r="82735">
          <cell r="A82735" t="str">
            <v>VM+ 76 Nhân Hòa</v>
          </cell>
        </row>
        <row r="82736">
          <cell r="A82736" t="str">
            <v>VM+ 76 Nhân Hòa</v>
          </cell>
        </row>
        <row r="82737">
          <cell r="A82737" t="str">
            <v>VM+ 76 Nhân Hòa</v>
          </cell>
        </row>
        <row r="82738">
          <cell r="A82738" t="str">
            <v>VM+ 76 Nhân Hòa</v>
          </cell>
        </row>
        <row r="82739">
          <cell r="A82739" t="str">
            <v>VM+ 76 Nhân Hòa</v>
          </cell>
        </row>
        <row r="82740">
          <cell r="A82740" t="str">
            <v>tòa nhà 151 Nguyễn Đức Cảnh</v>
          </cell>
        </row>
        <row r="82741">
          <cell r="A82741" t="str">
            <v>tòa nhà 151 Nguyễn Đức Cảnh</v>
          </cell>
        </row>
        <row r="82742">
          <cell r="A82742" t="str">
            <v>tòa nhà 151 Nguyễn Đức Cảnh</v>
          </cell>
        </row>
        <row r="82743">
          <cell r="A82743" t="str">
            <v>tòa nhà 151 Nguyễn Đức Cảnh</v>
          </cell>
        </row>
        <row r="82744">
          <cell r="A82744" t="str">
            <v>tòa nhà 151 Nguyễn Đức Cảnh</v>
          </cell>
        </row>
        <row r="82745">
          <cell r="A82745" t="str">
            <v>tòa nhà 151 Nguyễn Đức Cảnh</v>
          </cell>
        </row>
        <row r="82746">
          <cell r="A82746" t="str">
            <v>tòa nhà 151 Nguyễn Đức Cảnh</v>
          </cell>
        </row>
        <row r="82747">
          <cell r="A82747" t="str">
            <v>tòa nhà 151 Nguyễn Đức Cảnh</v>
          </cell>
        </row>
        <row r="82748">
          <cell r="A82748" t="str">
            <v>tòa nhà 151 Nguyễn Đức Cảnh</v>
          </cell>
        </row>
        <row r="82749">
          <cell r="A82749" t="str">
            <v>tòa nhà 151 Nguyễn Đức Cảnh</v>
          </cell>
        </row>
        <row r="82750">
          <cell r="A82750" t="str">
            <v>tòa nhà 151 Nguyễn Đức Cảnh</v>
          </cell>
        </row>
        <row r="82751">
          <cell r="A82751" t="str">
            <v>tòa nhà 151 Nguyễn Đức Cảnh</v>
          </cell>
        </row>
        <row r="82752">
          <cell r="A82752" t="str">
            <v>tòa nhà 151 Nguyễn Đức Cảnh</v>
          </cell>
        </row>
        <row r="82753">
          <cell r="A82753" t="str">
            <v>tòa nhà 151 Nguyễn Đức Cảnh</v>
          </cell>
        </row>
        <row r="82754">
          <cell r="A82754" t="str">
            <v>tòa nhà 151 Nguyễn Đức Cảnh</v>
          </cell>
        </row>
        <row r="82755">
          <cell r="A82755" t="str">
            <v>tòa nhà 151 Nguyễn Đức Cảnh</v>
          </cell>
        </row>
        <row r="82756">
          <cell r="A82756" t="str">
            <v>tòa nhà 151 Nguyễn Đức Cảnh</v>
          </cell>
        </row>
        <row r="82757">
          <cell r="A82757" t="str">
            <v>tòa nhà 151 Nguyễn Đức Cảnh</v>
          </cell>
        </row>
        <row r="82758">
          <cell r="A82758" t="str">
            <v>tòa nhà 151 Nguyễn Đức Cảnh</v>
          </cell>
        </row>
        <row r="82759">
          <cell r="A82759" t="str">
            <v>tòa nhà 151 Nguyễn Đức Cảnh</v>
          </cell>
        </row>
        <row r="82760">
          <cell r="A82760" t="str">
            <v>tòa nhà 151 Nguyễn Đức Cảnh</v>
          </cell>
        </row>
        <row r="82761">
          <cell r="A82761" t="str">
            <v>tòa nhà 151 Nguyễn Đức Cảnh</v>
          </cell>
        </row>
        <row r="82762">
          <cell r="A82762" t="str">
            <v>tòa nhà 151 Nguyễn Đức Cảnh</v>
          </cell>
        </row>
        <row r="82763">
          <cell r="A82763" t="str">
            <v>tòa nhà 151 Nguyễn Đức Cảnh</v>
          </cell>
        </row>
        <row r="82764">
          <cell r="A82764" t="str">
            <v>tòa nhà 151 Nguyễn Đức Cảnh</v>
          </cell>
        </row>
        <row r="82765">
          <cell r="A82765" t="str">
            <v>tòa nhà 151 Nguyễn Đức Cảnh</v>
          </cell>
        </row>
        <row r="82766">
          <cell r="A82766" t="str">
            <v>tòa nhà 151 Nguyễn Đức Cảnh</v>
          </cell>
        </row>
        <row r="82767">
          <cell r="A82767" t="str">
            <v>tòa nhà 151 Nguyễn Đức Cảnh</v>
          </cell>
        </row>
        <row r="82768">
          <cell r="A82768" t="str">
            <v>tòa nhà 151 Nguyễn Đức Cảnh</v>
          </cell>
        </row>
        <row r="82769">
          <cell r="A82769" t="str">
            <v>tòa nhà 151 Nguyễn Đức Cảnh</v>
          </cell>
        </row>
        <row r="82770">
          <cell r="A82770" t="str">
            <v>tòa nhà 151 Nguyễn Đức Cảnh</v>
          </cell>
        </row>
        <row r="82771">
          <cell r="A82771" t="str">
            <v>tòa nhà 151 Nguyễn Đức Cảnh</v>
          </cell>
        </row>
        <row r="82772">
          <cell r="A82772" t="str">
            <v>tòa nhà 151 Nguyễn Đức Cảnh</v>
          </cell>
        </row>
        <row r="82773">
          <cell r="A82773" t="str">
            <v>tòa nhà 151 Nguyễn Đức Cảnh</v>
          </cell>
        </row>
        <row r="82774">
          <cell r="A82774" t="str">
            <v>tòa nhà 151 Nguyễn Đức Cảnh</v>
          </cell>
        </row>
        <row r="82775">
          <cell r="A82775" t="str">
            <v>tòa nhà 151 Nguyễn Đức Cảnh</v>
          </cell>
        </row>
        <row r="82776">
          <cell r="A82776" t="str">
            <v>tòa nhà 151 Nguyễn Đức Cảnh</v>
          </cell>
        </row>
        <row r="82777">
          <cell r="A82777" t="str">
            <v>109 Lê Hồng Phong</v>
          </cell>
        </row>
        <row r="82778">
          <cell r="A82778" t="str">
            <v>109 Lê Hồng Phong</v>
          </cell>
        </row>
        <row r="82779">
          <cell r="A82779" t="str">
            <v>109 Lê Hồng Phong</v>
          </cell>
        </row>
        <row r="82780">
          <cell r="A82780" t="str">
            <v>109 Lê Hồng Phong</v>
          </cell>
        </row>
        <row r="82781">
          <cell r="A82781" t="str">
            <v>109 Lê Hồng Phong</v>
          </cell>
        </row>
        <row r="82782">
          <cell r="A82782" t="str">
            <v>109 Lê Hồng Phong</v>
          </cell>
        </row>
        <row r="82783">
          <cell r="A82783" t="str">
            <v>109 Lê Hồng Phong</v>
          </cell>
        </row>
        <row r="82784">
          <cell r="A82784" t="str">
            <v>109 Lê Hồng Phong</v>
          </cell>
        </row>
        <row r="82785">
          <cell r="A82785" t="str">
            <v>109 Lê Hồng Phong</v>
          </cell>
        </row>
        <row r="82786">
          <cell r="A82786" t="str">
            <v>109 Lê Hồng Phong</v>
          </cell>
        </row>
        <row r="82787">
          <cell r="A82787" t="str">
            <v>109 Lê Hồng Phong</v>
          </cell>
        </row>
        <row r="82788">
          <cell r="A82788" t="str">
            <v>109 Lê Hồng Phong</v>
          </cell>
        </row>
        <row r="82789">
          <cell r="A82789" t="str">
            <v>109 Lê Hồng Phong</v>
          </cell>
        </row>
        <row r="82790">
          <cell r="A82790" t="str">
            <v>109 Lê Hồng Phong</v>
          </cell>
        </row>
        <row r="82791">
          <cell r="A82791" t="str">
            <v>109 Lê Hồng Phong</v>
          </cell>
        </row>
        <row r="82792">
          <cell r="A82792" t="str">
            <v>109 Lê Hồng Phong</v>
          </cell>
        </row>
        <row r="82793">
          <cell r="A82793" t="str">
            <v>109 Lê Hồng Phong</v>
          </cell>
        </row>
        <row r="82794">
          <cell r="A82794" t="str">
            <v>109 Lê Hồng Phong</v>
          </cell>
        </row>
        <row r="82795">
          <cell r="A82795" t="str">
            <v>109 Lê Hồng Phong</v>
          </cell>
        </row>
        <row r="82796">
          <cell r="A82796" t="str">
            <v>109 Lê Hồng Phong</v>
          </cell>
        </row>
        <row r="82797">
          <cell r="A82797" t="str">
            <v>109 Lê Hồng Phong</v>
          </cell>
        </row>
        <row r="82798">
          <cell r="A82798" t="str">
            <v>109 Lê Hồng Phong</v>
          </cell>
        </row>
        <row r="82799">
          <cell r="A82799" t="str">
            <v>109 Lê Hồng Phong</v>
          </cell>
        </row>
        <row r="82800">
          <cell r="A82800" t="str">
            <v>109 Lê Hồng Phong</v>
          </cell>
        </row>
        <row r="82801">
          <cell r="A82801" t="str">
            <v>109 Lê Hồng Phong</v>
          </cell>
        </row>
        <row r="82802">
          <cell r="A82802" t="str">
            <v>109 Lê Hồng Phong</v>
          </cell>
        </row>
        <row r="82803">
          <cell r="A82803" t="str">
            <v>109 Lê Hồng Phong</v>
          </cell>
        </row>
        <row r="82804">
          <cell r="A82804" t="str">
            <v>109 Lê Hồng Phong</v>
          </cell>
        </row>
        <row r="82805">
          <cell r="A82805" t="str">
            <v>109 Lê Hồng Phong</v>
          </cell>
        </row>
        <row r="82806">
          <cell r="A82806" t="str">
            <v>73 Quán Thánh</v>
          </cell>
        </row>
        <row r="82807">
          <cell r="A82807" t="str">
            <v>73 Quán Thánh</v>
          </cell>
        </row>
        <row r="82808">
          <cell r="A82808" t="str">
            <v>73 Quán Thánh</v>
          </cell>
        </row>
        <row r="82809">
          <cell r="A82809" t="str">
            <v>73 Quán Thánh</v>
          </cell>
        </row>
        <row r="82810">
          <cell r="A82810" t="str">
            <v>73 Quán Thánh</v>
          </cell>
        </row>
        <row r="82811">
          <cell r="A82811" t="str">
            <v>73 Quán Thánh</v>
          </cell>
        </row>
        <row r="82812">
          <cell r="A82812" t="str">
            <v>73 Quán Thánh</v>
          </cell>
        </row>
        <row r="82813">
          <cell r="A82813" t="str">
            <v>73 Quán Thánh</v>
          </cell>
        </row>
        <row r="82814">
          <cell r="A82814" t="str">
            <v>73 Quán Thánh</v>
          </cell>
        </row>
        <row r="82815">
          <cell r="A82815" t="str">
            <v>73 Quán Thánh</v>
          </cell>
        </row>
        <row r="82816">
          <cell r="A82816" t="str">
            <v>73 Quán Thánh</v>
          </cell>
        </row>
        <row r="82817">
          <cell r="A82817" t="str">
            <v>73 Quán Thánh</v>
          </cell>
        </row>
        <row r="82818">
          <cell r="A82818" t="str">
            <v>73 Quán Thánh</v>
          </cell>
        </row>
        <row r="82819">
          <cell r="A82819" t="str">
            <v>73 Quán Thánh</v>
          </cell>
        </row>
        <row r="82820">
          <cell r="A82820" t="str">
            <v>23 Ngõ Tự Do</v>
          </cell>
        </row>
        <row r="82821">
          <cell r="A82821" t="str">
            <v>23 Ngõ Tự Do</v>
          </cell>
        </row>
        <row r="82822">
          <cell r="A82822" t="str">
            <v>23 Ngõ Tự Do</v>
          </cell>
        </row>
        <row r="82823">
          <cell r="A82823" t="str">
            <v>23 Ngõ Tự Do</v>
          </cell>
        </row>
        <row r="82824">
          <cell r="A82824" t="str">
            <v>23 Ngõ Tự Do</v>
          </cell>
        </row>
        <row r="82825">
          <cell r="A82825" t="str">
            <v>23 Ngõ Tự Do</v>
          </cell>
        </row>
        <row r="82826">
          <cell r="A82826" t="str">
            <v>23 Ngõ Tự Do</v>
          </cell>
        </row>
        <row r="82827">
          <cell r="A82827" t="str">
            <v>23 Ngõ Tự Do</v>
          </cell>
        </row>
        <row r="82828">
          <cell r="A82828" t="str">
            <v>23 Ngõ Tự Do</v>
          </cell>
        </row>
        <row r="82829">
          <cell r="A82829" t="str">
            <v>23 Ngõ Tự Do</v>
          </cell>
        </row>
        <row r="82830">
          <cell r="A82830" t="str">
            <v>23 Ngõ Tự Do</v>
          </cell>
        </row>
        <row r="82831">
          <cell r="A82831" t="str">
            <v>23 Ngõ Tự Do</v>
          </cell>
        </row>
        <row r="82832">
          <cell r="A82832" t="str">
            <v>23 Ngõ Tự Do</v>
          </cell>
        </row>
        <row r="82833">
          <cell r="A82833" t="str">
            <v>23 Ngõ Tự Do</v>
          </cell>
        </row>
        <row r="82834">
          <cell r="A82834" t="str">
            <v>23 Ngõ Tự Do</v>
          </cell>
        </row>
        <row r="82835">
          <cell r="A82835" t="str">
            <v>84 Bế Văn Đàn - Hà Đông</v>
          </cell>
        </row>
        <row r="82836">
          <cell r="A82836" t="str">
            <v>84 Bế Văn Đàn - Hà Đông</v>
          </cell>
        </row>
        <row r="82837">
          <cell r="A82837" t="str">
            <v>84 Bế Văn Đàn - Hà Đông</v>
          </cell>
        </row>
        <row r="82838">
          <cell r="A82838" t="str">
            <v>84 Bế Văn Đàn - Hà Đông</v>
          </cell>
        </row>
        <row r="82839">
          <cell r="A82839" t="str">
            <v>84 Bế Văn Đàn - Hà Đông</v>
          </cell>
        </row>
        <row r="82840">
          <cell r="A82840" t="str">
            <v>84 Bế Văn Đàn - Hà Đông</v>
          </cell>
        </row>
        <row r="82841">
          <cell r="A82841" t="str">
            <v>84 Bế Văn Đàn - Hà Đông</v>
          </cell>
        </row>
        <row r="82842">
          <cell r="A82842" t="str">
            <v>84 Bế Văn Đàn - Hà Đông</v>
          </cell>
        </row>
        <row r="82843">
          <cell r="A82843" t="str">
            <v>84 Bế Văn Đàn - Hà Đông</v>
          </cell>
        </row>
        <row r="82844">
          <cell r="A82844" t="str">
            <v>84 Bế Văn Đàn - Hà Đông</v>
          </cell>
        </row>
        <row r="82845">
          <cell r="A82845" t="str">
            <v>84 Bế Văn Đàn - Hà Đông</v>
          </cell>
        </row>
        <row r="82846">
          <cell r="A82846" t="str">
            <v>84 Bế Văn Đàn - Hà Đông</v>
          </cell>
        </row>
        <row r="82847">
          <cell r="A82847" t="str">
            <v>84 Bế Văn Đàn - Hà Đông</v>
          </cell>
        </row>
        <row r="82848">
          <cell r="A82848" t="str">
            <v>84 Bế Văn Đàn - Hà Đông</v>
          </cell>
        </row>
        <row r="82849">
          <cell r="A82849" t="str">
            <v>84 Bế Văn Đàn - Hà Đông</v>
          </cell>
        </row>
        <row r="82850">
          <cell r="A82850" t="str">
            <v>84 Bế Văn Đàn - Hà Đông</v>
          </cell>
        </row>
        <row r="82851">
          <cell r="A82851" t="str">
            <v>84 Bế Văn Đàn - Hà Đông</v>
          </cell>
        </row>
        <row r="82852">
          <cell r="A82852" t="str">
            <v>84 Bế Văn Đàn - Hà Đông</v>
          </cell>
        </row>
        <row r="82853">
          <cell r="A82853" t="str">
            <v>84 Bế Văn Đàn - Hà Đông</v>
          </cell>
        </row>
        <row r="82854">
          <cell r="A82854" t="str">
            <v>84 Bế Văn Đàn - Hà Đông</v>
          </cell>
        </row>
        <row r="82855">
          <cell r="A82855" t="str">
            <v>84 Bế Văn Đàn - Hà Đông</v>
          </cell>
        </row>
        <row r="82856">
          <cell r="A82856" t="str">
            <v>84 Bế Văn Đàn - Hà Đông</v>
          </cell>
        </row>
        <row r="82857">
          <cell r="A82857" t="str">
            <v>84 Bế Văn Đàn - Hà Đông</v>
          </cell>
        </row>
        <row r="82858">
          <cell r="A82858" t="str">
            <v>84 Bế Văn Đàn - Hà Đông</v>
          </cell>
        </row>
        <row r="82859">
          <cell r="A82859" t="str">
            <v>84 Bế Văn Đàn - Hà Đông</v>
          </cell>
        </row>
        <row r="82860">
          <cell r="A82860" t="str">
            <v>84 Bế Văn Đàn - Hà Đông</v>
          </cell>
        </row>
        <row r="82861">
          <cell r="A82861" t="str">
            <v>84 Bế Văn Đàn - Hà Đông</v>
          </cell>
        </row>
        <row r="82862">
          <cell r="A82862" t="str">
            <v>84 Bế Văn Đàn - Hà Đông</v>
          </cell>
        </row>
        <row r="82863">
          <cell r="A82863" t="str">
            <v>84 Bế Văn Đàn - Hà Đông</v>
          </cell>
        </row>
        <row r="82864">
          <cell r="A82864" t="str">
            <v>84 Bế Văn Đàn - Hà Đông</v>
          </cell>
        </row>
        <row r="82865">
          <cell r="A82865" t="str">
            <v>17B Đoàn Thị Điểm</v>
          </cell>
        </row>
        <row r="82866">
          <cell r="A82866" t="str">
            <v>17B Đoàn Thị Điểm</v>
          </cell>
        </row>
        <row r="82867">
          <cell r="A82867" t="str">
            <v>17B Đoàn Thị Điểm</v>
          </cell>
        </row>
        <row r="82868">
          <cell r="A82868" t="str">
            <v>17B Đoàn Thị Điểm</v>
          </cell>
        </row>
        <row r="82869">
          <cell r="A82869" t="str">
            <v>17B Đoàn Thị Điểm</v>
          </cell>
        </row>
        <row r="82870">
          <cell r="A82870" t="str">
            <v>17B Đoàn Thị Điểm</v>
          </cell>
        </row>
        <row r="82871">
          <cell r="A82871" t="str">
            <v>17B Đoàn Thị Điểm</v>
          </cell>
        </row>
        <row r="82872">
          <cell r="A82872" t="str">
            <v>17B Đoàn Thị Điểm</v>
          </cell>
        </row>
        <row r="82873">
          <cell r="A82873" t="str">
            <v>T4 Times City</v>
          </cell>
        </row>
        <row r="82874">
          <cell r="A82874" t="str">
            <v>T4 Times City</v>
          </cell>
        </row>
        <row r="82875">
          <cell r="A82875" t="str">
            <v>T4 Times City</v>
          </cell>
        </row>
        <row r="82876">
          <cell r="A82876" t="str">
            <v>T4 Times City</v>
          </cell>
        </row>
        <row r="82877">
          <cell r="A82877" t="str">
            <v>T4 Times City</v>
          </cell>
        </row>
        <row r="82878">
          <cell r="A82878" t="str">
            <v>T4 Times City</v>
          </cell>
        </row>
        <row r="82879">
          <cell r="A82879" t="str">
            <v>T4 Times City</v>
          </cell>
        </row>
        <row r="82880">
          <cell r="A82880" t="str">
            <v>T4 Times City</v>
          </cell>
        </row>
        <row r="82881">
          <cell r="A82881" t="str">
            <v>T4 Times City</v>
          </cell>
        </row>
        <row r="82882">
          <cell r="A82882" t="str">
            <v>T4 Times City</v>
          </cell>
        </row>
        <row r="82883">
          <cell r="A82883" t="str">
            <v>T4 Times City</v>
          </cell>
        </row>
        <row r="82884">
          <cell r="A82884" t="str">
            <v>T4 Times City</v>
          </cell>
        </row>
        <row r="82885">
          <cell r="A82885" t="str">
            <v>T4 Times City</v>
          </cell>
        </row>
        <row r="82886">
          <cell r="A82886" t="str">
            <v>T4 Times City</v>
          </cell>
        </row>
        <row r="82887">
          <cell r="A82887" t="str">
            <v>T4 Times City</v>
          </cell>
        </row>
        <row r="82888">
          <cell r="A82888" t="str">
            <v>T4 Times City</v>
          </cell>
        </row>
        <row r="82889">
          <cell r="A82889" t="str">
            <v>T4 Times City</v>
          </cell>
        </row>
        <row r="82890">
          <cell r="A82890" t="str">
            <v>T4 Times City</v>
          </cell>
        </row>
        <row r="82891">
          <cell r="A82891" t="str">
            <v>T4 Times City</v>
          </cell>
        </row>
        <row r="82892">
          <cell r="A82892" t="str">
            <v>T4 Times City</v>
          </cell>
        </row>
        <row r="82893">
          <cell r="A82893" t="str">
            <v>T4 Times City</v>
          </cell>
        </row>
        <row r="82894">
          <cell r="A82894" t="str">
            <v>T4 Times City</v>
          </cell>
        </row>
        <row r="82895">
          <cell r="A82895" t="str">
            <v>142 Phương Liệt</v>
          </cell>
        </row>
        <row r="82896">
          <cell r="A82896" t="str">
            <v>142 Phương Liệt</v>
          </cell>
        </row>
        <row r="82897">
          <cell r="A82897" t="str">
            <v>142 Phương Liệt</v>
          </cell>
        </row>
        <row r="82898">
          <cell r="A82898" t="str">
            <v>142 Phương Liệt</v>
          </cell>
        </row>
        <row r="82899">
          <cell r="A82899" t="str">
            <v>142 Phương Liệt</v>
          </cell>
        </row>
        <row r="82900">
          <cell r="A82900" t="str">
            <v>142 Phương Liệt</v>
          </cell>
        </row>
        <row r="82901">
          <cell r="A82901" t="str">
            <v>142 Phương Liệt</v>
          </cell>
        </row>
        <row r="82902">
          <cell r="A82902" t="str">
            <v>142 Phương Liệt</v>
          </cell>
        </row>
        <row r="82903">
          <cell r="A82903" t="str">
            <v>142 Phương Liệt</v>
          </cell>
        </row>
        <row r="82904">
          <cell r="A82904" t="str">
            <v>142 Phương Liệt</v>
          </cell>
        </row>
        <row r="82905">
          <cell r="A82905" t="str">
            <v>142 Phương Liệt</v>
          </cell>
        </row>
        <row r="82906">
          <cell r="A82906" t="str">
            <v>142 Phương Liệt</v>
          </cell>
        </row>
        <row r="82907">
          <cell r="A82907" t="str">
            <v>142 Phương Liệt</v>
          </cell>
        </row>
        <row r="82908">
          <cell r="A82908" t="str">
            <v>142 Phương Liệt</v>
          </cell>
        </row>
        <row r="82909">
          <cell r="A82909" t="str">
            <v>142 Phương Liệt</v>
          </cell>
        </row>
        <row r="82910">
          <cell r="A82910" t="str">
            <v>142 Phương Liệt</v>
          </cell>
        </row>
        <row r="82911">
          <cell r="A82911" t="str">
            <v>142 Phương Liệt</v>
          </cell>
        </row>
        <row r="82912">
          <cell r="A82912" t="str">
            <v>142 Phương Liệt</v>
          </cell>
        </row>
        <row r="82913">
          <cell r="A82913" t="str">
            <v>142 Phương Liệt</v>
          </cell>
        </row>
        <row r="82914">
          <cell r="A82914" t="str">
            <v>142 Phương Liệt</v>
          </cell>
        </row>
        <row r="82915">
          <cell r="A82915" t="str">
            <v>142 Phương Liệt</v>
          </cell>
        </row>
        <row r="82916">
          <cell r="A82916" t="str">
            <v>142 Phương Liệt</v>
          </cell>
        </row>
        <row r="82917">
          <cell r="A82917" t="str">
            <v>142 Phương Liệt</v>
          </cell>
        </row>
        <row r="82918">
          <cell r="A82918" t="str">
            <v>142 Phương Liệt</v>
          </cell>
        </row>
        <row r="82919">
          <cell r="A82919" t="str">
            <v>142 Phương Liệt</v>
          </cell>
        </row>
        <row r="82920">
          <cell r="A82920" t="str">
            <v>142 Phương Liệt</v>
          </cell>
        </row>
        <row r="82921">
          <cell r="A82921" t="str">
            <v>142 Phương Liệt</v>
          </cell>
        </row>
        <row r="82922">
          <cell r="A82922" t="str">
            <v>142 Phương Liệt</v>
          </cell>
        </row>
        <row r="82923">
          <cell r="A82923" t="str">
            <v>142 Phương Liệt</v>
          </cell>
        </row>
        <row r="82924">
          <cell r="A82924" t="str">
            <v>142 Phương Liệt</v>
          </cell>
        </row>
        <row r="82925">
          <cell r="A82925" t="str">
            <v>142 Phương Liệt</v>
          </cell>
        </row>
        <row r="82926">
          <cell r="A82926" t="str">
            <v>142 Phương Liệt</v>
          </cell>
        </row>
        <row r="82927">
          <cell r="A82927" t="str">
            <v>41 Tương Mai</v>
          </cell>
        </row>
        <row r="82928">
          <cell r="A82928" t="str">
            <v>41 Tương Mai</v>
          </cell>
        </row>
        <row r="82929">
          <cell r="A82929" t="str">
            <v>41 Tương Mai</v>
          </cell>
        </row>
        <row r="82930">
          <cell r="A82930" t="str">
            <v>41 Tương Mai</v>
          </cell>
        </row>
        <row r="82931">
          <cell r="A82931" t="str">
            <v>41 Tương Mai</v>
          </cell>
        </row>
        <row r="82932">
          <cell r="A82932" t="str">
            <v>41 Tương Mai</v>
          </cell>
        </row>
        <row r="82933">
          <cell r="A82933" t="str">
            <v>41 Tương Mai</v>
          </cell>
        </row>
        <row r="82934">
          <cell r="A82934" t="str">
            <v>41 Tương Mai</v>
          </cell>
        </row>
        <row r="82935">
          <cell r="A82935" t="str">
            <v>41 Tương Mai</v>
          </cell>
        </row>
        <row r="82936">
          <cell r="A82936" t="str">
            <v>41 Tương Mai</v>
          </cell>
        </row>
        <row r="82937">
          <cell r="A82937" t="str">
            <v>41 Tương Mai</v>
          </cell>
        </row>
        <row r="82938">
          <cell r="A82938" t="str">
            <v>41 Tương Mai</v>
          </cell>
        </row>
        <row r="82939">
          <cell r="A82939" t="str">
            <v>41 Tương Mai</v>
          </cell>
        </row>
        <row r="82940">
          <cell r="A82940" t="str">
            <v>41 Tương Mai</v>
          </cell>
        </row>
        <row r="82941">
          <cell r="A82941" t="str">
            <v>41 Tương Mai</v>
          </cell>
        </row>
        <row r="82942">
          <cell r="A82942" t="str">
            <v>41 Tương Mai</v>
          </cell>
        </row>
        <row r="82943">
          <cell r="A82943" t="str">
            <v>41 Tương Mai</v>
          </cell>
        </row>
        <row r="82944">
          <cell r="A82944" t="str">
            <v>41 Tương Mai</v>
          </cell>
        </row>
        <row r="82945">
          <cell r="A82945" t="str">
            <v>41 Tương Mai</v>
          </cell>
        </row>
        <row r="82946">
          <cell r="A82946" t="str">
            <v>41 Tương Mai</v>
          </cell>
        </row>
        <row r="82947">
          <cell r="A82947" t="str">
            <v>CT2A Xuân La</v>
          </cell>
        </row>
        <row r="82948">
          <cell r="A82948" t="str">
            <v>CT2A Xuân La</v>
          </cell>
        </row>
        <row r="82949">
          <cell r="A82949" t="str">
            <v>CT2A Xuân La</v>
          </cell>
        </row>
        <row r="82950">
          <cell r="A82950" t="str">
            <v>CT2A Xuân La</v>
          </cell>
        </row>
        <row r="82951">
          <cell r="A82951" t="str">
            <v>CT2A Xuân La</v>
          </cell>
        </row>
        <row r="82952">
          <cell r="A82952" t="str">
            <v>CT2A Xuân La</v>
          </cell>
        </row>
        <row r="82953">
          <cell r="A82953" t="str">
            <v>CT2A Xuân La</v>
          </cell>
        </row>
        <row r="82954">
          <cell r="A82954" t="str">
            <v>CT2A Xuân La</v>
          </cell>
        </row>
        <row r="82955">
          <cell r="A82955" t="str">
            <v>CT2A Xuân La</v>
          </cell>
        </row>
        <row r="82956">
          <cell r="A82956" t="str">
            <v>CT2A Xuân La</v>
          </cell>
        </row>
        <row r="82957">
          <cell r="A82957" t="str">
            <v>CT2A Xuân La</v>
          </cell>
        </row>
        <row r="82958">
          <cell r="A82958" t="str">
            <v>CT2A Xuân La</v>
          </cell>
        </row>
        <row r="82959">
          <cell r="A82959" t="str">
            <v>CT2A Xuân La</v>
          </cell>
        </row>
        <row r="82960">
          <cell r="A82960" t="str">
            <v>CT2A Xuân La</v>
          </cell>
        </row>
        <row r="82961">
          <cell r="A82961" t="str">
            <v>CT2A Xuân La</v>
          </cell>
        </row>
        <row r="82962">
          <cell r="A82962" t="str">
            <v>CT2A Xuân La</v>
          </cell>
        </row>
        <row r="82963">
          <cell r="A82963" t="str">
            <v>CT2A Xuân La</v>
          </cell>
        </row>
        <row r="82964">
          <cell r="A82964" t="str">
            <v>CT2A Xuân La</v>
          </cell>
        </row>
        <row r="82965">
          <cell r="A82965" t="str">
            <v>CT2A Xuân La</v>
          </cell>
        </row>
        <row r="82966">
          <cell r="A82966" t="str">
            <v>CT2A Xuân La</v>
          </cell>
        </row>
        <row r="82967">
          <cell r="A82967" t="str">
            <v>CT2A Xuân La</v>
          </cell>
        </row>
        <row r="82968">
          <cell r="A82968" t="str">
            <v>CT2A Xuân La</v>
          </cell>
        </row>
        <row r="82969">
          <cell r="A82969" t="str">
            <v>CT2A Xuân La</v>
          </cell>
        </row>
        <row r="82970">
          <cell r="A82970" t="str">
            <v>CT2A Xuân La</v>
          </cell>
        </row>
        <row r="82971">
          <cell r="A82971" t="str">
            <v>CT2A Xuân La</v>
          </cell>
        </row>
        <row r="82972">
          <cell r="A82972" t="str">
            <v>CT2A Xuân La</v>
          </cell>
        </row>
        <row r="82973">
          <cell r="A82973" t="str">
            <v>CT2A Xuân La</v>
          </cell>
        </row>
        <row r="82974">
          <cell r="A82974" t="str">
            <v>CT2A Xuân La</v>
          </cell>
        </row>
        <row r="82975">
          <cell r="A82975" t="str">
            <v>CT2A Xuân La</v>
          </cell>
        </row>
        <row r="82976">
          <cell r="A82976" t="str">
            <v>268 Lê Trọng Tấn</v>
          </cell>
        </row>
        <row r="82977">
          <cell r="A82977" t="str">
            <v>268 Lê Trọng Tấn</v>
          </cell>
        </row>
        <row r="82978">
          <cell r="A82978" t="str">
            <v>268 Lê Trọng Tấn</v>
          </cell>
        </row>
        <row r="82979">
          <cell r="A82979" t="str">
            <v>268 Lê Trọng Tấn</v>
          </cell>
        </row>
        <row r="82980">
          <cell r="A82980" t="str">
            <v>268 Lê Trọng Tấn</v>
          </cell>
        </row>
        <row r="82981">
          <cell r="A82981" t="str">
            <v>268 Lê Trọng Tấn</v>
          </cell>
        </row>
        <row r="82982">
          <cell r="A82982" t="str">
            <v>268 Lê Trọng Tấn</v>
          </cell>
        </row>
        <row r="82983">
          <cell r="A82983" t="str">
            <v>268 Lê Trọng Tấn</v>
          </cell>
        </row>
        <row r="82984">
          <cell r="A82984" t="str">
            <v>268 Lê Trọng Tấn</v>
          </cell>
        </row>
        <row r="82985">
          <cell r="A82985" t="str">
            <v>268 Lê Trọng Tấn</v>
          </cell>
        </row>
        <row r="82986">
          <cell r="A82986" t="str">
            <v>268 Lê Trọng Tấn</v>
          </cell>
        </row>
        <row r="82987">
          <cell r="A82987" t="str">
            <v>268 Lê Trọng Tấn</v>
          </cell>
        </row>
        <row r="82988">
          <cell r="A82988" t="str">
            <v>268 Lê Trọng Tấn</v>
          </cell>
        </row>
        <row r="82989">
          <cell r="A82989" t="str">
            <v>268 Lê Trọng Tấn</v>
          </cell>
        </row>
        <row r="82990">
          <cell r="A82990" t="str">
            <v>268 Lê Trọng Tấn</v>
          </cell>
        </row>
        <row r="82991">
          <cell r="A82991" t="str">
            <v>268 Lê Trọng Tấn</v>
          </cell>
        </row>
        <row r="82992">
          <cell r="A82992" t="str">
            <v>268 Lê Trọng Tấn</v>
          </cell>
        </row>
        <row r="82993">
          <cell r="A82993" t="str">
            <v>268 Lê Trọng Tấn</v>
          </cell>
        </row>
        <row r="82994">
          <cell r="A82994" t="str">
            <v>268 Lê Trọng Tấn</v>
          </cell>
        </row>
        <row r="82995">
          <cell r="A82995" t="str">
            <v>268 Lê Trọng Tấn</v>
          </cell>
        </row>
        <row r="82996">
          <cell r="A82996" t="str">
            <v>268 Lê Trọng Tấn</v>
          </cell>
        </row>
        <row r="82997">
          <cell r="A82997" t="str">
            <v>268 Lê Trọng Tấn</v>
          </cell>
        </row>
        <row r="82998">
          <cell r="A82998" t="str">
            <v>268 Lê Trọng Tấn</v>
          </cell>
        </row>
        <row r="82999">
          <cell r="A82999" t="str">
            <v>268 Lê Trọng Tấn</v>
          </cell>
        </row>
        <row r="83000">
          <cell r="A83000" t="str">
            <v>268 Lê Trọng Tấn</v>
          </cell>
        </row>
        <row r="83001">
          <cell r="A83001" t="str">
            <v>268 Lê Trọng Tấn</v>
          </cell>
        </row>
        <row r="83002">
          <cell r="A83002" t="str">
            <v>268 Lê Trọng Tấn</v>
          </cell>
        </row>
        <row r="83003">
          <cell r="A83003" t="str">
            <v>268 Lê Trọng Tấn</v>
          </cell>
        </row>
        <row r="83004">
          <cell r="A83004" t="str">
            <v>268 Lê Trọng Tấn</v>
          </cell>
        </row>
        <row r="83005">
          <cell r="A83005" t="str">
            <v>268 Lê Trọng Tấn</v>
          </cell>
        </row>
        <row r="83006">
          <cell r="A83006" t="str">
            <v>268 Lê Trọng Tấn</v>
          </cell>
        </row>
        <row r="83007">
          <cell r="A83007" t="str">
            <v>268 Lê Trọng Tấn</v>
          </cell>
        </row>
        <row r="83008">
          <cell r="A83008" t="str">
            <v>268 Lê Trọng Tấn</v>
          </cell>
        </row>
        <row r="83009">
          <cell r="A83009" t="str">
            <v>268 Lê Trọng Tấn</v>
          </cell>
        </row>
        <row r="83010">
          <cell r="A83010" t="str">
            <v>268 Lê Trọng Tấn</v>
          </cell>
        </row>
        <row r="83011">
          <cell r="A83011" t="str">
            <v>268 Lê Trọng Tấn</v>
          </cell>
        </row>
        <row r="83012">
          <cell r="A83012" t="str">
            <v>268 Lê Trọng Tấn</v>
          </cell>
        </row>
        <row r="83013">
          <cell r="A83013" t="str">
            <v>268 Lê Trọng Tấn</v>
          </cell>
        </row>
        <row r="83014">
          <cell r="A83014" t="str">
            <v>268 Lê Trọng Tấn</v>
          </cell>
        </row>
        <row r="83015">
          <cell r="A83015" t="str">
            <v>268 Lê Trọng Tấn</v>
          </cell>
        </row>
        <row r="83016">
          <cell r="A83016" t="str">
            <v>268 Lê Trọng Tấn</v>
          </cell>
        </row>
        <row r="83017">
          <cell r="A83017" t="str">
            <v>268 Lê Trọng Tấn</v>
          </cell>
        </row>
        <row r="83018">
          <cell r="A83018" t="str">
            <v>268 Lê Trọng Tấn</v>
          </cell>
        </row>
        <row r="83019">
          <cell r="A83019" t="str">
            <v>268 Lê Trọng Tấn</v>
          </cell>
        </row>
        <row r="83020">
          <cell r="A83020" t="str">
            <v>268 Lê Trọng Tấn</v>
          </cell>
        </row>
        <row r="83021">
          <cell r="A83021" t="str">
            <v>268 Lê Trọng Tấn</v>
          </cell>
        </row>
        <row r="83022">
          <cell r="A83022" t="str">
            <v>268 Lê Trọng Tấn</v>
          </cell>
        </row>
        <row r="83023">
          <cell r="A83023" t="str">
            <v>268 Lê Trọng Tấn</v>
          </cell>
        </row>
        <row r="83024">
          <cell r="A83024" t="str">
            <v>41 Nguyễn Ngọc Vũ</v>
          </cell>
        </row>
        <row r="83025">
          <cell r="A83025" t="str">
            <v>41 Nguyễn Ngọc Vũ</v>
          </cell>
        </row>
        <row r="83026">
          <cell r="A83026" t="str">
            <v>41 Nguyễn Ngọc Vũ</v>
          </cell>
        </row>
        <row r="83027">
          <cell r="A83027" t="str">
            <v>41 Nguyễn Ngọc Vũ</v>
          </cell>
        </row>
        <row r="83028">
          <cell r="A83028" t="str">
            <v>41 Nguyễn Ngọc Vũ</v>
          </cell>
        </row>
        <row r="83029">
          <cell r="A83029" t="str">
            <v>41 Nguyễn Ngọc Vũ</v>
          </cell>
        </row>
        <row r="83030">
          <cell r="A83030" t="str">
            <v>41 Nguyễn Ngọc Vũ</v>
          </cell>
        </row>
        <row r="83031">
          <cell r="A83031" t="str">
            <v>41 Nguyễn Ngọc Vũ</v>
          </cell>
        </row>
        <row r="83032">
          <cell r="A83032" t="str">
            <v>41 Nguyễn Ngọc Vũ</v>
          </cell>
        </row>
        <row r="83033">
          <cell r="A83033" t="str">
            <v>41 Nguyễn Ngọc Vũ</v>
          </cell>
        </row>
        <row r="83034">
          <cell r="A83034" t="str">
            <v>41 Nguyễn Ngọc Vũ</v>
          </cell>
        </row>
        <row r="83035">
          <cell r="A83035" t="str">
            <v>41 Nguyễn Ngọc Vũ</v>
          </cell>
        </row>
        <row r="83036">
          <cell r="A83036" t="str">
            <v>41 Nguyễn Ngọc Vũ</v>
          </cell>
        </row>
        <row r="83037">
          <cell r="A83037" t="str">
            <v>41 Nguyễn Ngọc Vũ</v>
          </cell>
        </row>
        <row r="83038">
          <cell r="A83038" t="str">
            <v>41 Nguyễn Ngọc Vũ</v>
          </cell>
        </row>
        <row r="83039">
          <cell r="A83039" t="str">
            <v>41 Nguyễn Ngọc Vũ</v>
          </cell>
        </row>
        <row r="83040">
          <cell r="A83040" t="str">
            <v>41 Nguyễn Ngọc Vũ</v>
          </cell>
        </row>
        <row r="83041">
          <cell r="A83041" t="str">
            <v>41 Nguyễn Ngọc Vũ</v>
          </cell>
        </row>
        <row r="83042">
          <cell r="A83042" t="str">
            <v>41 Nguyễn Ngọc Vũ</v>
          </cell>
        </row>
        <row r="83043">
          <cell r="A83043" t="str">
            <v>41 Nguyễn Ngọc Vũ</v>
          </cell>
        </row>
        <row r="83044">
          <cell r="A83044" t="str">
            <v>41 Nguyễn Ngọc Vũ</v>
          </cell>
        </row>
        <row r="83045">
          <cell r="A83045" t="str">
            <v>41 Nguyễn Ngọc Vũ</v>
          </cell>
        </row>
        <row r="83046">
          <cell r="A83046" t="str">
            <v>41 Nguyễn Ngọc Vũ</v>
          </cell>
        </row>
        <row r="83047">
          <cell r="A83047" t="str">
            <v>41 Nguyễn Ngọc Vũ</v>
          </cell>
        </row>
        <row r="83048">
          <cell r="A83048" t="str">
            <v>41 Nguyễn Ngọc Vũ</v>
          </cell>
        </row>
        <row r="83049">
          <cell r="A83049" t="str">
            <v>41 Nguyễn Ngọc Vũ</v>
          </cell>
        </row>
        <row r="83050">
          <cell r="A83050" t="str">
            <v>41 Nguyễn Ngọc Vũ</v>
          </cell>
        </row>
        <row r="83051">
          <cell r="A83051" t="str">
            <v>41 Nguyễn Ngọc Vũ</v>
          </cell>
        </row>
        <row r="83052">
          <cell r="A83052" t="str">
            <v>41 Nguyễn Ngọc Vũ</v>
          </cell>
        </row>
        <row r="83053">
          <cell r="A83053" t="str">
            <v>41 Nguyễn Ngọc Vũ</v>
          </cell>
        </row>
        <row r="83054">
          <cell r="A83054" t="str">
            <v>81A Xuân Diệu</v>
          </cell>
        </row>
        <row r="83055">
          <cell r="A83055" t="str">
            <v>81A Xuân Diệu</v>
          </cell>
        </row>
        <row r="83056">
          <cell r="A83056" t="str">
            <v>81A Xuân Diệu</v>
          </cell>
        </row>
        <row r="83057">
          <cell r="A83057" t="str">
            <v>81A Xuân Diệu</v>
          </cell>
        </row>
        <row r="83058">
          <cell r="A83058" t="str">
            <v>81A Xuân Diệu</v>
          </cell>
        </row>
        <row r="83059">
          <cell r="A83059" t="str">
            <v>81A Xuân Diệu</v>
          </cell>
        </row>
        <row r="83060">
          <cell r="A83060" t="str">
            <v>81A Xuân Diệu</v>
          </cell>
        </row>
        <row r="83061">
          <cell r="A83061" t="str">
            <v>81A Xuân Diệu</v>
          </cell>
        </row>
        <row r="83062">
          <cell r="A83062" t="str">
            <v>81A Xuân Diệu</v>
          </cell>
        </row>
        <row r="83063">
          <cell r="A83063" t="str">
            <v>81A Xuân Diệu</v>
          </cell>
        </row>
        <row r="83064">
          <cell r="A83064" t="str">
            <v>81A Xuân Diệu</v>
          </cell>
        </row>
        <row r="83065">
          <cell r="A83065" t="str">
            <v>81A Xuân Diệu</v>
          </cell>
        </row>
        <row r="83066">
          <cell r="A83066" t="str">
            <v>81A Xuân Diệu</v>
          </cell>
        </row>
        <row r="83067">
          <cell r="A83067" t="str">
            <v>81A Xuân Diệu</v>
          </cell>
        </row>
        <row r="83068">
          <cell r="A83068" t="str">
            <v>81A Xuân Diệu</v>
          </cell>
        </row>
        <row r="83069">
          <cell r="A83069" t="str">
            <v>81A Xuân Diệu</v>
          </cell>
        </row>
        <row r="83070">
          <cell r="A83070" t="str">
            <v>81A Xuân Diệu</v>
          </cell>
        </row>
        <row r="83071">
          <cell r="A83071" t="str">
            <v>81A Xuân Diệu</v>
          </cell>
        </row>
        <row r="83072">
          <cell r="A83072" t="str">
            <v>81A Xuân Diệu</v>
          </cell>
        </row>
        <row r="83073">
          <cell r="A83073" t="str">
            <v>81A Xuân Diệu</v>
          </cell>
        </row>
        <row r="83074">
          <cell r="A83074" t="str">
            <v>81A Xuân Diệu</v>
          </cell>
        </row>
        <row r="83075">
          <cell r="A83075" t="str">
            <v>81A Xuân Diệu</v>
          </cell>
        </row>
        <row r="83076">
          <cell r="A83076" t="str">
            <v>81A Xuân Diệu</v>
          </cell>
        </row>
        <row r="83077">
          <cell r="A83077" t="str">
            <v>81A Xuân Diệu</v>
          </cell>
        </row>
        <row r="83078">
          <cell r="A83078" t="str">
            <v>81A Xuân Diệu</v>
          </cell>
        </row>
        <row r="83079">
          <cell r="A83079" t="str">
            <v>81A Xuân Diệu</v>
          </cell>
        </row>
        <row r="83080">
          <cell r="A83080" t="str">
            <v>81A Xuân Diệu</v>
          </cell>
        </row>
        <row r="83081">
          <cell r="A83081" t="str">
            <v>81A Xuân Diệu</v>
          </cell>
        </row>
        <row r="83082">
          <cell r="A83082" t="str">
            <v>81A Xuân Diệu</v>
          </cell>
        </row>
        <row r="83083">
          <cell r="A83083" t="str">
            <v>81A Xuân Diệu</v>
          </cell>
        </row>
        <row r="83084">
          <cell r="A83084" t="str">
            <v>81A Xuân Diệu</v>
          </cell>
        </row>
        <row r="83085">
          <cell r="A83085" t="str">
            <v>81A Xuân Diệu</v>
          </cell>
        </row>
        <row r="83086">
          <cell r="A83086" t="str">
            <v>138 Phú Diễn</v>
          </cell>
        </row>
        <row r="83087">
          <cell r="A83087" t="str">
            <v>138 Phú Diễn</v>
          </cell>
        </row>
        <row r="83088">
          <cell r="A83088" t="str">
            <v>138 Phú Diễn</v>
          </cell>
        </row>
        <row r="83089">
          <cell r="A83089" t="str">
            <v>138 Phú Diễn</v>
          </cell>
        </row>
        <row r="83090">
          <cell r="A83090" t="str">
            <v>138 Phú Diễn</v>
          </cell>
        </row>
        <row r="83091">
          <cell r="A83091" t="str">
            <v>138 Phú Diễn</v>
          </cell>
        </row>
        <row r="83092">
          <cell r="A83092" t="str">
            <v>138 Phú Diễn</v>
          </cell>
        </row>
        <row r="83093">
          <cell r="A83093" t="str">
            <v>138 Phú Diễn</v>
          </cell>
        </row>
        <row r="83094">
          <cell r="A83094" t="str">
            <v>138 Phú Diễn</v>
          </cell>
        </row>
        <row r="83095">
          <cell r="A83095" t="str">
            <v>138 Phú Diễn</v>
          </cell>
        </row>
        <row r="83096">
          <cell r="A83096" t="str">
            <v>138 Phú Diễn</v>
          </cell>
        </row>
        <row r="83097">
          <cell r="A83097" t="str">
            <v>138 Phú Diễn</v>
          </cell>
        </row>
        <row r="83098">
          <cell r="A83098" t="str">
            <v>138 Phú Diễn</v>
          </cell>
        </row>
        <row r="83099">
          <cell r="A83099" t="str">
            <v>138 Phú Diễn</v>
          </cell>
        </row>
        <row r="83100">
          <cell r="A83100" t="str">
            <v>138 Phú Diễn</v>
          </cell>
        </row>
        <row r="83101">
          <cell r="A83101" t="str">
            <v>138 Phú Diễn</v>
          </cell>
        </row>
        <row r="83102">
          <cell r="A83102" t="str">
            <v>138 Phú Diễn</v>
          </cell>
        </row>
        <row r="83103">
          <cell r="A83103" t="str">
            <v>138 Phú Diễn</v>
          </cell>
        </row>
        <row r="83104">
          <cell r="A83104" t="str">
            <v>138 Phú Diễn</v>
          </cell>
        </row>
        <row r="83105">
          <cell r="A83105" t="str">
            <v>138 Phú Diễn</v>
          </cell>
        </row>
        <row r="83106">
          <cell r="A83106" t="str">
            <v>138 Phú Diễn</v>
          </cell>
        </row>
        <row r="83107">
          <cell r="A83107" t="str">
            <v>138 Phú Diễn</v>
          </cell>
        </row>
        <row r="83108">
          <cell r="A83108" t="str">
            <v>138 Phú Diễn</v>
          </cell>
        </row>
        <row r="83109">
          <cell r="A83109" t="str">
            <v>138 Phú Diễn</v>
          </cell>
        </row>
        <row r="83110">
          <cell r="A83110" t="str">
            <v>138 Phú Diễn</v>
          </cell>
        </row>
        <row r="83111">
          <cell r="A83111" t="str">
            <v>138 Phú Diễn</v>
          </cell>
        </row>
        <row r="83112">
          <cell r="A83112" t="str">
            <v>138 Phú Diễn</v>
          </cell>
        </row>
        <row r="83113">
          <cell r="A83113" t="str">
            <v>138 Phú Diễn</v>
          </cell>
        </row>
        <row r="83114">
          <cell r="A83114" t="str">
            <v>138 Phú Diễn</v>
          </cell>
        </row>
        <row r="83115">
          <cell r="A83115" t="str">
            <v>138 Phú Diễn</v>
          </cell>
        </row>
        <row r="83116">
          <cell r="A83116" t="str">
            <v>138 Phú Diễn</v>
          </cell>
        </row>
        <row r="83117">
          <cell r="A83117" t="str">
            <v>138 Phú Diễn</v>
          </cell>
        </row>
        <row r="83118">
          <cell r="A83118" t="str">
            <v>138 Phú Diễn</v>
          </cell>
        </row>
        <row r="83119">
          <cell r="A83119" t="str">
            <v>VM+ 44 Nguyễn Hoàng</v>
          </cell>
        </row>
        <row r="83120">
          <cell r="A83120" t="str">
            <v>VM+ 44 Nguyễn Hoàng</v>
          </cell>
        </row>
        <row r="83121">
          <cell r="A83121" t="str">
            <v>VM+ 44 Nguyễn Hoàng</v>
          </cell>
        </row>
        <row r="83122">
          <cell r="A83122" t="str">
            <v>VM+ 44 Nguyễn Hoàng</v>
          </cell>
        </row>
        <row r="83123">
          <cell r="A83123" t="str">
            <v>VM+ 44 Nguyễn Hoàng</v>
          </cell>
        </row>
        <row r="83124">
          <cell r="A83124" t="str">
            <v>VM+ 44 Nguyễn Hoàng</v>
          </cell>
        </row>
        <row r="83125">
          <cell r="A83125" t="str">
            <v>VM+ 44 Nguyễn Hoàng</v>
          </cell>
        </row>
        <row r="83126">
          <cell r="A83126" t="str">
            <v>VM+ 44 Nguyễn Hoàng</v>
          </cell>
        </row>
        <row r="83127">
          <cell r="A83127" t="str">
            <v>VM+ 44 Nguyễn Hoàng</v>
          </cell>
        </row>
        <row r="83128">
          <cell r="A83128" t="str">
            <v>VM+ 44 Nguyễn Hoàng</v>
          </cell>
        </row>
        <row r="83129">
          <cell r="A83129" t="str">
            <v>VM+ 44 Nguyễn Hoàng</v>
          </cell>
        </row>
        <row r="83130">
          <cell r="A83130" t="str">
            <v>VM+ 44 Nguyễn Hoàng</v>
          </cell>
        </row>
        <row r="83131">
          <cell r="A83131" t="str">
            <v>VM+ 44 Nguyễn Hoàng</v>
          </cell>
        </row>
        <row r="83132">
          <cell r="A83132" t="str">
            <v>VM+ 44 Nguyễn Hoàng</v>
          </cell>
        </row>
        <row r="83133">
          <cell r="A83133" t="str">
            <v>VM+ 44 Nguyễn Hoàng</v>
          </cell>
        </row>
        <row r="83134">
          <cell r="A83134" t="str">
            <v>VM+ 44 Nguyễn Hoàng</v>
          </cell>
        </row>
        <row r="83135">
          <cell r="A83135" t="str">
            <v>VM+ 44 Nguyễn Hoàng</v>
          </cell>
        </row>
        <row r="83136">
          <cell r="A83136" t="str">
            <v>VM+ 44 Nguyễn Hoàng</v>
          </cell>
        </row>
        <row r="83137">
          <cell r="A83137" t="str">
            <v>VM+ 44 Nguyễn Hoàng</v>
          </cell>
        </row>
        <row r="83138">
          <cell r="A83138" t="str">
            <v>VM+ 44 Nguyễn Hoàng</v>
          </cell>
        </row>
        <row r="83139">
          <cell r="A83139" t="str">
            <v>VM+ 44 Nguyễn Hoàng</v>
          </cell>
        </row>
        <row r="83140">
          <cell r="A83140" t="str">
            <v>VM+ 44 Nguyễn Hoàng</v>
          </cell>
        </row>
        <row r="83141">
          <cell r="A83141" t="str">
            <v>19 Lương Đình Của</v>
          </cell>
        </row>
        <row r="83142">
          <cell r="A83142" t="str">
            <v>19 Lương Đình Của</v>
          </cell>
        </row>
        <row r="83143">
          <cell r="A83143" t="str">
            <v>19 Lương Đình Của</v>
          </cell>
        </row>
        <row r="83144">
          <cell r="A83144" t="str">
            <v>19 Lương Đình Của</v>
          </cell>
        </row>
        <row r="83145">
          <cell r="A83145" t="str">
            <v>19 Lương Đình Của</v>
          </cell>
        </row>
        <row r="83146">
          <cell r="A83146" t="str">
            <v>19 Lương Đình Của</v>
          </cell>
        </row>
        <row r="83147">
          <cell r="A83147" t="str">
            <v>19 Lương Đình Của</v>
          </cell>
        </row>
        <row r="83148">
          <cell r="A83148" t="str">
            <v>19 Lương Đình Của</v>
          </cell>
        </row>
        <row r="83149">
          <cell r="A83149" t="str">
            <v>19 Lương Đình Của</v>
          </cell>
        </row>
        <row r="83150">
          <cell r="A83150" t="str">
            <v>19 Lương Đình Của</v>
          </cell>
        </row>
        <row r="83151">
          <cell r="A83151" t="str">
            <v>19 Lương Đình Của</v>
          </cell>
        </row>
        <row r="83152">
          <cell r="A83152" t="str">
            <v>19 Lương Đình Của</v>
          </cell>
        </row>
        <row r="83153">
          <cell r="A83153" t="str">
            <v>19 Lương Đình Của</v>
          </cell>
        </row>
        <row r="83154">
          <cell r="A83154" t="str">
            <v>19 Lương Đình Của</v>
          </cell>
        </row>
        <row r="83155">
          <cell r="A83155" t="str">
            <v>19 Lương Đình Của</v>
          </cell>
        </row>
        <row r="83156">
          <cell r="A83156" t="str">
            <v>19 Lương Đình Của</v>
          </cell>
        </row>
        <row r="83157">
          <cell r="A83157" t="str">
            <v>19 Lương Đình Của</v>
          </cell>
        </row>
        <row r="83158">
          <cell r="A83158" t="str">
            <v>19 Lương Đình Của</v>
          </cell>
        </row>
        <row r="83159">
          <cell r="A83159" t="str">
            <v>19 Lương Đình Của</v>
          </cell>
        </row>
        <row r="83160">
          <cell r="A83160" t="str">
            <v>19 Lương Đình Của</v>
          </cell>
        </row>
        <row r="83161">
          <cell r="A83161" t="str">
            <v>19 Lương Đình Của</v>
          </cell>
        </row>
        <row r="83162">
          <cell r="A83162" t="str">
            <v>19 Lương Đình Của</v>
          </cell>
        </row>
        <row r="83163">
          <cell r="A83163" t="str">
            <v>19 Lương Đình Của</v>
          </cell>
        </row>
        <row r="83164">
          <cell r="A83164" t="str">
            <v>19 Lương Đình Của</v>
          </cell>
        </row>
        <row r="83165">
          <cell r="A83165" t="str">
            <v>19 Lương Đình Của</v>
          </cell>
        </row>
        <row r="83166">
          <cell r="A83166" t="str">
            <v>19 Lương Đình Của</v>
          </cell>
        </row>
        <row r="83167">
          <cell r="A83167" t="str">
            <v>19 Lương Đình Của</v>
          </cell>
        </row>
        <row r="83168">
          <cell r="A83168" t="str">
            <v>37 Doãn Kế Thiện</v>
          </cell>
        </row>
        <row r="83169">
          <cell r="A83169" t="str">
            <v>37 Doãn Kế Thiện</v>
          </cell>
        </row>
        <row r="83170">
          <cell r="A83170" t="str">
            <v>37 Doãn Kế Thiện</v>
          </cell>
        </row>
        <row r="83171">
          <cell r="A83171" t="str">
            <v>37 Doãn Kế Thiện</v>
          </cell>
        </row>
        <row r="83172">
          <cell r="A83172" t="str">
            <v>37 Doãn Kế Thiện</v>
          </cell>
        </row>
        <row r="83173">
          <cell r="A83173" t="str">
            <v>37 Doãn Kế Thiện</v>
          </cell>
        </row>
        <row r="83174">
          <cell r="A83174" t="str">
            <v>37 Doãn Kế Thiện</v>
          </cell>
        </row>
        <row r="83175">
          <cell r="A83175" t="str">
            <v>37 Doãn Kế Thiện</v>
          </cell>
        </row>
        <row r="83176">
          <cell r="A83176" t="str">
            <v>37 Doãn Kế Thiện</v>
          </cell>
        </row>
        <row r="83177">
          <cell r="A83177" t="str">
            <v>37 Doãn Kế Thiện</v>
          </cell>
        </row>
        <row r="83178">
          <cell r="A83178" t="str">
            <v>37 Doãn Kế Thiện</v>
          </cell>
        </row>
        <row r="83179">
          <cell r="A83179" t="str">
            <v>37 Doãn Kế Thiện</v>
          </cell>
        </row>
        <row r="83180">
          <cell r="A83180" t="str">
            <v>138 Yên Phụ</v>
          </cell>
        </row>
        <row r="83181">
          <cell r="A83181" t="str">
            <v>138 Yên Phụ</v>
          </cell>
        </row>
        <row r="83182">
          <cell r="A83182" t="str">
            <v>138 Yên Phụ</v>
          </cell>
        </row>
        <row r="83183">
          <cell r="A83183" t="str">
            <v>138 Yên Phụ</v>
          </cell>
        </row>
        <row r="83184">
          <cell r="A83184" t="str">
            <v>138 Yên Phụ</v>
          </cell>
        </row>
        <row r="83185">
          <cell r="A83185" t="str">
            <v>138 Yên Phụ</v>
          </cell>
        </row>
        <row r="83186">
          <cell r="A83186" t="str">
            <v>138 Yên Phụ</v>
          </cell>
        </row>
        <row r="83187">
          <cell r="A83187" t="str">
            <v>138 Yên Phụ</v>
          </cell>
        </row>
        <row r="83188">
          <cell r="A83188" t="str">
            <v>138 Yên Phụ</v>
          </cell>
        </row>
        <row r="83189">
          <cell r="A83189" t="str">
            <v>138 Yên Phụ</v>
          </cell>
        </row>
        <row r="83190">
          <cell r="A83190" t="str">
            <v>138 Yên Phụ</v>
          </cell>
        </row>
        <row r="83191">
          <cell r="A83191" t="str">
            <v>138 Yên Phụ</v>
          </cell>
        </row>
        <row r="83192">
          <cell r="A83192" t="str">
            <v>VM+ 86 Thanh Lân</v>
          </cell>
        </row>
        <row r="83193">
          <cell r="A83193" t="str">
            <v>VM+ 86 Thanh Lân</v>
          </cell>
        </row>
        <row r="83194">
          <cell r="A83194" t="str">
            <v>VM+ 86 Thanh Lân</v>
          </cell>
        </row>
        <row r="83195">
          <cell r="A83195" t="str">
            <v>VM+ 86 Thanh Lân</v>
          </cell>
        </row>
        <row r="83196">
          <cell r="A83196" t="str">
            <v>VM+ 86 Thanh Lân</v>
          </cell>
        </row>
        <row r="83197">
          <cell r="A83197" t="str">
            <v>VM+ 86 Thanh Lân</v>
          </cell>
        </row>
        <row r="83198">
          <cell r="A83198" t="str">
            <v>VM+ 86 Thanh Lân</v>
          </cell>
        </row>
        <row r="83199">
          <cell r="A83199" t="str">
            <v>VM+ 86 Thanh Lân</v>
          </cell>
        </row>
        <row r="83200">
          <cell r="A83200" t="str">
            <v>VM+ 86 Thanh Lân</v>
          </cell>
        </row>
        <row r="83201">
          <cell r="A83201" t="str">
            <v>VM+ 86 Thanh Lân</v>
          </cell>
        </row>
        <row r="83202">
          <cell r="A83202" t="str">
            <v>VM+ 86 Thanh Lân</v>
          </cell>
        </row>
        <row r="83203">
          <cell r="A83203" t="str">
            <v>VM+ 86 Thanh Lân</v>
          </cell>
        </row>
        <row r="83204">
          <cell r="A83204" t="str">
            <v>VM+ 86 Thanh Lân</v>
          </cell>
        </row>
        <row r="83205">
          <cell r="A83205" t="str">
            <v>VM+ 86 Thanh Lân</v>
          </cell>
        </row>
        <row r="83206">
          <cell r="A83206" t="str">
            <v>VM+ 86 Thanh Lân</v>
          </cell>
        </row>
        <row r="83207">
          <cell r="A83207" t="str">
            <v>VM+ 86 Thanh Lân</v>
          </cell>
        </row>
        <row r="83208">
          <cell r="A83208" t="str">
            <v>VM+ 86 Thanh Lân</v>
          </cell>
        </row>
        <row r="83209">
          <cell r="A83209" t="str">
            <v>VM+ 86 Thanh Lân</v>
          </cell>
        </row>
        <row r="83210">
          <cell r="A83210" t="str">
            <v>VM+ 86 Thanh Lân</v>
          </cell>
        </row>
        <row r="83211">
          <cell r="A83211" t="str">
            <v>VM+ 86 Thanh Lân</v>
          </cell>
        </row>
        <row r="83212">
          <cell r="A83212" t="str">
            <v>VM+ 86 Thanh Lân</v>
          </cell>
        </row>
        <row r="83213">
          <cell r="A83213" t="str">
            <v>VM+ 86 Thanh Lân</v>
          </cell>
        </row>
        <row r="83214">
          <cell r="A83214" t="str">
            <v>VM+ 86 Thanh Lân</v>
          </cell>
        </row>
        <row r="83215">
          <cell r="A83215" t="str">
            <v>VM+ 86 Thanh Lân</v>
          </cell>
        </row>
        <row r="83216">
          <cell r="A83216" t="str">
            <v>chung cư C2 Xuân Đỉnh</v>
          </cell>
        </row>
        <row r="83217">
          <cell r="A83217" t="str">
            <v>chung cư C2 Xuân Đỉnh</v>
          </cell>
        </row>
        <row r="83218">
          <cell r="A83218" t="str">
            <v>chung cư C2 Xuân Đỉnh</v>
          </cell>
        </row>
        <row r="83219">
          <cell r="A83219" t="str">
            <v>chung cư C2 Xuân Đỉnh</v>
          </cell>
        </row>
        <row r="83220">
          <cell r="A83220" t="str">
            <v>chung cư C2 Xuân Đỉnh</v>
          </cell>
        </row>
        <row r="83221">
          <cell r="A83221" t="str">
            <v>chung cư C2 Xuân Đỉnh</v>
          </cell>
        </row>
        <row r="83222">
          <cell r="A83222" t="str">
            <v>chung cư C2 Xuân Đỉnh</v>
          </cell>
        </row>
        <row r="83223">
          <cell r="A83223" t="str">
            <v>chung cư C2 Xuân Đỉnh</v>
          </cell>
        </row>
        <row r="83224">
          <cell r="A83224" t="str">
            <v>chung cư C2 Xuân Đỉnh</v>
          </cell>
        </row>
        <row r="83225">
          <cell r="A83225" t="str">
            <v>chung cư C2 Xuân Đỉnh</v>
          </cell>
        </row>
        <row r="83226">
          <cell r="A83226" t="str">
            <v>chung cư C2 Xuân Đỉnh</v>
          </cell>
        </row>
        <row r="83227">
          <cell r="A83227" t="str">
            <v>chung cư C2 Xuân Đỉnh</v>
          </cell>
        </row>
        <row r="83228">
          <cell r="A83228" t="str">
            <v>chung cư C2 Xuân Đỉnh</v>
          </cell>
        </row>
        <row r="83229">
          <cell r="A83229" t="str">
            <v>chung cư C2 Xuân Đỉnh</v>
          </cell>
        </row>
        <row r="83230">
          <cell r="A83230" t="str">
            <v>chung cư C2 Xuân Đỉnh</v>
          </cell>
        </row>
        <row r="83231">
          <cell r="A83231" t="str">
            <v>chung cư C2 Xuân Đỉnh</v>
          </cell>
        </row>
        <row r="83232">
          <cell r="A83232" t="str">
            <v>chung cư C2 Xuân Đỉnh</v>
          </cell>
        </row>
        <row r="83233">
          <cell r="A83233" t="str">
            <v>chung cư C2 Xuân Đỉnh</v>
          </cell>
        </row>
        <row r="83234">
          <cell r="A83234" t="str">
            <v>chung cư C2 Xuân Đỉnh</v>
          </cell>
        </row>
        <row r="83235">
          <cell r="A83235" t="str">
            <v>chung cư C2 Xuân Đỉnh</v>
          </cell>
        </row>
        <row r="83236">
          <cell r="A83236" t="str">
            <v>chung cư C2 Xuân Đỉnh</v>
          </cell>
        </row>
        <row r="83237">
          <cell r="A83237" t="str">
            <v>chung cư C2 Xuân Đỉnh</v>
          </cell>
        </row>
        <row r="83238">
          <cell r="A83238" t="str">
            <v>VM+ 122 Phố Vọng</v>
          </cell>
        </row>
        <row r="83239">
          <cell r="A83239" t="str">
            <v>VM+ 122 Phố Vọng</v>
          </cell>
        </row>
        <row r="83240">
          <cell r="A83240" t="str">
            <v>VM+ 122 Phố Vọng</v>
          </cell>
        </row>
        <row r="83241">
          <cell r="A83241" t="str">
            <v>VM+ 122 Phố Vọng</v>
          </cell>
        </row>
        <row r="83242">
          <cell r="A83242" t="str">
            <v>VM+ 122 Phố Vọng</v>
          </cell>
        </row>
        <row r="83243">
          <cell r="A83243" t="str">
            <v>VM+ 122 Phố Vọng</v>
          </cell>
        </row>
        <row r="83244">
          <cell r="A83244" t="str">
            <v>VM+ 122 Phố Vọng</v>
          </cell>
        </row>
        <row r="83245">
          <cell r="A83245" t="str">
            <v>VM+ 122 Phố Vọng</v>
          </cell>
        </row>
        <row r="83246">
          <cell r="A83246" t="str">
            <v>VM+ 122 Phố Vọng</v>
          </cell>
        </row>
        <row r="83247">
          <cell r="A83247" t="str">
            <v>VM+ 122 Phố Vọng</v>
          </cell>
        </row>
        <row r="83248">
          <cell r="A83248" t="str">
            <v>VM+ 122 Phố Vọng</v>
          </cell>
        </row>
        <row r="83249">
          <cell r="A83249" t="str">
            <v>VM+ 122 Phố Vọng</v>
          </cell>
        </row>
        <row r="83250">
          <cell r="A83250" t="str">
            <v>VM+ 122 Phố Vọng</v>
          </cell>
        </row>
        <row r="83251">
          <cell r="A83251" t="str">
            <v>VM+ 122 Phố Vọng</v>
          </cell>
        </row>
        <row r="83252">
          <cell r="A83252" t="str">
            <v>VM+ 122 Phố Vọng</v>
          </cell>
        </row>
        <row r="83253">
          <cell r="A83253" t="str">
            <v>VM+ 122 Phố Vọng</v>
          </cell>
        </row>
        <row r="83254">
          <cell r="A83254" t="str">
            <v>VM+ 122 Phố Vọng</v>
          </cell>
        </row>
        <row r="83255">
          <cell r="A83255" t="str">
            <v>VM+ 122 Phố Vọng</v>
          </cell>
        </row>
        <row r="83256">
          <cell r="A83256" t="str">
            <v>VM+ 122 Phố Vọng</v>
          </cell>
        </row>
        <row r="83257">
          <cell r="A83257" t="str">
            <v>ALMAZ</v>
          </cell>
        </row>
        <row r="83258">
          <cell r="A83258" t="str">
            <v>ALMAZ</v>
          </cell>
        </row>
        <row r="83259">
          <cell r="A83259" t="str">
            <v>ALMAZ</v>
          </cell>
        </row>
        <row r="83260">
          <cell r="A83260" t="str">
            <v>ALMAZ</v>
          </cell>
        </row>
        <row r="83261">
          <cell r="A83261" t="str">
            <v>ALMAZ</v>
          </cell>
        </row>
        <row r="83262">
          <cell r="A83262" t="str">
            <v>ALMAZ</v>
          </cell>
        </row>
        <row r="83263">
          <cell r="A83263" t="str">
            <v>ALMAZ</v>
          </cell>
        </row>
        <row r="83264">
          <cell r="A83264" t="str">
            <v>ALMAZ</v>
          </cell>
        </row>
        <row r="83265">
          <cell r="A83265" t="str">
            <v>ALMAZ</v>
          </cell>
        </row>
        <row r="83266">
          <cell r="A83266" t="str">
            <v>ALMAZ</v>
          </cell>
        </row>
        <row r="83267">
          <cell r="A83267" t="str">
            <v>ALMAZ</v>
          </cell>
        </row>
        <row r="83268">
          <cell r="A83268" t="str">
            <v>ALMAZ</v>
          </cell>
        </row>
        <row r="83269">
          <cell r="A83269" t="str">
            <v>ALMAZ</v>
          </cell>
        </row>
        <row r="83270">
          <cell r="A83270" t="str">
            <v>ALMAZ</v>
          </cell>
        </row>
        <row r="83271">
          <cell r="A83271" t="str">
            <v>ALMAZ</v>
          </cell>
        </row>
        <row r="83272">
          <cell r="A83272" t="str">
            <v>ALMAZ</v>
          </cell>
        </row>
        <row r="83273">
          <cell r="A83273" t="str">
            <v>ALMAZ</v>
          </cell>
        </row>
        <row r="83274">
          <cell r="A83274" t="str">
            <v>ALMAZ</v>
          </cell>
        </row>
        <row r="83275">
          <cell r="A83275" t="str">
            <v>ALMAZ</v>
          </cell>
        </row>
        <row r="83276">
          <cell r="A83276" t="str">
            <v>ALMAZ</v>
          </cell>
        </row>
        <row r="83277">
          <cell r="A83277" t="str">
            <v>ALMAZ</v>
          </cell>
        </row>
        <row r="83278">
          <cell r="A83278" t="str">
            <v>ALMAZ</v>
          </cell>
        </row>
        <row r="83279">
          <cell r="A83279" t="str">
            <v>ALMAZ</v>
          </cell>
        </row>
        <row r="83280">
          <cell r="A83280" t="str">
            <v>ALMAZ</v>
          </cell>
        </row>
        <row r="83281">
          <cell r="A83281" t="str">
            <v>ALMAZ</v>
          </cell>
        </row>
        <row r="83282">
          <cell r="A83282" t="str">
            <v>ALMAZ</v>
          </cell>
        </row>
        <row r="83283">
          <cell r="A83283" t="str">
            <v>ALMAZ</v>
          </cell>
        </row>
        <row r="83284">
          <cell r="A83284" t="str">
            <v>ALMAZ</v>
          </cell>
        </row>
        <row r="83285">
          <cell r="A83285" t="str">
            <v>T2-L1-03 Times City</v>
          </cell>
        </row>
        <row r="83286">
          <cell r="A83286" t="str">
            <v>T2-L1-03 Times City</v>
          </cell>
        </row>
        <row r="83287">
          <cell r="A83287" t="str">
            <v>T2-L1-03 Times City</v>
          </cell>
        </row>
        <row r="83288">
          <cell r="A83288" t="str">
            <v>T2-L1-03 Times City</v>
          </cell>
        </row>
        <row r="83289">
          <cell r="A83289" t="str">
            <v>T2-L1-03 Times City</v>
          </cell>
        </row>
        <row r="83290">
          <cell r="A83290" t="str">
            <v>T2-L1-03 Times City</v>
          </cell>
        </row>
        <row r="83291">
          <cell r="A83291" t="str">
            <v>T2-L1-03 Times City</v>
          </cell>
        </row>
        <row r="83292">
          <cell r="A83292" t="str">
            <v>T2-L1-03 Times City</v>
          </cell>
        </row>
        <row r="83293">
          <cell r="A83293" t="str">
            <v>T2-L1-03 Times City</v>
          </cell>
        </row>
        <row r="83294">
          <cell r="A83294" t="str">
            <v>T2-L1-03 Times City</v>
          </cell>
        </row>
        <row r="83295">
          <cell r="A83295" t="str">
            <v>T2-L1-03 Times City</v>
          </cell>
        </row>
        <row r="83296">
          <cell r="A83296" t="str">
            <v>T2-L1-03 Times City</v>
          </cell>
        </row>
        <row r="83297">
          <cell r="A83297" t="str">
            <v>T2-L1-03 Times City</v>
          </cell>
        </row>
        <row r="83298">
          <cell r="A83298" t="str">
            <v>T2-L1-03 Times City</v>
          </cell>
        </row>
        <row r="83299">
          <cell r="A83299" t="str">
            <v>T2-L1-03 Times City</v>
          </cell>
        </row>
        <row r="83300">
          <cell r="A83300" t="str">
            <v>T2-L1-03 Times City</v>
          </cell>
        </row>
        <row r="83301">
          <cell r="A83301" t="str">
            <v>T2-L1-03 Times City</v>
          </cell>
        </row>
        <row r="83302">
          <cell r="A83302" t="str">
            <v>T2-L1-03 Times City</v>
          </cell>
        </row>
        <row r="83303">
          <cell r="A83303" t="str">
            <v>T2-L1-03 Times City</v>
          </cell>
        </row>
        <row r="83304">
          <cell r="A83304" t="str">
            <v>T2-L1-03 Times City</v>
          </cell>
        </row>
        <row r="83305">
          <cell r="A83305" t="str">
            <v>T2-L1-03 Times City</v>
          </cell>
        </row>
        <row r="83306">
          <cell r="A83306" t="str">
            <v>T2-L1-03 Times City</v>
          </cell>
        </row>
        <row r="83307">
          <cell r="A83307" t="str">
            <v>T2-L1-03 Times City</v>
          </cell>
        </row>
        <row r="83308">
          <cell r="A83308" t="str">
            <v>T2-L1-03 Times City</v>
          </cell>
        </row>
        <row r="83309">
          <cell r="A83309" t="str">
            <v>T2-L1-03 Times City</v>
          </cell>
        </row>
        <row r="83310">
          <cell r="A83310" t="str">
            <v>T2-L1-03 Times City</v>
          </cell>
        </row>
        <row r="83311">
          <cell r="A83311" t="str">
            <v>T2-L1-03 Times City</v>
          </cell>
        </row>
        <row r="83312">
          <cell r="A83312" t="str">
            <v>T2-L1-03 Times City</v>
          </cell>
        </row>
        <row r="83313">
          <cell r="A83313" t="str">
            <v>T2-L1-03 Times City</v>
          </cell>
        </row>
        <row r="83314">
          <cell r="A83314" t="str">
            <v>T2-L1-03 Times City</v>
          </cell>
        </row>
        <row r="83315">
          <cell r="A83315" t="str">
            <v>556 Quang Trung - Hà Đông</v>
          </cell>
        </row>
        <row r="83316">
          <cell r="A83316" t="str">
            <v>556 Quang Trung - Hà Đông</v>
          </cell>
        </row>
        <row r="83317">
          <cell r="A83317" t="str">
            <v>556 Quang Trung - Hà Đông</v>
          </cell>
        </row>
        <row r="83318">
          <cell r="A83318" t="str">
            <v>556 Quang Trung - Hà Đông</v>
          </cell>
        </row>
        <row r="83319">
          <cell r="A83319" t="str">
            <v>556 Quang Trung - Hà Đông</v>
          </cell>
        </row>
        <row r="83320">
          <cell r="A83320" t="str">
            <v>556 Quang Trung - Hà Đông</v>
          </cell>
        </row>
        <row r="83321">
          <cell r="A83321" t="str">
            <v>556 Quang Trung - Hà Đông</v>
          </cell>
        </row>
        <row r="83322">
          <cell r="A83322" t="str">
            <v>556 Quang Trung - Hà Đông</v>
          </cell>
        </row>
        <row r="83323">
          <cell r="A83323" t="str">
            <v>556 Quang Trung - Hà Đông</v>
          </cell>
        </row>
        <row r="83324">
          <cell r="A83324" t="str">
            <v>556 Quang Trung - Hà Đông</v>
          </cell>
        </row>
        <row r="83325">
          <cell r="A83325" t="str">
            <v>556 Quang Trung - Hà Đông</v>
          </cell>
        </row>
        <row r="83326">
          <cell r="A83326" t="str">
            <v>556 Quang Trung - Hà Đông</v>
          </cell>
        </row>
        <row r="83327">
          <cell r="A83327" t="str">
            <v>556 Quang Trung - Hà Đông</v>
          </cell>
        </row>
        <row r="83328">
          <cell r="A83328" t="str">
            <v>556 Quang Trung - Hà Đông</v>
          </cell>
        </row>
        <row r="83329">
          <cell r="A83329" t="str">
            <v>556 Quang Trung - Hà Đông</v>
          </cell>
        </row>
        <row r="83330">
          <cell r="A83330" t="str">
            <v>556 Quang Trung - Hà Đông</v>
          </cell>
        </row>
        <row r="83331">
          <cell r="A83331" t="str">
            <v>556 Quang Trung - Hà Đông</v>
          </cell>
        </row>
        <row r="83332">
          <cell r="A83332" t="str">
            <v>556 Quang Trung - Hà Đông</v>
          </cell>
        </row>
        <row r="83333">
          <cell r="A83333" t="str">
            <v>556 Quang Trung - Hà Đông</v>
          </cell>
        </row>
        <row r="83334">
          <cell r="A83334" t="str">
            <v>556 Quang Trung - Hà Đông</v>
          </cell>
        </row>
        <row r="83335">
          <cell r="A83335" t="str">
            <v>556 Quang Trung - Hà Đông</v>
          </cell>
        </row>
        <row r="83336">
          <cell r="A83336" t="str">
            <v>556 Quang Trung - Hà Đông</v>
          </cell>
        </row>
        <row r="83337">
          <cell r="A83337" t="str">
            <v>556 Quang Trung - Hà Đông</v>
          </cell>
        </row>
        <row r="83338">
          <cell r="A83338" t="str">
            <v>556 Quang Trung - Hà Đông</v>
          </cell>
        </row>
        <row r="83339">
          <cell r="A83339" t="str">
            <v>556 Quang Trung - Hà Đông</v>
          </cell>
        </row>
        <row r="83340">
          <cell r="A83340" t="str">
            <v>18 Phú Diễn</v>
          </cell>
        </row>
        <row r="83341">
          <cell r="A83341" t="str">
            <v>18 Phú Diễn</v>
          </cell>
        </row>
        <row r="83342">
          <cell r="A83342" t="str">
            <v>18 Phú Diễn</v>
          </cell>
        </row>
        <row r="83343">
          <cell r="A83343" t="str">
            <v>18 Phú Diễn</v>
          </cell>
        </row>
        <row r="83344">
          <cell r="A83344" t="str">
            <v>18 Phú Diễn</v>
          </cell>
        </row>
        <row r="83345">
          <cell r="A83345" t="str">
            <v>18 Phú Diễn</v>
          </cell>
        </row>
        <row r="83346">
          <cell r="A83346" t="str">
            <v>18 Phú Diễn</v>
          </cell>
        </row>
        <row r="83347">
          <cell r="A83347" t="str">
            <v>18 Phú Diễn</v>
          </cell>
        </row>
        <row r="83348">
          <cell r="A83348" t="str">
            <v>18 Phú Diễn</v>
          </cell>
        </row>
        <row r="83349">
          <cell r="A83349" t="str">
            <v>18 Phú Diễn</v>
          </cell>
        </row>
        <row r="83350">
          <cell r="A83350" t="str">
            <v>18 Phú Diễn</v>
          </cell>
        </row>
        <row r="83351">
          <cell r="A83351" t="str">
            <v>18 Phú Diễn</v>
          </cell>
        </row>
        <row r="83352">
          <cell r="A83352" t="str">
            <v>18 Phú Diễn</v>
          </cell>
        </row>
        <row r="83353">
          <cell r="A83353" t="str">
            <v>18 Phú Diễn</v>
          </cell>
        </row>
        <row r="83354">
          <cell r="A83354" t="str">
            <v>18 Phú Diễn</v>
          </cell>
        </row>
        <row r="83355">
          <cell r="A83355" t="str">
            <v>18 Phú Diễn</v>
          </cell>
        </row>
        <row r="83356">
          <cell r="A83356" t="str">
            <v>Ecohome 1</v>
          </cell>
        </row>
        <row r="83357">
          <cell r="A83357" t="str">
            <v>Ecohome 1</v>
          </cell>
        </row>
        <row r="83358">
          <cell r="A83358" t="str">
            <v>Ecohome 1</v>
          </cell>
        </row>
        <row r="83359">
          <cell r="A83359" t="str">
            <v>Ecohome 1</v>
          </cell>
        </row>
        <row r="83360">
          <cell r="A83360" t="str">
            <v>Ecohome 1</v>
          </cell>
        </row>
        <row r="83361">
          <cell r="A83361" t="str">
            <v>Ecohome 1</v>
          </cell>
        </row>
        <row r="83362">
          <cell r="A83362" t="str">
            <v>Ecohome 1</v>
          </cell>
        </row>
        <row r="83363">
          <cell r="A83363" t="str">
            <v>Ecohome 1</v>
          </cell>
        </row>
        <row r="83364">
          <cell r="A83364" t="str">
            <v>Ecohome 1</v>
          </cell>
        </row>
        <row r="83365">
          <cell r="A83365" t="str">
            <v>Ecohome 1</v>
          </cell>
        </row>
        <row r="83366">
          <cell r="A83366" t="str">
            <v>Ecohome 1</v>
          </cell>
        </row>
        <row r="83367">
          <cell r="A83367" t="str">
            <v>Ecohome 1</v>
          </cell>
        </row>
        <row r="83368">
          <cell r="A83368" t="str">
            <v>Ecohome 1</v>
          </cell>
        </row>
        <row r="83369">
          <cell r="A83369" t="str">
            <v>Ecohome 1</v>
          </cell>
        </row>
        <row r="83370">
          <cell r="A83370" t="str">
            <v>Ecohome 1</v>
          </cell>
        </row>
        <row r="83371">
          <cell r="A83371" t="str">
            <v>Ecohome 1</v>
          </cell>
        </row>
        <row r="83372">
          <cell r="A83372" t="str">
            <v>Ecohome 1</v>
          </cell>
        </row>
        <row r="83373">
          <cell r="A83373" t="str">
            <v>Ecohome 1</v>
          </cell>
        </row>
        <row r="83374">
          <cell r="A83374" t="str">
            <v>Ecohome 1</v>
          </cell>
        </row>
        <row r="83375">
          <cell r="A83375" t="str">
            <v>Ecohome 1</v>
          </cell>
        </row>
        <row r="83376">
          <cell r="A83376" t="str">
            <v>Ecohome 1</v>
          </cell>
        </row>
        <row r="83377">
          <cell r="A83377" t="str">
            <v>Ecohome 1</v>
          </cell>
        </row>
        <row r="83378">
          <cell r="A83378" t="str">
            <v>Ecohome 1</v>
          </cell>
        </row>
        <row r="83379">
          <cell r="A83379" t="str">
            <v>Ecohome 1</v>
          </cell>
        </row>
        <row r="83380">
          <cell r="A83380" t="str">
            <v>Ecohome 1</v>
          </cell>
        </row>
        <row r="83381">
          <cell r="A83381" t="str">
            <v>Ecohome 1</v>
          </cell>
        </row>
        <row r="83382">
          <cell r="A83382" t="str">
            <v>Ecohome 1</v>
          </cell>
        </row>
        <row r="83383">
          <cell r="A83383" t="str">
            <v>Ecohome 1</v>
          </cell>
        </row>
        <row r="83384">
          <cell r="A83384" t="str">
            <v>Ecohome 1</v>
          </cell>
        </row>
        <row r="83385">
          <cell r="A83385" t="str">
            <v>Ecohome 1</v>
          </cell>
        </row>
        <row r="83386">
          <cell r="A83386" t="str">
            <v>Ecohome 1</v>
          </cell>
        </row>
        <row r="83387">
          <cell r="A83387" t="str">
            <v>Ecohome 1</v>
          </cell>
        </row>
        <row r="83388">
          <cell r="A83388" t="str">
            <v>Ecohome 1</v>
          </cell>
        </row>
        <row r="83389">
          <cell r="A83389" t="str">
            <v>575 La Thành</v>
          </cell>
        </row>
        <row r="83390">
          <cell r="A83390" t="str">
            <v>575 La Thành</v>
          </cell>
        </row>
        <row r="83391">
          <cell r="A83391" t="str">
            <v>575 La Thành</v>
          </cell>
        </row>
        <row r="83392">
          <cell r="A83392" t="str">
            <v>575 La Thành</v>
          </cell>
        </row>
        <row r="83393">
          <cell r="A83393" t="str">
            <v>575 La Thành</v>
          </cell>
        </row>
        <row r="83394">
          <cell r="A83394" t="str">
            <v>575 La Thành</v>
          </cell>
        </row>
        <row r="83395">
          <cell r="A83395" t="str">
            <v>575 La Thành</v>
          </cell>
        </row>
        <row r="83396">
          <cell r="A83396" t="str">
            <v>575 La Thành</v>
          </cell>
        </row>
        <row r="83397">
          <cell r="A83397" t="str">
            <v>575 La Thành</v>
          </cell>
        </row>
        <row r="83398">
          <cell r="A83398" t="str">
            <v>575 La Thành</v>
          </cell>
        </row>
        <row r="83399">
          <cell r="A83399" t="str">
            <v>575 La Thành</v>
          </cell>
        </row>
        <row r="83400">
          <cell r="A83400" t="str">
            <v>575 La Thành</v>
          </cell>
        </row>
        <row r="83401">
          <cell r="A83401" t="str">
            <v>575 La Thành</v>
          </cell>
        </row>
        <row r="83402">
          <cell r="A83402" t="str">
            <v>575 La Thành</v>
          </cell>
        </row>
        <row r="83403">
          <cell r="A83403" t="str">
            <v>575 La Thành</v>
          </cell>
        </row>
        <row r="83404">
          <cell r="A83404" t="str">
            <v>575 La Thành</v>
          </cell>
        </row>
        <row r="83405">
          <cell r="A83405" t="str">
            <v>575 La Thành</v>
          </cell>
        </row>
        <row r="83406">
          <cell r="A83406" t="str">
            <v>575 La Thành</v>
          </cell>
        </row>
        <row r="83407">
          <cell r="A83407" t="str">
            <v>575 La Thành</v>
          </cell>
        </row>
        <row r="83408">
          <cell r="A83408" t="str">
            <v>575 La Thành</v>
          </cell>
        </row>
        <row r="83409">
          <cell r="A83409" t="str">
            <v>575 La Thành</v>
          </cell>
        </row>
        <row r="83410">
          <cell r="A83410" t="str">
            <v>575 La Thành</v>
          </cell>
        </row>
        <row r="83411">
          <cell r="A83411" t="str">
            <v>575 La Thành</v>
          </cell>
        </row>
        <row r="83412">
          <cell r="A83412" t="str">
            <v>575 La Thành</v>
          </cell>
        </row>
        <row r="83413">
          <cell r="A83413" t="str">
            <v>575 La Thành</v>
          </cell>
        </row>
        <row r="83414">
          <cell r="A83414" t="str">
            <v>575 La Thành</v>
          </cell>
        </row>
        <row r="83415">
          <cell r="A83415" t="str">
            <v>575 La Thành</v>
          </cell>
        </row>
        <row r="83416">
          <cell r="A83416" t="str">
            <v>575 La Thành</v>
          </cell>
        </row>
        <row r="83417">
          <cell r="A83417" t="str">
            <v>575 La Thành</v>
          </cell>
        </row>
        <row r="83418">
          <cell r="A83418" t="str">
            <v>575 La Thành</v>
          </cell>
        </row>
        <row r="83419">
          <cell r="A83419" t="str">
            <v>575 La Thành</v>
          </cell>
        </row>
        <row r="83420">
          <cell r="A83420" t="str">
            <v>VM+ CT2B Cổ Nhuế</v>
          </cell>
        </row>
        <row r="83421">
          <cell r="A83421" t="str">
            <v>VM+ CT2B Cổ Nhuế</v>
          </cell>
        </row>
        <row r="83422">
          <cell r="A83422" t="str">
            <v>VM+ CT2B Cổ Nhuế</v>
          </cell>
        </row>
        <row r="83423">
          <cell r="A83423" t="str">
            <v>VM+ CT2B Cổ Nhuế</v>
          </cell>
        </row>
        <row r="83424">
          <cell r="A83424" t="str">
            <v>VM+ CT2B Cổ Nhuế</v>
          </cell>
        </row>
        <row r="83425">
          <cell r="A83425" t="str">
            <v>VM+ CT2B Cổ Nhuế</v>
          </cell>
        </row>
        <row r="83426">
          <cell r="A83426" t="str">
            <v>VM+ CT2B Cổ Nhuế</v>
          </cell>
        </row>
        <row r="83427">
          <cell r="A83427" t="str">
            <v>VM+ CT2B Cổ Nhuế</v>
          </cell>
        </row>
        <row r="83428">
          <cell r="A83428" t="str">
            <v>VM+ CT2B Cổ Nhuế</v>
          </cell>
        </row>
        <row r="83429">
          <cell r="A83429" t="str">
            <v>VM+ CT2B Cổ Nhuế</v>
          </cell>
        </row>
        <row r="83430">
          <cell r="A83430" t="str">
            <v>VM+ CT2B Cổ Nhuế</v>
          </cell>
        </row>
        <row r="83431">
          <cell r="A83431" t="str">
            <v>VM+ CT2B Cổ Nhuế</v>
          </cell>
        </row>
        <row r="83432">
          <cell r="A83432" t="str">
            <v>VM+ CT2B Cổ Nhuế</v>
          </cell>
        </row>
        <row r="83433">
          <cell r="A83433" t="str">
            <v>VM+ CT2B Cổ Nhuế</v>
          </cell>
        </row>
        <row r="83434">
          <cell r="A83434" t="str">
            <v>VM+ CT2B Cổ Nhuế</v>
          </cell>
        </row>
        <row r="83435">
          <cell r="A83435" t="str">
            <v>VM+ CT2B Cổ Nhuế</v>
          </cell>
        </row>
        <row r="83436">
          <cell r="A83436" t="str">
            <v>VM+ CT2B Cổ Nhuế</v>
          </cell>
        </row>
        <row r="83437">
          <cell r="A83437" t="str">
            <v>VM+ CT2B Cổ Nhuế</v>
          </cell>
        </row>
        <row r="83438">
          <cell r="A83438" t="str">
            <v>VM+ CT2B Cổ Nhuế</v>
          </cell>
        </row>
        <row r="83439">
          <cell r="A83439" t="str">
            <v>VM+ CT2B Cổ Nhuế</v>
          </cell>
        </row>
        <row r="83440">
          <cell r="A83440" t="str">
            <v>VM+ CT2B Cổ Nhuế</v>
          </cell>
        </row>
        <row r="83441">
          <cell r="A83441" t="str">
            <v>VM+ CT2B Cổ Nhuế</v>
          </cell>
        </row>
        <row r="83442">
          <cell r="A83442" t="str">
            <v>VM+ CT2B Cổ Nhuế</v>
          </cell>
        </row>
        <row r="83443">
          <cell r="A83443" t="str">
            <v>VM+ CT2B Cổ Nhuế</v>
          </cell>
        </row>
        <row r="83444">
          <cell r="A83444" t="str">
            <v>VM+ CT2B Cổ Nhuế</v>
          </cell>
        </row>
        <row r="83445">
          <cell r="A83445" t="str">
            <v>VM+ CT2B Cổ Nhuế</v>
          </cell>
        </row>
        <row r="83446">
          <cell r="A83446" t="str">
            <v>VM+ CT2B Cổ Nhuế</v>
          </cell>
        </row>
        <row r="83447">
          <cell r="A83447" t="str">
            <v>VM+ CT2B Cổ Nhuế</v>
          </cell>
        </row>
        <row r="83448">
          <cell r="A83448" t="str">
            <v>VM+ CT2B Cổ Nhuế</v>
          </cell>
        </row>
        <row r="83449">
          <cell r="A83449" t="str">
            <v>VM+ CT2B Cổ Nhuế</v>
          </cell>
        </row>
        <row r="83450">
          <cell r="A83450" t="str">
            <v>VM+ CT2B Cổ Nhuế</v>
          </cell>
        </row>
        <row r="83451">
          <cell r="A83451" t="str">
            <v>VM+ CT2B Cổ Nhuế</v>
          </cell>
        </row>
        <row r="83452">
          <cell r="A83452" t="str">
            <v>VM+ CT2B Cổ Nhuế</v>
          </cell>
        </row>
        <row r="83453">
          <cell r="A83453" t="str">
            <v>VM+ CT2B Cổ Nhuế</v>
          </cell>
        </row>
        <row r="83454">
          <cell r="A83454" t="str">
            <v>VM+ CT2B Cổ Nhuế</v>
          </cell>
        </row>
        <row r="83455">
          <cell r="A83455" t="str">
            <v>VM+ CT2B Cổ Nhuế</v>
          </cell>
        </row>
        <row r="83456">
          <cell r="A83456" t="str">
            <v>VM+ CT2B Cổ Nhuế</v>
          </cell>
        </row>
        <row r="83457">
          <cell r="A83457" t="str">
            <v>VM+ CT2B Cổ Nhuế</v>
          </cell>
        </row>
        <row r="83458">
          <cell r="A83458" t="str">
            <v>145 Lò Đúc</v>
          </cell>
        </row>
        <row r="83459">
          <cell r="A83459" t="str">
            <v>145 Lò Đúc</v>
          </cell>
        </row>
        <row r="83460">
          <cell r="A83460" t="str">
            <v>145 Lò Đúc</v>
          </cell>
        </row>
        <row r="83461">
          <cell r="A83461" t="str">
            <v>145 Lò Đúc</v>
          </cell>
        </row>
        <row r="83462">
          <cell r="A83462" t="str">
            <v>145 Lò Đúc</v>
          </cell>
        </row>
        <row r="83463">
          <cell r="A83463" t="str">
            <v>145 Lò Đúc</v>
          </cell>
        </row>
        <row r="83464">
          <cell r="A83464" t="str">
            <v>145 Lò Đúc</v>
          </cell>
        </row>
        <row r="83465">
          <cell r="A83465" t="str">
            <v>145 Lò Đúc</v>
          </cell>
        </row>
        <row r="83466">
          <cell r="A83466" t="str">
            <v>145 Lò Đúc</v>
          </cell>
        </row>
        <row r="83467">
          <cell r="A83467" t="str">
            <v>145 Lò Đúc</v>
          </cell>
        </row>
        <row r="83468">
          <cell r="A83468" t="str">
            <v>145 Lò Đúc</v>
          </cell>
        </row>
        <row r="83469">
          <cell r="A83469" t="str">
            <v>145 Lò Đúc</v>
          </cell>
        </row>
        <row r="83470">
          <cell r="A83470" t="str">
            <v>145 Lò Đúc</v>
          </cell>
        </row>
        <row r="83471">
          <cell r="A83471" t="str">
            <v>145 Lò Đúc</v>
          </cell>
        </row>
        <row r="83472">
          <cell r="A83472" t="str">
            <v>145 Lò Đúc</v>
          </cell>
        </row>
        <row r="83473">
          <cell r="A83473" t="str">
            <v>145 Lò Đúc</v>
          </cell>
        </row>
        <row r="83474">
          <cell r="A83474" t="str">
            <v>145 Lò Đúc</v>
          </cell>
        </row>
        <row r="83475">
          <cell r="A83475" t="str">
            <v>145 Lò Đúc</v>
          </cell>
        </row>
        <row r="83476">
          <cell r="A83476" t="str">
            <v>145 Lò Đúc</v>
          </cell>
        </row>
        <row r="83477">
          <cell r="A83477" t="str">
            <v>145 Lò Đúc</v>
          </cell>
        </row>
        <row r="83478">
          <cell r="A83478" t="str">
            <v>145 Lò Đúc</v>
          </cell>
        </row>
        <row r="83479">
          <cell r="A83479" t="str">
            <v>145 Lò Đúc</v>
          </cell>
        </row>
        <row r="83480">
          <cell r="A83480" t="str">
            <v>145 Lò Đúc</v>
          </cell>
        </row>
        <row r="83481">
          <cell r="A83481" t="str">
            <v>145 Lò Đúc</v>
          </cell>
        </row>
        <row r="83482">
          <cell r="A83482" t="str">
            <v>145 Lò Đúc</v>
          </cell>
        </row>
        <row r="83483">
          <cell r="A83483" t="str">
            <v>145 Lò Đúc</v>
          </cell>
        </row>
        <row r="83484">
          <cell r="A83484" t="str">
            <v>145 Lò Đúc</v>
          </cell>
        </row>
        <row r="83485">
          <cell r="A83485" t="str">
            <v>145 Lò Đúc</v>
          </cell>
        </row>
        <row r="83486">
          <cell r="A83486" t="str">
            <v>145 Lò Đúc</v>
          </cell>
        </row>
        <row r="83487">
          <cell r="A83487" t="str">
            <v>145 Lò Đúc</v>
          </cell>
        </row>
        <row r="83488">
          <cell r="A83488" t="str">
            <v>145 Lò Đúc</v>
          </cell>
        </row>
        <row r="83489">
          <cell r="A83489" t="str">
            <v>145 Lò Đúc</v>
          </cell>
        </row>
        <row r="83490">
          <cell r="A83490" t="str">
            <v>145 Lò Đúc</v>
          </cell>
        </row>
        <row r="83491">
          <cell r="A83491" t="str">
            <v>145 Lò Đúc</v>
          </cell>
        </row>
        <row r="83492">
          <cell r="A83492" t="str">
            <v>16 ngõ 12 Trần Quý Kiên</v>
          </cell>
        </row>
        <row r="83493">
          <cell r="A83493" t="str">
            <v>16 ngõ 12 Trần Quý Kiên</v>
          </cell>
        </row>
        <row r="83494">
          <cell r="A83494" t="str">
            <v>16 ngõ 12 Trần Quý Kiên</v>
          </cell>
        </row>
        <row r="83495">
          <cell r="A83495" t="str">
            <v>16 ngõ 12 Trần Quý Kiên</v>
          </cell>
        </row>
        <row r="83496">
          <cell r="A83496" t="str">
            <v>16 ngõ 12 Trần Quý Kiên</v>
          </cell>
        </row>
        <row r="83497">
          <cell r="A83497" t="str">
            <v>16 ngõ 12 Trần Quý Kiên</v>
          </cell>
        </row>
        <row r="83498">
          <cell r="A83498" t="str">
            <v>16 ngõ 12 Trần Quý Kiên</v>
          </cell>
        </row>
        <row r="83499">
          <cell r="A83499" t="str">
            <v>16 ngõ 12 Trần Quý Kiên</v>
          </cell>
        </row>
        <row r="83500">
          <cell r="A83500" t="str">
            <v>16 ngõ 12 Trần Quý Kiên</v>
          </cell>
        </row>
        <row r="83501">
          <cell r="A83501" t="str">
            <v>16 ngõ 12 Trần Quý Kiên</v>
          </cell>
        </row>
        <row r="83502">
          <cell r="A83502" t="str">
            <v>16 ngõ 12 Trần Quý Kiên</v>
          </cell>
        </row>
        <row r="83503">
          <cell r="A83503" t="str">
            <v>16 ngõ 12 Trần Quý Kiên</v>
          </cell>
        </row>
        <row r="83504">
          <cell r="A83504" t="str">
            <v>16 ngõ 12 Trần Quý Kiên</v>
          </cell>
        </row>
        <row r="83505">
          <cell r="A83505" t="str">
            <v>16 ngõ 12 Trần Quý Kiên</v>
          </cell>
        </row>
        <row r="83506">
          <cell r="A83506" t="str">
            <v>16 ngõ 12 Trần Quý Kiên</v>
          </cell>
        </row>
        <row r="83507">
          <cell r="A83507" t="str">
            <v>16 ngõ 12 Trần Quý Kiên</v>
          </cell>
        </row>
        <row r="83508">
          <cell r="A83508" t="str">
            <v>16 ngõ 12 Trần Quý Kiên</v>
          </cell>
        </row>
        <row r="83509">
          <cell r="A83509" t="str">
            <v>16 ngõ 12 Trần Quý Kiên</v>
          </cell>
        </row>
        <row r="83510">
          <cell r="A83510" t="str">
            <v>16 ngõ 12 Trần Quý Kiên</v>
          </cell>
        </row>
        <row r="83511">
          <cell r="A83511" t="str">
            <v>16 ngõ 12 Trần Quý Kiên</v>
          </cell>
        </row>
        <row r="83512">
          <cell r="A83512" t="str">
            <v>16 ngõ 12 Trần Quý Kiên</v>
          </cell>
        </row>
        <row r="83513">
          <cell r="A83513" t="str">
            <v>16 ngõ 12 Trần Quý Kiên</v>
          </cell>
        </row>
        <row r="83514">
          <cell r="A83514" t="str">
            <v>R3B Royal City</v>
          </cell>
        </row>
        <row r="83515">
          <cell r="A83515" t="str">
            <v>R3B Royal City</v>
          </cell>
        </row>
        <row r="83516">
          <cell r="A83516" t="str">
            <v>R3B Royal City</v>
          </cell>
        </row>
        <row r="83517">
          <cell r="A83517" t="str">
            <v>R3B Royal City</v>
          </cell>
        </row>
        <row r="83518">
          <cell r="A83518" t="str">
            <v>R3B Royal City</v>
          </cell>
        </row>
        <row r="83519">
          <cell r="A83519" t="str">
            <v>R3B Royal City</v>
          </cell>
        </row>
        <row r="83520">
          <cell r="A83520" t="str">
            <v>R3B Royal City</v>
          </cell>
        </row>
        <row r="83521">
          <cell r="A83521" t="str">
            <v>R3B Royal City</v>
          </cell>
        </row>
        <row r="83522">
          <cell r="A83522" t="str">
            <v>R3B Royal City</v>
          </cell>
        </row>
        <row r="83523">
          <cell r="A83523" t="str">
            <v>R3B Royal City</v>
          </cell>
        </row>
        <row r="83524">
          <cell r="A83524" t="str">
            <v>R3B Royal City</v>
          </cell>
        </row>
        <row r="83525">
          <cell r="A83525" t="str">
            <v>R3B Royal City</v>
          </cell>
        </row>
        <row r="83526">
          <cell r="A83526" t="str">
            <v>R3B Royal City</v>
          </cell>
        </row>
        <row r="83527">
          <cell r="A83527" t="str">
            <v>R3B Royal City</v>
          </cell>
        </row>
        <row r="83528">
          <cell r="A83528" t="str">
            <v>R3B Royal City</v>
          </cell>
        </row>
        <row r="83529">
          <cell r="A83529" t="str">
            <v>R3B Royal City</v>
          </cell>
        </row>
        <row r="83530">
          <cell r="A83530" t="str">
            <v>R3B Royal City</v>
          </cell>
        </row>
        <row r="83531">
          <cell r="A83531" t="str">
            <v>R3B Royal City</v>
          </cell>
        </row>
        <row r="83532">
          <cell r="A83532" t="str">
            <v>R3B Royal City</v>
          </cell>
        </row>
        <row r="83533">
          <cell r="A83533" t="str">
            <v>R3B Royal City</v>
          </cell>
        </row>
        <row r="83534">
          <cell r="A83534" t="str">
            <v>R3B Royal City</v>
          </cell>
        </row>
        <row r="83535">
          <cell r="A83535" t="str">
            <v>R3B Royal City</v>
          </cell>
        </row>
        <row r="83536">
          <cell r="A83536" t="str">
            <v>R3B Royal City</v>
          </cell>
        </row>
        <row r="83537">
          <cell r="A83537" t="str">
            <v>R3B Royal City</v>
          </cell>
        </row>
        <row r="83538">
          <cell r="A83538" t="str">
            <v>R3B Royal City</v>
          </cell>
        </row>
        <row r="83539">
          <cell r="A83539" t="str">
            <v>R3B Royal City</v>
          </cell>
        </row>
        <row r="83540">
          <cell r="A83540" t="str">
            <v>R3B Royal City</v>
          </cell>
        </row>
        <row r="83541">
          <cell r="A83541" t="str">
            <v>R3B Royal City</v>
          </cell>
        </row>
        <row r="83542">
          <cell r="A83542" t="str">
            <v>R3B Royal City</v>
          </cell>
        </row>
        <row r="83543">
          <cell r="A83543" t="str">
            <v>R3B Royal City</v>
          </cell>
        </row>
        <row r="83544">
          <cell r="A83544" t="str">
            <v>R3B Royal City</v>
          </cell>
        </row>
        <row r="83545">
          <cell r="A83545" t="str">
            <v>R3B Royal City</v>
          </cell>
        </row>
        <row r="83546">
          <cell r="A83546" t="str">
            <v>R3B Royal City</v>
          </cell>
        </row>
        <row r="83547">
          <cell r="A83547" t="str">
            <v>R3B Royal City</v>
          </cell>
        </row>
        <row r="83548">
          <cell r="A83548" t="str">
            <v>R3B Royal City</v>
          </cell>
        </row>
        <row r="83549">
          <cell r="A83549" t="str">
            <v>R3B Royal City</v>
          </cell>
        </row>
        <row r="83550">
          <cell r="A83550" t="str">
            <v>R3B Royal City</v>
          </cell>
        </row>
        <row r="83551">
          <cell r="A83551" t="str">
            <v>R3B Royal City</v>
          </cell>
        </row>
        <row r="83552">
          <cell r="A83552" t="str">
            <v>688 Lạc Long Quân</v>
          </cell>
        </row>
        <row r="83553">
          <cell r="A83553" t="str">
            <v>688 Lạc Long Quân</v>
          </cell>
        </row>
        <row r="83554">
          <cell r="A83554" t="str">
            <v>688 Lạc Long Quân</v>
          </cell>
        </row>
        <row r="83555">
          <cell r="A83555" t="str">
            <v>688 Lạc Long Quân</v>
          </cell>
        </row>
        <row r="83556">
          <cell r="A83556" t="str">
            <v>688 Lạc Long Quân</v>
          </cell>
        </row>
        <row r="83557">
          <cell r="A83557" t="str">
            <v>688 Lạc Long Quân</v>
          </cell>
        </row>
        <row r="83558">
          <cell r="A83558" t="str">
            <v>688 Lạc Long Quân</v>
          </cell>
        </row>
        <row r="83559">
          <cell r="A83559" t="str">
            <v>688 Lạc Long Quân</v>
          </cell>
        </row>
        <row r="83560">
          <cell r="A83560" t="str">
            <v>688 Lạc Long Quân</v>
          </cell>
        </row>
        <row r="83561">
          <cell r="A83561" t="str">
            <v>688 Lạc Long Quân</v>
          </cell>
        </row>
        <row r="83562">
          <cell r="A83562" t="str">
            <v>688 Lạc Long Quân</v>
          </cell>
        </row>
        <row r="83563">
          <cell r="A83563" t="str">
            <v>688 Lạc Long Quân</v>
          </cell>
        </row>
        <row r="83564">
          <cell r="A83564" t="str">
            <v>3 ngõ 22 Phú Viên</v>
          </cell>
        </row>
        <row r="83565">
          <cell r="A83565" t="str">
            <v>3 ngõ 22 Phú Viên</v>
          </cell>
        </row>
        <row r="83566">
          <cell r="A83566" t="str">
            <v>3 ngõ 22 Phú Viên</v>
          </cell>
        </row>
        <row r="83567">
          <cell r="A83567" t="str">
            <v>3 ngõ 22 Phú Viên</v>
          </cell>
        </row>
        <row r="83568">
          <cell r="A83568" t="str">
            <v>3 ngõ 22 Phú Viên</v>
          </cell>
        </row>
        <row r="83569">
          <cell r="A83569" t="str">
            <v>3 ngõ 22 Phú Viên</v>
          </cell>
        </row>
        <row r="83570">
          <cell r="A83570" t="str">
            <v>3 ngõ 22 Phú Viên</v>
          </cell>
        </row>
        <row r="83571">
          <cell r="A83571" t="str">
            <v>3 ngõ 22 Phú Viên</v>
          </cell>
        </row>
        <row r="83572">
          <cell r="A83572" t="str">
            <v>3 ngõ 22 Phú Viên</v>
          </cell>
        </row>
        <row r="83573">
          <cell r="A83573" t="str">
            <v>3 ngõ 22 Phú Viên</v>
          </cell>
        </row>
        <row r="83574">
          <cell r="A83574" t="str">
            <v>Số 2 Ngõ 61 Lạc Trung</v>
          </cell>
        </row>
        <row r="83575">
          <cell r="A83575" t="str">
            <v>Số 2 Ngõ 61 Lạc Trung</v>
          </cell>
        </row>
        <row r="83576">
          <cell r="A83576" t="str">
            <v>Số 2 Ngõ 61 Lạc Trung</v>
          </cell>
        </row>
        <row r="83577">
          <cell r="A83577" t="str">
            <v>Số 2 Ngõ 61 Lạc Trung</v>
          </cell>
        </row>
        <row r="83578">
          <cell r="A83578" t="str">
            <v>Số 2 Ngõ 61 Lạc Trung</v>
          </cell>
        </row>
        <row r="83579">
          <cell r="A83579" t="str">
            <v>Số 2 Ngõ 61 Lạc Trung</v>
          </cell>
        </row>
        <row r="83580">
          <cell r="A83580" t="str">
            <v>Số 2 Ngõ 61 Lạc Trung</v>
          </cell>
        </row>
        <row r="83581">
          <cell r="A83581" t="str">
            <v>Số 2 Ngõ 61 Lạc Trung</v>
          </cell>
        </row>
        <row r="83582">
          <cell r="A83582" t="str">
            <v>Số 2 Ngõ 61 Lạc Trung</v>
          </cell>
        </row>
        <row r="83583">
          <cell r="A83583" t="str">
            <v>Số 2 Ngõ 61 Lạc Trung</v>
          </cell>
        </row>
        <row r="83584">
          <cell r="A83584" t="str">
            <v>Số 2 Ngõ 61 Lạc Trung</v>
          </cell>
        </row>
        <row r="83585">
          <cell r="A83585" t="str">
            <v>Số 2 Ngõ 61 Lạc Trung</v>
          </cell>
        </row>
        <row r="83586">
          <cell r="A83586" t="str">
            <v>Số 2 Ngõ 61 Lạc Trung</v>
          </cell>
        </row>
        <row r="83587">
          <cell r="A83587" t="str">
            <v>Số 2 Ngõ 61 Lạc Trung</v>
          </cell>
        </row>
        <row r="83588">
          <cell r="A83588" t="str">
            <v>47 ngõ 187 Hồng Mai</v>
          </cell>
        </row>
        <row r="83589">
          <cell r="A83589" t="str">
            <v>47 ngõ 187 Hồng Mai</v>
          </cell>
        </row>
        <row r="83590">
          <cell r="A83590" t="str">
            <v>47 ngõ 187 Hồng Mai</v>
          </cell>
        </row>
        <row r="83591">
          <cell r="A83591" t="str">
            <v>47 ngõ 187 Hồng Mai</v>
          </cell>
        </row>
        <row r="83592">
          <cell r="A83592" t="str">
            <v>47 ngõ 187 Hồng Mai</v>
          </cell>
        </row>
        <row r="83593">
          <cell r="A83593" t="str">
            <v>47 ngõ 187 Hồng Mai</v>
          </cell>
        </row>
        <row r="83594">
          <cell r="A83594" t="str">
            <v>47 ngõ 187 Hồng Mai</v>
          </cell>
        </row>
        <row r="83595">
          <cell r="A83595" t="str">
            <v>47 ngõ 187 Hồng Mai</v>
          </cell>
        </row>
        <row r="83596">
          <cell r="A83596" t="str">
            <v>47 ngõ 187 Hồng Mai</v>
          </cell>
        </row>
        <row r="83597">
          <cell r="A83597" t="str">
            <v>47 ngõ 187 Hồng Mai</v>
          </cell>
        </row>
        <row r="83598">
          <cell r="A83598" t="str">
            <v>47 ngõ 187 Hồng Mai</v>
          </cell>
        </row>
        <row r="83599">
          <cell r="A83599" t="str">
            <v>47 ngõ 187 Hồng Mai</v>
          </cell>
        </row>
        <row r="83600">
          <cell r="A83600" t="str">
            <v>47 ngõ 187 Hồng Mai</v>
          </cell>
        </row>
        <row r="83601">
          <cell r="A83601" t="str">
            <v>47 ngõ 187 Hồng Mai</v>
          </cell>
        </row>
        <row r="83602">
          <cell r="A83602" t="str">
            <v>47 ngõ 187 Hồng Mai</v>
          </cell>
        </row>
        <row r="83603">
          <cell r="A83603" t="str">
            <v>47 ngõ 187 Hồng Mai</v>
          </cell>
        </row>
        <row r="83604">
          <cell r="A83604" t="str">
            <v>47 ngõ 187 Hồng Mai</v>
          </cell>
        </row>
        <row r="83605">
          <cell r="A83605" t="str">
            <v>47 ngõ 187 Hồng Mai</v>
          </cell>
        </row>
        <row r="83606">
          <cell r="A83606" t="str">
            <v>47 ngõ 187 Hồng Mai</v>
          </cell>
        </row>
        <row r="83607">
          <cell r="A83607" t="str">
            <v>47 ngõ 187 Hồng Mai</v>
          </cell>
        </row>
        <row r="83608">
          <cell r="A83608" t="str">
            <v>47 ngõ 187 Hồng Mai</v>
          </cell>
        </row>
        <row r="83609">
          <cell r="A83609" t="str">
            <v>47 ngõ 187 Hồng Mai</v>
          </cell>
        </row>
        <row r="83610">
          <cell r="A83610" t="str">
            <v>47 ngõ 187 Hồng Mai</v>
          </cell>
        </row>
        <row r="83611">
          <cell r="A83611" t="str">
            <v>47 ngõ 187 Hồng Mai</v>
          </cell>
        </row>
        <row r="83612">
          <cell r="A83612" t="str">
            <v>47 ngõ 187 Hồng Mai</v>
          </cell>
        </row>
        <row r="83613">
          <cell r="A83613" t="str">
            <v>47 ngõ 187 Hồng Mai</v>
          </cell>
        </row>
        <row r="83614">
          <cell r="A83614" t="str">
            <v>VM+ 24 ngõ 1 Đỗ Nhuận</v>
          </cell>
        </row>
        <row r="83615">
          <cell r="A83615" t="str">
            <v>VM+ 24 ngõ 1 Đỗ Nhuận</v>
          </cell>
        </row>
        <row r="83616">
          <cell r="A83616" t="str">
            <v>VM+ 24 ngõ 1 Đỗ Nhuận</v>
          </cell>
        </row>
        <row r="83617">
          <cell r="A83617" t="str">
            <v>VM+ 24 ngõ 1 Đỗ Nhuận</v>
          </cell>
        </row>
        <row r="83618">
          <cell r="A83618" t="str">
            <v>VM+ 24 ngõ 1 Đỗ Nhuận</v>
          </cell>
        </row>
        <row r="83619">
          <cell r="A83619" t="str">
            <v>VM+ 207 Đức Giang</v>
          </cell>
        </row>
        <row r="83620">
          <cell r="A83620" t="str">
            <v>VM+ 207 Đức Giang</v>
          </cell>
        </row>
        <row r="83621">
          <cell r="A83621" t="str">
            <v>VM+ 207 Đức Giang</v>
          </cell>
        </row>
        <row r="83622">
          <cell r="A83622" t="str">
            <v>VM+ 207 Đức Giang</v>
          </cell>
        </row>
        <row r="83623">
          <cell r="A83623" t="str">
            <v>VM+ 207 Đức Giang</v>
          </cell>
        </row>
        <row r="83624">
          <cell r="A83624" t="str">
            <v>VM+ 207 Đức Giang</v>
          </cell>
        </row>
        <row r="83625">
          <cell r="A83625" t="str">
            <v>VM+ 207 Đức Giang</v>
          </cell>
        </row>
        <row r="83626">
          <cell r="A83626" t="str">
            <v>VM+ 207 Đức Giang</v>
          </cell>
        </row>
        <row r="83627">
          <cell r="A83627" t="str">
            <v>VM+ 207 Đức Giang</v>
          </cell>
        </row>
        <row r="83628">
          <cell r="A83628" t="str">
            <v>VM+ 207 Đức Giang</v>
          </cell>
        </row>
        <row r="83629">
          <cell r="A83629" t="str">
            <v>VM+ 207 Đức Giang</v>
          </cell>
        </row>
        <row r="83630">
          <cell r="A83630" t="str">
            <v>VM+ 207 Đức Giang</v>
          </cell>
        </row>
        <row r="83631">
          <cell r="A83631" t="str">
            <v>VM+ 207 Đức Giang</v>
          </cell>
        </row>
        <row r="83632">
          <cell r="A83632" t="str">
            <v>VM+ 207 Đức Giang</v>
          </cell>
        </row>
        <row r="83633">
          <cell r="A83633" t="str">
            <v>VM+ 207 Đức Giang</v>
          </cell>
        </row>
        <row r="83634">
          <cell r="A83634" t="str">
            <v>VM+ 207 Đức Giang</v>
          </cell>
        </row>
        <row r="83635">
          <cell r="A83635" t="str">
            <v>VM+ 207 Đức Giang</v>
          </cell>
        </row>
        <row r="83636">
          <cell r="A83636" t="str">
            <v>VM+ 207 Đức Giang</v>
          </cell>
        </row>
        <row r="83637">
          <cell r="A83637" t="str">
            <v>VM+ 5D2 Yên Phúc</v>
          </cell>
        </row>
        <row r="83638">
          <cell r="A83638" t="str">
            <v>VM+ 5D2 Yên Phúc</v>
          </cell>
        </row>
        <row r="83639">
          <cell r="A83639" t="str">
            <v>VM+ 5D2 Yên Phúc</v>
          </cell>
        </row>
        <row r="83640">
          <cell r="A83640" t="str">
            <v>VM+ 5D2 Yên Phúc</v>
          </cell>
        </row>
        <row r="83641">
          <cell r="A83641" t="str">
            <v>VM+ 5D2 Yên Phúc</v>
          </cell>
        </row>
        <row r="83642">
          <cell r="A83642" t="str">
            <v>VM+ 5D2 Yên Phúc</v>
          </cell>
        </row>
        <row r="83643">
          <cell r="A83643" t="str">
            <v>VM+ 5D2 Yên Phúc</v>
          </cell>
        </row>
        <row r="83644">
          <cell r="A83644" t="str">
            <v>VM+ 5D2 Yên Phúc</v>
          </cell>
        </row>
        <row r="83645">
          <cell r="A83645" t="str">
            <v>VM+ 5D2 Yên Phúc</v>
          </cell>
        </row>
        <row r="83646">
          <cell r="A83646" t="str">
            <v>VM+ 5D2 Yên Phúc</v>
          </cell>
        </row>
        <row r="83647">
          <cell r="A83647" t="str">
            <v>VM+ 5D2 Yên Phúc</v>
          </cell>
        </row>
        <row r="83648">
          <cell r="A83648" t="str">
            <v>VM+ 5D2 Yên Phúc</v>
          </cell>
        </row>
        <row r="83649">
          <cell r="A83649" t="str">
            <v>VM+ 5D2 Yên Phúc</v>
          </cell>
        </row>
        <row r="83650">
          <cell r="A83650" t="str">
            <v>VM+ 5D2 Yên Phúc</v>
          </cell>
        </row>
        <row r="83651">
          <cell r="A83651" t="str">
            <v>VM+ 5D2 Yên Phúc</v>
          </cell>
        </row>
        <row r="83652">
          <cell r="A83652" t="str">
            <v>VM+ 5D2 Yên Phúc</v>
          </cell>
        </row>
        <row r="83653">
          <cell r="A83653" t="str">
            <v>VM+ 5D2 Yên Phúc</v>
          </cell>
        </row>
        <row r="83654">
          <cell r="A83654" t="str">
            <v>VM+ 5D2 Yên Phúc</v>
          </cell>
        </row>
        <row r="83655">
          <cell r="A83655" t="str">
            <v>VM+ 5D2 Yên Phúc</v>
          </cell>
        </row>
        <row r="83656">
          <cell r="A83656" t="str">
            <v>VM+ 5D2 Yên Phúc</v>
          </cell>
        </row>
        <row r="83657">
          <cell r="A83657" t="str">
            <v>VM+ 5D2 Yên Phúc</v>
          </cell>
        </row>
        <row r="83658">
          <cell r="A83658" t="str">
            <v>VM+ 5D2 Yên Phúc</v>
          </cell>
        </row>
        <row r="83659">
          <cell r="A83659" t="str">
            <v>VM+ 5D2 Yên Phúc</v>
          </cell>
        </row>
        <row r="83660">
          <cell r="A83660" t="str">
            <v>VM+ 5D2 Yên Phúc</v>
          </cell>
        </row>
        <row r="83661">
          <cell r="A83661" t="str">
            <v>VM+ 5D2 Yên Phúc</v>
          </cell>
        </row>
        <row r="83662">
          <cell r="A83662" t="str">
            <v>VM+ 5D2 Yên Phúc</v>
          </cell>
        </row>
        <row r="83663">
          <cell r="A83663" t="str">
            <v>VM+ 5D2 Yên Phúc</v>
          </cell>
        </row>
        <row r="83664">
          <cell r="A83664" t="str">
            <v>VM+ 5D2 Yên Phúc</v>
          </cell>
        </row>
        <row r="83665">
          <cell r="A83665" t="str">
            <v>VM+ 5D2 Yên Phúc</v>
          </cell>
        </row>
        <row r="83666">
          <cell r="A83666" t="str">
            <v>VM+ 5D2 Yên Phúc</v>
          </cell>
        </row>
        <row r="83667">
          <cell r="A83667" t="str">
            <v>VM+ 5D2 Yên Phúc</v>
          </cell>
        </row>
        <row r="83668">
          <cell r="A83668" t="str">
            <v>VM+ 5D2 Yên Phúc</v>
          </cell>
        </row>
        <row r="83669">
          <cell r="A83669" t="str">
            <v>VM+ 5D2 Yên Phúc</v>
          </cell>
        </row>
        <row r="83670">
          <cell r="A83670" t="str">
            <v>VM+ 5D2 Yên Phúc</v>
          </cell>
        </row>
        <row r="83671">
          <cell r="A83671" t="str">
            <v>VM+ 5D2 Yên Phúc</v>
          </cell>
        </row>
        <row r="83672">
          <cell r="A83672" t="str">
            <v>VM+ 5D2 Yên Phúc</v>
          </cell>
        </row>
        <row r="83673">
          <cell r="A83673" t="str">
            <v>VM+ 5D2 Yên Phúc</v>
          </cell>
        </row>
        <row r="83674">
          <cell r="A83674" t="str">
            <v>VM+ 5D2 Yên Phúc</v>
          </cell>
        </row>
        <row r="83675">
          <cell r="A83675" t="str">
            <v>VM+ 5D2 Yên Phúc</v>
          </cell>
        </row>
        <row r="83676">
          <cell r="A83676" t="str">
            <v>VM+ 5D2 Yên Phúc</v>
          </cell>
        </row>
        <row r="83677">
          <cell r="A83677" t="str">
            <v>VM+ 5D2 Yên Phúc</v>
          </cell>
        </row>
        <row r="83678">
          <cell r="A83678" t="str">
            <v>VM+ 5D2 Yên Phúc</v>
          </cell>
        </row>
        <row r="83679">
          <cell r="A83679" t="str">
            <v>VM+ 5D2 Yên Phúc</v>
          </cell>
        </row>
        <row r="83680">
          <cell r="A83680" t="str">
            <v>VM+ 5D2 Yên Phúc</v>
          </cell>
        </row>
        <row r="83681">
          <cell r="A83681" t="str">
            <v>VM+ 5D2 Yên Phúc</v>
          </cell>
        </row>
        <row r="83682">
          <cell r="A83682" t="str">
            <v>VM+ 5D2 Yên Phúc</v>
          </cell>
        </row>
        <row r="83683">
          <cell r="A83683" t="str">
            <v>VM+ 5D2 Yên Phúc</v>
          </cell>
        </row>
        <row r="83684">
          <cell r="A83684" t="str">
            <v>VM+ 5D2 Yên Phúc</v>
          </cell>
        </row>
        <row r="83685">
          <cell r="A83685" t="str">
            <v>VM+ 5D2 Yên Phúc</v>
          </cell>
        </row>
        <row r="83686">
          <cell r="A83686" t="str">
            <v>12 Ngô Thì Nhậm</v>
          </cell>
        </row>
        <row r="83687">
          <cell r="A83687" t="str">
            <v>12 Ngô Thì Nhậm</v>
          </cell>
        </row>
        <row r="83688">
          <cell r="A83688" t="str">
            <v>12 Ngô Thì Nhậm</v>
          </cell>
        </row>
        <row r="83689">
          <cell r="A83689" t="str">
            <v>12 Ngô Thì Nhậm</v>
          </cell>
        </row>
        <row r="83690">
          <cell r="A83690" t="str">
            <v>12 Ngô Thì Nhậm</v>
          </cell>
        </row>
        <row r="83691">
          <cell r="A83691" t="str">
            <v>12 Ngô Thì Nhậm</v>
          </cell>
        </row>
        <row r="83692">
          <cell r="A83692" t="str">
            <v>12 Ngô Thì Nhậm</v>
          </cell>
        </row>
        <row r="83693">
          <cell r="A83693" t="str">
            <v>12 Ngô Thì Nhậm</v>
          </cell>
        </row>
        <row r="83694">
          <cell r="A83694" t="str">
            <v>12 Ngô Thì Nhậm</v>
          </cell>
        </row>
        <row r="83695">
          <cell r="A83695" t="str">
            <v>12 Ngô Thì Nhậm</v>
          </cell>
        </row>
        <row r="83696">
          <cell r="A83696" t="str">
            <v>12 Ngô Thì Nhậm</v>
          </cell>
        </row>
        <row r="83697">
          <cell r="A83697" t="str">
            <v>12 Ngô Thì Nhậm</v>
          </cell>
        </row>
        <row r="83698">
          <cell r="A83698" t="str">
            <v>12 Ngô Thì Nhậm</v>
          </cell>
        </row>
        <row r="83699">
          <cell r="A83699" t="str">
            <v>12 Ngô Thì Nhậm</v>
          </cell>
        </row>
        <row r="83700">
          <cell r="A83700" t="str">
            <v>12 Ngô Thì Nhậm</v>
          </cell>
        </row>
        <row r="83701">
          <cell r="A83701" t="str">
            <v>12 Ngô Thì Nhậm</v>
          </cell>
        </row>
        <row r="83702">
          <cell r="A83702" t="str">
            <v>12 Ngô Thì Nhậm</v>
          </cell>
        </row>
        <row r="83703">
          <cell r="A83703" t="str">
            <v>12 Ngô Thì Nhậm</v>
          </cell>
        </row>
        <row r="83704">
          <cell r="A83704" t="str">
            <v>12 Ngô Thì Nhậm</v>
          </cell>
        </row>
        <row r="83705">
          <cell r="A83705" t="str">
            <v>12 Ngô Thì Nhậm</v>
          </cell>
        </row>
        <row r="83706">
          <cell r="A83706" t="str">
            <v>12 Ngô Thì Nhậm</v>
          </cell>
        </row>
        <row r="83707">
          <cell r="A83707" t="str">
            <v>12 Ngô Thì Nhậm</v>
          </cell>
        </row>
        <row r="83708">
          <cell r="A83708" t="str">
            <v>12 Ngô Thì Nhậm</v>
          </cell>
        </row>
        <row r="83709">
          <cell r="A83709" t="str">
            <v>12 Ngô Thì Nhậm</v>
          </cell>
        </row>
        <row r="83710">
          <cell r="A83710" t="str">
            <v>12 Ngô Thì Nhậm</v>
          </cell>
        </row>
        <row r="83711">
          <cell r="A83711" t="str">
            <v>12 Ngô Thì Nhậm</v>
          </cell>
        </row>
        <row r="83712">
          <cell r="A83712" t="str">
            <v>12 Ngô Thì Nhậm</v>
          </cell>
        </row>
        <row r="83713">
          <cell r="A83713" t="str">
            <v>12 Ngô Thì Nhậm</v>
          </cell>
        </row>
        <row r="83714">
          <cell r="A83714" t="str">
            <v>12 Ngô Thì Nhậm</v>
          </cell>
        </row>
        <row r="83715">
          <cell r="A83715" t="str">
            <v>12 Ngô Thì Nhậm</v>
          </cell>
        </row>
        <row r="83716">
          <cell r="A83716" t="str">
            <v>12 Ngô Thì Nhậm</v>
          </cell>
        </row>
        <row r="83717">
          <cell r="A83717" t="str">
            <v>12 Ngô Thì Nhậm</v>
          </cell>
        </row>
        <row r="83718">
          <cell r="A83718" t="str">
            <v>12 Ngô Thì Nhậm</v>
          </cell>
        </row>
        <row r="83719">
          <cell r="A83719" t="str">
            <v>12 Ngô Thì Nhậm</v>
          </cell>
        </row>
        <row r="83720">
          <cell r="A83720" t="str">
            <v>12 Ngô Thì Nhậm</v>
          </cell>
        </row>
        <row r="83721">
          <cell r="A83721" t="str">
            <v>12 Ngô Thì Nhậm</v>
          </cell>
        </row>
        <row r="83722">
          <cell r="A83722" t="str">
            <v>12 Ngô Thì Nhậm</v>
          </cell>
        </row>
        <row r="83723">
          <cell r="A83723" t="str">
            <v>12 Ngô Thì Nhậm</v>
          </cell>
        </row>
        <row r="83724">
          <cell r="A83724" t="str">
            <v>12 Ngô Thì Nhậm</v>
          </cell>
        </row>
        <row r="83725">
          <cell r="A83725" t="str">
            <v>12 Ngô Thì Nhậm</v>
          </cell>
        </row>
        <row r="83726">
          <cell r="A83726" t="str">
            <v>12 Ngô Thì Nhậm</v>
          </cell>
        </row>
        <row r="83727">
          <cell r="A83727" t="str">
            <v>12 Ngô Thì Nhậm</v>
          </cell>
        </row>
        <row r="83728">
          <cell r="A83728" t="str">
            <v>12 Ngô Thì Nhậm</v>
          </cell>
        </row>
        <row r="83729">
          <cell r="A83729" t="str">
            <v>12 Ngô Thì Nhậm</v>
          </cell>
        </row>
        <row r="83730">
          <cell r="A83730" t="str">
            <v>12 Ngô Thì Nhậm</v>
          </cell>
        </row>
        <row r="83731">
          <cell r="A83731" t="str">
            <v>12 Ngô Thì Nhậm</v>
          </cell>
        </row>
        <row r="83732">
          <cell r="A83732" t="str">
            <v>12 Ngô Thì Nhậm</v>
          </cell>
        </row>
        <row r="83733">
          <cell r="A83733" t="str">
            <v>12 Ngô Thì Nhậm</v>
          </cell>
        </row>
        <row r="83734">
          <cell r="A83734" t="str">
            <v>12 Ngô Thì Nhậm</v>
          </cell>
        </row>
        <row r="83735">
          <cell r="A83735" t="str">
            <v>35B Nguyễn Bỉnh Khiêm</v>
          </cell>
        </row>
        <row r="83736">
          <cell r="A83736" t="str">
            <v>35B Nguyễn Bỉnh Khiêm</v>
          </cell>
        </row>
        <row r="83737">
          <cell r="A83737" t="str">
            <v>35B Nguyễn Bỉnh Khiêm</v>
          </cell>
        </row>
        <row r="83738">
          <cell r="A83738" t="str">
            <v>35B Nguyễn Bỉnh Khiêm</v>
          </cell>
        </row>
        <row r="83739">
          <cell r="A83739" t="str">
            <v>35B Nguyễn Bỉnh Khiêm</v>
          </cell>
        </row>
        <row r="83740">
          <cell r="A83740" t="str">
            <v>35B Nguyễn Bỉnh Khiêm</v>
          </cell>
        </row>
        <row r="83741">
          <cell r="A83741" t="str">
            <v>35B Nguyễn Bỉnh Khiêm</v>
          </cell>
        </row>
        <row r="83742">
          <cell r="A83742" t="str">
            <v>35B Nguyễn Bỉnh Khiêm</v>
          </cell>
        </row>
        <row r="83743">
          <cell r="A83743" t="str">
            <v>35B Nguyễn Bỉnh Khiêm</v>
          </cell>
        </row>
        <row r="83744">
          <cell r="A83744" t="str">
            <v>35B Nguyễn Bỉnh Khiêm</v>
          </cell>
        </row>
        <row r="83745">
          <cell r="A83745" t="str">
            <v>35B Nguyễn Bỉnh Khiêm</v>
          </cell>
        </row>
        <row r="83746">
          <cell r="A83746" t="str">
            <v>35B Nguyễn Bỉnh Khiêm</v>
          </cell>
        </row>
        <row r="83747">
          <cell r="A83747" t="str">
            <v>35B Nguyễn Bỉnh Khiêm</v>
          </cell>
        </row>
        <row r="83748">
          <cell r="A83748" t="str">
            <v>35B Nguyễn Bỉnh Khiêm</v>
          </cell>
        </row>
        <row r="83749">
          <cell r="A83749" t="str">
            <v>35B Nguyễn Bỉnh Khiêm</v>
          </cell>
        </row>
        <row r="83750">
          <cell r="A83750" t="str">
            <v>35B Nguyễn Bỉnh Khiêm</v>
          </cell>
        </row>
        <row r="83751">
          <cell r="A83751" t="str">
            <v>35B Nguyễn Bỉnh Khiêm</v>
          </cell>
        </row>
        <row r="83752">
          <cell r="A83752" t="str">
            <v>35B Nguyễn Bỉnh Khiêm</v>
          </cell>
        </row>
        <row r="83753">
          <cell r="A83753" t="str">
            <v>35B Nguyễn Bỉnh Khiêm</v>
          </cell>
        </row>
        <row r="83754">
          <cell r="A83754" t="str">
            <v>35B Nguyễn Bỉnh Khiêm</v>
          </cell>
        </row>
        <row r="83755">
          <cell r="A83755" t="str">
            <v>35B Nguyễn Bỉnh Khiêm</v>
          </cell>
        </row>
        <row r="83756">
          <cell r="A83756" t="str">
            <v>35B Nguyễn Bỉnh Khiêm</v>
          </cell>
        </row>
        <row r="83757">
          <cell r="A83757" t="str">
            <v>35B Nguyễn Bỉnh Khiêm</v>
          </cell>
        </row>
        <row r="83758">
          <cell r="A83758" t="str">
            <v>35B Nguyễn Bỉnh Khiêm</v>
          </cell>
        </row>
        <row r="83759">
          <cell r="A83759" t="str">
            <v>35B Nguyễn Bỉnh Khiêm</v>
          </cell>
        </row>
        <row r="83760">
          <cell r="A83760" t="str">
            <v>35B Nguyễn Bỉnh Khiêm</v>
          </cell>
        </row>
        <row r="83761">
          <cell r="A83761" t="str">
            <v>35B Nguyễn Bỉnh Khiêm</v>
          </cell>
        </row>
        <row r="83762">
          <cell r="A83762" t="str">
            <v>35B Nguyễn Bỉnh Khiêm</v>
          </cell>
        </row>
        <row r="83763">
          <cell r="A83763" t="str">
            <v>35B Nguyễn Bỉnh Khiêm</v>
          </cell>
        </row>
        <row r="83764">
          <cell r="A83764" t="str">
            <v>35B Nguyễn Bỉnh Khiêm</v>
          </cell>
        </row>
        <row r="83765">
          <cell r="A83765" t="str">
            <v>35B Nguyễn Bỉnh Khiêm</v>
          </cell>
        </row>
        <row r="83766">
          <cell r="A83766" t="str">
            <v>35B Nguyễn Bỉnh Khiêm</v>
          </cell>
        </row>
        <row r="83767">
          <cell r="A83767" t="str">
            <v>35B Nguyễn Bỉnh Khiêm</v>
          </cell>
        </row>
        <row r="83768">
          <cell r="A83768" t="str">
            <v>35B Nguyễn Bỉnh Khiêm</v>
          </cell>
        </row>
        <row r="83769">
          <cell r="A83769" t="str">
            <v>35B Nguyễn Bỉnh Khiêm</v>
          </cell>
        </row>
        <row r="83770">
          <cell r="A83770" t="str">
            <v>35B Nguyễn Bỉnh Khiêm</v>
          </cell>
        </row>
        <row r="83771">
          <cell r="A83771" t="str">
            <v>35B Nguyễn Bỉnh Khiêm</v>
          </cell>
        </row>
        <row r="83772">
          <cell r="A83772" t="str">
            <v>35B Nguyễn Bỉnh Khiêm</v>
          </cell>
        </row>
        <row r="83773">
          <cell r="A83773" t="str">
            <v>35B Nguyễn Bỉnh Khiêm</v>
          </cell>
        </row>
        <row r="83774">
          <cell r="A83774" t="str">
            <v>35B Nguyễn Bỉnh Khiêm</v>
          </cell>
        </row>
        <row r="83775">
          <cell r="A83775" t="str">
            <v>35B Nguyễn Bỉnh Khiêm</v>
          </cell>
        </row>
        <row r="83776">
          <cell r="A83776" t="str">
            <v>35B Nguyễn Bỉnh Khiêm</v>
          </cell>
        </row>
        <row r="83777">
          <cell r="A83777" t="str">
            <v>35B Nguyễn Bỉnh Khiêm</v>
          </cell>
        </row>
        <row r="83778">
          <cell r="A83778" t="str">
            <v>35B Nguyễn Bỉnh Khiêm</v>
          </cell>
        </row>
        <row r="83779">
          <cell r="A83779" t="str">
            <v>35B Nguyễn Bỉnh Khiêm</v>
          </cell>
        </row>
        <row r="83780">
          <cell r="A83780" t="str">
            <v>35B Nguyễn Bỉnh Khiêm</v>
          </cell>
        </row>
        <row r="83781">
          <cell r="A83781" t="str">
            <v>35B Nguyễn Bỉnh Khiêm</v>
          </cell>
        </row>
        <row r="83782">
          <cell r="A83782" t="str">
            <v>35B Nguyễn Bỉnh Khiêm</v>
          </cell>
        </row>
        <row r="83783">
          <cell r="A83783" t="str">
            <v>35B Nguyễn Bỉnh Khiêm</v>
          </cell>
        </row>
        <row r="83784">
          <cell r="A83784" t="str">
            <v>49 Lê Duẩn</v>
          </cell>
        </row>
        <row r="83785">
          <cell r="A83785" t="str">
            <v>49 Lê Duẩn</v>
          </cell>
        </row>
        <row r="83786">
          <cell r="A83786" t="str">
            <v>49 Lê Duẩn</v>
          </cell>
        </row>
        <row r="83787">
          <cell r="A83787" t="str">
            <v>49 Lê Duẩn</v>
          </cell>
        </row>
        <row r="83788">
          <cell r="A83788" t="str">
            <v>49 Lê Duẩn</v>
          </cell>
        </row>
        <row r="83789">
          <cell r="A83789" t="str">
            <v>49 Lê Duẩn</v>
          </cell>
        </row>
        <row r="83790">
          <cell r="A83790" t="str">
            <v>49 Lê Duẩn</v>
          </cell>
        </row>
        <row r="83791">
          <cell r="A83791" t="str">
            <v>49 Lê Duẩn</v>
          </cell>
        </row>
        <row r="83792">
          <cell r="A83792" t="str">
            <v>49 Lê Duẩn</v>
          </cell>
        </row>
        <row r="83793">
          <cell r="A83793" t="str">
            <v>49 Lê Duẩn</v>
          </cell>
        </row>
        <row r="83794">
          <cell r="A83794" t="str">
            <v>49 Lê Duẩn</v>
          </cell>
        </row>
        <row r="83795">
          <cell r="A83795" t="str">
            <v>49 Lê Duẩn</v>
          </cell>
        </row>
        <row r="83796">
          <cell r="A83796" t="str">
            <v>49 Lê Duẩn</v>
          </cell>
        </row>
        <row r="83797">
          <cell r="A83797" t="str">
            <v>49 Lê Duẩn</v>
          </cell>
        </row>
        <row r="83798">
          <cell r="A83798" t="str">
            <v>49 Lê Duẩn</v>
          </cell>
        </row>
        <row r="83799">
          <cell r="A83799" t="str">
            <v>49 Lê Duẩn</v>
          </cell>
        </row>
        <row r="83800">
          <cell r="A83800" t="str">
            <v>49 Lê Duẩn</v>
          </cell>
        </row>
        <row r="83801">
          <cell r="A83801" t="str">
            <v>49 Lê Duẩn</v>
          </cell>
        </row>
        <row r="83802">
          <cell r="A83802" t="str">
            <v>49 Lê Duẩn</v>
          </cell>
        </row>
        <row r="83803">
          <cell r="A83803" t="str">
            <v>49 Lê Duẩn</v>
          </cell>
        </row>
        <row r="83804">
          <cell r="A83804" t="str">
            <v>49 Lê Duẩn</v>
          </cell>
        </row>
        <row r="83805">
          <cell r="A83805" t="str">
            <v>49 Lê Duẩn</v>
          </cell>
        </row>
        <row r="83806">
          <cell r="A83806" t="str">
            <v>49 Lê Duẩn</v>
          </cell>
        </row>
        <row r="83807">
          <cell r="A83807" t="str">
            <v>49 Lê Duẩn</v>
          </cell>
        </row>
        <row r="83808">
          <cell r="A83808" t="str">
            <v>49 Lê Duẩn</v>
          </cell>
        </row>
        <row r="83809">
          <cell r="A83809" t="str">
            <v>49 Lê Duẩn</v>
          </cell>
        </row>
        <row r="83810">
          <cell r="A83810" t="str">
            <v>49 Lê Duẩn</v>
          </cell>
        </row>
        <row r="83811">
          <cell r="A83811" t="str">
            <v>49 Lê Duẩn</v>
          </cell>
        </row>
        <row r="83812">
          <cell r="A83812" t="str">
            <v>49 Lê Duẩn</v>
          </cell>
        </row>
        <row r="83813">
          <cell r="A83813" t="str">
            <v>49 Lê Duẩn</v>
          </cell>
        </row>
        <row r="83814">
          <cell r="A83814" t="str">
            <v>49 Lê Duẩn</v>
          </cell>
        </row>
        <row r="83815">
          <cell r="A83815" t="str">
            <v>49 Lê Duẩn</v>
          </cell>
        </row>
        <row r="83816">
          <cell r="A83816" t="str">
            <v>49 Lê Duẩn</v>
          </cell>
        </row>
        <row r="83817">
          <cell r="A83817" t="str">
            <v>49 Lê Duẩn</v>
          </cell>
        </row>
        <row r="83818">
          <cell r="A83818" t="str">
            <v>49 Lê Duẩn</v>
          </cell>
        </row>
        <row r="83819">
          <cell r="A83819" t="str">
            <v>49 Lê Duẩn</v>
          </cell>
        </row>
        <row r="83820">
          <cell r="A83820" t="str">
            <v>49 Lê Duẩn</v>
          </cell>
        </row>
        <row r="83821">
          <cell r="A83821" t="str">
            <v>49 Lê Duẩn</v>
          </cell>
        </row>
        <row r="83822">
          <cell r="A83822" t="str">
            <v>49 Lê Duẩn</v>
          </cell>
        </row>
        <row r="83823">
          <cell r="A83823" t="str">
            <v>49 Lê Duẩn</v>
          </cell>
        </row>
        <row r="83824">
          <cell r="A83824" t="str">
            <v>49 Lê Duẩn</v>
          </cell>
        </row>
        <row r="83825">
          <cell r="A83825" t="str">
            <v>49 Lê Duẩn</v>
          </cell>
        </row>
        <row r="83826">
          <cell r="A83826" t="str">
            <v>49 Lê Duẩn</v>
          </cell>
        </row>
        <row r="83827">
          <cell r="A83827" t="str">
            <v>49 Lê Duẩn</v>
          </cell>
        </row>
        <row r="83828">
          <cell r="A83828" t="str">
            <v>49 Lê Duẩn</v>
          </cell>
        </row>
        <row r="83829">
          <cell r="A83829" t="str">
            <v>49 Lê Duẩn</v>
          </cell>
        </row>
        <row r="83830">
          <cell r="A83830" t="str">
            <v>49 Lê Duẩn</v>
          </cell>
        </row>
        <row r="83831">
          <cell r="A83831" t="str">
            <v>49 Lê Duẩn</v>
          </cell>
        </row>
        <row r="83832">
          <cell r="A83832" t="str">
            <v>49 Lê Duẩn</v>
          </cell>
        </row>
        <row r="83833">
          <cell r="A83833" t="str">
            <v>101/13/1 Khuất Duy Tiến</v>
          </cell>
        </row>
        <row r="83834">
          <cell r="A83834" t="str">
            <v>101/13/1 Khuất Duy Tiến</v>
          </cell>
        </row>
        <row r="83835">
          <cell r="A83835" t="str">
            <v>101/13/1 Khuất Duy Tiến</v>
          </cell>
        </row>
        <row r="83836">
          <cell r="A83836" t="str">
            <v>101/13/1 Khuất Duy Tiến</v>
          </cell>
        </row>
        <row r="83837">
          <cell r="A83837" t="str">
            <v>101/13/1 Khuất Duy Tiến</v>
          </cell>
        </row>
        <row r="83838">
          <cell r="A83838" t="str">
            <v>101/13/1 Khuất Duy Tiến</v>
          </cell>
        </row>
        <row r="83839">
          <cell r="A83839" t="str">
            <v>101/13/1 Khuất Duy Tiến</v>
          </cell>
        </row>
        <row r="83840">
          <cell r="A83840" t="str">
            <v>101/13/1 Khuất Duy Tiến</v>
          </cell>
        </row>
        <row r="83841">
          <cell r="A83841" t="str">
            <v>101/13/1 Khuất Duy Tiến</v>
          </cell>
        </row>
        <row r="83842">
          <cell r="A83842" t="str">
            <v>101/13/1 Khuất Duy Tiến</v>
          </cell>
        </row>
        <row r="83843">
          <cell r="A83843" t="str">
            <v>101/13/1 Khuất Duy Tiến</v>
          </cell>
        </row>
        <row r="83844">
          <cell r="A83844" t="str">
            <v>101/13/1 Khuất Duy Tiến</v>
          </cell>
        </row>
        <row r="83845">
          <cell r="A83845" t="str">
            <v>101/13/1 Khuất Duy Tiến</v>
          </cell>
        </row>
        <row r="83846">
          <cell r="A83846" t="str">
            <v>101/13/1 Khuất Duy Tiến</v>
          </cell>
        </row>
        <row r="83847">
          <cell r="A83847" t="str">
            <v>101/13/1 Khuất Duy Tiến</v>
          </cell>
        </row>
        <row r="83848">
          <cell r="A83848" t="str">
            <v>101/13/1 Khuất Duy Tiến</v>
          </cell>
        </row>
        <row r="83849">
          <cell r="A83849" t="str">
            <v>101/13/1 Khuất Duy Tiến</v>
          </cell>
        </row>
        <row r="83850">
          <cell r="A83850" t="str">
            <v>101/13/1 Khuất Duy Tiến</v>
          </cell>
        </row>
        <row r="83851">
          <cell r="A83851" t="str">
            <v>101/13/1 Khuất Duy Tiến</v>
          </cell>
        </row>
        <row r="83852">
          <cell r="A83852" t="str">
            <v>101/13/1 Khuất Duy Tiến</v>
          </cell>
        </row>
        <row r="83853">
          <cell r="A83853" t="str">
            <v>101/13/1 Khuất Duy Tiến</v>
          </cell>
        </row>
        <row r="83854">
          <cell r="A83854" t="str">
            <v>101/13/1 Khuất Duy Tiến</v>
          </cell>
        </row>
        <row r="83855">
          <cell r="A83855" t="str">
            <v>101/13/1 Khuất Duy Tiến</v>
          </cell>
        </row>
        <row r="83856">
          <cell r="A83856" t="str">
            <v>101/13/1 Khuất Duy Tiến</v>
          </cell>
        </row>
        <row r="83857">
          <cell r="A83857" t="str">
            <v>101/13/1 Khuất Duy Tiến</v>
          </cell>
        </row>
        <row r="83858">
          <cell r="A83858" t="str">
            <v>101/13/1 Khuất Duy Tiến</v>
          </cell>
        </row>
        <row r="83859">
          <cell r="A83859" t="str">
            <v>101/13/1 Khuất Duy Tiến</v>
          </cell>
        </row>
        <row r="83860">
          <cell r="A83860" t="str">
            <v>101/13/1 Khuất Duy Tiến</v>
          </cell>
        </row>
        <row r="83861">
          <cell r="A83861" t="str">
            <v>101/13/1 Khuất Duy Tiến</v>
          </cell>
        </row>
        <row r="83862">
          <cell r="A83862" t="str">
            <v>101/13/1 Khuất Duy Tiến</v>
          </cell>
        </row>
        <row r="83863">
          <cell r="A83863" t="str">
            <v>101/13/1 Khuất Duy Tiến</v>
          </cell>
        </row>
        <row r="83864">
          <cell r="A83864" t="str">
            <v>101/13/1 Khuất Duy Tiến</v>
          </cell>
        </row>
        <row r="83865">
          <cell r="A83865" t="str">
            <v>101/13/1 Khuất Duy Tiến</v>
          </cell>
        </row>
        <row r="83866">
          <cell r="A83866" t="str">
            <v>101/13/1 Khuất Duy Tiến</v>
          </cell>
        </row>
        <row r="83867">
          <cell r="A83867" t="str">
            <v>101/13/1 Khuất Duy Tiến</v>
          </cell>
        </row>
        <row r="83868">
          <cell r="A83868" t="str">
            <v>101/13/1 Khuất Duy Tiến</v>
          </cell>
        </row>
        <row r="83869">
          <cell r="A83869" t="str">
            <v>101/13/1 Khuất Duy Tiến</v>
          </cell>
        </row>
        <row r="83870">
          <cell r="A83870" t="str">
            <v>101/13/1 Khuất Duy Tiến</v>
          </cell>
        </row>
        <row r="83871">
          <cell r="A83871" t="str">
            <v>101/13/1 Khuất Duy Tiến</v>
          </cell>
        </row>
        <row r="83872">
          <cell r="A83872" t="str">
            <v>101/13/1 Khuất Duy Tiến</v>
          </cell>
        </row>
        <row r="83873">
          <cell r="A83873" t="str">
            <v>101/13/1 Khuất Duy Tiến</v>
          </cell>
        </row>
        <row r="83874">
          <cell r="A83874" t="str">
            <v>101/13/1 Khuất Duy Tiến</v>
          </cell>
        </row>
        <row r="83875">
          <cell r="A83875" t="str">
            <v>101/13/1 Khuất Duy Tiến</v>
          </cell>
        </row>
        <row r="83876">
          <cell r="A83876" t="str">
            <v>101/13/1 Khuất Duy Tiến</v>
          </cell>
        </row>
        <row r="83877">
          <cell r="A83877" t="str">
            <v>101/13/1 Khuất Duy Tiến</v>
          </cell>
        </row>
        <row r="83878">
          <cell r="A83878" t="str">
            <v>101/13/1 Khuất Duy Tiến</v>
          </cell>
        </row>
        <row r="83879">
          <cell r="A83879" t="str">
            <v>101/13/1 Khuất Duy Tiến</v>
          </cell>
        </row>
        <row r="83880">
          <cell r="A83880" t="str">
            <v>101/13/1 Khuất Duy Tiến</v>
          </cell>
        </row>
        <row r="83881">
          <cell r="A83881" t="str">
            <v>101/13/1 Khuất Duy Tiến</v>
          </cell>
        </row>
        <row r="83882">
          <cell r="A83882" t="str">
            <v>102 Lê Thanh Nghị</v>
          </cell>
        </row>
        <row r="83883">
          <cell r="A83883" t="str">
            <v>102 Lê Thanh Nghị</v>
          </cell>
        </row>
        <row r="83884">
          <cell r="A83884" t="str">
            <v>102 Lê Thanh Nghị</v>
          </cell>
        </row>
        <row r="83885">
          <cell r="A83885" t="str">
            <v>102 Lê Thanh Nghị</v>
          </cell>
        </row>
        <row r="83886">
          <cell r="A83886" t="str">
            <v>102 Lê Thanh Nghị</v>
          </cell>
        </row>
        <row r="83887">
          <cell r="A83887" t="str">
            <v>102 Lê Thanh Nghị</v>
          </cell>
        </row>
        <row r="83888">
          <cell r="A83888" t="str">
            <v>102 Lê Thanh Nghị</v>
          </cell>
        </row>
        <row r="83889">
          <cell r="A83889" t="str">
            <v>102 Lê Thanh Nghị</v>
          </cell>
        </row>
        <row r="83890">
          <cell r="A83890" t="str">
            <v>102 Lê Thanh Nghị</v>
          </cell>
        </row>
        <row r="83891">
          <cell r="A83891" t="str">
            <v>102 Lê Thanh Nghị</v>
          </cell>
        </row>
        <row r="83892">
          <cell r="A83892" t="str">
            <v>102 Lê Thanh Nghị</v>
          </cell>
        </row>
        <row r="83893">
          <cell r="A83893" t="str">
            <v>102 Lê Thanh Nghị</v>
          </cell>
        </row>
        <row r="83894">
          <cell r="A83894" t="str">
            <v>102 Lê Thanh Nghị</v>
          </cell>
        </row>
        <row r="83895">
          <cell r="A83895" t="str">
            <v>102 Lê Thanh Nghị</v>
          </cell>
        </row>
        <row r="83896">
          <cell r="A83896" t="str">
            <v>102 Lê Thanh Nghị</v>
          </cell>
        </row>
        <row r="83897">
          <cell r="A83897" t="str">
            <v>102 Lê Thanh Nghị</v>
          </cell>
        </row>
        <row r="83898">
          <cell r="A83898" t="str">
            <v>102 Lê Thanh Nghị</v>
          </cell>
        </row>
        <row r="83899">
          <cell r="A83899" t="str">
            <v>102 Lê Thanh Nghị</v>
          </cell>
        </row>
        <row r="83900">
          <cell r="A83900" t="str">
            <v>102 Lê Thanh Nghị</v>
          </cell>
        </row>
        <row r="83901">
          <cell r="A83901" t="str">
            <v>102 Lê Thanh Nghị</v>
          </cell>
        </row>
        <row r="83902">
          <cell r="A83902" t="str">
            <v>102 Lê Thanh Nghị</v>
          </cell>
        </row>
        <row r="83903">
          <cell r="A83903" t="str">
            <v>102 Lê Thanh Nghị</v>
          </cell>
        </row>
        <row r="83904">
          <cell r="A83904" t="str">
            <v>102 Lê Thanh Nghị</v>
          </cell>
        </row>
        <row r="83905">
          <cell r="A83905" t="str">
            <v>102 Lê Thanh Nghị</v>
          </cell>
        </row>
        <row r="83906">
          <cell r="A83906" t="str">
            <v>102 Lê Thanh Nghị</v>
          </cell>
        </row>
        <row r="83907">
          <cell r="A83907" t="str">
            <v>102 Lê Thanh Nghị</v>
          </cell>
        </row>
        <row r="83908">
          <cell r="A83908" t="str">
            <v>102 Lê Thanh Nghị</v>
          </cell>
        </row>
        <row r="83909">
          <cell r="A83909" t="str">
            <v>102 Lê Thanh Nghị</v>
          </cell>
        </row>
        <row r="83910">
          <cell r="A83910" t="str">
            <v>102 Lê Thanh Nghị</v>
          </cell>
        </row>
        <row r="83911">
          <cell r="A83911" t="str">
            <v>102 Lê Thanh Nghị</v>
          </cell>
        </row>
        <row r="83912">
          <cell r="A83912" t="str">
            <v>102 Lê Thanh Nghị</v>
          </cell>
        </row>
        <row r="83913">
          <cell r="A83913" t="str">
            <v>102 Lê Thanh Nghị</v>
          </cell>
        </row>
        <row r="83914">
          <cell r="A83914" t="str">
            <v>102 Lê Thanh Nghị</v>
          </cell>
        </row>
        <row r="83915">
          <cell r="A83915" t="str">
            <v>102 Lê Thanh Nghị</v>
          </cell>
        </row>
        <row r="83916">
          <cell r="A83916" t="str">
            <v>102 Lê Thanh Nghị</v>
          </cell>
        </row>
        <row r="83917">
          <cell r="A83917" t="str">
            <v>102 Lê Thanh Nghị</v>
          </cell>
        </row>
        <row r="83918">
          <cell r="A83918" t="str">
            <v>102 Lê Thanh Nghị</v>
          </cell>
        </row>
        <row r="83919">
          <cell r="A83919" t="str">
            <v>102 Lê Thanh Nghị</v>
          </cell>
        </row>
        <row r="83920">
          <cell r="A83920" t="str">
            <v>102 Lê Thanh Nghị</v>
          </cell>
        </row>
        <row r="83921">
          <cell r="A83921" t="str">
            <v>102 Lê Thanh Nghị</v>
          </cell>
        </row>
        <row r="83922">
          <cell r="A83922" t="str">
            <v>102 Lê Thanh Nghị</v>
          </cell>
        </row>
        <row r="83923">
          <cell r="A83923" t="str">
            <v>102 Lê Thanh Nghị</v>
          </cell>
        </row>
        <row r="83924">
          <cell r="A83924" t="str">
            <v>102 Lê Thanh Nghị</v>
          </cell>
        </row>
        <row r="83925">
          <cell r="A83925" t="str">
            <v>102 Lê Thanh Nghị</v>
          </cell>
        </row>
        <row r="83926">
          <cell r="A83926" t="str">
            <v>102 Lê Thanh Nghị</v>
          </cell>
        </row>
        <row r="83927">
          <cell r="A83927" t="str">
            <v>102 Lê Thanh Nghị</v>
          </cell>
        </row>
        <row r="83928">
          <cell r="A83928" t="str">
            <v>102 Lê Thanh Nghị</v>
          </cell>
        </row>
        <row r="83929">
          <cell r="A83929" t="str">
            <v>102 Lê Thanh Nghị</v>
          </cell>
        </row>
        <row r="83930">
          <cell r="A83930" t="str">
            <v>102 Lê Thanh Nghị</v>
          </cell>
        </row>
        <row r="83931">
          <cell r="A83931" t="str">
            <v>Bạch Mai</v>
          </cell>
        </row>
        <row r="83932">
          <cell r="A83932" t="str">
            <v>Bạch Mai</v>
          </cell>
        </row>
        <row r="83933">
          <cell r="A83933" t="str">
            <v>Bạch Mai</v>
          </cell>
        </row>
        <row r="83934">
          <cell r="A83934" t="str">
            <v>Bạch Mai</v>
          </cell>
        </row>
        <row r="83935">
          <cell r="A83935" t="str">
            <v>Bạch Mai</v>
          </cell>
        </row>
        <row r="83936">
          <cell r="A83936" t="str">
            <v>Bạch Mai</v>
          </cell>
        </row>
        <row r="83937">
          <cell r="A83937" t="str">
            <v>Bạch Mai</v>
          </cell>
        </row>
        <row r="83938">
          <cell r="A83938" t="str">
            <v>Bạch Mai</v>
          </cell>
        </row>
        <row r="83939">
          <cell r="A83939" t="str">
            <v>Bạch Mai</v>
          </cell>
        </row>
        <row r="83940">
          <cell r="A83940" t="str">
            <v>Bạch Mai</v>
          </cell>
        </row>
        <row r="83941">
          <cell r="A83941" t="str">
            <v>Bạch Mai</v>
          </cell>
        </row>
        <row r="83942">
          <cell r="A83942" t="str">
            <v>Bạch Mai</v>
          </cell>
        </row>
        <row r="83943">
          <cell r="A83943" t="str">
            <v>Bạch Mai</v>
          </cell>
        </row>
        <row r="83944">
          <cell r="A83944" t="str">
            <v>Bạch Mai</v>
          </cell>
        </row>
        <row r="83945">
          <cell r="A83945" t="str">
            <v>Bạch Mai</v>
          </cell>
        </row>
        <row r="83946">
          <cell r="A83946" t="str">
            <v>Bạch Mai</v>
          </cell>
        </row>
        <row r="83947">
          <cell r="A83947" t="str">
            <v>Bạch Mai</v>
          </cell>
        </row>
        <row r="83948">
          <cell r="A83948" t="str">
            <v>Bạch Mai</v>
          </cell>
        </row>
        <row r="83949">
          <cell r="A83949" t="str">
            <v>Bạch Mai</v>
          </cell>
        </row>
        <row r="83950">
          <cell r="A83950" t="str">
            <v>Bạch Mai</v>
          </cell>
        </row>
        <row r="83951">
          <cell r="A83951" t="str">
            <v>Bạch Mai</v>
          </cell>
        </row>
        <row r="83952">
          <cell r="A83952" t="str">
            <v>Bạch Mai</v>
          </cell>
        </row>
        <row r="83953">
          <cell r="A83953" t="str">
            <v>Bạch Mai</v>
          </cell>
        </row>
        <row r="83954">
          <cell r="A83954" t="str">
            <v>Bạch Mai</v>
          </cell>
        </row>
        <row r="83955">
          <cell r="A83955" t="str">
            <v>Bạch Mai</v>
          </cell>
        </row>
        <row r="83956">
          <cell r="A83956" t="str">
            <v>Bạch Mai</v>
          </cell>
        </row>
        <row r="83957">
          <cell r="A83957" t="str">
            <v>Bạch Mai</v>
          </cell>
        </row>
        <row r="83958">
          <cell r="A83958" t="str">
            <v>Bạch Mai</v>
          </cell>
        </row>
        <row r="83959">
          <cell r="A83959" t="str">
            <v>Bạch Mai</v>
          </cell>
        </row>
        <row r="83960">
          <cell r="A83960" t="str">
            <v>Bạch Mai</v>
          </cell>
        </row>
        <row r="83961">
          <cell r="A83961" t="str">
            <v>Bạch Mai</v>
          </cell>
        </row>
        <row r="83962">
          <cell r="A83962" t="str">
            <v>Bạch Mai</v>
          </cell>
        </row>
        <row r="83963">
          <cell r="A83963" t="str">
            <v>Bạch Mai</v>
          </cell>
        </row>
        <row r="83964">
          <cell r="A83964" t="str">
            <v>Bạch Mai</v>
          </cell>
        </row>
        <row r="83965">
          <cell r="A83965" t="str">
            <v>Bạch Mai</v>
          </cell>
        </row>
        <row r="83966">
          <cell r="A83966" t="str">
            <v>Bạch Mai</v>
          </cell>
        </row>
        <row r="83967">
          <cell r="A83967" t="str">
            <v>Bạch Mai</v>
          </cell>
        </row>
        <row r="83968">
          <cell r="A83968" t="str">
            <v>Bạch Mai</v>
          </cell>
        </row>
        <row r="83969">
          <cell r="A83969" t="str">
            <v>Bạch Mai</v>
          </cell>
        </row>
        <row r="83970">
          <cell r="A83970" t="str">
            <v>Bạch Mai</v>
          </cell>
        </row>
        <row r="83971">
          <cell r="A83971" t="str">
            <v>Bạch Mai</v>
          </cell>
        </row>
        <row r="83972">
          <cell r="A83972" t="str">
            <v>Bạch Mai</v>
          </cell>
        </row>
        <row r="83973">
          <cell r="A83973" t="str">
            <v>Bạch Mai</v>
          </cell>
        </row>
        <row r="83974">
          <cell r="A83974" t="str">
            <v>Bạch Mai</v>
          </cell>
        </row>
        <row r="83975">
          <cell r="A83975" t="str">
            <v>Bạch Mai</v>
          </cell>
        </row>
        <row r="83976">
          <cell r="A83976" t="str">
            <v>Bạch Mai</v>
          </cell>
        </row>
        <row r="83977">
          <cell r="A83977" t="str">
            <v>Bạch Mai</v>
          </cell>
        </row>
        <row r="83978">
          <cell r="A83978" t="str">
            <v>Bạch Mai</v>
          </cell>
        </row>
        <row r="83979">
          <cell r="A83979" t="str">
            <v>Bạch Mai</v>
          </cell>
        </row>
        <row r="83980">
          <cell r="A83980" t="str">
            <v>156 Trần Bình</v>
          </cell>
        </row>
        <row r="83981">
          <cell r="A83981" t="str">
            <v>156 Trần Bình</v>
          </cell>
        </row>
        <row r="83982">
          <cell r="A83982" t="str">
            <v>156 Trần Bình</v>
          </cell>
        </row>
        <row r="83983">
          <cell r="A83983" t="str">
            <v>156 Trần Bình</v>
          </cell>
        </row>
        <row r="83984">
          <cell r="A83984" t="str">
            <v>156 Trần Bình</v>
          </cell>
        </row>
        <row r="83985">
          <cell r="A83985" t="str">
            <v>156 Trần Bình</v>
          </cell>
        </row>
        <row r="83986">
          <cell r="A83986" t="str">
            <v>156 Trần Bình</v>
          </cell>
        </row>
        <row r="83987">
          <cell r="A83987" t="str">
            <v>156 Trần Bình</v>
          </cell>
        </row>
        <row r="83988">
          <cell r="A83988" t="str">
            <v>156 Trần Bình</v>
          </cell>
        </row>
        <row r="83989">
          <cell r="A83989" t="str">
            <v>156 Trần Bình</v>
          </cell>
        </row>
        <row r="83990">
          <cell r="A83990" t="str">
            <v>156 Trần Bình</v>
          </cell>
        </row>
        <row r="83991">
          <cell r="A83991" t="str">
            <v>156 Trần Bình</v>
          </cell>
        </row>
        <row r="83992">
          <cell r="A83992" t="str">
            <v>156 Trần Bình</v>
          </cell>
        </row>
        <row r="83993">
          <cell r="A83993" t="str">
            <v>156 Trần Bình</v>
          </cell>
        </row>
        <row r="83994">
          <cell r="A83994" t="str">
            <v>156 Trần Bình</v>
          </cell>
        </row>
        <row r="83995">
          <cell r="A83995" t="str">
            <v>156 Trần Bình</v>
          </cell>
        </row>
        <row r="83996">
          <cell r="A83996" t="str">
            <v>156 Trần Bình</v>
          </cell>
        </row>
        <row r="83997">
          <cell r="A83997" t="str">
            <v>156 Trần Bình</v>
          </cell>
        </row>
        <row r="83998">
          <cell r="A83998" t="str">
            <v>156 Trần Bình</v>
          </cell>
        </row>
        <row r="83999">
          <cell r="A83999" t="str">
            <v>156 Trần Bình</v>
          </cell>
        </row>
        <row r="84000">
          <cell r="A84000" t="str">
            <v>156 Trần Bình</v>
          </cell>
        </row>
        <row r="84001">
          <cell r="A84001" t="str">
            <v>156 Trần Bình</v>
          </cell>
        </row>
        <row r="84002">
          <cell r="A84002" t="str">
            <v>156 Trần Bình</v>
          </cell>
        </row>
        <row r="84003">
          <cell r="A84003" t="str">
            <v>156 Trần Bình</v>
          </cell>
        </row>
        <row r="84004">
          <cell r="A84004" t="str">
            <v>156 Trần Bình</v>
          </cell>
        </row>
        <row r="84005">
          <cell r="A84005" t="str">
            <v>156 Trần Bình</v>
          </cell>
        </row>
        <row r="84006">
          <cell r="A84006" t="str">
            <v>156 Trần Bình</v>
          </cell>
        </row>
        <row r="84007">
          <cell r="A84007" t="str">
            <v>156 Trần Bình</v>
          </cell>
        </row>
        <row r="84008">
          <cell r="A84008" t="str">
            <v>156 Trần Bình</v>
          </cell>
        </row>
        <row r="84009">
          <cell r="A84009" t="str">
            <v>156 Trần Bình</v>
          </cell>
        </row>
        <row r="84010">
          <cell r="A84010" t="str">
            <v>156 Trần Bình</v>
          </cell>
        </row>
        <row r="84011">
          <cell r="A84011" t="str">
            <v>156 Trần Bình</v>
          </cell>
        </row>
        <row r="84012">
          <cell r="A84012" t="str">
            <v>156 Trần Bình</v>
          </cell>
        </row>
        <row r="84013">
          <cell r="A84013" t="str">
            <v>156 Trần Bình</v>
          </cell>
        </row>
        <row r="84014">
          <cell r="A84014" t="str">
            <v>156 Trần Bình</v>
          </cell>
        </row>
        <row r="84015">
          <cell r="A84015" t="str">
            <v>156 Trần Bình</v>
          </cell>
        </row>
        <row r="84016">
          <cell r="A84016" t="str">
            <v>156 Trần Bình</v>
          </cell>
        </row>
        <row r="84017">
          <cell r="A84017" t="str">
            <v>156 Trần Bình</v>
          </cell>
        </row>
        <row r="84018">
          <cell r="A84018" t="str">
            <v>156 Trần Bình</v>
          </cell>
        </row>
        <row r="84019">
          <cell r="A84019" t="str">
            <v>156 Trần Bình</v>
          </cell>
        </row>
        <row r="84020">
          <cell r="A84020" t="str">
            <v>156 Trần Bình</v>
          </cell>
        </row>
        <row r="84021">
          <cell r="A84021" t="str">
            <v>156 Trần Bình</v>
          </cell>
        </row>
        <row r="84022">
          <cell r="A84022" t="str">
            <v>156 Trần Bình</v>
          </cell>
        </row>
        <row r="84023">
          <cell r="A84023" t="str">
            <v>156 Trần Bình</v>
          </cell>
        </row>
        <row r="84024">
          <cell r="A84024" t="str">
            <v>156 Trần Bình</v>
          </cell>
        </row>
        <row r="84025">
          <cell r="A84025" t="str">
            <v>156 Trần Bình</v>
          </cell>
        </row>
        <row r="84026">
          <cell r="A84026" t="str">
            <v>156 Trần Bình</v>
          </cell>
        </row>
        <row r="84027">
          <cell r="A84027" t="str">
            <v>156 Trần Bình</v>
          </cell>
        </row>
        <row r="84028">
          <cell r="A84028" t="str">
            <v>156 Trần Bình</v>
          </cell>
        </row>
        <row r="84029">
          <cell r="A84029" t="str">
            <v>15 ngõ 163 Ngọc Hồi</v>
          </cell>
        </row>
        <row r="84030">
          <cell r="A84030" t="str">
            <v>15 ngõ 163 Ngọc Hồi</v>
          </cell>
        </row>
        <row r="84031">
          <cell r="A84031" t="str">
            <v>15 ngõ 163 Ngọc Hồi</v>
          </cell>
        </row>
        <row r="84032">
          <cell r="A84032" t="str">
            <v>15 ngõ 163 Ngọc Hồi</v>
          </cell>
        </row>
        <row r="84033">
          <cell r="A84033" t="str">
            <v>15 ngõ 163 Ngọc Hồi</v>
          </cell>
        </row>
        <row r="84034">
          <cell r="A84034" t="str">
            <v>15 ngõ 163 Ngọc Hồi</v>
          </cell>
        </row>
        <row r="84035">
          <cell r="A84035" t="str">
            <v>15 ngõ 163 Ngọc Hồi</v>
          </cell>
        </row>
        <row r="84036">
          <cell r="A84036" t="str">
            <v>15 ngõ 163 Ngọc Hồi</v>
          </cell>
        </row>
        <row r="84037">
          <cell r="A84037" t="str">
            <v>15 ngõ 163 Ngọc Hồi</v>
          </cell>
        </row>
        <row r="84038">
          <cell r="A84038" t="str">
            <v>15 ngõ 163 Ngọc Hồi</v>
          </cell>
        </row>
        <row r="84039">
          <cell r="A84039" t="str">
            <v>15 ngõ 163 Ngọc Hồi</v>
          </cell>
        </row>
        <row r="84040">
          <cell r="A84040" t="str">
            <v>15 ngõ 163 Ngọc Hồi</v>
          </cell>
        </row>
        <row r="84041">
          <cell r="A84041" t="str">
            <v>15 ngõ 163 Ngọc Hồi</v>
          </cell>
        </row>
        <row r="84042">
          <cell r="A84042" t="str">
            <v>15 ngõ 163 Ngọc Hồi</v>
          </cell>
        </row>
        <row r="84043">
          <cell r="A84043" t="str">
            <v>15 ngõ 163 Ngọc Hồi</v>
          </cell>
        </row>
        <row r="84044">
          <cell r="A84044" t="str">
            <v>15 ngõ 163 Ngọc Hồi</v>
          </cell>
        </row>
        <row r="84045">
          <cell r="A84045" t="str">
            <v>15 ngõ 163 Ngọc Hồi</v>
          </cell>
        </row>
        <row r="84046">
          <cell r="A84046" t="str">
            <v>15 ngõ 163 Ngọc Hồi</v>
          </cell>
        </row>
        <row r="84047">
          <cell r="A84047" t="str">
            <v>15 ngõ 163 Ngọc Hồi</v>
          </cell>
        </row>
        <row r="84048">
          <cell r="A84048" t="str">
            <v>15 ngõ 163 Ngọc Hồi</v>
          </cell>
        </row>
        <row r="84049">
          <cell r="A84049" t="str">
            <v>15 ngõ 163 Ngọc Hồi</v>
          </cell>
        </row>
        <row r="84050">
          <cell r="A84050" t="str">
            <v>15 ngõ 163 Ngọc Hồi</v>
          </cell>
        </row>
        <row r="84051">
          <cell r="A84051" t="str">
            <v>15 ngõ 163 Ngọc Hồi</v>
          </cell>
        </row>
        <row r="84052">
          <cell r="A84052" t="str">
            <v>15 ngõ 163 Ngọc Hồi</v>
          </cell>
        </row>
        <row r="84053">
          <cell r="A84053" t="str">
            <v>15 ngõ 163 Ngọc Hồi</v>
          </cell>
        </row>
        <row r="84054">
          <cell r="A84054" t="str">
            <v>15 ngõ 163 Ngọc Hồi</v>
          </cell>
        </row>
        <row r="84055">
          <cell r="A84055" t="str">
            <v>15 ngõ 163 Ngọc Hồi</v>
          </cell>
        </row>
        <row r="84056">
          <cell r="A84056" t="str">
            <v>15 ngõ 163 Ngọc Hồi</v>
          </cell>
        </row>
        <row r="84057">
          <cell r="A84057" t="str">
            <v>15 ngõ 163 Ngọc Hồi</v>
          </cell>
        </row>
        <row r="84058">
          <cell r="A84058" t="str">
            <v>15 ngõ 163 Ngọc Hồi</v>
          </cell>
        </row>
        <row r="84059">
          <cell r="A84059" t="str">
            <v>15 ngõ 163 Ngọc Hồi</v>
          </cell>
        </row>
        <row r="84060">
          <cell r="A84060" t="str">
            <v>15 ngõ 163 Ngọc Hồi</v>
          </cell>
        </row>
        <row r="84061">
          <cell r="A84061" t="str">
            <v>15 ngõ 163 Ngọc Hồi</v>
          </cell>
        </row>
        <row r="84062">
          <cell r="A84062" t="str">
            <v>15 ngõ 163 Ngọc Hồi</v>
          </cell>
        </row>
        <row r="84063">
          <cell r="A84063" t="str">
            <v>15 ngõ 163 Ngọc Hồi</v>
          </cell>
        </row>
        <row r="84064">
          <cell r="A84064" t="str">
            <v>15 ngõ 163 Ngọc Hồi</v>
          </cell>
        </row>
        <row r="84065">
          <cell r="A84065" t="str">
            <v>15 ngõ 163 Ngọc Hồi</v>
          </cell>
        </row>
        <row r="84066">
          <cell r="A84066" t="str">
            <v>15 ngõ 163 Ngọc Hồi</v>
          </cell>
        </row>
        <row r="84067">
          <cell r="A84067" t="str">
            <v>15 ngõ 163 Ngọc Hồi</v>
          </cell>
        </row>
        <row r="84068">
          <cell r="A84068" t="str">
            <v>15 ngõ 163 Ngọc Hồi</v>
          </cell>
        </row>
        <row r="84069">
          <cell r="A84069" t="str">
            <v>15 ngõ 163 Ngọc Hồi</v>
          </cell>
        </row>
        <row r="84070">
          <cell r="A84070" t="str">
            <v>15 ngõ 163 Ngọc Hồi</v>
          </cell>
        </row>
        <row r="84071">
          <cell r="A84071" t="str">
            <v>15 ngõ 163 Ngọc Hồi</v>
          </cell>
        </row>
        <row r="84072">
          <cell r="A84072" t="str">
            <v>15 ngõ 163 Ngọc Hồi</v>
          </cell>
        </row>
        <row r="84073">
          <cell r="A84073" t="str">
            <v>15 ngõ 163 Ngọc Hồi</v>
          </cell>
        </row>
        <row r="84074">
          <cell r="A84074" t="str">
            <v>15 ngõ 163 Ngọc Hồi</v>
          </cell>
        </row>
        <row r="84075">
          <cell r="A84075" t="str">
            <v>15 ngõ 163 Ngọc Hồi</v>
          </cell>
        </row>
        <row r="84076">
          <cell r="A84076" t="str">
            <v>15 ngõ 163 Ngọc Hồi</v>
          </cell>
        </row>
        <row r="84077">
          <cell r="A84077" t="str">
            <v>15 ngõ 163 Ngọc Hồi</v>
          </cell>
        </row>
        <row r="84078">
          <cell r="A84078" t="str">
            <v>210 BIS Đội Cấn</v>
          </cell>
        </row>
        <row r="84079">
          <cell r="A84079" t="str">
            <v>210 BIS Đội Cấn</v>
          </cell>
        </row>
        <row r="84080">
          <cell r="A84080" t="str">
            <v>210 BIS Đội Cấn</v>
          </cell>
        </row>
        <row r="84081">
          <cell r="A84081" t="str">
            <v>210 BIS Đội Cấn</v>
          </cell>
        </row>
        <row r="84082">
          <cell r="A84082" t="str">
            <v>210 BIS Đội Cấn</v>
          </cell>
        </row>
        <row r="84083">
          <cell r="A84083" t="str">
            <v>210 BIS Đội Cấn</v>
          </cell>
        </row>
        <row r="84084">
          <cell r="A84084" t="str">
            <v>210 BIS Đội Cấn</v>
          </cell>
        </row>
        <row r="84085">
          <cell r="A84085" t="str">
            <v>210 BIS Đội Cấn</v>
          </cell>
        </row>
        <row r="84086">
          <cell r="A84086" t="str">
            <v>210 BIS Đội Cấn</v>
          </cell>
        </row>
        <row r="84087">
          <cell r="A84087" t="str">
            <v>210 BIS Đội Cấn</v>
          </cell>
        </row>
        <row r="84088">
          <cell r="A84088" t="str">
            <v>210 BIS Đội Cấn</v>
          </cell>
        </row>
        <row r="84089">
          <cell r="A84089" t="str">
            <v>210 BIS Đội Cấn</v>
          </cell>
        </row>
        <row r="84090">
          <cell r="A84090" t="str">
            <v>210 BIS Đội Cấn</v>
          </cell>
        </row>
        <row r="84091">
          <cell r="A84091" t="str">
            <v>210 BIS Đội Cấn</v>
          </cell>
        </row>
        <row r="84092">
          <cell r="A84092" t="str">
            <v>210 BIS Đội Cấn</v>
          </cell>
        </row>
        <row r="84093">
          <cell r="A84093" t="str">
            <v>210 BIS Đội Cấn</v>
          </cell>
        </row>
        <row r="84094">
          <cell r="A84094" t="str">
            <v>210 BIS Đội Cấn</v>
          </cell>
        </row>
        <row r="84095">
          <cell r="A84095" t="str">
            <v>210 BIS Đội Cấn</v>
          </cell>
        </row>
        <row r="84096">
          <cell r="A84096" t="str">
            <v>210 BIS Đội Cấn</v>
          </cell>
        </row>
        <row r="84097">
          <cell r="A84097" t="str">
            <v>210 BIS Đội Cấn</v>
          </cell>
        </row>
        <row r="84098">
          <cell r="A84098" t="str">
            <v>210 BIS Đội Cấn</v>
          </cell>
        </row>
        <row r="84099">
          <cell r="A84099" t="str">
            <v>210 BIS Đội Cấn</v>
          </cell>
        </row>
        <row r="84100">
          <cell r="A84100" t="str">
            <v>210 BIS Đội Cấn</v>
          </cell>
        </row>
        <row r="84101">
          <cell r="A84101" t="str">
            <v>210 BIS Đội Cấn</v>
          </cell>
        </row>
        <row r="84102">
          <cell r="A84102" t="str">
            <v>210 BIS Đội Cấn</v>
          </cell>
        </row>
        <row r="84103">
          <cell r="A84103" t="str">
            <v>210 BIS Đội Cấn</v>
          </cell>
        </row>
        <row r="84104">
          <cell r="A84104" t="str">
            <v>210 BIS Đội Cấn</v>
          </cell>
        </row>
        <row r="84105">
          <cell r="A84105" t="str">
            <v>210 BIS Đội Cấn</v>
          </cell>
        </row>
        <row r="84106">
          <cell r="A84106" t="str">
            <v>210 BIS Đội Cấn</v>
          </cell>
        </row>
        <row r="84107">
          <cell r="A84107" t="str">
            <v>210 BIS Đội Cấn</v>
          </cell>
        </row>
        <row r="84108">
          <cell r="A84108" t="str">
            <v>210 BIS Đội Cấn</v>
          </cell>
        </row>
        <row r="84109">
          <cell r="A84109" t="str">
            <v>210 BIS Đội Cấn</v>
          </cell>
        </row>
        <row r="84110">
          <cell r="A84110" t="str">
            <v>210 BIS Đội Cấn</v>
          </cell>
        </row>
        <row r="84111">
          <cell r="A84111" t="str">
            <v>210 BIS Đội Cấn</v>
          </cell>
        </row>
        <row r="84112">
          <cell r="A84112" t="str">
            <v>210 BIS Đội Cấn</v>
          </cell>
        </row>
        <row r="84113">
          <cell r="A84113" t="str">
            <v>210 BIS Đội Cấn</v>
          </cell>
        </row>
        <row r="84114">
          <cell r="A84114" t="str">
            <v>210 BIS Đội Cấn</v>
          </cell>
        </row>
        <row r="84115">
          <cell r="A84115" t="str">
            <v>210 BIS Đội Cấn</v>
          </cell>
        </row>
        <row r="84116">
          <cell r="A84116" t="str">
            <v>210 BIS Đội Cấn</v>
          </cell>
        </row>
        <row r="84117">
          <cell r="A84117" t="str">
            <v>210 BIS Đội Cấn</v>
          </cell>
        </row>
        <row r="84118">
          <cell r="A84118" t="str">
            <v>210 BIS Đội Cấn</v>
          </cell>
        </row>
        <row r="84119">
          <cell r="A84119" t="str">
            <v>210 BIS Đội Cấn</v>
          </cell>
        </row>
        <row r="84120">
          <cell r="A84120" t="str">
            <v>210 BIS Đội Cấn</v>
          </cell>
        </row>
        <row r="84121">
          <cell r="A84121" t="str">
            <v>210 BIS Đội Cấn</v>
          </cell>
        </row>
        <row r="84122">
          <cell r="A84122" t="str">
            <v>210 BIS Đội Cấn</v>
          </cell>
        </row>
        <row r="84123">
          <cell r="A84123" t="str">
            <v>210 BIS Đội Cấn</v>
          </cell>
        </row>
        <row r="84124">
          <cell r="A84124" t="str">
            <v>210 BIS Đội Cấn</v>
          </cell>
        </row>
        <row r="84125">
          <cell r="A84125" t="str">
            <v>210 BIS Đội Cấn</v>
          </cell>
        </row>
        <row r="84126">
          <cell r="A84126" t="str">
            <v>210 BIS Đội Cấn</v>
          </cell>
        </row>
        <row r="84127">
          <cell r="A84127" t="str">
            <v>VM+ 290 Định Công</v>
          </cell>
        </row>
        <row r="84128">
          <cell r="A84128" t="str">
            <v>VM+ 290 Định Công</v>
          </cell>
        </row>
        <row r="84129">
          <cell r="A84129" t="str">
            <v>VM+ 290 Định Công</v>
          </cell>
        </row>
        <row r="84130">
          <cell r="A84130" t="str">
            <v>VM+ 290 Định Công</v>
          </cell>
        </row>
        <row r="84131">
          <cell r="A84131" t="str">
            <v>VM+ 290 Định Công</v>
          </cell>
        </row>
        <row r="84132">
          <cell r="A84132" t="str">
            <v>VM+ 290 Định Công</v>
          </cell>
        </row>
        <row r="84133">
          <cell r="A84133" t="str">
            <v>VM+ 290 Định Công</v>
          </cell>
        </row>
        <row r="84134">
          <cell r="A84134" t="str">
            <v>VM+ 290 Định Công</v>
          </cell>
        </row>
        <row r="84135">
          <cell r="A84135" t="str">
            <v>VM+ 290 Định Công</v>
          </cell>
        </row>
        <row r="84136">
          <cell r="A84136" t="str">
            <v>VM+ 290 Định Công</v>
          </cell>
        </row>
        <row r="84137">
          <cell r="A84137" t="str">
            <v>VM+ 290 Định Công</v>
          </cell>
        </row>
        <row r="84138">
          <cell r="A84138" t="str">
            <v>VM+ 290 Định Công</v>
          </cell>
        </row>
        <row r="84139">
          <cell r="A84139" t="str">
            <v>VM+ 290 Định Công</v>
          </cell>
        </row>
        <row r="84140">
          <cell r="A84140" t="str">
            <v>VM+ 290 Định Công</v>
          </cell>
        </row>
        <row r="84141">
          <cell r="A84141" t="str">
            <v>VM+ 290 Định Công</v>
          </cell>
        </row>
        <row r="84142">
          <cell r="A84142" t="str">
            <v>VM+ 290 Định Công</v>
          </cell>
        </row>
        <row r="84143">
          <cell r="A84143" t="str">
            <v>VM+ 290 Định Công</v>
          </cell>
        </row>
        <row r="84144">
          <cell r="A84144" t="str">
            <v>VM+ 290 Định Công</v>
          </cell>
        </row>
        <row r="84145">
          <cell r="A84145" t="str">
            <v>VM+ 290 Định Công</v>
          </cell>
        </row>
        <row r="84146">
          <cell r="A84146" t="str">
            <v>VM+ 290 Định Công</v>
          </cell>
        </row>
        <row r="84147">
          <cell r="A84147" t="str">
            <v>VM+ 290 Định Công</v>
          </cell>
        </row>
        <row r="84148">
          <cell r="A84148" t="str">
            <v>VM+ 290 Định Công</v>
          </cell>
        </row>
        <row r="84149">
          <cell r="A84149" t="str">
            <v>VM+ 290 Định Công</v>
          </cell>
        </row>
        <row r="84150">
          <cell r="A84150" t="str">
            <v>VM+ 290 Định Công</v>
          </cell>
        </row>
        <row r="84151">
          <cell r="A84151" t="str">
            <v>VM+ 290 Định Công</v>
          </cell>
        </row>
        <row r="84152">
          <cell r="A84152" t="str">
            <v>VM+ 290 Định Công</v>
          </cell>
        </row>
        <row r="84153">
          <cell r="A84153" t="str">
            <v>VM+ 290 Định Công</v>
          </cell>
        </row>
        <row r="84154">
          <cell r="A84154" t="str">
            <v>VM+ 290 Định Công</v>
          </cell>
        </row>
        <row r="84155">
          <cell r="A84155" t="str">
            <v>VM+ 290 Định Công</v>
          </cell>
        </row>
        <row r="84156">
          <cell r="A84156" t="str">
            <v>VM+ 290 Định Công</v>
          </cell>
        </row>
        <row r="84157">
          <cell r="A84157" t="str">
            <v>VM+ 290 Định Công</v>
          </cell>
        </row>
        <row r="84158">
          <cell r="A84158" t="str">
            <v>VM+ 290 Định Công</v>
          </cell>
        </row>
        <row r="84159">
          <cell r="A84159" t="str">
            <v>VM+ 290 Định Công</v>
          </cell>
        </row>
        <row r="84160">
          <cell r="A84160" t="str">
            <v>VM+ 290 Định Công</v>
          </cell>
        </row>
        <row r="84161">
          <cell r="A84161" t="str">
            <v>VM+ 290 Định Công</v>
          </cell>
        </row>
        <row r="84162">
          <cell r="A84162" t="str">
            <v>VM+ 290 Định Công</v>
          </cell>
        </row>
        <row r="84163">
          <cell r="A84163" t="str">
            <v>VM+ 290 Định Công</v>
          </cell>
        </row>
        <row r="84164">
          <cell r="A84164" t="str">
            <v>VM+ 290 Định Công</v>
          </cell>
        </row>
        <row r="84165">
          <cell r="A84165" t="str">
            <v>VM+ 290 Định Công</v>
          </cell>
        </row>
        <row r="84166">
          <cell r="A84166" t="str">
            <v>VM+ 290 Định Công</v>
          </cell>
        </row>
        <row r="84167">
          <cell r="A84167" t="str">
            <v>VM+ 290 Định Công</v>
          </cell>
        </row>
        <row r="84168">
          <cell r="A84168" t="str">
            <v>VM+ 290 Định Công</v>
          </cell>
        </row>
        <row r="84169">
          <cell r="A84169" t="str">
            <v>VM+ 290 Định Công</v>
          </cell>
        </row>
        <row r="84170">
          <cell r="A84170" t="str">
            <v>VM+ 290 Định Công</v>
          </cell>
        </row>
        <row r="84171">
          <cell r="A84171" t="str">
            <v>VM+ 290 Định Công</v>
          </cell>
        </row>
        <row r="84172">
          <cell r="A84172" t="str">
            <v>VM+ 290 Định Công</v>
          </cell>
        </row>
        <row r="84173">
          <cell r="A84173" t="str">
            <v>VM+ 290 Định Công</v>
          </cell>
        </row>
        <row r="84174">
          <cell r="A84174" t="str">
            <v>VM+ 290 Định Công</v>
          </cell>
        </row>
        <row r="84175">
          <cell r="A84175" t="str">
            <v>VM+ 290 Định Công</v>
          </cell>
        </row>
        <row r="84176">
          <cell r="A84176" t="str">
            <v>VM+ 612A Lạc Long Quân</v>
          </cell>
        </row>
        <row r="84177">
          <cell r="A84177" t="str">
            <v>VM+ 612A Lạc Long Quân</v>
          </cell>
        </row>
        <row r="84178">
          <cell r="A84178" t="str">
            <v>VM+ 612A Lạc Long Quân</v>
          </cell>
        </row>
        <row r="84179">
          <cell r="A84179" t="str">
            <v>VM+ 612A Lạc Long Quân</v>
          </cell>
        </row>
        <row r="84180">
          <cell r="A84180" t="str">
            <v>VM+ 612A Lạc Long Quân</v>
          </cell>
        </row>
        <row r="84181">
          <cell r="A84181" t="str">
            <v>VM+ 612A Lạc Long Quân</v>
          </cell>
        </row>
        <row r="84182">
          <cell r="A84182" t="str">
            <v>VM+ 612A Lạc Long Quân</v>
          </cell>
        </row>
        <row r="84183">
          <cell r="A84183" t="str">
            <v>VM+ 612A Lạc Long Quân</v>
          </cell>
        </row>
        <row r="84184">
          <cell r="A84184" t="str">
            <v>VM+ 612A Lạc Long Quân</v>
          </cell>
        </row>
        <row r="84185">
          <cell r="A84185" t="str">
            <v>VM+ 612A Lạc Long Quân</v>
          </cell>
        </row>
        <row r="84186">
          <cell r="A84186" t="str">
            <v>VM+ 612A Lạc Long Quân</v>
          </cell>
        </row>
        <row r="84187">
          <cell r="A84187" t="str">
            <v>VM+ 612A Lạc Long Quân</v>
          </cell>
        </row>
        <row r="84188">
          <cell r="A84188" t="str">
            <v>VM+ 612A Lạc Long Quân</v>
          </cell>
        </row>
        <row r="84189">
          <cell r="A84189" t="str">
            <v>VM+ 612A Lạc Long Quân</v>
          </cell>
        </row>
        <row r="84190">
          <cell r="A84190" t="str">
            <v>VM+ 612A Lạc Long Quân</v>
          </cell>
        </row>
        <row r="84191">
          <cell r="A84191" t="str">
            <v>VM+ 612A Lạc Long Quân</v>
          </cell>
        </row>
        <row r="84192">
          <cell r="A84192" t="str">
            <v>VM+ 612A Lạc Long Quân</v>
          </cell>
        </row>
        <row r="84193">
          <cell r="A84193" t="str">
            <v>VM+ 612A Lạc Long Quân</v>
          </cell>
        </row>
        <row r="84194">
          <cell r="A84194" t="str">
            <v>VM+ 612A Lạc Long Quân</v>
          </cell>
        </row>
        <row r="84195">
          <cell r="A84195" t="str">
            <v>VM+ 612A Lạc Long Quân</v>
          </cell>
        </row>
        <row r="84196">
          <cell r="A84196" t="str">
            <v>VM+ 612A Lạc Long Quân</v>
          </cell>
        </row>
        <row r="84197">
          <cell r="A84197" t="str">
            <v>VM+ 612A Lạc Long Quân</v>
          </cell>
        </row>
        <row r="84198">
          <cell r="A84198" t="str">
            <v>VM+ 612A Lạc Long Quân</v>
          </cell>
        </row>
        <row r="84199">
          <cell r="A84199" t="str">
            <v>VM+ 612A Lạc Long Quân</v>
          </cell>
        </row>
        <row r="84200">
          <cell r="A84200" t="str">
            <v>VM+ 612A Lạc Long Quân</v>
          </cell>
        </row>
        <row r="84201">
          <cell r="A84201" t="str">
            <v>VM+ 612A Lạc Long Quân</v>
          </cell>
        </row>
        <row r="84202">
          <cell r="A84202" t="str">
            <v>VM+ 612A Lạc Long Quân</v>
          </cell>
        </row>
        <row r="84203">
          <cell r="A84203" t="str">
            <v>VM+ 612A Lạc Long Quân</v>
          </cell>
        </row>
        <row r="84204">
          <cell r="A84204" t="str">
            <v>VM+ 612A Lạc Long Quân</v>
          </cell>
        </row>
        <row r="84205">
          <cell r="A84205" t="str">
            <v>VM+ 612A Lạc Long Quân</v>
          </cell>
        </row>
        <row r="84206">
          <cell r="A84206" t="str">
            <v>VM+ 612A Lạc Long Quân</v>
          </cell>
        </row>
        <row r="84207">
          <cell r="A84207" t="str">
            <v>VM+ 612A Lạc Long Quân</v>
          </cell>
        </row>
        <row r="84208">
          <cell r="A84208" t="str">
            <v>VM+ 612A Lạc Long Quân</v>
          </cell>
        </row>
        <row r="84209">
          <cell r="A84209" t="str">
            <v>VM+ 612A Lạc Long Quân</v>
          </cell>
        </row>
        <row r="84210">
          <cell r="A84210" t="str">
            <v>VM+ 612A Lạc Long Quân</v>
          </cell>
        </row>
        <row r="84211">
          <cell r="A84211" t="str">
            <v>VM+ 612A Lạc Long Quân</v>
          </cell>
        </row>
        <row r="84212">
          <cell r="A84212" t="str">
            <v>VM+ 612A Lạc Long Quân</v>
          </cell>
        </row>
        <row r="84213">
          <cell r="A84213" t="str">
            <v>VM+ 612A Lạc Long Quân</v>
          </cell>
        </row>
        <row r="84214">
          <cell r="A84214" t="str">
            <v>VM+ 612A Lạc Long Quân</v>
          </cell>
        </row>
        <row r="84215">
          <cell r="A84215" t="str">
            <v>VM+ 612A Lạc Long Quân</v>
          </cell>
        </row>
        <row r="84216">
          <cell r="A84216" t="str">
            <v>VM+ 612A Lạc Long Quân</v>
          </cell>
        </row>
        <row r="84217">
          <cell r="A84217" t="str">
            <v>VM+ 612A Lạc Long Quân</v>
          </cell>
        </row>
        <row r="84218">
          <cell r="A84218" t="str">
            <v>VM+ 612A Lạc Long Quân</v>
          </cell>
        </row>
        <row r="84219">
          <cell r="A84219" t="str">
            <v>VM+ 612A Lạc Long Quân</v>
          </cell>
        </row>
        <row r="84220">
          <cell r="A84220" t="str">
            <v>VM+ 612A Lạc Long Quân</v>
          </cell>
        </row>
        <row r="84221">
          <cell r="A84221" t="str">
            <v>VM+ 612A Lạc Long Quân</v>
          </cell>
        </row>
        <row r="84222">
          <cell r="A84222" t="str">
            <v>VM+ 612A Lạc Long Quân</v>
          </cell>
        </row>
        <row r="84223">
          <cell r="A84223" t="str">
            <v>VM+ 612A Lạc Long Quân</v>
          </cell>
        </row>
        <row r="84224">
          <cell r="A84224" t="str">
            <v>VM+ 612A Lạc Long Quân</v>
          </cell>
        </row>
        <row r="84225">
          <cell r="A84225" t="str">
            <v>VM+  848 Trương Định</v>
          </cell>
        </row>
        <row r="84226">
          <cell r="A84226" t="str">
            <v>VM+  848 Trương Định</v>
          </cell>
        </row>
        <row r="84227">
          <cell r="A84227" t="str">
            <v>VM+  848 Trương Định</v>
          </cell>
        </row>
        <row r="84228">
          <cell r="A84228" t="str">
            <v>VM+  848 Trương Định</v>
          </cell>
        </row>
        <row r="84229">
          <cell r="A84229" t="str">
            <v>VM+  848 Trương Định</v>
          </cell>
        </row>
        <row r="84230">
          <cell r="A84230" t="str">
            <v>VM+  848 Trương Định</v>
          </cell>
        </row>
        <row r="84231">
          <cell r="A84231" t="str">
            <v>VM+  848 Trương Định</v>
          </cell>
        </row>
        <row r="84232">
          <cell r="A84232" t="str">
            <v>VM+  848 Trương Định</v>
          </cell>
        </row>
        <row r="84233">
          <cell r="A84233" t="str">
            <v>VM+  848 Trương Định</v>
          </cell>
        </row>
        <row r="84234">
          <cell r="A84234" t="str">
            <v>VM+  848 Trương Định</v>
          </cell>
        </row>
        <row r="84235">
          <cell r="A84235" t="str">
            <v>VM+  848 Trương Định</v>
          </cell>
        </row>
        <row r="84236">
          <cell r="A84236" t="str">
            <v>VM+  848 Trương Định</v>
          </cell>
        </row>
        <row r="84237">
          <cell r="A84237" t="str">
            <v>VM+  848 Trương Định</v>
          </cell>
        </row>
        <row r="84238">
          <cell r="A84238" t="str">
            <v>VM+  848 Trương Định</v>
          </cell>
        </row>
        <row r="84239">
          <cell r="A84239" t="str">
            <v>VM+  848 Trương Định</v>
          </cell>
        </row>
        <row r="84240">
          <cell r="A84240" t="str">
            <v>VM+  848 Trương Định</v>
          </cell>
        </row>
        <row r="84241">
          <cell r="A84241" t="str">
            <v>VM+  848 Trương Định</v>
          </cell>
        </row>
        <row r="84242">
          <cell r="A84242" t="str">
            <v>VM+  848 Trương Định</v>
          </cell>
        </row>
        <row r="84243">
          <cell r="A84243" t="str">
            <v>VM+  848 Trương Định</v>
          </cell>
        </row>
        <row r="84244">
          <cell r="A84244" t="str">
            <v>VM+  848 Trương Định</v>
          </cell>
        </row>
        <row r="84245">
          <cell r="A84245" t="str">
            <v>VM+  848 Trương Định</v>
          </cell>
        </row>
        <row r="84246">
          <cell r="A84246" t="str">
            <v>VM+  848 Trương Định</v>
          </cell>
        </row>
        <row r="84247">
          <cell r="A84247" t="str">
            <v>VM+  848 Trương Định</v>
          </cell>
        </row>
        <row r="84248">
          <cell r="A84248" t="str">
            <v>VM+  848 Trương Định</v>
          </cell>
        </row>
        <row r="84249">
          <cell r="A84249" t="str">
            <v>VM+  848 Trương Định</v>
          </cell>
        </row>
        <row r="84250">
          <cell r="A84250" t="str">
            <v>VM+  848 Trương Định</v>
          </cell>
        </row>
        <row r="84251">
          <cell r="A84251" t="str">
            <v>VM+  848 Trương Định</v>
          </cell>
        </row>
        <row r="84252">
          <cell r="A84252" t="str">
            <v>VM+  848 Trương Định</v>
          </cell>
        </row>
        <row r="84253">
          <cell r="A84253" t="str">
            <v>VM+  848 Trương Định</v>
          </cell>
        </row>
        <row r="84254">
          <cell r="A84254" t="str">
            <v>VM+  848 Trương Định</v>
          </cell>
        </row>
        <row r="84255">
          <cell r="A84255" t="str">
            <v>VM+  848 Trương Định</v>
          </cell>
        </row>
        <row r="84256">
          <cell r="A84256" t="str">
            <v>VM+  848 Trương Định</v>
          </cell>
        </row>
        <row r="84257">
          <cell r="A84257" t="str">
            <v>VM+  848 Trương Định</v>
          </cell>
        </row>
        <row r="84258">
          <cell r="A84258" t="str">
            <v>VM+  848 Trương Định</v>
          </cell>
        </row>
        <row r="84259">
          <cell r="A84259" t="str">
            <v>VM+  848 Trương Định</v>
          </cell>
        </row>
        <row r="84260">
          <cell r="A84260" t="str">
            <v>VM+  848 Trương Định</v>
          </cell>
        </row>
        <row r="84261">
          <cell r="A84261" t="str">
            <v>VM+  848 Trương Định</v>
          </cell>
        </row>
        <row r="84262">
          <cell r="A84262" t="str">
            <v>VM+  848 Trương Định</v>
          </cell>
        </row>
        <row r="84263">
          <cell r="A84263" t="str">
            <v>VM+  848 Trương Định</v>
          </cell>
        </row>
        <row r="84264">
          <cell r="A84264" t="str">
            <v>VM+  848 Trương Định</v>
          </cell>
        </row>
        <row r="84265">
          <cell r="A84265" t="str">
            <v>VM+  848 Trương Định</v>
          </cell>
        </row>
        <row r="84266">
          <cell r="A84266" t="str">
            <v>VM+  848 Trương Định</v>
          </cell>
        </row>
        <row r="84267">
          <cell r="A84267" t="str">
            <v>VM+  848 Trương Định</v>
          </cell>
        </row>
        <row r="84268">
          <cell r="A84268" t="str">
            <v>VM+  848 Trương Định</v>
          </cell>
        </row>
        <row r="84269">
          <cell r="A84269" t="str">
            <v>VM+  848 Trương Định</v>
          </cell>
        </row>
        <row r="84270">
          <cell r="A84270" t="str">
            <v>VM+  848 Trương Định</v>
          </cell>
        </row>
        <row r="84271">
          <cell r="A84271" t="str">
            <v>VM+  848 Trương Định</v>
          </cell>
        </row>
        <row r="84272">
          <cell r="A84272" t="str">
            <v>VM+  848 Trương Định</v>
          </cell>
        </row>
        <row r="84273">
          <cell r="A84273" t="str">
            <v>VM+  848 Trương Định</v>
          </cell>
        </row>
        <row r="84274">
          <cell r="A84274" t="str">
            <v>VM+ OCT5 Resco Cổ Nhuế </v>
          </cell>
        </row>
        <row r="84275">
          <cell r="A84275" t="str">
            <v>VM+ OCT5 Resco Cổ Nhuế </v>
          </cell>
        </row>
        <row r="84276">
          <cell r="A84276" t="str">
            <v>VM+ OCT5 Resco Cổ Nhuế </v>
          </cell>
        </row>
        <row r="84277">
          <cell r="A84277" t="str">
            <v>VM+ OCT5 Resco Cổ Nhuế </v>
          </cell>
        </row>
        <row r="84278">
          <cell r="A84278" t="str">
            <v>VM+ OCT5 Resco Cổ Nhuế </v>
          </cell>
        </row>
        <row r="84279">
          <cell r="A84279" t="str">
            <v>VM+ OCT5 Resco Cổ Nhuế </v>
          </cell>
        </row>
        <row r="84280">
          <cell r="A84280" t="str">
            <v>VM+ OCT5 Resco Cổ Nhuế </v>
          </cell>
        </row>
        <row r="84281">
          <cell r="A84281" t="str">
            <v>VM+ OCT5 Resco Cổ Nhuế </v>
          </cell>
        </row>
        <row r="84282">
          <cell r="A84282" t="str">
            <v>VM+ OCT5 Resco Cổ Nhuế </v>
          </cell>
        </row>
        <row r="84283">
          <cell r="A84283" t="str">
            <v>VM+ OCT5 Resco Cổ Nhuế </v>
          </cell>
        </row>
        <row r="84284">
          <cell r="A84284" t="str">
            <v>VM+ OCT5 Resco Cổ Nhuế </v>
          </cell>
        </row>
        <row r="84285">
          <cell r="A84285" t="str">
            <v>VM+ OCT5 Resco Cổ Nhuế </v>
          </cell>
        </row>
        <row r="84286">
          <cell r="A84286" t="str">
            <v>VM+ OCT5 Resco Cổ Nhuế </v>
          </cell>
        </row>
        <row r="84287">
          <cell r="A84287" t="str">
            <v>VM+ OCT5 Resco Cổ Nhuế </v>
          </cell>
        </row>
        <row r="84288">
          <cell r="A84288" t="str">
            <v>VM+ OCT5 Resco Cổ Nhuế </v>
          </cell>
        </row>
        <row r="84289">
          <cell r="A84289" t="str">
            <v>VM+ OCT5 Resco Cổ Nhuế </v>
          </cell>
        </row>
        <row r="84290">
          <cell r="A84290" t="str">
            <v>VM+ OCT5 Resco Cổ Nhuế </v>
          </cell>
        </row>
        <row r="84291">
          <cell r="A84291" t="str">
            <v>VM+ OCT5 Resco Cổ Nhuế </v>
          </cell>
        </row>
        <row r="84292">
          <cell r="A84292" t="str">
            <v>VM+ OCT5 Resco Cổ Nhuế </v>
          </cell>
        </row>
        <row r="84293">
          <cell r="A84293" t="str">
            <v>VM+ OCT5 Resco Cổ Nhuế </v>
          </cell>
        </row>
        <row r="84294">
          <cell r="A84294" t="str">
            <v>VM+ OCT5 Resco Cổ Nhuế </v>
          </cell>
        </row>
        <row r="84295">
          <cell r="A84295" t="str">
            <v>VM+ OCT5 Resco Cổ Nhuế </v>
          </cell>
        </row>
        <row r="84296">
          <cell r="A84296" t="str">
            <v>VM+ OCT5 Resco Cổ Nhuế </v>
          </cell>
        </row>
        <row r="84297">
          <cell r="A84297" t="str">
            <v>VM+ OCT5 Resco Cổ Nhuế </v>
          </cell>
        </row>
        <row r="84298">
          <cell r="A84298" t="str">
            <v>VM+ OCT5 Resco Cổ Nhuế </v>
          </cell>
        </row>
        <row r="84299">
          <cell r="A84299" t="str">
            <v>VM+ OCT5 Resco Cổ Nhuế </v>
          </cell>
        </row>
        <row r="84300">
          <cell r="A84300" t="str">
            <v>VM+ OCT5 Resco Cổ Nhuế </v>
          </cell>
        </row>
        <row r="84301">
          <cell r="A84301" t="str">
            <v>VM+ OCT5 Resco Cổ Nhuế </v>
          </cell>
        </row>
        <row r="84302">
          <cell r="A84302" t="str">
            <v>VM+ OCT5 Resco Cổ Nhuế </v>
          </cell>
        </row>
        <row r="84303">
          <cell r="A84303" t="str">
            <v>VM+ OCT5 Resco Cổ Nhuế </v>
          </cell>
        </row>
        <row r="84304">
          <cell r="A84304" t="str">
            <v>VM+ OCT5 Resco Cổ Nhuế </v>
          </cell>
        </row>
        <row r="84305">
          <cell r="A84305" t="str">
            <v>VM+ OCT5 Resco Cổ Nhuế </v>
          </cell>
        </row>
        <row r="84306">
          <cell r="A84306" t="str">
            <v>VM+ OCT5 Resco Cổ Nhuế </v>
          </cell>
        </row>
        <row r="84307">
          <cell r="A84307" t="str">
            <v>VM+ OCT5 Resco Cổ Nhuế </v>
          </cell>
        </row>
        <row r="84308">
          <cell r="A84308" t="str">
            <v>VM+ OCT5 Resco Cổ Nhuế </v>
          </cell>
        </row>
        <row r="84309">
          <cell r="A84309" t="str">
            <v>VM+ OCT5 Resco Cổ Nhuế </v>
          </cell>
        </row>
        <row r="84310">
          <cell r="A84310" t="str">
            <v>VM+ OCT5 Resco Cổ Nhuế </v>
          </cell>
        </row>
        <row r="84311">
          <cell r="A84311" t="str">
            <v>VM+ OCT5 Resco Cổ Nhuế </v>
          </cell>
        </row>
        <row r="84312">
          <cell r="A84312" t="str">
            <v>VM+ OCT5 Resco Cổ Nhuế </v>
          </cell>
        </row>
        <row r="84313">
          <cell r="A84313" t="str">
            <v>VM+ OCT5 Resco Cổ Nhuế </v>
          </cell>
        </row>
        <row r="84314">
          <cell r="A84314" t="str">
            <v>VM+ OCT5 Resco Cổ Nhuế </v>
          </cell>
        </row>
        <row r="84315">
          <cell r="A84315" t="str">
            <v>VM+ OCT5 Resco Cổ Nhuế </v>
          </cell>
        </row>
        <row r="84316">
          <cell r="A84316" t="str">
            <v>VM+ OCT5 Resco Cổ Nhuế </v>
          </cell>
        </row>
        <row r="84317">
          <cell r="A84317" t="str">
            <v>VM+ OCT5 Resco Cổ Nhuế </v>
          </cell>
        </row>
        <row r="84318">
          <cell r="A84318" t="str">
            <v>VM+ OCT5 Resco Cổ Nhuế </v>
          </cell>
        </row>
        <row r="84319">
          <cell r="A84319" t="str">
            <v>VM+ OCT5 Resco Cổ Nhuế </v>
          </cell>
        </row>
        <row r="84320">
          <cell r="A84320" t="str">
            <v>VM+ OCT5 Resco Cổ Nhuế </v>
          </cell>
        </row>
        <row r="84321">
          <cell r="A84321" t="str">
            <v>VM+ OCT5 Resco Cổ Nhuế </v>
          </cell>
        </row>
        <row r="84322">
          <cell r="A84322" t="str">
            <v>VM+ OCT5 Resco Cổ Nhuế </v>
          </cell>
        </row>
        <row r="84323">
          <cell r="A84323" t="str">
            <v>VM+ Kios 15 CT3 Linh Đàm</v>
          </cell>
        </row>
        <row r="84324">
          <cell r="A84324" t="str">
            <v>VM+ Kios 15 CT3 Linh Đàm</v>
          </cell>
        </row>
        <row r="84325">
          <cell r="A84325" t="str">
            <v>VM+ Kios 15 CT3 Linh Đàm</v>
          </cell>
        </row>
        <row r="84326">
          <cell r="A84326" t="str">
            <v>VM+ Kios 15 CT3 Linh Đàm</v>
          </cell>
        </row>
        <row r="84327">
          <cell r="A84327" t="str">
            <v>VM+ Kios 15 CT3 Linh Đàm</v>
          </cell>
        </row>
        <row r="84328">
          <cell r="A84328" t="str">
            <v>VM+ Kios 15 CT3 Linh Đàm</v>
          </cell>
        </row>
        <row r="84329">
          <cell r="A84329" t="str">
            <v>VM+ Kios 15 CT3 Linh Đàm</v>
          </cell>
        </row>
        <row r="84330">
          <cell r="A84330" t="str">
            <v>VM+ Kios 15 CT3 Linh Đàm</v>
          </cell>
        </row>
        <row r="84331">
          <cell r="A84331" t="str">
            <v>VM+ Kios 15 CT3 Linh Đàm</v>
          </cell>
        </row>
        <row r="84332">
          <cell r="A84332" t="str">
            <v>VM+ Kios 15 CT3 Linh Đàm</v>
          </cell>
        </row>
        <row r="84333">
          <cell r="A84333" t="str">
            <v>VM+ Kios 15 CT3 Linh Đàm</v>
          </cell>
        </row>
        <row r="84334">
          <cell r="A84334" t="str">
            <v>VM+ Kios 15 CT3 Linh Đàm</v>
          </cell>
        </row>
        <row r="84335">
          <cell r="A84335" t="str">
            <v>VM+ Kios 15 CT3 Linh Đàm</v>
          </cell>
        </row>
        <row r="84336">
          <cell r="A84336" t="str">
            <v>VM+ Kios 15 CT3 Linh Đàm</v>
          </cell>
        </row>
        <row r="84337">
          <cell r="A84337" t="str">
            <v>VM+ Kios 15 CT3 Linh Đàm</v>
          </cell>
        </row>
        <row r="84338">
          <cell r="A84338" t="str">
            <v>VM+ Kios 15 CT3 Linh Đàm</v>
          </cell>
        </row>
        <row r="84339">
          <cell r="A84339" t="str">
            <v>VM+ Kios 15 CT3 Linh Đàm</v>
          </cell>
        </row>
        <row r="84340">
          <cell r="A84340" t="str">
            <v>VM+ Kios 15 CT3 Linh Đàm</v>
          </cell>
        </row>
        <row r="84341">
          <cell r="A84341" t="str">
            <v>VM+ Kios 15 CT3 Linh Đàm</v>
          </cell>
        </row>
        <row r="84342">
          <cell r="A84342" t="str">
            <v>VM+ Kios 15 CT3 Linh Đàm</v>
          </cell>
        </row>
        <row r="84343">
          <cell r="A84343" t="str">
            <v>VM+ Kios 15 CT3 Linh Đàm</v>
          </cell>
        </row>
        <row r="84344">
          <cell r="A84344" t="str">
            <v>VM+ Kios 15 CT3 Linh Đàm</v>
          </cell>
        </row>
        <row r="84345">
          <cell r="A84345" t="str">
            <v>VM+ Kios 15 CT3 Linh Đàm</v>
          </cell>
        </row>
        <row r="84346">
          <cell r="A84346" t="str">
            <v>VM+ Kios 15 CT3 Linh Đàm</v>
          </cell>
        </row>
        <row r="84347">
          <cell r="A84347" t="str">
            <v>VM+ Kios 15 CT3 Linh Đàm</v>
          </cell>
        </row>
        <row r="84348">
          <cell r="A84348" t="str">
            <v>VM+ Kios 15 CT3 Linh Đàm</v>
          </cell>
        </row>
        <row r="84349">
          <cell r="A84349" t="str">
            <v>VM+ Kios 15 CT3 Linh Đàm</v>
          </cell>
        </row>
        <row r="84350">
          <cell r="A84350" t="str">
            <v>VM+ Kios 15 CT3 Linh Đàm</v>
          </cell>
        </row>
        <row r="84351">
          <cell r="A84351" t="str">
            <v>VM+ Kios 15 CT3 Linh Đàm</v>
          </cell>
        </row>
        <row r="84352">
          <cell r="A84352" t="str">
            <v>VM+ Kios 15 CT3 Linh Đàm</v>
          </cell>
        </row>
        <row r="84353">
          <cell r="A84353" t="str">
            <v>VM+ Kios 15 CT3 Linh Đàm</v>
          </cell>
        </row>
        <row r="84354">
          <cell r="A84354" t="str">
            <v>VM+ Kios 15 CT3 Linh Đàm</v>
          </cell>
        </row>
        <row r="84355">
          <cell r="A84355" t="str">
            <v>VM+ Kios 15 CT3 Linh Đàm</v>
          </cell>
        </row>
        <row r="84356">
          <cell r="A84356" t="str">
            <v>VM+ Kios 15 CT3 Linh Đàm</v>
          </cell>
        </row>
        <row r="84357">
          <cell r="A84357" t="str">
            <v>VM+ Kios 15 CT3 Linh Đàm</v>
          </cell>
        </row>
        <row r="84358">
          <cell r="A84358" t="str">
            <v>VM+ Kios 15 CT3 Linh Đàm</v>
          </cell>
        </row>
        <row r="84359">
          <cell r="A84359" t="str">
            <v>VM+ Kios 15 CT3 Linh Đàm</v>
          </cell>
        </row>
        <row r="84360">
          <cell r="A84360" t="str">
            <v>VM+ Kios 15 CT3 Linh Đàm</v>
          </cell>
        </row>
        <row r="84361">
          <cell r="A84361" t="str">
            <v>VM+ Kios 15 CT3 Linh Đàm</v>
          </cell>
        </row>
        <row r="84362">
          <cell r="A84362" t="str">
            <v>VM+ Kios 15 CT3 Linh Đàm</v>
          </cell>
        </row>
        <row r="84363">
          <cell r="A84363" t="str">
            <v>VM+ Kios 15 CT3 Linh Đàm</v>
          </cell>
        </row>
        <row r="84364">
          <cell r="A84364" t="str">
            <v>VM+ Kios 15 CT3 Linh Đàm</v>
          </cell>
        </row>
        <row r="84365">
          <cell r="A84365" t="str">
            <v>VM+ Kios 15 CT3 Linh Đàm</v>
          </cell>
        </row>
        <row r="84366">
          <cell r="A84366" t="str">
            <v>VM+ Kios 15 CT3 Linh Đàm</v>
          </cell>
        </row>
        <row r="84367">
          <cell r="A84367" t="str">
            <v>VM+ Kios 15 CT3 Linh Đàm</v>
          </cell>
        </row>
        <row r="84368">
          <cell r="A84368" t="str">
            <v>VM+ Kios 15 CT3 Linh Đàm</v>
          </cell>
        </row>
        <row r="84369">
          <cell r="A84369" t="str">
            <v>VM+ Kios 15 CT3 Linh Đàm</v>
          </cell>
        </row>
        <row r="84370">
          <cell r="A84370" t="str">
            <v>VM+ Kios 15 CT3 Linh Đàm</v>
          </cell>
        </row>
        <row r="84371">
          <cell r="A84371" t="str">
            <v>VM+ Kios 15 CT3 Linh Đàm</v>
          </cell>
        </row>
        <row r="84372">
          <cell r="A84372" t="str">
            <v>VM+ RA1 Ecopark </v>
          </cell>
        </row>
        <row r="84373">
          <cell r="A84373" t="str">
            <v>VM+ RA1 Ecopark </v>
          </cell>
        </row>
        <row r="84374">
          <cell r="A84374" t="str">
            <v>VM+ RA1 Ecopark </v>
          </cell>
        </row>
        <row r="84375">
          <cell r="A84375" t="str">
            <v>VM+ RA1 Ecopark </v>
          </cell>
        </row>
        <row r="84376">
          <cell r="A84376" t="str">
            <v>VM+ RA1 Ecopark </v>
          </cell>
        </row>
        <row r="84377">
          <cell r="A84377" t="str">
            <v>VM+ RA1 Ecopark </v>
          </cell>
        </row>
        <row r="84378">
          <cell r="A84378" t="str">
            <v>VM+ RA1 Ecopark </v>
          </cell>
        </row>
        <row r="84379">
          <cell r="A84379" t="str">
            <v>VM+ RA1 Ecopark </v>
          </cell>
        </row>
        <row r="84380">
          <cell r="A84380" t="str">
            <v>VM+ RA1 Ecopark </v>
          </cell>
        </row>
        <row r="84381">
          <cell r="A84381" t="str">
            <v>VM+ RA1 Ecopark </v>
          </cell>
        </row>
        <row r="84382">
          <cell r="A84382" t="str">
            <v>VM+ RA1 Ecopark </v>
          </cell>
        </row>
        <row r="84383">
          <cell r="A84383" t="str">
            <v>VM+ RA1 Ecopark </v>
          </cell>
        </row>
        <row r="84384">
          <cell r="A84384" t="str">
            <v>VM+ RA1 Ecopark </v>
          </cell>
        </row>
        <row r="84385">
          <cell r="A84385" t="str">
            <v>VM+ RA1 Ecopark </v>
          </cell>
        </row>
        <row r="84386">
          <cell r="A84386" t="str">
            <v>VM+ RA1 Ecopark </v>
          </cell>
        </row>
        <row r="84387">
          <cell r="A84387" t="str">
            <v>VM+ RA1 Ecopark </v>
          </cell>
        </row>
        <row r="84388">
          <cell r="A84388" t="str">
            <v>VM+ RA1 Ecopark </v>
          </cell>
        </row>
        <row r="84389">
          <cell r="A84389" t="str">
            <v>VM+ RA1 Ecopark </v>
          </cell>
        </row>
        <row r="84390">
          <cell r="A84390" t="str">
            <v>VM+ RA1 Ecopark </v>
          </cell>
        </row>
        <row r="84391">
          <cell r="A84391" t="str">
            <v>VM+ RA1 Ecopark </v>
          </cell>
        </row>
        <row r="84392">
          <cell r="A84392" t="str">
            <v>VM+ RA1 Ecopark </v>
          </cell>
        </row>
        <row r="84393">
          <cell r="A84393" t="str">
            <v>VM+ RA1 Ecopark </v>
          </cell>
        </row>
        <row r="84394">
          <cell r="A84394" t="str">
            <v>VM+ RA1 Ecopark </v>
          </cell>
        </row>
        <row r="84395">
          <cell r="A84395" t="str">
            <v>VM+ RA1 Ecopark </v>
          </cell>
        </row>
        <row r="84396">
          <cell r="A84396" t="str">
            <v>VM+ RA1 Ecopark </v>
          </cell>
        </row>
        <row r="84397">
          <cell r="A84397" t="str">
            <v>VM+ RA1 Ecopark </v>
          </cell>
        </row>
        <row r="84398">
          <cell r="A84398" t="str">
            <v>VM+ RA1 Ecopark </v>
          </cell>
        </row>
        <row r="84399">
          <cell r="A84399" t="str">
            <v>VM+ RA1 Ecopark </v>
          </cell>
        </row>
        <row r="84400">
          <cell r="A84400" t="str">
            <v>VM+ RA1 Ecopark </v>
          </cell>
        </row>
        <row r="84401">
          <cell r="A84401" t="str">
            <v>VM+ RA1 Ecopark </v>
          </cell>
        </row>
        <row r="84402">
          <cell r="A84402" t="str">
            <v>VM+ RA1 Ecopark </v>
          </cell>
        </row>
        <row r="84403">
          <cell r="A84403" t="str">
            <v>VM+ RA1 Ecopark </v>
          </cell>
        </row>
        <row r="84404">
          <cell r="A84404" t="str">
            <v>VM+ RA1 Ecopark </v>
          </cell>
        </row>
        <row r="84405">
          <cell r="A84405" t="str">
            <v>VM+ RA1 Ecopark </v>
          </cell>
        </row>
        <row r="84406">
          <cell r="A84406" t="str">
            <v>VM+ RA1 Ecopark </v>
          </cell>
        </row>
        <row r="84407">
          <cell r="A84407" t="str">
            <v>VM+ RA1 Ecopark </v>
          </cell>
        </row>
        <row r="84408">
          <cell r="A84408" t="str">
            <v>VM+ RA1 Ecopark </v>
          </cell>
        </row>
        <row r="84409">
          <cell r="A84409" t="str">
            <v>VM+ RA1 Ecopark </v>
          </cell>
        </row>
        <row r="84410">
          <cell r="A84410" t="str">
            <v>VM+ RA1 Ecopark </v>
          </cell>
        </row>
        <row r="84411">
          <cell r="A84411" t="str">
            <v>VM+ RA1 Ecopark </v>
          </cell>
        </row>
        <row r="84412">
          <cell r="A84412" t="str">
            <v>VM+ RA1 Ecopark </v>
          </cell>
        </row>
        <row r="84413">
          <cell r="A84413" t="str">
            <v>VM+ RA1 Ecopark </v>
          </cell>
        </row>
        <row r="84414">
          <cell r="A84414" t="str">
            <v>VM+ RA1 Ecopark </v>
          </cell>
        </row>
        <row r="84415">
          <cell r="A84415" t="str">
            <v>VM+ RA1 Ecopark </v>
          </cell>
        </row>
        <row r="84416">
          <cell r="A84416" t="str">
            <v>VM+ RA1 Ecopark </v>
          </cell>
        </row>
        <row r="84417">
          <cell r="A84417" t="str">
            <v>VM+ RA1 Ecopark </v>
          </cell>
        </row>
        <row r="84418">
          <cell r="A84418" t="str">
            <v>VM+ RA1 Ecopark </v>
          </cell>
        </row>
        <row r="84419">
          <cell r="A84419" t="str">
            <v>VM+ RA1 Ecopark </v>
          </cell>
        </row>
        <row r="84420">
          <cell r="A84420" t="str">
            <v>VM+ RA1 Ecopark </v>
          </cell>
        </row>
        <row r="84421">
          <cell r="A84421" t="str">
            <v>Thăng Long Garden</v>
          </cell>
        </row>
        <row r="84422">
          <cell r="A84422" t="str">
            <v>Định Công</v>
          </cell>
        </row>
        <row r="84423">
          <cell r="A84423" t="str">
            <v>652 Nguyễn Văn Cừ</v>
          </cell>
        </row>
        <row r="84424">
          <cell r="A84424" t="str">
            <v>81 Thanh Nhàn</v>
          </cell>
        </row>
        <row r="84425">
          <cell r="A84425" t="str">
            <v>347 Bạch Mai</v>
          </cell>
        </row>
        <row r="84426">
          <cell r="A84426" t="str">
            <v>K2 Vĩnh Phúc</v>
          </cell>
        </row>
        <row r="84427">
          <cell r="A84427" t="str">
            <v>149 Hoàng Ngân</v>
          </cell>
        </row>
        <row r="84428">
          <cell r="A84428" t="str">
            <v>57 Núi Trúc</v>
          </cell>
        </row>
        <row r="84429">
          <cell r="A84429" t="str">
            <v>304 Hoàng Mai</v>
          </cell>
        </row>
        <row r="84430">
          <cell r="A84430" t="str">
            <v>44/116 Nhân Hòa</v>
          </cell>
        </row>
        <row r="84431">
          <cell r="A84431" t="str">
            <v>1088 Đê La Thành</v>
          </cell>
        </row>
        <row r="84432">
          <cell r="A84432" t="str">
            <v>18 Trần Đăng Ninh kéo dài</v>
          </cell>
        </row>
        <row r="84433">
          <cell r="A84433" t="str">
            <v>24 Hoàng Hoa Thám</v>
          </cell>
        </row>
        <row r="84434">
          <cell r="A84434" t="str">
            <v>50 Nguyễn Hoàng Tôn</v>
          </cell>
        </row>
        <row r="84435">
          <cell r="A84435" t="str">
            <v>55 Thụy Khuê</v>
          </cell>
        </row>
        <row r="84436">
          <cell r="A84436" t="str">
            <v>số 3 Đại học Hà Nội</v>
          </cell>
        </row>
        <row r="84437">
          <cell r="A84437" t="str">
            <v>57 Phố 8.3</v>
          </cell>
        </row>
        <row r="84438">
          <cell r="A84438" t="str">
            <v>Số 4 và 6 Phan Đình Giót</v>
          </cell>
        </row>
        <row r="84439">
          <cell r="A84439" t="str">
            <v>601 Kim Ngưu</v>
          </cell>
        </row>
        <row r="84440">
          <cell r="A84440" t="str">
            <v>43 Giảng Võ</v>
          </cell>
        </row>
        <row r="84441">
          <cell r="A84441" t="str">
            <v>24 Sài Đồng</v>
          </cell>
        </row>
        <row r="84442">
          <cell r="A84442" t="str">
            <v>163 Tân Mai</v>
          </cell>
        </row>
        <row r="84443">
          <cell r="A84443" t="str">
            <v>227 Ngọc Lâm</v>
          </cell>
        </row>
        <row r="84444">
          <cell r="A84444" t="str">
            <v>242 Lê Thanh Nghị</v>
          </cell>
        </row>
        <row r="84445">
          <cell r="A84445" t="str">
            <v>26B Hòe Nhai</v>
          </cell>
        </row>
        <row r="84446">
          <cell r="A84446" t="str">
            <v>59 Mai Hắc Đế</v>
          </cell>
        </row>
        <row r="84447">
          <cell r="A84447" t="str">
            <v>101-A1 Tập thể Thanh Xuân Bắc</v>
          </cell>
        </row>
        <row r="84448">
          <cell r="A84448" t="str">
            <v>70 Phố Trạm – Long Biên</v>
          </cell>
        </row>
        <row r="84449">
          <cell r="A84449" t="str">
            <v>62/63 Lô 7 Đền Lừ II</v>
          </cell>
        </row>
        <row r="84450">
          <cell r="A84450" t="str">
            <v>số 9 Triều Khúc</v>
          </cell>
        </row>
        <row r="84451">
          <cell r="A84451" t="str">
            <v>12 Phạm Tuấn Tài</v>
          </cell>
        </row>
        <row r="84452">
          <cell r="A84452" t="str">
            <v>17 Hòa Mã</v>
          </cell>
        </row>
        <row r="84453">
          <cell r="A84453" t="str">
            <v>L1-13 Vincom Nguyễn Chí Thanh</v>
          </cell>
        </row>
        <row r="84454">
          <cell r="A84454" t="str">
            <v>166 Kim Hoa</v>
          </cell>
        </row>
        <row r="84455">
          <cell r="A84455" t="str">
            <v>93 ngõ Núi Trúc</v>
          </cell>
        </row>
        <row r="84456">
          <cell r="A84456" t="str">
            <v>73 Vũ Xuân Thiều</v>
          </cell>
        </row>
        <row r="84457">
          <cell r="A84457" t="str">
            <v>195 Tôn Đức Thắng</v>
          </cell>
        </row>
        <row r="84458">
          <cell r="A84458" t="str">
            <v>95 Lý Nam Đế</v>
          </cell>
        </row>
        <row r="84459">
          <cell r="A84459" t="str">
            <v>176 Tân Triều</v>
          </cell>
        </row>
        <row r="84460">
          <cell r="A84460" t="str">
            <v>21 tổ 7 Giang Biên</v>
          </cell>
        </row>
        <row r="84461">
          <cell r="A84461" t="str">
            <v>229 Quan Nhân</v>
          </cell>
        </row>
        <row r="84462">
          <cell r="A84462" t="str">
            <v>103-A12 Kim Giang</v>
          </cell>
        </row>
        <row r="84463">
          <cell r="A84463" t="str">
            <v>22 Thạch Bàn</v>
          </cell>
        </row>
        <row r="84464">
          <cell r="A84464" t="str">
            <v>167 Nguyễn Văn Cừ</v>
          </cell>
        </row>
        <row r="84465">
          <cell r="A84465" t="str">
            <v>2A-20 Liền kề Mỗ Lao - Hà Đông</v>
          </cell>
        </row>
        <row r="84466">
          <cell r="A84466" t="str">
            <v>165 Tô Hiệu</v>
          </cell>
        </row>
        <row r="84467">
          <cell r="A84467" t="str">
            <v>70B Đội Cấn</v>
          </cell>
        </row>
        <row r="84468">
          <cell r="A84468" t="str">
            <v>211 Thạch Bàn</v>
          </cell>
        </row>
        <row r="84469">
          <cell r="A84469" t="str">
            <v>16 khu tái định cư 7.3-8.1</v>
          </cell>
        </row>
        <row r="84470">
          <cell r="A84470" t="str">
            <v>10 Đức Giang</v>
          </cell>
        </row>
        <row r="84471">
          <cell r="A84471" t="str">
            <v>23 Gia Ngư</v>
          </cell>
        </row>
        <row r="84472">
          <cell r="A84472" t="str">
            <v>17 Nguyễn Thượng Hiền</v>
          </cell>
        </row>
        <row r="84473">
          <cell r="A84473" t="str">
            <v>57 Nguyễn Khắc Nhu</v>
          </cell>
        </row>
        <row r="84474">
          <cell r="A84474" t="str">
            <v>365 Ngọc Lâm</v>
          </cell>
        </row>
        <row r="84475">
          <cell r="A84475" t="str">
            <v>Số 1 ngõ 4 Phương Mai</v>
          </cell>
        </row>
        <row r="84476">
          <cell r="A84476" t="str">
            <v>5 Tân Thụy</v>
          </cell>
        </row>
        <row r="84477">
          <cell r="A84477" t="str">
            <v>1 ngõ 250 Kim Giang</v>
          </cell>
        </row>
        <row r="84478">
          <cell r="A84478" t="str">
            <v>102-K9 KĐT Việt Hưng</v>
          </cell>
        </row>
        <row r="84479">
          <cell r="A84479" t="str">
            <v>67 ngõ 213 Giáp Nhất</v>
          </cell>
        </row>
        <row r="84480">
          <cell r="A84480" t="str">
            <v>69 Hồng Mai</v>
          </cell>
        </row>
        <row r="84481">
          <cell r="A84481" t="str">
            <v>123 Âu Cơ</v>
          </cell>
        </row>
        <row r="84482">
          <cell r="A84482" t="str">
            <v>68 Yên Duyên</v>
          </cell>
        </row>
        <row r="84483">
          <cell r="A84483" t="str">
            <v>19 Nguyễn Văn Huyên kéo dài</v>
          </cell>
        </row>
        <row r="84484">
          <cell r="A84484" t="str">
            <v>152 Yên Hòa</v>
          </cell>
        </row>
        <row r="84485">
          <cell r="A84485" t="str">
            <v>8C11 Giảng Võ</v>
          </cell>
        </row>
        <row r="84486">
          <cell r="A84486" t="str">
            <v>90 Dương Quảng Hàm</v>
          </cell>
        </row>
        <row r="84487">
          <cell r="A84487" t="str">
            <v>N3-1 Khu Sống Hoàng</v>
          </cell>
        </row>
        <row r="84488">
          <cell r="A84488" t="str">
            <v>32 ngách 85 Trung Tả</v>
          </cell>
        </row>
        <row r="84489">
          <cell r="A84489" t="str">
            <v>589 Trương Định</v>
          </cell>
        </row>
        <row r="84490">
          <cell r="A84490" t="str">
            <v>115 Lĩnh Nam</v>
          </cell>
        </row>
        <row r="84491">
          <cell r="A84491" t="str">
            <v>79 Ngõ 34 Vĩnh Tuy</v>
          </cell>
        </row>
        <row r="84492">
          <cell r="A84492" t="str">
            <v>29 Tây Mỗ</v>
          </cell>
        </row>
        <row r="84493">
          <cell r="A84493" t="str">
            <v>61 Đông Các</v>
          </cell>
        </row>
        <row r="84494">
          <cell r="A84494" t="str">
            <v>36 ngõ 196 Hồ Tùng Mậu</v>
          </cell>
        </row>
        <row r="84495">
          <cell r="A84495" t="str">
            <v>78 Hoàng Như Tiếp</v>
          </cell>
        </row>
        <row r="84496">
          <cell r="A84496" t="str">
            <v>271 Bồ Đề</v>
          </cell>
        </row>
        <row r="84497">
          <cell r="A84497" t="str">
            <v>354-356 Mỹ Đình</v>
          </cell>
        </row>
        <row r="84498">
          <cell r="A84498" t="str">
            <v>5 ngõ 376 Đường Bưởi</v>
          </cell>
        </row>
        <row r="84499">
          <cell r="A84499" t="str">
            <v>158 Thái Thịnh</v>
          </cell>
        </row>
        <row r="84500">
          <cell r="A84500" t="str">
            <v>1 ngõ 683 Nguyễn Khoái</v>
          </cell>
        </row>
        <row r="84501">
          <cell r="A84501" t="str">
            <v>31 Xuân Đỉnh</v>
          </cell>
        </row>
        <row r="84502">
          <cell r="A84502" t="str">
            <v>89 Lô D6 Đại Kim</v>
          </cell>
        </row>
        <row r="84503">
          <cell r="A84503" t="str">
            <v>33 Lương Khánh Thiện</v>
          </cell>
        </row>
        <row r="84504">
          <cell r="A84504" t="str">
            <v>101 Hương Viên</v>
          </cell>
        </row>
        <row r="84505">
          <cell r="A84505" t="str">
            <v>19A Nguyễn Chánh</v>
          </cell>
        </row>
        <row r="84506">
          <cell r="A84506" t="str">
            <v>208 Khương Trung</v>
          </cell>
        </row>
        <row r="84507">
          <cell r="A84507" t="str">
            <v>94 ngõ 88 Trần Quý Cáp</v>
          </cell>
        </row>
        <row r="84508">
          <cell r="A84508" t="str">
            <v>51 ngõ 53 Vũ Xuân Thiều</v>
          </cell>
        </row>
        <row r="84509">
          <cell r="A84509" t="str">
            <v>66 Đặng Tiến Đông</v>
          </cell>
        </row>
        <row r="84510">
          <cell r="A84510" t="str">
            <v>49B ngõ 651 Minh Khai</v>
          </cell>
        </row>
        <row r="84511">
          <cell r="A84511" t="str">
            <v>21 Văn Tiến Dũng</v>
          </cell>
        </row>
        <row r="84512">
          <cell r="A84512" t="str">
            <v>9 Thịnh Liệt</v>
          </cell>
        </row>
        <row r="84513">
          <cell r="A84513" t="str">
            <v>167 Trần Đại Nghĩa</v>
          </cell>
        </row>
        <row r="84514">
          <cell r="A84514" t="str">
            <v>2 ngách E8/2 Kim Ngưu</v>
          </cell>
        </row>
        <row r="84515">
          <cell r="A84515" t="str">
            <v>15 ngõ 68 Trung Hà</v>
          </cell>
        </row>
        <row r="84516">
          <cell r="A84516" t="str">
            <v>31 ngõ 260 Cầu Giấy</v>
          </cell>
        </row>
        <row r="84517">
          <cell r="A84517" t="str">
            <v>169 Đặng Tiến Đông</v>
          </cell>
        </row>
        <row r="84518">
          <cell r="A84518" t="str">
            <v>426 Hoàng Hoa Thám</v>
          </cell>
        </row>
        <row r="84519">
          <cell r="A84519" t="str">
            <v>VM+ 38 ngõ 76 Mai Dịch</v>
          </cell>
        </row>
        <row r="84520">
          <cell r="A84520" t="str">
            <v>VM+ 453 Bạch Đằng</v>
          </cell>
        </row>
        <row r="84521">
          <cell r="A84521" t="str">
            <v>VM+ 38 ngõ 175 Xuân Thủy</v>
          </cell>
        </row>
        <row r="84522">
          <cell r="A84522" t="str">
            <v>VM+ 179 Thịnh Liệt</v>
          </cell>
        </row>
        <row r="84523">
          <cell r="A84523" t="str">
            <v>VM+ 53 Ngõ 467 Lĩnh Nam</v>
          </cell>
        </row>
        <row r="84524">
          <cell r="A84524" t="str">
            <v>VM+ 44 Ngõ 81 Đặng Văn Ngữ</v>
          </cell>
        </row>
        <row r="84525">
          <cell r="A84525" t="str">
            <v xml:space="preserve">VM+ 402 Kim Giang </v>
          </cell>
        </row>
        <row r="84526">
          <cell r="A84526" t="str">
            <v>VM+ tòa nhà 51 Quan Nhân</v>
          </cell>
        </row>
        <row r="84527">
          <cell r="A84527" t="str">
            <v>VM+ 46 Hạ Đình</v>
          </cell>
        </row>
        <row r="84528">
          <cell r="A84528" t="str">
            <v>VM+ 212 Vĩnh Hưng</v>
          </cell>
        </row>
        <row r="84529">
          <cell r="A84529" t="str">
            <v>VM+ 31 Tân Ấp</v>
          </cell>
        </row>
        <row r="84530">
          <cell r="A84530" t="str">
            <v>VM+ 42 ngõ 6 Vĩnh Phúc</v>
          </cell>
        </row>
        <row r="84531">
          <cell r="A84531" t="str">
            <v>VM+ 37 Lê Quý Đôn</v>
          </cell>
        </row>
        <row r="84532">
          <cell r="A84532" t="str">
            <v>VM+ 261 Tân Mai</v>
          </cell>
        </row>
        <row r="84533">
          <cell r="A84533" t="str">
            <v>VM+ 31 ngõ 310 Nghi Tàm</v>
          </cell>
        </row>
        <row r="84534">
          <cell r="A84534" t="str">
            <v>VM+ 28 Nguyễn Thái Học</v>
          </cell>
        </row>
        <row r="84535">
          <cell r="A84535" t="str">
            <v>VM+ 16/1 Phạm Văn Đồng</v>
          </cell>
        </row>
        <row r="84536">
          <cell r="A84536" t="str">
            <v>VM+ 1132 Đường Láng</v>
          </cell>
        </row>
        <row r="84537">
          <cell r="A84537" t="str">
            <v>VM+ 29 Trung Văn</v>
          </cell>
        </row>
        <row r="84538">
          <cell r="A84538" t="str">
            <v>VM+ chung cư Ruby</v>
          </cell>
        </row>
        <row r="84539">
          <cell r="A84539" t="str">
            <v>VM+ 9 ngõ 293 Tam Trinh</v>
          </cell>
        </row>
        <row r="84540">
          <cell r="A84540" t="str">
            <v>VM+ 18 Cầu Dậu</v>
          </cell>
        </row>
        <row r="84541">
          <cell r="A84541" t="str">
            <v>VM+ 29/32/564 Nguyễn Văn Cừ</v>
          </cell>
        </row>
        <row r="84542">
          <cell r="A84542" t="str">
            <v>VM+ 86 Lạc Trung</v>
          </cell>
        </row>
        <row r="84543">
          <cell r="A84543" t="str">
            <v>VM+ 120A Nguyễn An Ninh</v>
          </cell>
        </row>
        <row r="84544">
          <cell r="A84544" t="str">
            <v>VM+ 18 Lệ Mật</v>
          </cell>
        </row>
        <row r="84545">
          <cell r="A84545" t="str">
            <v>VM+ 1A ngõ 466 Đê La Thành (470 Đê La Thành)</v>
          </cell>
        </row>
        <row r="84546">
          <cell r="A84546" t="str">
            <v>VM+ 26 Đại Từ</v>
          </cell>
        </row>
        <row r="84547">
          <cell r="A84547" t="str">
            <v>VM+ 10 ngõ 100 Hoàng Quốc Việt</v>
          </cell>
        </row>
        <row r="84548">
          <cell r="A84548" t="str">
            <v>VM+ 38 ngõ 328 Lê Trọng Tấn</v>
          </cell>
        </row>
        <row r="84549">
          <cell r="A84549" t="str">
            <v>VM+ 116 Đê La Thành</v>
          </cell>
        </row>
        <row r="84550">
          <cell r="A84550" t="str">
            <v>VM+ 639 Vũ Tông Phan</v>
          </cell>
        </row>
        <row r="84551">
          <cell r="A84551" t="str">
            <v>VM+ 198 Hoàng Mai</v>
          </cell>
        </row>
        <row r="84552">
          <cell r="A84552" t="str">
            <v>VM+ 20 Nguyễn Thiếp</v>
          </cell>
        </row>
        <row r="84553">
          <cell r="A84553" t="str">
            <v>VM+ 29 ngõ 126 Xuân Đỉnh</v>
          </cell>
        </row>
        <row r="84554">
          <cell r="A84554" t="str">
            <v>VM+ 85 Yên Sở</v>
          </cell>
        </row>
        <row r="84555">
          <cell r="A84555" t="str">
            <v>VM+ 224 Khâm Thiên</v>
          </cell>
        </row>
        <row r="84556">
          <cell r="A84556" t="str">
            <v>VM+ 5 Nhật Tảo</v>
          </cell>
        </row>
        <row r="84557">
          <cell r="A84557" t="str">
            <v>VM+ 391 Ngô Xuân Quảng</v>
          </cell>
        </row>
        <row r="84558">
          <cell r="A84558" t="str">
            <v>VM+ 153 Cát Cụt - Hải Phòng</v>
          </cell>
        </row>
        <row r="84559">
          <cell r="A84559" t="str">
            <v>VM+ 73 Cát Dài - Hải Phòng</v>
          </cell>
        </row>
        <row r="84560">
          <cell r="A84560" t="str">
            <v>VM+ 137 Hồ Sen - Hải Phòng</v>
          </cell>
        </row>
        <row r="84561">
          <cell r="A84561" t="str">
            <v>VM+ 96 Lán Bè - Hải Phòng</v>
          </cell>
        </row>
        <row r="84562">
          <cell r="A84562" t="str">
            <v>VM+ 97 Bạch Đằng</v>
          </cell>
        </row>
        <row r="84563">
          <cell r="A84563" t="str">
            <v>Thăng Long Garden</v>
          </cell>
        </row>
        <row r="84564">
          <cell r="A84564" t="str">
            <v>Định Công</v>
          </cell>
        </row>
        <row r="84565">
          <cell r="A84565" t="str">
            <v>652 Nguyễn Văn Cừ</v>
          </cell>
        </row>
        <row r="84566">
          <cell r="A84566" t="str">
            <v>81 Thanh Nhàn</v>
          </cell>
        </row>
        <row r="84567">
          <cell r="A84567" t="str">
            <v>347 Bạch Mai</v>
          </cell>
        </row>
        <row r="84568">
          <cell r="A84568" t="str">
            <v>K2 Vĩnh Phúc</v>
          </cell>
        </row>
        <row r="84569">
          <cell r="A84569" t="str">
            <v>149 Hoàng Ngân</v>
          </cell>
        </row>
        <row r="84570">
          <cell r="A84570" t="str">
            <v>57 Núi Trúc</v>
          </cell>
        </row>
        <row r="84571">
          <cell r="A84571" t="str">
            <v>304 Hoàng Mai</v>
          </cell>
        </row>
        <row r="84572">
          <cell r="A84572" t="str">
            <v>44/116 Nhân Hòa</v>
          </cell>
        </row>
        <row r="84573">
          <cell r="A84573" t="str">
            <v>1088 Đê La Thành</v>
          </cell>
        </row>
        <row r="84574">
          <cell r="A84574" t="str">
            <v>18 Trần Đăng Ninh kéo dài</v>
          </cell>
        </row>
        <row r="84575">
          <cell r="A84575" t="str">
            <v>24 Hoàng Hoa Thám</v>
          </cell>
        </row>
        <row r="84576">
          <cell r="A84576" t="str">
            <v>50 Nguyễn Hoàng Tôn</v>
          </cell>
        </row>
        <row r="84577">
          <cell r="A84577" t="str">
            <v>55 Thụy Khuê</v>
          </cell>
        </row>
        <row r="84578">
          <cell r="A84578" t="str">
            <v>số 3 Đại học Hà Nội</v>
          </cell>
        </row>
        <row r="84579">
          <cell r="A84579" t="str">
            <v>57 Phố 8.3</v>
          </cell>
        </row>
        <row r="84580">
          <cell r="A84580" t="str">
            <v>Số 4 và 6 Phan Đình Giót</v>
          </cell>
        </row>
        <row r="84581">
          <cell r="A84581" t="str">
            <v>601 Kim Ngưu</v>
          </cell>
        </row>
        <row r="84582">
          <cell r="A84582" t="str">
            <v>43 Giảng Võ</v>
          </cell>
        </row>
        <row r="84583">
          <cell r="A84583" t="str">
            <v>24 Sài Đồng</v>
          </cell>
        </row>
        <row r="84584">
          <cell r="A84584" t="str">
            <v>163 Tân Mai</v>
          </cell>
        </row>
        <row r="84585">
          <cell r="A84585" t="str">
            <v>227 Ngọc Lâm</v>
          </cell>
        </row>
        <row r="84586">
          <cell r="A84586" t="str">
            <v>242 Lê Thanh Nghị</v>
          </cell>
        </row>
        <row r="84587">
          <cell r="A84587" t="str">
            <v>26B Hòe Nhai</v>
          </cell>
        </row>
        <row r="84588">
          <cell r="A84588" t="str">
            <v>59 Mai Hắc Đế</v>
          </cell>
        </row>
        <row r="84589">
          <cell r="A84589" t="str">
            <v>101-A1 Tập thể Thanh Xuân Bắc</v>
          </cell>
        </row>
        <row r="84590">
          <cell r="A84590" t="str">
            <v>70 Phố Trạm – Long Biên</v>
          </cell>
        </row>
        <row r="84591">
          <cell r="A84591" t="str">
            <v>62/63 Lô 7 Đền Lừ II</v>
          </cell>
        </row>
        <row r="84592">
          <cell r="A84592" t="str">
            <v>số 9 Triều Khúc</v>
          </cell>
        </row>
        <row r="84593">
          <cell r="A84593" t="str">
            <v>12 Phạm Tuấn Tài</v>
          </cell>
        </row>
        <row r="84594">
          <cell r="A84594" t="str">
            <v>17 Hòa Mã</v>
          </cell>
        </row>
        <row r="84595">
          <cell r="A84595" t="str">
            <v>L1-13 Vincom Nguyễn Chí Thanh</v>
          </cell>
        </row>
        <row r="84596">
          <cell r="A84596" t="str">
            <v>166 Kim Hoa</v>
          </cell>
        </row>
        <row r="84597">
          <cell r="A84597" t="str">
            <v>93 ngõ Núi Trúc</v>
          </cell>
        </row>
        <row r="84598">
          <cell r="A84598" t="str">
            <v>73 Vũ Xuân Thiều</v>
          </cell>
        </row>
        <row r="84599">
          <cell r="A84599" t="str">
            <v>195 Tôn Đức Thắng</v>
          </cell>
        </row>
        <row r="84600">
          <cell r="A84600" t="str">
            <v>95 Lý Nam Đế</v>
          </cell>
        </row>
        <row r="84601">
          <cell r="A84601" t="str">
            <v>176 Tân Triều</v>
          </cell>
        </row>
        <row r="84602">
          <cell r="A84602" t="str">
            <v>21 tổ 7 Giang Biên</v>
          </cell>
        </row>
        <row r="84603">
          <cell r="A84603" t="str">
            <v>229 Quan Nhân</v>
          </cell>
        </row>
        <row r="84604">
          <cell r="A84604" t="str">
            <v>103-A12 Kim Giang</v>
          </cell>
        </row>
        <row r="84605">
          <cell r="A84605" t="str">
            <v>22 Thạch Bàn</v>
          </cell>
        </row>
        <row r="84606">
          <cell r="A84606" t="str">
            <v>167 Nguyễn Văn Cừ</v>
          </cell>
        </row>
        <row r="84607">
          <cell r="A84607" t="str">
            <v>2A-20 Liền kề Mỗ Lao - Hà Đông</v>
          </cell>
        </row>
        <row r="84608">
          <cell r="A84608" t="str">
            <v>165 Tô Hiệu</v>
          </cell>
        </row>
        <row r="84609">
          <cell r="A84609" t="str">
            <v>70B Đội Cấn</v>
          </cell>
        </row>
        <row r="84610">
          <cell r="A84610" t="str">
            <v>211 Thạch Bàn</v>
          </cell>
        </row>
        <row r="84611">
          <cell r="A84611" t="str">
            <v>16 khu tái định cư 7.3-8.1</v>
          </cell>
        </row>
        <row r="84612">
          <cell r="A84612" t="str">
            <v>10 Đức Giang</v>
          </cell>
        </row>
        <row r="84613">
          <cell r="A84613" t="str">
            <v>23 Gia Ngư</v>
          </cell>
        </row>
        <row r="84614">
          <cell r="A84614" t="str">
            <v>17 Nguyễn Thượng Hiền</v>
          </cell>
        </row>
        <row r="84615">
          <cell r="A84615" t="str">
            <v>57 Nguyễn Khắc Nhu</v>
          </cell>
        </row>
        <row r="84616">
          <cell r="A84616" t="str">
            <v>365 Ngọc Lâm</v>
          </cell>
        </row>
        <row r="84617">
          <cell r="A84617" t="str">
            <v>Số 1 ngõ 4 Phương Mai</v>
          </cell>
        </row>
        <row r="84618">
          <cell r="A84618" t="str">
            <v>5 Tân Thụy</v>
          </cell>
        </row>
        <row r="84619">
          <cell r="A84619" t="str">
            <v>1 ngõ 250 Kim Giang</v>
          </cell>
        </row>
        <row r="84620">
          <cell r="A84620" t="str">
            <v>102-K9 KĐT Việt Hưng</v>
          </cell>
        </row>
        <row r="84621">
          <cell r="A84621" t="str">
            <v>67 ngõ 213 Giáp Nhất</v>
          </cell>
        </row>
        <row r="84622">
          <cell r="A84622" t="str">
            <v>69 Hồng Mai</v>
          </cell>
        </row>
        <row r="84623">
          <cell r="A84623" t="str">
            <v>123 Âu Cơ</v>
          </cell>
        </row>
        <row r="84624">
          <cell r="A84624" t="str">
            <v>68 Yên Duyên</v>
          </cell>
        </row>
        <row r="84625">
          <cell r="A84625" t="str">
            <v>19 Nguyễn Văn Huyên kéo dài</v>
          </cell>
        </row>
        <row r="84626">
          <cell r="A84626" t="str">
            <v>152 Yên Hòa</v>
          </cell>
        </row>
        <row r="84627">
          <cell r="A84627" t="str">
            <v>8C11 Giảng Võ</v>
          </cell>
        </row>
        <row r="84628">
          <cell r="A84628" t="str">
            <v>90 Dương Quảng Hàm</v>
          </cell>
        </row>
        <row r="84629">
          <cell r="A84629" t="str">
            <v>N3-1 Khu Sống Hoàng</v>
          </cell>
        </row>
        <row r="84630">
          <cell r="A84630" t="str">
            <v>32 ngách 85 Trung Tả</v>
          </cell>
        </row>
        <row r="84631">
          <cell r="A84631" t="str">
            <v>589 Trương Định</v>
          </cell>
        </row>
        <row r="84632">
          <cell r="A84632" t="str">
            <v>115 Lĩnh Nam</v>
          </cell>
        </row>
        <row r="84633">
          <cell r="A84633" t="str">
            <v>79 Ngõ 34 Vĩnh Tuy</v>
          </cell>
        </row>
        <row r="84634">
          <cell r="A84634" t="str">
            <v>29 Tây Mỗ</v>
          </cell>
        </row>
        <row r="84635">
          <cell r="A84635" t="str">
            <v>61 Đông Các</v>
          </cell>
        </row>
        <row r="84636">
          <cell r="A84636" t="str">
            <v>36 ngõ 196 Hồ Tùng Mậu</v>
          </cell>
        </row>
        <row r="84637">
          <cell r="A84637" t="str">
            <v>78 Hoàng Như Tiếp</v>
          </cell>
        </row>
        <row r="84638">
          <cell r="A84638" t="str">
            <v>271 Bồ Đề</v>
          </cell>
        </row>
        <row r="84639">
          <cell r="A84639" t="str">
            <v>354-356 Mỹ Đình</v>
          </cell>
        </row>
        <row r="84640">
          <cell r="A84640" t="str">
            <v>5 ngõ 376 Đường Bưởi</v>
          </cell>
        </row>
        <row r="84641">
          <cell r="A84641" t="str">
            <v>158 Thái Thịnh</v>
          </cell>
        </row>
        <row r="84642">
          <cell r="A84642" t="str">
            <v>1 ngõ 683 Nguyễn Khoái</v>
          </cell>
        </row>
        <row r="84643">
          <cell r="A84643" t="str">
            <v>31 Xuân Đỉnh</v>
          </cell>
        </row>
        <row r="84644">
          <cell r="A84644" t="str">
            <v>89 Lô D6 Đại Kim</v>
          </cell>
        </row>
        <row r="84645">
          <cell r="A84645" t="str">
            <v>33 Lương Khánh Thiện</v>
          </cell>
        </row>
        <row r="84646">
          <cell r="A84646" t="str">
            <v>101 Hương Viên</v>
          </cell>
        </row>
        <row r="84647">
          <cell r="A84647" t="str">
            <v>19A Nguyễn Chánh</v>
          </cell>
        </row>
        <row r="84648">
          <cell r="A84648" t="str">
            <v>208 Khương Trung</v>
          </cell>
        </row>
        <row r="84649">
          <cell r="A84649" t="str">
            <v>94 ngõ 88 Trần Quý Cáp</v>
          </cell>
        </row>
        <row r="84650">
          <cell r="A84650" t="str">
            <v>51 ngõ 53 Vũ Xuân Thiều</v>
          </cell>
        </row>
        <row r="84651">
          <cell r="A84651" t="str">
            <v>66 Đặng Tiến Đông</v>
          </cell>
        </row>
        <row r="84652">
          <cell r="A84652" t="str">
            <v>49B ngõ 651 Minh Khai</v>
          </cell>
        </row>
        <row r="84653">
          <cell r="A84653" t="str">
            <v>21 Văn Tiến Dũng</v>
          </cell>
        </row>
        <row r="84654">
          <cell r="A84654" t="str">
            <v>9 Thịnh Liệt</v>
          </cell>
        </row>
        <row r="84655">
          <cell r="A84655" t="str">
            <v>167 Trần Đại Nghĩa</v>
          </cell>
        </row>
        <row r="84656">
          <cell r="A84656" t="str">
            <v>2 ngách E8/2 Kim Ngưu</v>
          </cell>
        </row>
        <row r="84657">
          <cell r="A84657" t="str">
            <v>15 ngõ 68 Trung Hà</v>
          </cell>
        </row>
        <row r="84658">
          <cell r="A84658" t="str">
            <v>31 ngõ 260 Cầu Giấy</v>
          </cell>
        </row>
        <row r="84659">
          <cell r="A84659" t="str">
            <v>169 Đặng Tiến Đông</v>
          </cell>
        </row>
        <row r="84660">
          <cell r="A84660" t="str">
            <v>426 Hoàng Hoa Thám</v>
          </cell>
        </row>
        <row r="84661">
          <cell r="A84661" t="str">
            <v>VM+ 38 ngõ 76 Mai Dịch</v>
          </cell>
        </row>
        <row r="84662">
          <cell r="A84662" t="str">
            <v>VM+ 453 Bạch Đằng</v>
          </cell>
        </row>
        <row r="84663">
          <cell r="A84663" t="str">
            <v>VM+ 38 ngõ 175 Xuân Thủy</v>
          </cell>
        </row>
        <row r="84664">
          <cell r="A84664" t="str">
            <v>VM+ 179 Thịnh Liệt</v>
          </cell>
        </row>
        <row r="84665">
          <cell r="A84665" t="str">
            <v>VM+ 53 Ngõ 467 Lĩnh Nam</v>
          </cell>
        </row>
        <row r="84666">
          <cell r="A84666" t="str">
            <v>VM+ 44 Ngõ 81 Đặng Văn Ngữ</v>
          </cell>
        </row>
        <row r="84667">
          <cell r="A84667" t="str">
            <v xml:space="preserve">VM+ 402 Kim Giang </v>
          </cell>
        </row>
        <row r="84668">
          <cell r="A84668" t="str">
            <v>VM+ tòa nhà 51 Quan Nhân</v>
          </cell>
        </row>
        <row r="84669">
          <cell r="A84669" t="str">
            <v>VM+ 46 Hạ Đình</v>
          </cell>
        </row>
        <row r="84670">
          <cell r="A84670" t="str">
            <v>VM+ 212 Vĩnh Hưng</v>
          </cell>
        </row>
        <row r="84671">
          <cell r="A84671" t="str">
            <v>VM+ 31 Tân Ấp</v>
          </cell>
        </row>
        <row r="84672">
          <cell r="A84672" t="str">
            <v>VM+ 42 ngõ 6 Vĩnh Phúc</v>
          </cell>
        </row>
        <row r="84673">
          <cell r="A84673" t="str">
            <v>VM+ 37 Lê Quý Đôn</v>
          </cell>
        </row>
        <row r="84674">
          <cell r="A84674" t="str">
            <v>VM+ 261 Tân Mai</v>
          </cell>
        </row>
        <row r="84675">
          <cell r="A84675" t="str">
            <v>VM+ 31 ngõ 310 Nghi Tàm</v>
          </cell>
        </row>
        <row r="84676">
          <cell r="A84676" t="str">
            <v>VM+ 28 Nguyễn Thái Học</v>
          </cell>
        </row>
        <row r="84677">
          <cell r="A84677" t="str">
            <v>VM+ 16/1 Phạm Văn Đồng</v>
          </cell>
        </row>
        <row r="84678">
          <cell r="A84678" t="str">
            <v>VM+ 1132 Đường Láng</v>
          </cell>
        </row>
        <row r="84679">
          <cell r="A84679" t="str">
            <v>VM+ 29 Trung Văn</v>
          </cell>
        </row>
        <row r="84680">
          <cell r="A84680" t="str">
            <v>VM+ chung cư Ruby</v>
          </cell>
        </row>
        <row r="84681">
          <cell r="A84681" t="str">
            <v>VM+ 9 ngõ 293 Tam Trinh</v>
          </cell>
        </row>
        <row r="84682">
          <cell r="A84682" t="str">
            <v>VM+ 18 Cầu Dậu</v>
          </cell>
        </row>
        <row r="84683">
          <cell r="A84683" t="str">
            <v>VM+ 29/32/564 Nguyễn Văn Cừ</v>
          </cell>
        </row>
        <row r="84684">
          <cell r="A84684" t="str">
            <v>VM+ 86 Lạc Trung</v>
          </cell>
        </row>
        <row r="84685">
          <cell r="A84685" t="str">
            <v>VM+ 120A Nguyễn An Ninh</v>
          </cell>
        </row>
        <row r="84686">
          <cell r="A84686" t="str">
            <v>VM+ 18 Lệ Mật</v>
          </cell>
        </row>
        <row r="84687">
          <cell r="A84687" t="str">
            <v>VM+ 1A ngõ 466 Đê La Thành (470 Đê La Thành)</v>
          </cell>
        </row>
        <row r="84688">
          <cell r="A84688" t="str">
            <v>VM+ 26 Đại Từ</v>
          </cell>
        </row>
        <row r="84689">
          <cell r="A84689" t="str">
            <v>VM+ 10 ngõ 100 Hoàng Quốc Việt</v>
          </cell>
        </row>
        <row r="84690">
          <cell r="A84690" t="str">
            <v>VM+ 38 ngõ 328 Lê Trọng Tấn</v>
          </cell>
        </row>
        <row r="84691">
          <cell r="A84691" t="str">
            <v>VM+ 116 Đê La Thành</v>
          </cell>
        </row>
        <row r="84692">
          <cell r="A84692" t="str">
            <v>VM+ 639 Vũ Tông Phan</v>
          </cell>
        </row>
        <row r="84693">
          <cell r="A84693" t="str">
            <v>VM+ 198 Hoàng Mai</v>
          </cell>
        </row>
        <row r="84694">
          <cell r="A84694" t="str">
            <v>VM+ 20 Nguyễn Thiếp</v>
          </cell>
        </row>
        <row r="84695">
          <cell r="A84695" t="str">
            <v>VM+ 29 ngõ 126 Xuân Đỉnh</v>
          </cell>
        </row>
        <row r="84696">
          <cell r="A84696" t="str">
            <v>VM+ 85 Yên Sở</v>
          </cell>
        </row>
        <row r="84697">
          <cell r="A84697" t="str">
            <v>VM+ 224 Khâm Thiên</v>
          </cell>
        </row>
        <row r="84698">
          <cell r="A84698" t="str">
            <v>VM+ 5 Nhật Tảo</v>
          </cell>
        </row>
        <row r="84699">
          <cell r="A84699" t="str">
            <v>VM+ 391 Ngô Xuân Quảng</v>
          </cell>
        </row>
        <row r="84700">
          <cell r="A84700" t="str">
            <v>VM+ 153 Cát Cụt - Hải Phòng</v>
          </cell>
        </row>
        <row r="84701">
          <cell r="A84701" t="str">
            <v>VM+ 73 Cát Dài - Hải Phòng</v>
          </cell>
        </row>
        <row r="84702">
          <cell r="A84702" t="str">
            <v>VM+ 137 Hồ Sen - Hải Phòng</v>
          </cell>
        </row>
        <row r="84703">
          <cell r="A84703" t="str">
            <v>VM+ 96 Lán Bè - Hải Phòng</v>
          </cell>
        </row>
        <row r="84704">
          <cell r="A84704" t="str">
            <v>VM+ 97 Bạch Đằng</v>
          </cell>
        </row>
        <row r="84705">
          <cell r="A84705" t="str">
            <v>Thăng Long Garden</v>
          </cell>
        </row>
        <row r="84706">
          <cell r="A84706" t="str">
            <v>Định Công</v>
          </cell>
        </row>
        <row r="84707">
          <cell r="A84707" t="str">
            <v>652 Nguyễn Văn Cừ</v>
          </cell>
        </row>
        <row r="84708">
          <cell r="A84708" t="str">
            <v>81 Thanh Nhàn</v>
          </cell>
        </row>
        <row r="84709">
          <cell r="A84709" t="str">
            <v>347 Bạch Mai</v>
          </cell>
        </row>
        <row r="84710">
          <cell r="A84710" t="str">
            <v>K2 Vĩnh Phúc</v>
          </cell>
        </row>
        <row r="84711">
          <cell r="A84711" t="str">
            <v>149 Hoàng Ngân</v>
          </cell>
        </row>
        <row r="84712">
          <cell r="A84712" t="str">
            <v>57 Núi Trúc</v>
          </cell>
        </row>
        <row r="84713">
          <cell r="A84713" t="str">
            <v>304 Hoàng Mai</v>
          </cell>
        </row>
        <row r="84714">
          <cell r="A84714" t="str">
            <v>44/116 Nhân Hòa</v>
          </cell>
        </row>
        <row r="84715">
          <cell r="A84715" t="str">
            <v>1088 Đê La Thành</v>
          </cell>
        </row>
        <row r="84716">
          <cell r="A84716" t="str">
            <v>18 Trần Đăng Ninh kéo dài</v>
          </cell>
        </row>
        <row r="84717">
          <cell r="A84717" t="str">
            <v>24 Hoàng Hoa Thám</v>
          </cell>
        </row>
        <row r="84718">
          <cell r="A84718" t="str">
            <v>50 Nguyễn Hoàng Tôn</v>
          </cell>
        </row>
        <row r="84719">
          <cell r="A84719" t="str">
            <v>55 Thụy Khuê</v>
          </cell>
        </row>
        <row r="84720">
          <cell r="A84720" t="str">
            <v>số 3 Đại học Hà Nội</v>
          </cell>
        </row>
        <row r="84721">
          <cell r="A84721" t="str">
            <v>57 Phố 8.3</v>
          </cell>
        </row>
        <row r="84722">
          <cell r="A84722" t="str">
            <v>Số 4 và 6 Phan Đình Giót</v>
          </cell>
        </row>
        <row r="84723">
          <cell r="A84723" t="str">
            <v>601 Kim Ngưu</v>
          </cell>
        </row>
        <row r="84724">
          <cell r="A84724" t="str">
            <v>43 Giảng Võ</v>
          </cell>
        </row>
        <row r="84725">
          <cell r="A84725" t="str">
            <v>24 Sài Đồng</v>
          </cell>
        </row>
        <row r="84726">
          <cell r="A84726" t="str">
            <v>163 Tân Mai</v>
          </cell>
        </row>
        <row r="84727">
          <cell r="A84727" t="str">
            <v>227 Ngọc Lâm</v>
          </cell>
        </row>
        <row r="84728">
          <cell r="A84728" t="str">
            <v>242 Lê Thanh Nghị</v>
          </cell>
        </row>
        <row r="84729">
          <cell r="A84729" t="str">
            <v>26B Hòe Nhai</v>
          </cell>
        </row>
        <row r="84730">
          <cell r="A84730" t="str">
            <v>59 Mai Hắc Đế</v>
          </cell>
        </row>
        <row r="84731">
          <cell r="A84731" t="str">
            <v>101-A1 Tập thể Thanh Xuân Bắc</v>
          </cell>
        </row>
        <row r="84732">
          <cell r="A84732" t="str">
            <v>70 Phố Trạm – Long Biên</v>
          </cell>
        </row>
        <row r="84733">
          <cell r="A84733" t="str">
            <v>62/63 Lô 7 Đền Lừ II</v>
          </cell>
        </row>
        <row r="84734">
          <cell r="A84734" t="str">
            <v>số 9 Triều Khúc</v>
          </cell>
        </row>
        <row r="84735">
          <cell r="A84735" t="str">
            <v>12 Phạm Tuấn Tài</v>
          </cell>
        </row>
        <row r="84736">
          <cell r="A84736" t="str">
            <v>17 Hòa Mã</v>
          </cell>
        </row>
        <row r="84737">
          <cell r="A84737" t="str">
            <v>L1-13 Vincom Nguyễn Chí Thanh</v>
          </cell>
        </row>
        <row r="84738">
          <cell r="A84738" t="str">
            <v>166 Kim Hoa</v>
          </cell>
        </row>
        <row r="84739">
          <cell r="A84739" t="str">
            <v>93 ngõ Núi Trúc</v>
          </cell>
        </row>
        <row r="84740">
          <cell r="A84740" t="str">
            <v>73 Vũ Xuân Thiều</v>
          </cell>
        </row>
        <row r="84741">
          <cell r="A84741" t="str">
            <v>195 Tôn Đức Thắng</v>
          </cell>
        </row>
        <row r="84742">
          <cell r="A84742" t="str">
            <v>95 Lý Nam Đế</v>
          </cell>
        </row>
        <row r="84743">
          <cell r="A84743" t="str">
            <v>176 Tân Triều</v>
          </cell>
        </row>
        <row r="84744">
          <cell r="A84744" t="str">
            <v>21 tổ 7 Giang Biên</v>
          </cell>
        </row>
        <row r="84745">
          <cell r="A84745" t="str">
            <v>229 Quan Nhân</v>
          </cell>
        </row>
        <row r="84746">
          <cell r="A84746" t="str">
            <v>103-A12 Kim Giang</v>
          </cell>
        </row>
        <row r="84747">
          <cell r="A84747" t="str">
            <v>22 Thạch Bàn</v>
          </cell>
        </row>
        <row r="84748">
          <cell r="A84748" t="str">
            <v>167 Nguyễn Văn Cừ</v>
          </cell>
        </row>
        <row r="84749">
          <cell r="A84749" t="str">
            <v>2A-20 Liền kề Mỗ Lao - Hà Đông</v>
          </cell>
        </row>
        <row r="84750">
          <cell r="A84750" t="str">
            <v>165 Tô Hiệu</v>
          </cell>
        </row>
        <row r="84751">
          <cell r="A84751" t="str">
            <v>70B Đội Cấn</v>
          </cell>
        </row>
        <row r="84752">
          <cell r="A84752" t="str">
            <v>211 Thạch Bàn</v>
          </cell>
        </row>
        <row r="84753">
          <cell r="A84753" t="str">
            <v>16 khu tái định cư 7.3-8.1</v>
          </cell>
        </row>
        <row r="84754">
          <cell r="A84754" t="str">
            <v>10 Đức Giang</v>
          </cell>
        </row>
        <row r="84755">
          <cell r="A84755" t="str">
            <v>23 Gia Ngư</v>
          </cell>
        </row>
        <row r="84756">
          <cell r="A84756" t="str">
            <v>17 Nguyễn Thượng Hiền</v>
          </cell>
        </row>
        <row r="84757">
          <cell r="A84757" t="str">
            <v>57 Nguyễn Khắc Nhu</v>
          </cell>
        </row>
        <row r="84758">
          <cell r="A84758" t="str">
            <v>365 Ngọc Lâm</v>
          </cell>
        </row>
        <row r="84759">
          <cell r="A84759" t="str">
            <v>Số 1 ngõ 4 Phương Mai</v>
          </cell>
        </row>
        <row r="84760">
          <cell r="A84760" t="str">
            <v>5 Tân Thụy</v>
          </cell>
        </row>
        <row r="84761">
          <cell r="A84761" t="str">
            <v>1 ngõ 250 Kim Giang</v>
          </cell>
        </row>
        <row r="84762">
          <cell r="A84762" t="str">
            <v>102-K9 KĐT Việt Hưng</v>
          </cell>
        </row>
        <row r="84763">
          <cell r="A84763" t="str">
            <v>67 ngõ 213 Giáp Nhất</v>
          </cell>
        </row>
        <row r="84764">
          <cell r="A84764" t="str">
            <v>69 Hồng Mai</v>
          </cell>
        </row>
        <row r="84765">
          <cell r="A84765" t="str">
            <v>123 Âu Cơ</v>
          </cell>
        </row>
        <row r="84766">
          <cell r="A84766" t="str">
            <v>68 Yên Duyên</v>
          </cell>
        </row>
        <row r="84767">
          <cell r="A84767" t="str">
            <v>19 Nguyễn Văn Huyên kéo dài</v>
          </cell>
        </row>
        <row r="84768">
          <cell r="A84768" t="str">
            <v>152 Yên Hòa</v>
          </cell>
        </row>
        <row r="84769">
          <cell r="A84769" t="str">
            <v>8C11 Giảng Võ</v>
          </cell>
        </row>
        <row r="84770">
          <cell r="A84770" t="str">
            <v>90 Dương Quảng Hàm</v>
          </cell>
        </row>
        <row r="84771">
          <cell r="A84771" t="str">
            <v>N3-1 Khu Sống Hoàng</v>
          </cell>
        </row>
        <row r="84772">
          <cell r="A84772" t="str">
            <v>32 ngách 85 Trung Tả</v>
          </cell>
        </row>
        <row r="84773">
          <cell r="A84773" t="str">
            <v>589 Trương Định</v>
          </cell>
        </row>
        <row r="84774">
          <cell r="A84774" t="str">
            <v>115 Lĩnh Nam</v>
          </cell>
        </row>
        <row r="84775">
          <cell r="A84775" t="str">
            <v>79 Ngõ 34 Vĩnh Tuy</v>
          </cell>
        </row>
        <row r="84776">
          <cell r="A84776" t="str">
            <v>29 Tây Mỗ</v>
          </cell>
        </row>
        <row r="84777">
          <cell r="A84777" t="str">
            <v>61 Đông Các</v>
          </cell>
        </row>
        <row r="84778">
          <cell r="A84778" t="str">
            <v>36 ngõ 196 Hồ Tùng Mậu</v>
          </cell>
        </row>
        <row r="84779">
          <cell r="A84779" t="str">
            <v>78 Hoàng Như Tiếp</v>
          </cell>
        </row>
        <row r="84780">
          <cell r="A84780" t="str">
            <v>271 Bồ Đề</v>
          </cell>
        </row>
        <row r="84781">
          <cell r="A84781" t="str">
            <v>354-356 Mỹ Đình</v>
          </cell>
        </row>
        <row r="84782">
          <cell r="A84782" t="str">
            <v>5 ngõ 376 Đường Bưởi</v>
          </cell>
        </row>
        <row r="84783">
          <cell r="A84783" t="str">
            <v>158 Thái Thịnh</v>
          </cell>
        </row>
        <row r="84784">
          <cell r="A84784" t="str">
            <v>1 ngõ 683 Nguyễn Khoái</v>
          </cell>
        </row>
        <row r="84785">
          <cell r="A84785" t="str">
            <v>31 Xuân Đỉnh</v>
          </cell>
        </row>
        <row r="84786">
          <cell r="A84786" t="str">
            <v>89 Lô D6 Đại Kim</v>
          </cell>
        </row>
        <row r="84787">
          <cell r="A84787" t="str">
            <v>33 Lương Khánh Thiện</v>
          </cell>
        </row>
        <row r="84788">
          <cell r="A84788" t="str">
            <v>101 Hương Viên</v>
          </cell>
        </row>
        <row r="84789">
          <cell r="A84789" t="str">
            <v>19A Nguyễn Chánh</v>
          </cell>
        </row>
        <row r="84790">
          <cell r="A84790" t="str">
            <v>208 Khương Trung</v>
          </cell>
        </row>
        <row r="84791">
          <cell r="A84791" t="str">
            <v>94 ngõ 88 Trần Quý Cáp</v>
          </cell>
        </row>
        <row r="84792">
          <cell r="A84792" t="str">
            <v>51 ngõ 53 Vũ Xuân Thiều</v>
          </cell>
        </row>
        <row r="84793">
          <cell r="A84793" t="str">
            <v>66 Đặng Tiến Đông</v>
          </cell>
        </row>
        <row r="84794">
          <cell r="A84794" t="str">
            <v>49B ngõ 651 Minh Khai</v>
          </cell>
        </row>
        <row r="84795">
          <cell r="A84795" t="str">
            <v>21 Văn Tiến Dũng</v>
          </cell>
        </row>
        <row r="84796">
          <cell r="A84796" t="str">
            <v>9 Thịnh Liệt</v>
          </cell>
        </row>
        <row r="84797">
          <cell r="A84797" t="str">
            <v>167 Trần Đại Nghĩa</v>
          </cell>
        </row>
        <row r="84798">
          <cell r="A84798" t="str">
            <v>2 ngách E8/2 Kim Ngưu</v>
          </cell>
        </row>
        <row r="84799">
          <cell r="A84799" t="str">
            <v>15 ngõ 68 Trung Hà</v>
          </cell>
        </row>
        <row r="84800">
          <cell r="A84800" t="str">
            <v>31 ngõ 260 Cầu Giấy</v>
          </cell>
        </row>
        <row r="84801">
          <cell r="A84801" t="str">
            <v>169 Đặng Tiến Đông</v>
          </cell>
        </row>
        <row r="84802">
          <cell r="A84802" t="str">
            <v>426 Hoàng Hoa Thám</v>
          </cell>
        </row>
        <row r="84803">
          <cell r="A84803" t="str">
            <v>VM+ 38 ngõ 76 Mai Dịch</v>
          </cell>
        </row>
        <row r="84804">
          <cell r="A84804" t="str">
            <v>VM+ 453 Bạch Đằng</v>
          </cell>
        </row>
        <row r="84805">
          <cell r="A84805" t="str">
            <v>VM+ 38 ngõ 175 Xuân Thủy</v>
          </cell>
        </row>
        <row r="84806">
          <cell r="A84806" t="str">
            <v>VM+ 179 Thịnh Liệt</v>
          </cell>
        </row>
        <row r="84807">
          <cell r="A84807" t="str">
            <v>VM+ 53 Ngõ 467 Lĩnh Nam</v>
          </cell>
        </row>
        <row r="84808">
          <cell r="A84808" t="str">
            <v>VM+ 44 Ngõ 81 Đặng Văn Ngữ</v>
          </cell>
        </row>
        <row r="84809">
          <cell r="A84809" t="str">
            <v xml:space="preserve">VM+ 402 Kim Giang </v>
          </cell>
        </row>
        <row r="84810">
          <cell r="A84810" t="str">
            <v>VM+ tòa nhà 51 Quan Nhân</v>
          </cell>
        </row>
        <row r="84811">
          <cell r="A84811" t="str">
            <v>VM+ 46 Hạ Đình</v>
          </cell>
        </row>
        <row r="84812">
          <cell r="A84812" t="str">
            <v>VM+ 212 Vĩnh Hưng</v>
          </cell>
        </row>
        <row r="84813">
          <cell r="A84813" t="str">
            <v>VM+ 31 Tân Ấp</v>
          </cell>
        </row>
        <row r="84814">
          <cell r="A84814" t="str">
            <v>VM+ 42 ngõ 6 Vĩnh Phúc</v>
          </cell>
        </row>
        <row r="84815">
          <cell r="A84815" t="str">
            <v>VM+ 37 Lê Quý Đôn</v>
          </cell>
        </row>
        <row r="84816">
          <cell r="A84816" t="str">
            <v>VM+ 261 Tân Mai</v>
          </cell>
        </row>
        <row r="84817">
          <cell r="A84817" t="str">
            <v>VM+ 31 ngõ 310 Nghi Tàm</v>
          </cell>
        </row>
        <row r="84818">
          <cell r="A84818" t="str">
            <v>VM+ 28 Nguyễn Thái Học</v>
          </cell>
        </row>
        <row r="84819">
          <cell r="A84819" t="str">
            <v>VM+ 16/1 Phạm Văn Đồng</v>
          </cell>
        </row>
        <row r="84820">
          <cell r="A84820" t="str">
            <v>VM+ 1132 Đường Láng</v>
          </cell>
        </row>
        <row r="84821">
          <cell r="A84821" t="str">
            <v>VM+ 29 Trung Văn</v>
          </cell>
        </row>
        <row r="84822">
          <cell r="A84822" t="str">
            <v>VM+ chung cư Ruby</v>
          </cell>
        </row>
        <row r="84823">
          <cell r="A84823" t="str">
            <v>VM+ 9 ngõ 293 Tam Trinh</v>
          </cell>
        </row>
        <row r="84824">
          <cell r="A84824" t="str">
            <v>VM+ 18 Cầu Dậu</v>
          </cell>
        </row>
        <row r="84825">
          <cell r="A84825" t="str">
            <v>VM+ 29/32/564 Nguyễn Văn Cừ</v>
          </cell>
        </row>
        <row r="84826">
          <cell r="A84826" t="str">
            <v>VM+ 86 Lạc Trung</v>
          </cell>
        </row>
        <row r="84827">
          <cell r="A84827" t="str">
            <v>VM+ 120A Nguyễn An Ninh</v>
          </cell>
        </row>
        <row r="84828">
          <cell r="A84828" t="str">
            <v>VM+ 18 Lệ Mật</v>
          </cell>
        </row>
        <row r="84829">
          <cell r="A84829" t="str">
            <v>VM+ 1A ngõ 466 Đê La Thành (470 Đê La Thành)</v>
          </cell>
        </row>
        <row r="84830">
          <cell r="A84830" t="str">
            <v>VM+ 26 Đại Từ</v>
          </cell>
        </row>
        <row r="84831">
          <cell r="A84831" t="str">
            <v>VM+ 10 ngõ 100 Hoàng Quốc Việt</v>
          </cell>
        </row>
        <row r="84832">
          <cell r="A84832" t="str">
            <v>VM+ 38 ngõ 328 Lê Trọng Tấn</v>
          </cell>
        </row>
        <row r="84833">
          <cell r="A84833" t="str">
            <v>VM+ 116 Đê La Thành</v>
          </cell>
        </row>
        <row r="84834">
          <cell r="A84834" t="str">
            <v>VM+ 639 Vũ Tông Phan</v>
          </cell>
        </row>
        <row r="84835">
          <cell r="A84835" t="str">
            <v>VM+ 198 Hoàng Mai</v>
          </cell>
        </row>
        <row r="84836">
          <cell r="A84836" t="str">
            <v>VM+ 20 Nguyễn Thiếp</v>
          </cell>
        </row>
        <row r="84837">
          <cell r="A84837" t="str">
            <v>VM+ 29 ngõ 126 Xuân Đỉnh</v>
          </cell>
        </row>
        <row r="84838">
          <cell r="A84838" t="str">
            <v>VM+ 85 Yên Sở</v>
          </cell>
        </row>
        <row r="84839">
          <cell r="A84839" t="str">
            <v>VM+ 224 Khâm Thiên</v>
          </cell>
        </row>
        <row r="84840">
          <cell r="A84840" t="str">
            <v>VM+ 5 Nhật Tảo</v>
          </cell>
        </row>
        <row r="84841">
          <cell r="A84841" t="str">
            <v>VM+ 391 Ngô Xuân Quảng</v>
          </cell>
        </row>
        <row r="84842">
          <cell r="A84842" t="str">
            <v>VM+ 153 Cát Cụt - Hải Phòng</v>
          </cell>
        </row>
        <row r="84843">
          <cell r="A84843" t="str">
            <v>VM+ 73 Cát Dài - Hải Phòng</v>
          </cell>
        </row>
        <row r="84844">
          <cell r="A84844" t="str">
            <v>VM+ 137 Hồ Sen - Hải Phòng</v>
          </cell>
        </row>
        <row r="84845">
          <cell r="A84845" t="str">
            <v>VM+ 96 Lán Bè - Hải Phòng</v>
          </cell>
        </row>
        <row r="84846">
          <cell r="A84846" t="str">
            <v>VM+ 97 Bạch Đằng</v>
          </cell>
        </row>
        <row r="84847">
          <cell r="A84847" t="str">
            <v>Thăng Long Garden</v>
          </cell>
        </row>
        <row r="84848">
          <cell r="A84848" t="str">
            <v>Định Công</v>
          </cell>
        </row>
        <row r="84849">
          <cell r="A84849" t="str">
            <v>652 Nguyễn Văn Cừ</v>
          </cell>
        </row>
        <row r="84850">
          <cell r="A84850" t="str">
            <v>81 Thanh Nhàn</v>
          </cell>
        </row>
        <row r="84851">
          <cell r="A84851" t="str">
            <v>347 Bạch Mai</v>
          </cell>
        </row>
        <row r="84852">
          <cell r="A84852" t="str">
            <v>K2 Vĩnh Phúc</v>
          </cell>
        </row>
        <row r="84853">
          <cell r="A84853" t="str">
            <v>149 Hoàng Ngân</v>
          </cell>
        </row>
        <row r="84854">
          <cell r="A84854" t="str">
            <v>57 Núi Trúc</v>
          </cell>
        </row>
        <row r="84855">
          <cell r="A84855" t="str">
            <v>304 Hoàng Mai</v>
          </cell>
        </row>
        <row r="84856">
          <cell r="A84856" t="str">
            <v>44/116 Nhân Hòa</v>
          </cell>
        </row>
        <row r="84857">
          <cell r="A84857" t="str">
            <v>1088 Đê La Thành</v>
          </cell>
        </row>
        <row r="84858">
          <cell r="A84858" t="str">
            <v>18 Trần Đăng Ninh kéo dài</v>
          </cell>
        </row>
        <row r="84859">
          <cell r="A84859" t="str">
            <v>24 Hoàng Hoa Thám</v>
          </cell>
        </row>
        <row r="84860">
          <cell r="A84860" t="str">
            <v>50 Nguyễn Hoàng Tôn</v>
          </cell>
        </row>
        <row r="84861">
          <cell r="A84861" t="str">
            <v>55 Thụy Khuê</v>
          </cell>
        </row>
        <row r="84862">
          <cell r="A84862" t="str">
            <v>số 3 Đại học Hà Nội</v>
          </cell>
        </row>
        <row r="84863">
          <cell r="A84863" t="str">
            <v>57 Phố 8.3</v>
          </cell>
        </row>
        <row r="84864">
          <cell r="A84864" t="str">
            <v>Số 4 và 6 Phan Đình Giót</v>
          </cell>
        </row>
        <row r="84865">
          <cell r="A84865" t="str">
            <v>601 Kim Ngưu</v>
          </cell>
        </row>
        <row r="84866">
          <cell r="A84866" t="str">
            <v>43 Giảng Võ</v>
          </cell>
        </row>
        <row r="84867">
          <cell r="A84867" t="str">
            <v>24 Sài Đồng</v>
          </cell>
        </row>
        <row r="84868">
          <cell r="A84868" t="str">
            <v>163 Tân Mai</v>
          </cell>
        </row>
        <row r="84869">
          <cell r="A84869" t="str">
            <v>227 Ngọc Lâm</v>
          </cell>
        </row>
        <row r="84870">
          <cell r="A84870" t="str">
            <v>242 Lê Thanh Nghị</v>
          </cell>
        </row>
        <row r="84871">
          <cell r="A84871" t="str">
            <v>26B Hòe Nhai</v>
          </cell>
        </row>
        <row r="84872">
          <cell r="A84872" t="str">
            <v>59 Mai Hắc Đế</v>
          </cell>
        </row>
        <row r="84873">
          <cell r="A84873" t="str">
            <v>101-A1 Tập thể Thanh Xuân Bắc</v>
          </cell>
        </row>
        <row r="84874">
          <cell r="A84874" t="str">
            <v>70 Phố Trạm – Long Biên</v>
          </cell>
        </row>
        <row r="84875">
          <cell r="A84875" t="str">
            <v>62/63 Lô 7 Đền Lừ II</v>
          </cell>
        </row>
        <row r="84876">
          <cell r="A84876" t="str">
            <v>số 9 Triều Khúc</v>
          </cell>
        </row>
        <row r="84877">
          <cell r="A84877" t="str">
            <v>12 Phạm Tuấn Tài</v>
          </cell>
        </row>
        <row r="84878">
          <cell r="A84878" t="str">
            <v>17 Hòa Mã</v>
          </cell>
        </row>
        <row r="84879">
          <cell r="A84879" t="str">
            <v>L1-13 Vincom Nguyễn Chí Thanh</v>
          </cell>
        </row>
        <row r="84880">
          <cell r="A84880" t="str">
            <v>166 Kim Hoa</v>
          </cell>
        </row>
        <row r="84881">
          <cell r="A84881" t="str">
            <v>93 ngõ Núi Trúc</v>
          </cell>
        </row>
        <row r="84882">
          <cell r="A84882" t="str">
            <v>73 Vũ Xuân Thiều</v>
          </cell>
        </row>
        <row r="84883">
          <cell r="A84883" t="str">
            <v>195 Tôn Đức Thắng</v>
          </cell>
        </row>
        <row r="84884">
          <cell r="A84884" t="str">
            <v>95 Lý Nam Đế</v>
          </cell>
        </row>
        <row r="84885">
          <cell r="A84885" t="str">
            <v>176 Tân Triều</v>
          </cell>
        </row>
        <row r="84886">
          <cell r="A84886" t="str">
            <v>21 tổ 7 Giang Biên</v>
          </cell>
        </row>
        <row r="84887">
          <cell r="A84887" t="str">
            <v>229 Quan Nhân</v>
          </cell>
        </row>
        <row r="84888">
          <cell r="A84888" t="str">
            <v>103-A12 Kim Giang</v>
          </cell>
        </row>
        <row r="84889">
          <cell r="A84889" t="str">
            <v>22 Thạch Bàn</v>
          </cell>
        </row>
        <row r="84890">
          <cell r="A84890" t="str">
            <v>167 Nguyễn Văn Cừ</v>
          </cell>
        </row>
        <row r="84891">
          <cell r="A84891" t="str">
            <v>2A-20 Liền kề Mỗ Lao - Hà Đông</v>
          </cell>
        </row>
        <row r="84892">
          <cell r="A84892" t="str">
            <v>165 Tô Hiệu</v>
          </cell>
        </row>
        <row r="84893">
          <cell r="A84893" t="str">
            <v>70B Đội Cấn</v>
          </cell>
        </row>
        <row r="84894">
          <cell r="A84894" t="str">
            <v>211 Thạch Bàn</v>
          </cell>
        </row>
        <row r="84895">
          <cell r="A84895" t="str">
            <v>16 khu tái định cư 7.3-8.1</v>
          </cell>
        </row>
        <row r="84896">
          <cell r="A84896" t="str">
            <v>10 Đức Giang</v>
          </cell>
        </row>
        <row r="84897">
          <cell r="A84897" t="str">
            <v>23 Gia Ngư</v>
          </cell>
        </row>
        <row r="84898">
          <cell r="A84898" t="str">
            <v>17 Nguyễn Thượng Hiền</v>
          </cell>
        </row>
        <row r="84899">
          <cell r="A84899" t="str">
            <v>57 Nguyễn Khắc Nhu</v>
          </cell>
        </row>
        <row r="84900">
          <cell r="A84900" t="str">
            <v>365 Ngọc Lâm</v>
          </cell>
        </row>
        <row r="84901">
          <cell r="A84901" t="str">
            <v>Số 1 ngõ 4 Phương Mai</v>
          </cell>
        </row>
        <row r="84902">
          <cell r="A84902" t="str">
            <v>5 Tân Thụy</v>
          </cell>
        </row>
        <row r="84903">
          <cell r="A84903" t="str">
            <v>1 ngõ 250 Kim Giang</v>
          </cell>
        </row>
        <row r="84904">
          <cell r="A84904" t="str">
            <v>102-K9 KĐT Việt Hưng</v>
          </cell>
        </row>
        <row r="84905">
          <cell r="A84905" t="str">
            <v>67 ngõ 213 Giáp Nhất</v>
          </cell>
        </row>
        <row r="84906">
          <cell r="A84906" t="str">
            <v>69 Hồng Mai</v>
          </cell>
        </row>
        <row r="84907">
          <cell r="A84907" t="str">
            <v>123 Âu Cơ</v>
          </cell>
        </row>
        <row r="84908">
          <cell r="A84908" t="str">
            <v>68 Yên Duyên</v>
          </cell>
        </row>
        <row r="84909">
          <cell r="A84909" t="str">
            <v>19 Nguyễn Văn Huyên kéo dài</v>
          </cell>
        </row>
        <row r="84910">
          <cell r="A84910" t="str">
            <v>152 Yên Hòa</v>
          </cell>
        </row>
        <row r="84911">
          <cell r="A84911" t="str">
            <v>8C11 Giảng Võ</v>
          </cell>
        </row>
        <row r="84912">
          <cell r="A84912" t="str">
            <v>90 Dương Quảng Hàm</v>
          </cell>
        </row>
        <row r="84913">
          <cell r="A84913" t="str">
            <v>N3-1 Khu Sống Hoàng</v>
          </cell>
        </row>
        <row r="84914">
          <cell r="A84914" t="str">
            <v>32 ngách 85 Trung Tả</v>
          </cell>
        </row>
        <row r="84915">
          <cell r="A84915" t="str">
            <v>589 Trương Định</v>
          </cell>
        </row>
        <row r="84916">
          <cell r="A84916" t="str">
            <v>115 Lĩnh Nam</v>
          </cell>
        </row>
        <row r="84917">
          <cell r="A84917" t="str">
            <v>79 Ngõ 34 Vĩnh Tuy</v>
          </cell>
        </row>
        <row r="84918">
          <cell r="A84918" t="str">
            <v>29 Tây Mỗ</v>
          </cell>
        </row>
        <row r="84919">
          <cell r="A84919" t="str">
            <v>61 Đông Các</v>
          </cell>
        </row>
        <row r="84920">
          <cell r="A84920" t="str">
            <v>36 ngõ 196 Hồ Tùng Mậu</v>
          </cell>
        </row>
        <row r="84921">
          <cell r="A84921" t="str">
            <v>78 Hoàng Như Tiếp</v>
          </cell>
        </row>
        <row r="84922">
          <cell r="A84922" t="str">
            <v>271 Bồ Đề</v>
          </cell>
        </row>
        <row r="84923">
          <cell r="A84923" t="str">
            <v>354-356 Mỹ Đình</v>
          </cell>
        </row>
        <row r="84924">
          <cell r="A84924" t="str">
            <v>5 ngõ 376 Đường Bưởi</v>
          </cell>
        </row>
        <row r="84925">
          <cell r="A84925" t="str">
            <v>158 Thái Thịnh</v>
          </cell>
        </row>
        <row r="84926">
          <cell r="A84926" t="str">
            <v>1 ngõ 683 Nguyễn Khoái</v>
          </cell>
        </row>
        <row r="84927">
          <cell r="A84927" t="str">
            <v>31 Xuân Đỉnh</v>
          </cell>
        </row>
        <row r="84928">
          <cell r="A84928" t="str">
            <v>89 Lô D6 Đại Kim</v>
          </cell>
        </row>
        <row r="84929">
          <cell r="A84929" t="str">
            <v>33 Lương Khánh Thiện</v>
          </cell>
        </row>
        <row r="84930">
          <cell r="A84930" t="str">
            <v>101 Hương Viên</v>
          </cell>
        </row>
        <row r="84931">
          <cell r="A84931" t="str">
            <v>19A Nguyễn Chánh</v>
          </cell>
        </row>
        <row r="84932">
          <cell r="A84932" t="str">
            <v>208 Khương Trung</v>
          </cell>
        </row>
        <row r="84933">
          <cell r="A84933" t="str">
            <v>94 ngõ 88 Trần Quý Cáp</v>
          </cell>
        </row>
        <row r="84934">
          <cell r="A84934" t="str">
            <v>51 ngõ 53 Vũ Xuân Thiều</v>
          </cell>
        </row>
        <row r="84935">
          <cell r="A84935" t="str">
            <v>66 Đặng Tiến Đông</v>
          </cell>
        </row>
        <row r="84936">
          <cell r="A84936" t="str">
            <v>49B ngõ 651 Minh Khai</v>
          </cell>
        </row>
        <row r="84937">
          <cell r="A84937" t="str">
            <v>21 Văn Tiến Dũng</v>
          </cell>
        </row>
        <row r="84938">
          <cell r="A84938" t="str">
            <v>9 Thịnh Liệt</v>
          </cell>
        </row>
        <row r="84939">
          <cell r="A84939" t="str">
            <v>167 Trần Đại Nghĩa</v>
          </cell>
        </row>
        <row r="84940">
          <cell r="A84940" t="str">
            <v>2 ngách E8/2 Kim Ngưu</v>
          </cell>
        </row>
        <row r="84941">
          <cell r="A84941" t="str">
            <v>15 ngõ 68 Trung Hà</v>
          </cell>
        </row>
        <row r="84942">
          <cell r="A84942" t="str">
            <v>31 ngõ 260 Cầu Giấy</v>
          </cell>
        </row>
        <row r="84943">
          <cell r="A84943" t="str">
            <v>169 Đặng Tiến Đông</v>
          </cell>
        </row>
        <row r="84944">
          <cell r="A84944" t="str">
            <v>426 Hoàng Hoa Thám</v>
          </cell>
        </row>
        <row r="84945">
          <cell r="A84945" t="str">
            <v>VM+ 38 ngõ 76 Mai Dịch</v>
          </cell>
        </row>
        <row r="84946">
          <cell r="A84946" t="str">
            <v>VM+ 453 Bạch Đằng</v>
          </cell>
        </row>
        <row r="84947">
          <cell r="A84947" t="str">
            <v>VM+ 38 ngõ 175 Xuân Thủy</v>
          </cell>
        </row>
        <row r="84948">
          <cell r="A84948" t="str">
            <v>VM+ 179 Thịnh Liệt</v>
          </cell>
        </row>
        <row r="84949">
          <cell r="A84949" t="str">
            <v>VM+ 53 Ngõ 467 Lĩnh Nam</v>
          </cell>
        </row>
        <row r="84950">
          <cell r="A84950" t="str">
            <v>VM+ 44 Ngõ 81 Đặng Văn Ngữ</v>
          </cell>
        </row>
        <row r="84951">
          <cell r="A84951" t="str">
            <v xml:space="preserve">VM+ 402 Kim Giang </v>
          </cell>
        </row>
        <row r="84952">
          <cell r="A84952" t="str">
            <v>VM+ tòa nhà 51 Quan Nhân</v>
          </cell>
        </row>
        <row r="84953">
          <cell r="A84953" t="str">
            <v>VM+ 46 Hạ Đình</v>
          </cell>
        </row>
        <row r="84954">
          <cell r="A84954" t="str">
            <v>VM+ 212 Vĩnh Hưng</v>
          </cell>
        </row>
        <row r="84955">
          <cell r="A84955" t="str">
            <v>VM+ 31 Tân Ấp</v>
          </cell>
        </row>
        <row r="84956">
          <cell r="A84956" t="str">
            <v>VM+ 42 ngõ 6 Vĩnh Phúc</v>
          </cell>
        </row>
        <row r="84957">
          <cell r="A84957" t="str">
            <v>VM+ 37 Lê Quý Đôn</v>
          </cell>
        </row>
        <row r="84958">
          <cell r="A84958" t="str">
            <v>VM+ 261 Tân Mai</v>
          </cell>
        </row>
        <row r="84959">
          <cell r="A84959" t="str">
            <v>VM+ 31 ngõ 310 Nghi Tàm</v>
          </cell>
        </row>
        <row r="84960">
          <cell r="A84960" t="str">
            <v>VM+ 28 Nguyễn Thái Học</v>
          </cell>
        </row>
        <row r="84961">
          <cell r="A84961" t="str">
            <v>VM+ 16/1 Phạm Văn Đồng</v>
          </cell>
        </row>
        <row r="84962">
          <cell r="A84962" t="str">
            <v>VM+ 1132 Đường Láng</v>
          </cell>
        </row>
        <row r="84963">
          <cell r="A84963" t="str">
            <v>VM+ 29 Trung Văn</v>
          </cell>
        </row>
        <row r="84964">
          <cell r="A84964" t="str">
            <v>VM+ chung cư Ruby</v>
          </cell>
        </row>
        <row r="84965">
          <cell r="A84965" t="str">
            <v>VM+ 9 ngõ 293 Tam Trinh</v>
          </cell>
        </row>
        <row r="84966">
          <cell r="A84966" t="str">
            <v>VM+ 18 Cầu Dậu</v>
          </cell>
        </row>
        <row r="84967">
          <cell r="A84967" t="str">
            <v>VM+ 29/32/564 Nguyễn Văn Cừ</v>
          </cell>
        </row>
        <row r="84968">
          <cell r="A84968" t="str">
            <v>VM+ 86 Lạc Trung</v>
          </cell>
        </row>
        <row r="84969">
          <cell r="A84969" t="str">
            <v>VM+ 120A Nguyễn An Ninh</v>
          </cell>
        </row>
        <row r="84970">
          <cell r="A84970" t="str">
            <v>VM+ 18 Lệ Mật</v>
          </cell>
        </row>
        <row r="84971">
          <cell r="A84971" t="str">
            <v>VM+ 1A ngõ 466 Đê La Thành (470 Đê La Thành)</v>
          </cell>
        </row>
        <row r="84972">
          <cell r="A84972" t="str">
            <v>VM+ 26 Đại Từ</v>
          </cell>
        </row>
        <row r="84973">
          <cell r="A84973" t="str">
            <v>VM+ 10 ngõ 100 Hoàng Quốc Việt</v>
          </cell>
        </row>
        <row r="84974">
          <cell r="A84974" t="str">
            <v>VM+ 38 ngõ 328 Lê Trọng Tấn</v>
          </cell>
        </row>
        <row r="84975">
          <cell r="A84975" t="str">
            <v>VM+ 116 Đê La Thành</v>
          </cell>
        </row>
        <row r="84976">
          <cell r="A84976" t="str">
            <v>VM+ 639 Vũ Tông Phan</v>
          </cell>
        </row>
        <row r="84977">
          <cell r="A84977" t="str">
            <v>VM+ 198 Hoàng Mai</v>
          </cell>
        </row>
        <row r="84978">
          <cell r="A84978" t="str">
            <v>VM+ 20 Nguyễn Thiếp</v>
          </cell>
        </row>
        <row r="84979">
          <cell r="A84979" t="str">
            <v>VM+ 29 ngõ 126 Xuân Đỉnh</v>
          </cell>
        </row>
        <row r="84980">
          <cell r="A84980" t="str">
            <v>VM+ 85 Yên Sở</v>
          </cell>
        </row>
        <row r="84981">
          <cell r="A84981" t="str">
            <v>VM+ 224 Khâm Thiên</v>
          </cell>
        </row>
        <row r="84982">
          <cell r="A84982" t="str">
            <v>VM+ 5 Nhật Tảo</v>
          </cell>
        </row>
        <row r="84983">
          <cell r="A84983" t="str">
            <v>VM+ 391 Ngô Xuân Quảng</v>
          </cell>
        </row>
        <row r="84984">
          <cell r="A84984" t="str">
            <v>VM+ 153 Cát Cụt - Hải Phòng</v>
          </cell>
        </row>
        <row r="84985">
          <cell r="A84985" t="str">
            <v>VM+ 73 Cát Dài - Hải Phòng</v>
          </cell>
        </row>
        <row r="84986">
          <cell r="A84986" t="str">
            <v>VM+ 137 Hồ Sen - Hải Phòng</v>
          </cell>
        </row>
        <row r="84987">
          <cell r="A84987" t="str">
            <v>VM+ 96 Lán Bè - Hải Phòng</v>
          </cell>
        </row>
        <row r="84988">
          <cell r="A84988" t="str">
            <v>VM+ 97 Bạch Đằng</v>
          </cell>
        </row>
        <row r="84989">
          <cell r="A84989" t="str">
            <v>Thăng Long Garden</v>
          </cell>
        </row>
        <row r="84990">
          <cell r="A84990" t="str">
            <v>Định Công</v>
          </cell>
        </row>
        <row r="84991">
          <cell r="A84991" t="str">
            <v>652 Nguyễn Văn Cừ</v>
          </cell>
        </row>
        <row r="84992">
          <cell r="A84992" t="str">
            <v>81 Thanh Nhàn</v>
          </cell>
        </row>
        <row r="84993">
          <cell r="A84993" t="str">
            <v>347 Bạch Mai</v>
          </cell>
        </row>
        <row r="84994">
          <cell r="A84994" t="str">
            <v>K2 Vĩnh Phúc</v>
          </cell>
        </row>
        <row r="84995">
          <cell r="A84995" t="str">
            <v>149 Hoàng Ngân</v>
          </cell>
        </row>
        <row r="84996">
          <cell r="A84996" t="str">
            <v>57 Núi Trúc</v>
          </cell>
        </row>
        <row r="84997">
          <cell r="A84997" t="str">
            <v>304 Hoàng Mai</v>
          </cell>
        </row>
        <row r="84998">
          <cell r="A84998" t="str">
            <v>44/116 Nhân Hòa</v>
          </cell>
        </row>
        <row r="84999">
          <cell r="A84999" t="str">
            <v>1088 Đê La Thành</v>
          </cell>
        </row>
        <row r="85000">
          <cell r="A85000" t="str">
            <v>18 Trần Đăng Ninh kéo dài</v>
          </cell>
        </row>
        <row r="85001">
          <cell r="A85001" t="str">
            <v>24 Hoàng Hoa Thám</v>
          </cell>
        </row>
        <row r="85002">
          <cell r="A85002" t="str">
            <v>50 Nguyễn Hoàng Tôn</v>
          </cell>
        </row>
        <row r="85003">
          <cell r="A85003" t="str">
            <v>55 Thụy Khuê</v>
          </cell>
        </row>
        <row r="85004">
          <cell r="A85004" t="str">
            <v>số 3 Đại học Hà Nội</v>
          </cell>
        </row>
        <row r="85005">
          <cell r="A85005" t="str">
            <v>57 Phố 8.3</v>
          </cell>
        </row>
        <row r="85006">
          <cell r="A85006" t="str">
            <v>Số 4 và 6 Phan Đình Giót</v>
          </cell>
        </row>
        <row r="85007">
          <cell r="A85007" t="str">
            <v>601 Kim Ngưu</v>
          </cell>
        </row>
        <row r="85008">
          <cell r="A85008" t="str">
            <v>43 Giảng Võ</v>
          </cell>
        </row>
        <row r="85009">
          <cell r="A85009" t="str">
            <v>24 Sài Đồng</v>
          </cell>
        </row>
        <row r="85010">
          <cell r="A85010" t="str">
            <v>163 Tân Mai</v>
          </cell>
        </row>
        <row r="85011">
          <cell r="A85011" t="str">
            <v>227 Ngọc Lâm</v>
          </cell>
        </row>
        <row r="85012">
          <cell r="A85012" t="str">
            <v>242 Lê Thanh Nghị</v>
          </cell>
        </row>
        <row r="85013">
          <cell r="A85013" t="str">
            <v>26B Hòe Nhai</v>
          </cell>
        </row>
        <row r="85014">
          <cell r="A85014" t="str">
            <v>59 Mai Hắc Đế</v>
          </cell>
        </row>
        <row r="85015">
          <cell r="A85015" t="str">
            <v>101-A1 Tập thể Thanh Xuân Bắc</v>
          </cell>
        </row>
        <row r="85016">
          <cell r="A85016" t="str">
            <v>70 Phố Trạm – Long Biên</v>
          </cell>
        </row>
        <row r="85017">
          <cell r="A85017" t="str">
            <v>62/63 Lô 7 Đền Lừ II</v>
          </cell>
        </row>
        <row r="85018">
          <cell r="A85018" t="str">
            <v>số 9 Triều Khúc</v>
          </cell>
        </row>
        <row r="85019">
          <cell r="A85019" t="str">
            <v>12 Phạm Tuấn Tài</v>
          </cell>
        </row>
        <row r="85020">
          <cell r="A85020" t="str">
            <v>17 Hòa Mã</v>
          </cell>
        </row>
        <row r="85021">
          <cell r="A85021" t="str">
            <v>L1-13 Vincom Nguyễn Chí Thanh</v>
          </cell>
        </row>
        <row r="85022">
          <cell r="A85022" t="str">
            <v>166 Kim Hoa</v>
          </cell>
        </row>
        <row r="85023">
          <cell r="A85023" t="str">
            <v>93 ngõ Núi Trúc</v>
          </cell>
        </row>
        <row r="85024">
          <cell r="A85024" t="str">
            <v>73 Vũ Xuân Thiều</v>
          </cell>
        </row>
        <row r="85025">
          <cell r="A85025" t="str">
            <v>195 Tôn Đức Thắng</v>
          </cell>
        </row>
        <row r="85026">
          <cell r="A85026" t="str">
            <v>95 Lý Nam Đế</v>
          </cell>
        </row>
        <row r="85027">
          <cell r="A85027" t="str">
            <v>176 Tân Triều</v>
          </cell>
        </row>
        <row r="85028">
          <cell r="A85028" t="str">
            <v>21 tổ 7 Giang Biên</v>
          </cell>
        </row>
        <row r="85029">
          <cell r="A85029" t="str">
            <v>229 Quan Nhân</v>
          </cell>
        </row>
        <row r="85030">
          <cell r="A85030" t="str">
            <v>103-A12 Kim Giang</v>
          </cell>
        </row>
        <row r="85031">
          <cell r="A85031" t="str">
            <v>22 Thạch Bàn</v>
          </cell>
        </row>
        <row r="85032">
          <cell r="A85032" t="str">
            <v>167 Nguyễn Văn Cừ</v>
          </cell>
        </row>
        <row r="85033">
          <cell r="A85033" t="str">
            <v>2A-20 Liền kề Mỗ Lao - Hà Đông</v>
          </cell>
        </row>
        <row r="85034">
          <cell r="A85034" t="str">
            <v>165 Tô Hiệu</v>
          </cell>
        </row>
        <row r="85035">
          <cell r="A85035" t="str">
            <v>70B Đội Cấn</v>
          </cell>
        </row>
        <row r="85036">
          <cell r="A85036" t="str">
            <v>211 Thạch Bàn</v>
          </cell>
        </row>
        <row r="85037">
          <cell r="A85037" t="str">
            <v>16 khu tái định cư 7.3-8.1</v>
          </cell>
        </row>
        <row r="85038">
          <cell r="A85038" t="str">
            <v>10 Đức Giang</v>
          </cell>
        </row>
        <row r="85039">
          <cell r="A85039" t="str">
            <v>23 Gia Ngư</v>
          </cell>
        </row>
        <row r="85040">
          <cell r="A85040" t="str">
            <v>17 Nguyễn Thượng Hiền</v>
          </cell>
        </row>
        <row r="85041">
          <cell r="A85041" t="str">
            <v>57 Nguyễn Khắc Nhu</v>
          </cell>
        </row>
        <row r="85042">
          <cell r="A85042" t="str">
            <v>365 Ngọc Lâm</v>
          </cell>
        </row>
        <row r="85043">
          <cell r="A85043" t="str">
            <v>Số 1 ngõ 4 Phương Mai</v>
          </cell>
        </row>
        <row r="85044">
          <cell r="A85044" t="str">
            <v>5 Tân Thụy</v>
          </cell>
        </row>
        <row r="85045">
          <cell r="A85045" t="str">
            <v>1 ngõ 250 Kim Giang</v>
          </cell>
        </row>
        <row r="85046">
          <cell r="A85046" t="str">
            <v>102-K9 KĐT Việt Hưng</v>
          </cell>
        </row>
        <row r="85047">
          <cell r="A85047" t="str">
            <v>67 ngõ 213 Giáp Nhất</v>
          </cell>
        </row>
        <row r="85048">
          <cell r="A85048" t="str">
            <v>69 Hồng Mai</v>
          </cell>
        </row>
        <row r="85049">
          <cell r="A85049" t="str">
            <v>123 Âu Cơ</v>
          </cell>
        </row>
        <row r="85050">
          <cell r="A85050" t="str">
            <v>68 Yên Duyên</v>
          </cell>
        </row>
        <row r="85051">
          <cell r="A85051" t="str">
            <v>19 Nguyễn Văn Huyên kéo dài</v>
          </cell>
        </row>
        <row r="85052">
          <cell r="A85052" t="str">
            <v>152 Yên Hòa</v>
          </cell>
        </row>
        <row r="85053">
          <cell r="A85053" t="str">
            <v>8C11 Giảng Võ</v>
          </cell>
        </row>
        <row r="85054">
          <cell r="A85054" t="str">
            <v>90 Dương Quảng Hàm</v>
          </cell>
        </row>
        <row r="85055">
          <cell r="A85055" t="str">
            <v>N3-1 Khu Sống Hoàng</v>
          </cell>
        </row>
        <row r="85056">
          <cell r="A85056" t="str">
            <v>32 ngách 85 Trung Tả</v>
          </cell>
        </row>
        <row r="85057">
          <cell r="A85057" t="str">
            <v>589 Trương Định</v>
          </cell>
        </row>
        <row r="85058">
          <cell r="A85058" t="str">
            <v>115 Lĩnh Nam</v>
          </cell>
        </row>
        <row r="85059">
          <cell r="A85059" t="str">
            <v>79 Ngõ 34 Vĩnh Tuy</v>
          </cell>
        </row>
        <row r="85060">
          <cell r="A85060" t="str">
            <v>29 Tây Mỗ</v>
          </cell>
        </row>
        <row r="85061">
          <cell r="A85061" t="str">
            <v>61 Đông Các</v>
          </cell>
        </row>
        <row r="85062">
          <cell r="A85062" t="str">
            <v>36 ngõ 196 Hồ Tùng Mậu</v>
          </cell>
        </row>
        <row r="85063">
          <cell r="A85063" t="str">
            <v>78 Hoàng Như Tiếp</v>
          </cell>
        </row>
        <row r="85064">
          <cell r="A85064" t="str">
            <v>271 Bồ Đề</v>
          </cell>
        </row>
        <row r="85065">
          <cell r="A85065" t="str">
            <v>354-356 Mỹ Đình</v>
          </cell>
        </row>
        <row r="85066">
          <cell r="A85066" t="str">
            <v>5 ngõ 376 Đường Bưởi</v>
          </cell>
        </row>
        <row r="85067">
          <cell r="A85067" t="str">
            <v>158 Thái Thịnh</v>
          </cell>
        </row>
        <row r="85068">
          <cell r="A85068" t="str">
            <v>1 ngõ 683 Nguyễn Khoái</v>
          </cell>
        </row>
        <row r="85069">
          <cell r="A85069" t="str">
            <v>31 Xuân Đỉnh</v>
          </cell>
        </row>
        <row r="85070">
          <cell r="A85070" t="str">
            <v>89 Lô D6 Đại Kim</v>
          </cell>
        </row>
        <row r="85071">
          <cell r="A85071" t="str">
            <v>33 Lương Khánh Thiện</v>
          </cell>
        </row>
        <row r="85072">
          <cell r="A85072" t="str">
            <v>101 Hương Viên</v>
          </cell>
        </row>
        <row r="85073">
          <cell r="A85073" t="str">
            <v>19A Nguyễn Chánh</v>
          </cell>
        </row>
        <row r="85074">
          <cell r="A85074" t="str">
            <v>208 Khương Trung</v>
          </cell>
        </row>
        <row r="85075">
          <cell r="A85075" t="str">
            <v>94 ngõ 88 Trần Quý Cáp</v>
          </cell>
        </row>
        <row r="85076">
          <cell r="A85076" t="str">
            <v>51 ngõ 53 Vũ Xuân Thiều</v>
          </cell>
        </row>
        <row r="85077">
          <cell r="A85077" t="str">
            <v>66 Đặng Tiến Đông</v>
          </cell>
        </row>
        <row r="85078">
          <cell r="A85078" t="str">
            <v>49B ngõ 651 Minh Khai</v>
          </cell>
        </row>
        <row r="85079">
          <cell r="A85079" t="str">
            <v>21 Văn Tiến Dũng</v>
          </cell>
        </row>
        <row r="85080">
          <cell r="A85080" t="str">
            <v>9 Thịnh Liệt</v>
          </cell>
        </row>
        <row r="85081">
          <cell r="A85081" t="str">
            <v>167 Trần Đại Nghĩa</v>
          </cell>
        </row>
        <row r="85082">
          <cell r="A85082" t="str">
            <v>2 ngách E8/2 Kim Ngưu</v>
          </cell>
        </row>
        <row r="85083">
          <cell r="A85083" t="str">
            <v>15 ngõ 68 Trung Hà</v>
          </cell>
        </row>
        <row r="85084">
          <cell r="A85084" t="str">
            <v>31 ngõ 260 Cầu Giấy</v>
          </cell>
        </row>
        <row r="85085">
          <cell r="A85085" t="str">
            <v>169 Đặng Tiến Đông</v>
          </cell>
        </row>
        <row r="85086">
          <cell r="A85086" t="str">
            <v>426 Hoàng Hoa Thám</v>
          </cell>
        </row>
        <row r="85087">
          <cell r="A85087" t="str">
            <v>VM+ 38 ngõ 76 Mai Dịch</v>
          </cell>
        </row>
        <row r="85088">
          <cell r="A85088" t="str">
            <v>VM+ 453 Bạch Đằng</v>
          </cell>
        </row>
        <row r="85089">
          <cell r="A85089" t="str">
            <v>VM+ 38 ngõ 175 Xuân Thủy</v>
          </cell>
        </row>
        <row r="85090">
          <cell r="A85090" t="str">
            <v>VM+ 179 Thịnh Liệt</v>
          </cell>
        </row>
        <row r="85091">
          <cell r="A85091" t="str">
            <v>VM+ 53 Ngõ 467 Lĩnh Nam</v>
          </cell>
        </row>
        <row r="85092">
          <cell r="A85092" t="str">
            <v>VM+ 44 Ngõ 81 Đặng Văn Ngữ</v>
          </cell>
        </row>
        <row r="85093">
          <cell r="A85093" t="str">
            <v xml:space="preserve">VM+ 402 Kim Giang </v>
          </cell>
        </row>
        <row r="85094">
          <cell r="A85094" t="str">
            <v>VM+ tòa nhà 51 Quan Nhân</v>
          </cell>
        </row>
        <row r="85095">
          <cell r="A85095" t="str">
            <v>VM+ 46 Hạ Đình</v>
          </cell>
        </row>
        <row r="85096">
          <cell r="A85096" t="str">
            <v>VM+ 212 Vĩnh Hưng</v>
          </cell>
        </row>
        <row r="85097">
          <cell r="A85097" t="str">
            <v>VM+ 31 Tân Ấp</v>
          </cell>
        </row>
        <row r="85098">
          <cell r="A85098" t="str">
            <v>VM+ 42 ngõ 6 Vĩnh Phúc</v>
          </cell>
        </row>
        <row r="85099">
          <cell r="A85099" t="str">
            <v>VM+ 37 Lê Quý Đôn</v>
          </cell>
        </row>
        <row r="85100">
          <cell r="A85100" t="str">
            <v>VM+ 261 Tân Mai</v>
          </cell>
        </row>
        <row r="85101">
          <cell r="A85101" t="str">
            <v>VM+ 31 ngõ 310 Nghi Tàm</v>
          </cell>
        </row>
        <row r="85102">
          <cell r="A85102" t="str">
            <v>VM+ 28 Nguyễn Thái Học</v>
          </cell>
        </row>
        <row r="85103">
          <cell r="A85103" t="str">
            <v>VM+ 16/1 Phạm Văn Đồng</v>
          </cell>
        </row>
        <row r="85104">
          <cell r="A85104" t="str">
            <v>VM+ 1132 Đường Láng</v>
          </cell>
        </row>
        <row r="85105">
          <cell r="A85105" t="str">
            <v>VM+ 29 Trung Văn</v>
          </cell>
        </row>
        <row r="85106">
          <cell r="A85106" t="str">
            <v>VM+ chung cư Ruby</v>
          </cell>
        </row>
        <row r="85107">
          <cell r="A85107" t="str">
            <v>VM+ 9 ngõ 293 Tam Trinh</v>
          </cell>
        </row>
        <row r="85108">
          <cell r="A85108" t="str">
            <v>VM+ 18 Cầu Dậu</v>
          </cell>
        </row>
        <row r="85109">
          <cell r="A85109" t="str">
            <v>VM+ 29/32/564 Nguyễn Văn Cừ</v>
          </cell>
        </row>
        <row r="85110">
          <cell r="A85110" t="str">
            <v>VM+ 86 Lạc Trung</v>
          </cell>
        </row>
        <row r="85111">
          <cell r="A85111" t="str">
            <v>VM+ 120A Nguyễn An Ninh</v>
          </cell>
        </row>
        <row r="85112">
          <cell r="A85112" t="str">
            <v>VM+ 18 Lệ Mật</v>
          </cell>
        </row>
        <row r="85113">
          <cell r="A85113" t="str">
            <v>VM+ 1A ngõ 466 Đê La Thành (470 Đê La Thành)</v>
          </cell>
        </row>
        <row r="85114">
          <cell r="A85114" t="str">
            <v>VM+ 26 Đại Từ</v>
          </cell>
        </row>
        <row r="85115">
          <cell r="A85115" t="str">
            <v>VM+ 10 ngõ 100 Hoàng Quốc Việt</v>
          </cell>
        </row>
        <row r="85116">
          <cell r="A85116" t="str">
            <v>VM+ 38 ngõ 328 Lê Trọng Tấn</v>
          </cell>
        </row>
        <row r="85117">
          <cell r="A85117" t="str">
            <v>VM+ 116 Đê La Thành</v>
          </cell>
        </row>
        <row r="85118">
          <cell r="A85118" t="str">
            <v>VM+ 639 Vũ Tông Phan</v>
          </cell>
        </row>
        <row r="85119">
          <cell r="A85119" t="str">
            <v>VM+ 198 Hoàng Mai</v>
          </cell>
        </row>
        <row r="85120">
          <cell r="A85120" t="str">
            <v>VM+ 20 Nguyễn Thiếp</v>
          </cell>
        </row>
        <row r="85121">
          <cell r="A85121" t="str">
            <v>VM+ 29 ngõ 126 Xuân Đỉnh</v>
          </cell>
        </row>
        <row r="85122">
          <cell r="A85122" t="str">
            <v>VM+ 85 Yên Sở</v>
          </cell>
        </row>
        <row r="85123">
          <cell r="A85123" t="str">
            <v>VM+ 224 Khâm Thiên</v>
          </cell>
        </row>
        <row r="85124">
          <cell r="A85124" t="str">
            <v>VM+ 5 Nhật Tảo</v>
          </cell>
        </row>
        <row r="85125">
          <cell r="A85125" t="str">
            <v>VM+ 391 Ngô Xuân Quảng</v>
          </cell>
        </row>
        <row r="85126">
          <cell r="A85126" t="str">
            <v>VM+ 153 Cát Cụt - Hải Phòng</v>
          </cell>
        </row>
        <row r="85127">
          <cell r="A85127" t="str">
            <v>VM+ 73 Cát Dài - Hải Phòng</v>
          </cell>
        </row>
        <row r="85128">
          <cell r="A85128" t="str">
            <v>VM+ 137 Hồ Sen - Hải Phòng</v>
          </cell>
        </row>
        <row r="85129">
          <cell r="A85129" t="str">
            <v>VM+ 96 Lán Bè - Hải Phòng</v>
          </cell>
        </row>
        <row r="85130">
          <cell r="A85130" t="str">
            <v>VM+ 97 Bạch Đằng</v>
          </cell>
        </row>
        <row r="85131">
          <cell r="A85131" t="str">
            <v>Thăng Long Garden</v>
          </cell>
        </row>
        <row r="85132">
          <cell r="A85132" t="str">
            <v>Định Công</v>
          </cell>
        </row>
        <row r="85133">
          <cell r="A85133" t="str">
            <v>652 Nguyễn Văn Cừ</v>
          </cell>
        </row>
        <row r="85134">
          <cell r="A85134" t="str">
            <v>81 Thanh Nhàn</v>
          </cell>
        </row>
        <row r="85135">
          <cell r="A85135" t="str">
            <v>347 Bạch Mai</v>
          </cell>
        </row>
        <row r="85136">
          <cell r="A85136" t="str">
            <v>K2 Vĩnh Phúc</v>
          </cell>
        </row>
        <row r="85137">
          <cell r="A85137" t="str">
            <v>149 Hoàng Ngân</v>
          </cell>
        </row>
        <row r="85138">
          <cell r="A85138" t="str">
            <v>57 Núi Trúc</v>
          </cell>
        </row>
        <row r="85139">
          <cell r="A85139" t="str">
            <v>304 Hoàng Mai</v>
          </cell>
        </row>
        <row r="85140">
          <cell r="A85140" t="str">
            <v>44/116 Nhân Hòa</v>
          </cell>
        </row>
        <row r="85141">
          <cell r="A85141" t="str">
            <v>1088 Đê La Thành</v>
          </cell>
        </row>
        <row r="85142">
          <cell r="A85142" t="str">
            <v>18 Trần Đăng Ninh kéo dài</v>
          </cell>
        </row>
        <row r="85143">
          <cell r="A85143" t="str">
            <v>24 Hoàng Hoa Thám</v>
          </cell>
        </row>
        <row r="85144">
          <cell r="A85144" t="str">
            <v>50 Nguyễn Hoàng Tôn</v>
          </cell>
        </row>
        <row r="85145">
          <cell r="A85145" t="str">
            <v>55 Thụy Khuê</v>
          </cell>
        </row>
        <row r="85146">
          <cell r="A85146" t="str">
            <v>số 3 Đại học Hà Nội</v>
          </cell>
        </row>
        <row r="85147">
          <cell r="A85147" t="str">
            <v>57 Phố 8.3</v>
          </cell>
        </row>
        <row r="85148">
          <cell r="A85148" t="str">
            <v>Số 4 và 6 Phan Đình Giót</v>
          </cell>
        </row>
        <row r="85149">
          <cell r="A85149" t="str">
            <v>601 Kim Ngưu</v>
          </cell>
        </row>
        <row r="85150">
          <cell r="A85150" t="str">
            <v>43 Giảng Võ</v>
          </cell>
        </row>
        <row r="85151">
          <cell r="A85151" t="str">
            <v>24 Sài Đồng</v>
          </cell>
        </row>
        <row r="85152">
          <cell r="A85152" t="str">
            <v>163 Tân Mai</v>
          </cell>
        </row>
        <row r="85153">
          <cell r="A85153" t="str">
            <v>227 Ngọc Lâm</v>
          </cell>
        </row>
        <row r="85154">
          <cell r="A85154" t="str">
            <v>242 Lê Thanh Nghị</v>
          </cell>
        </row>
        <row r="85155">
          <cell r="A85155" t="str">
            <v>26B Hòe Nhai</v>
          </cell>
        </row>
        <row r="85156">
          <cell r="A85156" t="str">
            <v>59 Mai Hắc Đế</v>
          </cell>
        </row>
        <row r="85157">
          <cell r="A85157" t="str">
            <v>101-A1 Tập thể Thanh Xuân Bắc</v>
          </cell>
        </row>
        <row r="85158">
          <cell r="A85158" t="str">
            <v>70 Phố Trạm – Long Biên</v>
          </cell>
        </row>
        <row r="85159">
          <cell r="A85159" t="str">
            <v>62/63 Lô 7 Đền Lừ II</v>
          </cell>
        </row>
        <row r="85160">
          <cell r="A85160" t="str">
            <v>số 9 Triều Khúc</v>
          </cell>
        </row>
        <row r="85161">
          <cell r="A85161" t="str">
            <v>12 Phạm Tuấn Tài</v>
          </cell>
        </row>
        <row r="85162">
          <cell r="A85162" t="str">
            <v>17 Hòa Mã</v>
          </cell>
        </row>
        <row r="85163">
          <cell r="A85163" t="str">
            <v>L1-13 Vincom Nguyễn Chí Thanh</v>
          </cell>
        </row>
        <row r="85164">
          <cell r="A85164" t="str">
            <v>166 Kim Hoa</v>
          </cell>
        </row>
        <row r="85165">
          <cell r="A85165" t="str">
            <v>93 ngõ Núi Trúc</v>
          </cell>
        </row>
        <row r="85166">
          <cell r="A85166" t="str">
            <v>73 Vũ Xuân Thiều</v>
          </cell>
        </row>
        <row r="85167">
          <cell r="A85167" t="str">
            <v>195 Tôn Đức Thắng</v>
          </cell>
        </row>
        <row r="85168">
          <cell r="A85168" t="str">
            <v>95 Lý Nam Đế</v>
          </cell>
        </row>
        <row r="85169">
          <cell r="A85169" t="str">
            <v>176 Tân Triều</v>
          </cell>
        </row>
        <row r="85170">
          <cell r="A85170" t="str">
            <v>21 tổ 7 Giang Biên</v>
          </cell>
        </row>
        <row r="85171">
          <cell r="A85171" t="str">
            <v>229 Quan Nhân</v>
          </cell>
        </row>
        <row r="85172">
          <cell r="A85172" t="str">
            <v>103-A12 Kim Giang</v>
          </cell>
        </row>
        <row r="85173">
          <cell r="A85173" t="str">
            <v>22 Thạch Bàn</v>
          </cell>
        </row>
        <row r="85174">
          <cell r="A85174" t="str">
            <v>167 Nguyễn Văn Cừ</v>
          </cell>
        </row>
        <row r="85175">
          <cell r="A85175" t="str">
            <v>2A-20 Liền kề Mỗ Lao - Hà Đông</v>
          </cell>
        </row>
        <row r="85176">
          <cell r="A85176" t="str">
            <v>165 Tô Hiệu</v>
          </cell>
        </row>
        <row r="85177">
          <cell r="A85177" t="str">
            <v>70B Đội Cấn</v>
          </cell>
        </row>
        <row r="85178">
          <cell r="A85178" t="str">
            <v>211 Thạch Bàn</v>
          </cell>
        </row>
        <row r="85179">
          <cell r="A85179" t="str">
            <v>16 khu tái định cư 7.3-8.1</v>
          </cell>
        </row>
        <row r="85180">
          <cell r="A85180" t="str">
            <v>10 Đức Giang</v>
          </cell>
        </row>
        <row r="85181">
          <cell r="A85181" t="str">
            <v>23 Gia Ngư</v>
          </cell>
        </row>
        <row r="85182">
          <cell r="A85182" t="str">
            <v>17 Nguyễn Thượng Hiền</v>
          </cell>
        </row>
        <row r="85183">
          <cell r="A85183" t="str">
            <v>57 Nguyễn Khắc Nhu</v>
          </cell>
        </row>
        <row r="85184">
          <cell r="A85184" t="str">
            <v>365 Ngọc Lâm</v>
          </cell>
        </row>
        <row r="85185">
          <cell r="A85185" t="str">
            <v>Số 1 ngõ 4 Phương Mai</v>
          </cell>
        </row>
        <row r="85186">
          <cell r="A85186" t="str">
            <v>5 Tân Thụy</v>
          </cell>
        </row>
        <row r="85187">
          <cell r="A85187" t="str">
            <v>1 ngõ 250 Kim Giang</v>
          </cell>
        </row>
        <row r="85188">
          <cell r="A85188" t="str">
            <v>102-K9 KĐT Việt Hưng</v>
          </cell>
        </row>
        <row r="85189">
          <cell r="A85189" t="str">
            <v>67 ngõ 213 Giáp Nhất</v>
          </cell>
        </row>
        <row r="85190">
          <cell r="A85190" t="str">
            <v>69 Hồng Mai</v>
          </cell>
        </row>
        <row r="85191">
          <cell r="A85191" t="str">
            <v>123 Âu Cơ</v>
          </cell>
        </row>
        <row r="85192">
          <cell r="A85192" t="str">
            <v>68 Yên Duyên</v>
          </cell>
        </row>
        <row r="85193">
          <cell r="A85193" t="str">
            <v>19 Nguyễn Văn Huyên kéo dài</v>
          </cell>
        </row>
        <row r="85194">
          <cell r="A85194" t="str">
            <v>152 Yên Hòa</v>
          </cell>
        </row>
        <row r="85195">
          <cell r="A85195" t="str">
            <v>8C11 Giảng Võ</v>
          </cell>
        </row>
        <row r="85196">
          <cell r="A85196" t="str">
            <v>90 Dương Quảng Hàm</v>
          </cell>
        </row>
        <row r="85197">
          <cell r="A85197" t="str">
            <v>N3-1 Khu Sống Hoàng</v>
          </cell>
        </row>
        <row r="85198">
          <cell r="A85198" t="str">
            <v>32 ngách 85 Trung Tả</v>
          </cell>
        </row>
        <row r="85199">
          <cell r="A85199" t="str">
            <v>589 Trương Định</v>
          </cell>
        </row>
        <row r="85200">
          <cell r="A85200" t="str">
            <v>115 Lĩnh Nam</v>
          </cell>
        </row>
        <row r="85201">
          <cell r="A85201" t="str">
            <v>79 Ngõ 34 Vĩnh Tuy</v>
          </cell>
        </row>
        <row r="85202">
          <cell r="A85202" t="str">
            <v>29 Tây Mỗ</v>
          </cell>
        </row>
        <row r="85203">
          <cell r="A85203" t="str">
            <v>61 Đông Các</v>
          </cell>
        </row>
        <row r="85204">
          <cell r="A85204" t="str">
            <v>36 ngõ 196 Hồ Tùng Mậu</v>
          </cell>
        </row>
        <row r="85205">
          <cell r="A85205" t="str">
            <v>78 Hoàng Như Tiếp</v>
          </cell>
        </row>
        <row r="85206">
          <cell r="A85206" t="str">
            <v>271 Bồ Đề</v>
          </cell>
        </row>
        <row r="85207">
          <cell r="A85207" t="str">
            <v>354-356 Mỹ Đình</v>
          </cell>
        </row>
        <row r="85208">
          <cell r="A85208" t="str">
            <v>5 ngõ 376 Đường Bưởi</v>
          </cell>
        </row>
        <row r="85209">
          <cell r="A85209" t="str">
            <v>158 Thái Thịnh</v>
          </cell>
        </row>
        <row r="85210">
          <cell r="A85210" t="str">
            <v>1 ngõ 683 Nguyễn Khoái</v>
          </cell>
        </row>
        <row r="85211">
          <cell r="A85211" t="str">
            <v>31 Xuân Đỉnh</v>
          </cell>
        </row>
        <row r="85212">
          <cell r="A85212" t="str">
            <v>89 Lô D6 Đại Kim</v>
          </cell>
        </row>
        <row r="85213">
          <cell r="A85213" t="str">
            <v>33 Lương Khánh Thiện</v>
          </cell>
        </row>
        <row r="85214">
          <cell r="A85214" t="str">
            <v>101 Hương Viên</v>
          </cell>
        </row>
        <row r="85215">
          <cell r="A85215" t="str">
            <v>19A Nguyễn Chánh</v>
          </cell>
        </row>
        <row r="85216">
          <cell r="A85216" t="str">
            <v>208 Khương Trung</v>
          </cell>
        </row>
        <row r="85217">
          <cell r="A85217" t="str">
            <v>94 ngõ 88 Trần Quý Cáp</v>
          </cell>
        </row>
        <row r="85218">
          <cell r="A85218" t="str">
            <v>51 ngõ 53 Vũ Xuân Thiều</v>
          </cell>
        </row>
        <row r="85219">
          <cell r="A85219" t="str">
            <v>66 Đặng Tiến Đông</v>
          </cell>
        </row>
        <row r="85220">
          <cell r="A85220" t="str">
            <v>49B ngõ 651 Minh Khai</v>
          </cell>
        </row>
        <row r="85221">
          <cell r="A85221" t="str">
            <v>21 Văn Tiến Dũng</v>
          </cell>
        </row>
        <row r="85222">
          <cell r="A85222" t="str">
            <v>9 Thịnh Liệt</v>
          </cell>
        </row>
        <row r="85223">
          <cell r="A85223" t="str">
            <v>167 Trần Đại Nghĩa</v>
          </cell>
        </row>
        <row r="85224">
          <cell r="A85224" t="str">
            <v>2 ngách E8/2 Kim Ngưu</v>
          </cell>
        </row>
        <row r="85225">
          <cell r="A85225" t="str">
            <v>15 ngõ 68 Trung Hà</v>
          </cell>
        </row>
        <row r="85226">
          <cell r="A85226" t="str">
            <v>31 ngõ 260 Cầu Giấy</v>
          </cell>
        </row>
        <row r="85227">
          <cell r="A85227" t="str">
            <v>169 Đặng Tiến Đông</v>
          </cell>
        </row>
        <row r="85228">
          <cell r="A85228" t="str">
            <v>426 Hoàng Hoa Thám</v>
          </cell>
        </row>
        <row r="85229">
          <cell r="A85229" t="str">
            <v>VM+ 38 ngõ 76 Mai Dịch</v>
          </cell>
        </row>
        <row r="85230">
          <cell r="A85230" t="str">
            <v>VM+ 453 Bạch Đằng</v>
          </cell>
        </row>
        <row r="85231">
          <cell r="A85231" t="str">
            <v>VM+ 38 ngõ 175 Xuân Thủy</v>
          </cell>
        </row>
        <row r="85232">
          <cell r="A85232" t="str">
            <v>VM+ 179 Thịnh Liệt</v>
          </cell>
        </row>
        <row r="85233">
          <cell r="A85233" t="str">
            <v>VM+ 53 Ngõ 467 Lĩnh Nam</v>
          </cell>
        </row>
        <row r="85234">
          <cell r="A85234" t="str">
            <v>VM+ 44 Ngõ 81 Đặng Văn Ngữ</v>
          </cell>
        </row>
        <row r="85235">
          <cell r="A85235" t="str">
            <v xml:space="preserve">VM+ 402 Kim Giang </v>
          </cell>
        </row>
        <row r="85236">
          <cell r="A85236" t="str">
            <v>VM+ tòa nhà 51 Quan Nhân</v>
          </cell>
        </row>
        <row r="85237">
          <cell r="A85237" t="str">
            <v>VM+ 46 Hạ Đình</v>
          </cell>
        </row>
        <row r="85238">
          <cell r="A85238" t="str">
            <v>VM+ 212 Vĩnh Hưng</v>
          </cell>
        </row>
        <row r="85239">
          <cell r="A85239" t="str">
            <v>VM+ 31 Tân Ấp</v>
          </cell>
        </row>
        <row r="85240">
          <cell r="A85240" t="str">
            <v>VM+ 42 ngõ 6 Vĩnh Phúc</v>
          </cell>
        </row>
        <row r="85241">
          <cell r="A85241" t="str">
            <v>VM+ 37 Lê Quý Đôn</v>
          </cell>
        </row>
        <row r="85242">
          <cell r="A85242" t="str">
            <v>VM+ 261 Tân Mai</v>
          </cell>
        </row>
        <row r="85243">
          <cell r="A85243" t="str">
            <v>VM+ 31 ngõ 310 Nghi Tàm</v>
          </cell>
        </row>
        <row r="85244">
          <cell r="A85244" t="str">
            <v>VM+ 28 Nguyễn Thái Học</v>
          </cell>
        </row>
        <row r="85245">
          <cell r="A85245" t="str">
            <v>VM+ 16/1 Phạm Văn Đồng</v>
          </cell>
        </row>
        <row r="85246">
          <cell r="A85246" t="str">
            <v>VM+ 1132 Đường Láng</v>
          </cell>
        </row>
        <row r="85247">
          <cell r="A85247" t="str">
            <v>VM+ 29 Trung Văn</v>
          </cell>
        </row>
        <row r="85248">
          <cell r="A85248" t="str">
            <v>VM+ chung cư Ruby</v>
          </cell>
        </row>
        <row r="85249">
          <cell r="A85249" t="str">
            <v>VM+ 9 ngõ 293 Tam Trinh</v>
          </cell>
        </row>
        <row r="85250">
          <cell r="A85250" t="str">
            <v>VM+ 18 Cầu Dậu</v>
          </cell>
        </row>
        <row r="85251">
          <cell r="A85251" t="str">
            <v>VM+ 29/32/564 Nguyễn Văn Cừ</v>
          </cell>
        </row>
        <row r="85252">
          <cell r="A85252" t="str">
            <v>VM+ 86 Lạc Trung</v>
          </cell>
        </row>
        <row r="85253">
          <cell r="A85253" t="str">
            <v>VM+ 120A Nguyễn An Ninh</v>
          </cell>
        </row>
        <row r="85254">
          <cell r="A85254" t="str">
            <v>VM+ 18 Lệ Mật</v>
          </cell>
        </row>
        <row r="85255">
          <cell r="A85255" t="str">
            <v>VM+ 1A ngõ 466 Đê La Thành (470 Đê La Thành)</v>
          </cell>
        </row>
        <row r="85256">
          <cell r="A85256" t="str">
            <v>VM+ 26 Đại Từ</v>
          </cell>
        </row>
        <row r="85257">
          <cell r="A85257" t="str">
            <v>VM+ 10 ngõ 100 Hoàng Quốc Việt</v>
          </cell>
        </row>
        <row r="85258">
          <cell r="A85258" t="str">
            <v>VM+ 38 ngõ 328 Lê Trọng Tấn</v>
          </cell>
        </row>
        <row r="85259">
          <cell r="A85259" t="str">
            <v>VM+ 116 Đê La Thành</v>
          </cell>
        </row>
        <row r="85260">
          <cell r="A85260" t="str">
            <v>VM+ 639 Vũ Tông Phan</v>
          </cell>
        </row>
        <row r="85261">
          <cell r="A85261" t="str">
            <v>VM+ 198 Hoàng Mai</v>
          </cell>
        </row>
        <row r="85262">
          <cell r="A85262" t="str">
            <v>VM+ 20 Nguyễn Thiếp</v>
          </cell>
        </row>
        <row r="85263">
          <cell r="A85263" t="str">
            <v>VM+ 29 ngõ 126 Xuân Đỉnh</v>
          </cell>
        </row>
        <row r="85264">
          <cell r="A85264" t="str">
            <v>VM+ 85 Yên Sở</v>
          </cell>
        </row>
        <row r="85265">
          <cell r="A85265" t="str">
            <v>VM+ 224 Khâm Thiên</v>
          </cell>
        </row>
        <row r="85266">
          <cell r="A85266" t="str">
            <v>VM+ 5 Nhật Tảo</v>
          </cell>
        </row>
        <row r="85267">
          <cell r="A85267" t="str">
            <v>VM+ 391 Ngô Xuân Quảng</v>
          </cell>
        </row>
        <row r="85268">
          <cell r="A85268" t="str">
            <v>VM+ 153 Cát Cụt - Hải Phòng</v>
          </cell>
        </row>
        <row r="85269">
          <cell r="A85269" t="str">
            <v>VM+ 73 Cát Dài - Hải Phòng</v>
          </cell>
        </row>
        <row r="85270">
          <cell r="A85270" t="str">
            <v>VM+ 137 Hồ Sen - Hải Phòng</v>
          </cell>
        </row>
        <row r="85271">
          <cell r="A85271" t="str">
            <v>VM+ 96 Lán Bè - Hải Phòng</v>
          </cell>
        </row>
        <row r="85272">
          <cell r="A85272" t="str">
            <v>VM+ 97 Bạch Đằng</v>
          </cell>
        </row>
        <row r="85273">
          <cell r="A85273" t="str">
            <v>Thăng Long Garden</v>
          </cell>
        </row>
        <row r="85274">
          <cell r="A85274" t="str">
            <v>Định Công</v>
          </cell>
        </row>
        <row r="85275">
          <cell r="A85275" t="str">
            <v>652 Nguyễn Văn Cừ</v>
          </cell>
        </row>
        <row r="85276">
          <cell r="A85276" t="str">
            <v>81 Thanh Nhàn</v>
          </cell>
        </row>
        <row r="85277">
          <cell r="A85277" t="str">
            <v>347 Bạch Mai</v>
          </cell>
        </row>
        <row r="85278">
          <cell r="A85278" t="str">
            <v>K2 Vĩnh Phúc</v>
          </cell>
        </row>
        <row r="85279">
          <cell r="A85279" t="str">
            <v>149 Hoàng Ngân</v>
          </cell>
        </row>
        <row r="85280">
          <cell r="A85280" t="str">
            <v>57 Núi Trúc</v>
          </cell>
        </row>
        <row r="85281">
          <cell r="A85281" t="str">
            <v>304 Hoàng Mai</v>
          </cell>
        </row>
        <row r="85282">
          <cell r="A85282" t="str">
            <v>44/116 Nhân Hòa</v>
          </cell>
        </row>
        <row r="85283">
          <cell r="A85283" t="str">
            <v>1088 Đê La Thành</v>
          </cell>
        </row>
        <row r="85284">
          <cell r="A85284" t="str">
            <v>18 Trần Đăng Ninh kéo dài</v>
          </cell>
        </row>
        <row r="85285">
          <cell r="A85285" t="str">
            <v>24 Hoàng Hoa Thám</v>
          </cell>
        </row>
        <row r="85286">
          <cell r="A85286" t="str">
            <v>50 Nguyễn Hoàng Tôn</v>
          </cell>
        </row>
        <row r="85287">
          <cell r="A85287" t="str">
            <v>55 Thụy Khuê</v>
          </cell>
        </row>
        <row r="85288">
          <cell r="A85288" t="str">
            <v>số 3 Đại học Hà Nội</v>
          </cell>
        </row>
        <row r="85289">
          <cell r="A85289" t="str">
            <v>57 Phố 8.3</v>
          </cell>
        </row>
        <row r="85290">
          <cell r="A85290" t="str">
            <v>Số 4 và 6 Phan Đình Giót</v>
          </cell>
        </row>
        <row r="85291">
          <cell r="A85291" t="str">
            <v>601 Kim Ngưu</v>
          </cell>
        </row>
        <row r="85292">
          <cell r="A85292" t="str">
            <v>43 Giảng Võ</v>
          </cell>
        </row>
        <row r="85293">
          <cell r="A85293" t="str">
            <v>24 Sài Đồng</v>
          </cell>
        </row>
        <row r="85294">
          <cell r="A85294" t="str">
            <v>163 Tân Mai</v>
          </cell>
        </row>
        <row r="85295">
          <cell r="A85295" t="str">
            <v>227 Ngọc Lâm</v>
          </cell>
        </row>
        <row r="85296">
          <cell r="A85296" t="str">
            <v>242 Lê Thanh Nghị</v>
          </cell>
        </row>
        <row r="85297">
          <cell r="A85297" t="str">
            <v>26B Hòe Nhai</v>
          </cell>
        </row>
        <row r="85298">
          <cell r="A85298" t="str">
            <v>59 Mai Hắc Đế</v>
          </cell>
        </row>
        <row r="85299">
          <cell r="A85299" t="str">
            <v>101-A1 Tập thể Thanh Xuân Bắc</v>
          </cell>
        </row>
        <row r="85300">
          <cell r="A85300" t="str">
            <v>70 Phố Trạm – Long Biên</v>
          </cell>
        </row>
        <row r="85301">
          <cell r="A85301" t="str">
            <v>62/63 Lô 7 Đền Lừ II</v>
          </cell>
        </row>
        <row r="85302">
          <cell r="A85302" t="str">
            <v>số 9 Triều Khúc</v>
          </cell>
        </row>
        <row r="85303">
          <cell r="A85303" t="str">
            <v>12 Phạm Tuấn Tài</v>
          </cell>
        </row>
        <row r="85304">
          <cell r="A85304" t="str">
            <v>17 Hòa Mã</v>
          </cell>
        </row>
        <row r="85305">
          <cell r="A85305" t="str">
            <v>L1-13 Vincom Nguyễn Chí Thanh</v>
          </cell>
        </row>
        <row r="85306">
          <cell r="A85306" t="str">
            <v>166 Kim Hoa</v>
          </cell>
        </row>
        <row r="85307">
          <cell r="A85307" t="str">
            <v>93 ngõ Núi Trúc</v>
          </cell>
        </row>
        <row r="85308">
          <cell r="A85308" t="str">
            <v>73 Vũ Xuân Thiều</v>
          </cell>
        </row>
        <row r="85309">
          <cell r="A85309" t="str">
            <v>195 Tôn Đức Thắng</v>
          </cell>
        </row>
        <row r="85310">
          <cell r="A85310" t="str">
            <v>95 Lý Nam Đế</v>
          </cell>
        </row>
        <row r="85311">
          <cell r="A85311" t="str">
            <v>176 Tân Triều</v>
          </cell>
        </row>
        <row r="85312">
          <cell r="A85312" t="str">
            <v>21 tổ 7 Giang Biên</v>
          </cell>
        </row>
        <row r="85313">
          <cell r="A85313" t="str">
            <v>229 Quan Nhân</v>
          </cell>
        </row>
        <row r="85314">
          <cell r="A85314" t="str">
            <v>103-A12 Kim Giang</v>
          </cell>
        </row>
        <row r="85315">
          <cell r="A85315" t="str">
            <v>22 Thạch Bàn</v>
          </cell>
        </row>
        <row r="85316">
          <cell r="A85316" t="str">
            <v>167 Nguyễn Văn Cừ</v>
          </cell>
        </row>
        <row r="85317">
          <cell r="A85317" t="str">
            <v>2A-20 Liền kề Mỗ Lao - Hà Đông</v>
          </cell>
        </row>
        <row r="85318">
          <cell r="A85318" t="str">
            <v>165 Tô Hiệu</v>
          </cell>
        </row>
        <row r="85319">
          <cell r="A85319" t="str">
            <v>70B Đội Cấn</v>
          </cell>
        </row>
        <row r="85320">
          <cell r="A85320" t="str">
            <v>211 Thạch Bàn</v>
          </cell>
        </row>
        <row r="85321">
          <cell r="A85321" t="str">
            <v>16 khu tái định cư 7.3-8.1</v>
          </cell>
        </row>
        <row r="85322">
          <cell r="A85322" t="str">
            <v>10 Đức Giang</v>
          </cell>
        </row>
        <row r="85323">
          <cell r="A85323" t="str">
            <v>23 Gia Ngư</v>
          </cell>
        </row>
        <row r="85324">
          <cell r="A85324" t="str">
            <v>17 Nguyễn Thượng Hiền</v>
          </cell>
        </row>
        <row r="85325">
          <cell r="A85325" t="str">
            <v>57 Nguyễn Khắc Nhu</v>
          </cell>
        </row>
        <row r="85326">
          <cell r="A85326" t="str">
            <v>365 Ngọc Lâm</v>
          </cell>
        </row>
        <row r="85327">
          <cell r="A85327" t="str">
            <v>Số 1 ngõ 4 Phương Mai</v>
          </cell>
        </row>
        <row r="85328">
          <cell r="A85328" t="str">
            <v>5 Tân Thụy</v>
          </cell>
        </row>
        <row r="85329">
          <cell r="A85329" t="str">
            <v>1 ngõ 250 Kim Giang</v>
          </cell>
        </row>
        <row r="85330">
          <cell r="A85330" t="str">
            <v>102-K9 KĐT Việt Hưng</v>
          </cell>
        </row>
        <row r="85331">
          <cell r="A85331" t="str">
            <v>67 ngõ 213 Giáp Nhất</v>
          </cell>
        </row>
        <row r="85332">
          <cell r="A85332" t="str">
            <v>69 Hồng Mai</v>
          </cell>
        </row>
        <row r="85333">
          <cell r="A85333" t="str">
            <v>123 Âu Cơ</v>
          </cell>
        </row>
        <row r="85334">
          <cell r="A85334" t="str">
            <v>68 Yên Duyên</v>
          </cell>
        </row>
        <row r="85335">
          <cell r="A85335" t="str">
            <v>19 Nguyễn Văn Huyên kéo dài</v>
          </cell>
        </row>
        <row r="85336">
          <cell r="A85336" t="str">
            <v>152 Yên Hòa</v>
          </cell>
        </row>
        <row r="85337">
          <cell r="A85337" t="str">
            <v>8C11 Giảng Võ</v>
          </cell>
        </row>
        <row r="85338">
          <cell r="A85338" t="str">
            <v>90 Dương Quảng Hàm</v>
          </cell>
        </row>
        <row r="85339">
          <cell r="A85339" t="str">
            <v>N3-1 Khu Sống Hoàng</v>
          </cell>
        </row>
        <row r="85340">
          <cell r="A85340" t="str">
            <v>32 ngách 85 Trung Tả</v>
          </cell>
        </row>
        <row r="85341">
          <cell r="A85341" t="str">
            <v>589 Trương Định</v>
          </cell>
        </row>
        <row r="85342">
          <cell r="A85342" t="str">
            <v>115 Lĩnh Nam</v>
          </cell>
        </row>
        <row r="85343">
          <cell r="A85343" t="str">
            <v>79 Ngõ 34 Vĩnh Tuy</v>
          </cell>
        </row>
        <row r="85344">
          <cell r="A85344" t="str">
            <v>29 Tây Mỗ</v>
          </cell>
        </row>
        <row r="85345">
          <cell r="A85345" t="str">
            <v>61 Đông Các</v>
          </cell>
        </row>
        <row r="85346">
          <cell r="A85346" t="str">
            <v>36 ngõ 196 Hồ Tùng Mậu</v>
          </cell>
        </row>
        <row r="85347">
          <cell r="A85347" t="str">
            <v>78 Hoàng Như Tiếp</v>
          </cell>
        </row>
        <row r="85348">
          <cell r="A85348" t="str">
            <v>271 Bồ Đề</v>
          </cell>
        </row>
        <row r="85349">
          <cell r="A85349" t="str">
            <v>354-356 Mỹ Đình</v>
          </cell>
        </row>
        <row r="85350">
          <cell r="A85350" t="str">
            <v>5 ngõ 376 Đường Bưởi</v>
          </cell>
        </row>
        <row r="85351">
          <cell r="A85351" t="str">
            <v>158 Thái Thịnh</v>
          </cell>
        </row>
        <row r="85352">
          <cell r="A85352" t="str">
            <v>1 ngõ 683 Nguyễn Khoái</v>
          </cell>
        </row>
        <row r="85353">
          <cell r="A85353" t="str">
            <v>31 Xuân Đỉnh</v>
          </cell>
        </row>
        <row r="85354">
          <cell r="A85354" t="str">
            <v>89 Lô D6 Đại Kim</v>
          </cell>
        </row>
        <row r="85355">
          <cell r="A85355" t="str">
            <v>33 Lương Khánh Thiện</v>
          </cell>
        </row>
        <row r="85356">
          <cell r="A85356" t="str">
            <v>101 Hương Viên</v>
          </cell>
        </row>
        <row r="85357">
          <cell r="A85357" t="str">
            <v>19A Nguyễn Chánh</v>
          </cell>
        </row>
        <row r="85358">
          <cell r="A85358" t="str">
            <v>208 Khương Trung</v>
          </cell>
        </row>
        <row r="85359">
          <cell r="A85359" t="str">
            <v>94 ngõ 88 Trần Quý Cáp</v>
          </cell>
        </row>
        <row r="85360">
          <cell r="A85360" t="str">
            <v>51 ngõ 53 Vũ Xuân Thiều</v>
          </cell>
        </row>
        <row r="85361">
          <cell r="A85361" t="str">
            <v>66 Đặng Tiến Đông</v>
          </cell>
        </row>
        <row r="85362">
          <cell r="A85362" t="str">
            <v>49B ngõ 651 Minh Khai</v>
          </cell>
        </row>
        <row r="85363">
          <cell r="A85363" t="str">
            <v>21 Văn Tiến Dũng</v>
          </cell>
        </row>
        <row r="85364">
          <cell r="A85364" t="str">
            <v>9 Thịnh Liệt</v>
          </cell>
        </row>
        <row r="85365">
          <cell r="A85365" t="str">
            <v>167 Trần Đại Nghĩa</v>
          </cell>
        </row>
        <row r="85366">
          <cell r="A85366" t="str">
            <v>2 ngách E8/2 Kim Ngưu</v>
          </cell>
        </row>
        <row r="85367">
          <cell r="A85367" t="str">
            <v>15 ngõ 68 Trung Hà</v>
          </cell>
        </row>
        <row r="85368">
          <cell r="A85368" t="str">
            <v>31 ngõ 260 Cầu Giấy</v>
          </cell>
        </row>
        <row r="85369">
          <cell r="A85369" t="str">
            <v>169 Đặng Tiến Đông</v>
          </cell>
        </row>
        <row r="85370">
          <cell r="A85370" t="str">
            <v>426 Hoàng Hoa Thám</v>
          </cell>
        </row>
        <row r="85371">
          <cell r="A85371" t="str">
            <v>VM+ 38 ngõ 76 Mai Dịch</v>
          </cell>
        </row>
        <row r="85372">
          <cell r="A85372" t="str">
            <v>VM+ 453 Bạch Đằng</v>
          </cell>
        </row>
        <row r="85373">
          <cell r="A85373" t="str">
            <v>VM+ 38 ngõ 175 Xuân Thủy</v>
          </cell>
        </row>
        <row r="85374">
          <cell r="A85374" t="str">
            <v>VM+ 179 Thịnh Liệt</v>
          </cell>
        </row>
        <row r="85375">
          <cell r="A85375" t="str">
            <v>VM+ 53 Ngõ 467 Lĩnh Nam</v>
          </cell>
        </row>
        <row r="85376">
          <cell r="A85376" t="str">
            <v>VM+ 44 Ngõ 81 Đặng Văn Ngữ</v>
          </cell>
        </row>
        <row r="85377">
          <cell r="A85377" t="str">
            <v xml:space="preserve">VM+ 402 Kim Giang </v>
          </cell>
        </row>
        <row r="85378">
          <cell r="A85378" t="str">
            <v>VM+ tòa nhà 51 Quan Nhân</v>
          </cell>
        </row>
        <row r="85379">
          <cell r="A85379" t="str">
            <v>VM+ 46 Hạ Đình</v>
          </cell>
        </row>
        <row r="85380">
          <cell r="A85380" t="str">
            <v>VM+ 212 Vĩnh Hưng</v>
          </cell>
        </row>
        <row r="85381">
          <cell r="A85381" t="str">
            <v>VM+ 31 Tân Ấp</v>
          </cell>
        </row>
        <row r="85382">
          <cell r="A85382" t="str">
            <v>VM+ 42 ngõ 6 Vĩnh Phúc</v>
          </cell>
        </row>
        <row r="85383">
          <cell r="A85383" t="str">
            <v>VM+ 37 Lê Quý Đôn</v>
          </cell>
        </row>
        <row r="85384">
          <cell r="A85384" t="str">
            <v>VM+ 261 Tân Mai</v>
          </cell>
        </row>
        <row r="85385">
          <cell r="A85385" t="str">
            <v>VM+ 31 ngõ 310 Nghi Tàm</v>
          </cell>
        </row>
        <row r="85386">
          <cell r="A85386" t="str">
            <v>VM+ 28 Nguyễn Thái Học</v>
          </cell>
        </row>
        <row r="85387">
          <cell r="A85387" t="str">
            <v>VM+ 16/1 Phạm Văn Đồng</v>
          </cell>
        </row>
        <row r="85388">
          <cell r="A85388" t="str">
            <v>VM+ 1132 Đường Láng</v>
          </cell>
        </row>
        <row r="85389">
          <cell r="A85389" t="str">
            <v>VM+ 29 Trung Văn</v>
          </cell>
        </row>
        <row r="85390">
          <cell r="A85390" t="str">
            <v>VM+ chung cư Ruby</v>
          </cell>
        </row>
        <row r="85391">
          <cell r="A85391" t="str">
            <v>VM+ 9 ngõ 293 Tam Trinh</v>
          </cell>
        </row>
        <row r="85392">
          <cell r="A85392" t="str">
            <v>VM+ 18 Cầu Dậu</v>
          </cell>
        </row>
        <row r="85393">
          <cell r="A85393" t="str">
            <v>VM+ 29/32/564 Nguyễn Văn Cừ</v>
          </cell>
        </row>
        <row r="85394">
          <cell r="A85394" t="str">
            <v>VM+ 86 Lạc Trung</v>
          </cell>
        </row>
        <row r="85395">
          <cell r="A85395" t="str">
            <v>VM+ 120A Nguyễn An Ninh</v>
          </cell>
        </row>
        <row r="85396">
          <cell r="A85396" t="str">
            <v>VM+ 18 Lệ Mật</v>
          </cell>
        </row>
        <row r="85397">
          <cell r="A85397" t="str">
            <v>VM+ 1A ngõ 466 Đê La Thành (470 Đê La Thành)</v>
          </cell>
        </row>
        <row r="85398">
          <cell r="A85398" t="str">
            <v>VM+ 26 Đại Từ</v>
          </cell>
        </row>
        <row r="85399">
          <cell r="A85399" t="str">
            <v>VM+ 10 ngõ 100 Hoàng Quốc Việt</v>
          </cell>
        </row>
        <row r="85400">
          <cell r="A85400" t="str">
            <v>VM+ 38 ngõ 328 Lê Trọng Tấn</v>
          </cell>
        </row>
        <row r="85401">
          <cell r="A85401" t="str">
            <v>VM+ 116 Đê La Thành</v>
          </cell>
        </row>
        <row r="85402">
          <cell r="A85402" t="str">
            <v>VM+ 639 Vũ Tông Phan</v>
          </cell>
        </row>
        <row r="85403">
          <cell r="A85403" t="str">
            <v>VM+ 198 Hoàng Mai</v>
          </cell>
        </row>
        <row r="85404">
          <cell r="A85404" t="str">
            <v>VM+ 20 Nguyễn Thiếp</v>
          </cell>
        </row>
        <row r="85405">
          <cell r="A85405" t="str">
            <v>VM+ 29 ngõ 126 Xuân Đỉnh</v>
          </cell>
        </row>
        <row r="85406">
          <cell r="A85406" t="str">
            <v>VM+ 85 Yên Sở</v>
          </cell>
        </row>
        <row r="85407">
          <cell r="A85407" t="str">
            <v>VM+ 224 Khâm Thiên</v>
          </cell>
        </row>
        <row r="85408">
          <cell r="A85408" t="str">
            <v>VM+ 5 Nhật Tảo</v>
          </cell>
        </row>
        <row r="85409">
          <cell r="A85409" t="str">
            <v>VM+ 391 Ngô Xuân Quảng</v>
          </cell>
        </row>
        <row r="85410">
          <cell r="A85410" t="str">
            <v>VM+ 153 Cát Cụt - Hải Phòng</v>
          </cell>
        </row>
        <row r="85411">
          <cell r="A85411" t="str">
            <v>VM+ 73 Cát Dài - Hải Phòng</v>
          </cell>
        </row>
        <row r="85412">
          <cell r="A85412" t="str">
            <v>VM+ 137 Hồ Sen - Hải Phòng</v>
          </cell>
        </row>
        <row r="85413">
          <cell r="A85413" t="str">
            <v>VM+ 96 Lán Bè - Hải Phòng</v>
          </cell>
        </row>
        <row r="85414">
          <cell r="A85414" t="str">
            <v>VM+ 97 Bạch Đằng</v>
          </cell>
        </row>
        <row r="85415">
          <cell r="A85415" t="str">
            <v>Thăng Long Garden</v>
          </cell>
        </row>
        <row r="85416">
          <cell r="A85416" t="str">
            <v>Định Công</v>
          </cell>
        </row>
        <row r="85417">
          <cell r="A85417" t="str">
            <v>652 Nguyễn Văn Cừ</v>
          </cell>
        </row>
        <row r="85418">
          <cell r="A85418" t="str">
            <v>81 Thanh Nhàn</v>
          </cell>
        </row>
        <row r="85419">
          <cell r="A85419" t="str">
            <v>347 Bạch Mai</v>
          </cell>
        </row>
        <row r="85420">
          <cell r="A85420" t="str">
            <v>K2 Vĩnh Phúc</v>
          </cell>
        </row>
        <row r="85421">
          <cell r="A85421" t="str">
            <v>149 Hoàng Ngân</v>
          </cell>
        </row>
        <row r="85422">
          <cell r="A85422" t="str">
            <v>57 Núi Trúc</v>
          </cell>
        </row>
        <row r="85423">
          <cell r="A85423" t="str">
            <v>304 Hoàng Mai</v>
          </cell>
        </row>
        <row r="85424">
          <cell r="A85424" t="str">
            <v>44/116 Nhân Hòa</v>
          </cell>
        </row>
        <row r="85425">
          <cell r="A85425" t="str">
            <v>1088 Đê La Thành</v>
          </cell>
        </row>
        <row r="85426">
          <cell r="A85426" t="str">
            <v>18 Trần Đăng Ninh kéo dài</v>
          </cell>
        </row>
        <row r="85427">
          <cell r="A85427" t="str">
            <v>24 Hoàng Hoa Thám</v>
          </cell>
        </row>
        <row r="85428">
          <cell r="A85428" t="str">
            <v>50 Nguyễn Hoàng Tôn</v>
          </cell>
        </row>
        <row r="85429">
          <cell r="A85429" t="str">
            <v>55 Thụy Khuê</v>
          </cell>
        </row>
        <row r="85430">
          <cell r="A85430" t="str">
            <v>số 3 Đại học Hà Nội</v>
          </cell>
        </row>
        <row r="85431">
          <cell r="A85431" t="str">
            <v>57 Phố 8.3</v>
          </cell>
        </row>
        <row r="85432">
          <cell r="A85432" t="str">
            <v>Số 4 và 6 Phan Đình Giót</v>
          </cell>
        </row>
        <row r="85433">
          <cell r="A85433" t="str">
            <v>601 Kim Ngưu</v>
          </cell>
        </row>
        <row r="85434">
          <cell r="A85434" t="str">
            <v>43 Giảng Võ</v>
          </cell>
        </row>
        <row r="85435">
          <cell r="A85435" t="str">
            <v>24 Sài Đồng</v>
          </cell>
        </row>
        <row r="85436">
          <cell r="A85436" t="str">
            <v>163 Tân Mai</v>
          </cell>
        </row>
        <row r="85437">
          <cell r="A85437" t="str">
            <v>227 Ngọc Lâm</v>
          </cell>
        </row>
        <row r="85438">
          <cell r="A85438" t="str">
            <v>242 Lê Thanh Nghị</v>
          </cell>
        </row>
        <row r="85439">
          <cell r="A85439" t="str">
            <v>26B Hòe Nhai</v>
          </cell>
        </row>
        <row r="85440">
          <cell r="A85440" t="str">
            <v>59 Mai Hắc Đế</v>
          </cell>
        </row>
        <row r="85441">
          <cell r="A85441" t="str">
            <v>101-A1 Tập thể Thanh Xuân Bắc</v>
          </cell>
        </row>
        <row r="85442">
          <cell r="A85442" t="str">
            <v>70 Phố Trạm – Long Biên</v>
          </cell>
        </row>
        <row r="85443">
          <cell r="A85443" t="str">
            <v>62/63 Lô 7 Đền Lừ II</v>
          </cell>
        </row>
        <row r="85444">
          <cell r="A85444" t="str">
            <v>số 9 Triều Khúc</v>
          </cell>
        </row>
        <row r="85445">
          <cell r="A85445" t="str">
            <v>12 Phạm Tuấn Tài</v>
          </cell>
        </row>
        <row r="85446">
          <cell r="A85446" t="str">
            <v>17 Hòa Mã</v>
          </cell>
        </row>
        <row r="85447">
          <cell r="A85447" t="str">
            <v>L1-13 Vincom Nguyễn Chí Thanh</v>
          </cell>
        </row>
        <row r="85448">
          <cell r="A85448" t="str">
            <v>166 Kim Hoa</v>
          </cell>
        </row>
        <row r="85449">
          <cell r="A85449" t="str">
            <v>93 ngõ Núi Trúc</v>
          </cell>
        </row>
        <row r="85450">
          <cell r="A85450" t="str">
            <v>73 Vũ Xuân Thiều</v>
          </cell>
        </row>
        <row r="85451">
          <cell r="A85451" t="str">
            <v>195 Tôn Đức Thắng</v>
          </cell>
        </row>
        <row r="85452">
          <cell r="A85452" t="str">
            <v>95 Lý Nam Đế</v>
          </cell>
        </row>
        <row r="85453">
          <cell r="A85453" t="str">
            <v>176 Tân Triều</v>
          </cell>
        </row>
        <row r="85454">
          <cell r="A85454" t="str">
            <v>21 tổ 7 Giang Biên</v>
          </cell>
        </row>
        <row r="85455">
          <cell r="A85455" t="str">
            <v>229 Quan Nhân</v>
          </cell>
        </row>
        <row r="85456">
          <cell r="A85456" t="str">
            <v>103-A12 Kim Giang</v>
          </cell>
        </row>
        <row r="85457">
          <cell r="A85457" t="str">
            <v>22 Thạch Bàn</v>
          </cell>
        </row>
        <row r="85458">
          <cell r="A85458" t="str">
            <v>167 Nguyễn Văn Cừ</v>
          </cell>
        </row>
        <row r="85459">
          <cell r="A85459" t="str">
            <v>2A-20 Liền kề Mỗ Lao - Hà Đông</v>
          </cell>
        </row>
        <row r="85460">
          <cell r="A85460" t="str">
            <v>165 Tô Hiệu</v>
          </cell>
        </row>
        <row r="85461">
          <cell r="A85461" t="str">
            <v>70B Đội Cấn</v>
          </cell>
        </row>
        <row r="85462">
          <cell r="A85462" t="str">
            <v>211 Thạch Bàn</v>
          </cell>
        </row>
        <row r="85463">
          <cell r="A85463" t="str">
            <v>16 khu tái định cư 7.3-8.1</v>
          </cell>
        </row>
        <row r="85464">
          <cell r="A85464" t="str">
            <v>10 Đức Giang</v>
          </cell>
        </row>
        <row r="85465">
          <cell r="A85465" t="str">
            <v>23 Gia Ngư</v>
          </cell>
        </row>
        <row r="85466">
          <cell r="A85466" t="str">
            <v>17 Nguyễn Thượng Hiền</v>
          </cell>
        </row>
        <row r="85467">
          <cell r="A85467" t="str">
            <v>57 Nguyễn Khắc Nhu</v>
          </cell>
        </row>
        <row r="85468">
          <cell r="A85468" t="str">
            <v>365 Ngọc Lâm</v>
          </cell>
        </row>
        <row r="85469">
          <cell r="A85469" t="str">
            <v>Số 1 ngõ 4 Phương Mai</v>
          </cell>
        </row>
        <row r="85470">
          <cell r="A85470" t="str">
            <v>5 Tân Thụy</v>
          </cell>
        </row>
        <row r="85471">
          <cell r="A85471" t="str">
            <v>1 ngõ 250 Kim Giang</v>
          </cell>
        </row>
        <row r="85472">
          <cell r="A85472" t="str">
            <v>102-K9 KĐT Việt Hưng</v>
          </cell>
        </row>
        <row r="85473">
          <cell r="A85473" t="str">
            <v>67 ngõ 213 Giáp Nhất</v>
          </cell>
        </row>
        <row r="85474">
          <cell r="A85474" t="str">
            <v>69 Hồng Mai</v>
          </cell>
        </row>
        <row r="85475">
          <cell r="A85475" t="str">
            <v>123 Âu Cơ</v>
          </cell>
        </row>
        <row r="85476">
          <cell r="A85476" t="str">
            <v>68 Yên Duyên</v>
          </cell>
        </row>
        <row r="85477">
          <cell r="A85477" t="str">
            <v>19 Nguyễn Văn Huyên kéo dài</v>
          </cell>
        </row>
        <row r="85478">
          <cell r="A85478" t="str">
            <v>152 Yên Hòa</v>
          </cell>
        </row>
        <row r="85479">
          <cell r="A85479" t="str">
            <v>8C11 Giảng Võ</v>
          </cell>
        </row>
        <row r="85480">
          <cell r="A85480" t="str">
            <v>90 Dương Quảng Hàm</v>
          </cell>
        </row>
        <row r="85481">
          <cell r="A85481" t="str">
            <v>N3-1 Khu Sống Hoàng</v>
          </cell>
        </row>
        <row r="85482">
          <cell r="A85482" t="str">
            <v>32 ngách 85 Trung Tả</v>
          </cell>
        </row>
        <row r="85483">
          <cell r="A85483" t="str">
            <v>589 Trương Định</v>
          </cell>
        </row>
        <row r="85484">
          <cell r="A85484" t="str">
            <v>115 Lĩnh Nam</v>
          </cell>
        </row>
        <row r="85485">
          <cell r="A85485" t="str">
            <v>79 Ngõ 34 Vĩnh Tuy</v>
          </cell>
        </row>
        <row r="85486">
          <cell r="A85486" t="str">
            <v>29 Tây Mỗ</v>
          </cell>
        </row>
        <row r="85487">
          <cell r="A85487" t="str">
            <v>61 Đông Các</v>
          </cell>
        </row>
        <row r="85488">
          <cell r="A85488" t="str">
            <v>36 ngõ 196 Hồ Tùng Mậu</v>
          </cell>
        </row>
        <row r="85489">
          <cell r="A85489" t="str">
            <v>78 Hoàng Như Tiếp</v>
          </cell>
        </row>
        <row r="85490">
          <cell r="A85490" t="str">
            <v>271 Bồ Đề</v>
          </cell>
        </row>
        <row r="85491">
          <cell r="A85491" t="str">
            <v>354-356 Mỹ Đình</v>
          </cell>
        </row>
        <row r="85492">
          <cell r="A85492" t="str">
            <v>5 ngõ 376 Đường Bưởi</v>
          </cell>
        </row>
        <row r="85493">
          <cell r="A85493" t="str">
            <v>158 Thái Thịnh</v>
          </cell>
        </row>
        <row r="85494">
          <cell r="A85494" t="str">
            <v>1 ngõ 683 Nguyễn Khoái</v>
          </cell>
        </row>
        <row r="85495">
          <cell r="A85495" t="str">
            <v>31 Xuân Đỉnh</v>
          </cell>
        </row>
        <row r="85496">
          <cell r="A85496" t="str">
            <v>89 Lô D6 Đại Kim</v>
          </cell>
        </row>
        <row r="85497">
          <cell r="A85497" t="str">
            <v>33 Lương Khánh Thiện</v>
          </cell>
        </row>
        <row r="85498">
          <cell r="A85498" t="str">
            <v>101 Hương Viên</v>
          </cell>
        </row>
        <row r="85499">
          <cell r="A85499" t="str">
            <v>19A Nguyễn Chánh</v>
          </cell>
        </row>
        <row r="85500">
          <cell r="A85500" t="str">
            <v>208 Khương Trung</v>
          </cell>
        </row>
        <row r="85501">
          <cell r="A85501" t="str">
            <v>94 ngõ 88 Trần Quý Cáp</v>
          </cell>
        </row>
        <row r="85502">
          <cell r="A85502" t="str">
            <v>51 ngõ 53 Vũ Xuân Thiều</v>
          </cell>
        </row>
        <row r="85503">
          <cell r="A85503" t="str">
            <v>66 Đặng Tiến Đông</v>
          </cell>
        </row>
        <row r="85504">
          <cell r="A85504" t="str">
            <v>49B ngõ 651 Minh Khai</v>
          </cell>
        </row>
        <row r="85505">
          <cell r="A85505" t="str">
            <v>21 Văn Tiến Dũng</v>
          </cell>
        </row>
        <row r="85506">
          <cell r="A85506" t="str">
            <v>9 Thịnh Liệt</v>
          </cell>
        </row>
        <row r="85507">
          <cell r="A85507" t="str">
            <v>167 Trần Đại Nghĩa</v>
          </cell>
        </row>
        <row r="85508">
          <cell r="A85508" t="str">
            <v>2 ngách E8/2 Kim Ngưu</v>
          </cell>
        </row>
        <row r="85509">
          <cell r="A85509" t="str">
            <v>15 ngõ 68 Trung Hà</v>
          </cell>
        </row>
        <row r="85510">
          <cell r="A85510" t="str">
            <v>31 ngõ 260 Cầu Giấy</v>
          </cell>
        </row>
        <row r="85511">
          <cell r="A85511" t="str">
            <v>169 Đặng Tiến Đông</v>
          </cell>
        </row>
        <row r="85512">
          <cell r="A85512" t="str">
            <v>426 Hoàng Hoa Thám</v>
          </cell>
        </row>
        <row r="85513">
          <cell r="A85513" t="str">
            <v>VM+ 38 ngõ 76 Mai Dịch</v>
          </cell>
        </row>
        <row r="85514">
          <cell r="A85514" t="str">
            <v>VM+ 453 Bạch Đằng</v>
          </cell>
        </row>
        <row r="85515">
          <cell r="A85515" t="str">
            <v>VM+ 38 ngõ 175 Xuân Thủy</v>
          </cell>
        </row>
        <row r="85516">
          <cell r="A85516" t="str">
            <v>VM+ 179 Thịnh Liệt</v>
          </cell>
        </row>
        <row r="85517">
          <cell r="A85517" t="str">
            <v>VM+ 53 Ngõ 467 Lĩnh Nam</v>
          </cell>
        </row>
        <row r="85518">
          <cell r="A85518" t="str">
            <v>VM+ 44 Ngõ 81 Đặng Văn Ngữ</v>
          </cell>
        </row>
        <row r="85519">
          <cell r="A85519" t="str">
            <v xml:space="preserve">VM+ 402 Kim Giang </v>
          </cell>
        </row>
        <row r="85520">
          <cell r="A85520" t="str">
            <v>VM+ tòa nhà 51 Quan Nhân</v>
          </cell>
        </row>
        <row r="85521">
          <cell r="A85521" t="str">
            <v>VM+ 46 Hạ Đình</v>
          </cell>
        </row>
        <row r="85522">
          <cell r="A85522" t="str">
            <v>VM+ 212 Vĩnh Hưng</v>
          </cell>
        </row>
        <row r="85523">
          <cell r="A85523" t="str">
            <v>VM+ 31 Tân Ấp</v>
          </cell>
        </row>
        <row r="85524">
          <cell r="A85524" t="str">
            <v>VM+ 42 ngõ 6 Vĩnh Phúc</v>
          </cell>
        </row>
        <row r="85525">
          <cell r="A85525" t="str">
            <v>VM+ 37 Lê Quý Đôn</v>
          </cell>
        </row>
        <row r="85526">
          <cell r="A85526" t="str">
            <v>VM+ 261 Tân Mai</v>
          </cell>
        </row>
        <row r="85527">
          <cell r="A85527" t="str">
            <v>VM+ 31 ngõ 310 Nghi Tàm</v>
          </cell>
        </row>
        <row r="85528">
          <cell r="A85528" t="str">
            <v>VM+ 28 Nguyễn Thái Học</v>
          </cell>
        </row>
        <row r="85529">
          <cell r="A85529" t="str">
            <v>VM+ 16/1 Phạm Văn Đồng</v>
          </cell>
        </row>
        <row r="85530">
          <cell r="A85530" t="str">
            <v>VM+ 1132 Đường Láng</v>
          </cell>
        </row>
        <row r="85531">
          <cell r="A85531" t="str">
            <v>VM+ 29 Trung Văn</v>
          </cell>
        </row>
        <row r="85532">
          <cell r="A85532" t="str">
            <v>VM+ chung cư Ruby</v>
          </cell>
        </row>
        <row r="85533">
          <cell r="A85533" t="str">
            <v>VM+ 9 ngõ 293 Tam Trinh</v>
          </cell>
        </row>
        <row r="85534">
          <cell r="A85534" t="str">
            <v>VM+ 18 Cầu Dậu</v>
          </cell>
        </row>
        <row r="85535">
          <cell r="A85535" t="str">
            <v>VM+ 29/32/564 Nguyễn Văn Cừ</v>
          </cell>
        </row>
        <row r="85536">
          <cell r="A85536" t="str">
            <v>VM+ 86 Lạc Trung</v>
          </cell>
        </row>
        <row r="85537">
          <cell r="A85537" t="str">
            <v>VM+ 120A Nguyễn An Ninh</v>
          </cell>
        </row>
        <row r="85538">
          <cell r="A85538" t="str">
            <v>VM+ 18 Lệ Mật</v>
          </cell>
        </row>
        <row r="85539">
          <cell r="A85539" t="str">
            <v>VM+ 1A ngõ 466 Đê La Thành (470 Đê La Thành)</v>
          </cell>
        </row>
        <row r="85540">
          <cell r="A85540" t="str">
            <v>VM+ 26 Đại Từ</v>
          </cell>
        </row>
        <row r="85541">
          <cell r="A85541" t="str">
            <v>VM+ 10 ngõ 100 Hoàng Quốc Việt</v>
          </cell>
        </row>
        <row r="85542">
          <cell r="A85542" t="str">
            <v>VM+ 38 ngõ 328 Lê Trọng Tấn</v>
          </cell>
        </row>
        <row r="85543">
          <cell r="A85543" t="str">
            <v>VM+ 116 Đê La Thành</v>
          </cell>
        </row>
        <row r="85544">
          <cell r="A85544" t="str">
            <v>VM+ 639 Vũ Tông Phan</v>
          </cell>
        </row>
        <row r="85545">
          <cell r="A85545" t="str">
            <v>VM+ 198 Hoàng Mai</v>
          </cell>
        </row>
        <row r="85546">
          <cell r="A85546" t="str">
            <v>VM+ 20 Nguyễn Thiếp</v>
          </cell>
        </row>
        <row r="85547">
          <cell r="A85547" t="str">
            <v>VM+ 29 ngõ 126 Xuân Đỉnh</v>
          </cell>
        </row>
        <row r="85548">
          <cell r="A85548" t="str">
            <v>VM+ 85 Yên Sở</v>
          </cell>
        </row>
        <row r="85549">
          <cell r="A85549" t="str">
            <v>VM+ 224 Khâm Thiên</v>
          </cell>
        </row>
        <row r="85550">
          <cell r="A85550" t="str">
            <v>VM+ 5 Nhật Tảo</v>
          </cell>
        </row>
        <row r="85551">
          <cell r="A85551" t="str">
            <v>VM+ 391 Ngô Xuân Quảng</v>
          </cell>
        </row>
        <row r="85552">
          <cell r="A85552" t="str">
            <v>VM+ 153 Cát Cụt - Hải Phòng</v>
          </cell>
        </row>
        <row r="85553">
          <cell r="A85553" t="str">
            <v>VM+ 73 Cát Dài - Hải Phòng</v>
          </cell>
        </row>
        <row r="85554">
          <cell r="A85554" t="str">
            <v>VM+ 137 Hồ Sen - Hải Phòng</v>
          </cell>
        </row>
        <row r="85555">
          <cell r="A85555" t="str">
            <v>VM+ 96 Lán Bè - Hải Phòng</v>
          </cell>
        </row>
        <row r="85556">
          <cell r="A85556" t="str">
            <v>VM+ 97 Bạch Đằng</v>
          </cell>
        </row>
        <row r="85557">
          <cell r="A85557" t="str">
            <v>Thăng Long Garden</v>
          </cell>
        </row>
        <row r="85558">
          <cell r="A85558" t="str">
            <v>Định Công</v>
          </cell>
        </row>
        <row r="85559">
          <cell r="A85559" t="str">
            <v>652 Nguyễn Văn Cừ</v>
          </cell>
        </row>
        <row r="85560">
          <cell r="A85560" t="str">
            <v>81 Thanh Nhàn</v>
          </cell>
        </row>
        <row r="85561">
          <cell r="A85561" t="str">
            <v>347 Bạch Mai</v>
          </cell>
        </row>
        <row r="85562">
          <cell r="A85562" t="str">
            <v>K2 Vĩnh Phúc</v>
          </cell>
        </row>
        <row r="85563">
          <cell r="A85563" t="str">
            <v>149 Hoàng Ngân</v>
          </cell>
        </row>
        <row r="85564">
          <cell r="A85564" t="str">
            <v>57 Núi Trúc</v>
          </cell>
        </row>
        <row r="85565">
          <cell r="A85565" t="str">
            <v>304 Hoàng Mai</v>
          </cell>
        </row>
        <row r="85566">
          <cell r="A85566" t="str">
            <v>44/116 Nhân Hòa</v>
          </cell>
        </row>
        <row r="85567">
          <cell r="A85567" t="str">
            <v>1088 Đê La Thành</v>
          </cell>
        </row>
        <row r="85568">
          <cell r="A85568" t="str">
            <v>18 Trần Đăng Ninh kéo dài</v>
          </cell>
        </row>
        <row r="85569">
          <cell r="A85569" t="str">
            <v>24 Hoàng Hoa Thám</v>
          </cell>
        </row>
        <row r="85570">
          <cell r="A85570" t="str">
            <v>50 Nguyễn Hoàng Tôn</v>
          </cell>
        </row>
        <row r="85571">
          <cell r="A85571" t="str">
            <v>55 Thụy Khuê</v>
          </cell>
        </row>
        <row r="85572">
          <cell r="A85572" t="str">
            <v>số 3 Đại học Hà Nội</v>
          </cell>
        </row>
        <row r="85573">
          <cell r="A85573" t="str">
            <v>57 Phố 8.3</v>
          </cell>
        </row>
        <row r="85574">
          <cell r="A85574" t="str">
            <v>Số 4 và 6 Phan Đình Giót</v>
          </cell>
        </row>
        <row r="85575">
          <cell r="A85575" t="str">
            <v>601 Kim Ngưu</v>
          </cell>
        </row>
        <row r="85576">
          <cell r="A85576" t="str">
            <v>43 Giảng Võ</v>
          </cell>
        </row>
        <row r="85577">
          <cell r="A85577" t="str">
            <v>24 Sài Đồng</v>
          </cell>
        </row>
        <row r="85578">
          <cell r="A85578" t="str">
            <v>163 Tân Mai</v>
          </cell>
        </row>
        <row r="85579">
          <cell r="A85579" t="str">
            <v>227 Ngọc Lâm</v>
          </cell>
        </row>
        <row r="85580">
          <cell r="A85580" t="str">
            <v>242 Lê Thanh Nghị</v>
          </cell>
        </row>
        <row r="85581">
          <cell r="A85581" t="str">
            <v>26B Hòe Nhai</v>
          </cell>
        </row>
        <row r="85582">
          <cell r="A85582" t="str">
            <v>59 Mai Hắc Đế</v>
          </cell>
        </row>
        <row r="85583">
          <cell r="A85583" t="str">
            <v>101-A1 Tập thể Thanh Xuân Bắc</v>
          </cell>
        </row>
        <row r="85584">
          <cell r="A85584" t="str">
            <v>70 Phố Trạm – Long Biên</v>
          </cell>
        </row>
        <row r="85585">
          <cell r="A85585" t="str">
            <v>62/63 Lô 7 Đền Lừ II</v>
          </cell>
        </row>
        <row r="85586">
          <cell r="A85586" t="str">
            <v>số 9 Triều Khúc</v>
          </cell>
        </row>
        <row r="85587">
          <cell r="A85587" t="str">
            <v>12 Phạm Tuấn Tài</v>
          </cell>
        </row>
        <row r="85588">
          <cell r="A85588" t="str">
            <v>17 Hòa Mã</v>
          </cell>
        </row>
        <row r="85589">
          <cell r="A85589" t="str">
            <v>L1-13 Vincom Nguyễn Chí Thanh</v>
          </cell>
        </row>
        <row r="85590">
          <cell r="A85590" t="str">
            <v>166 Kim Hoa</v>
          </cell>
        </row>
        <row r="85591">
          <cell r="A85591" t="str">
            <v>93 ngõ Núi Trúc</v>
          </cell>
        </row>
        <row r="85592">
          <cell r="A85592" t="str">
            <v>73 Vũ Xuân Thiều</v>
          </cell>
        </row>
        <row r="85593">
          <cell r="A85593" t="str">
            <v>195 Tôn Đức Thắng</v>
          </cell>
        </row>
        <row r="85594">
          <cell r="A85594" t="str">
            <v>95 Lý Nam Đế</v>
          </cell>
        </row>
        <row r="85595">
          <cell r="A85595" t="str">
            <v>176 Tân Triều</v>
          </cell>
        </row>
        <row r="85596">
          <cell r="A85596" t="str">
            <v>21 tổ 7 Giang Biên</v>
          </cell>
        </row>
        <row r="85597">
          <cell r="A85597" t="str">
            <v>229 Quan Nhân</v>
          </cell>
        </row>
        <row r="85598">
          <cell r="A85598" t="str">
            <v>103-A12 Kim Giang</v>
          </cell>
        </row>
        <row r="85599">
          <cell r="A85599" t="str">
            <v>22 Thạch Bàn</v>
          </cell>
        </row>
        <row r="85600">
          <cell r="A85600" t="str">
            <v>167 Nguyễn Văn Cừ</v>
          </cell>
        </row>
        <row r="85601">
          <cell r="A85601" t="str">
            <v>2A-20 Liền kề Mỗ Lao - Hà Đông</v>
          </cell>
        </row>
        <row r="85602">
          <cell r="A85602" t="str">
            <v>165 Tô Hiệu</v>
          </cell>
        </row>
        <row r="85603">
          <cell r="A85603" t="str">
            <v>70B Đội Cấn</v>
          </cell>
        </row>
        <row r="85604">
          <cell r="A85604" t="str">
            <v>211 Thạch Bàn</v>
          </cell>
        </row>
        <row r="85605">
          <cell r="A85605" t="str">
            <v>16 khu tái định cư 7.3-8.1</v>
          </cell>
        </row>
        <row r="85606">
          <cell r="A85606" t="str">
            <v>10 Đức Giang</v>
          </cell>
        </row>
        <row r="85607">
          <cell r="A85607" t="str">
            <v>23 Gia Ngư</v>
          </cell>
        </row>
        <row r="85608">
          <cell r="A85608" t="str">
            <v>17 Nguyễn Thượng Hiền</v>
          </cell>
        </row>
        <row r="85609">
          <cell r="A85609" t="str">
            <v>57 Nguyễn Khắc Nhu</v>
          </cell>
        </row>
        <row r="85610">
          <cell r="A85610" t="str">
            <v>365 Ngọc Lâm</v>
          </cell>
        </row>
        <row r="85611">
          <cell r="A85611" t="str">
            <v>Số 1 ngõ 4 Phương Mai</v>
          </cell>
        </row>
        <row r="85612">
          <cell r="A85612" t="str">
            <v>5 Tân Thụy</v>
          </cell>
        </row>
        <row r="85613">
          <cell r="A85613" t="str">
            <v>1 ngõ 250 Kim Giang</v>
          </cell>
        </row>
        <row r="85614">
          <cell r="A85614" t="str">
            <v>102-K9 KĐT Việt Hưng</v>
          </cell>
        </row>
        <row r="85615">
          <cell r="A85615" t="str">
            <v>67 ngõ 213 Giáp Nhất</v>
          </cell>
        </row>
        <row r="85616">
          <cell r="A85616" t="str">
            <v>69 Hồng Mai</v>
          </cell>
        </row>
        <row r="85617">
          <cell r="A85617" t="str">
            <v>123 Âu Cơ</v>
          </cell>
        </row>
        <row r="85618">
          <cell r="A85618" t="str">
            <v>68 Yên Duyên</v>
          </cell>
        </row>
        <row r="85619">
          <cell r="A85619" t="str">
            <v>19 Nguyễn Văn Huyên kéo dài</v>
          </cell>
        </row>
        <row r="85620">
          <cell r="A85620" t="str">
            <v>152 Yên Hòa</v>
          </cell>
        </row>
        <row r="85621">
          <cell r="A85621" t="str">
            <v>8C11 Giảng Võ</v>
          </cell>
        </row>
        <row r="85622">
          <cell r="A85622" t="str">
            <v>90 Dương Quảng Hàm</v>
          </cell>
        </row>
        <row r="85623">
          <cell r="A85623" t="str">
            <v>N3-1 Khu Sống Hoàng</v>
          </cell>
        </row>
        <row r="85624">
          <cell r="A85624" t="str">
            <v>32 ngách 85 Trung Tả</v>
          </cell>
        </row>
        <row r="85625">
          <cell r="A85625" t="str">
            <v>589 Trương Định</v>
          </cell>
        </row>
        <row r="85626">
          <cell r="A85626" t="str">
            <v>115 Lĩnh Nam</v>
          </cell>
        </row>
        <row r="85627">
          <cell r="A85627" t="str">
            <v>79 Ngõ 34 Vĩnh Tuy</v>
          </cell>
        </row>
        <row r="85628">
          <cell r="A85628" t="str">
            <v>29 Tây Mỗ</v>
          </cell>
        </row>
        <row r="85629">
          <cell r="A85629" t="str">
            <v>61 Đông Các</v>
          </cell>
        </row>
        <row r="85630">
          <cell r="A85630" t="str">
            <v>36 ngõ 196 Hồ Tùng Mậu</v>
          </cell>
        </row>
        <row r="85631">
          <cell r="A85631" t="str">
            <v>78 Hoàng Như Tiếp</v>
          </cell>
        </row>
        <row r="85632">
          <cell r="A85632" t="str">
            <v>271 Bồ Đề</v>
          </cell>
        </row>
        <row r="85633">
          <cell r="A85633" t="str">
            <v>354-356 Mỹ Đình</v>
          </cell>
        </row>
        <row r="85634">
          <cell r="A85634" t="str">
            <v>5 ngõ 376 Đường Bưởi</v>
          </cell>
        </row>
        <row r="85635">
          <cell r="A85635" t="str">
            <v>158 Thái Thịnh</v>
          </cell>
        </row>
        <row r="85636">
          <cell r="A85636" t="str">
            <v>1 ngõ 683 Nguyễn Khoái</v>
          </cell>
        </row>
        <row r="85637">
          <cell r="A85637" t="str">
            <v>31 Xuân Đỉnh</v>
          </cell>
        </row>
        <row r="85638">
          <cell r="A85638" t="str">
            <v>89 Lô D6 Đại Kim</v>
          </cell>
        </row>
        <row r="85639">
          <cell r="A85639" t="str">
            <v>33 Lương Khánh Thiện</v>
          </cell>
        </row>
        <row r="85640">
          <cell r="A85640" t="str">
            <v>101 Hương Viên</v>
          </cell>
        </row>
        <row r="85641">
          <cell r="A85641" t="str">
            <v>19A Nguyễn Chánh</v>
          </cell>
        </row>
        <row r="85642">
          <cell r="A85642" t="str">
            <v>208 Khương Trung</v>
          </cell>
        </row>
        <row r="85643">
          <cell r="A85643" t="str">
            <v>94 ngõ 88 Trần Quý Cáp</v>
          </cell>
        </row>
        <row r="85644">
          <cell r="A85644" t="str">
            <v>51 ngõ 53 Vũ Xuân Thiều</v>
          </cell>
        </row>
        <row r="85645">
          <cell r="A85645" t="str">
            <v>66 Đặng Tiến Đông</v>
          </cell>
        </row>
        <row r="85646">
          <cell r="A85646" t="str">
            <v>49B ngõ 651 Minh Khai</v>
          </cell>
        </row>
        <row r="85647">
          <cell r="A85647" t="str">
            <v>21 Văn Tiến Dũng</v>
          </cell>
        </row>
        <row r="85648">
          <cell r="A85648" t="str">
            <v>9 Thịnh Liệt</v>
          </cell>
        </row>
        <row r="85649">
          <cell r="A85649" t="str">
            <v>167 Trần Đại Nghĩa</v>
          </cell>
        </row>
        <row r="85650">
          <cell r="A85650" t="str">
            <v>2 ngách E8/2 Kim Ngưu</v>
          </cell>
        </row>
        <row r="85651">
          <cell r="A85651" t="str">
            <v>15 ngõ 68 Trung Hà</v>
          </cell>
        </row>
        <row r="85652">
          <cell r="A85652" t="str">
            <v>31 ngõ 260 Cầu Giấy</v>
          </cell>
        </row>
        <row r="85653">
          <cell r="A85653" t="str">
            <v>169 Đặng Tiến Đông</v>
          </cell>
        </row>
        <row r="85654">
          <cell r="A85654" t="str">
            <v>426 Hoàng Hoa Thám</v>
          </cell>
        </row>
        <row r="85655">
          <cell r="A85655" t="str">
            <v>VM+ 38 ngõ 76 Mai Dịch</v>
          </cell>
        </row>
        <row r="85656">
          <cell r="A85656" t="str">
            <v>VM+ 453 Bạch Đằng</v>
          </cell>
        </row>
        <row r="85657">
          <cell r="A85657" t="str">
            <v>VM+ 38 ngõ 175 Xuân Thủy</v>
          </cell>
        </row>
        <row r="85658">
          <cell r="A85658" t="str">
            <v>VM+ 179 Thịnh Liệt</v>
          </cell>
        </row>
        <row r="85659">
          <cell r="A85659" t="str">
            <v>VM+ 53 Ngõ 467 Lĩnh Nam</v>
          </cell>
        </row>
        <row r="85660">
          <cell r="A85660" t="str">
            <v>VM+ 44 Ngõ 81 Đặng Văn Ngữ</v>
          </cell>
        </row>
        <row r="85661">
          <cell r="A85661" t="str">
            <v xml:space="preserve">VM+ 402 Kim Giang </v>
          </cell>
        </row>
        <row r="85662">
          <cell r="A85662" t="str">
            <v>VM+ tòa nhà 51 Quan Nhân</v>
          </cell>
        </row>
        <row r="85663">
          <cell r="A85663" t="str">
            <v>VM+ 46 Hạ Đình</v>
          </cell>
        </row>
        <row r="85664">
          <cell r="A85664" t="str">
            <v>VM+ 212 Vĩnh Hưng</v>
          </cell>
        </row>
        <row r="85665">
          <cell r="A85665" t="str">
            <v>VM+ 31 Tân Ấp</v>
          </cell>
        </row>
        <row r="85666">
          <cell r="A85666" t="str">
            <v>VM+ 42 ngõ 6 Vĩnh Phúc</v>
          </cell>
        </row>
        <row r="85667">
          <cell r="A85667" t="str">
            <v>VM+ 37 Lê Quý Đôn</v>
          </cell>
        </row>
        <row r="85668">
          <cell r="A85668" t="str">
            <v>VM+ 261 Tân Mai</v>
          </cell>
        </row>
        <row r="85669">
          <cell r="A85669" t="str">
            <v>VM+ 31 ngõ 310 Nghi Tàm</v>
          </cell>
        </row>
        <row r="85670">
          <cell r="A85670" t="str">
            <v>VM+ 28 Nguyễn Thái Học</v>
          </cell>
        </row>
        <row r="85671">
          <cell r="A85671" t="str">
            <v>VM+ 16/1 Phạm Văn Đồng</v>
          </cell>
        </row>
        <row r="85672">
          <cell r="A85672" t="str">
            <v>VM+ 1132 Đường Láng</v>
          </cell>
        </row>
        <row r="85673">
          <cell r="A85673" t="str">
            <v>VM+ 29 Trung Văn</v>
          </cell>
        </row>
        <row r="85674">
          <cell r="A85674" t="str">
            <v>VM+ chung cư Ruby</v>
          </cell>
        </row>
        <row r="85675">
          <cell r="A85675" t="str">
            <v>VM+ 9 ngõ 293 Tam Trinh</v>
          </cell>
        </row>
        <row r="85676">
          <cell r="A85676" t="str">
            <v>VM+ 18 Cầu Dậu</v>
          </cell>
        </row>
        <row r="85677">
          <cell r="A85677" t="str">
            <v>VM+ 29/32/564 Nguyễn Văn Cừ</v>
          </cell>
        </row>
        <row r="85678">
          <cell r="A85678" t="str">
            <v>VM+ 86 Lạc Trung</v>
          </cell>
        </row>
        <row r="85679">
          <cell r="A85679" t="str">
            <v>VM+ 120A Nguyễn An Ninh</v>
          </cell>
        </row>
        <row r="85680">
          <cell r="A85680" t="str">
            <v>VM+ 18 Lệ Mật</v>
          </cell>
        </row>
        <row r="85681">
          <cell r="A85681" t="str">
            <v>VM+ 1A ngõ 466 Đê La Thành (470 Đê La Thành)</v>
          </cell>
        </row>
        <row r="85682">
          <cell r="A85682" t="str">
            <v>VM+ 26 Đại Từ</v>
          </cell>
        </row>
        <row r="85683">
          <cell r="A85683" t="str">
            <v>VM+ 10 ngõ 100 Hoàng Quốc Việt</v>
          </cell>
        </row>
        <row r="85684">
          <cell r="A85684" t="str">
            <v>VM+ 38 ngõ 328 Lê Trọng Tấn</v>
          </cell>
        </row>
        <row r="85685">
          <cell r="A85685" t="str">
            <v>VM+ 116 Đê La Thành</v>
          </cell>
        </row>
        <row r="85686">
          <cell r="A85686" t="str">
            <v>VM+ 639 Vũ Tông Phan</v>
          </cell>
        </row>
        <row r="85687">
          <cell r="A85687" t="str">
            <v>VM+ 198 Hoàng Mai</v>
          </cell>
        </row>
        <row r="85688">
          <cell r="A85688" t="str">
            <v>VM+ 20 Nguyễn Thiếp</v>
          </cell>
        </row>
        <row r="85689">
          <cell r="A85689" t="str">
            <v>VM+ 29 ngõ 126 Xuân Đỉnh</v>
          </cell>
        </row>
        <row r="85690">
          <cell r="A85690" t="str">
            <v>VM+ 85 Yên Sở</v>
          </cell>
        </row>
        <row r="85691">
          <cell r="A85691" t="str">
            <v>VM+ 224 Khâm Thiên</v>
          </cell>
        </row>
        <row r="85692">
          <cell r="A85692" t="str">
            <v>VM+ 5 Nhật Tảo</v>
          </cell>
        </row>
        <row r="85693">
          <cell r="A85693" t="str">
            <v>VM+ 391 Ngô Xuân Quảng</v>
          </cell>
        </row>
        <row r="85694">
          <cell r="A85694" t="str">
            <v>VM+ 153 Cát Cụt - Hải Phòng</v>
          </cell>
        </row>
        <row r="85695">
          <cell r="A85695" t="str">
            <v>VM+ 73 Cát Dài - Hải Phòng</v>
          </cell>
        </row>
        <row r="85696">
          <cell r="A85696" t="str">
            <v>VM+ 137 Hồ Sen - Hải Phòng</v>
          </cell>
        </row>
        <row r="85697">
          <cell r="A85697" t="str">
            <v>VM+ 96 Lán Bè - Hải Phòng</v>
          </cell>
        </row>
        <row r="85698">
          <cell r="A85698" t="str">
            <v>VM+ 97 Bạch Đằng</v>
          </cell>
        </row>
        <row r="85699">
          <cell r="A85699" t="str">
            <v>Thăng Long Garden</v>
          </cell>
        </row>
        <row r="85700">
          <cell r="A85700" t="str">
            <v>Định Công</v>
          </cell>
        </row>
        <row r="85701">
          <cell r="A85701" t="str">
            <v>652 Nguyễn Văn Cừ</v>
          </cell>
        </row>
        <row r="85702">
          <cell r="A85702" t="str">
            <v>81 Thanh Nhàn</v>
          </cell>
        </row>
        <row r="85703">
          <cell r="A85703" t="str">
            <v>347 Bạch Mai</v>
          </cell>
        </row>
        <row r="85704">
          <cell r="A85704" t="str">
            <v>K2 Vĩnh Phúc</v>
          </cell>
        </row>
        <row r="85705">
          <cell r="A85705" t="str">
            <v>149 Hoàng Ngân</v>
          </cell>
        </row>
        <row r="85706">
          <cell r="A85706" t="str">
            <v>57 Núi Trúc</v>
          </cell>
        </row>
        <row r="85707">
          <cell r="A85707" t="str">
            <v>304 Hoàng Mai</v>
          </cell>
        </row>
        <row r="85708">
          <cell r="A85708" t="str">
            <v>44/116 Nhân Hòa</v>
          </cell>
        </row>
        <row r="85709">
          <cell r="A85709" t="str">
            <v>1088 Đê La Thành</v>
          </cell>
        </row>
        <row r="85710">
          <cell r="A85710" t="str">
            <v>18 Trần Đăng Ninh kéo dài</v>
          </cell>
        </row>
        <row r="85711">
          <cell r="A85711" t="str">
            <v>24 Hoàng Hoa Thám</v>
          </cell>
        </row>
        <row r="85712">
          <cell r="A85712" t="str">
            <v>50 Nguyễn Hoàng Tôn</v>
          </cell>
        </row>
        <row r="85713">
          <cell r="A85713" t="str">
            <v>55 Thụy Khuê</v>
          </cell>
        </row>
        <row r="85714">
          <cell r="A85714" t="str">
            <v>số 3 Đại học Hà Nội</v>
          </cell>
        </row>
        <row r="85715">
          <cell r="A85715" t="str">
            <v>57 Phố 8.3</v>
          </cell>
        </row>
        <row r="85716">
          <cell r="A85716" t="str">
            <v>Số 4 và 6 Phan Đình Giót</v>
          </cell>
        </row>
        <row r="85717">
          <cell r="A85717" t="str">
            <v>601 Kim Ngưu</v>
          </cell>
        </row>
        <row r="85718">
          <cell r="A85718" t="str">
            <v>43 Giảng Võ</v>
          </cell>
        </row>
        <row r="85719">
          <cell r="A85719" t="str">
            <v>24 Sài Đồng</v>
          </cell>
        </row>
        <row r="85720">
          <cell r="A85720" t="str">
            <v>163 Tân Mai</v>
          </cell>
        </row>
        <row r="85721">
          <cell r="A85721" t="str">
            <v>227 Ngọc Lâm</v>
          </cell>
        </row>
        <row r="85722">
          <cell r="A85722" t="str">
            <v>242 Lê Thanh Nghị</v>
          </cell>
        </row>
        <row r="85723">
          <cell r="A85723" t="str">
            <v>26B Hòe Nhai</v>
          </cell>
        </row>
        <row r="85724">
          <cell r="A85724" t="str">
            <v>59 Mai Hắc Đế</v>
          </cell>
        </row>
        <row r="85725">
          <cell r="A85725" t="str">
            <v>101-A1 Tập thể Thanh Xuân Bắc</v>
          </cell>
        </row>
        <row r="85726">
          <cell r="A85726" t="str">
            <v>70 Phố Trạm – Long Biên</v>
          </cell>
        </row>
        <row r="85727">
          <cell r="A85727" t="str">
            <v>62/63 Lô 7 Đền Lừ II</v>
          </cell>
        </row>
        <row r="85728">
          <cell r="A85728" t="str">
            <v>số 9 Triều Khúc</v>
          </cell>
        </row>
        <row r="85729">
          <cell r="A85729" t="str">
            <v>12 Phạm Tuấn Tài</v>
          </cell>
        </row>
        <row r="85730">
          <cell r="A85730" t="str">
            <v>17 Hòa Mã</v>
          </cell>
        </row>
        <row r="85731">
          <cell r="A85731" t="str">
            <v>L1-13 Vincom Nguyễn Chí Thanh</v>
          </cell>
        </row>
        <row r="85732">
          <cell r="A85732" t="str">
            <v>166 Kim Hoa</v>
          </cell>
        </row>
        <row r="85733">
          <cell r="A85733" t="str">
            <v>93 ngõ Núi Trúc</v>
          </cell>
        </row>
        <row r="85734">
          <cell r="A85734" t="str">
            <v>73 Vũ Xuân Thiều</v>
          </cell>
        </row>
        <row r="85735">
          <cell r="A85735" t="str">
            <v>195 Tôn Đức Thắng</v>
          </cell>
        </row>
        <row r="85736">
          <cell r="A85736" t="str">
            <v>95 Lý Nam Đế</v>
          </cell>
        </row>
        <row r="85737">
          <cell r="A85737" t="str">
            <v>176 Tân Triều</v>
          </cell>
        </row>
        <row r="85738">
          <cell r="A85738" t="str">
            <v>21 tổ 7 Giang Biên</v>
          </cell>
        </row>
        <row r="85739">
          <cell r="A85739" t="str">
            <v>229 Quan Nhân</v>
          </cell>
        </row>
        <row r="85740">
          <cell r="A85740" t="str">
            <v>103-A12 Kim Giang</v>
          </cell>
        </row>
        <row r="85741">
          <cell r="A85741" t="str">
            <v>22 Thạch Bàn</v>
          </cell>
        </row>
        <row r="85742">
          <cell r="A85742" t="str">
            <v>167 Nguyễn Văn Cừ</v>
          </cell>
        </row>
        <row r="85743">
          <cell r="A85743" t="str">
            <v>2A-20 Liền kề Mỗ Lao - Hà Đông</v>
          </cell>
        </row>
        <row r="85744">
          <cell r="A85744" t="str">
            <v>165 Tô Hiệu</v>
          </cell>
        </row>
        <row r="85745">
          <cell r="A85745" t="str">
            <v>70B Đội Cấn</v>
          </cell>
        </row>
        <row r="85746">
          <cell r="A85746" t="str">
            <v>211 Thạch Bàn</v>
          </cell>
        </row>
        <row r="85747">
          <cell r="A85747" t="str">
            <v>16 khu tái định cư 7.3-8.1</v>
          </cell>
        </row>
        <row r="85748">
          <cell r="A85748" t="str">
            <v>10 Đức Giang</v>
          </cell>
        </row>
        <row r="85749">
          <cell r="A85749" t="str">
            <v>23 Gia Ngư</v>
          </cell>
        </row>
        <row r="85750">
          <cell r="A85750" t="str">
            <v>17 Nguyễn Thượng Hiền</v>
          </cell>
        </row>
        <row r="85751">
          <cell r="A85751" t="str">
            <v>57 Nguyễn Khắc Nhu</v>
          </cell>
        </row>
        <row r="85752">
          <cell r="A85752" t="str">
            <v>365 Ngọc Lâm</v>
          </cell>
        </row>
        <row r="85753">
          <cell r="A85753" t="str">
            <v>Số 1 ngõ 4 Phương Mai</v>
          </cell>
        </row>
        <row r="85754">
          <cell r="A85754" t="str">
            <v>5 Tân Thụy</v>
          </cell>
        </row>
        <row r="85755">
          <cell r="A85755" t="str">
            <v>1 ngõ 250 Kim Giang</v>
          </cell>
        </row>
        <row r="85756">
          <cell r="A85756" t="str">
            <v>102-K9 KĐT Việt Hưng</v>
          </cell>
        </row>
        <row r="85757">
          <cell r="A85757" t="str">
            <v>67 ngõ 213 Giáp Nhất</v>
          </cell>
        </row>
        <row r="85758">
          <cell r="A85758" t="str">
            <v>69 Hồng Mai</v>
          </cell>
        </row>
        <row r="85759">
          <cell r="A85759" t="str">
            <v>123 Âu Cơ</v>
          </cell>
        </row>
        <row r="85760">
          <cell r="A85760" t="str">
            <v>68 Yên Duyên</v>
          </cell>
        </row>
        <row r="85761">
          <cell r="A85761" t="str">
            <v>19 Nguyễn Văn Huyên kéo dài</v>
          </cell>
        </row>
        <row r="85762">
          <cell r="A85762" t="str">
            <v>152 Yên Hòa</v>
          </cell>
        </row>
        <row r="85763">
          <cell r="A85763" t="str">
            <v>8C11 Giảng Võ</v>
          </cell>
        </row>
        <row r="85764">
          <cell r="A85764" t="str">
            <v>90 Dương Quảng Hàm</v>
          </cell>
        </row>
        <row r="85765">
          <cell r="A85765" t="str">
            <v>N3-1 Khu Sống Hoàng</v>
          </cell>
        </row>
        <row r="85766">
          <cell r="A85766" t="str">
            <v>32 ngách 85 Trung Tả</v>
          </cell>
        </row>
        <row r="85767">
          <cell r="A85767" t="str">
            <v>589 Trương Định</v>
          </cell>
        </row>
        <row r="85768">
          <cell r="A85768" t="str">
            <v>115 Lĩnh Nam</v>
          </cell>
        </row>
        <row r="85769">
          <cell r="A85769" t="str">
            <v>79 Ngõ 34 Vĩnh Tuy</v>
          </cell>
        </row>
        <row r="85770">
          <cell r="A85770" t="str">
            <v>29 Tây Mỗ</v>
          </cell>
        </row>
        <row r="85771">
          <cell r="A85771" t="str">
            <v>61 Đông Các</v>
          </cell>
        </row>
        <row r="85772">
          <cell r="A85772" t="str">
            <v>36 ngõ 196 Hồ Tùng Mậu</v>
          </cell>
        </row>
        <row r="85773">
          <cell r="A85773" t="str">
            <v>78 Hoàng Như Tiếp</v>
          </cell>
        </row>
        <row r="85774">
          <cell r="A85774" t="str">
            <v>271 Bồ Đề</v>
          </cell>
        </row>
        <row r="85775">
          <cell r="A85775" t="str">
            <v>354-356 Mỹ Đình</v>
          </cell>
        </row>
        <row r="85776">
          <cell r="A85776" t="str">
            <v>5 ngõ 376 Đường Bưởi</v>
          </cell>
        </row>
        <row r="85777">
          <cell r="A85777" t="str">
            <v>158 Thái Thịnh</v>
          </cell>
        </row>
        <row r="85778">
          <cell r="A85778" t="str">
            <v>1 ngõ 683 Nguyễn Khoái</v>
          </cell>
        </row>
        <row r="85779">
          <cell r="A85779" t="str">
            <v>31 Xuân Đỉnh</v>
          </cell>
        </row>
        <row r="85780">
          <cell r="A85780" t="str">
            <v>89 Lô D6 Đại Kim</v>
          </cell>
        </row>
        <row r="85781">
          <cell r="A85781" t="str">
            <v>33 Lương Khánh Thiện</v>
          </cell>
        </row>
        <row r="85782">
          <cell r="A85782" t="str">
            <v>101 Hương Viên</v>
          </cell>
        </row>
        <row r="85783">
          <cell r="A85783" t="str">
            <v>19A Nguyễn Chánh</v>
          </cell>
        </row>
        <row r="85784">
          <cell r="A85784" t="str">
            <v>208 Khương Trung</v>
          </cell>
        </row>
        <row r="85785">
          <cell r="A85785" t="str">
            <v>94 ngõ 88 Trần Quý Cáp</v>
          </cell>
        </row>
        <row r="85786">
          <cell r="A85786" t="str">
            <v>51 ngõ 53 Vũ Xuân Thiều</v>
          </cell>
        </row>
        <row r="85787">
          <cell r="A85787" t="str">
            <v>66 Đặng Tiến Đông</v>
          </cell>
        </row>
        <row r="85788">
          <cell r="A85788" t="str">
            <v>49B ngõ 651 Minh Khai</v>
          </cell>
        </row>
        <row r="85789">
          <cell r="A85789" t="str">
            <v>21 Văn Tiến Dũng</v>
          </cell>
        </row>
        <row r="85790">
          <cell r="A85790" t="str">
            <v>9 Thịnh Liệt</v>
          </cell>
        </row>
        <row r="85791">
          <cell r="A85791" t="str">
            <v>167 Trần Đại Nghĩa</v>
          </cell>
        </row>
        <row r="85792">
          <cell r="A85792" t="str">
            <v>2 ngách E8/2 Kim Ngưu</v>
          </cell>
        </row>
        <row r="85793">
          <cell r="A85793" t="str">
            <v>15 ngõ 68 Trung Hà</v>
          </cell>
        </row>
        <row r="85794">
          <cell r="A85794" t="str">
            <v>31 ngõ 260 Cầu Giấy</v>
          </cell>
        </row>
        <row r="85795">
          <cell r="A85795" t="str">
            <v>169 Đặng Tiến Đông</v>
          </cell>
        </row>
        <row r="85796">
          <cell r="A85796" t="str">
            <v>426 Hoàng Hoa Thám</v>
          </cell>
        </row>
        <row r="85797">
          <cell r="A85797" t="str">
            <v>VM+ 38 ngõ 76 Mai Dịch</v>
          </cell>
        </row>
        <row r="85798">
          <cell r="A85798" t="str">
            <v>VM+ 453 Bạch Đằng</v>
          </cell>
        </row>
        <row r="85799">
          <cell r="A85799" t="str">
            <v>VM+ 38 ngõ 175 Xuân Thủy</v>
          </cell>
        </row>
        <row r="85800">
          <cell r="A85800" t="str">
            <v>VM+ 179 Thịnh Liệt</v>
          </cell>
        </row>
        <row r="85801">
          <cell r="A85801" t="str">
            <v>VM+ 53 Ngõ 467 Lĩnh Nam</v>
          </cell>
        </row>
        <row r="85802">
          <cell r="A85802" t="str">
            <v>VM+ 44 Ngõ 81 Đặng Văn Ngữ</v>
          </cell>
        </row>
        <row r="85803">
          <cell r="A85803" t="str">
            <v xml:space="preserve">VM+ 402 Kim Giang </v>
          </cell>
        </row>
        <row r="85804">
          <cell r="A85804" t="str">
            <v>VM+ tòa nhà 51 Quan Nhân</v>
          </cell>
        </row>
        <row r="85805">
          <cell r="A85805" t="str">
            <v>VM+ 46 Hạ Đình</v>
          </cell>
        </row>
        <row r="85806">
          <cell r="A85806" t="str">
            <v>VM+ 212 Vĩnh Hưng</v>
          </cell>
        </row>
        <row r="85807">
          <cell r="A85807" t="str">
            <v>VM+ 31 Tân Ấp</v>
          </cell>
        </row>
        <row r="85808">
          <cell r="A85808" t="str">
            <v>VM+ 42 ngõ 6 Vĩnh Phúc</v>
          </cell>
        </row>
        <row r="85809">
          <cell r="A85809" t="str">
            <v>VM+ 37 Lê Quý Đôn</v>
          </cell>
        </row>
        <row r="85810">
          <cell r="A85810" t="str">
            <v>VM+ 261 Tân Mai</v>
          </cell>
        </row>
        <row r="85811">
          <cell r="A85811" t="str">
            <v>VM+ 31 ngõ 310 Nghi Tàm</v>
          </cell>
        </row>
        <row r="85812">
          <cell r="A85812" t="str">
            <v>VM+ 28 Nguyễn Thái Học</v>
          </cell>
        </row>
        <row r="85813">
          <cell r="A85813" t="str">
            <v>VM+ 16/1 Phạm Văn Đồng</v>
          </cell>
        </row>
        <row r="85814">
          <cell r="A85814" t="str">
            <v>VM+ 1132 Đường Láng</v>
          </cell>
        </row>
        <row r="85815">
          <cell r="A85815" t="str">
            <v>VM+ 29 Trung Văn</v>
          </cell>
        </row>
        <row r="85816">
          <cell r="A85816" t="str">
            <v>VM+ chung cư Ruby</v>
          </cell>
        </row>
        <row r="85817">
          <cell r="A85817" t="str">
            <v>VM+ 9 ngõ 293 Tam Trinh</v>
          </cell>
        </row>
        <row r="85818">
          <cell r="A85818" t="str">
            <v>VM+ 18 Cầu Dậu</v>
          </cell>
        </row>
        <row r="85819">
          <cell r="A85819" t="str">
            <v>VM+ 29/32/564 Nguyễn Văn Cừ</v>
          </cell>
        </row>
        <row r="85820">
          <cell r="A85820" t="str">
            <v>VM+ 86 Lạc Trung</v>
          </cell>
        </row>
        <row r="85821">
          <cell r="A85821" t="str">
            <v>VM+ 120A Nguyễn An Ninh</v>
          </cell>
        </row>
        <row r="85822">
          <cell r="A85822" t="str">
            <v>VM+ 18 Lệ Mật</v>
          </cell>
        </row>
        <row r="85823">
          <cell r="A85823" t="str">
            <v>VM+ 1A ngõ 466 Đê La Thành (470 Đê La Thành)</v>
          </cell>
        </row>
        <row r="85824">
          <cell r="A85824" t="str">
            <v>VM+ 26 Đại Từ</v>
          </cell>
        </row>
        <row r="85825">
          <cell r="A85825" t="str">
            <v>VM+ 10 ngõ 100 Hoàng Quốc Việt</v>
          </cell>
        </row>
        <row r="85826">
          <cell r="A85826" t="str">
            <v>VM+ 38 ngõ 328 Lê Trọng Tấn</v>
          </cell>
        </row>
        <row r="85827">
          <cell r="A85827" t="str">
            <v>VM+ 116 Đê La Thành</v>
          </cell>
        </row>
        <row r="85828">
          <cell r="A85828" t="str">
            <v>VM+ 639 Vũ Tông Phan</v>
          </cell>
        </row>
        <row r="85829">
          <cell r="A85829" t="str">
            <v>VM+ 198 Hoàng Mai</v>
          </cell>
        </row>
        <row r="85830">
          <cell r="A85830" t="str">
            <v>VM+ 20 Nguyễn Thiếp</v>
          </cell>
        </row>
        <row r="85831">
          <cell r="A85831" t="str">
            <v>VM+ 29 ngõ 126 Xuân Đỉnh</v>
          </cell>
        </row>
        <row r="85832">
          <cell r="A85832" t="str">
            <v>VM+ 85 Yên Sở</v>
          </cell>
        </row>
        <row r="85833">
          <cell r="A85833" t="str">
            <v>VM+ 224 Khâm Thiên</v>
          </cell>
        </row>
        <row r="85834">
          <cell r="A85834" t="str">
            <v>VM+ 5 Nhật Tảo</v>
          </cell>
        </row>
        <row r="85835">
          <cell r="A85835" t="str">
            <v>VM+ 391 Ngô Xuân Quảng</v>
          </cell>
        </row>
        <row r="85836">
          <cell r="A85836" t="str">
            <v>VM+ 153 Cát Cụt - Hải Phòng</v>
          </cell>
        </row>
        <row r="85837">
          <cell r="A85837" t="str">
            <v>VM+ 73 Cát Dài - Hải Phòng</v>
          </cell>
        </row>
        <row r="85838">
          <cell r="A85838" t="str">
            <v>VM+ 137 Hồ Sen - Hải Phòng</v>
          </cell>
        </row>
        <row r="85839">
          <cell r="A85839" t="str">
            <v>VM+ 96 Lán Bè - Hải Phòng</v>
          </cell>
        </row>
        <row r="85840">
          <cell r="A85840" t="str">
            <v>VM+ 97 Bạch Đằng</v>
          </cell>
        </row>
        <row r="85841">
          <cell r="A85841" t="str">
            <v>Thăng Long Garden</v>
          </cell>
        </row>
        <row r="85842">
          <cell r="A85842" t="str">
            <v>Định Công</v>
          </cell>
        </row>
        <row r="85843">
          <cell r="A85843" t="str">
            <v>652 Nguyễn Văn Cừ</v>
          </cell>
        </row>
        <row r="85844">
          <cell r="A85844" t="str">
            <v>81 Thanh Nhàn</v>
          </cell>
        </row>
        <row r="85845">
          <cell r="A85845" t="str">
            <v>347 Bạch Mai</v>
          </cell>
        </row>
        <row r="85846">
          <cell r="A85846" t="str">
            <v>K2 Vĩnh Phúc</v>
          </cell>
        </row>
        <row r="85847">
          <cell r="A85847" t="str">
            <v>149 Hoàng Ngân</v>
          </cell>
        </row>
        <row r="85848">
          <cell r="A85848" t="str">
            <v>57 Núi Trúc</v>
          </cell>
        </row>
        <row r="85849">
          <cell r="A85849" t="str">
            <v>304 Hoàng Mai</v>
          </cell>
        </row>
        <row r="85850">
          <cell r="A85850" t="str">
            <v>44/116 Nhân Hòa</v>
          </cell>
        </row>
        <row r="85851">
          <cell r="A85851" t="str">
            <v>1088 Đê La Thành</v>
          </cell>
        </row>
        <row r="85852">
          <cell r="A85852" t="str">
            <v>18 Trần Đăng Ninh kéo dài</v>
          </cell>
        </row>
        <row r="85853">
          <cell r="A85853" t="str">
            <v>24 Hoàng Hoa Thám</v>
          </cell>
        </row>
        <row r="85854">
          <cell r="A85854" t="str">
            <v>50 Nguyễn Hoàng Tôn</v>
          </cell>
        </row>
        <row r="85855">
          <cell r="A85855" t="str">
            <v>55 Thụy Khuê</v>
          </cell>
        </row>
        <row r="85856">
          <cell r="A85856" t="str">
            <v>số 3 Đại học Hà Nội</v>
          </cell>
        </row>
        <row r="85857">
          <cell r="A85857" t="str">
            <v>57 Phố 8.3</v>
          </cell>
        </row>
        <row r="85858">
          <cell r="A85858" t="str">
            <v>Số 4 và 6 Phan Đình Giót</v>
          </cell>
        </row>
        <row r="85859">
          <cell r="A85859" t="str">
            <v>601 Kim Ngưu</v>
          </cell>
        </row>
        <row r="85860">
          <cell r="A85860" t="str">
            <v>43 Giảng Võ</v>
          </cell>
        </row>
        <row r="85861">
          <cell r="A85861" t="str">
            <v>24 Sài Đồng</v>
          </cell>
        </row>
        <row r="85862">
          <cell r="A85862" t="str">
            <v>163 Tân Mai</v>
          </cell>
        </row>
        <row r="85863">
          <cell r="A85863" t="str">
            <v>227 Ngọc Lâm</v>
          </cell>
        </row>
        <row r="85864">
          <cell r="A85864" t="str">
            <v>242 Lê Thanh Nghị</v>
          </cell>
        </row>
        <row r="85865">
          <cell r="A85865" t="str">
            <v>26B Hòe Nhai</v>
          </cell>
        </row>
        <row r="85866">
          <cell r="A85866" t="str">
            <v>59 Mai Hắc Đế</v>
          </cell>
        </row>
        <row r="85867">
          <cell r="A85867" t="str">
            <v>101-A1 Tập thể Thanh Xuân Bắc</v>
          </cell>
        </row>
        <row r="85868">
          <cell r="A85868" t="str">
            <v>70 Phố Trạm – Long Biên</v>
          </cell>
        </row>
        <row r="85869">
          <cell r="A85869" t="str">
            <v>62/63 Lô 7 Đền Lừ II</v>
          </cell>
        </row>
        <row r="85870">
          <cell r="A85870" t="str">
            <v>số 9 Triều Khúc</v>
          </cell>
        </row>
        <row r="85871">
          <cell r="A85871" t="str">
            <v>12 Phạm Tuấn Tài</v>
          </cell>
        </row>
        <row r="85872">
          <cell r="A85872" t="str">
            <v>17 Hòa Mã</v>
          </cell>
        </row>
        <row r="85873">
          <cell r="A85873" t="str">
            <v>L1-13 Vincom Nguyễn Chí Thanh</v>
          </cell>
        </row>
        <row r="85874">
          <cell r="A85874" t="str">
            <v>166 Kim Hoa</v>
          </cell>
        </row>
        <row r="85875">
          <cell r="A85875" t="str">
            <v>93 ngõ Núi Trúc</v>
          </cell>
        </row>
        <row r="85876">
          <cell r="A85876" t="str">
            <v>73 Vũ Xuân Thiều</v>
          </cell>
        </row>
        <row r="85877">
          <cell r="A85877" t="str">
            <v>195 Tôn Đức Thắng</v>
          </cell>
        </row>
        <row r="85878">
          <cell r="A85878" t="str">
            <v>95 Lý Nam Đế</v>
          </cell>
        </row>
        <row r="85879">
          <cell r="A85879" t="str">
            <v>176 Tân Triều</v>
          </cell>
        </row>
        <row r="85880">
          <cell r="A85880" t="str">
            <v>21 tổ 7 Giang Biên</v>
          </cell>
        </row>
        <row r="85881">
          <cell r="A85881" t="str">
            <v>229 Quan Nhân</v>
          </cell>
        </row>
        <row r="85882">
          <cell r="A85882" t="str">
            <v>103-A12 Kim Giang</v>
          </cell>
        </row>
        <row r="85883">
          <cell r="A85883" t="str">
            <v>22 Thạch Bàn</v>
          </cell>
        </row>
        <row r="85884">
          <cell r="A85884" t="str">
            <v>167 Nguyễn Văn Cừ</v>
          </cell>
        </row>
        <row r="85885">
          <cell r="A85885" t="str">
            <v>2A-20 Liền kề Mỗ Lao - Hà Đông</v>
          </cell>
        </row>
        <row r="85886">
          <cell r="A85886" t="str">
            <v>165 Tô Hiệu</v>
          </cell>
        </row>
        <row r="85887">
          <cell r="A85887" t="str">
            <v>70B Đội Cấn</v>
          </cell>
        </row>
        <row r="85888">
          <cell r="A85888" t="str">
            <v>211 Thạch Bàn</v>
          </cell>
        </row>
        <row r="85889">
          <cell r="A85889" t="str">
            <v>16 khu tái định cư 7.3-8.1</v>
          </cell>
        </row>
        <row r="85890">
          <cell r="A85890" t="str">
            <v>10 Đức Giang</v>
          </cell>
        </row>
        <row r="85891">
          <cell r="A85891" t="str">
            <v>23 Gia Ngư</v>
          </cell>
        </row>
        <row r="85892">
          <cell r="A85892" t="str">
            <v>17 Nguyễn Thượng Hiền</v>
          </cell>
        </row>
        <row r="85893">
          <cell r="A85893" t="str">
            <v>57 Nguyễn Khắc Nhu</v>
          </cell>
        </row>
        <row r="85894">
          <cell r="A85894" t="str">
            <v>365 Ngọc Lâm</v>
          </cell>
        </row>
        <row r="85895">
          <cell r="A85895" t="str">
            <v>Số 1 ngõ 4 Phương Mai</v>
          </cell>
        </row>
        <row r="85896">
          <cell r="A85896" t="str">
            <v>5 Tân Thụy</v>
          </cell>
        </row>
        <row r="85897">
          <cell r="A85897" t="str">
            <v>1 ngõ 250 Kim Giang</v>
          </cell>
        </row>
        <row r="85898">
          <cell r="A85898" t="str">
            <v>102-K9 KĐT Việt Hưng</v>
          </cell>
        </row>
        <row r="85899">
          <cell r="A85899" t="str">
            <v>67 ngõ 213 Giáp Nhất</v>
          </cell>
        </row>
        <row r="85900">
          <cell r="A85900" t="str">
            <v>69 Hồng Mai</v>
          </cell>
        </row>
        <row r="85901">
          <cell r="A85901" t="str">
            <v>123 Âu Cơ</v>
          </cell>
        </row>
        <row r="85902">
          <cell r="A85902" t="str">
            <v>68 Yên Duyên</v>
          </cell>
        </row>
        <row r="85903">
          <cell r="A85903" t="str">
            <v>19 Nguyễn Văn Huyên kéo dài</v>
          </cell>
        </row>
        <row r="85904">
          <cell r="A85904" t="str">
            <v>152 Yên Hòa</v>
          </cell>
        </row>
        <row r="85905">
          <cell r="A85905" t="str">
            <v>8C11 Giảng Võ</v>
          </cell>
        </row>
        <row r="85906">
          <cell r="A85906" t="str">
            <v>90 Dương Quảng Hàm</v>
          </cell>
        </row>
        <row r="85907">
          <cell r="A85907" t="str">
            <v>N3-1 Khu Sống Hoàng</v>
          </cell>
        </row>
        <row r="85908">
          <cell r="A85908" t="str">
            <v>32 ngách 85 Trung Tả</v>
          </cell>
        </row>
        <row r="85909">
          <cell r="A85909" t="str">
            <v>589 Trương Định</v>
          </cell>
        </row>
        <row r="85910">
          <cell r="A85910" t="str">
            <v>115 Lĩnh Nam</v>
          </cell>
        </row>
        <row r="85911">
          <cell r="A85911" t="str">
            <v>79 Ngõ 34 Vĩnh Tuy</v>
          </cell>
        </row>
        <row r="85912">
          <cell r="A85912" t="str">
            <v>29 Tây Mỗ</v>
          </cell>
        </row>
        <row r="85913">
          <cell r="A85913" t="str">
            <v>61 Đông Các</v>
          </cell>
        </row>
        <row r="85914">
          <cell r="A85914" t="str">
            <v>36 ngõ 196 Hồ Tùng Mậu</v>
          </cell>
        </row>
        <row r="85915">
          <cell r="A85915" t="str">
            <v>78 Hoàng Như Tiếp</v>
          </cell>
        </row>
        <row r="85916">
          <cell r="A85916" t="str">
            <v>271 Bồ Đề</v>
          </cell>
        </row>
        <row r="85917">
          <cell r="A85917" t="str">
            <v>354-356 Mỹ Đình</v>
          </cell>
        </row>
        <row r="85918">
          <cell r="A85918" t="str">
            <v>5 ngõ 376 Đường Bưởi</v>
          </cell>
        </row>
        <row r="85919">
          <cell r="A85919" t="str">
            <v>158 Thái Thịnh</v>
          </cell>
        </row>
        <row r="85920">
          <cell r="A85920" t="str">
            <v>1 ngõ 683 Nguyễn Khoái</v>
          </cell>
        </row>
        <row r="85921">
          <cell r="A85921" t="str">
            <v>31 Xuân Đỉnh</v>
          </cell>
        </row>
        <row r="85922">
          <cell r="A85922" t="str">
            <v>89 Lô D6 Đại Kim</v>
          </cell>
        </row>
        <row r="85923">
          <cell r="A85923" t="str">
            <v>33 Lương Khánh Thiện</v>
          </cell>
        </row>
        <row r="85924">
          <cell r="A85924" t="str">
            <v>101 Hương Viên</v>
          </cell>
        </row>
        <row r="85925">
          <cell r="A85925" t="str">
            <v>19A Nguyễn Chánh</v>
          </cell>
        </row>
        <row r="85926">
          <cell r="A85926" t="str">
            <v>208 Khương Trung</v>
          </cell>
        </row>
        <row r="85927">
          <cell r="A85927" t="str">
            <v>94 ngõ 88 Trần Quý Cáp</v>
          </cell>
        </row>
        <row r="85928">
          <cell r="A85928" t="str">
            <v>51 ngõ 53 Vũ Xuân Thiều</v>
          </cell>
        </row>
        <row r="85929">
          <cell r="A85929" t="str">
            <v>66 Đặng Tiến Đông</v>
          </cell>
        </row>
        <row r="85930">
          <cell r="A85930" t="str">
            <v>49B ngõ 651 Minh Khai</v>
          </cell>
        </row>
        <row r="85931">
          <cell r="A85931" t="str">
            <v>21 Văn Tiến Dũng</v>
          </cell>
        </row>
        <row r="85932">
          <cell r="A85932" t="str">
            <v>9 Thịnh Liệt</v>
          </cell>
        </row>
        <row r="85933">
          <cell r="A85933" t="str">
            <v>167 Trần Đại Nghĩa</v>
          </cell>
        </row>
        <row r="85934">
          <cell r="A85934" t="str">
            <v>2 ngách E8/2 Kim Ngưu</v>
          </cell>
        </row>
        <row r="85935">
          <cell r="A85935" t="str">
            <v>15 ngõ 68 Trung Hà</v>
          </cell>
        </row>
        <row r="85936">
          <cell r="A85936" t="str">
            <v>31 ngõ 260 Cầu Giấy</v>
          </cell>
        </row>
        <row r="85937">
          <cell r="A85937" t="str">
            <v>169 Đặng Tiến Đông</v>
          </cell>
        </row>
        <row r="85938">
          <cell r="A85938" t="str">
            <v>426 Hoàng Hoa Thám</v>
          </cell>
        </row>
        <row r="85939">
          <cell r="A85939" t="str">
            <v>VM+ 38 ngõ 76 Mai Dịch</v>
          </cell>
        </row>
        <row r="85940">
          <cell r="A85940" t="str">
            <v>VM+ 453 Bạch Đằng</v>
          </cell>
        </row>
        <row r="85941">
          <cell r="A85941" t="str">
            <v>VM+ 38 ngõ 175 Xuân Thủy</v>
          </cell>
        </row>
        <row r="85942">
          <cell r="A85942" t="str">
            <v>VM+ 179 Thịnh Liệt</v>
          </cell>
        </row>
        <row r="85943">
          <cell r="A85943" t="str">
            <v>VM+ 53 Ngõ 467 Lĩnh Nam</v>
          </cell>
        </row>
        <row r="85944">
          <cell r="A85944" t="str">
            <v>VM+ 44 Ngõ 81 Đặng Văn Ngữ</v>
          </cell>
        </row>
        <row r="85945">
          <cell r="A85945" t="str">
            <v xml:space="preserve">VM+ 402 Kim Giang </v>
          </cell>
        </row>
        <row r="85946">
          <cell r="A85946" t="str">
            <v>VM+ tòa nhà 51 Quan Nhân</v>
          </cell>
        </row>
        <row r="85947">
          <cell r="A85947" t="str">
            <v>VM+ 46 Hạ Đình</v>
          </cell>
        </row>
        <row r="85948">
          <cell r="A85948" t="str">
            <v>VM+ 212 Vĩnh Hưng</v>
          </cell>
        </row>
        <row r="85949">
          <cell r="A85949" t="str">
            <v>VM+ 31 Tân Ấp</v>
          </cell>
        </row>
        <row r="85950">
          <cell r="A85950" t="str">
            <v>VM+ 42 ngõ 6 Vĩnh Phúc</v>
          </cell>
        </row>
        <row r="85951">
          <cell r="A85951" t="str">
            <v>VM+ 37 Lê Quý Đôn</v>
          </cell>
        </row>
        <row r="85952">
          <cell r="A85952" t="str">
            <v>VM+ 261 Tân Mai</v>
          </cell>
        </row>
        <row r="85953">
          <cell r="A85953" t="str">
            <v>VM+ 31 ngõ 310 Nghi Tàm</v>
          </cell>
        </row>
        <row r="85954">
          <cell r="A85954" t="str">
            <v>VM+ 28 Nguyễn Thái Học</v>
          </cell>
        </row>
        <row r="85955">
          <cell r="A85955" t="str">
            <v>VM+ 16/1 Phạm Văn Đồng</v>
          </cell>
        </row>
        <row r="85956">
          <cell r="A85956" t="str">
            <v>VM+ 1132 Đường Láng</v>
          </cell>
        </row>
        <row r="85957">
          <cell r="A85957" t="str">
            <v>VM+ 29 Trung Văn</v>
          </cell>
        </row>
        <row r="85958">
          <cell r="A85958" t="str">
            <v>VM+ chung cư Ruby</v>
          </cell>
        </row>
        <row r="85959">
          <cell r="A85959" t="str">
            <v>VM+ 9 ngõ 293 Tam Trinh</v>
          </cell>
        </row>
        <row r="85960">
          <cell r="A85960" t="str">
            <v>VM+ 18 Cầu Dậu</v>
          </cell>
        </row>
        <row r="85961">
          <cell r="A85961" t="str">
            <v>VM+ 29/32/564 Nguyễn Văn Cừ</v>
          </cell>
        </row>
        <row r="85962">
          <cell r="A85962" t="str">
            <v>VM+ 86 Lạc Trung</v>
          </cell>
        </row>
        <row r="85963">
          <cell r="A85963" t="str">
            <v>VM+ 120A Nguyễn An Ninh</v>
          </cell>
        </row>
        <row r="85964">
          <cell r="A85964" t="str">
            <v>VM+ 18 Lệ Mật</v>
          </cell>
        </row>
        <row r="85965">
          <cell r="A85965" t="str">
            <v>VM+ 1A ngõ 466 Đê La Thành (470 Đê La Thành)</v>
          </cell>
        </row>
        <row r="85966">
          <cell r="A85966" t="str">
            <v>VM+ 26 Đại Từ</v>
          </cell>
        </row>
        <row r="85967">
          <cell r="A85967" t="str">
            <v>VM+ 10 ngõ 100 Hoàng Quốc Việt</v>
          </cell>
        </row>
        <row r="85968">
          <cell r="A85968" t="str">
            <v>VM+ 38 ngõ 328 Lê Trọng Tấn</v>
          </cell>
        </row>
        <row r="85969">
          <cell r="A85969" t="str">
            <v>VM+ 116 Đê La Thành</v>
          </cell>
        </row>
        <row r="85970">
          <cell r="A85970" t="str">
            <v>VM+ 639 Vũ Tông Phan</v>
          </cell>
        </row>
        <row r="85971">
          <cell r="A85971" t="str">
            <v>VM+ 198 Hoàng Mai</v>
          </cell>
        </row>
        <row r="85972">
          <cell r="A85972" t="str">
            <v>VM+ 20 Nguyễn Thiếp</v>
          </cell>
        </row>
        <row r="85973">
          <cell r="A85973" t="str">
            <v>VM+ 29 ngõ 126 Xuân Đỉnh</v>
          </cell>
        </row>
        <row r="85974">
          <cell r="A85974" t="str">
            <v>VM+ 85 Yên Sở</v>
          </cell>
        </row>
        <row r="85975">
          <cell r="A85975" t="str">
            <v>VM+ 224 Khâm Thiên</v>
          </cell>
        </row>
        <row r="85976">
          <cell r="A85976" t="str">
            <v>VM+ 5 Nhật Tảo</v>
          </cell>
        </row>
        <row r="85977">
          <cell r="A85977" t="str">
            <v>VM+ 391 Ngô Xuân Quảng</v>
          </cell>
        </row>
        <row r="85978">
          <cell r="A85978" t="str">
            <v>VM+ 153 Cát Cụt - Hải Phòng</v>
          </cell>
        </row>
        <row r="85979">
          <cell r="A85979" t="str">
            <v>VM+ 73 Cát Dài - Hải Phòng</v>
          </cell>
        </row>
        <row r="85980">
          <cell r="A85980" t="str">
            <v>VM+ 137 Hồ Sen - Hải Phòng</v>
          </cell>
        </row>
        <row r="85981">
          <cell r="A85981" t="str">
            <v>VM+ 96 Lán Bè - Hải Phòng</v>
          </cell>
        </row>
        <row r="85982">
          <cell r="A85982" t="str">
            <v>VM+ 97 Bạch Đằng</v>
          </cell>
        </row>
        <row r="85983">
          <cell r="A85983" t="str">
            <v>Thăng Long Garden</v>
          </cell>
        </row>
        <row r="85984">
          <cell r="A85984" t="str">
            <v>Định Công</v>
          </cell>
        </row>
        <row r="85985">
          <cell r="A85985" t="str">
            <v>652 Nguyễn Văn Cừ</v>
          </cell>
        </row>
        <row r="85986">
          <cell r="A85986" t="str">
            <v>81 Thanh Nhàn</v>
          </cell>
        </row>
        <row r="85987">
          <cell r="A85987" t="str">
            <v>347 Bạch Mai</v>
          </cell>
        </row>
        <row r="85988">
          <cell r="A85988" t="str">
            <v>K2 Vĩnh Phúc</v>
          </cell>
        </row>
        <row r="85989">
          <cell r="A85989" t="str">
            <v>149 Hoàng Ngân</v>
          </cell>
        </row>
        <row r="85990">
          <cell r="A85990" t="str">
            <v>57 Núi Trúc</v>
          </cell>
        </row>
        <row r="85991">
          <cell r="A85991" t="str">
            <v>304 Hoàng Mai</v>
          </cell>
        </row>
        <row r="85992">
          <cell r="A85992" t="str">
            <v>44/116 Nhân Hòa</v>
          </cell>
        </row>
        <row r="85993">
          <cell r="A85993" t="str">
            <v>1088 Đê La Thành</v>
          </cell>
        </row>
        <row r="85994">
          <cell r="A85994" t="str">
            <v>18 Trần Đăng Ninh kéo dài</v>
          </cell>
        </row>
        <row r="85995">
          <cell r="A85995" t="str">
            <v>24 Hoàng Hoa Thám</v>
          </cell>
        </row>
        <row r="85996">
          <cell r="A85996" t="str">
            <v>50 Nguyễn Hoàng Tôn</v>
          </cell>
        </row>
        <row r="85997">
          <cell r="A85997" t="str">
            <v>55 Thụy Khuê</v>
          </cell>
        </row>
        <row r="85998">
          <cell r="A85998" t="str">
            <v>số 3 Đại học Hà Nội</v>
          </cell>
        </row>
        <row r="85999">
          <cell r="A85999" t="str">
            <v>57 Phố 8.3</v>
          </cell>
        </row>
        <row r="86000">
          <cell r="A86000" t="str">
            <v>Số 4 và 6 Phan Đình Giót</v>
          </cell>
        </row>
        <row r="86001">
          <cell r="A86001" t="str">
            <v>601 Kim Ngưu</v>
          </cell>
        </row>
        <row r="86002">
          <cell r="A86002" t="str">
            <v>43 Giảng Võ</v>
          </cell>
        </row>
        <row r="86003">
          <cell r="A86003" t="str">
            <v>24 Sài Đồng</v>
          </cell>
        </row>
        <row r="86004">
          <cell r="A86004" t="str">
            <v>163 Tân Mai</v>
          </cell>
        </row>
        <row r="86005">
          <cell r="A86005" t="str">
            <v>227 Ngọc Lâm</v>
          </cell>
        </row>
        <row r="86006">
          <cell r="A86006" t="str">
            <v>242 Lê Thanh Nghị</v>
          </cell>
        </row>
        <row r="86007">
          <cell r="A86007" t="str">
            <v>26B Hòe Nhai</v>
          </cell>
        </row>
        <row r="86008">
          <cell r="A86008" t="str">
            <v>59 Mai Hắc Đế</v>
          </cell>
        </row>
        <row r="86009">
          <cell r="A86009" t="str">
            <v>101-A1 Tập thể Thanh Xuân Bắc</v>
          </cell>
        </row>
        <row r="86010">
          <cell r="A86010" t="str">
            <v>70 Phố Trạm – Long Biên</v>
          </cell>
        </row>
        <row r="86011">
          <cell r="A86011" t="str">
            <v>62/63 Lô 7 Đền Lừ II</v>
          </cell>
        </row>
        <row r="86012">
          <cell r="A86012" t="str">
            <v>số 9 Triều Khúc</v>
          </cell>
        </row>
        <row r="86013">
          <cell r="A86013" t="str">
            <v>12 Phạm Tuấn Tài</v>
          </cell>
        </row>
        <row r="86014">
          <cell r="A86014" t="str">
            <v>17 Hòa Mã</v>
          </cell>
        </row>
        <row r="86015">
          <cell r="A86015" t="str">
            <v>L1-13 Vincom Nguyễn Chí Thanh</v>
          </cell>
        </row>
        <row r="86016">
          <cell r="A86016" t="str">
            <v>166 Kim Hoa</v>
          </cell>
        </row>
        <row r="86017">
          <cell r="A86017" t="str">
            <v>93 ngõ Núi Trúc</v>
          </cell>
        </row>
        <row r="86018">
          <cell r="A86018" t="str">
            <v>73 Vũ Xuân Thiều</v>
          </cell>
        </row>
        <row r="86019">
          <cell r="A86019" t="str">
            <v>195 Tôn Đức Thắng</v>
          </cell>
        </row>
        <row r="86020">
          <cell r="A86020" t="str">
            <v>95 Lý Nam Đế</v>
          </cell>
        </row>
        <row r="86021">
          <cell r="A86021" t="str">
            <v>176 Tân Triều</v>
          </cell>
        </row>
        <row r="86022">
          <cell r="A86022" t="str">
            <v>21 tổ 7 Giang Biên</v>
          </cell>
        </row>
        <row r="86023">
          <cell r="A86023" t="str">
            <v>229 Quan Nhân</v>
          </cell>
        </row>
        <row r="86024">
          <cell r="A86024" t="str">
            <v>103-A12 Kim Giang</v>
          </cell>
        </row>
        <row r="86025">
          <cell r="A86025" t="str">
            <v>22 Thạch Bàn</v>
          </cell>
        </row>
        <row r="86026">
          <cell r="A86026" t="str">
            <v>167 Nguyễn Văn Cừ</v>
          </cell>
        </row>
        <row r="86027">
          <cell r="A86027" t="str">
            <v>2A-20 Liền kề Mỗ Lao - Hà Đông</v>
          </cell>
        </row>
        <row r="86028">
          <cell r="A86028" t="str">
            <v>165 Tô Hiệu</v>
          </cell>
        </row>
        <row r="86029">
          <cell r="A86029" t="str">
            <v>70B Đội Cấn</v>
          </cell>
        </row>
        <row r="86030">
          <cell r="A86030" t="str">
            <v>211 Thạch Bàn</v>
          </cell>
        </row>
        <row r="86031">
          <cell r="A86031" t="str">
            <v>16 khu tái định cư 7.3-8.1</v>
          </cell>
        </row>
        <row r="86032">
          <cell r="A86032" t="str">
            <v>10 Đức Giang</v>
          </cell>
        </row>
        <row r="86033">
          <cell r="A86033" t="str">
            <v>23 Gia Ngư</v>
          </cell>
        </row>
        <row r="86034">
          <cell r="A86034" t="str">
            <v>17 Nguyễn Thượng Hiền</v>
          </cell>
        </row>
        <row r="86035">
          <cell r="A86035" t="str">
            <v>57 Nguyễn Khắc Nhu</v>
          </cell>
        </row>
        <row r="86036">
          <cell r="A86036" t="str">
            <v>365 Ngọc Lâm</v>
          </cell>
        </row>
        <row r="86037">
          <cell r="A86037" t="str">
            <v>Số 1 ngõ 4 Phương Mai</v>
          </cell>
        </row>
        <row r="86038">
          <cell r="A86038" t="str">
            <v>5 Tân Thụy</v>
          </cell>
        </row>
        <row r="86039">
          <cell r="A86039" t="str">
            <v>1 ngõ 250 Kim Giang</v>
          </cell>
        </row>
        <row r="86040">
          <cell r="A86040" t="str">
            <v>102-K9 KĐT Việt Hưng</v>
          </cell>
        </row>
        <row r="86041">
          <cell r="A86041" t="str">
            <v>67 ngõ 213 Giáp Nhất</v>
          </cell>
        </row>
        <row r="86042">
          <cell r="A86042" t="str">
            <v>69 Hồng Mai</v>
          </cell>
        </row>
        <row r="86043">
          <cell r="A86043" t="str">
            <v>123 Âu Cơ</v>
          </cell>
        </row>
        <row r="86044">
          <cell r="A86044" t="str">
            <v>68 Yên Duyên</v>
          </cell>
        </row>
        <row r="86045">
          <cell r="A86045" t="str">
            <v>19 Nguyễn Văn Huyên kéo dài</v>
          </cell>
        </row>
        <row r="86046">
          <cell r="A86046" t="str">
            <v>152 Yên Hòa</v>
          </cell>
        </row>
        <row r="86047">
          <cell r="A86047" t="str">
            <v>8C11 Giảng Võ</v>
          </cell>
        </row>
        <row r="86048">
          <cell r="A86048" t="str">
            <v>90 Dương Quảng Hàm</v>
          </cell>
        </row>
        <row r="86049">
          <cell r="A86049" t="str">
            <v>N3-1 Khu Sống Hoàng</v>
          </cell>
        </row>
        <row r="86050">
          <cell r="A86050" t="str">
            <v>32 ngách 85 Trung Tả</v>
          </cell>
        </row>
        <row r="86051">
          <cell r="A86051" t="str">
            <v>589 Trương Định</v>
          </cell>
        </row>
        <row r="86052">
          <cell r="A86052" t="str">
            <v>115 Lĩnh Nam</v>
          </cell>
        </row>
        <row r="86053">
          <cell r="A86053" t="str">
            <v>79 Ngõ 34 Vĩnh Tuy</v>
          </cell>
        </row>
        <row r="86054">
          <cell r="A86054" t="str">
            <v>29 Tây Mỗ</v>
          </cell>
        </row>
        <row r="86055">
          <cell r="A86055" t="str">
            <v>61 Đông Các</v>
          </cell>
        </row>
        <row r="86056">
          <cell r="A86056" t="str">
            <v>36 ngõ 196 Hồ Tùng Mậu</v>
          </cell>
        </row>
        <row r="86057">
          <cell r="A86057" t="str">
            <v>78 Hoàng Như Tiếp</v>
          </cell>
        </row>
        <row r="86058">
          <cell r="A86058" t="str">
            <v>271 Bồ Đề</v>
          </cell>
        </row>
        <row r="86059">
          <cell r="A86059" t="str">
            <v>354-356 Mỹ Đình</v>
          </cell>
        </row>
        <row r="86060">
          <cell r="A86060" t="str">
            <v>5 ngõ 376 Đường Bưởi</v>
          </cell>
        </row>
        <row r="86061">
          <cell r="A86061" t="str">
            <v>158 Thái Thịnh</v>
          </cell>
        </row>
        <row r="86062">
          <cell r="A86062" t="str">
            <v>1 ngõ 683 Nguyễn Khoái</v>
          </cell>
        </row>
        <row r="86063">
          <cell r="A86063" t="str">
            <v>31 Xuân Đỉnh</v>
          </cell>
        </row>
        <row r="86064">
          <cell r="A86064" t="str">
            <v>89 Lô D6 Đại Kim</v>
          </cell>
        </row>
        <row r="86065">
          <cell r="A86065" t="str">
            <v>33 Lương Khánh Thiện</v>
          </cell>
        </row>
        <row r="86066">
          <cell r="A86066" t="str">
            <v>101 Hương Viên</v>
          </cell>
        </row>
        <row r="86067">
          <cell r="A86067" t="str">
            <v>19A Nguyễn Chánh</v>
          </cell>
        </row>
        <row r="86068">
          <cell r="A86068" t="str">
            <v>208 Khương Trung</v>
          </cell>
        </row>
        <row r="86069">
          <cell r="A86069" t="str">
            <v>94 ngõ 88 Trần Quý Cáp</v>
          </cell>
        </row>
        <row r="86070">
          <cell r="A86070" t="str">
            <v>51 ngõ 53 Vũ Xuân Thiều</v>
          </cell>
        </row>
        <row r="86071">
          <cell r="A86071" t="str">
            <v>66 Đặng Tiến Đông</v>
          </cell>
        </row>
        <row r="86072">
          <cell r="A86072" t="str">
            <v>49B ngõ 651 Minh Khai</v>
          </cell>
        </row>
        <row r="86073">
          <cell r="A86073" t="str">
            <v>21 Văn Tiến Dũng</v>
          </cell>
        </row>
        <row r="86074">
          <cell r="A86074" t="str">
            <v>9 Thịnh Liệt</v>
          </cell>
        </row>
        <row r="86075">
          <cell r="A86075" t="str">
            <v>167 Trần Đại Nghĩa</v>
          </cell>
        </row>
        <row r="86076">
          <cell r="A86076" t="str">
            <v>2 ngách E8/2 Kim Ngưu</v>
          </cell>
        </row>
        <row r="86077">
          <cell r="A86077" t="str">
            <v>15 ngõ 68 Trung Hà</v>
          </cell>
        </row>
        <row r="86078">
          <cell r="A86078" t="str">
            <v>31 ngõ 260 Cầu Giấy</v>
          </cell>
        </row>
        <row r="86079">
          <cell r="A86079" t="str">
            <v>169 Đặng Tiến Đông</v>
          </cell>
        </row>
        <row r="86080">
          <cell r="A86080" t="str">
            <v>426 Hoàng Hoa Thám</v>
          </cell>
        </row>
        <row r="86081">
          <cell r="A86081" t="str">
            <v>VM+ 38 ngõ 76 Mai Dịch</v>
          </cell>
        </row>
        <row r="86082">
          <cell r="A86082" t="str">
            <v>VM+ 453 Bạch Đằng</v>
          </cell>
        </row>
        <row r="86083">
          <cell r="A86083" t="str">
            <v>VM+ 38 ngõ 175 Xuân Thủy</v>
          </cell>
        </row>
        <row r="86084">
          <cell r="A86084" t="str">
            <v>VM+ 179 Thịnh Liệt</v>
          </cell>
        </row>
        <row r="86085">
          <cell r="A86085" t="str">
            <v>VM+ 53 Ngõ 467 Lĩnh Nam</v>
          </cell>
        </row>
        <row r="86086">
          <cell r="A86086" t="str">
            <v>VM+ 44 Ngõ 81 Đặng Văn Ngữ</v>
          </cell>
        </row>
        <row r="86087">
          <cell r="A86087" t="str">
            <v xml:space="preserve">VM+ 402 Kim Giang </v>
          </cell>
        </row>
        <row r="86088">
          <cell r="A86088" t="str">
            <v>VM+ tòa nhà 51 Quan Nhân</v>
          </cell>
        </row>
        <row r="86089">
          <cell r="A86089" t="str">
            <v>VM+ 46 Hạ Đình</v>
          </cell>
        </row>
        <row r="86090">
          <cell r="A86090" t="str">
            <v>VM+ 212 Vĩnh Hưng</v>
          </cell>
        </row>
        <row r="86091">
          <cell r="A86091" t="str">
            <v>VM+ 31 Tân Ấp</v>
          </cell>
        </row>
        <row r="86092">
          <cell r="A86092" t="str">
            <v>VM+ 42 ngõ 6 Vĩnh Phúc</v>
          </cell>
        </row>
        <row r="86093">
          <cell r="A86093" t="str">
            <v>VM+ 37 Lê Quý Đôn</v>
          </cell>
        </row>
        <row r="86094">
          <cell r="A86094" t="str">
            <v>VM+ 261 Tân Mai</v>
          </cell>
        </row>
        <row r="86095">
          <cell r="A86095" t="str">
            <v>VM+ 31 ngõ 310 Nghi Tàm</v>
          </cell>
        </row>
        <row r="86096">
          <cell r="A86096" t="str">
            <v>VM+ 28 Nguyễn Thái Học</v>
          </cell>
        </row>
        <row r="86097">
          <cell r="A86097" t="str">
            <v>VM+ 16/1 Phạm Văn Đồng</v>
          </cell>
        </row>
        <row r="86098">
          <cell r="A86098" t="str">
            <v>VM+ 1132 Đường Láng</v>
          </cell>
        </row>
        <row r="86099">
          <cell r="A86099" t="str">
            <v>VM+ 29 Trung Văn</v>
          </cell>
        </row>
        <row r="86100">
          <cell r="A86100" t="str">
            <v>VM+ chung cư Ruby</v>
          </cell>
        </row>
        <row r="86101">
          <cell r="A86101" t="str">
            <v>VM+ 9 ngõ 293 Tam Trinh</v>
          </cell>
        </row>
        <row r="86102">
          <cell r="A86102" t="str">
            <v>VM+ 18 Cầu Dậu</v>
          </cell>
        </row>
        <row r="86103">
          <cell r="A86103" t="str">
            <v>VM+ 29/32/564 Nguyễn Văn Cừ</v>
          </cell>
        </row>
        <row r="86104">
          <cell r="A86104" t="str">
            <v>VM+ 86 Lạc Trung</v>
          </cell>
        </row>
        <row r="86105">
          <cell r="A86105" t="str">
            <v>VM+ 120A Nguyễn An Ninh</v>
          </cell>
        </row>
        <row r="86106">
          <cell r="A86106" t="str">
            <v>VM+ 18 Lệ Mật</v>
          </cell>
        </row>
        <row r="86107">
          <cell r="A86107" t="str">
            <v>VM+ 1A ngõ 466 Đê La Thành (470 Đê La Thành)</v>
          </cell>
        </row>
        <row r="86108">
          <cell r="A86108" t="str">
            <v>VM+ 26 Đại Từ</v>
          </cell>
        </row>
        <row r="86109">
          <cell r="A86109" t="str">
            <v>VM+ 10 ngõ 100 Hoàng Quốc Việt</v>
          </cell>
        </row>
        <row r="86110">
          <cell r="A86110" t="str">
            <v>VM+ 38 ngõ 328 Lê Trọng Tấn</v>
          </cell>
        </row>
        <row r="86111">
          <cell r="A86111" t="str">
            <v>VM+ 116 Đê La Thành</v>
          </cell>
        </row>
        <row r="86112">
          <cell r="A86112" t="str">
            <v>VM+ 639 Vũ Tông Phan</v>
          </cell>
        </row>
        <row r="86113">
          <cell r="A86113" t="str">
            <v>VM+ 198 Hoàng Mai</v>
          </cell>
        </row>
        <row r="86114">
          <cell r="A86114" t="str">
            <v>VM+ 20 Nguyễn Thiếp</v>
          </cell>
        </row>
        <row r="86115">
          <cell r="A86115" t="str">
            <v>VM+ 29 ngõ 126 Xuân Đỉnh</v>
          </cell>
        </row>
        <row r="86116">
          <cell r="A86116" t="str">
            <v>VM+ 85 Yên Sở</v>
          </cell>
        </row>
        <row r="86117">
          <cell r="A86117" t="str">
            <v>VM+ 224 Khâm Thiên</v>
          </cell>
        </row>
        <row r="86118">
          <cell r="A86118" t="str">
            <v>VM+ 5 Nhật Tảo</v>
          </cell>
        </row>
        <row r="86119">
          <cell r="A86119" t="str">
            <v>VM+ 391 Ngô Xuân Quảng</v>
          </cell>
        </row>
        <row r="86120">
          <cell r="A86120" t="str">
            <v>VM+ 153 Cát Cụt - Hải Phòng</v>
          </cell>
        </row>
        <row r="86121">
          <cell r="A86121" t="str">
            <v>VM+ 73 Cát Dài - Hải Phòng</v>
          </cell>
        </row>
        <row r="86122">
          <cell r="A86122" t="str">
            <v>VM+ 137 Hồ Sen - Hải Phòng</v>
          </cell>
        </row>
        <row r="86123">
          <cell r="A86123" t="str">
            <v>VM+ 96 Lán Bè - Hải Phòng</v>
          </cell>
        </row>
        <row r="86124">
          <cell r="A86124" t="str">
            <v>VM+ 97 Bạch Đằng</v>
          </cell>
        </row>
        <row r="86125">
          <cell r="A86125" t="str">
            <v>Thăng Long Garden</v>
          </cell>
        </row>
        <row r="86126">
          <cell r="A86126" t="str">
            <v>Định Công</v>
          </cell>
        </row>
        <row r="86127">
          <cell r="A86127" t="str">
            <v>652 Nguyễn Văn Cừ</v>
          </cell>
        </row>
        <row r="86128">
          <cell r="A86128" t="str">
            <v>81 Thanh Nhàn</v>
          </cell>
        </row>
        <row r="86129">
          <cell r="A86129" t="str">
            <v>347 Bạch Mai</v>
          </cell>
        </row>
        <row r="86130">
          <cell r="A86130" t="str">
            <v>K2 Vĩnh Phúc</v>
          </cell>
        </row>
        <row r="86131">
          <cell r="A86131" t="str">
            <v>149 Hoàng Ngân</v>
          </cell>
        </row>
        <row r="86132">
          <cell r="A86132" t="str">
            <v>57 Núi Trúc</v>
          </cell>
        </row>
        <row r="86133">
          <cell r="A86133" t="str">
            <v>304 Hoàng Mai</v>
          </cell>
        </row>
        <row r="86134">
          <cell r="A86134" t="str">
            <v>44/116 Nhân Hòa</v>
          </cell>
        </row>
        <row r="86135">
          <cell r="A86135" t="str">
            <v>1088 Đê La Thành</v>
          </cell>
        </row>
        <row r="86136">
          <cell r="A86136" t="str">
            <v>18 Trần Đăng Ninh kéo dài</v>
          </cell>
        </row>
        <row r="86137">
          <cell r="A86137" t="str">
            <v>24 Hoàng Hoa Thám</v>
          </cell>
        </row>
        <row r="86138">
          <cell r="A86138" t="str">
            <v>50 Nguyễn Hoàng Tôn</v>
          </cell>
        </row>
        <row r="86139">
          <cell r="A86139" t="str">
            <v>55 Thụy Khuê</v>
          </cell>
        </row>
        <row r="86140">
          <cell r="A86140" t="str">
            <v>số 3 Đại học Hà Nội</v>
          </cell>
        </row>
        <row r="86141">
          <cell r="A86141" t="str">
            <v>57 Phố 8.3</v>
          </cell>
        </row>
        <row r="86142">
          <cell r="A86142" t="str">
            <v>Số 4 và 6 Phan Đình Giót</v>
          </cell>
        </row>
        <row r="86143">
          <cell r="A86143" t="str">
            <v>601 Kim Ngưu</v>
          </cell>
        </row>
        <row r="86144">
          <cell r="A86144" t="str">
            <v>43 Giảng Võ</v>
          </cell>
        </row>
        <row r="86145">
          <cell r="A86145" t="str">
            <v>24 Sài Đồng</v>
          </cell>
        </row>
        <row r="86146">
          <cell r="A86146" t="str">
            <v>163 Tân Mai</v>
          </cell>
        </row>
        <row r="86147">
          <cell r="A86147" t="str">
            <v>227 Ngọc Lâm</v>
          </cell>
        </row>
        <row r="86148">
          <cell r="A86148" t="str">
            <v>242 Lê Thanh Nghị</v>
          </cell>
        </row>
        <row r="86149">
          <cell r="A86149" t="str">
            <v>26B Hòe Nhai</v>
          </cell>
        </row>
        <row r="86150">
          <cell r="A86150" t="str">
            <v>59 Mai Hắc Đế</v>
          </cell>
        </row>
        <row r="86151">
          <cell r="A86151" t="str">
            <v>101-A1 Tập thể Thanh Xuân Bắc</v>
          </cell>
        </row>
        <row r="86152">
          <cell r="A86152" t="str">
            <v>70 Phố Trạm – Long Biên</v>
          </cell>
        </row>
        <row r="86153">
          <cell r="A86153" t="str">
            <v>62/63 Lô 7 Đền Lừ II</v>
          </cell>
        </row>
        <row r="86154">
          <cell r="A86154" t="str">
            <v>số 9 Triều Khúc</v>
          </cell>
        </row>
        <row r="86155">
          <cell r="A86155" t="str">
            <v>12 Phạm Tuấn Tài</v>
          </cell>
        </row>
        <row r="86156">
          <cell r="A86156" t="str">
            <v>17 Hòa Mã</v>
          </cell>
        </row>
        <row r="86157">
          <cell r="A86157" t="str">
            <v>L1-13 Vincom Nguyễn Chí Thanh</v>
          </cell>
        </row>
        <row r="86158">
          <cell r="A86158" t="str">
            <v>166 Kim Hoa</v>
          </cell>
        </row>
        <row r="86159">
          <cell r="A86159" t="str">
            <v>93 ngõ Núi Trúc</v>
          </cell>
        </row>
        <row r="86160">
          <cell r="A86160" t="str">
            <v>73 Vũ Xuân Thiều</v>
          </cell>
        </row>
        <row r="86161">
          <cell r="A86161" t="str">
            <v>195 Tôn Đức Thắng</v>
          </cell>
        </row>
        <row r="86162">
          <cell r="A86162" t="str">
            <v>95 Lý Nam Đế</v>
          </cell>
        </row>
        <row r="86163">
          <cell r="A86163" t="str">
            <v>176 Tân Triều</v>
          </cell>
        </row>
        <row r="86164">
          <cell r="A86164" t="str">
            <v>21 tổ 7 Giang Biên</v>
          </cell>
        </row>
        <row r="86165">
          <cell r="A86165" t="str">
            <v>229 Quan Nhân</v>
          </cell>
        </row>
        <row r="86166">
          <cell r="A86166" t="str">
            <v>103-A12 Kim Giang</v>
          </cell>
        </row>
        <row r="86167">
          <cell r="A86167" t="str">
            <v>22 Thạch Bàn</v>
          </cell>
        </row>
        <row r="86168">
          <cell r="A86168" t="str">
            <v>167 Nguyễn Văn Cừ</v>
          </cell>
        </row>
        <row r="86169">
          <cell r="A86169" t="str">
            <v>2A-20 Liền kề Mỗ Lao - Hà Đông</v>
          </cell>
        </row>
        <row r="86170">
          <cell r="A86170" t="str">
            <v>165 Tô Hiệu</v>
          </cell>
        </row>
        <row r="86171">
          <cell r="A86171" t="str">
            <v>70B Đội Cấn</v>
          </cell>
        </row>
        <row r="86172">
          <cell r="A86172" t="str">
            <v>211 Thạch Bàn</v>
          </cell>
        </row>
        <row r="86173">
          <cell r="A86173" t="str">
            <v>16 khu tái định cư 7.3-8.1</v>
          </cell>
        </row>
        <row r="86174">
          <cell r="A86174" t="str">
            <v>10 Đức Giang</v>
          </cell>
        </row>
        <row r="86175">
          <cell r="A86175" t="str">
            <v>23 Gia Ngư</v>
          </cell>
        </row>
        <row r="86176">
          <cell r="A86176" t="str">
            <v>17 Nguyễn Thượng Hiền</v>
          </cell>
        </row>
        <row r="86177">
          <cell r="A86177" t="str">
            <v>57 Nguyễn Khắc Nhu</v>
          </cell>
        </row>
        <row r="86178">
          <cell r="A86178" t="str">
            <v>365 Ngọc Lâm</v>
          </cell>
        </row>
        <row r="86179">
          <cell r="A86179" t="str">
            <v>Số 1 ngõ 4 Phương Mai</v>
          </cell>
        </row>
        <row r="86180">
          <cell r="A86180" t="str">
            <v>5 Tân Thụy</v>
          </cell>
        </row>
        <row r="86181">
          <cell r="A86181" t="str">
            <v>1 ngõ 250 Kim Giang</v>
          </cell>
        </row>
        <row r="86182">
          <cell r="A86182" t="str">
            <v>102-K9 KĐT Việt Hưng</v>
          </cell>
        </row>
        <row r="86183">
          <cell r="A86183" t="str">
            <v>67 ngõ 213 Giáp Nhất</v>
          </cell>
        </row>
        <row r="86184">
          <cell r="A86184" t="str">
            <v>69 Hồng Mai</v>
          </cell>
        </row>
        <row r="86185">
          <cell r="A86185" t="str">
            <v>123 Âu Cơ</v>
          </cell>
        </row>
        <row r="86186">
          <cell r="A86186" t="str">
            <v>68 Yên Duyên</v>
          </cell>
        </row>
        <row r="86187">
          <cell r="A86187" t="str">
            <v>19 Nguyễn Văn Huyên kéo dài</v>
          </cell>
        </row>
        <row r="86188">
          <cell r="A86188" t="str">
            <v>152 Yên Hòa</v>
          </cell>
        </row>
        <row r="86189">
          <cell r="A86189" t="str">
            <v>8C11 Giảng Võ</v>
          </cell>
        </row>
        <row r="86190">
          <cell r="A86190" t="str">
            <v>90 Dương Quảng Hàm</v>
          </cell>
        </row>
        <row r="86191">
          <cell r="A86191" t="str">
            <v>N3-1 Khu Sống Hoàng</v>
          </cell>
        </row>
        <row r="86192">
          <cell r="A86192" t="str">
            <v>32 ngách 85 Trung Tả</v>
          </cell>
        </row>
        <row r="86193">
          <cell r="A86193" t="str">
            <v>589 Trương Định</v>
          </cell>
        </row>
        <row r="86194">
          <cell r="A86194" t="str">
            <v>115 Lĩnh Nam</v>
          </cell>
        </row>
        <row r="86195">
          <cell r="A86195" t="str">
            <v>79 Ngõ 34 Vĩnh Tuy</v>
          </cell>
        </row>
        <row r="86196">
          <cell r="A86196" t="str">
            <v>29 Tây Mỗ</v>
          </cell>
        </row>
        <row r="86197">
          <cell r="A86197" t="str">
            <v>61 Đông Các</v>
          </cell>
        </row>
        <row r="86198">
          <cell r="A86198" t="str">
            <v>36 ngõ 196 Hồ Tùng Mậu</v>
          </cell>
        </row>
        <row r="86199">
          <cell r="A86199" t="str">
            <v>78 Hoàng Như Tiếp</v>
          </cell>
        </row>
        <row r="86200">
          <cell r="A86200" t="str">
            <v>271 Bồ Đề</v>
          </cell>
        </row>
        <row r="86201">
          <cell r="A86201" t="str">
            <v>354-356 Mỹ Đình</v>
          </cell>
        </row>
        <row r="86202">
          <cell r="A86202" t="str">
            <v>5 ngõ 376 Đường Bưởi</v>
          </cell>
        </row>
        <row r="86203">
          <cell r="A86203" t="str">
            <v>158 Thái Thịnh</v>
          </cell>
        </row>
        <row r="86204">
          <cell r="A86204" t="str">
            <v>1 ngõ 683 Nguyễn Khoái</v>
          </cell>
        </row>
        <row r="86205">
          <cell r="A86205" t="str">
            <v>31 Xuân Đỉnh</v>
          </cell>
        </row>
        <row r="86206">
          <cell r="A86206" t="str">
            <v>89 Lô D6 Đại Kim</v>
          </cell>
        </row>
        <row r="86207">
          <cell r="A86207" t="str">
            <v>33 Lương Khánh Thiện</v>
          </cell>
        </row>
        <row r="86208">
          <cell r="A86208" t="str">
            <v>101 Hương Viên</v>
          </cell>
        </row>
        <row r="86209">
          <cell r="A86209" t="str">
            <v>19A Nguyễn Chánh</v>
          </cell>
        </row>
        <row r="86210">
          <cell r="A86210" t="str">
            <v>208 Khương Trung</v>
          </cell>
        </row>
        <row r="86211">
          <cell r="A86211" t="str">
            <v>94 ngõ 88 Trần Quý Cáp</v>
          </cell>
        </row>
        <row r="86212">
          <cell r="A86212" t="str">
            <v>51 ngõ 53 Vũ Xuân Thiều</v>
          </cell>
        </row>
        <row r="86213">
          <cell r="A86213" t="str">
            <v>66 Đặng Tiến Đông</v>
          </cell>
        </row>
        <row r="86214">
          <cell r="A86214" t="str">
            <v>49B ngõ 651 Minh Khai</v>
          </cell>
        </row>
        <row r="86215">
          <cell r="A86215" t="str">
            <v>21 Văn Tiến Dũng</v>
          </cell>
        </row>
        <row r="86216">
          <cell r="A86216" t="str">
            <v>9 Thịnh Liệt</v>
          </cell>
        </row>
        <row r="86217">
          <cell r="A86217" t="str">
            <v>167 Trần Đại Nghĩa</v>
          </cell>
        </row>
        <row r="86218">
          <cell r="A86218" t="str">
            <v>2 ngách E8/2 Kim Ngưu</v>
          </cell>
        </row>
        <row r="86219">
          <cell r="A86219" t="str">
            <v>15 ngõ 68 Trung Hà</v>
          </cell>
        </row>
        <row r="86220">
          <cell r="A86220" t="str">
            <v>31 ngõ 260 Cầu Giấy</v>
          </cell>
        </row>
        <row r="86221">
          <cell r="A86221" t="str">
            <v>169 Đặng Tiến Đông</v>
          </cell>
        </row>
        <row r="86222">
          <cell r="A86222" t="str">
            <v>426 Hoàng Hoa Thám</v>
          </cell>
        </row>
        <row r="86223">
          <cell r="A86223" t="str">
            <v>VM+ 38 ngõ 76 Mai Dịch</v>
          </cell>
        </row>
        <row r="86224">
          <cell r="A86224" t="str">
            <v>VM+ 453 Bạch Đằng</v>
          </cell>
        </row>
        <row r="86225">
          <cell r="A86225" t="str">
            <v>VM+ 38 ngõ 175 Xuân Thủy</v>
          </cell>
        </row>
        <row r="86226">
          <cell r="A86226" t="str">
            <v>VM+ 179 Thịnh Liệt</v>
          </cell>
        </row>
        <row r="86227">
          <cell r="A86227" t="str">
            <v>VM+ 53 Ngõ 467 Lĩnh Nam</v>
          </cell>
        </row>
        <row r="86228">
          <cell r="A86228" t="str">
            <v>VM+ 44 Ngõ 81 Đặng Văn Ngữ</v>
          </cell>
        </row>
        <row r="86229">
          <cell r="A86229" t="str">
            <v xml:space="preserve">VM+ 402 Kim Giang </v>
          </cell>
        </row>
        <row r="86230">
          <cell r="A86230" t="str">
            <v>VM+ tòa nhà 51 Quan Nhân</v>
          </cell>
        </row>
        <row r="86231">
          <cell r="A86231" t="str">
            <v>VM+ 46 Hạ Đình</v>
          </cell>
        </row>
        <row r="86232">
          <cell r="A86232" t="str">
            <v>VM+ 212 Vĩnh Hưng</v>
          </cell>
        </row>
        <row r="86233">
          <cell r="A86233" t="str">
            <v>VM+ 31 Tân Ấp</v>
          </cell>
        </row>
        <row r="86234">
          <cell r="A86234" t="str">
            <v>VM+ 42 ngõ 6 Vĩnh Phúc</v>
          </cell>
        </row>
        <row r="86235">
          <cell r="A86235" t="str">
            <v>VM+ 37 Lê Quý Đôn</v>
          </cell>
        </row>
        <row r="86236">
          <cell r="A86236" t="str">
            <v>VM+ 261 Tân Mai</v>
          </cell>
        </row>
        <row r="86237">
          <cell r="A86237" t="str">
            <v>VM+ 31 ngõ 310 Nghi Tàm</v>
          </cell>
        </row>
        <row r="86238">
          <cell r="A86238" t="str">
            <v>VM+ 28 Nguyễn Thái Học</v>
          </cell>
        </row>
        <row r="86239">
          <cell r="A86239" t="str">
            <v>VM+ 16/1 Phạm Văn Đồng</v>
          </cell>
        </row>
        <row r="86240">
          <cell r="A86240" t="str">
            <v>VM+ 1132 Đường Láng</v>
          </cell>
        </row>
        <row r="86241">
          <cell r="A86241" t="str">
            <v>VM+ 29 Trung Văn</v>
          </cell>
        </row>
        <row r="86242">
          <cell r="A86242" t="str">
            <v>VM+ chung cư Ruby</v>
          </cell>
        </row>
        <row r="86243">
          <cell r="A86243" t="str">
            <v>VM+ 9 ngõ 293 Tam Trinh</v>
          </cell>
        </row>
        <row r="86244">
          <cell r="A86244" t="str">
            <v>VM+ 18 Cầu Dậu</v>
          </cell>
        </row>
        <row r="86245">
          <cell r="A86245" t="str">
            <v>VM+ 29/32/564 Nguyễn Văn Cừ</v>
          </cell>
        </row>
        <row r="86246">
          <cell r="A86246" t="str">
            <v>VM+ 86 Lạc Trung</v>
          </cell>
        </row>
        <row r="86247">
          <cell r="A86247" t="str">
            <v>VM+ 120A Nguyễn An Ninh</v>
          </cell>
        </row>
        <row r="86248">
          <cell r="A86248" t="str">
            <v>VM+ 18 Lệ Mật</v>
          </cell>
        </row>
        <row r="86249">
          <cell r="A86249" t="str">
            <v>VM+ 1A ngõ 466 Đê La Thành (470 Đê La Thành)</v>
          </cell>
        </row>
        <row r="86250">
          <cell r="A86250" t="str">
            <v>VM+ 26 Đại Từ</v>
          </cell>
        </row>
        <row r="86251">
          <cell r="A86251" t="str">
            <v>VM+ 10 ngõ 100 Hoàng Quốc Việt</v>
          </cell>
        </row>
        <row r="86252">
          <cell r="A86252" t="str">
            <v>VM+ 38 ngõ 328 Lê Trọng Tấn</v>
          </cell>
        </row>
        <row r="86253">
          <cell r="A86253" t="str">
            <v>VM+ 116 Đê La Thành</v>
          </cell>
        </row>
        <row r="86254">
          <cell r="A86254" t="str">
            <v>VM+ 639 Vũ Tông Phan</v>
          </cell>
        </row>
        <row r="86255">
          <cell r="A86255" t="str">
            <v>VM+ 198 Hoàng Mai</v>
          </cell>
        </row>
        <row r="86256">
          <cell r="A86256" t="str">
            <v>VM+ 20 Nguyễn Thiếp</v>
          </cell>
        </row>
        <row r="86257">
          <cell r="A86257" t="str">
            <v>VM+ 29 ngõ 126 Xuân Đỉnh</v>
          </cell>
        </row>
        <row r="86258">
          <cell r="A86258" t="str">
            <v>VM+ 85 Yên Sở</v>
          </cell>
        </row>
        <row r="86259">
          <cell r="A86259" t="str">
            <v>VM+ 224 Khâm Thiên</v>
          </cell>
        </row>
        <row r="86260">
          <cell r="A86260" t="str">
            <v>VM+ 5 Nhật Tảo</v>
          </cell>
        </row>
        <row r="86261">
          <cell r="A86261" t="str">
            <v>VM+ 391 Ngô Xuân Quảng</v>
          </cell>
        </row>
        <row r="86262">
          <cell r="A86262" t="str">
            <v>VM+ 153 Cát Cụt - Hải Phòng</v>
          </cell>
        </row>
        <row r="86263">
          <cell r="A86263" t="str">
            <v>VM+ 73 Cát Dài - Hải Phòng</v>
          </cell>
        </row>
        <row r="86264">
          <cell r="A86264" t="str">
            <v>VM+ 137 Hồ Sen - Hải Phòng</v>
          </cell>
        </row>
        <row r="86265">
          <cell r="A86265" t="str">
            <v>VM+ 96 Lán Bè - Hải Phòng</v>
          </cell>
        </row>
        <row r="86266">
          <cell r="A86266" t="str">
            <v>VM+ 97 Bạch Đằng</v>
          </cell>
        </row>
        <row r="86267">
          <cell r="A86267" t="str">
            <v>Thăng Long Garden</v>
          </cell>
        </row>
        <row r="86268">
          <cell r="A86268" t="str">
            <v>Định Công</v>
          </cell>
        </row>
        <row r="86269">
          <cell r="A86269" t="str">
            <v>652 Nguyễn Văn Cừ</v>
          </cell>
        </row>
        <row r="86270">
          <cell r="A86270" t="str">
            <v>81 Thanh Nhàn</v>
          </cell>
        </row>
        <row r="86271">
          <cell r="A86271" t="str">
            <v>347 Bạch Mai</v>
          </cell>
        </row>
        <row r="86272">
          <cell r="A86272" t="str">
            <v>K2 Vĩnh Phúc</v>
          </cell>
        </row>
        <row r="86273">
          <cell r="A86273" t="str">
            <v>149 Hoàng Ngân</v>
          </cell>
        </row>
        <row r="86274">
          <cell r="A86274" t="str">
            <v>57 Núi Trúc</v>
          </cell>
        </row>
        <row r="86275">
          <cell r="A86275" t="str">
            <v>304 Hoàng Mai</v>
          </cell>
        </row>
        <row r="86276">
          <cell r="A86276" t="str">
            <v>44/116 Nhân Hòa</v>
          </cell>
        </row>
        <row r="86277">
          <cell r="A86277" t="str">
            <v>1088 Đê La Thành</v>
          </cell>
        </row>
        <row r="86278">
          <cell r="A86278" t="str">
            <v>18 Trần Đăng Ninh kéo dài</v>
          </cell>
        </row>
        <row r="86279">
          <cell r="A86279" t="str">
            <v>24 Hoàng Hoa Thám</v>
          </cell>
        </row>
        <row r="86280">
          <cell r="A86280" t="str">
            <v>50 Nguyễn Hoàng Tôn</v>
          </cell>
        </row>
        <row r="86281">
          <cell r="A86281" t="str">
            <v>55 Thụy Khuê</v>
          </cell>
        </row>
        <row r="86282">
          <cell r="A86282" t="str">
            <v>số 3 Đại học Hà Nội</v>
          </cell>
        </row>
        <row r="86283">
          <cell r="A86283" t="str">
            <v>57 Phố 8.3</v>
          </cell>
        </row>
        <row r="86284">
          <cell r="A86284" t="str">
            <v>Số 4 và 6 Phan Đình Giót</v>
          </cell>
        </row>
        <row r="86285">
          <cell r="A86285" t="str">
            <v>601 Kim Ngưu</v>
          </cell>
        </row>
        <row r="86286">
          <cell r="A86286" t="str">
            <v>43 Giảng Võ</v>
          </cell>
        </row>
        <row r="86287">
          <cell r="A86287" t="str">
            <v>24 Sài Đồng</v>
          </cell>
        </row>
        <row r="86288">
          <cell r="A86288" t="str">
            <v>163 Tân Mai</v>
          </cell>
        </row>
        <row r="86289">
          <cell r="A86289" t="str">
            <v>227 Ngọc Lâm</v>
          </cell>
        </row>
        <row r="86290">
          <cell r="A86290" t="str">
            <v>242 Lê Thanh Nghị</v>
          </cell>
        </row>
        <row r="86291">
          <cell r="A86291" t="str">
            <v>26B Hòe Nhai</v>
          </cell>
        </row>
        <row r="86292">
          <cell r="A86292" t="str">
            <v>59 Mai Hắc Đế</v>
          </cell>
        </row>
        <row r="86293">
          <cell r="A86293" t="str">
            <v>101-A1 Tập thể Thanh Xuân Bắc</v>
          </cell>
        </row>
        <row r="86294">
          <cell r="A86294" t="str">
            <v>70 Phố Trạm – Long Biên</v>
          </cell>
        </row>
        <row r="86295">
          <cell r="A86295" t="str">
            <v>62/63 Lô 7 Đền Lừ II</v>
          </cell>
        </row>
        <row r="86296">
          <cell r="A86296" t="str">
            <v>số 9 Triều Khúc</v>
          </cell>
        </row>
        <row r="86297">
          <cell r="A86297" t="str">
            <v>12 Phạm Tuấn Tài</v>
          </cell>
        </row>
        <row r="86298">
          <cell r="A86298" t="str">
            <v>17 Hòa Mã</v>
          </cell>
        </row>
        <row r="86299">
          <cell r="A86299" t="str">
            <v>L1-13 Vincom Nguyễn Chí Thanh</v>
          </cell>
        </row>
        <row r="86300">
          <cell r="A86300" t="str">
            <v>166 Kim Hoa</v>
          </cell>
        </row>
        <row r="86301">
          <cell r="A86301" t="str">
            <v>93 ngõ Núi Trúc</v>
          </cell>
        </row>
        <row r="86302">
          <cell r="A86302" t="str">
            <v>73 Vũ Xuân Thiều</v>
          </cell>
        </row>
        <row r="86303">
          <cell r="A86303" t="str">
            <v>195 Tôn Đức Thắng</v>
          </cell>
        </row>
        <row r="86304">
          <cell r="A86304" t="str">
            <v>95 Lý Nam Đế</v>
          </cell>
        </row>
        <row r="86305">
          <cell r="A86305" t="str">
            <v>176 Tân Triều</v>
          </cell>
        </row>
        <row r="86306">
          <cell r="A86306" t="str">
            <v>21 tổ 7 Giang Biên</v>
          </cell>
        </row>
        <row r="86307">
          <cell r="A86307" t="str">
            <v>229 Quan Nhân</v>
          </cell>
        </row>
        <row r="86308">
          <cell r="A86308" t="str">
            <v>103-A12 Kim Giang</v>
          </cell>
        </row>
        <row r="86309">
          <cell r="A86309" t="str">
            <v>22 Thạch Bàn</v>
          </cell>
        </row>
        <row r="86310">
          <cell r="A86310" t="str">
            <v>167 Nguyễn Văn Cừ</v>
          </cell>
        </row>
        <row r="86311">
          <cell r="A86311" t="str">
            <v>2A-20 Liền kề Mỗ Lao - Hà Đông</v>
          </cell>
        </row>
        <row r="86312">
          <cell r="A86312" t="str">
            <v>165 Tô Hiệu</v>
          </cell>
        </row>
        <row r="86313">
          <cell r="A86313" t="str">
            <v>70B Đội Cấn</v>
          </cell>
        </row>
        <row r="86314">
          <cell r="A86314" t="str">
            <v>211 Thạch Bàn</v>
          </cell>
        </row>
        <row r="86315">
          <cell r="A86315" t="str">
            <v>16 khu tái định cư 7.3-8.1</v>
          </cell>
        </row>
        <row r="86316">
          <cell r="A86316" t="str">
            <v>10 Đức Giang</v>
          </cell>
        </row>
        <row r="86317">
          <cell r="A86317" t="str">
            <v>23 Gia Ngư</v>
          </cell>
        </row>
        <row r="86318">
          <cell r="A86318" t="str">
            <v>17 Nguyễn Thượng Hiền</v>
          </cell>
        </row>
        <row r="86319">
          <cell r="A86319" t="str">
            <v>57 Nguyễn Khắc Nhu</v>
          </cell>
        </row>
        <row r="86320">
          <cell r="A86320" t="str">
            <v>365 Ngọc Lâm</v>
          </cell>
        </row>
        <row r="86321">
          <cell r="A86321" t="str">
            <v>Số 1 ngõ 4 Phương Mai</v>
          </cell>
        </row>
        <row r="86322">
          <cell r="A86322" t="str">
            <v>5 Tân Thụy</v>
          </cell>
        </row>
        <row r="86323">
          <cell r="A86323" t="str">
            <v>1 ngõ 250 Kim Giang</v>
          </cell>
        </row>
        <row r="86324">
          <cell r="A86324" t="str">
            <v>102-K9 KĐT Việt Hưng</v>
          </cell>
        </row>
        <row r="86325">
          <cell r="A86325" t="str">
            <v>67 ngõ 213 Giáp Nhất</v>
          </cell>
        </row>
        <row r="86326">
          <cell r="A86326" t="str">
            <v>69 Hồng Mai</v>
          </cell>
        </row>
        <row r="86327">
          <cell r="A86327" t="str">
            <v>123 Âu Cơ</v>
          </cell>
        </row>
        <row r="86328">
          <cell r="A86328" t="str">
            <v>68 Yên Duyên</v>
          </cell>
        </row>
        <row r="86329">
          <cell r="A86329" t="str">
            <v>19 Nguyễn Văn Huyên kéo dài</v>
          </cell>
        </row>
        <row r="86330">
          <cell r="A86330" t="str">
            <v>152 Yên Hòa</v>
          </cell>
        </row>
        <row r="86331">
          <cell r="A86331" t="str">
            <v>8C11 Giảng Võ</v>
          </cell>
        </row>
        <row r="86332">
          <cell r="A86332" t="str">
            <v>90 Dương Quảng Hàm</v>
          </cell>
        </row>
        <row r="86333">
          <cell r="A86333" t="str">
            <v>N3-1 Khu Sống Hoàng</v>
          </cell>
        </row>
        <row r="86334">
          <cell r="A86334" t="str">
            <v>32 ngách 85 Trung Tả</v>
          </cell>
        </row>
        <row r="86335">
          <cell r="A86335" t="str">
            <v>589 Trương Định</v>
          </cell>
        </row>
        <row r="86336">
          <cell r="A86336" t="str">
            <v>115 Lĩnh Nam</v>
          </cell>
        </row>
        <row r="86337">
          <cell r="A86337" t="str">
            <v>79 Ngõ 34 Vĩnh Tuy</v>
          </cell>
        </row>
        <row r="86338">
          <cell r="A86338" t="str">
            <v>29 Tây Mỗ</v>
          </cell>
        </row>
        <row r="86339">
          <cell r="A86339" t="str">
            <v>61 Đông Các</v>
          </cell>
        </row>
        <row r="86340">
          <cell r="A86340" t="str">
            <v>36 ngõ 196 Hồ Tùng Mậu</v>
          </cell>
        </row>
        <row r="86341">
          <cell r="A86341" t="str">
            <v>78 Hoàng Như Tiếp</v>
          </cell>
        </row>
        <row r="86342">
          <cell r="A86342" t="str">
            <v>271 Bồ Đề</v>
          </cell>
        </row>
        <row r="86343">
          <cell r="A86343" t="str">
            <v>354-356 Mỹ Đình</v>
          </cell>
        </row>
        <row r="86344">
          <cell r="A86344" t="str">
            <v>5 ngõ 376 Đường Bưởi</v>
          </cell>
        </row>
        <row r="86345">
          <cell r="A86345" t="str">
            <v>158 Thái Thịnh</v>
          </cell>
        </row>
        <row r="86346">
          <cell r="A86346" t="str">
            <v>1 ngõ 683 Nguyễn Khoái</v>
          </cell>
        </row>
        <row r="86347">
          <cell r="A86347" t="str">
            <v>31 Xuân Đỉnh</v>
          </cell>
        </row>
        <row r="86348">
          <cell r="A86348" t="str">
            <v>89 Lô D6 Đại Kim</v>
          </cell>
        </row>
        <row r="86349">
          <cell r="A86349" t="str">
            <v>33 Lương Khánh Thiện</v>
          </cell>
        </row>
        <row r="86350">
          <cell r="A86350" t="str">
            <v>101 Hương Viên</v>
          </cell>
        </row>
        <row r="86351">
          <cell r="A86351" t="str">
            <v>19A Nguyễn Chánh</v>
          </cell>
        </row>
        <row r="86352">
          <cell r="A86352" t="str">
            <v>208 Khương Trung</v>
          </cell>
        </row>
        <row r="86353">
          <cell r="A86353" t="str">
            <v>94 ngõ 88 Trần Quý Cáp</v>
          </cell>
        </row>
        <row r="86354">
          <cell r="A86354" t="str">
            <v>51 ngõ 53 Vũ Xuân Thiều</v>
          </cell>
        </row>
        <row r="86355">
          <cell r="A86355" t="str">
            <v>66 Đặng Tiến Đông</v>
          </cell>
        </row>
        <row r="86356">
          <cell r="A86356" t="str">
            <v>49B ngõ 651 Minh Khai</v>
          </cell>
        </row>
        <row r="86357">
          <cell r="A86357" t="str">
            <v>21 Văn Tiến Dũng</v>
          </cell>
        </row>
        <row r="86358">
          <cell r="A86358" t="str">
            <v>9 Thịnh Liệt</v>
          </cell>
        </row>
        <row r="86359">
          <cell r="A86359" t="str">
            <v>167 Trần Đại Nghĩa</v>
          </cell>
        </row>
        <row r="86360">
          <cell r="A86360" t="str">
            <v>2 ngách E8/2 Kim Ngưu</v>
          </cell>
        </row>
        <row r="86361">
          <cell r="A86361" t="str">
            <v>15 ngõ 68 Trung Hà</v>
          </cell>
        </row>
        <row r="86362">
          <cell r="A86362" t="str">
            <v>31 ngõ 260 Cầu Giấy</v>
          </cell>
        </row>
        <row r="86363">
          <cell r="A86363" t="str">
            <v>169 Đặng Tiến Đông</v>
          </cell>
        </row>
        <row r="86364">
          <cell r="A86364" t="str">
            <v>426 Hoàng Hoa Thám</v>
          </cell>
        </row>
        <row r="86365">
          <cell r="A86365" t="str">
            <v>VM+ 38 ngõ 76 Mai Dịch</v>
          </cell>
        </row>
        <row r="86366">
          <cell r="A86366" t="str">
            <v>VM+ 453 Bạch Đằng</v>
          </cell>
        </row>
        <row r="86367">
          <cell r="A86367" t="str">
            <v>VM+ 38 ngõ 175 Xuân Thủy</v>
          </cell>
        </row>
        <row r="86368">
          <cell r="A86368" t="str">
            <v>VM+ 179 Thịnh Liệt</v>
          </cell>
        </row>
        <row r="86369">
          <cell r="A86369" t="str">
            <v>VM+ 53 Ngõ 467 Lĩnh Nam</v>
          </cell>
        </row>
        <row r="86370">
          <cell r="A86370" t="str">
            <v>VM+ 44 Ngõ 81 Đặng Văn Ngữ</v>
          </cell>
        </row>
        <row r="86371">
          <cell r="A86371" t="str">
            <v xml:space="preserve">VM+ 402 Kim Giang </v>
          </cell>
        </row>
        <row r="86372">
          <cell r="A86372" t="str">
            <v>VM+ tòa nhà 51 Quan Nhân</v>
          </cell>
        </row>
        <row r="86373">
          <cell r="A86373" t="str">
            <v>VM+ 46 Hạ Đình</v>
          </cell>
        </row>
        <row r="86374">
          <cell r="A86374" t="str">
            <v>VM+ 212 Vĩnh Hưng</v>
          </cell>
        </row>
        <row r="86375">
          <cell r="A86375" t="str">
            <v>VM+ 31 Tân Ấp</v>
          </cell>
        </row>
        <row r="86376">
          <cell r="A86376" t="str">
            <v>VM+ 42 ngõ 6 Vĩnh Phúc</v>
          </cell>
        </row>
        <row r="86377">
          <cell r="A86377" t="str">
            <v>VM+ 37 Lê Quý Đôn</v>
          </cell>
        </row>
        <row r="86378">
          <cell r="A86378" t="str">
            <v>VM+ 261 Tân Mai</v>
          </cell>
        </row>
        <row r="86379">
          <cell r="A86379" t="str">
            <v>VM+ 31 ngõ 310 Nghi Tàm</v>
          </cell>
        </row>
        <row r="86380">
          <cell r="A86380" t="str">
            <v>VM+ 28 Nguyễn Thái Học</v>
          </cell>
        </row>
        <row r="86381">
          <cell r="A86381" t="str">
            <v>VM+ 16/1 Phạm Văn Đồng</v>
          </cell>
        </row>
        <row r="86382">
          <cell r="A86382" t="str">
            <v>VM+ 1132 Đường Láng</v>
          </cell>
        </row>
        <row r="86383">
          <cell r="A86383" t="str">
            <v>VM+ 29 Trung Văn</v>
          </cell>
        </row>
        <row r="86384">
          <cell r="A86384" t="str">
            <v>VM+ chung cư Ruby</v>
          </cell>
        </row>
        <row r="86385">
          <cell r="A86385" t="str">
            <v>VM+ 9 ngõ 293 Tam Trinh</v>
          </cell>
        </row>
        <row r="86386">
          <cell r="A86386" t="str">
            <v>VM+ 18 Cầu Dậu</v>
          </cell>
        </row>
        <row r="86387">
          <cell r="A86387" t="str">
            <v>VM+ 29/32/564 Nguyễn Văn Cừ</v>
          </cell>
        </row>
        <row r="86388">
          <cell r="A86388" t="str">
            <v>VM+ 86 Lạc Trung</v>
          </cell>
        </row>
        <row r="86389">
          <cell r="A86389" t="str">
            <v>VM+ 120A Nguyễn An Ninh</v>
          </cell>
        </row>
        <row r="86390">
          <cell r="A86390" t="str">
            <v>VM+ 18 Lệ Mật</v>
          </cell>
        </row>
        <row r="86391">
          <cell r="A86391" t="str">
            <v>VM+ 1A ngõ 466 Đê La Thành (470 Đê La Thành)</v>
          </cell>
        </row>
        <row r="86392">
          <cell r="A86392" t="str">
            <v>VM+ 26 Đại Từ</v>
          </cell>
        </row>
        <row r="86393">
          <cell r="A86393" t="str">
            <v>VM+ 10 ngõ 100 Hoàng Quốc Việt</v>
          </cell>
        </row>
        <row r="86394">
          <cell r="A86394" t="str">
            <v>VM+ 38 ngõ 328 Lê Trọng Tấn</v>
          </cell>
        </row>
        <row r="86395">
          <cell r="A86395" t="str">
            <v>VM+ 116 Đê La Thành</v>
          </cell>
        </row>
        <row r="86396">
          <cell r="A86396" t="str">
            <v>VM+ 639 Vũ Tông Phan</v>
          </cell>
        </row>
        <row r="86397">
          <cell r="A86397" t="str">
            <v>VM+ 198 Hoàng Mai</v>
          </cell>
        </row>
        <row r="86398">
          <cell r="A86398" t="str">
            <v>VM+ 20 Nguyễn Thiếp</v>
          </cell>
        </row>
        <row r="86399">
          <cell r="A86399" t="str">
            <v>VM+ 29 ngõ 126 Xuân Đỉnh</v>
          </cell>
        </row>
        <row r="86400">
          <cell r="A86400" t="str">
            <v>VM+ 85 Yên Sở</v>
          </cell>
        </row>
        <row r="86401">
          <cell r="A86401" t="str">
            <v>VM+ 224 Khâm Thiên</v>
          </cell>
        </row>
        <row r="86402">
          <cell r="A86402" t="str">
            <v>VM+ 5 Nhật Tảo</v>
          </cell>
        </row>
        <row r="86403">
          <cell r="A86403" t="str">
            <v>VM+ 391 Ngô Xuân Quảng</v>
          </cell>
        </row>
        <row r="86404">
          <cell r="A86404" t="str">
            <v>VM+ 153 Cát Cụt - Hải Phòng</v>
          </cell>
        </row>
        <row r="86405">
          <cell r="A86405" t="str">
            <v>VM+ 73 Cát Dài - Hải Phòng</v>
          </cell>
        </row>
        <row r="86406">
          <cell r="A86406" t="str">
            <v>VM+ 137 Hồ Sen - Hải Phòng</v>
          </cell>
        </row>
        <row r="86407">
          <cell r="A86407" t="str">
            <v>VM+ 96 Lán Bè - Hải Phòng</v>
          </cell>
        </row>
        <row r="86408">
          <cell r="A86408" t="str">
            <v>VM+ 97 Bạch Đằng</v>
          </cell>
        </row>
        <row r="86409">
          <cell r="A86409" t="str">
            <v>Thăng Long Garden</v>
          </cell>
        </row>
        <row r="86410">
          <cell r="A86410" t="str">
            <v>Định Công</v>
          </cell>
        </row>
        <row r="86411">
          <cell r="A86411" t="str">
            <v>652 Nguyễn Văn Cừ</v>
          </cell>
        </row>
        <row r="86412">
          <cell r="A86412" t="str">
            <v>81 Thanh Nhàn</v>
          </cell>
        </row>
        <row r="86413">
          <cell r="A86413" t="str">
            <v>347 Bạch Mai</v>
          </cell>
        </row>
        <row r="86414">
          <cell r="A86414" t="str">
            <v>K2 Vĩnh Phúc</v>
          </cell>
        </row>
        <row r="86415">
          <cell r="A86415" t="str">
            <v>149 Hoàng Ngân</v>
          </cell>
        </row>
        <row r="86416">
          <cell r="A86416" t="str">
            <v>57 Núi Trúc</v>
          </cell>
        </row>
        <row r="86417">
          <cell r="A86417" t="str">
            <v>304 Hoàng Mai</v>
          </cell>
        </row>
        <row r="86418">
          <cell r="A86418" t="str">
            <v>44/116 Nhân Hòa</v>
          </cell>
        </row>
        <row r="86419">
          <cell r="A86419" t="str">
            <v>1088 Đê La Thành</v>
          </cell>
        </row>
        <row r="86420">
          <cell r="A86420" t="str">
            <v>18 Trần Đăng Ninh kéo dài</v>
          </cell>
        </row>
        <row r="86421">
          <cell r="A86421" t="str">
            <v>24 Hoàng Hoa Thám</v>
          </cell>
        </row>
        <row r="86422">
          <cell r="A86422" t="str">
            <v>50 Nguyễn Hoàng Tôn</v>
          </cell>
        </row>
        <row r="86423">
          <cell r="A86423" t="str">
            <v>55 Thụy Khuê</v>
          </cell>
        </row>
        <row r="86424">
          <cell r="A86424" t="str">
            <v>số 3 Đại học Hà Nội</v>
          </cell>
        </row>
        <row r="86425">
          <cell r="A86425" t="str">
            <v>57 Phố 8.3</v>
          </cell>
        </row>
        <row r="86426">
          <cell r="A86426" t="str">
            <v>Số 4 và 6 Phan Đình Giót</v>
          </cell>
        </row>
        <row r="86427">
          <cell r="A86427" t="str">
            <v>601 Kim Ngưu</v>
          </cell>
        </row>
        <row r="86428">
          <cell r="A86428" t="str">
            <v>43 Giảng Võ</v>
          </cell>
        </row>
        <row r="86429">
          <cell r="A86429" t="str">
            <v>24 Sài Đồng</v>
          </cell>
        </row>
        <row r="86430">
          <cell r="A86430" t="str">
            <v>163 Tân Mai</v>
          </cell>
        </row>
        <row r="86431">
          <cell r="A86431" t="str">
            <v>227 Ngọc Lâm</v>
          </cell>
        </row>
        <row r="86432">
          <cell r="A86432" t="str">
            <v>242 Lê Thanh Nghị</v>
          </cell>
        </row>
        <row r="86433">
          <cell r="A86433" t="str">
            <v>26B Hòe Nhai</v>
          </cell>
        </row>
        <row r="86434">
          <cell r="A86434" t="str">
            <v>59 Mai Hắc Đế</v>
          </cell>
        </row>
        <row r="86435">
          <cell r="A86435" t="str">
            <v>101-A1 Tập thể Thanh Xuân Bắc</v>
          </cell>
        </row>
        <row r="86436">
          <cell r="A86436" t="str">
            <v>70 Phố Trạm – Long Biên</v>
          </cell>
        </row>
        <row r="86437">
          <cell r="A86437" t="str">
            <v>62/63 Lô 7 Đền Lừ II</v>
          </cell>
        </row>
        <row r="86438">
          <cell r="A86438" t="str">
            <v>số 9 Triều Khúc</v>
          </cell>
        </row>
        <row r="86439">
          <cell r="A86439" t="str">
            <v>12 Phạm Tuấn Tài</v>
          </cell>
        </row>
        <row r="86440">
          <cell r="A86440" t="str">
            <v>17 Hòa Mã</v>
          </cell>
        </row>
        <row r="86441">
          <cell r="A86441" t="str">
            <v>L1-13 Vincom Nguyễn Chí Thanh</v>
          </cell>
        </row>
        <row r="86442">
          <cell r="A86442" t="str">
            <v>166 Kim Hoa</v>
          </cell>
        </row>
        <row r="86443">
          <cell r="A86443" t="str">
            <v>93 ngõ Núi Trúc</v>
          </cell>
        </row>
        <row r="86444">
          <cell r="A86444" t="str">
            <v>73 Vũ Xuân Thiều</v>
          </cell>
        </row>
        <row r="86445">
          <cell r="A86445" t="str">
            <v>195 Tôn Đức Thắng</v>
          </cell>
        </row>
        <row r="86446">
          <cell r="A86446" t="str">
            <v>95 Lý Nam Đế</v>
          </cell>
        </row>
        <row r="86447">
          <cell r="A86447" t="str">
            <v>176 Tân Triều</v>
          </cell>
        </row>
        <row r="86448">
          <cell r="A86448" t="str">
            <v>21 tổ 7 Giang Biên</v>
          </cell>
        </row>
        <row r="86449">
          <cell r="A86449" t="str">
            <v>229 Quan Nhân</v>
          </cell>
        </row>
        <row r="86450">
          <cell r="A86450" t="str">
            <v>103-A12 Kim Giang</v>
          </cell>
        </row>
        <row r="86451">
          <cell r="A86451" t="str">
            <v>22 Thạch Bàn</v>
          </cell>
        </row>
        <row r="86452">
          <cell r="A86452" t="str">
            <v>167 Nguyễn Văn Cừ</v>
          </cell>
        </row>
        <row r="86453">
          <cell r="A86453" t="str">
            <v>2A-20 Liền kề Mỗ Lao - Hà Đông</v>
          </cell>
        </row>
        <row r="86454">
          <cell r="A86454" t="str">
            <v>165 Tô Hiệu</v>
          </cell>
        </row>
        <row r="86455">
          <cell r="A86455" t="str">
            <v>70B Đội Cấn</v>
          </cell>
        </row>
        <row r="86456">
          <cell r="A86456" t="str">
            <v>211 Thạch Bàn</v>
          </cell>
        </row>
        <row r="86457">
          <cell r="A86457" t="str">
            <v>16 khu tái định cư 7.3-8.1</v>
          </cell>
        </row>
        <row r="86458">
          <cell r="A86458" t="str">
            <v>10 Đức Giang</v>
          </cell>
        </row>
        <row r="86459">
          <cell r="A86459" t="str">
            <v>23 Gia Ngư</v>
          </cell>
        </row>
        <row r="86460">
          <cell r="A86460" t="str">
            <v>17 Nguyễn Thượng Hiền</v>
          </cell>
        </row>
        <row r="86461">
          <cell r="A86461" t="str">
            <v>57 Nguyễn Khắc Nhu</v>
          </cell>
        </row>
        <row r="86462">
          <cell r="A86462" t="str">
            <v>365 Ngọc Lâm</v>
          </cell>
        </row>
        <row r="86463">
          <cell r="A86463" t="str">
            <v>Số 1 ngõ 4 Phương Mai</v>
          </cell>
        </row>
        <row r="86464">
          <cell r="A86464" t="str">
            <v>5 Tân Thụy</v>
          </cell>
        </row>
        <row r="86465">
          <cell r="A86465" t="str">
            <v>1 ngõ 250 Kim Giang</v>
          </cell>
        </row>
        <row r="86466">
          <cell r="A86466" t="str">
            <v>102-K9 KĐT Việt Hưng</v>
          </cell>
        </row>
        <row r="86467">
          <cell r="A86467" t="str">
            <v>67 ngõ 213 Giáp Nhất</v>
          </cell>
        </row>
        <row r="86468">
          <cell r="A86468" t="str">
            <v>69 Hồng Mai</v>
          </cell>
        </row>
        <row r="86469">
          <cell r="A86469" t="str">
            <v>123 Âu Cơ</v>
          </cell>
        </row>
        <row r="86470">
          <cell r="A86470" t="str">
            <v>68 Yên Duyên</v>
          </cell>
        </row>
        <row r="86471">
          <cell r="A86471" t="str">
            <v>19 Nguyễn Văn Huyên kéo dài</v>
          </cell>
        </row>
        <row r="86472">
          <cell r="A86472" t="str">
            <v>152 Yên Hòa</v>
          </cell>
        </row>
        <row r="86473">
          <cell r="A86473" t="str">
            <v>8C11 Giảng Võ</v>
          </cell>
        </row>
        <row r="86474">
          <cell r="A86474" t="str">
            <v>90 Dương Quảng Hàm</v>
          </cell>
        </row>
        <row r="86475">
          <cell r="A86475" t="str">
            <v>N3-1 Khu Sống Hoàng</v>
          </cell>
        </row>
        <row r="86476">
          <cell r="A86476" t="str">
            <v>32 ngách 85 Trung Tả</v>
          </cell>
        </row>
        <row r="86477">
          <cell r="A86477" t="str">
            <v>589 Trương Định</v>
          </cell>
        </row>
        <row r="86478">
          <cell r="A86478" t="str">
            <v>115 Lĩnh Nam</v>
          </cell>
        </row>
        <row r="86479">
          <cell r="A86479" t="str">
            <v>79 Ngõ 34 Vĩnh Tuy</v>
          </cell>
        </row>
        <row r="86480">
          <cell r="A86480" t="str">
            <v>29 Tây Mỗ</v>
          </cell>
        </row>
        <row r="86481">
          <cell r="A86481" t="str">
            <v>61 Đông Các</v>
          </cell>
        </row>
        <row r="86482">
          <cell r="A86482" t="str">
            <v>36 ngõ 196 Hồ Tùng Mậu</v>
          </cell>
        </row>
        <row r="86483">
          <cell r="A86483" t="str">
            <v>78 Hoàng Như Tiếp</v>
          </cell>
        </row>
        <row r="86484">
          <cell r="A86484" t="str">
            <v>271 Bồ Đề</v>
          </cell>
        </row>
        <row r="86485">
          <cell r="A86485" t="str">
            <v>354-356 Mỹ Đình</v>
          </cell>
        </row>
        <row r="86486">
          <cell r="A86486" t="str">
            <v>5 ngõ 376 Đường Bưởi</v>
          </cell>
        </row>
        <row r="86487">
          <cell r="A86487" t="str">
            <v>158 Thái Thịnh</v>
          </cell>
        </row>
        <row r="86488">
          <cell r="A86488" t="str">
            <v>1 ngõ 683 Nguyễn Khoái</v>
          </cell>
        </row>
        <row r="86489">
          <cell r="A86489" t="str">
            <v>31 Xuân Đỉnh</v>
          </cell>
        </row>
        <row r="86490">
          <cell r="A86490" t="str">
            <v>89 Lô D6 Đại Kim</v>
          </cell>
        </row>
        <row r="86491">
          <cell r="A86491" t="str">
            <v>33 Lương Khánh Thiện</v>
          </cell>
        </row>
        <row r="86492">
          <cell r="A86492" t="str">
            <v>101 Hương Viên</v>
          </cell>
        </row>
        <row r="86493">
          <cell r="A86493" t="str">
            <v>19A Nguyễn Chánh</v>
          </cell>
        </row>
        <row r="86494">
          <cell r="A86494" t="str">
            <v>208 Khương Trung</v>
          </cell>
        </row>
        <row r="86495">
          <cell r="A86495" t="str">
            <v>94 ngõ 88 Trần Quý Cáp</v>
          </cell>
        </row>
        <row r="86496">
          <cell r="A86496" t="str">
            <v>51 ngõ 53 Vũ Xuân Thiều</v>
          </cell>
        </row>
        <row r="86497">
          <cell r="A86497" t="str">
            <v>66 Đặng Tiến Đông</v>
          </cell>
        </row>
        <row r="86498">
          <cell r="A86498" t="str">
            <v>49B ngõ 651 Minh Khai</v>
          </cell>
        </row>
        <row r="86499">
          <cell r="A86499" t="str">
            <v>21 Văn Tiến Dũng</v>
          </cell>
        </row>
        <row r="86500">
          <cell r="A86500" t="str">
            <v>9 Thịnh Liệt</v>
          </cell>
        </row>
        <row r="86501">
          <cell r="A86501" t="str">
            <v>167 Trần Đại Nghĩa</v>
          </cell>
        </row>
        <row r="86502">
          <cell r="A86502" t="str">
            <v>2 ngách E8/2 Kim Ngưu</v>
          </cell>
        </row>
        <row r="86503">
          <cell r="A86503" t="str">
            <v>15 ngõ 68 Trung Hà</v>
          </cell>
        </row>
        <row r="86504">
          <cell r="A86504" t="str">
            <v>31 ngõ 260 Cầu Giấy</v>
          </cell>
        </row>
        <row r="86505">
          <cell r="A86505" t="str">
            <v>169 Đặng Tiến Đông</v>
          </cell>
        </row>
        <row r="86506">
          <cell r="A86506" t="str">
            <v>426 Hoàng Hoa Thám</v>
          </cell>
        </row>
        <row r="86507">
          <cell r="A86507" t="str">
            <v>VM+ 38 ngõ 76 Mai Dịch</v>
          </cell>
        </row>
        <row r="86508">
          <cell r="A86508" t="str">
            <v>VM+ 453 Bạch Đằng</v>
          </cell>
        </row>
        <row r="86509">
          <cell r="A86509" t="str">
            <v>VM+ 38 ngõ 175 Xuân Thủy</v>
          </cell>
        </row>
        <row r="86510">
          <cell r="A86510" t="str">
            <v>VM+ 179 Thịnh Liệt</v>
          </cell>
        </row>
        <row r="86511">
          <cell r="A86511" t="str">
            <v>VM+ 53 Ngõ 467 Lĩnh Nam</v>
          </cell>
        </row>
        <row r="86512">
          <cell r="A86512" t="str">
            <v>VM+ 44 Ngõ 81 Đặng Văn Ngữ</v>
          </cell>
        </row>
        <row r="86513">
          <cell r="A86513" t="str">
            <v xml:space="preserve">VM+ 402 Kim Giang </v>
          </cell>
        </row>
        <row r="86514">
          <cell r="A86514" t="str">
            <v>VM+ tòa nhà 51 Quan Nhân</v>
          </cell>
        </row>
        <row r="86515">
          <cell r="A86515" t="str">
            <v>VM+ 46 Hạ Đình</v>
          </cell>
        </row>
        <row r="86516">
          <cell r="A86516" t="str">
            <v>VM+ 212 Vĩnh Hưng</v>
          </cell>
        </row>
        <row r="86517">
          <cell r="A86517" t="str">
            <v>VM+ 31 Tân Ấp</v>
          </cell>
        </row>
        <row r="86518">
          <cell r="A86518" t="str">
            <v>VM+ 42 ngõ 6 Vĩnh Phúc</v>
          </cell>
        </row>
        <row r="86519">
          <cell r="A86519" t="str">
            <v>VM+ 37 Lê Quý Đôn</v>
          </cell>
        </row>
        <row r="86520">
          <cell r="A86520" t="str">
            <v>VM+ 261 Tân Mai</v>
          </cell>
        </row>
        <row r="86521">
          <cell r="A86521" t="str">
            <v>VM+ 31 ngõ 310 Nghi Tàm</v>
          </cell>
        </row>
        <row r="86522">
          <cell r="A86522" t="str">
            <v>VM+ 28 Nguyễn Thái Học</v>
          </cell>
        </row>
        <row r="86523">
          <cell r="A86523" t="str">
            <v>VM+ 16/1 Phạm Văn Đồng</v>
          </cell>
        </row>
        <row r="86524">
          <cell r="A86524" t="str">
            <v>VM+ 1132 Đường Láng</v>
          </cell>
        </row>
        <row r="86525">
          <cell r="A86525" t="str">
            <v>VM+ 29 Trung Văn</v>
          </cell>
        </row>
        <row r="86526">
          <cell r="A86526" t="str">
            <v>VM+ chung cư Ruby</v>
          </cell>
        </row>
        <row r="86527">
          <cell r="A86527" t="str">
            <v>VM+ 9 ngõ 293 Tam Trinh</v>
          </cell>
        </row>
        <row r="86528">
          <cell r="A86528" t="str">
            <v>VM+ 18 Cầu Dậu</v>
          </cell>
        </row>
        <row r="86529">
          <cell r="A86529" t="str">
            <v>VM+ 29/32/564 Nguyễn Văn Cừ</v>
          </cell>
        </row>
        <row r="86530">
          <cell r="A86530" t="str">
            <v>VM+ 86 Lạc Trung</v>
          </cell>
        </row>
        <row r="86531">
          <cell r="A86531" t="str">
            <v>VM+ 120A Nguyễn An Ninh</v>
          </cell>
        </row>
        <row r="86532">
          <cell r="A86532" t="str">
            <v>VM+ 18 Lệ Mật</v>
          </cell>
        </row>
        <row r="86533">
          <cell r="A86533" t="str">
            <v>VM+ 1A ngõ 466 Đê La Thành (470 Đê La Thành)</v>
          </cell>
        </row>
        <row r="86534">
          <cell r="A86534" t="str">
            <v>VM+ 26 Đại Từ</v>
          </cell>
        </row>
        <row r="86535">
          <cell r="A86535" t="str">
            <v>VM+ 10 ngõ 100 Hoàng Quốc Việt</v>
          </cell>
        </row>
        <row r="86536">
          <cell r="A86536" t="str">
            <v>VM+ 38 ngõ 328 Lê Trọng Tấn</v>
          </cell>
        </row>
        <row r="86537">
          <cell r="A86537" t="str">
            <v>VM+ 116 Đê La Thành</v>
          </cell>
        </row>
        <row r="86538">
          <cell r="A86538" t="str">
            <v>VM+ 639 Vũ Tông Phan</v>
          </cell>
        </row>
        <row r="86539">
          <cell r="A86539" t="str">
            <v>VM+ 198 Hoàng Mai</v>
          </cell>
        </row>
        <row r="86540">
          <cell r="A86540" t="str">
            <v>VM+ 20 Nguyễn Thiếp</v>
          </cell>
        </row>
        <row r="86541">
          <cell r="A86541" t="str">
            <v>VM+ 29 ngõ 126 Xuân Đỉnh</v>
          </cell>
        </row>
        <row r="86542">
          <cell r="A86542" t="str">
            <v>VM+ 85 Yên Sở</v>
          </cell>
        </row>
        <row r="86543">
          <cell r="A86543" t="str">
            <v>VM+ 224 Khâm Thiên</v>
          </cell>
        </row>
        <row r="86544">
          <cell r="A86544" t="str">
            <v>VM+ 5 Nhật Tảo</v>
          </cell>
        </row>
        <row r="86545">
          <cell r="A86545" t="str">
            <v>VM+ 391 Ngô Xuân Quảng</v>
          </cell>
        </row>
        <row r="86546">
          <cell r="A86546" t="str">
            <v>VM+ 153 Cát Cụt - Hải Phòng</v>
          </cell>
        </row>
        <row r="86547">
          <cell r="A86547" t="str">
            <v>VM+ 73 Cát Dài - Hải Phòng</v>
          </cell>
        </row>
        <row r="86548">
          <cell r="A86548" t="str">
            <v>VM+ 137 Hồ Sen - Hải Phòng</v>
          </cell>
        </row>
        <row r="86549">
          <cell r="A86549" t="str">
            <v>VM+ 96 Lán Bè - Hải Phòng</v>
          </cell>
        </row>
        <row r="86550">
          <cell r="A86550" t="str">
            <v>VM+ 97 Bạch Đằng</v>
          </cell>
        </row>
        <row r="86551">
          <cell r="A86551" t="str">
            <v>Thăng Long Garden</v>
          </cell>
        </row>
        <row r="86552">
          <cell r="A86552" t="str">
            <v>Định Công</v>
          </cell>
        </row>
        <row r="86553">
          <cell r="A86553" t="str">
            <v>652 Nguyễn Văn Cừ</v>
          </cell>
        </row>
        <row r="86554">
          <cell r="A86554" t="str">
            <v>81 Thanh Nhàn</v>
          </cell>
        </row>
        <row r="86555">
          <cell r="A86555" t="str">
            <v>347 Bạch Mai</v>
          </cell>
        </row>
        <row r="86556">
          <cell r="A86556" t="str">
            <v>K2 Vĩnh Phúc</v>
          </cell>
        </row>
        <row r="86557">
          <cell r="A86557" t="str">
            <v>149 Hoàng Ngân</v>
          </cell>
        </row>
        <row r="86558">
          <cell r="A86558" t="str">
            <v>57 Núi Trúc</v>
          </cell>
        </row>
        <row r="86559">
          <cell r="A86559" t="str">
            <v>304 Hoàng Mai</v>
          </cell>
        </row>
        <row r="86560">
          <cell r="A86560" t="str">
            <v>44/116 Nhân Hòa</v>
          </cell>
        </row>
        <row r="86561">
          <cell r="A86561" t="str">
            <v>1088 Đê La Thành</v>
          </cell>
        </row>
        <row r="86562">
          <cell r="A86562" t="str">
            <v>18 Trần Đăng Ninh kéo dài</v>
          </cell>
        </row>
        <row r="86563">
          <cell r="A86563" t="str">
            <v>24 Hoàng Hoa Thám</v>
          </cell>
        </row>
        <row r="86564">
          <cell r="A86564" t="str">
            <v>50 Nguyễn Hoàng Tôn</v>
          </cell>
        </row>
        <row r="86565">
          <cell r="A86565" t="str">
            <v>55 Thụy Khuê</v>
          </cell>
        </row>
        <row r="86566">
          <cell r="A86566" t="str">
            <v>số 3 Đại học Hà Nội</v>
          </cell>
        </row>
        <row r="86567">
          <cell r="A86567" t="str">
            <v>57 Phố 8.3</v>
          </cell>
        </row>
        <row r="86568">
          <cell r="A86568" t="str">
            <v>Số 4 và 6 Phan Đình Giót</v>
          </cell>
        </row>
        <row r="86569">
          <cell r="A86569" t="str">
            <v>601 Kim Ngưu</v>
          </cell>
        </row>
        <row r="86570">
          <cell r="A86570" t="str">
            <v>43 Giảng Võ</v>
          </cell>
        </row>
        <row r="86571">
          <cell r="A86571" t="str">
            <v>24 Sài Đồng</v>
          </cell>
        </row>
        <row r="86572">
          <cell r="A86572" t="str">
            <v>163 Tân Mai</v>
          </cell>
        </row>
        <row r="86573">
          <cell r="A86573" t="str">
            <v>227 Ngọc Lâm</v>
          </cell>
        </row>
        <row r="86574">
          <cell r="A86574" t="str">
            <v>242 Lê Thanh Nghị</v>
          </cell>
        </row>
        <row r="86575">
          <cell r="A86575" t="str">
            <v>26B Hòe Nhai</v>
          </cell>
        </row>
        <row r="86576">
          <cell r="A86576" t="str">
            <v>59 Mai Hắc Đế</v>
          </cell>
        </row>
        <row r="86577">
          <cell r="A86577" t="str">
            <v>101-A1 Tập thể Thanh Xuân Bắc</v>
          </cell>
        </row>
        <row r="86578">
          <cell r="A86578" t="str">
            <v>70 Phố Trạm – Long Biên</v>
          </cell>
        </row>
        <row r="86579">
          <cell r="A86579" t="str">
            <v>62/63 Lô 7 Đền Lừ II</v>
          </cell>
        </row>
        <row r="86580">
          <cell r="A86580" t="str">
            <v>số 9 Triều Khúc</v>
          </cell>
        </row>
        <row r="86581">
          <cell r="A86581" t="str">
            <v>12 Phạm Tuấn Tài</v>
          </cell>
        </row>
        <row r="86582">
          <cell r="A86582" t="str">
            <v>17 Hòa Mã</v>
          </cell>
        </row>
        <row r="86583">
          <cell r="A86583" t="str">
            <v>L1-13 Vincom Nguyễn Chí Thanh</v>
          </cell>
        </row>
        <row r="86584">
          <cell r="A86584" t="str">
            <v>166 Kim Hoa</v>
          </cell>
        </row>
        <row r="86585">
          <cell r="A86585" t="str">
            <v>93 ngõ Núi Trúc</v>
          </cell>
        </row>
        <row r="86586">
          <cell r="A86586" t="str">
            <v>73 Vũ Xuân Thiều</v>
          </cell>
        </row>
        <row r="86587">
          <cell r="A86587" t="str">
            <v>195 Tôn Đức Thắng</v>
          </cell>
        </row>
        <row r="86588">
          <cell r="A86588" t="str">
            <v>95 Lý Nam Đế</v>
          </cell>
        </row>
        <row r="86589">
          <cell r="A86589" t="str">
            <v>176 Tân Triều</v>
          </cell>
        </row>
        <row r="86590">
          <cell r="A86590" t="str">
            <v>21 tổ 7 Giang Biên</v>
          </cell>
        </row>
        <row r="86591">
          <cell r="A86591" t="str">
            <v>229 Quan Nhân</v>
          </cell>
        </row>
        <row r="86592">
          <cell r="A86592" t="str">
            <v>103-A12 Kim Giang</v>
          </cell>
        </row>
        <row r="86593">
          <cell r="A86593" t="str">
            <v>22 Thạch Bàn</v>
          </cell>
        </row>
        <row r="86594">
          <cell r="A86594" t="str">
            <v>167 Nguyễn Văn Cừ</v>
          </cell>
        </row>
        <row r="86595">
          <cell r="A86595" t="str">
            <v>2A-20 Liền kề Mỗ Lao - Hà Đông</v>
          </cell>
        </row>
        <row r="86596">
          <cell r="A86596" t="str">
            <v>165 Tô Hiệu</v>
          </cell>
        </row>
        <row r="86597">
          <cell r="A86597" t="str">
            <v>70B Đội Cấn</v>
          </cell>
        </row>
        <row r="86598">
          <cell r="A86598" t="str">
            <v>211 Thạch Bàn</v>
          </cell>
        </row>
        <row r="86599">
          <cell r="A86599" t="str">
            <v>16 khu tái định cư 7.3-8.1</v>
          </cell>
        </row>
        <row r="86600">
          <cell r="A86600" t="str">
            <v>10 Đức Giang</v>
          </cell>
        </row>
        <row r="86601">
          <cell r="A86601" t="str">
            <v>23 Gia Ngư</v>
          </cell>
        </row>
        <row r="86602">
          <cell r="A86602" t="str">
            <v>17 Nguyễn Thượng Hiền</v>
          </cell>
        </row>
        <row r="86603">
          <cell r="A86603" t="str">
            <v>57 Nguyễn Khắc Nhu</v>
          </cell>
        </row>
        <row r="86604">
          <cell r="A86604" t="str">
            <v>365 Ngọc Lâm</v>
          </cell>
        </row>
        <row r="86605">
          <cell r="A86605" t="str">
            <v>Số 1 ngõ 4 Phương Mai</v>
          </cell>
        </row>
        <row r="86606">
          <cell r="A86606" t="str">
            <v>5 Tân Thụy</v>
          </cell>
        </row>
        <row r="86607">
          <cell r="A86607" t="str">
            <v>1 ngõ 250 Kim Giang</v>
          </cell>
        </row>
        <row r="86608">
          <cell r="A86608" t="str">
            <v>102-K9 KĐT Việt Hưng</v>
          </cell>
        </row>
        <row r="86609">
          <cell r="A86609" t="str">
            <v>67 ngõ 213 Giáp Nhất</v>
          </cell>
        </row>
        <row r="86610">
          <cell r="A86610" t="str">
            <v>69 Hồng Mai</v>
          </cell>
        </row>
        <row r="86611">
          <cell r="A86611" t="str">
            <v>123 Âu Cơ</v>
          </cell>
        </row>
        <row r="86612">
          <cell r="A86612" t="str">
            <v>68 Yên Duyên</v>
          </cell>
        </row>
        <row r="86613">
          <cell r="A86613" t="str">
            <v>19 Nguyễn Văn Huyên kéo dài</v>
          </cell>
        </row>
        <row r="86614">
          <cell r="A86614" t="str">
            <v>152 Yên Hòa</v>
          </cell>
        </row>
        <row r="86615">
          <cell r="A86615" t="str">
            <v>8C11 Giảng Võ</v>
          </cell>
        </row>
        <row r="86616">
          <cell r="A86616" t="str">
            <v>90 Dương Quảng Hàm</v>
          </cell>
        </row>
        <row r="86617">
          <cell r="A86617" t="str">
            <v>N3-1 Khu Sống Hoàng</v>
          </cell>
        </row>
        <row r="86618">
          <cell r="A86618" t="str">
            <v>32 ngách 85 Trung Tả</v>
          </cell>
        </row>
        <row r="86619">
          <cell r="A86619" t="str">
            <v>589 Trương Định</v>
          </cell>
        </row>
        <row r="86620">
          <cell r="A86620" t="str">
            <v>115 Lĩnh Nam</v>
          </cell>
        </row>
        <row r="86621">
          <cell r="A86621" t="str">
            <v>79 Ngõ 34 Vĩnh Tuy</v>
          </cell>
        </row>
        <row r="86622">
          <cell r="A86622" t="str">
            <v>29 Tây Mỗ</v>
          </cell>
        </row>
        <row r="86623">
          <cell r="A86623" t="str">
            <v>61 Đông Các</v>
          </cell>
        </row>
        <row r="86624">
          <cell r="A86624" t="str">
            <v>36 ngõ 196 Hồ Tùng Mậu</v>
          </cell>
        </row>
        <row r="86625">
          <cell r="A86625" t="str">
            <v>78 Hoàng Như Tiếp</v>
          </cell>
        </row>
        <row r="86626">
          <cell r="A86626" t="str">
            <v>271 Bồ Đề</v>
          </cell>
        </row>
        <row r="86627">
          <cell r="A86627" t="str">
            <v>354-356 Mỹ Đình</v>
          </cell>
        </row>
        <row r="86628">
          <cell r="A86628" t="str">
            <v>5 ngõ 376 Đường Bưởi</v>
          </cell>
        </row>
        <row r="86629">
          <cell r="A86629" t="str">
            <v>158 Thái Thịnh</v>
          </cell>
        </row>
        <row r="86630">
          <cell r="A86630" t="str">
            <v>1 ngõ 683 Nguyễn Khoái</v>
          </cell>
        </row>
        <row r="86631">
          <cell r="A86631" t="str">
            <v>31 Xuân Đỉnh</v>
          </cell>
        </row>
        <row r="86632">
          <cell r="A86632" t="str">
            <v>89 Lô D6 Đại Kim</v>
          </cell>
        </row>
        <row r="86633">
          <cell r="A86633" t="str">
            <v>33 Lương Khánh Thiện</v>
          </cell>
        </row>
        <row r="86634">
          <cell r="A86634" t="str">
            <v>101 Hương Viên</v>
          </cell>
        </row>
        <row r="86635">
          <cell r="A86635" t="str">
            <v>19A Nguyễn Chánh</v>
          </cell>
        </row>
        <row r="86636">
          <cell r="A86636" t="str">
            <v>208 Khương Trung</v>
          </cell>
        </row>
        <row r="86637">
          <cell r="A86637" t="str">
            <v>94 ngõ 88 Trần Quý Cáp</v>
          </cell>
        </row>
        <row r="86638">
          <cell r="A86638" t="str">
            <v>51 ngõ 53 Vũ Xuân Thiều</v>
          </cell>
        </row>
        <row r="86639">
          <cell r="A86639" t="str">
            <v>66 Đặng Tiến Đông</v>
          </cell>
        </row>
        <row r="86640">
          <cell r="A86640" t="str">
            <v>49B ngõ 651 Minh Khai</v>
          </cell>
        </row>
        <row r="86641">
          <cell r="A86641" t="str">
            <v>21 Văn Tiến Dũng</v>
          </cell>
        </row>
        <row r="86642">
          <cell r="A86642" t="str">
            <v>9 Thịnh Liệt</v>
          </cell>
        </row>
        <row r="86643">
          <cell r="A86643" t="str">
            <v>167 Trần Đại Nghĩa</v>
          </cell>
        </row>
        <row r="86644">
          <cell r="A86644" t="str">
            <v>2 ngách E8/2 Kim Ngưu</v>
          </cell>
        </row>
        <row r="86645">
          <cell r="A86645" t="str">
            <v>15 ngõ 68 Trung Hà</v>
          </cell>
        </row>
        <row r="86646">
          <cell r="A86646" t="str">
            <v>31 ngõ 260 Cầu Giấy</v>
          </cell>
        </row>
        <row r="86647">
          <cell r="A86647" t="str">
            <v>169 Đặng Tiến Đông</v>
          </cell>
        </row>
        <row r="86648">
          <cell r="A86648" t="str">
            <v>426 Hoàng Hoa Thám</v>
          </cell>
        </row>
        <row r="86649">
          <cell r="A86649" t="str">
            <v>VM+ 38 ngõ 76 Mai Dịch</v>
          </cell>
        </row>
        <row r="86650">
          <cell r="A86650" t="str">
            <v>VM+ 453 Bạch Đằng</v>
          </cell>
        </row>
        <row r="86651">
          <cell r="A86651" t="str">
            <v>VM+ 38 ngõ 175 Xuân Thủy</v>
          </cell>
        </row>
        <row r="86652">
          <cell r="A86652" t="str">
            <v>VM+ 179 Thịnh Liệt</v>
          </cell>
        </row>
        <row r="86653">
          <cell r="A86653" t="str">
            <v>VM+ 53 Ngõ 467 Lĩnh Nam</v>
          </cell>
        </row>
        <row r="86654">
          <cell r="A86654" t="str">
            <v>VM+ 44 Ngõ 81 Đặng Văn Ngữ</v>
          </cell>
        </row>
        <row r="86655">
          <cell r="A86655" t="str">
            <v xml:space="preserve">VM+ 402 Kim Giang </v>
          </cell>
        </row>
        <row r="86656">
          <cell r="A86656" t="str">
            <v>VM+ tòa nhà 51 Quan Nhân</v>
          </cell>
        </row>
        <row r="86657">
          <cell r="A86657" t="str">
            <v>VM+ 46 Hạ Đình</v>
          </cell>
        </row>
        <row r="86658">
          <cell r="A86658" t="str">
            <v>VM+ 212 Vĩnh Hưng</v>
          </cell>
        </row>
        <row r="86659">
          <cell r="A86659" t="str">
            <v>VM+ 31 Tân Ấp</v>
          </cell>
        </row>
        <row r="86660">
          <cell r="A86660" t="str">
            <v>VM+ 42 ngõ 6 Vĩnh Phúc</v>
          </cell>
        </row>
        <row r="86661">
          <cell r="A86661" t="str">
            <v>VM+ 37 Lê Quý Đôn</v>
          </cell>
        </row>
        <row r="86662">
          <cell r="A86662" t="str">
            <v>VM+ 261 Tân Mai</v>
          </cell>
        </row>
        <row r="86663">
          <cell r="A86663" t="str">
            <v>VM+ 31 ngõ 310 Nghi Tàm</v>
          </cell>
        </row>
        <row r="86664">
          <cell r="A86664" t="str">
            <v>VM+ 28 Nguyễn Thái Học</v>
          </cell>
        </row>
        <row r="86665">
          <cell r="A86665" t="str">
            <v>VM+ 16/1 Phạm Văn Đồng</v>
          </cell>
        </row>
        <row r="86666">
          <cell r="A86666" t="str">
            <v>VM+ 1132 Đường Láng</v>
          </cell>
        </row>
        <row r="86667">
          <cell r="A86667" t="str">
            <v>VM+ 29 Trung Văn</v>
          </cell>
        </row>
        <row r="86668">
          <cell r="A86668" t="str">
            <v>VM+ chung cư Ruby</v>
          </cell>
        </row>
        <row r="86669">
          <cell r="A86669" t="str">
            <v>VM+ 9 ngõ 293 Tam Trinh</v>
          </cell>
        </row>
        <row r="86670">
          <cell r="A86670" t="str">
            <v>VM+ 18 Cầu Dậu</v>
          </cell>
        </row>
        <row r="86671">
          <cell r="A86671" t="str">
            <v>VM+ 29/32/564 Nguyễn Văn Cừ</v>
          </cell>
        </row>
        <row r="86672">
          <cell r="A86672" t="str">
            <v>VM+ 86 Lạc Trung</v>
          </cell>
        </row>
        <row r="86673">
          <cell r="A86673" t="str">
            <v>VM+ 120A Nguyễn An Ninh</v>
          </cell>
        </row>
        <row r="86674">
          <cell r="A86674" t="str">
            <v>VM+ 18 Lệ Mật</v>
          </cell>
        </row>
        <row r="86675">
          <cell r="A86675" t="str">
            <v>VM+ 1A ngõ 466 Đê La Thành (470 Đê La Thành)</v>
          </cell>
        </row>
        <row r="86676">
          <cell r="A86676" t="str">
            <v>VM+ 26 Đại Từ</v>
          </cell>
        </row>
        <row r="86677">
          <cell r="A86677" t="str">
            <v>VM+ 10 ngõ 100 Hoàng Quốc Việt</v>
          </cell>
        </row>
        <row r="86678">
          <cell r="A86678" t="str">
            <v>VM+ 38 ngõ 328 Lê Trọng Tấn</v>
          </cell>
        </row>
        <row r="86679">
          <cell r="A86679" t="str">
            <v>VM+ 116 Đê La Thành</v>
          </cell>
        </row>
        <row r="86680">
          <cell r="A86680" t="str">
            <v>VM+ 639 Vũ Tông Phan</v>
          </cell>
        </row>
        <row r="86681">
          <cell r="A86681" t="str">
            <v>VM+ 198 Hoàng Mai</v>
          </cell>
        </row>
        <row r="86682">
          <cell r="A86682" t="str">
            <v>VM+ 20 Nguyễn Thiếp</v>
          </cell>
        </row>
        <row r="86683">
          <cell r="A86683" t="str">
            <v>VM+ 29 ngõ 126 Xuân Đỉnh</v>
          </cell>
        </row>
        <row r="86684">
          <cell r="A86684" t="str">
            <v>VM+ 85 Yên Sở</v>
          </cell>
        </row>
        <row r="86685">
          <cell r="A86685" t="str">
            <v>VM+ 224 Khâm Thiên</v>
          </cell>
        </row>
        <row r="86686">
          <cell r="A86686" t="str">
            <v>VM+ 5 Nhật Tảo</v>
          </cell>
        </row>
        <row r="86687">
          <cell r="A86687" t="str">
            <v>VM+ 391 Ngô Xuân Quảng</v>
          </cell>
        </row>
        <row r="86688">
          <cell r="A86688" t="str">
            <v>VM+ 153 Cát Cụt - Hải Phòng</v>
          </cell>
        </row>
        <row r="86689">
          <cell r="A86689" t="str">
            <v>VM+ 73 Cát Dài - Hải Phòng</v>
          </cell>
        </row>
        <row r="86690">
          <cell r="A86690" t="str">
            <v>VM+ 137 Hồ Sen - Hải Phòng</v>
          </cell>
        </row>
        <row r="86691">
          <cell r="A86691" t="str">
            <v>VM+ 96 Lán Bè - Hải Phòng</v>
          </cell>
        </row>
        <row r="86692">
          <cell r="A86692" t="str">
            <v>VM+ 97 Bạch Đằng</v>
          </cell>
        </row>
        <row r="86693">
          <cell r="A86693" t="str">
            <v>Thăng Long Garden</v>
          </cell>
        </row>
        <row r="86694">
          <cell r="A86694" t="str">
            <v>Định Công</v>
          </cell>
        </row>
        <row r="86695">
          <cell r="A86695" t="str">
            <v>652 Nguyễn Văn Cừ</v>
          </cell>
        </row>
        <row r="86696">
          <cell r="A86696" t="str">
            <v>81 Thanh Nhàn</v>
          </cell>
        </row>
        <row r="86697">
          <cell r="A86697" t="str">
            <v>347 Bạch Mai</v>
          </cell>
        </row>
        <row r="86698">
          <cell r="A86698" t="str">
            <v>K2 Vĩnh Phúc</v>
          </cell>
        </row>
        <row r="86699">
          <cell r="A86699" t="str">
            <v>149 Hoàng Ngân</v>
          </cell>
        </row>
        <row r="86700">
          <cell r="A86700" t="str">
            <v>57 Núi Trúc</v>
          </cell>
        </row>
        <row r="86701">
          <cell r="A86701" t="str">
            <v>304 Hoàng Mai</v>
          </cell>
        </row>
        <row r="86702">
          <cell r="A86702" t="str">
            <v>44/116 Nhân Hòa</v>
          </cell>
        </row>
        <row r="86703">
          <cell r="A86703" t="str">
            <v>1088 Đê La Thành</v>
          </cell>
        </row>
        <row r="86704">
          <cell r="A86704" t="str">
            <v>18 Trần Đăng Ninh kéo dài</v>
          </cell>
        </row>
        <row r="86705">
          <cell r="A86705" t="str">
            <v>24 Hoàng Hoa Thám</v>
          </cell>
        </row>
        <row r="86706">
          <cell r="A86706" t="str">
            <v>50 Nguyễn Hoàng Tôn</v>
          </cell>
        </row>
        <row r="86707">
          <cell r="A86707" t="str">
            <v>55 Thụy Khuê</v>
          </cell>
        </row>
        <row r="86708">
          <cell r="A86708" t="str">
            <v>số 3 Đại học Hà Nội</v>
          </cell>
        </row>
        <row r="86709">
          <cell r="A86709" t="str">
            <v>57 Phố 8.3</v>
          </cell>
        </row>
        <row r="86710">
          <cell r="A86710" t="str">
            <v>Số 4 và 6 Phan Đình Giót</v>
          </cell>
        </row>
        <row r="86711">
          <cell r="A86711" t="str">
            <v>601 Kim Ngưu</v>
          </cell>
        </row>
        <row r="86712">
          <cell r="A86712" t="str">
            <v>43 Giảng Võ</v>
          </cell>
        </row>
        <row r="86713">
          <cell r="A86713" t="str">
            <v>24 Sài Đồng</v>
          </cell>
        </row>
        <row r="86714">
          <cell r="A86714" t="str">
            <v>163 Tân Mai</v>
          </cell>
        </row>
        <row r="86715">
          <cell r="A86715" t="str">
            <v>227 Ngọc Lâm</v>
          </cell>
        </row>
        <row r="86716">
          <cell r="A86716" t="str">
            <v>242 Lê Thanh Nghị</v>
          </cell>
        </row>
        <row r="86717">
          <cell r="A86717" t="str">
            <v>26B Hòe Nhai</v>
          </cell>
        </row>
        <row r="86718">
          <cell r="A86718" t="str">
            <v>59 Mai Hắc Đế</v>
          </cell>
        </row>
        <row r="86719">
          <cell r="A86719" t="str">
            <v>101-A1 Tập thể Thanh Xuân Bắc</v>
          </cell>
        </row>
        <row r="86720">
          <cell r="A86720" t="str">
            <v>70 Phố Trạm – Long Biên</v>
          </cell>
        </row>
        <row r="86721">
          <cell r="A86721" t="str">
            <v>62/63 Lô 7 Đền Lừ II</v>
          </cell>
        </row>
        <row r="86722">
          <cell r="A86722" t="str">
            <v>số 9 Triều Khúc</v>
          </cell>
        </row>
        <row r="86723">
          <cell r="A86723" t="str">
            <v>12 Phạm Tuấn Tài</v>
          </cell>
        </row>
        <row r="86724">
          <cell r="A86724" t="str">
            <v>17 Hòa Mã</v>
          </cell>
        </row>
        <row r="86725">
          <cell r="A86725" t="str">
            <v>L1-13 Vincom Nguyễn Chí Thanh</v>
          </cell>
        </row>
        <row r="86726">
          <cell r="A86726" t="str">
            <v>166 Kim Hoa</v>
          </cell>
        </row>
        <row r="86727">
          <cell r="A86727" t="str">
            <v>93 ngõ Núi Trúc</v>
          </cell>
        </row>
        <row r="86728">
          <cell r="A86728" t="str">
            <v>73 Vũ Xuân Thiều</v>
          </cell>
        </row>
        <row r="86729">
          <cell r="A86729" t="str">
            <v>195 Tôn Đức Thắng</v>
          </cell>
        </row>
        <row r="86730">
          <cell r="A86730" t="str">
            <v>95 Lý Nam Đế</v>
          </cell>
        </row>
        <row r="86731">
          <cell r="A86731" t="str">
            <v>176 Tân Triều</v>
          </cell>
        </row>
        <row r="86732">
          <cell r="A86732" t="str">
            <v>21 tổ 7 Giang Biên</v>
          </cell>
        </row>
        <row r="86733">
          <cell r="A86733" t="str">
            <v>229 Quan Nhân</v>
          </cell>
        </row>
        <row r="86734">
          <cell r="A86734" t="str">
            <v>103-A12 Kim Giang</v>
          </cell>
        </row>
        <row r="86735">
          <cell r="A86735" t="str">
            <v>22 Thạch Bàn</v>
          </cell>
        </row>
        <row r="86736">
          <cell r="A86736" t="str">
            <v>167 Nguyễn Văn Cừ</v>
          </cell>
        </row>
        <row r="86737">
          <cell r="A86737" t="str">
            <v>2A-20 Liền kề Mỗ Lao - Hà Đông</v>
          </cell>
        </row>
        <row r="86738">
          <cell r="A86738" t="str">
            <v>165 Tô Hiệu</v>
          </cell>
        </row>
        <row r="86739">
          <cell r="A86739" t="str">
            <v>70B Đội Cấn</v>
          </cell>
        </row>
        <row r="86740">
          <cell r="A86740" t="str">
            <v>211 Thạch Bàn</v>
          </cell>
        </row>
        <row r="86741">
          <cell r="A86741" t="str">
            <v>16 khu tái định cư 7.3-8.1</v>
          </cell>
        </row>
        <row r="86742">
          <cell r="A86742" t="str">
            <v>10 Đức Giang</v>
          </cell>
        </row>
        <row r="86743">
          <cell r="A86743" t="str">
            <v>23 Gia Ngư</v>
          </cell>
        </row>
        <row r="86744">
          <cell r="A86744" t="str">
            <v>17 Nguyễn Thượng Hiền</v>
          </cell>
        </row>
        <row r="86745">
          <cell r="A86745" t="str">
            <v>57 Nguyễn Khắc Nhu</v>
          </cell>
        </row>
        <row r="86746">
          <cell r="A86746" t="str">
            <v>365 Ngọc Lâm</v>
          </cell>
        </row>
        <row r="86747">
          <cell r="A86747" t="str">
            <v>Số 1 ngõ 4 Phương Mai</v>
          </cell>
        </row>
        <row r="86748">
          <cell r="A86748" t="str">
            <v>5 Tân Thụy</v>
          </cell>
        </row>
        <row r="86749">
          <cell r="A86749" t="str">
            <v>1 ngõ 250 Kim Giang</v>
          </cell>
        </row>
        <row r="86750">
          <cell r="A86750" t="str">
            <v>102-K9 KĐT Việt Hưng</v>
          </cell>
        </row>
        <row r="86751">
          <cell r="A86751" t="str">
            <v>67 ngõ 213 Giáp Nhất</v>
          </cell>
        </row>
        <row r="86752">
          <cell r="A86752" t="str">
            <v>69 Hồng Mai</v>
          </cell>
        </row>
        <row r="86753">
          <cell r="A86753" t="str">
            <v>123 Âu Cơ</v>
          </cell>
        </row>
        <row r="86754">
          <cell r="A86754" t="str">
            <v>68 Yên Duyên</v>
          </cell>
        </row>
        <row r="86755">
          <cell r="A86755" t="str">
            <v>19 Nguyễn Văn Huyên kéo dài</v>
          </cell>
        </row>
        <row r="86756">
          <cell r="A86756" t="str">
            <v>152 Yên Hòa</v>
          </cell>
        </row>
        <row r="86757">
          <cell r="A86757" t="str">
            <v>8C11 Giảng Võ</v>
          </cell>
        </row>
        <row r="86758">
          <cell r="A86758" t="str">
            <v>90 Dương Quảng Hàm</v>
          </cell>
        </row>
        <row r="86759">
          <cell r="A86759" t="str">
            <v>N3-1 Khu Sống Hoàng</v>
          </cell>
        </row>
        <row r="86760">
          <cell r="A86760" t="str">
            <v>32 ngách 85 Trung Tả</v>
          </cell>
        </row>
        <row r="86761">
          <cell r="A86761" t="str">
            <v>589 Trương Định</v>
          </cell>
        </row>
        <row r="86762">
          <cell r="A86762" t="str">
            <v>115 Lĩnh Nam</v>
          </cell>
        </row>
        <row r="86763">
          <cell r="A86763" t="str">
            <v>79 Ngõ 34 Vĩnh Tuy</v>
          </cell>
        </row>
        <row r="86764">
          <cell r="A86764" t="str">
            <v>29 Tây Mỗ</v>
          </cell>
        </row>
        <row r="86765">
          <cell r="A86765" t="str">
            <v>61 Đông Các</v>
          </cell>
        </row>
        <row r="86766">
          <cell r="A86766" t="str">
            <v>36 ngõ 196 Hồ Tùng Mậu</v>
          </cell>
        </row>
        <row r="86767">
          <cell r="A86767" t="str">
            <v>78 Hoàng Như Tiếp</v>
          </cell>
        </row>
        <row r="86768">
          <cell r="A86768" t="str">
            <v>271 Bồ Đề</v>
          </cell>
        </row>
        <row r="86769">
          <cell r="A86769" t="str">
            <v>354-356 Mỹ Đình</v>
          </cell>
        </row>
        <row r="86770">
          <cell r="A86770" t="str">
            <v>5 ngõ 376 Đường Bưởi</v>
          </cell>
        </row>
        <row r="86771">
          <cell r="A86771" t="str">
            <v>158 Thái Thịnh</v>
          </cell>
        </row>
        <row r="86772">
          <cell r="A86772" t="str">
            <v>1 ngõ 683 Nguyễn Khoái</v>
          </cell>
        </row>
        <row r="86773">
          <cell r="A86773" t="str">
            <v>31 Xuân Đỉnh</v>
          </cell>
        </row>
        <row r="86774">
          <cell r="A86774" t="str">
            <v>89 Lô D6 Đại Kim</v>
          </cell>
        </row>
        <row r="86775">
          <cell r="A86775" t="str">
            <v>33 Lương Khánh Thiện</v>
          </cell>
        </row>
        <row r="86776">
          <cell r="A86776" t="str">
            <v>101 Hương Viên</v>
          </cell>
        </row>
        <row r="86777">
          <cell r="A86777" t="str">
            <v>19A Nguyễn Chánh</v>
          </cell>
        </row>
        <row r="86778">
          <cell r="A86778" t="str">
            <v>208 Khương Trung</v>
          </cell>
        </row>
        <row r="86779">
          <cell r="A86779" t="str">
            <v>94 ngõ 88 Trần Quý Cáp</v>
          </cell>
        </row>
        <row r="86780">
          <cell r="A86780" t="str">
            <v>51 ngõ 53 Vũ Xuân Thiều</v>
          </cell>
        </row>
        <row r="86781">
          <cell r="A86781" t="str">
            <v>66 Đặng Tiến Đông</v>
          </cell>
        </row>
        <row r="86782">
          <cell r="A86782" t="str">
            <v>49B ngõ 651 Minh Khai</v>
          </cell>
        </row>
        <row r="86783">
          <cell r="A86783" t="str">
            <v>21 Văn Tiến Dũng</v>
          </cell>
        </row>
        <row r="86784">
          <cell r="A86784" t="str">
            <v>9 Thịnh Liệt</v>
          </cell>
        </row>
        <row r="86785">
          <cell r="A86785" t="str">
            <v>167 Trần Đại Nghĩa</v>
          </cell>
        </row>
        <row r="86786">
          <cell r="A86786" t="str">
            <v>2 ngách E8/2 Kim Ngưu</v>
          </cell>
        </row>
        <row r="86787">
          <cell r="A86787" t="str">
            <v>15 ngõ 68 Trung Hà</v>
          </cell>
        </row>
        <row r="86788">
          <cell r="A86788" t="str">
            <v>31 ngõ 260 Cầu Giấy</v>
          </cell>
        </row>
        <row r="86789">
          <cell r="A86789" t="str">
            <v>169 Đặng Tiến Đông</v>
          </cell>
        </row>
        <row r="86790">
          <cell r="A86790" t="str">
            <v>426 Hoàng Hoa Thám</v>
          </cell>
        </row>
        <row r="86791">
          <cell r="A86791" t="str">
            <v>VM+ 38 ngõ 76 Mai Dịch</v>
          </cell>
        </row>
        <row r="86792">
          <cell r="A86792" t="str">
            <v>VM+ 453 Bạch Đằng</v>
          </cell>
        </row>
        <row r="86793">
          <cell r="A86793" t="str">
            <v>VM+ 38 ngõ 175 Xuân Thủy</v>
          </cell>
        </row>
        <row r="86794">
          <cell r="A86794" t="str">
            <v>VM+ 179 Thịnh Liệt</v>
          </cell>
        </row>
        <row r="86795">
          <cell r="A86795" t="str">
            <v>VM+ 53 Ngõ 467 Lĩnh Nam</v>
          </cell>
        </row>
        <row r="86796">
          <cell r="A86796" t="str">
            <v>VM+ 44 Ngõ 81 Đặng Văn Ngữ</v>
          </cell>
        </row>
        <row r="86797">
          <cell r="A86797" t="str">
            <v xml:space="preserve">VM+ 402 Kim Giang </v>
          </cell>
        </row>
        <row r="86798">
          <cell r="A86798" t="str">
            <v>VM+ tòa nhà 51 Quan Nhân</v>
          </cell>
        </row>
        <row r="86799">
          <cell r="A86799" t="str">
            <v>VM+ 46 Hạ Đình</v>
          </cell>
        </row>
        <row r="86800">
          <cell r="A86800" t="str">
            <v>VM+ 212 Vĩnh Hưng</v>
          </cell>
        </row>
        <row r="86801">
          <cell r="A86801" t="str">
            <v>VM+ 31 Tân Ấp</v>
          </cell>
        </row>
        <row r="86802">
          <cell r="A86802" t="str">
            <v>VM+ 42 ngõ 6 Vĩnh Phúc</v>
          </cell>
        </row>
        <row r="86803">
          <cell r="A86803" t="str">
            <v>VM+ 37 Lê Quý Đôn</v>
          </cell>
        </row>
        <row r="86804">
          <cell r="A86804" t="str">
            <v>VM+ 261 Tân Mai</v>
          </cell>
        </row>
        <row r="86805">
          <cell r="A86805" t="str">
            <v>VM+ 31 ngõ 310 Nghi Tàm</v>
          </cell>
        </row>
        <row r="86806">
          <cell r="A86806" t="str">
            <v>VM+ 28 Nguyễn Thái Học</v>
          </cell>
        </row>
        <row r="86807">
          <cell r="A86807" t="str">
            <v>VM+ 16/1 Phạm Văn Đồng</v>
          </cell>
        </row>
        <row r="86808">
          <cell r="A86808" t="str">
            <v>VM+ 1132 Đường Láng</v>
          </cell>
        </row>
        <row r="86809">
          <cell r="A86809" t="str">
            <v>VM+ 29 Trung Văn</v>
          </cell>
        </row>
        <row r="86810">
          <cell r="A86810" t="str">
            <v>VM+ chung cư Ruby</v>
          </cell>
        </row>
        <row r="86811">
          <cell r="A86811" t="str">
            <v>VM+ 9 ngõ 293 Tam Trinh</v>
          </cell>
        </row>
        <row r="86812">
          <cell r="A86812" t="str">
            <v>VM+ 18 Cầu Dậu</v>
          </cell>
        </row>
        <row r="86813">
          <cell r="A86813" t="str">
            <v>VM+ 29/32/564 Nguyễn Văn Cừ</v>
          </cell>
        </row>
        <row r="86814">
          <cell r="A86814" t="str">
            <v>VM+ 86 Lạc Trung</v>
          </cell>
        </row>
        <row r="86815">
          <cell r="A86815" t="str">
            <v>VM+ 120A Nguyễn An Ninh</v>
          </cell>
        </row>
        <row r="86816">
          <cell r="A86816" t="str">
            <v>VM+ 18 Lệ Mật</v>
          </cell>
        </row>
        <row r="86817">
          <cell r="A86817" t="str">
            <v>VM+ 1A ngõ 466 Đê La Thành (470 Đê La Thành)</v>
          </cell>
        </row>
        <row r="86818">
          <cell r="A86818" t="str">
            <v>VM+ 26 Đại Từ</v>
          </cell>
        </row>
        <row r="86819">
          <cell r="A86819" t="str">
            <v>VM+ 10 ngõ 100 Hoàng Quốc Việt</v>
          </cell>
        </row>
        <row r="86820">
          <cell r="A86820" t="str">
            <v>VM+ 38 ngõ 328 Lê Trọng Tấn</v>
          </cell>
        </row>
        <row r="86821">
          <cell r="A86821" t="str">
            <v>VM+ 116 Đê La Thành</v>
          </cell>
        </row>
        <row r="86822">
          <cell r="A86822" t="str">
            <v>VM+ 639 Vũ Tông Phan</v>
          </cell>
        </row>
        <row r="86823">
          <cell r="A86823" t="str">
            <v>VM+ 198 Hoàng Mai</v>
          </cell>
        </row>
        <row r="86824">
          <cell r="A86824" t="str">
            <v>VM+ 20 Nguyễn Thiếp</v>
          </cell>
        </row>
        <row r="86825">
          <cell r="A86825" t="str">
            <v>VM+ 29 ngõ 126 Xuân Đỉnh</v>
          </cell>
        </row>
        <row r="86826">
          <cell r="A86826" t="str">
            <v>VM+ 85 Yên Sở</v>
          </cell>
        </row>
        <row r="86827">
          <cell r="A86827" t="str">
            <v>VM+ 224 Khâm Thiên</v>
          </cell>
        </row>
        <row r="86828">
          <cell r="A86828" t="str">
            <v>VM+ 5 Nhật Tảo</v>
          </cell>
        </row>
        <row r="86829">
          <cell r="A86829" t="str">
            <v>VM+ 391 Ngô Xuân Quảng</v>
          </cell>
        </row>
        <row r="86830">
          <cell r="A86830" t="str">
            <v>VM+ 153 Cát Cụt - Hải Phòng</v>
          </cell>
        </row>
        <row r="86831">
          <cell r="A86831" t="str">
            <v>VM+ 73 Cát Dài - Hải Phòng</v>
          </cell>
        </row>
        <row r="86832">
          <cell r="A86832" t="str">
            <v>VM+ 137 Hồ Sen - Hải Phòng</v>
          </cell>
        </row>
        <row r="86833">
          <cell r="A86833" t="str">
            <v>VM+ 96 Lán Bè - Hải Phòng</v>
          </cell>
        </row>
        <row r="86834">
          <cell r="A86834" t="str">
            <v>VM+ 97 Bạch Đằng</v>
          </cell>
        </row>
        <row r="86835">
          <cell r="A86835" t="str">
            <v>Thăng Long Garden</v>
          </cell>
        </row>
        <row r="86836">
          <cell r="A86836" t="str">
            <v>Định Công</v>
          </cell>
        </row>
        <row r="86837">
          <cell r="A86837" t="str">
            <v>652 Nguyễn Văn Cừ</v>
          </cell>
        </row>
        <row r="86838">
          <cell r="A86838" t="str">
            <v>81 Thanh Nhàn</v>
          </cell>
        </row>
        <row r="86839">
          <cell r="A86839" t="str">
            <v>347 Bạch Mai</v>
          </cell>
        </row>
        <row r="86840">
          <cell r="A86840" t="str">
            <v>K2 Vĩnh Phúc</v>
          </cell>
        </row>
        <row r="86841">
          <cell r="A86841" t="str">
            <v>149 Hoàng Ngân</v>
          </cell>
        </row>
        <row r="86842">
          <cell r="A86842" t="str">
            <v>57 Núi Trúc</v>
          </cell>
        </row>
        <row r="86843">
          <cell r="A86843" t="str">
            <v>304 Hoàng Mai</v>
          </cell>
        </row>
        <row r="86844">
          <cell r="A86844" t="str">
            <v>44/116 Nhân Hòa</v>
          </cell>
        </row>
        <row r="86845">
          <cell r="A86845" t="str">
            <v>1088 Đê La Thành</v>
          </cell>
        </row>
        <row r="86846">
          <cell r="A86846" t="str">
            <v>18 Trần Đăng Ninh kéo dài</v>
          </cell>
        </row>
        <row r="86847">
          <cell r="A86847" t="str">
            <v>24 Hoàng Hoa Thám</v>
          </cell>
        </row>
        <row r="86848">
          <cell r="A86848" t="str">
            <v>50 Nguyễn Hoàng Tôn</v>
          </cell>
        </row>
        <row r="86849">
          <cell r="A86849" t="str">
            <v>55 Thụy Khuê</v>
          </cell>
        </row>
        <row r="86850">
          <cell r="A86850" t="str">
            <v>số 3 Đại học Hà Nội</v>
          </cell>
        </row>
        <row r="86851">
          <cell r="A86851" t="str">
            <v>57 Phố 8.3</v>
          </cell>
        </row>
        <row r="86852">
          <cell r="A86852" t="str">
            <v>Số 4 và 6 Phan Đình Giót</v>
          </cell>
        </row>
        <row r="86853">
          <cell r="A86853" t="str">
            <v>601 Kim Ngưu</v>
          </cell>
        </row>
        <row r="86854">
          <cell r="A86854" t="str">
            <v>43 Giảng Võ</v>
          </cell>
        </row>
        <row r="86855">
          <cell r="A86855" t="str">
            <v>24 Sài Đồng</v>
          </cell>
        </row>
        <row r="86856">
          <cell r="A86856" t="str">
            <v>163 Tân Mai</v>
          </cell>
        </row>
        <row r="86857">
          <cell r="A86857" t="str">
            <v>227 Ngọc Lâm</v>
          </cell>
        </row>
        <row r="86858">
          <cell r="A86858" t="str">
            <v>242 Lê Thanh Nghị</v>
          </cell>
        </row>
        <row r="86859">
          <cell r="A86859" t="str">
            <v>26B Hòe Nhai</v>
          </cell>
        </row>
        <row r="86860">
          <cell r="A86860" t="str">
            <v>59 Mai Hắc Đế</v>
          </cell>
        </row>
        <row r="86861">
          <cell r="A86861" t="str">
            <v>101-A1 Tập thể Thanh Xuân Bắc</v>
          </cell>
        </row>
        <row r="86862">
          <cell r="A86862" t="str">
            <v>70 Phố Trạm – Long Biên</v>
          </cell>
        </row>
        <row r="86863">
          <cell r="A86863" t="str">
            <v>62/63 Lô 7 Đền Lừ II</v>
          </cell>
        </row>
        <row r="86864">
          <cell r="A86864" t="str">
            <v>số 9 Triều Khúc</v>
          </cell>
        </row>
        <row r="86865">
          <cell r="A86865" t="str">
            <v>12 Phạm Tuấn Tài</v>
          </cell>
        </row>
        <row r="86866">
          <cell r="A86866" t="str">
            <v>17 Hòa Mã</v>
          </cell>
        </row>
        <row r="86867">
          <cell r="A86867" t="str">
            <v>L1-13 Vincom Nguyễn Chí Thanh</v>
          </cell>
        </row>
        <row r="86868">
          <cell r="A86868" t="str">
            <v>166 Kim Hoa</v>
          </cell>
        </row>
        <row r="86869">
          <cell r="A86869" t="str">
            <v>93 ngõ Núi Trúc</v>
          </cell>
        </row>
        <row r="86870">
          <cell r="A86870" t="str">
            <v>73 Vũ Xuân Thiều</v>
          </cell>
        </row>
        <row r="86871">
          <cell r="A86871" t="str">
            <v>195 Tôn Đức Thắng</v>
          </cell>
        </row>
        <row r="86872">
          <cell r="A86872" t="str">
            <v>95 Lý Nam Đế</v>
          </cell>
        </row>
        <row r="86873">
          <cell r="A86873" t="str">
            <v>176 Tân Triều</v>
          </cell>
        </row>
        <row r="86874">
          <cell r="A86874" t="str">
            <v>21 tổ 7 Giang Biên</v>
          </cell>
        </row>
        <row r="86875">
          <cell r="A86875" t="str">
            <v>229 Quan Nhân</v>
          </cell>
        </row>
        <row r="86876">
          <cell r="A86876" t="str">
            <v>103-A12 Kim Giang</v>
          </cell>
        </row>
        <row r="86877">
          <cell r="A86877" t="str">
            <v>22 Thạch Bàn</v>
          </cell>
        </row>
        <row r="86878">
          <cell r="A86878" t="str">
            <v>167 Nguyễn Văn Cừ</v>
          </cell>
        </row>
        <row r="86879">
          <cell r="A86879" t="str">
            <v>2A-20 Liền kề Mỗ Lao - Hà Đông</v>
          </cell>
        </row>
        <row r="86880">
          <cell r="A86880" t="str">
            <v>165 Tô Hiệu</v>
          </cell>
        </row>
        <row r="86881">
          <cell r="A86881" t="str">
            <v>70B Đội Cấn</v>
          </cell>
        </row>
        <row r="86882">
          <cell r="A86882" t="str">
            <v>211 Thạch Bàn</v>
          </cell>
        </row>
        <row r="86883">
          <cell r="A86883" t="str">
            <v>16 khu tái định cư 7.3-8.1</v>
          </cell>
        </row>
        <row r="86884">
          <cell r="A86884" t="str">
            <v>10 Đức Giang</v>
          </cell>
        </row>
        <row r="86885">
          <cell r="A86885" t="str">
            <v>23 Gia Ngư</v>
          </cell>
        </row>
        <row r="86886">
          <cell r="A86886" t="str">
            <v>17 Nguyễn Thượng Hiền</v>
          </cell>
        </row>
        <row r="86887">
          <cell r="A86887" t="str">
            <v>57 Nguyễn Khắc Nhu</v>
          </cell>
        </row>
        <row r="86888">
          <cell r="A86888" t="str">
            <v>365 Ngọc Lâm</v>
          </cell>
        </row>
        <row r="86889">
          <cell r="A86889" t="str">
            <v>Số 1 ngõ 4 Phương Mai</v>
          </cell>
        </row>
        <row r="86890">
          <cell r="A86890" t="str">
            <v>5 Tân Thụy</v>
          </cell>
        </row>
        <row r="86891">
          <cell r="A86891" t="str">
            <v>1 ngõ 250 Kim Giang</v>
          </cell>
        </row>
        <row r="86892">
          <cell r="A86892" t="str">
            <v>102-K9 KĐT Việt Hưng</v>
          </cell>
        </row>
        <row r="86893">
          <cell r="A86893" t="str">
            <v>67 ngõ 213 Giáp Nhất</v>
          </cell>
        </row>
        <row r="86894">
          <cell r="A86894" t="str">
            <v>69 Hồng Mai</v>
          </cell>
        </row>
        <row r="86895">
          <cell r="A86895" t="str">
            <v>123 Âu Cơ</v>
          </cell>
        </row>
        <row r="86896">
          <cell r="A86896" t="str">
            <v>68 Yên Duyên</v>
          </cell>
        </row>
        <row r="86897">
          <cell r="A86897" t="str">
            <v>19 Nguyễn Văn Huyên kéo dài</v>
          </cell>
        </row>
        <row r="86898">
          <cell r="A86898" t="str">
            <v>152 Yên Hòa</v>
          </cell>
        </row>
        <row r="86899">
          <cell r="A86899" t="str">
            <v>8C11 Giảng Võ</v>
          </cell>
        </row>
        <row r="86900">
          <cell r="A86900" t="str">
            <v>90 Dương Quảng Hàm</v>
          </cell>
        </row>
        <row r="86901">
          <cell r="A86901" t="str">
            <v>N3-1 Khu Sống Hoàng</v>
          </cell>
        </row>
        <row r="86902">
          <cell r="A86902" t="str">
            <v>32 ngách 85 Trung Tả</v>
          </cell>
        </row>
        <row r="86903">
          <cell r="A86903" t="str">
            <v>589 Trương Định</v>
          </cell>
        </row>
        <row r="86904">
          <cell r="A86904" t="str">
            <v>115 Lĩnh Nam</v>
          </cell>
        </row>
        <row r="86905">
          <cell r="A86905" t="str">
            <v>79 Ngõ 34 Vĩnh Tuy</v>
          </cell>
        </row>
        <row r="86906">
          <cell r="A86906" t="str">
            <v>29 Tây Mỗ</v>
          </cell>
        </row>
        <row r="86907">
          <cell r="A86907" t="str">
            <v>61 Đông Các</v>
          </cell>
        </row>
        <row r="86908">
          <cell r="A86908" t="str">
            <v>36 ngõ 196 Hồ Tùng Mậu</v>
          </cell>
        </row>
        <row r="86909">
          <cell r="A86909" t="str">
            <v>78 Hoàng Như Tiếp</v>
          </cell>
        </row>
        <row r="86910">
          <cell r="A86910" t="str">
            <v>271 Bồ Đề</v>
          </cell>
        </row>
        <row r="86911">
          <cell r="A86911" t="str">
            <v>354-356 Mỹ Đình</v>
          </cell>
        </row>
        <row r="86912">
          <cell r="A86912" t="str">
            <v>5 ngõ 376 Đường Bưởi</v>
          </cell>
        </row>
        <row r="86913">
          <cell r="A86913" t="str">
            <v>158 Thái Thịnh</v>
          </cell>
        </row>
        <row r="86914">
          <cell r="A86914" t="str">
            <v>1 ngõ 683 Nguyễn Khoái</v>
          </cell>
        </row>
        <row r="86915">
          <cell r="A86915" t="str">
            <v>31 Xuân Đỉnh</v>
          </cell>
        </row>
        <row r="86916">
          <cell r="A86916" t="str">
            <v>89 Lô D6 Đại Kim</v>
          </cell>
        </row>
        <row r="86917">
          <cell r="A86917" t="str">
            <v>33 Lương Khánh Thiện</v>
          </cell>
        </row>
        <row r="86918">
          <cell r="A86918" t="str">
            <v>101 Hương Viên</v>
          </cell>
        </row>
        <row r="86919">
          <cell r="A86919" t="str">
            <v>19A Nguyễn Chánh</v>
          </cell>
        </row>
        <row r="86920">
          <cell r="A86920" t="str">
            <v>208 Khương Trung</v>
          </cell>
        </row>
        <row r="86921">
          <cell r="A86921" t="str">
            <v>94 ngõ 88 Trần Quý Cáp</v>
          </cell>
        </row>
        <row r="86922">
          <cell r="A86922" t="str">
            <v>51 ngõ 53 Vũ Xuân Thiều</v>
          </cell>
        </row>
        <row r="86923">
          <cell r="A86923" t="str">
            <v>66 Đặng Tiến Đông</v>
          </cell>
        </row>
        <row r="86924">
          <cell r="A86924" t="str">
            <v>49B ngõ 651 Minh Khai</v>
          </cell>
        </row>
        <row r="86925">
          <cell r="A86925" t="str">
            <v>21 Văn Tiến Dũng</v>
          </cell>
        </row>
        <row r="86926">
          <cell r="A86926" t="str">
            <v>9 Thịnh Liệt</v>
          </cell>
        </row>
        <row r="86927">
          <cell r="A86927" t="str">
            <v>167 Trần Đại Nghĩa</v>
          </cell>
        </row>
        <row r="86928">
          <cell r="A86928" t="str">
            <v>2 ngách E8/2 Kim Ngưu</v>
          </cell>
        </row>
        <row r="86929">
          <cell r="A86929" t="str">
            <v>15 ngõ 68 Trung Hà</v>
          </cell>
        </row>
        <row r="86930">
          <cell r="A86930" t="str">
            <v>31 ngõ 260 Cầu Giấy</v>
          </cell>
        </row>
        <row r="86931">
          <cell r="A86931" t="str">
            <v>169 Đặng Tiến Đông</v>
          </cell>
        </row>
        <row r="86932">
          <cell r="A86932" t="str">
            <v>426 Hoàng Hoa Thám</v>
          </cell>
        </row>
        <row r="86933">
          <cell r="A86933" t="str">
            <v>VM+ 38 ngõ 76 Mai Dịch</v>
          </cell>
        </row>
        <row r="86934">
          <cell r="A86934" t="str">
            <v>VM+ 453 Bạch Đằng</v>
          </cell>
        </row>
        <row r="86935">
          <cell r="A86935" t="str">
            <v>VM+ 38 ngõ 175 Xuân Thủy</v>
          </cell>
        </row>
        <row r="86936">
          <cell r="A86936" t="str">
            <v>VM+ 179 Thịnh Liệt</v>
          </cell>
        </row>
        <row r="86937">
          <cell r="A86937" t="str">
            <v>VM+ 53 Ngõ 467 Lĩnh Nam</v>
          </cell>
        </row>
        <row r="86938">
          <cell r="A86938" t="str">
            <v>VM+ 44 Ngõ 81 Đặng Văn Ngữ</v>
          </cell>
        </row>
        <row r="86939">
          <cell r="A86939" t="str">
            <v xml:space="preserve">VM+ 402 Kim Giang </v>
          </cell>
        </row>
        <row r="86940">
          <cell r="A86940" t="str">
            <v>VM+ tòa nhà 51 Quan Nhân</v>
          </cell>
        </row>
        <row r="86941">
          <cell r="A86941" t="str">
            <v>VM+ 46 Hạ Đình</v>
          </cell>
        </row>
        <row r="86942">
          <cell r="A86942" t="str">
            <v>VM+ 212 Vĩnh Hưng</v>
          </cell>
        </row>
        <row r="86943">
          <cell r="A86943" t="str">
            <v>VM+ 31 Tân Ấp</v>
          </cell>
        </row>
        <row r="86944">
          <cell r="A86944" t="str">
            <v>VM+ 42 ngõ 6 Vĩnh Phúc</v>
          </cell>
        </row>
        <row r="86945">
          <cell r="A86945" t="str">
            <v>VM+ 37 Lê Quý Đôn</v>
          </cell>
        </row>
        <row r="86946">
          <cell r="A86946" t="str">
            <v>VM+ 261 Tân Mai</v>
          </cell>
        </row>
        <row r="86947">
          <cell r="A86947" t="str">
            <v>VM+ 31 ngõ 310 Nghi Tàm</v>
          </cell>
        </row>
        <row r="86948">
          <cell r="A86948" t="str">
            <v>VM+ 28 Nguyễn Thái Học</v>
          </cell>
        </row>
        <row r="86949">
          <cell r="A86949" t="str">
            <v>VM+ 16/1 Phạm Văn Đồng</v>
          </cell>
        </row>
        <row r="86950">
          <cell r="A86950" t="str">
            <v>VM+ 1132 Đường Láng</v>
          </cell>
        </row>
        <row r="86951">
          <cell r="A86951" t="str">
            <v>VM+ 29 Trung Văn</v>
          </cell>
        </row>
        <row r="86952">
          <cell r="A86952" t="str">
            <v>VM+ chung cư Ruby</v>
          </cell>
        </row>
        <row r="86953">
          <cell r="A86953" t="str">
            <v>VM+ 9 ngõ 293 Tam Trinh</v>
          </cell>
        </row>
        <row r="86954">
          <cell r="A86954" t="str">
            <v>VM+ 18 Cầu Dậu</v>
          </cell>
        </row>
        <row r="86955">
          <cell r="A86955" t="str">
            <v>VM+ 29/32/564 Nguyễn Văn Cừ</v>
          </cell>
        </row>
        <row r="86956">
          <cell r="A86956" t="str">
            <v>VM+ 86 Lạc Trung</v>
          </cell>
        </row>
        <row r="86957">
          <cell r="A86957" t="str">
            <v>VM+ 120A Nguyễn An Ninh</v>
          </cell>
        </row>
        <row r="86958">
          <cell r="A86958" t="str">
            <v>VM+ 18 Lệ Mật</v>
          </cell>
        </row>
        <row r="86959">
          <cell r="A86959" t="str">
            <v>VM+ 1A ngõ 466 Đê La Thành (470 Đê La Thành)</v>
          </cell>
        </row>
        <row r="86960">
          <cell r="A86960" t="str">
            <v>VM+ 26 Đại Từ</v>
          </cell>
        </row>
        <row r="86961">
          <cell r="A86961" t="str">
            <v>VM+ 10 ngõ 100 Hoàng Quốc Việt</v>
          </cell>
        </row>
        <row r="86962">
          <cell r="A86962" t="str">
            <v>VM+ 38 ngõ 328 Lê Trọng Tấn</v>
          </cell>
        </row>
        <row r="86963">
          <cell r="A86963" t="str">
            <v>VM+ 116 Đê La Thành</v>
          </cell>
        </row>
        <row r="86964">
          <cell r="A86964" t="str">
            <v>VM+ 639 Vũ Tông Phan</v>
          </cell>
        </row>
        <row r="86965">
          <cell r="A86965" t="str">
            <v>VM+ 198 Hoàng Mai</v>
          </cell>
        </row>
        <row r="86966">
          <cell r="A86966" t="str">
            <v>VM+ 20 Nguyễn Thiếp</v>
          </cell>
        </row>
        <row r="86967">
          <cell r="A86967" t="str">
            <v>VM+ 29 ngõ 126 Xuân Đỉnh</v>
          </cell>
        </row>
        <row r="86968">
          <cell r="A86968" t="str">
            <v>VM+ 85 Yên Sở</v>
          </cell>
        </row>
        <row r="86969">
          <cell r="A86969" t="str">
            <v>VM+ 224 Khâm Thiên</v>
          </cell>
        </row>
        <row r="86970">
          <cell r="A86970" t="str">
            <v>VM+ 5 Nhật Tảo</v>
          </cell>
        </row>
        <row r="86971">
          <cell r="A86971" t="str">
            <v>VM+ 391 Ngô Xuân Quảng</v>
          </cell>
        </row>
        <row r="86972">
          <cell r="A86972" t="str">
            <v>VM+ 153 Cát Cụt - Hải Phòng</v>
          </cell>
        </row>
        <row r="86973">
          <cell r="A86973" t="str">
            <v>VM+ 73 Cát Dài - Hải Phòng</v>
          </cell>
        </row>
        <row r="86974">
          <cell r="A86974" t="str">
            <v>VM+ 137 Hồ Sen - Hải Phòng</v>
          </cell>
        </row>
        <row r="86975">
          <cell r="A86975" t="str">
            <v>VM+ 96 Lán Bè - Hải Phòng</v>
          </cell>
        </row>
        <row r="86976">
          <cell r="A86976" t="str">
            <v>VM+ 97 Bạch Đằng</v>
          </cell>
        </row>
        <row r="86977">
          <cell r="A86977" t="str">
            <v>Thăng Long Garden</v>
          </cell>
        </row>
        <row r="86978">
          <cell r="A86978" t="str">
            <v>Định Công</v>
          </cell>
        </row>
        <row r="86979">
          <cell r="A86979" t="str">
            <v>652 Nguyễn Văn Cừ</v>
          </cell>
        </row>
        <row r="86980">
          <cell r="A86980" t="str">
            <v>81 Thanh Nhàn</v>
          </cell>
        </row>
        <row r="86981">
          <cell r="A86981" t="str">
            <v>347 Bạch Mai</v>
          </cell>
        </row>
        <row r="86982">
          <cell r="A86982" t="str">
            <v>K2 Vĩnh Phúc</v>
          </cell>
        </row>
        <row r="86983">
          <cell r="A86983" t="str">
            <v>149 Hoàng Ngân</v>
          </cell>
        </row>
        <row r="86984">
          <cell r="A86984" t="str">
            <v>57 Núi Trúc</v>
          </cell>
        </row>
        <row r="86985">
          <cell r="A86985" t="str">
            <v>304 Hoàng Mai</v>
          </cell>
        </row>
        <row r="86986">
          <cell r="A86986" t="str">
            <v>44/116 Nhân Hòa</v>
          </cell>
        </row>
        <row r="86987">
          <cell r="A86987" t="str">
            <v>1088 Đê La Thành</v>
          </cell>
        </row>
        <row r="86988">
          <cell r="A86988" t="str">
            <v>18 Trần Đăng Ninh kéo dài</v>
          </cell>
        </row>
        <row r="86989">
          <cell r="A86989" t="str">
            <v>24 Hoàng Hoa Thám</v>
          </cell>
        </row>
        <row r="86990">
          <cell r="A86990" t="str">
            <v>50 Nguyễn Hoàng Tôn</v>
          </cell>
        </row>
        <row r="86991">
          <cell r="A86991" t="str">
            <v>55 Thụy Khuê</v>
          </cell>
        </row>
        <row r="86992">
          <cell r="A86992" t="str">
            <v>số 3 Đại học Hà Nội</v>
          </cell>
        </row>
        <row r="86993">
          <cell r="A86993" t="str">
            <v>57 Phố 8.3</v>
          </cell>
        </row>
        <row r="86994">
          <cell r="A86994" t="str">
            <v>Số 4 và 6 Phan Đình Giót</v>
          </cell>
        </row>
        <row r="86995">
          <cell r="A86995" t="str">
            <v>601 Kim Ngưu</v>
          </cell>
        </row>
        <row r="86996">
          <cell r="A86996" t="str">
            <v>43 Giảng Võ</v>
          </cell>
        </row>
        <row r="86997">
          <cell r="A86997" t="str">
            <v>24 Sài Đồng</v>
          </cell>
        </row>
        <row r="86998">
          <cell r="A86998" t="str">
            <v>163 Tân Mai</v>
          </cell>
        </row>
        <row r="86999">
          <cell r="A86999" t="str">
            <v>227 Ngọc Lâm</v>
          </cell>
        </row>
        <row r="87000">
          <cell r="A87000" t="str">
            <v>242 Lê Thanh Nghị</v>
          </cell>
        </row>
        <row r="87001">
          <cell r="A87001" t="str">
            <v>26B Hòe Nhai</v>
          </cell>
        </row>
        <row r="87002">
          <cell r="A87002" t="str">
            <v>59 Mai Hắc Đế</v>
          </cell>
        </row>
        <row r="87003">
          <cell r="A87003" t="str">
            <v>101-A1 Tập thể Thanh Xuân Bắc</v>
          </cell>
        </row>
        <row r="87004">
          <cell r="A87004" t="str">
            <v>70 Phố Trạm – Long Biên</v>
          </cell>
        </row>
        <row r="87005">
          <cell r="A87005" t="str">
            <v>62/63 Lô 7 Đền Lừ II</v>
          </cell>
        </row>
        <row r="87006">
          <cell r="A87006" t="str">
            <v>số 9 Triều Khúc</v>
          </cell>
        </row>
        <row r="87007">
          <cell r="A87007" t="str">
            <v>12 Phạm Tuấn Tài</v>
          </cell>
        </row>
        <row r="87008">
          <cell r="A87008" t="str">
            <v>17 Hòa Mã</v>
          </cell>
        </row>
        <row r="87009">
          <cell r="A87009" t="str">
            <v>L1-13 Vincom Nguyễn Chí Thanh</v>
          </cell>
        </row>
        <row r="87010">
          <cell r="A87010" t="str">
            <v>166 Kim Hoa</v>
          </cell>
        </row>
        <row r="87011">
          <cell r="A87011" t="str">
            <v>93 ngõ Núi Trúc</v>
          </cell>
        </row>
        <row r="87012">
          <cell r="A87012" t="str">
            <v>73 Vũ Xuân Thiều</v>
          </cell>
        </row>
        <row r="87013">
          <cell r="A87013" t="str">
            <v>195 Tôn Đức Thắng</v>
          </cell>
        </row>
        <row r="87014">
          <cell r="A87014" t="str">
            <v>95 Lý Nam Đế</v>
          </cell>
        </row>
        <row r="87015">
          <cell r="A87015" t="str">
            <v>176 Tân Triều</v>
          </cell>
        </row>
        <row r="87016">
          <cell r="A87016" t="str">
            <v>21 tổ 7 Giang Biên</v>
          </cell>
        </row>
        <row r="87017">
          <cell r="A87017" t="str">
            <v>229 Quan Nhân</v>
          </cell>
        </row>
        <row r="87018">
          <cell r="A87018" t="str">
            <v>103-A12 Kim Giang</v>
          </cell>
        </row>
        <row r="87019">
          <cell r="A87019" t="str">
            <v>22 Thạch Bàn</v>
          </cell>
        </row>
        <row r="87020">
          <cell r="A87020" t="str">
            <v>167 Nguyễn Văn Cừ</v>
          </cell>
        </row>
        <row r="87021">
          <cell r="A87021" t="str">
            <v>2A-20 Liền kề Mỗ Lao - Hà Đông</v>
          </cell>
        </row>
        <row r="87022">
          <cell r="A87022" t="str">
            <v>165 Tô Hiệu</v>
          </cell>
        </row>
        <row r="87023">
          <cell r="A87023" t="str">
            <v>70B Đội Cấn</v>
          </cell>
        </row>
        <row r="87024">
          <cell r="A87024" t="str">
            <v>211 Thạch Bàn</v>
          </cell>
        </row>
        <row r="87025">
          <cell r="A87025" t="str">
            <v>16 khu tái định cư 7.3-8.1</v>
          </cell>
        </row>
        <row r="87026">
          <cell r="A87026" t="str">
            <v>10 Đức Giang</v>
          </cell>
        </row>
        <row r="87027">
          <cell r="A87027" t="str">
            <v>23 Gia Ngư</v>
          </cell>
        </row>
        <row r="87028">
          <cell r="A87028" t="str">
            <v>17 Nguyễn Thượng Hiền</v>
          </cell>
        </row>
        <row r="87029">
          <cell r="A87029" t="str">
            <v>57 Nguyễn Khắc Nhu</v>
          </cell>
        </row>
        <row r="87030">
          <cell r="A87030" t="str">
            <v>365 Ngọc Lâm</v>
          </cell>
        </row>
        <row r="87031">
          <cell r="A87031" t="str">
            <v>Số 1 ngõ 4 Phương Mai</v>
          </cell>
        </row>
        <row r="87032">
          <cell r="A87032" t="str">
            <v>5 Tân Thụy</v>
          </cell>
        </row>
        <row r="87033">
          <cell r="A87033" t="str">
            <v>1 ngõ 250 Kim Giang</v>
          </cell>
        </row>
        <row r="87034">
          <cell r="A87034" t="str">
            <v>102-K9 KĐT Việt Hưng</v>
          </cell>
        </row>
        <row r="87035">
          <cell r="A87035" t="str">
            <v>67 ngõ 213 Giáp Nhất</v>
          </cell>
        </row>
        <row r="87036">
          <cell r="A87036" t="str">
            <v>69 Hồng Mai</v>
          </cell>
        </row>
        <row r="87037">
          <cell r="A87037" t="str">
            <v>123 Âu Cơ</v>
          </cell>
        </row>
        <row r="87038">
          <cell r="A87038" t="str">
            <v>68 Yên Duyên</v>
          </cell>
        </row>
        <row r="87039">
          <cell r="A87039" t="str">
            <v>19 Nguyễn Văn Huyên kéo dài</v>
          </cell>
        </row>
        <row r="87040">
          <cell r="A87040" t="str">
            <v>152 Yên Hòa</v>
          </cell>
        </row>
        <row r="87041">
          <cell r="A87041" t="str">
            <v>8C11 Giảng Võ</v>
          </cell>
        </row>
        <row r="87042">
          <cell r="A87042" t="str">
            <v>90 Dương Quảng Hàm</v>
          </cell>
        </row>
        <row r="87043">
          <cell r="A87043" t="str">
            <v>N3-1 Khu Sống Hoàng</v>
          </cell>
        </row>
        <row r="87044">
          <cell r="A87044" t="str">
            <v>32 ngách 85 Trung Tả</v>
          </cell>
        </row>
        <row r="87045">
          <cell r="A87045" t="str">
            <v>589 Trương Định</v>
          </cell>
        </row>
        <row r="87046">
          <cell r="A87046" t="str">
            <v>115 Lĩnh Nam</v>
          </cell>
        </row>
        <row r="87047">
          <cell r="A87047" t="str">
            <v>79 Ngõ 34 Vĩnh Tuy</v>
          </cell>
        </row>
        <row r="87048">
          <cell r="A87048" t="str">
            <v>29 Tây Mỗ</v>
          </cell>
        </row>
        <row r="87049">
          <cell r="A87049" t="str">
            <v>61 Đông Các</v>
          </cell>
        </row>
        <row r="87050">
          <cell r="A87050" t="str">
            <v>36 ngõ 196 Hồ Tùng Mậu</v>
          </cell>
        </row>
        <row r="87051">
          <cell r="A87051" t="str">
            <v>78 Hoàng Như Tiếp</v>
          </cell>
        </row>
        <row r="87052">
          <cell r="A87052" t="str">
            <v>271 Bồ Đề</v>
          </cell>
        </row>
        <row r="87053">
          <cell r="A87053" t="str">
            <v>354-356 Mỹ Đình</v>
          </cell>
        </row>
        <row r="87054">
          <cell r="A87054" t="str">
            <v>5 ngõ 376 Đường Bưởi</v>
          </cell>
        </row>
        <row r="87055">
          <cell r="A87055" t="str">
            <v>158 Thái Thịnh</v>
          </cell>
        </row>
        <row r="87056">
          <cell r="A87056" t="str">
            <v>1 ngõ 683 Nguyễn Khoái</v>
          </cell>
        </row>
        <row r="87057">
          <cell r="A87057" t="str">
            <v>31 Xuân Đỉnh</v>
          </cell>
        </row>
        <row r="87058">
          <cell r="A87058" t="str">
            <v>89 Lô D6 Đại Kim</v>
          </cell>
        </row>
        <row r="87059">
          <cell r="A87059" t="str">
            <v>33 Lương Khánh Thiện</v>
          </cell>
        </row>
        <row r="87060">
          <cell r="A87060" t="str">
            <v>101 Hương Viên</v>
          </cell>
        </row>
        <row r="87061">
          <cell r="A87061" t="str">
            <v>19A Nguyễn Chánh</v>
          </cell>
        </row>
        <row r="87062">
          <cell r="A87062" t="str">
            <v>208 Khương Trung</v>
          </cell>
        </row>
        <row r="87063">
          <cell r="A87063" t="str">
            <v>94 ngõ 88 Trần Quý Cáp</v>
          </cell>
        </row>
        <row r="87064">
          <cell r="A87064" t="str">
            <v>51 ngõ 53 Vũ Xuân Thiều</v>
          </cell>
        </row>
        <row r="87065">
          <cell r="A87065" t="str">
            <v>66 Đặng Tiến Đông</v>
          </cell>
        </row>
        <row r="87066">
          <cell r="A87066" t="str">
            <v>49B ngõ 651 Minh Khai</v>
          </cell>
        </row>
        <row r="87067">
          <cell r="A87067" t="str">
            <v>21 Văn Tiến Dũng</v>
          </cell>
        </row>
        <row r="87068">
          <cell r="A87068" t="str">
            <v>9 Thịnh Liệt</v>
          </cell>
        </row>
        <row r="87069">
          <cell r="A87069" t="str">
            <v>167 Trần Đại Nghĩa</v>
          </cell>
        </row>
        <row r="87070">
          <cell r="A87070" t="str">
            <v>2 ngách E8/2 Kim Ngưu</v>
          </cell>
        </row>
        <row r="87071">
          <cell r="A87071" t="str">
            <v>15 ngõ 68 Trung Hà</v>
          </cell>
        </row>
        <row r="87072">
          <cell r="A87072" t="str">
            <v>31 ngõ 260 Cầu Giấy</v>
          </cell>
        </row>
        <row r="87073">
          <cell r="A87073" t="str">
            <v>169 Đặng Tiến Đông</v>
          </cell>
        </row>
        <row r="87074">
          <cell r="A87074" t="str">
            <v>426 Hoàng Hoa Thám</v>
          </cell>
        </row>
        <row r="87075">
          <cell r="A87075" t="str">
            <v>VM+ 38 ngõ 76 Mai Dịch</v>
          </cell>
        </row>
        <row r="87076">
          <cell r="A87076" t="str">
            <v>VM+ 453 Bạch Đằng</v>
          </cell>
        </row>
        <row r="87077">
          <cell r="A87077" t="str">
            <v>VM+ 38 ngõ 175 Xuân Thủy</v>
          </cell>
        </row>
        <row r="87078">
          <cell r="A87078" t="str">
            <v>VM+ 179 Thịnh Liệt</v>
          </cell>
        </row>
        <row r="87079">
          <cell r="A87079" t="str">
            <v>VM+ 53 Ngõ 467 Lĩnh Nam</v>
          </cell>
        </row>
        <row r="87080">
          <cell r="A87080" t="str">
            <v>VM+ 44 Ngõ 81 Đặng Văn Ngữ</v>
          </cell>
        </row>
        <row r="87081">
          <cell r="A87081" t="str">
            <v xml:space="preserve">VM+ 402 Kim Giang </v>
          </cell>
        </row>
        <row r="87082">
          <cell r="A87082" t="str">
            <v>VM+ tòa nhà 51 Quan Nhân</v>
          </cell>
        </row>
        <row r="87083">
          <cell r="A87083" t="str">
            <v>VM+ 46 Hạ Đình</v>
          </cell>
        </row>
        <row r="87084">
          <cell r="A87084" t="str">
            <v>VM+ 212 Vĩnh Hưng</v>
          </cell>
        </row>
        <row r="87085">
          <cell r="A87085" t="str">
            <v>VM+ 31 Tân Ấp</v>
          </cell>
        </row>
        <row r="87086">
          <cell r="A87086" t="str">
            <v>VM+ 42 ngõ 6 Vĩnh Phúc</v>
          </cell>
        </row>
        <row r="87087">
          <cell r="A87087" t="str">
            <v>VM+ 37 Lê Quý Đôn</v>
          </cell>
        </row>
        <row r="87088">
          <cell r="A87088" t="str">
            <v>VM+ 261 Tân Mai</v>
          </cell>
        </row>
        <row r="87089">
          <cell r="A87089" t="str">
            <v>VM+ 31 ngõ 310 Nghi Tàm</v>
          </cell>
        </row>
        <row r="87090">
          <cell r="A87090" t="str">
            <v>VM+ 28 Nguyễn Thái Học</v>
          </cell>
        </row>
        <row r="87091">
          <cell r="A87091" t="str">
            <v>VM+ 16/1 Phạm Văn Đồng</v>
          </cell>
        </row>
        <row r="87092">
          <cell r="A87092" t="str">
            <v>VM+ 1132 Đường Láng</v>
          </cell>
        </row>
        <row r="87093">
          <cell r="A87093" t="str">
            <v>VM+ 29 Trung Văn</v>
          </cell>
        </row>
        <row r="87094">
          <cell r="A87094" t="str">
            <v>VM+ chung cư Ruby</v>
          </cell>
        </row>
        <row r="87095">
          <cell r="A87095" t="str">
            <v>VM+ 9 ngõ 293 Tam Trinh</v>
          </cell>
        </row>
        <row r="87096">
          <cell r="A87096" t="str">
            <v>VM+ 18 Cầu Dậu</v>
          </cell>
        </row>
        <row r="87097">
          <cell r="A87097" t="str">
            <v>VM+ 29/32/564 Nguyễn Văn Cừ</v>
          </cell>
        </row>
        <row r="87098">
          <cell r="A87098" t="str">
            <v>VM+ 86 Lạc Trung</v>
          </cell>
        </row>
        <row r="87099">
          <cell r="A87099" t="str">
            <v>VM+ 120A Nguyễn An Ninh</v>
          </cell>
        </row>
        <row r="87100">
          <cell r="A87100" t="str">
            <v>VM+ 18 Lệ Mật</v>
          </cell>
        </row>
        <row r="87101">
          <cell r="A87101" t="str">
            <v>VM+ 1A ngõ 466 Đê La Thành (470 Đê La Thành)</v>
          </cell>
        </row>
        <row r="87102">
          <cell r="A87102" t="str">
            <v>VM+ 26 Đại Từ</v>
          </cell>
        </row>
        <row r="87103">
          <cell r="A87103" t="str">
            <v>VM+ 10 ngõ 100 Hoàng Quốc Việt</v>
          </cell>
        </row>
        <row r="87104">
          <cell r="A87104" t="str">
            <v>VM+ 38 ngõ 328 Lê Trọng Tấn</v>
          </cell>
        </row>
        <row r="87105">
          <cell r="A87105" t="str">
            <v>VM+ 116 Đê La Thành</v>
          </cell>
        </row>
        <row r="87106">
          <cell r="A87106" t="str">
            <v>VM+ 639 Vũ Tông Phan</v>
          </cell>
        </row>
        <row r="87107">
          <cell r="A87107" t="str">
            <v>VM+ 198 Hoàng Mai</v>
          </cell>
        </row>
        <row r="87108">
          <cell r="A87108" t="str">
            <v>VM+ 20 Nguyễn Thiếp</v>
          </cell>
        </row>
        <row r="87109">
          <cell r="A87109" t="str">
            <v>VM+ 29 ngõ 126 Xuân Đỉnh</v>
          </cell>
        </row>
        <row r="87110">
          <cell r="A87110" t="str">
            <v>VM+ 85 Yên Sở</v>
          </cell>
        </row>
        <row r="87111">
          <cell r="A87111" t="str">
            <v>VM+ 224 Khâm Thiên</v>
          </cell>
        </row>
        <row r="87112">
          <cell r="A87112" t="str">
            <v>VM+ 5 Nhật Tảo</v>
          </cell>
        </row>
        <row r="87113">
          <cell r="A87113" t="str">
            <v>VM+ 391 Ngô Xuân Quảng</v>
          </cell>
        </row>
        <row r="87114">
          <cell r="A87114" t="str">
            <v>VM+ 153 Cát Cụt - Hải Phòng</v>
          </cell>
        </row>
        <row r="87115">
          <cell r="A87115" t="str">
            <v>VM+ 73 Cát Dài - Hải Phòng</v>
          </cell>
        </row>
        <row r="87116">
          <cell r="A87116" t="str">
            <v>VM+ 137 Hồ Sen - Hải Phòng</v>
          </cell>
        </row>
        <row r="87117">
          <cell r="A87117" t="str">
            <v>VM+ 96 Lán Bè - Hải Phòng</v>
          </cell>
        </row>
        <row r="87118">
          <cell r="A87118" t="str">
            <v>VM+ 97 Bạch Đằng</v>
          </cell>
        </row>
        <row r="87119">
          <cell r="A87119" t="str">
            <v>Thăng Long Garden</v>
          </cell>
        </row>
        <row r="87120">
          <cell r="A87120" t="str">
            <v>Định Công</v>
          </cell>
        </row>
        <row r="87121">
          <cell r="A87121" t="str">
            <v>652 Nguyễn Văn Cừ</v>
          </cell>
        </row>
        <row r="87122">
          <cell r="A87122" t="str">
            <v>81 Thanh Nhàn</v>
          </cell>
        </row>
        <row r="87123">
          <cell r="A87123" t="str">
            <v>347 Bạch Mai</v>
          </cell>
        </row>
        <row r="87124">
          <cell r="A87124" t="str">
            <v>K2 Vĩnh Phúc</v>
          </cell>
        </row>
        <row r="87125">
          <cell r="A87125" t="str">
            <v>149 Hoàng Ngân</v>
          </cell>
        </row>
        <row r="87126">
          <cell r="A87126" t="str">
            <v>57 Núi Trúc</v>
          </cell>
        </row>
        <row r="87127">
          <cell r="A87127" t="str">
            <v>304 Hoàng Mai</v>
          </cell>
        </row>
        <row r="87128">
          <cell r="A87128" t="str">
            <v>44/116 Nhân Hòa</v>
          </cell>
        </row>
        <row r="87129">
          <cell r="A87129" t="str">
            <v>1088 Đê La Thành</v>
          </cell>
        </row>
        <row r="87130">
          <cell r="A87130" t="str">
            <v>18 Trần Đăng Ninh kéo dài</v>
          </cell>
        </row>
        <row r="87131">
          <cell r="A87131" t="str">
            <v>24 Hoàng Hoa Thám</v>
          </cell>
        </row>
        <row r="87132">
          <cell r="A87132" t="str">
            <v>50 Nguyễn Hoàng Tôn</v>
          </cell>
        </row>
        <row r="87133">
          <cell r="A87133" t="str">
            <v>55 Thụy Khuê</v>
          </cell>
        </row>
        <row r="87134">
          <cell r="A87134" t="str">
            <v>số 3 Đại học Hà Nội</v>
          </cell>
        </row>
        <row r="87135">
          <cell r="A87135" t="str">
            <v>57 Phố 8.3</v>
          </cell>
        </row>
        <row r="87136">
          <cell r="A87136" t="str">
            <v>Số 4 và 6 Phan Đình Giót</v>
          </cell>
        </row>
        <row r="87137">
          <cell r="A87137" t="str">
            <v>601 Kim Ngưu</v>
          </cell>
        </row>
        <row r="87138">
          <cell r="A87138" t="str">
            <v>43 Giảng Võ</v>
          </cell>
        </row>
        <row r="87139">
          <cell r="A87139" t="str">
            <v>24 Sài Đồng</v>
          </cell>
        </row>
        <row r="87140">
          <cell r="A87140" t="str">
            <v>163 Tân Mai</v>
          </cell>
        </row>
        <row r="87141">
          <cell r="A87141" t="str">
            <v>227 Ngọc Lâm</v>
          </cell>
        </row>
        <row r="87142">
          <cell r="A87142" t="str">
            <v>242 Lê Thanh Nghị</v>
          </cell>
        </row>
        <row r="87143">
          <cell r="A87143" t="str">
            <v>26B Hòe Nhai</v>
          </cell>
        </row>
        <row r="87144">
          <cell r="A87144" t="str">
            <v>59 Mai Hắc Đế</v>
          </cell>
        </row>
        <row r="87145">
          <cell r="A87145" t="str">
            <v>101-A1 Tập thể Thanh Xuân Bắc</v>
          </cell>
        </row>
        <row r="87146">
          <cell r="A87146" t="str">
            <v>70 Phố Trạm – Long Biên</v>
          </cell>
        </row>
        <row r="87147">
          <cell r="A87147" t="str">
            <v>62/63 Lô 7 Đền Lừ II</v>
          </cell>
        </row>
        <row r="87148">
          <cell r="A87148" t="str">
            <v>số 9 Triều Khúc</v>
          </cell>
        </row>
        <row r="87149">
          <cell r="A87149" t="str">
            <v>12 Phạm Tuấn Tài</v>
          </cell>
        </row>
        <row r="87150">
          <cell r="A87150" t="str">
            <v>17 Hòa Mã</v>
          </cell>
        </row>
        <row r="87151">
          <cell r="A87151" t="str">
            <v>L1-13 Vincom Nguyễn Chí Thanh</v>
          </cell>
        </row>
        <row r="87152">
          <cell r="A87152" t="str">
            <v>166 Kim Hoa</v>
          </cell>
        </row>
        <row r="87153">
          <cell r="A87153" t="str">
            <v>93 ngõ Núi Trúc</v>
          </cell>
        </row>
        <row r="87154">
          <cell r="A87154" t="str">
            <v>73 Vũ Xuân Thiều</v>
          </cell>
        </row>
        <row r="87155">
          <cell r="A87155" t="str">
            <v>195 Tôn Đức Thắng</v>
          </cell>
        </row>
        <row r="87156">
          <cell r="A87156" t="str">
            <v>95 Lý Nam Đế</v>
          </cell>
        </row>
        <row r="87157">
          <cell r="A87157" t="str">
            <v>176 Tân Triều</v>
          </cell>
        </row>
        <row r="87158">
          <cell r="A87158" t="str">
            <v>21 tổ 7 Giang Biên</v>
          </cell>
        </row>
        <row r="87159">
          <cell r="A87159" t="str">
            <v>229 Quan Nhân</v>
          </cell>
        </row>
        <row r="87160">
          <cell r="A87160" t="str">
            <v>103-A12 Kim Giang</v>
          </cell>
        </row>
        <row r="87161">
          <cell r="A87161" t="str">
            <v>22 Thạch Bàn</v>
          </cell>
        </row>
        <row r="87162">
          <cell r="A87162" t="str">
            <v>167 Nguyễn Văn Cừ</v>
          </cell>
        </row>
        <row r="87163">
          <cell r="A87163" t="str">
            <v>2A-20 Liền kề Mỗ Lao - Hà Đông</v>
          </cell>
        </row>
        <row r="87164">
          <cell r="A87164" t="str">
            <v>165 Tô Hiệu</v>
          </cell>
        </row>
        <row r="87165">
          <cell r="A87165" t="str">
            <v>70B Đội Cấn</v>
          </cell>
        </row>
        <row r="87166">
          <cell r="A87166" t="str">
            <v>211 Thạch Bàn</v>
          </cell>
        </row>
        <row r="87167">
          <cell r="A87167" t="str">
            <v>16 khu tái định cư 7.3-8.1</v>
          </cell>
        </row>
        <row r="87168">
          <cell r="A87168" t="str">
            <v>10 Đức Giang</v>
          </cell>
        </row>
        <row r="87169">
          <cell r="A87169" t="str">
            <v>23 Gia Ngư</v>
          </cell>
        </row>
        <row r="87170">
          <cell r="A87170" t="str">
            <v>17 Nguyễn Thượng Hiền</v>
          </cell>
        </row>
        <row r="87171">
          <cell r="A87171" t="str">
            <v>57 Nguyễn Khắc Nhu</v>
          </cell>
        </row>
        <row r="87172">
          <cell r="A87172" t="str">
            <v>365 Ngọc Lâm</v>
          </cell>
        </row>
        <row r="87173">
          <cell r="A87173" t="str">
            <v>Số 1 ngõ 4 Phương Mai</v>
          </cell>
        </row>
        <row r="87174">
          <cell r="A87174" t="str">
            <v>5 Tân Thụy</v>
          </cell>
        </row>
        <row r="87175">
          <cell r="A87175" t="str">
            <v>1 ngõ 250 Kim Giang</v>
          </cell>
        </row>
        <row r="87176">
          <cell r="A87176" t="str">
            <v>102-K9 KĐT Việt Hưng</v>
          </cell>
        </row>
        <row r="87177">
          <cell r="A87177" t="str">
            <v>67 ngõ 213 Giáp Nhất</v>
          </cell>
        </row>
        <row r="87178">
          <cell r="A87178" t="str">
            <v>69 Hồng Mai</v>
          </cell>
        </row>
        <row r="87179">
          <cell r="A87179" t="str">
            <v>123 Âu Cơ</v>
          </cell>
        </row>
        <row r="87180">
          <cell r="A87180" t="str">
            <v>68 Yên Duyên</v>
          </cell>
        </row>
        <row r="87181">
          <cell r="A87181" t="str">
            <v>19 Nguyễn Văn Huyên kéo dài</v>
          </cell>
        </row>
        <row r="87182">
          <cell r="A87182" t="str">
            <v>152 Yên Hòa</v>
          </cell>
        </row>
        <row r="87183">
          <cell r="A87183" t="str">
            <v>8C11 Giảng Võ</v>
          </cell>
        </row>
        <row r="87184">
          <cell r="A87184" t="str">
            <v>90 Dương Quảng Hàm</v>
          </cell>
        </row>
        <row r="87185">
          <cell r="A87185" t="str">
            <v>N3-1 Khu Sống Hoàng</v>
          </cell>
        </row>
        <row r="87186">
          <cell r="A87186" t="str">
            <v>32 ngách 85 Trung Tả</v>
          </cell>
        </row>
        <row r="87187">
          <cell r="A87187" t="str">
            <v>589 Trương Định</v>
          </cell>
        </row>
        <row r="87188">
          <cell r="A87188" t="str">
            <v>115 Lĩnh Nam</v>
          </cell>
        </row>
        <row r="87189">
          <cell r="A87189" t="str">
            <v>79 Ngõ 34 Vĩnh Tuy</v>
          </cell>
        </row>
        <row r="87190">
          <cell r="A87190" t="str">
            <v>29 Tây Mỗ</v>
          </cell>
        </row>
        <row r="87191">
          <cell r="A87191" t="str">
            <v>61 Đông Các</v>
          </cell>
        </row>
        <row r="87192">
          <cell r="A87192" t="str">
            <v>36 ngõ 196 Hồ Tùng Mậu</v>
          </cell>
        </row>
        <row r="87193">
          <cell r="A87193" t="str">
            <v>78 Hoàng Như Tiếp</v>
          </cell>
        </row>
        <row r="87194">
          <cell r="A87194" t="str">
            <v>271 Bồ Đề</v>
          </cell>
        </row>
        <row r="87195">
          <cell r="A87195" t="str">
            <v>354-356 Mỹ Đình</v>
          </cell>
        </row>
        <row r="87196">
          <cell r="A87196" t="str">
            <v>5 ngõ 376 Đường Bưởi</v>
          </cell>
        </row>
        <row r="87197">
          <cell r="A87197" t="str">
            <v>158 Thái Thịnh</v>
          </cell>
        </row>
        <row r="87198">
          <cell r="A87198" t="str">
            <v>1 ngõ 683 Nguyễn Khoái</v>
          </cell>
        </row>
        <row r="87199">
          <cell r="A87199" t="str">
            <v>31 Xuân Đỉnh</v>
          </cell>
        </row>
        <row r="87200">
          <cell r="A87200" t="str">
            <v>89 Lô D6 Đại Kim</v>
          </cell>
        </row>
        <row r="87201">
          <cell r="A87201" t="str">
            <v>33 Lương Khánh Thiện</v>
          </cell>
        </row>
        <row r="87202">
          <cell r="A87202" t="str">
            <v>101 Hương Viên</v>
          </cell>
        </row>
        <row r="87203">
          <cell r="A87203" t="str">
            <v>19A Nguyễn Chánh</v>
          </cell>
        </row>
        <row r="87204">
          <cell r="A87204" t="str">
            <v>208 Khương Trung</v>
          </cell>
        </row>
        <row r="87205">
          <cell r="A87205" t="str">
            <v>94 ngõ 88 Trần Quý Cáp</v>
          </cell>
        </row>
        <row r="87206">
          <cell r="A87206" t="str">
            <v>51 ngõ 53 Vũ Xuân Thiều</v>
          </cell>
        </row>
        <row r="87207">
          <cell r="A87207" t="str">
            <v>66 Đặng Tiến Đông</v>
          </cell>
        </row>
        <row r="87208">
          <cell r="A87208" t="str">
            <v>49B ngõ 651 Minh Khai</v>
          </cell>
        </row>
        <row r="87209">
          <cell r="A87209" t="str">
            <v>21 Văn Tiến Dũng</v>
          </cell>
        </row>
        <row r="87210">
          <cell r="A87210" t="str">
            <v>9 Thịnh Liệt</v>
          </cell>
        </row>
        <row r="87211">
          <cell r="A87211" t="str">
            <v>167 Trần Đại Nghĩa</v>
          </cell>
        </row>
        <row r="87212">
          <cell r="A87212" t="str">
            <v>2 ngách E8/2 Kim Ngưu</v>
          </cell>
        </row>
        <row r="87213">
          <cell r="A87213" t="str">
            <v>15 ngõ 68 Trung Hà</v>
          </cell>
        </row>
        <row r="87214">
          <cell r="A87214" t="str">
            <v>31 ngõ 260 Cầu Giấy</v>
          </cell>
        </row>
        <row r="87215">
          <cell r="A87215" t="str">
            <v>169 Đặng Tiến Đông</v>
          </cell>
        </row>
        <row r="87216">
          <cell r="A87216" t="str">
            <v>426 Hoàng Hoa Thám</v>
          </cell>
        </row>
        <row r="87217">
          <cell r="A87217" t="str">
            <v>VM+ 38 ngõ 76 Mai Dịch</v>
          </cell>
        </row>
        <row r="87218">
          <cell r="A87218" t="str">
            <v>VM+ 453 Bạch Đằng</v>
          </cell>
        </row>
        <row r="87219">
          <cell r="A87219" t="str">
            <v>VM+ 38 ngõ 175 Xuân Thủy</v>
          </cell>
        </row>
        <row r="87220">
          <cell r="A87220" t="str">
            <v>VM+ 179 Thịnh Liệt</v>
          </cell>
        </row>
        <row r="87221">
          <cell r="A87221" t="str">
            <v>VM+ 53 Ngõ 467 Lĩnh Nam</v>
          </cell>
        </row>
        <row r="87222">
          <cell r="A87222" t="str">
            <v>VM+ 44 Ngõ 81 Đặng Văn Ngữ</v>
          </cell>
        </row>
        <row r="87223">
          <cell r="A87223" t="str">
            <v xml:space="preserve">VM+ 402 Kim Giang </v>
          </cell>
        </row>
        <row r="87224">
          <cell r="A87224" t="str">
            <v>VM+ tòa nhà 51 Quan Nhân</v>
          </cell>
        </row>
        <row r="87225">
          <cell r="A87225" t="str">
            <v>VM+ 46 Hạ Đình</v>
          </cell>
        </row>
        <row r="87226">
          <cell r="A87226" t="str">
            <v>VM+ 212 Vĩnh Hưng</v>
          </cell>
        </row>
        <row r="87227">
          <cell r="A87227" t="str">
            <v>VM+ 31 Tân Ấp</v>
          </cell>
        </row>
        <row r="87228">
          <cell r="A87228" t="str">
            <v>VM+ 42 ngõ 6 Vĩnh Phúc</v>
          </cell>
        </row>
        <row r="87229">
          <cell r="A87229" t="str">
            <v>VM+ 37 Lê Quý Đôn</v>
          </cell>
        </row>
        <row r="87230">
          <cell r="A87230" t="str">
            <v>VM+ 261 Tân Mai</v>
          </cell>
        </row>
        <row r="87231">
          <cell r="A87231" t="str">
            <v>VM+ 31 ngõ 310 Nghi Tàm</v>
          </cell>
        </row>
        <row r="87232">
          <cell r="A87232" t="str">
            <v>VM+ 28 Nguyễn Thái Học</v>
          </cell>
        </row>
        <row r="87233">
          <cell r="A87233" t="str">
            <v>VM+ 16/1 Phạm Văn Đồng</v>
          </cell>
        </row>
        <row r="87234">
          <cell r="A87234" t="str">
            <v>VM+ 1132 Đường Láng</v>
          </cell>
        </row>
        <row r="87235">
          <cell r="A87235" t="str">
            <v>VM+ 29 Trung Văn</v>
          </cell>
        </row>
        <row r="87236">
          <cell r="A87236" t="str">
            <v>VM+ chung cư Ruby</v>
          </cell>
        </row>
        <row r="87237">
          <cell r="A87237" t="str">
            <v>VM+ 9 ngõ 293 Tam Trinh</v>
          </cell>
        </row>
        <row r="87238">
          <cell r="A87238" t="str">
            <v>VM+ 18 Cầu Dậu</v>
          </cell>
        </row>
        <row r="87239">
          <cell r="A87239" t="str">
            <v>VM+ 29/32/564 Nguyễn Văn Cừ</v>
          </cell>
        </row>
        <row r="87240">
          <cell r="A87240" t="str">
            <v>VM+ 86 Lạc Trung</v>
          </cell>
        </row>
        <row r="87241">
          <cell r="A87241" t="str">
            <v>VM+ 120A Nguyễn An Ninh</v>
          </cell>
        </row>
        <row r="87242">
          <cell r="A87242" t="str">
            <v>VM+ 18 Lệ Mật</v>
          </cell>
        </row>
        <row r="87243">
          <cell r="A87243" t="str">
            <v>VM+ 1A ngõ 466 Đê La Thành (470 Đê La Thành)</v>
          </cell>
        </row>
        <row r="87244">
          <cell r="A87244" t="str">
            <v>VM+ 26 Đại Từ</v>
          </cell>
        </row>
        <row r="87245">
          <cell r="A87245" t="str">
            <v>VM+ 10 ngõ 100 Hoàng Quốc Việt</v>
          </cell>
        </row>
        <row r="87246">
          <cell r="A87246" t="str">
            <v>VM+ 38 ngõ 328 Lê Trọng Tấn</v>
          </cell>
        </row>
        <row r="87247">
          <cell r="A87247" t="str">
            <v>VM+ 116 Đê La Thành</v>
          </cell>
        </row>
        <row r="87248">
          <cell r="A87248" t="str">
            <v>VM+ 639 Vũ Tông Phan</v>
          </cell>
        </row>
        <row r="87249">
          <cell r="A87249" t="str">
            <v>VM+ 198 Hoàng Mai</v>
          </cell>
        </row>
        <row r="87250">
          <cell r="A87250" t="str">
            <v>VM+ 20 Nguyễn Thiếp</v>
          </cell>
        </row>
        <row r="87251">
          <cell r="A87251" t="str">
            <v>VM+ 29 ngõ 126 Xuân Đỉnh</v>
          </cell>
        </row>
        <row r="87252">
          <cell r="A87252" t="str">
            <v>VM+ 85 Yên Sở</v>
          </cell>
        </row>
        <row r="87253">
          <cell r="A87253" t="str">
            <v>VM+ 224 Khâm Thiên</v>
          </cell>
        </row>
        <row r="87254">
          <cell r="A87254" t="str">
            <v>VM+ 5 Nhật Tảo</v>
          </cell>
        </row>
        <row r="87255">
          <cell r="A87255" t="str">
            <v>VM+ 391 Ngô Xuân Quảng</v>
          </cell>
        </row>
        <row r="87256">
          <cell r="A87256" t="str">
            <v>VM+ 153 Cát Cụt - Hải Phòng</v>
          </cell>
        </row>
        <row r="87257">
          <cell r="A87257" t="str">
            <v>VM+ 73 Cát Dài - Hải Phòng</v>
          </cell>
        </row>
        <row r="87258">
          <cell r="A87258" t="str">
            <v>VM+ 137 Hồ Sen - Hải Phòng</v>
          </cell>
        </row>
        <row r="87259">
          <cell r="A87259" t="str">
            <v>VM+ 96 Lán Bè - Hải Phòng</v>
          </cell>
        </row>
        <row r="87260">
          <cell r="A87260" t="str">
            <v>VM+ 97 Bạch Đằng</v>
          </cell>
        </row>
        <row r="87261">
          <cell r="A87261" t="str">
            <v>Thăng Long Garden</v>
          </cell>
        </row>
        <row r="87262">
          <cell r="A87262" t="str">
            <v>Định Công</v>
          </cell>
        </row>
        <row r="87263">
          <cell r="A87263" t="str">
            <v>652 Nguyễn Văn Cừ</v>
          </cell>
        </row>
        <row r="87264">
          <cell r="A87264" t="str">
            <v>81 Thanh Nhàn</v>
          </cell>
        </row>
        <row r="87265">
          <cell r="A87265" t="str">
            <v>347 Bạch Mai</v>
          </cell>
        </row>
        <row r="87266">
          <cell r="A87266" t="str">
            <v>K2 Vĩnh Phúc</v>
          </cell>
        </row>
        <row r="87267">
          <cell r="A87267" t="str">
            <v>149 Hoàng Ngân</v>
          </cell>
        </row>
        <row r="87268">
          <cell r="A87268" t="str">
            <v>57 Núi Trúc</v>
          </cell>
        </row>
        <row r="87269">
          <cell r="A87269" t="str">
            <v>304 Hoàng Mai</v>
          </cell>
        </row>
        <row r="87270">
          <cell r="A87270" t="str">
            <v>44/116 Nhân Hòa</v>
          </cell>
        </row>
        <row r="87271">
          <cell r="A87271" t="str">
            <v>1088 Đê La Thành</v>
          </cell>
        </row>
        <row r="87272">
          <cell r="A87272" t="str">
            <v>18 Trần Đăng Ninh kéo dài</v>
          </cell>
        </row>
        <row r="87273">
          <cell r="A87273" t="str">
            <v>24 Hoàng Hoa Thám</v>
          </cell>
        </row>
        <row r="87274">
          <cell r="A87274" t="str">
            <v>50 Nguyễn Hoàng Tôn</v>
          </cell>
        </row>
        <row r="87275">
          <cell r="A87275" t="str">
            <v>55 Thụy Khuê</v>
          </cell>
        </row>
        <row r="87276">
          <cell r="A87276" t="str">
            <v>số 3 Đại học Hà Nội</v>
          </cell>
        </row>
        <row r="87277">
          <cell r="A87277" t="str">
            <v>57 Phố 8.3</v>
          </cell>
        </row>
        <row r="87278">
          <cell r="A87278" t="str">
            <v>Số 4 và 6 Phan Đình Giót</v>
          </cell>
        </row>
        <row r="87279">
          <cell r="A87279" t="str">
            <v>601 Kim Ngưu</v>
          </cell>
        </row>
        <row r="87280">
          <cell r="A87280" t="str">
            <v>43 Giảng Võ</v>
          </cell>
        </row>
        <row r="87281">
          <cell r="A87281" t="str">
            <v>24 Sài Đồng</v>
          </cell>
        </row>
        <row r="87282">
          <cell r="A87282" t="str">
            <v>163 Tân Mai</v>
          </cell>
        </row>
        <row r="87283">
          <cell r="A87283" t="str">
            <v>227 Ngọc Lâm</v>
          </cell>
        </row>
        <row r="87284">
          <cell r="A87284" t="str">
            <v>242 Lê Thanh Nghị</v>
          </cell>
        </row>
        <row r="87285">
          <cell r="A87285" t="str">
            <v>26B Hòe Nhai</v>
          </cell>
        </row>
        <row r="87286">
          <cell r="A87286" t="str">
            <v>59 Mai Hắc Đế</v>
          </cell>
        </row>
        <row r="87287">
          <cell r="A87287" t="str">
            <v>101-A1 Tập thể Thanh Xuân Bắc</v>
          </cell>
        </row>
        <row r="87288">
          <cell r="A87288" t="str">
            <v>70 Phố Trạm – Long Biên</v>
          </cell>
        </row>
        <row r="87289">
          <cell r="A87289" t="str">
            <v>62/63 Lô 7 Đền Lừ II</v>
          </cell>
        </row>
        <row r="87290">
          <cell r="A87290" t="str">
            <v>số 9 Triều Khúc</v>
          </cell>
        </row>
        <row r="87291">
          <cell r="A87291" t="str">
            <v>12 Phạm Tuấn Tài</v>
          </cell>
        </row>
        <row r="87292">
          <cell r="A87292" t="str">
            <v>17 Hòa Mã</v>
          </cell>
        </row>
        <row r="87293">
          <cell r="A87293" t="str">
            <v>L1-13 Vincom Nguyễn Chí Thanh</v>
          </cell>
        </row>
        <row r="87294">
          <cell r="A87294" t="str">
            <v>166 Kim Hoa</v>
          </cell>
        </row>
        <row r="87295">
          <cell r="A87295" t="str">
            <v>93 ngõ Núi Trúc</v>
          </cell>
        </row>
        <row r="87296">
          <cell r="A87296" t="str">
            <v>73 Vũ Xuân Thiều</v>
          </cell>
        </row>
        <row r="87297">
          <cell r="A87297" t="str">
            <v>195 Tôn Đức Thắng</v>
          </cell>
        </row>
        <row r="87298">
          <cell r="A87298" t="str">
            <v>95 Lý Nam Đế</v>
          </cell>
        </row>
        <row r="87299">
          <cell r="A87299" t="str">
            <v>176 Tân Triều</v>
          </cell>
        </row>
        <row r="87300">
          <cell r="A87300" t="str">
            <v>21 tổ 7 Giang Biên</v>
          </cell>
        </row>
        <row r="87301">
          <cell r="A87301" t="str">
            <v>229 Quan Nhân</v>
          </cell>
        </row>
        <row r="87302">
          <cell r="A87302" t="str">
            <v>103-A12 Kim Giang</v>
          </cell>
        </row>
        <row r="87303">
          <cell r="A87303" t="str">
            <v>22 Thạch Bàn</v>
          </cell>
        </row>
        <row r="87304">
          <cell r="A87304" t="str">
            <v>167 Nguyễn Văn Cừ</v>
          </cell>
        </row>
        <row r="87305">
          <cell r="A87305" t="str">
            <v>2A-20 Liền kề Mỗ Lao - Hà Đông</v>
          </cell>
        </row>
        <row r="87306">
          <cell r="A87306" t="str">
            <v>165 Tô Hiệu</v>
          </cell>
        </row>
        <row r="87307">
          <cell r="A87307" t="str">
            <v>70B Đội Cấn</v>
          </cell>
        </row>
        <row r="87308">
          <cell r="A87308" t="str">
            <v>211 Thạch Bàn</v>
          </cell>
        </row>
        <row r="87309">
          <cell r="A87309" t="str">
            <v>16 khu tái định cư 7.3-8.1</v>
          </cell>
        </row>
        <row r="87310">
          <cell r="A87310" t="str">
            <v>10 Đức Giang</v>
          </cell>
        </row>
        <row r="87311">
          <cell r="A87311" t="str">
            <v>23 Gia Ngư</v>
          </cell>
        </row>
        <row r="87312">
          <cell r="A87312" t="str">
            <v>17 Nguyễn Thượng Hiền</v>
          </cell>
        </row>
        <row r="87313">
          <cell r="A87313" t="str">
            <v>57 Nguyễn Khắc Nhu</v>
          </cell>
        </row>
        <row r="87314">
          <cell r="A87314" t="str">
            <v>365 Ngọc Lâm</v>
          </cell>
        </row>
        <row r="87315">
          <cell r="A87315" t="str">
            <v>Số 1 ngõ 4 Phương Mai</v>
          </cell>
        </row>
        <row r="87316">
          <cell r="A87316" t="str">
            <v>5 Tân Thụy</v>
          </cell>
        </row>
        <row r="87317">
          <cell r="A87317" t="str">
            <v>1 ngõ 250 Kim Giang</v>
          </cell>
        </row>
        <row r="87318">
          <cell r="A87318" t="str">
            <v>102-K9 KĐT Việt Hưng</v>
          </cell>
        </row>
        <row r="87319">
          <cell r="A87319" t="str">
            <v>67 ngõ 213 Giáp Nhất</v>
          </cell>
        </row>
        <row r="87320">
          <cell r="A87320" t="str">
            <v>69 Hồng Mai</v>
          </cell>
        </row>
        <row r="87321">
          <cell r="A87321" t="str">
            <v>123 Âu Cơ</v>
          </cell>
        </row>
        <row r="87322">
          <cell r="A87322" t="str">
            <v>68 Yên Duyên</v>
          </cell>
        </row>
        <row r="87323">
          <cell r="A87323" t="str">
            <v>19 Nguyễn Văn Huyên kéo dài</v>
          </cell>
        </row>
        <row r="87324">
          <cell r="A87324" t="str">
            <v>152 Yên Hòa</v>
          </cell>
        </row>
        <row r="87325">
          <cell r="A87325" t="str">
            <v>8C11 Giảng Võ</v>
          </cell>
        </row>
        <row r="87326">
          <cell r="A87326" t="str">
            <v>90 Dương Quảng Hàm</v>
          </cell>
        </row>
        <row r="87327">
          <cell r="A87327" t="str">
            <v>N3-1 Khu Sống Hoàng</v>
          </cell>
        </row>
        <row r="87328">
          <cell r="A87328" t="str">
            <v>32 ngách 85 Trung Tả</v>
          </cell>
        </row>
        <row r="87329">
          <cell r="A87329" t="str">
            <v>589 Trương Định</v>
          </cell>
        </row>
        <row r="87330">
          <cell r="A87330" t="str">
            <v>115 Lĩnh Nam</v>
          </cell>
        </row>
        <row r="87331">
          <cell r="A87331" t="str">
            <v>79 Ngõ 34 Vĩnh Tuy</v>
          </cell>
        </row>
        <row r="87332">
          <cell r="A87332" t="str">
            <v>29 Tây Mỗ</v>
          </cell>
        </row>
        <row r="87333">
          <cell r="A87333" t="str">
            <v>61 Đông Các</v>
          </cell>
        </row>
        <row r="87334">
          <cell r="A87334" t="str">
            <v>36 ngõ 196 Hồ Tùng Mậu</v>
          </cell>
        </row>
        <row r="87335">
          <cell r="A87335" t="str">
            <v>78 Hoàng Như Tiếp</v>
          </cell>
        </row>
        <row r="87336">
          <cell r="A87336" t="str">
            <v>271 Bồ Đề</v>
          </cell>
        </row>
        <row r="87337">
          <cell r="A87337" t="str">
            <v>354-356 Mỹ Đình</v>
          </cell>
        </row>
        <row r="87338">
          <cell r="A87338" t="str">
            <v>5 ngõ 376 Đường Bưởi</v>
          </cell>
        </row>
        <row r="87339">
          <cell r="A87339" t="str">
            <v>158 Thái Thịnh</v>
          </cell>
        </row>
        <row r="87340">
          <cell r="A87340" t="str">
            <v>1 ngõ 683 Nguyễn Khoái</v>
          </cell>
        </row>
        <row r="87341">
          <cell r="A87341" t="str">
            <v>31 Xuân Đỉnh</v>
          </cell>
        </row>
        <row r="87342">
          <cell r="A87342" t="str">
            <v>89 Lô D6 Đại Kim</v>
          </cell>
        </row>
        <row r="87343">
          <cell r="A87343" t="str">
            <v>33 Lương Khánh Thiện</v>
          </cell>
        </row>
        <row r="87344">
          <cell r="A87344" t="str">
            <v>101 Hương Viên</v>
          </cell>
        </row>
        <row r="87345">
          <cell r="A87345" t="str">
            <v>19A Nguyễn Chánh</v>
          </cell>
        </row>
        <row r="87346">
          <cell r="A87346" t="str">
            <v>208 Khương Trung</v>
          </cell>
        </row>
        <row r="87347">
          <cell r="A87347" t="str">
            <v>94 ngõ 88 Trần Quý Cáp</v>
          </cell>
        </row>
        <row r="87348">
          <cell r="A87348" t="str">
            <v>51 ngõ 53 Vũ Xuân Thiều</v>
          </cell>
        </row>
        <row r="87349">
          <cell r="A87349" t="str">
            <v>66 Đặng Tiến Đông</v>
          </cell>
        </row>
        <row r="87350">
          <cell r="A87350" t="str">
            <v>49B ngõ 651 Minh Khai</v>
          </cell>
        </row>
        <row r="87351">
          <cell r="A87351" t="str">
            <v>21 Văn Tiến Dũng</v>
          </cell>
        </row>
        <row r="87352">
          <cell r="A87352" t="str">
            <v>9 Thịnh Liệt</v>
          </cell>
        </row>
        <row r="87353">
          <cell r="A87353" t="str">
            <v>167 Trần Đại Nghĩa</v>
          </cell>
        </row>
        <row r="87354">
          <cell r="A87354" t="str">
            <v>2 ngách E8/2 Kim Ngưu</v>
          </cell>
        </row>
        <row r="87355">
          <cell r="A87355" t="str">
            <v>15 ngõ 68 Trung Hà</v>
          </cell>
        </row>
        <row r="87356">
          <cell r="A87356" t="str">
            <v>31 ngõ 260 Cầu Giấy</v>
          </cell>
        </row>
        <row r="87357">
          <cell r="A87357" t="str">
            <v>169 Đặng Tiến Đông</v>
          </cell>
        </row>
        <row r="87358">
          <cell r="A87358" t="str">
            <v>426 Hoàng Hoa Thám</v>
          </cell>
        </row>
        <row r="87359">
          <cell r="A87359" t="str">
            <v>VM+ 38 ngõ 76 Mai Dịch</v>
          </cell>
        </row>
        <row r="87360">
          <cell r="A87360" t="str">
            <v>VM+ 453 Bạch Đằng</v>
          </cell>
        </row>
        <row r="87361">
          <cell r="A87361" t="str">
            <v>VM+ 38 ngõ 175 Xuân Thủy</v>
          </cell>
        </row>
        <row r="87362">
          <cell r="A87362" t="str">
            <v>VM+ 179 Thịnh Liệt</v>
          </cell>
        </row>
        <row r="87363">
          <cell r="A87363" t="str">
            <v>VM+ 53 Ngõ 467 Lĩnh Nam</v>
          </cell>
        </row>
        <row r="87364">
          <cell r="A87364" t="str">
            <v>VM+ 44 Ngõ 81 Đặng Văn Ngữ</v>
          </cell>
        </row>
        <row r="87365">
          <cell r="A87365" t="str">
            <v xml:space="preserve">VM+ 402 Kim Giang </v>
          </cell>
        </row>
        <row r="87366">
          <cell r="A87366" t="str">
            <v>VM+ tòa nhà 51 Quan Nhân</v>
          </cell>
        </row>
        <row r="87367">
          <cell r="A87367" t="str">
            <v>VM+ 46 Hạ Đình</v>
          </cell>
        </row>
        <row r="87368">
          <cell r="A87368" t="str">
            <v>VM+ 212 Vĩnh Hưng</v>
          </cell>
        </row>
        <row r="87369">
          <cell r="A87369" t="str">
            <v>VM+ 31 Tân Ấp</v>
          </cell>
        </row>
        <row r="87370">
          <cell r="A87370" t="str">
            <v>VM+ 42 ngõ 6 Vĩnh Phúc</v>
          </cell>
        </row>
        <row r="87371">
          <cell r="A87371" t="str">
            <v>VM+ 37 Lê Quý Đôn</v>
          </cell>
        </row>
        <row r="87372">
          <cell r="A87372" t="str">
            <v>VM+ 261 Tân Mai</v>
          </cell>
        </row>
        <row r="87373">
          <cell r="A87373" t="str">
            <v>VM+ 31 ngõ 310 Nghi Tàm</v>
          </cell>
        </row>
        <row r="87374">
          <cell r="A87374" t="str">
            <v>VM+ 28 Nguyễn Thái Học</v>
          </cell>
        </row>
        <row r="87375">
          <cell r="A87375" t="str">
            <v>VM+ 16/1 Phạm Văn Đồng</v>
          </cell>
        </row>
        <row r="87376">
          <cell r="A87376" t="str">
            <v>VM+ 1132 Đường Láng</v>
          </cell>
        </row>
        <row r="87377">
          <cell r="A87377" t="str">
            <v>VM+ 29 Trung Văn</v>
          </cell>
        </row>
        <row r="87378">
          <cell r="A87378" t="str">
            <v>VM+ chung cư Ruby</v>
          </cell>
        </row>
        <row r="87379">
          <cell r="A87379" t="str">
            <v>VM+ 9 ngõ 293 Tam Trinh</v>
          </cell>
        </row>
        <row r="87380">
          <cell r="A87380" t="str">
            <v>VM+ 18 Cầu Dậu</v>
          </cell>
        </row>
        <row r="87381">
          <cell r="A87381" t="str">
            <v>VM+ 29/32/564 Nguyễn Văn Cừ</v>
          </cell>
        </row>
        <row r="87382">
          <cell r="A87382" t="str">
            <v>VM+ 86 Lạc Trung</v>
          </cell>
        </row>
        <row r="87383">
          <cell r="A87383" t="str">
            <v>VM+ 120A Nguyễn An Ninh</v>
          </cell>
        </row>
        <row r="87384">
          <cell r="A87384" t="str">
            <v>VM+ 18 Lệ Mật</v>
          </cell>
        </row>
        <row r="87385">
          <cell r="A87385" t="str">
            <v>VM+ 1A ngõ 466 Đê La Thành (470 Đê La Thành)</v>
          </cell>
        </row>
        <row r="87386">
          <cell r="A87386" t="str">
            <v>VM+ 26 Đại Từ</v>
          </cell>
        </row>
        <row r="87387">
          <cell r="A87387" t="str">
            <v>VM+ 10 ngõ 100 Hoàng Quốc Việt</v>
          </cell>
        </row>
        <row r="87388">
          <cell r="A87388" t="str">
            <v>VM+ 38 ngõ 328 Lê Trọng Tấn</v>
          </cell>
        </row>
        <row r="87389">
          <cell r="A87389" t="str">
            <v>VM+ 116 Đê La Thành</v>
          </cell>
        </row>
        <row r="87390">
          <cell r="A87390" t="str">
            <v>VM+ 639 Vũ Tông Phan</v>
          </cell>
        </row>
        <row r="87391">
          <cell r="A87391" t="str">
            <v>VM+ 198 Hoàng Mai</v>
          </cell>
        </row>
        <row r="87392">
          <cell r="A87392" t="str">
            <v>VM+ 20 Nguyễn Thiếp</v>
          </cell>
        </row>
        <row r="87393">
          <cell r="A87393" t="str">
            <v>VM+ 29 ngõ 126 Xuân Đỉnh</v>
          </cell>
        </row>
        <row r="87394">
          <cell r="A87394" t="str">
            <v>VM+ 85 Yên Sở</v>
          </cell>
        </row>
        <row r="87395">
          <cell r="A87395" t="str">
            <v>VM+ 224 Khâm Thiên</v>
          </cell>
        </row>
        <row r="87396">
          <cell r="A87396" t="str">
            <v>VM+ 5 Nhật Tảo</v>
          </cell>
        </row>
        <row r="87397">
          <cell r="A87397" t="str">
            <v>VM+ 391 Ngô Xuân Quảng</v>
          </cell>
        </row>
        <row r="87398">
          <cell r="A87398" t="str">
            <v>VM+ 153 Cát Cụt - Hải Phòng</v>
          </cell>
        </row>
        <row r="87399">
          <cell r="A87399" t="str">
            <v>VM+ 73 Cát Dài - Hải Phòng</v>
          </cell>
        </row>
        <row r="87400">
          <cell r="A87400" t="str">
            <v>VM+ 137 Hồ Sen - Hải Phòng</v>
          </cell>
        </row>
        <row r="87401">
          <cell r="A87401" t="str">
            <v>VM+ 96 Lán Bè - Hải Phòng</v>
          </cell>
        </row>
        <row r="87402">
          <cell r="A87402" t="str">
            <v>VM+ 97 Bạch Đằng</v>
          </cell>
        </row>
        <row r="87403">
          <cell r="A87403" t="str">
            <v>Thăng Long Garden</v>
          </cell>
        </row>
        <row r="87404">
          <cell r="A87404" t="str">
            <v>Định Công</v>
          </cell>
        </row>
        <row r="87405">
          <cell r="A87405" t="str">
            <v>652 Nguyễn Văn Cừ</v>
          </cell>
        </row>
        <row r="87406">
          <cell r="A87406" t="str">
            <v>81 Thanh Nhàn</v>
          </cell>
        </row>
        <row r="87407">
          <cell r="A87407" t="str">
            <v>347 Bạch Mai</v>
          </cell>
        </row>
        <row r="87408">
          <cell r="A87408" t="str">
            <v>K2 Vĩnh Phúc</v>
          </cell>
        </row>
        <row r="87409">
          <cell r="A87409" t="str">
            <v>149 Hoàng Ngân</v>
          </cell>
        </row>
        <row r="87410">
          <cell r="A87410" t="str">
            <v>57 Núi Trúc</v>
          </cell>
        </row>
        <row r="87411">
          <cell r="A87411" t="str">
            <v>304 Hoàng Mai</v>
          </cell>
        </row>
        <row r="87412">
          <cell r="A87412" t="str">
            <v>44/116 Nhân Hòa</v>
          </cell>
        </row>
        <row r="87413">
          <cell r="A87413" t="str">
            <v>1088 Đê La Thành</v>
          </cell>
        </row>
        <row r="87414">
          <cell r="A87414" t="str">
            <v>18 Trần Đăng Ninh kéo dài</v>
          </cell>
        </row>
        <row r="87415">
          <cell r="A87415" t="str">
            <v>24 Hoàng Hoa Thám</v>
          </cell>
        </row>
        <row r="87416">
          <cell r="A87416" t="str">
            <v>50 Nguyễn Hoàng Tôn</v>
          </cell>
        </row>
        <row r="87417">
          <cell r="A87417" t="str">
            <v>55 Thụy Khuê</v>
          </cell>
        </row>
        <row r="87418">
          <cell r="A87418" t="str">
            <v>số 3 Đại học Hà Nội</v>
          </cell>
        </row>
        <row r="87419">
          <cell r="A87419" t="str">
            <v>57 Phố 8.3</v>
          </cell>
        </row>
        <row r="87420">
          <cell r="A87420" t="str">
            <v>Số 4 và 6 Phan Đình Giót</v>
          </cell>
        </row>
        <row r="87421">
          <cell r="A87421" t="str">
            <v>601 Kim Ngưu</v>
          </cell>
        </row>
        <row r="87422">
          <cell r="A87422" t="str">
            <v>43 Giảng Võ</v>
          </cell>
        </row>
        <row r="87423">
          <cell r="A87423" t="str">
            <v>24 Sài Đồng</v>
          </cell>
        </row>
        <row r="87424">
          <cell r="A87424" t="str">
            <v>163 Tân Mai</v>
          </cell>
        </row>
        <row r="87425">
          <cell r="A87425" t="str">
            <v>227 Ngọc Lâm</v>
          </cell>
        </row>
        <row r="87426">
          <cell r="A87426" t="str">
            <v>242 Lê Thanh Nghị</v>
          </cell>
        </row>
        <row r="87427">
          <cell r="A87427" t="str">
            <v>26B Hòe Nhai</v>
          </cell>
        </row>
        <row r="87428">
          <cell r="A87428" t="str">
            <v>59 Mai Hắc Đế</v>
          </cell>
        </row>
        <row r="87429">
          <cell r="A87429" t="str">
            <v>101-A1 Tập thể Thanh Xuân Bắc</v>
          </cell>
        </row>
        <row r="87430">
          <cell r="A87430" t="str">
            <v>70 Phố Trạm – Long Biên</v>
          </cell>
        </row>
        <row r="87431">
          <cell r="A87431" t="str">
            <v>62/63 Lô 7 Đền Lừ II</v>
          </cell>
        </row>
        <row r="87432">
          <cell r="A87432" t="str">
            <v>số 9 Triều Khúc</v>
          </cell>
        </row>
        <row r="87433">
          <cell r="A87433" t="str">
            <v>12 Phạm Tuấn Tài</v>
          </cell>
        </row>
        <row r="87434">
          <cell r="A87434" t="str">
            <v>17 Hòa Mã</v>
          </cell>
        </row>
        <row r="87435">
          <cell r="A87435" t="str">
            <v>L1-13 Vincom Nguyễn Chí Thanh</v>
          </cell>
        </row>
        <row r="87436">
          <cell r="A87436" t="str">
            <v>166 Kim Hoa</v>
          </cell>
        </row>
        <row r="87437">
          <cell r="A87437" t="str">
            <v>93 ngõ Núi Trúc</v>
          </cell>
        </row>
        <row r="87438">
          <cell r="A87438" t="str">
            <v>73 Vũ Xuân Thiều</v>
          </cell>
        </row>
        <row r="87439">
          <cell r="A87439" t="str">
            <v>195 Tôn Đức Thắng</v>
          </cell>
        </row>
        <row r="87440">
          <cell r="A87440" t="str">
            <v>95 Lý Nam Đế</v>
          </cell>
        </row>
        <row r="87441">
          <cell r="A87441" t="str">
            <v>176 Tân Triều</v>
          </cell>
        </row>
        <row r="87442">
          <cell r="A87442" t="str">
            <v>21 tổ 7 Giang Biên</v>
          </cell>
        </row>
        <row r="87443">
          <cell r="A87443" t="str">
            <v>229 Quan Nhân</v>
          </cell>
        </row>
        <row r="87444">
          <cell r="A87444" t="str">
            <v>103-A12 Kim Giang</v>
          </cell>
        </row>
        <row r="87445">
          <cell r="A87445" t="str">
            <v>22 Thạch Bàn</v>
          </cell>
        </row>
        <row r="87446">
          <cell r="A87446" t="str">
            <v>167 Nguyễn Văn Cừ</v>
          </cell>
        </row>
        <row r="87447">
          <cell r="A87447" t="str">
            <v>2A-20 Liền kề Mỗ Lao - Hà Đông</v>
          </cell>
        </row>
        <row r="87448">
          <cell r="A87448" t="str">
            <v>165 Tô Hiệu</v>
          </cell>
        </row>
        <row r="87449">
          <cell r="A87449" t="str">
            <v>70B Đội Cấn</v>
          </cell>
        </row>
        <row r="87450">
          <cell r="A87450" t="str">
            <v>211 Thạch Bàn</v>
          </cell>
        </row>
        <row r="87451">
          <cell r="A87451" t="str">
            <v>16 khu tái định cư 7.3-8.1</v>
          </cell>
        </row>
        <row r="87452">
          <cell r="A87452" t="str">
            <v>10 Đức Giang</v>
          </cell>
        </row>
        <row r="87453">
          <cell r="A87453" t="str">
            <v>23 Gia Ngư</v>
          </cell>
        </row>
        <row r="87454">
          <cell r="A87454" t="str">
            <v>17 Nguyễn Thượng Hiền</v>
          </cell>
        </row>
        <row r="87455">
          <cell r="A87455" t="str">
            <v>57 Nguyễn Khắc Nhu</v>
          </cell>
        </row>
        <row r="87456">
          <cell r="A87456" t="str">
            <v>365 Ngọc Lâm</v>
          </cell>
        </row>
        <row r="87457">
          <cell r="A87457" t="str">
            <v>Số 1 ngõ 4 Phương Mai</v>
          </cell>
        </row>
        <row r="87458">
          <cell r="A87458" t="str">
            <v>5 Tân Thụy</v>
          </cell>
        </row>
        <row r="87459">
          <cell r="A87459" t="str">
            <v>1 ngõ 250 Kim Giang</v>
          </cell>
        </row>
        <row r="87460">
          <cell r="A87460" t="str">
            <v>102-K9 KĐT Việt Hưng</v>
          </cell>
        </row>
        <row r="87461">
          <cell r="A87461" t="str">
            <v>67 ngõ 213 Giáp Nhất</v>
          </cell>
        </row>
        <row r="87462">
          <cell r="A87462" t="str">
            <v>69 Hồng Mai</v>
          </cell>
        </row>
        <row r="87463">
          <cell r="A87463" t="str">
            <v>123 Âu Cơ</v>
          </cell>
        </row>
        <row r="87464">
          <cell r="A87464" t="str">
            <v>68 Yên Duyên</v>
          </cell>
        </row>
        <row r="87465">
          <cell r="A87465" t="str">
            <v>19 Nguyễn Văn Huyên kéo dài</v>
          </cell>
        </row>
        <row r="87466">
          <cell r="A87466" t="str">
            <v>152 Yên Hòa</v>
          </cell>
        </row>
        <row r="87467">
          <cell r="A87467" t="str">
            <v>8C11 Giảng Võ</v>
          </cell>
        </row>
        <row r="87468">
          <cell r="A87468" t="str">
            <v>90 Dương Quảng Hàm</v>
          </cell>
        </row>
        <row r="87469">
          <cell r="A87469" t="str">
            <v>N3-1 Khu Sống Hoàng</v>
          </cell>
        </row>
        <row r="87470">
          <cell r="A87470" t="str">
            <v>32 ngách 85 Trung Tả</v>
          </cell>
        </row>
        <row r="87471">
          <cell r="A87471" t="str">
            <v>589 Trương Định</v>
          </cell>
        </row>
        <row r="87472">
          <cell r="A87472" t="str">
            <v>115 Lĩnh Nam</v>
          </cell>
        </row>
        <row r="87473">
          <cell r="A87473" t="str">
            <v>79 Ngõ 34 Vĩnh Tuy</v>
          </cell>
        </row>
        <row r="87474">
          <cell r="A87474" t="str">
            <v>29 Tây Mỗ</v>
          </cell>
        </row>
        <row r="87475">
          <cell r="A87475" t="str">
            <v>61 Đông Các</v>
          </cell>
        </row>
        <row r="87476">
          <cell r="A87476" t="str">
            <v>36 ngõ 196 Hồ Tùng Mậu</v>
          </cell>
        </row>
        <row r="87477">
          <cell r="A87477" t="str">
            <v>78 Hoàng Như Tiếp</v>
          </cell>
        </row>
        <row r="87478">
          <cell r="A87478" t="str">
            <v>271 Bồ Đề</v>
          </cell>
        </row>
        <row r="87479">
          <cell r="A87479" t="str">
            <v>354-356 Mỹ Đình</v>
          </cell>
        </row>
        <row r="87480">
          <cell r="A87480" t="str">
            <v>5 ngõ 376 Đường Bưởi</v>
          </cell>
        </row>
        <row r="87481">
          <cell r="A87481" t="str">
            <v>158 Thái Thịnh</v>
          </cell>
        </row>
        <row r="87482">
          <cell r="A87482" t="str">
            <v>1 ngõ 683 Nguyễn Khoái</v>
          </cell>
        </row>
        <row r="87483">
          <cell r="A87483" t="str">
            <v>31 Xuân Đỉnh</v>
          </cell>
        </row>
        <row r="87484">
          <cell r="A87484" t="str">
            <v>89 Lô D6 Đại Kim</v>
          </cell>
        </row>
        <row r="87485">
          <cell r="A87485" t="str">
            <v>33 Lương Khánh Thiện</v>
          </cell>
        </row>
        <row r="87486">
          <cell r="A87486" t="str">
            <v>101 Hương Viên</v>
          </cell>
        </row>
        <row r="87487">
          <cell r="A87487" t="str">
            <v>19A Nguyễn Chánh</v>
          </cell>
        </row>
        <row r="87488">
          <cell r="A87488" t="str">
            <v>208 Khương Trung</v>
          </cell>
        </row>
        <row r="87489">
          <cell r="A87489" t="str">
            <v>94 ngõ 88 Trần Quý Cáp</v>
          </cell>
        </row>
        <row r="87490">
          <cell r="A87490" t="str">
            <v>51 ngõ 53 Vũ Xuân Thiều</v>
          </cell>
        </row>
        <row r="87491">
          <cell r="A87491" t="str">
            <v>66 Đặng Tiến Đông</v>
          </cell>
        </row>
        <row r="87492">
          <cell r="A87492" t="str">
            <v>49B ngõ 651 Minh Khai</v>
          </cell>
        </row>
        <row r="87493">
          <cell r="A87493" t="str">
            <v>21 Văn Tiến Dũng</v>
          </cell>
        </row>
        <row r="87494">
          <cell r="A87494" t="str">
            <v>9 Thịnh Liệt</v>
          </cell>
        </row>
        <row r="87495">
          <cell r="A87495" t="str">
            <v>167 Trần Đại Nghĩa</v>
          </cell>
        </row>
        <row r="87496">
          <cell r="A87496" t="str">
            <v>2 ngách E8/2 Kim Ngưu</v>
          </cell>
        </row>
        <row r="87497">
          <cell r="A87497" t="str">
            <v>15 ngõ 68 Trung Hà</v>
          </cell>
        </row>
        <row r="87498">
          <cell r="A87498" t="str">
            <v>31 ngõ 260 Cầu Giấy</v>
          </cell>
        </row>
        <row r="87499">
          <cell r="A87499" t="str">
            <v>169 Đặng Tiến Đông</v>
          </cell>
        </row>
        <row r="87500">
          <cell r="A87500" t="str">
            <v>426 Hoàng Hoa Thám</v>
          </cell>
        </row>
        <row r="87501">
          <cell r="A87501" t="str">
            <v>VM+ 38 ngõ 76 Mai Dịch</v>
          </cell>
        </row>
        <row r="87502">
          <cell r="A87502" t="str">
            <v>VM+ 453 Bạch Đằng</v>
          </cell>
        </row>
        <row r="87503">
          <cell r="A87503" t="str">
            <v>VM+ 38 ngõ 175 Xuân Thủy</v>
          </cell>
        </row>
        <row r="87504">
          <cell r="A87504" t="str">
            <v>VM+ 179 Thịnh Liệt</v>
          </cell>
        </row>
        <row r="87505">
          <cell r="A87505" t="str">
            <v>VM+ 53 Ngõ 467 Lĩnh Nam</v>
          </cell>
        </row>
        <row r="87506">
          <cell r="A87506" t="str">
            <v>VM+ 44 Ngõ 81 Đặng Văn Ngữ</v>
          </cell>
        </row>
        <row r="87507">
          <cell r="A87507" t="str">
            <v xml:space="preserve">VM+ 402 Kim Giang </v>
          </cell>
        </row>
        <row r="87508">
          <cell r="A87508" t="str">
            <v>VM+ tòa nhà 51 Quan Nhân</v>
          </cell>
        </row>
        <row r="87509">
          <cell r="A87509" t="str">
            <v>VM+ 46 Hạ Đình</v>
          </cell>
        </row>
        <row r="87510">
          <cell r="A87510" t="str">
            <v>VM+ 212 Vĩnh Hưng</v>
          </cell>
        </row>
        <row r="87511">
          <cell r="A87511" t="str">
            <v>VM+ 31 Tân Ấp</v>
          </cell>
        </row>
        <row r="87512">
          <cell r="A87512" t="str">
            <v>VM+ 42 ngõ 6 Vĩnh Phúc</v>
          </cell>
        </row>
        <row r="87513">
          <cell r="A87513" t="str">
            <v>VM+ 37 Lê Quý Đôn</v>
          </cell>
        </row>
        <row r="87514">
          <cell r="A87514" t="str">
            <v>VM+ 261 Tân Mai</v>
          </cell>
        </row>
        <row r="87515">
          <cell r="A87515" t="str">
            <v>VM+ 31 ngõ 310 Nghi Tàm</v>
          </cell>
        </row>
        <row r="87516">
          <cell r="A87516" t="str">
            <v>VM+ 28 Nguyễn Thái Học</v>
          </cell>
        </row>
        <row r="87517">
          <cell r="A87517" t="str">
            <v>VM+ 16/1 Phạm Văn Đồng</v>
          </cell>
        </row>
        <row r="87518">
          <cell r="A87518" t="str">
            <v>VM+ 1132 Đường Láng</v>
          </cell>
        </row>
        <row r="87519">
          <cell r="A87519" t="str">
            <v>VM+ 29 Trung Văn</v>
          </cell>
        </row>
        <row r="87520">
          <cell r="A87520" t="str">
            <v>VM+ chung cư Ruby</v>
          </cell>
        </row>
        <row r="87521">
          <cell r="A87521" t="str">
            <v>VM+ 9 ngõ 293 Tam Trinh</v>
          </cell>
        </row>
        <row r="87522">
          <cell r="A87522" t="str">
            <v>VM+ 18 Cầu Dậu</v>
          </cell>
        </row>
        <row r="87523">
          <cell r="A87523" t="str">
            <v>VM+ 29/32/564 Nguyễn Văn Cừ</v>
          </cell>
        </row>
        <row r="87524">
          <cell r="A87524" t="str">
            <v>VM+ 86 Lạc Trung</v>
          </cell>
        </row>
        <row r="87525">
          <cell r="A87525" t="str">
            <v>VM+ 120A Nguyễn An Ninh</v>
          </cell>
        </row>
        <row r="87526">
          <cell r="A87526" t="str">
            <v>VM+ 18 Lệ Mật</v>
          </cell>
        </row>
        <row r="87527">
          <cell r="A87527" t="str">
            <v>VM+ 1A ngõ 466 Đê La Thành (470 Đê La Thành)</v>
          </cell>
        </row>
        <row r="87528">
          <cell r="A87528" t="str">
            <v>VM+ 26 Đại Từ</v>
          </cell>
        </row>
        <row r="87529">
          <cell r="A87529" t="str">
            <v>VM+ 10 ngõ 100 Hoàng Quốc Việt</v>
          </cell>
        </row>
        <row r="87530">
          <cell r="A87530" t="str">
            <v>VM+ 38 ngõ 328 Lê Trọng Tấn</v>
          </cell>
        </row>
        <row r="87531">
          <cell r="A87531" t="str">
            <v>VM+ 116 Đê La Thành</v>
          </cell>
        </row>
        <row r="87532">
          <cell r="A87532" t="str">
            <v>VM+ 639 Vũ Tông Phan</v>
          </cell>
        </row>
        <row r="87533">
          <cell r="A87533" t="str">
            <v>VM+ 198 Hoàng Mai</v>
          </cell>
        </row>
        <row r="87534">
          <cell r="A87534" t="str">
            <v>VM+ 20 Nguyễn Thiếp</v>
          </cell>
        </row>
        <row r="87535">
          <cell r="A87535" t="str">
            <v>VM+ 29 ngõ 126 Xuân Đỉnh</v>
          </cell>
        </row>
        <row r="87536">
          <cell r="A87536" t="str">
            <v>VM+ 85 Yên Sở</v>
          </cell>
        </row>
        <row r="87537">
          <cell r="A87537" t="str">
            <v>VM+ 224 Khâm Thiên</v>
          </cell>
        </row>
        <row r="87538">
          <cell r="A87538" t="str">
            <v>VM+ 5 Nhật Tảo</v>
          </cell>
        </row>
        <row r="87539">
          <cell r="A87539" t="str">
            <v>VM+ 391 Ngô Xuân Quảng</v>
          </cell>
        </row>
        <row r="87540">
          <cell r="A87540" t="str">
            <v>VM+ 153 Cát Cụt - Hải Phòng</v>
          </cell>
        </row>
        <row r="87541">
          <cell r="A87541" t="str">
            <v>VM+ 73 Cát Dài - Hải Phòng</v>
          </cell>
        </row>
        <row r="87542">
          <cell r="A87542" t="str">
            <v>VM+ 137 Hồ Sen - Hải Phòng</v>
          </cell>
        </row>
        <row r="87543">
          <cell r="A87543" t="str">
            <v>VM+ 96 Lán Bè - Hải Phòng</v>
          </cell>
        </row>
        <row r="87544">
          <cell r="A87544" t="str">
            <v>VM+ 97 Bạch Đằng</v>
          </cell>
        </row>
        <row r="87545">
          <cell r="A87545" t="str">
            <v>Thăng Long Garden</v>
          </cell>
        </row>
        <row r="87546">
          <cell r="A87546" t="str">
            <v>Định Công</v>
          </cell>
        </row>
        <row r="87547">
          <cell r="A87547" t="str">
            <v>652 Nguyễn Văn Cừ</v>
          </cell>
        </row>
        <row r="87548">
          <cell r="A87548" t="str">
            <v>81 Thanh Nhàn</v>
          </cell>
        </row>
        <row r="87549">
          <cell r="A87549" t="str">
            <v>347 Bạch Mai</v>
          </cell>
        </row>
        <row r="87550">
          <cell r="A87550" t="str">
            <v>K2 Vĩnh Phúc</v>
          </cell>
        </row>
        <row r="87551">
          <cell r="A87551" t="str">
            <v>149 Hoàng Ngân</v>
          </cell>
        </row>
        <row r="87552">
          <cell r="A87552" t="str">
            <v>57 Núi Trúc</v>
          </cell>
        </row>
        <row r="87553">
          <cell r="A87553" t="str">
            <v>304 Hoàng Mai</v>
          </cell>
        </row>
        <row r="87554">
          <cell r="A87554" t="str">
            <v>44/116 Nhân Hòa</v>
          </cell>
        </row>
        <row r="87555">
          <cell r="A87555" t="str">
            <v>1088 Đê La Thành</v>
          </cell>
        </row>
        <row r="87556">
          <cell r="A87556" t="str">
            <v>18 Trần Đăng Ninh kéo dài</v>
          </cell>
        </row>
        <row r="87557">
          <cell r="A87557" t="str">
            <v>24 Hoàng Hoa Thám</v>
          </cell>
        </row>
        <row r="87558">
          <cell r="A87558" t="str">
            <v>50 Nguyễn Hoàng Tôn</v>
          </cell>
        </row>
        <row r="87559">
          <cell r="A87559" t="str">
            <v>55 Thụy Khuê</v>
          </cell>
        </row>
        <row r="87560">
          <cell r="A87560" t="str">
            <v>số 3 Đại học Hà Nội</v>
          </cell>
        </row>
        <row r="87561">
          <cell r="A87561" t="str">
            <v>57 Phố 8.3</v>
          </cell>
        </row>
        <row r="87562">
          <cell r="A87562" t="str">
            <v>Số 4 và 6 Phan Đình Giót</v>
          </cell>
        </row>
        <row r="87563">
          <cell r="A87563" t="str">
            <v>601 Kim Ngưu</v>
          </cell>
        </row>
        <row r="87564">
          <cell r="A87564" t="str">
            <v>43 Giảng Võ</v>
          </cell>
        </row>
        <row r="87565">
          <cell r="A87565" t="str">
            <v>24 Sài Đồng</v>
          </cell>
        </row>
        <row r="87566">
          <cell r="A87566" t="str">
            <v>163 Tân Mai</v>
          </cell>
        </row>
        <row r="87567">
          <cell r="A87567" t="str">
            <v>227 Ngọc Lâm</v>
          </cell>
        </row>
        <row r="87568">
          <cell r="A87568" t="str">
            <v>242 Lê Thanh Nghị</v>
          </cell>
        </row>
        <row r="87569">
          <cell r="A87569" t="str">
            <v>26B Hòe Nhai</v>
          </cell>
        </row>
        <row r="87570">
          <cell r="A87570" t="str">
            <v>59 Mai Hắc Đế</v>
          </cell>
        </row>
        <row r="87571">
          <cell r="A87571" t="str">
            <v>101-A1 Tập thể Thanh Xuân Bắc</v>
          </cell>
        </row>
        <row r="87572">
          <cell r="A87572" t="str">
            <v>70 Phố Trạm – Long Biên</v>
          </cell>
        </row>
        <row r="87573">
          <cell r="A87573" t="str">
            <v>62/63 Lô 7 Đền Lừ II</v>
          </cell>
        </row>
        <row r="87574">
          <cell r="A87574" t="str">
            <v>số 9 Triều Khúc</v>
          </cell>
        </row>
        <row r="87575">
          <cell r="A87575" t="str">
            <v>12 Phạm Tuấn Tài</v>
          </cell>
        </row>
        <row r="87576">
          <cell r="A87576" t="str">
            <v>17 Hòa Mã</v>
          </cell>
        </row>
        <row r="87577">
          <cell r="A87577" t="str">
            <v>L1-13 Vincom Nguyễn Chí Thanh</v>
          </cell>
        </row>
        <row r="87578">
          <cell r="A87578" t="str">
            <v>166 Kim Hoa</v>
          </cell>
        </row>
        <row r="87579">
          <cell r="A87579" t="str">
            <v>93 ngõ Núi Trúc</v>
          </cell>
        </row>
        <row r="87580">
          <cell r="A87580" t="str">
            <v>73 Vũ Xuân Thiều</v>
          </cell>
        </row>
        <row r="87581">
          <cell r="A87581" t="str">
            <v>195 Tôn Đức Thắng</v>
          </cell>
        </row>
        <row r="87582">
          <cell r="A87582" t="str">
            <v>95 Lý Nam Đế</v>
          </cell>
        </row>
        <row r="87583">
          <cell r="A87583" t="str">
            <v>176 Tân Triều</v>
          </cell>
        </row>
        <row r="87584">
          <cell r="A87584" t="str">
            <v>21 tổ 7 Giang Biên</v>
          </cell>
        </row>
        <row r="87585">
          <cell r="A87585" t="str">
            <v>229 Quan Nhân</v>
          </cell>
        </row>
        <row r="87586">
          <cell r="A87586" t="str">
            <v>103-A12 Kim Giang</v>
          </cell>
        </row>
        <row r="87587">
          <cell r="A87587" t="str">
            <v>22 Thạch Bàn</v>
          </cell>
        </row>
        <row r="87588">
          <cell r="A87588" t="str">
            <v>167 Nguyễn Văn Cừ</v>
          </cell>
        </row>
        <row r="87589">
          <cell r="A87589" t="str">
            <v>2A-20 Liền kề Mỗ Lao - Hà Đông</v>
          </cell>
        </row>
        <row r="87590">
          <cell r="A87590" t="str">
            <v>165 Tô Hiệu</v>
          </cell>
        </row>
        <row r="87591">
          <cell r="A87591" t="str">
            <v>70B Đội Cấn</v>
          </cell>
        </row>
        <row r="87592">
          <cell r="A87592" t="str">
            <v>211 Thạch Bàn</v>
          </cell>
        </row>
        <row r="87593">
          <cell r="A87593" t="str">
            <v>16 khu tái định cư 7.3-8.1</v>
          </cell>
        </row>
        <row r="87594">
          <cell r="A87594" t="str">
            <v>10 Đức Giang</v>
          </cell>
        </row>
        <row r="87595">
          <cell r="A87595" t="str">
            <v>23 Gia Ngư</v>
          </cell>
        </row>
        <row r="87596">
          <cell r="A87596" t="str">
            <v>17 Nguyễn Thượng Hiền</v>
          </cell>
        </row>
        <row r="87597">
          <cell r="A87597" t="str">
            <v>57 Nguyễn Khắc Nhu</v>
          </cell>
        </row>
        <row r="87598">
          <cell r="A87598" t="str">
            <v>365 Ngọc Lâm</v>
          </cell>
        </row>
        <row r="87599">
          <cell r="A87599" t="str">
            <v>Số 1 ngõ 4 Phương Mai</v>
          </cell>
        </row>
        <row r="87600">
          <cell r="A87600" t="str">
            <v>5 Tân Thụy</v>
          </cell>
        </row>
        <row r="87601">
          <cell r="A87601" t="str">
            <v>1 ngõ 250 Kim Giang</v>
          </cell>
        </row>
        <row r="87602">
          <cell r="A87602" t="str">
            <v>102-K9 KĐT Việt Hưng</v>
          </cell>
        </row>
        <row r="87603">
          <cell r="A87603" t="str">
            <v>67 ngõ 213 Giáp Nhất</v>
          </cell>
        </row>
        <row r="87604">
          <cell r="A87604" t="str">
            <v>69 Hồng Mai</v>
          </cell>
        </row>
        <row r="87605">
          <cell r="A87605" t="str">
            <v>123 Âu Cơ</v>
          </cell>
        </row>
        <row r="87606">
          <cell r="A87606" t="str">
            <v>68 Yên Duyên</v>
          </cell>
        </row>
        <row r="87607">
          <cell r="A87607" t="str">
            <v>19 Nguyễn Văn Huyên kéo dài</v>
          </cell>
        </row>
        <row r="87608">
          <cell r="A87608" t="str">
            <v>152 Yên Hòa</v>
          </cell>
        </row>
        <row r="87609">
          <cell r="A87609" t="str">
            <v>8C11 Giảng Võ</v>
          </cell>
        </row>
        <row r="87610">
          <cell r="A87610" t="str">
            <v>90 Dương Quảng Hàm</v>
          </cell>
        </row>
        <row r="87611">
          <cell r="A87611" t="str">
            <v>N3-1 Khu Sống Hoàng</v>
          </cell>
        </row>
        <row r="87612">
          <cell r="A87612" t="str">
            <v>32 ngách 85 Trung Tả</v>
          </cell>
        </row>
        <row r="87613">
          <cell r="A87613" t="str">
            <v>589 Trương Định</v>
          </cell>
        </row>
        <row r="87614">
          <cell r="A87614" t="str">
            <v>115 Lĩnh Nam</v>
          </cell>
        </row>
        <row r="87615">
          <cell r="A87615" t="str">
            <v>79 Ngõ 34 Vĩnh Tuy</v>
          </cell>
        </row>
        <row r="87616">
          <cell r="A87616" t="str">
            <v>29 Tây Mỗ</v>
          </cell>
        </row>
        <row r="87617">
          <cell r="A87617" t="str">
            <v>61 Đông Các</v>
          </cell>
        </row>
        <row r="87618">
          <cell r="A87618" t="str">
            <v>36 ngõ 196 Hồ Tùng Mậu</v>
          </cell>
        </row>
        <row r="87619">
          <cell r="A87619" t="str">
            <v>78 Hoàng Như Tiếp</v>
          </cell>
        </row>
        <row r="87620">
          <cell r="A87620" t="str">
            <v>271 Bồ Đề</v>
          </cell>
        </row>
        <row r="87621">
          <cell r="A87621" t="str">
            <v>354-356 Mỹ Đình</v>
          </cell>
        </row>
        <row r="87622">
          <cell r="A87622" t="str">
            <v>5 ngõ 376 Đường Bưởi</v>
          </cell>
        </row>
        <row r="87623">
          <cell r="A87623" t="str">
            <v>158 Thái Thịnh</v>
          </cell>
        </row>
        <row r="87624">
          <cell r="A87624" t="str">
            <v>1 ngõ 683 Nguyễn Khoái</v>
          </cell>
        </row>
        <row r="87625">
          <cell r="A87625" t="str">
            <v>31 Xuân Đỉnh</v>
          </cell>
        </row>
        <row r="87626">
          <cell r="A87626" t="str">
            <v>89 Lô D6 Đại Kim</v>
          </cell>
        </row>
        <row r="87627">
          <cell r="A87627" t="str">
            <v>33 Lương Khánh Thiện</v>
          </cell>
        </row>
        <row r="87628">
          <cell r="A87628" t="str">
            <v>101 Hương Viên</v>
          </cell>
        </row>
        <row r="87629">
          <cell r="A87629" t="str">
            <v>19A Nguyễn Chánh</v>
          </cell>
        </row>
        <row r="87630">
          <cell r="A87630" t="str">
            <v>208 Khương Trung</v>
          </cell>
        </row>
        <row r="87631">
          <cell r="A87631" t="str">
            <v>94 ngõ 88 Trần Quý Cáp</v>
          </cell>
        </row>
        <row r="87632">
          <cell r="A87632" t="str">
            <v>51 ngõ 53 Vũ Xuân Thiều</v>
          </cell>
        </row>
        <row r="87633">
          <cell r="A87633" t="str">
            <v>66 Đặng Tiến Đông</v>
          </cell>
        </row>
        <row r="87634">
          <cell r="A87634" t="str">
            <v>49B ngõ 651 Minh Khai</v>
          </cell>
        </row>
        <row r="87635">
          <cell r="A87635" t="str">
            <v>21 Văn Tiến Dũng</v>
          </cell>
        </row>
        <row r="87636">
          <cell r="A87636" t="str">
            <v>9 Thịnh Liệt</v>
          </cell>
        </row>
        <row r="87637">
          <cell r="A87637" t="str">
            <v>167 Trần Đại Nghĩa</v>
          </cell>
        </row>
        <row r="87638">
          <cell r="A87638" t="str">
            <v>2 ngách E8/2 Kim Ngưu</v>
          </cell>
        </row>
        <row r="87639">
          <cell r="A87639" t="str">
            <v>15 ngõ 68 Trung Hà</v>
          </cell>
        </row>
        <row r="87640">
          <cell r="A87640" t="str">
            <v>31 ngõ 260 Cầu Giấy</v>
          </cell>
        </row>
        <row r="87641">
          <cell r="A87641" t="str">
            <v>169 Đặng Tiến Đông</v>
          </cell>
        </row>
        <row r="87642">
          <cell r="A87642" t="str">
            <v>426 Hoàng Hoa Thám</v>
          </cell>
        </row>
        <row r="87643">
          <cell r="A87643" t="str">
            <v>VM+ 38 ngõ 76 Mai Dịch</v>
          </cell>
        </row>
        <row r="87644">
          <cell r="A87644" t="str">
            <v>VM+ 453 Bạch Đằng</v>
          </cell>
        </row>
        <row r="87645">
          <cell r="A87645" t="str">
            <v>VM+ 38 ngõ 175 Xuân Thủy</v>
          </cell>
        </row>
        <row r="87646">
          <cell r="A87646" t="str">
            <v>VM+ 179 Thịnh Liệt</v>
          </cell>
        </row>
        <row r="87647">
          <cell r="A87647" t="str">
            <v>VM+ 53 Ngõ 467 Lĩnh Nam</v>
          </cell>
        </row>
        <row r="87648">
          <cell r="A87648" t="str">
            <v>VM+ 44 Ngõ 81 Đặng Văn Ngữ</v>
          </cell>
        </row>
        <row r="87649">
          <cell r="A87649" t="str">
            <v xml:space="preserve">VM+ 402 Kim Giang </v>
          </cell>
        </row>
        <row r="87650">
          <cell r="A87650" t="str">
            <v>VM+ tòa nhà 51 Quan Nhân</v>
          </cell>
        </row>
        <row r="87651">
          <cell r="A87651" t="str">
            <v>VM+ 46 Hạ Đình</v>
          </cell>
        </row>
        <row r="87652">
          <cell r="A87652" t="str">
            <v>VM+ 212 Vĩnh Hưng</v>
          </cell>
        </row>
        <row r="87653">
          <cell r="A87653" t="str">
            <v>VM+ 31 Tân Ấp</v>
          </cell>
        </row>
        <row r="87654">
          <cell r="A87654" t="str">
            <v>VM+ 42 ngõ 6 Vĩnh Phúc</v>
          </cell>
        </row>
        <row r="87655">
          <cell r="A87655" t="str">
            <v>VM+ 37 Lê Quý Đôn</v>
          </cell>
        </row>
        <row r="87656">
          <cell r="A87656" t="str">
            <v>VM+ 261 Tân Mai</v>
          </cell>
        </row>
        <row r="87657">
          <cell r="A87657" t="str">
            <v>VM+ 31 ngõ 310 Nghi Tàm</v>
          </cell>
        </row>
        <row r="87658">
          <cell r="A87658" t="str">
            <v>VM+ 28 Nguyễn Thái Học</v>
          </cell>
        </row>
        <row r="87659">
          <cell r="A87659" t="str">
            <v>VM+ 16/1 Phạm Văn Đồng</v>
          </cell>
        </row>
        <row r="87660">
          <cell r="A87660" t="str">
            <v>VM+ 1132 Đường Láng</v>
          </cell>
        </row>
        <row r="87661">
          <cell r="A87661" t="str">
            <v>VM+ 29 Trung Văn</v>
          </cell>
        </row>
        <row r="87662">
          <cell r="A87662" t="str">
            <v>VM+ chung cư Ruby</v>
          </cell>
        </row>
        <row r="87663">
          <cell r="A87663" t="str">
            <v>VM+ 9 ngõ 293 Tam Trinh</v>
          </cell>
        </row>
        <row r="87664">
          <cell r="A87664" t="str">
            <v>VM+ 18 Cầu Dậu</v>
          </cell>
        </row>
        <row r="87665">
          <cell r="A87665" t="str">
            <v>VM+ 29/32/564 Nguyễn Văn Cừ</v>
          </cell>
        </row>
        <row r="87666">
          <cell r="A87666" t="str">
            <v>VM+ 86 Lạc Trung</v>
          </cell>
        </row>
        <row r="87667">
          <cell r="A87667" t="str">
            <v>VM+ 120A Nguyễn An Ninh</v>
          </cell>
        </row>
        <row r="87668">
          <cell r="A87668" t="str">
            <v>VM+ 18 Lệ Mật</v>
          </cell>
        </row>
        <row r="87669">
          <cell r="A87669" t="str">
            <v>VM+ 1A ngõ 466 Đê La Thành (470 Đê La Thành)</v>
          </cell>
        </row>
        <row r="87670">
          <cell r="A87670" t="str">
            <v>VM+ 26 Đại Từ</v>
          </cell>
        </row>
        <row r="87671">
          <cell r="A87671" t="str">
            <v>VM+ 10 ngõ 100 Hoàng Quốc Việt</v>
          </cell>
        </row>
        <row r="87672">
          <cell r="A87672" t="str">
            <v>VM+ 38 ngõ 328 Lê Trọng Tấn</v>
          </cell>
        </row>
        <row r="87673">
          <cell r="A87673" t="str">
            <v>VM+ 116 Đê La Thành</v>
          </cell>
        </row>
        <row r="87674">
          <cell r="A87674" t="str">
            <v>VM+ 639 Vũ Tông Phan</v>
          </cell>
        </row>
        <row r="87675">
          <cell r="A87675" t="str">
            <v>VM+ 198 Hoàng Mai</v>
          </cell>
        </row>
        <row r="87676">
          <cell r="A87676" t="str">
            <v>VM+ 20 Nguyễn Thiếp</v>
          </cell>
        </row>
        <row r="87677">
          <cell r="A87677" t="str">
            <v>VM+ 29 ngõ 126 Xuân Đỉnh</v>
          </cell>
        </row>
        <row r="87678">
          <cell r="A87678" t="str">
            <v>VM+ 85 Yên Sở</v>
          </cell>
        </row>
        <row r="87679">
          <cell r="A87679" t="str">
            <v>VM+ 224 Khâm Thiên</v>
          </cell>
        </row>
        <row r="87680">
          <cell r="A87680" t="str">
            <v>VM+ 5 Nhật Tảo</v>
          </cell>
        </row>
        <row r="87681">
          <cell r="A87681" t="str">
            <v>VM+ 391 Ngô Xuân Quảng</v>
          </cell>
        </row>
        <row r="87682">
          <cell r="A87682" t="str">
            <v>VM+ 153 Cát Cụt - Hải Phòng</v>
          </cell>
        </row>
        <row r="87683">
          <cell r="A87683" t="str">
            <v>VM+ 73 Cát Dài - Hải Phòng</v>
          </cell>
        </row>
        <row r="87684">
          <cell r="A87684" t="str">
            <v>VM+ 137 Hồ Sen - Hải Phòng</v>
          </cell>
        </row>
        <row r="87685">
          <cell r="A87685" t="str">
            <v>VM+ 96 Lán Bè - Hải Phòng</v>
          </cell>
        </row>
        <row r="87686">
          <cell r="A87686" t="str">
            <v>VM+ 97 Bạch Đằng</v>
          </cell>
        </row>
        <row r="87687">
          <cell r="A87687" t="str">
            <v>Thăng Long Garden</v>
          </cell>
        </row>
        <row r="87688">
          <cell r="A87688" t="str">
            <v>Định Công</v>
          </cell>
        </row>
        <row r="87689">
          <cell r="A87689" t="str">
            <v>652 Nguyễn Văn Cừ</v>
          </cell>
        </row>
        <row r="87690">
          <cell r="A87690" t="str">
            <v>81 Thanh Nhàn</v>
          </cell>
        </row>
        <row r="87691">
          <cell r="A87691" t="str">
            <v>347 Bạch Mai</v>
          </cell>
        </row>
        <row r="87692">
          <cell r="A87692" t="str">
            <v>K2 Vĩnh Phúc</v>
          </cell>
        </row>
        <row r="87693">
          <cell r="A87693" t="str">
            <v>149 Hoàng Ngân</v>
          </cell>
        </row>
        <row r="87694">
          <cell r="A87694" t="str">
            <v>57 Núi Trúc</v>
          </cell>
        </row>
        <row r="87695">
          <cell r="A87695" t="str">
            <v>304 Hoàng Mai</v>
          </cell>
        </row>
        <row r="87696">
          <cell r="A87696" t="str">
            <v>44/116 Nhân Hòa</v>
          </cell>
        </row>
        <row r="87697">
          <cell r="A87697" t="str">
            <v>1088 Đê La Thành</v>
          </cell>
        </row>
        <row r="87698">
          <cell r="A87698" t="str">
            <v>18 Trần Đăng Ninh kéo dài</v>
          </cell>
        </row>
        <row r="87699">
          <cell r="A87699" t="str">
            <v>24 Hoàng Hoa Thám</v>
          </cell>
        </row>
        <row r="87700">
          <cell r="A87700" t="str">
            <v>50 Nguyễn Hoàng Tôn</v>
          </cell>
        </row>
        <row r="87701">
          <cell r="A87701" t="str">
            <v>55 Thụy Khuê</v>
          </cell>
        </row>
        <row r="87702">
          <cell r="A87702" t="str">
            <v>số 3 Đại học Hà Nội</v>
          </cell>
        </row>
        <row r="87703">
          <cell r="A87703" t="str">
            <v>57 Phố 8.3</v>
          </cell>
        </row>
        <row r="87704">
          <cell r="A87704" t="str">
            <v>Số 4 và 6 Phan Đình Giót</v>
          </cell>
        </row>
        <row r="87705">
          <cell r="A87705" t="str">
            <v>601 Kim Ngưu</v>
          </cell>
        </row>
        <row r="87706">
          <cell r="A87706" t="str">
            <v>43 Giảng Võ</v>
          </cell>
        </row>
        <row r="87707">
          <cell r="A87707" t="str">
            <v>24 Sài Đồng</v>
          </cell>
        </row>
        <row r="87708">
          <cell r="A87708" t="str">
            <v>163 Tân Mai</v>
          </cell>
        </row>
        <row r="87709">
          <cell r="A87709" t="str">
            <v>227 Ngọc Lâm</v>
          </cell>
        </row>
        <row r="87710">
          <cell r="A87710" t="str">
            <v>242 Lê Thanh Nghị</v>
          </cell>
        </row>
        <row r="87711">
          <cell r="A87711" t="str">
            <v>26B Hòe Nhai</v>
          </cell>
        </row>
        <row r="87712">
          <cell r="A87712" t="str">
            <v>59 Mai Hắc Đế</v>
          </cell>
        </row>
        <row r="87713">
          <cell r="A87713" t="str">
            <v>101-A1 Tập thể Thanh Xuân Bắc</v>
          </cell>
        </row>
        <row r="87714">
          <cell r="A87714" t="str">
            <v>70 Phố Trạm – Long Biên</v>
          </cell>
        </row>
        <row r="87715">
          <cell r="A87715" t="str">
            <v>62/63 Lô 7 Đền Lừ II</v>
          </cell>
        </row>
        <row r="87716">
          <cell r="A87716" t="str">
            <v>số 9 Triều Khúc</v>
          </cell>
        </row>
        <row r="87717">
          <cell r="A87717" t="str">
            <v>12 Phạm Tuấn Tài</v>
          </cell>
        </row>
        <row r="87718">
          <cell r="A87718" t="str">
            <v>17 Hòa Mã</v>
          </cell>
        </row>
        <row r="87719">
          <cell r="A87719" t="str">
            <v>L1-13 Vincom Nguyễn Chí Thanh</v>
          </cell>
        </row>
        <row r="87720">
          <cell r="A87720" t="str">
            <v>166 Kim Hoa</v>
          </cell>
        </row>
        <row r="87721">
          <cell r="A87721" t="str">
            <v>93 ngõ Núi Trúc</v>
          </cell>
        </row>
        <row r="87722">
          <cell r="A87722" t="str">
            <v>73 Vũ Xuân Thiều</v>
          </cell>
        </row>
        <row r="87723">
          <cell r="A87723" t="str">
            <v>195 Tôn Đức Thắng</v>
          </cell>
        </row>
        <row r="87724">
          <cell r="A87724" t="str">
            <v>95 Lý Nam Đế</v>
          </cell>
        </row>
        <row r="87725">
          <cell r="A87725" t="str">
            <v>176 Tân Triều</v>
          </cell>
        </row>
        <row r="87726">
          <cell r="A87726" t="str">
            <v>21 tổ 7 Giang Biên</v>
          </cell>
        </row>
        <row r="87727">
          <cell r="A87727" t="str">
            <v>229 Quan Nhân</v>
          </cell>
        </row>
        <row r="87728">
          <cell r="A87728" t="str">
            <v>103-A12 Kim Giang</v>
          </cell>
        </row>
        <row r="87729">
          <cell r="A87729" t="str">
            <v>22 Thạch Bàn</v>
          </cell>
        </row>
        <row r="87730">
          <cell r="A87730" t="str">
            <v>167 Nguyễn Văn Cừ</v>
          </cell>
        </row>
        <row r="87731">
          <cell r="A87731" t="str">
            <v>2A-20 Liền kề Mỗ Lao - Hà Đông</v>
          </cell>
        </row>
        <row r="87732">
          <cell r="A87732" t="str">
            <v>165 Tô Hiệu</v>
          </cell>
        </row>
        <row r="87733">
          <cell r="A87733" t="str">
            <v>70B Đội Cấn</v>
          </cell>
        </row>
        <row r="87734">
          <cell r="A87734" t="str">
            <v>211 Thạch Bàn</v>
          </cell>
        </row>
        <row r="87735">
          <cell r="A87735" t="str">
            <v>16 khu tái định cư 7.3-8.1</v>
          </cell>
        </row>
        <row r="87736">
          <cell r="A87736" t="str">
            <v>10 Đức Giang</v>
          </cell>
        </row>
        <row r="87737">
          <cell r="A87737" t="str">
            <v>23 Gia Ngư</v>
          </cell>
        </row>
        <row r="87738">
          <cell r="A87738" t="str">
            <v>17 Nguyễn Thượng Hiền</v>
          </cell>
        </row>
        <row r="87739">
          <cell r="A87739" t="str">
            <v>57 Nguyễn Khắc Nhu</v>
          </cell>
        </row>
        <row r="87740">
          <cell r="A87740" t="str">
            <v>365 Ngọc Lâm</v>
          </cell>
        </row>
        <row r="87741">
          <cell r="A87741" t="str">
            <v>Số 1 ngõ 4 Phương Mai</v>
          </cell>
        </row>
        <row r="87742">
          <cell r="A87742" t="str">
            <v>5 Tân Thụy</v>
          </cell>
        </row>
        <row r="87743">
          <cell r="A87743" t="str">
            <v>1 ngõ 250 Kim Giang</v>
          </cell>
        </row>
        <row r="87744">
          <cell r="A87744" t="str">
            <v>102-K9 KĐT Việt Hưng</v>
          </cell>
        </row>
        <row r="87745">
          <cell r="A87745" t="str">
            <v>67 ngõ 213 Giáp Nhất</v>
          </cell>
        </row>
        <row r="87746">
          <cell r="A87746" t="str">
            <v>69 Hồng Mai</v>
          </cell>
        </row>
        <row r="87747">
          <cell r="A87747" t="str">
            <v>123 Âu Cơ</v>
          </cell>
        </row>
        <row r="87748">
          <cell r="A87748" t="str">
            <v>68 Yên Duyên</v>
          </cell>
        </row>
        <row r="87749">
          <cell r="A87749" t="str">
            <v>19 Nguyễn Văn Huyên kéo dài</v>
          </cell>
        </row>
        <row r="87750">
          <cell r="A87750" t="str">
            <v>152 Yên Hòa</v>
          </cell>
        </row>
        <row r="87751">
          <cell r="A87751" t="str">
            <v>8C11 Giảng Võ</v>
          </cell>
        </row>
        <row r="87752">
          <cell r="A87752" t="str">
            <v>90 Dương Quảng Hàm</v>
          </cell>
        </row>
        <row r="87753">
          <cell r="A87753" t="str">
            <v>N3-1 Khu Sống Hoàng</v>
          </cell>
        </row>
        <row r="87754">
          <cell r="A87754" t="str">
            <v>32 ngách 85 Trung Tả</v>
          </cell>
        </row>
        <row r="87755">
          <cell r="A87755" t="str">
            <v>589 Trương Định</v>
          </cell>
        </row>
        <row r="87756">
          <cell r="A87756" t="str">
            <v>115 Lĩnh Nam</v>
          </cell>
        </row>
        <row r="87757">
          <cell r="A87757" t="str">
            <v>79 Ngõ 34 Vĩnh Tuy</v>
          </cell>
        </row>
        <row r="87758">
          <cell r="A87758" t="str">
            <v>29 Tây Mỗ</v>
          </cell>
        </row>
        <row r="87759">
          <cell r="A87759" t="str">
            <v>61 Đông Các</v>
          </cell>
        </row>
        <row r="87760">
          <cell r="A87760" t="str">
            <v>36 ngõ 196 Hồ Tùng Mậu</v>
          </cell>
        </row>
        <row r="87761">
          <cell r="A87761" t="str">
            <v>78 Hoàng Như Tiếp</v>
          </cell>
        </row>
        <row r="87762">
          <cell r="A87762" t="str">
            <v>271 Bồ Đề</v>
          </cell>
        </row>
        <row r="87763">
          <cell r="A87763" t="str">
            <v>354-356 Mỹ Đình</v>
          </cell>
        </row>
        <row r="87764">
          <cell r="A87764" t="str">
            <v>5 ngõ 376 Đường Bưởi</v>
          </cell>
        </row>
        <row r="87765">
          <cell r="A87765" t="str">
            <v>158 Thái Thịnh</v>
          </cell>
        </row>
        <row r="87766">
          <cell r="A87766" t="str">
            <v>1 ngõ 683 Nguyễn Khoái</v>
          </cell>
        </row>
        <row r="87767">
          <cell r="A87767" t="str">
            <v>31 Xuân Đỉnh</v>
          </cell>
        </row>
        <row r="87768">
          <cell r="A87768" t="str">
            <v>89 Lô D6 Đại Kim</v>
          </cell>
        </row>
        <row r="87769">
          <cell r="A87769" t="str">
            <v>33 Lương Khánh Thiện</v>
          </cell>
        </row>
        <row r="87770">
          <cell r="A87770" t="str">
            <v>101 Hương Viên</v>
          </cell>
        </row>
        <row r="87771">
          <cell r="A87771" t="str">
            <v>19A Nguyễn Chánh</v>
          </cell>
        </row>
        <row r="87772">
          <cell r="A87772" t="str">
            <v>208 Khương Trung</v>
          </cell>
        </row>
        <row r="87773">
          <cell r="A87773" t="str">
            <v>94 ngõ 88 Trần Quý Cáp</v>
          </cell>
        </row>
        <row r="87774">
          <cell r="A87774" t="str">
            <v>51 ngõ 53 Vũ Xuân Thiều</v>
          </cell>
        </row>
        <row r="87775">
          <cell r="A87775" t="str">
            <v>66 Đặng Tiến Đông</v>
          </cell>
        </row>
        <row r="87776">
          <cell r="A87776" t="str">
            <v>49B ngõ 651 Minh Khai</v>
          </cell>
        </row>
        <row r="87777">
          <cell r="A87777" t="str">
            <v>21 Văn Tiến Dũng</v>
          </cell>
        </row>
        <row r="87778">
          <cell r="A87778" t="str">
            <v>9 Thịnh Liệt</v>
          </cell>
        </row>
        <row r="87779">
          <cell r="A87779" t="str">
            <v>167 Trần Đại Nghĩa</v>
          </cell>
        </row>
        <row r="87780">
          <cell r="A87780" t="str">
            <v>2 ngách E8/2 Kim Ngưu</v>
          </cell>
        </row>
        <row r="87781">
          <cell r="A87781" t="str">
            <v>15 ngõ 68 Trung Hà</v>
          </cell>
        </row>
        <row r="87782">
          <cell r="A87782" t="str">
            <v>31 ngõ 260 Cầu Giấy</v>
          </cell>
        </row>
        <row r="87783">
          <cell r="A87783" t="str">
            <v>169 Đặng Tiến Đông</v>
          </cell>
        </row>
        <row r="87784">
          <cell r="A87784" t="str">
            <v>426 Hoàng Hoa Thám</v>
          </cell>
        </row>
        <row r="87785">
          <cell r="A87785" t="str">
            <v>VM+ 38 ngõ 76 Mai Dịch</v>
          </cell>
        </row>
        <row r="87786">
          <cell r="A87786" t="str">
            <v>VM+ 453 Bạch Đằng</v>
          </cell>
        </row>
        <row r="87787">
          <cell r="A87787" t="str">
            <v>VM+ 38 ngõ 175 Xuân Thủy</v>
          </cell>
        </row>
        <row r="87788">
          <cell r="A87788" t="str">
            <v>VM+ 179 Thịnh Liệt</v>
          </cell>
        </row>
        <row r="87789">
          <cell r="A87789" t="str">
            <v>VM+ 53 Ngõ 467 Lĩnh Nam</v>
          </cell>
        </row>
        <row r="87790">
          <cell r="A87790" t="str">
            <v>VM+ 44 Ngõ 81 Đặng Văn Ngữ</v>
          </cell>
        </row>
        <row r="87791">
          <cell r="A87791" t="str">
            <v xml:space="preserve">VM+ 402 Kim Giang </v>
          </cell>
        </row>
        <row r="87792">
          <cell r="A87792" t="str">
            <v>VM+ tòa nhà 51 Quan Nhân</v>
          </cell>
        </row>
        <row r="87793">
          <cell r="A87793" t="str">
            <v>VM+ 46 Hạ Đình</v>
          </cell>
        </row>
        <row r="87794">
          <cell r="A87794" t="str">
            <v>VM+ 212 Vĩnh Hưng</v>
          </cell>
        </row>
        <row r="87795">
          <cell r="A87795" t="str">
            <v>VM+ 31 Tân Ấp</v>
          </cell>
        </row>
        <row r="87796">
          <cell r="A87796" t="str">
            <v>VM+ 42 ngõ 6 Vĩnh Phúc</v>
          </cell>
        </row>
        <row r="87797">
          <cell r="A87797" t="str">
            <v>VM+ 37 Lê Quý Đôn</v>
          </cell>
        </row>
        <row r="87798">
          <cell r="A87798" t="str">
            <v>VM+ 261 Tân Mai</v>
          </cell>
        </row>
        <row r="87799">
          <cell r="A87799" t="str">
            <v>VM+ 31 ngõ 310 Nghi Tàm</v>
          </cell>
        </row>
        <row r="87800">
          <cell r="A87800" t="str">
            <v>VM+ 28 Nguyễn Thái Học</v>
          </cell>
        </row>
        <row r="87801">
          <cell r="A87801" t="str">
            <v>VM+ 16/1 Phạm Văn Đồng</v>
          </cell>
        </row>
        <row r="87802">
          <cell r="A87802" t="str">
            <v>VM+ 1132 Đường Láng</v>
          </cell>
        </row>
        <row r="87803">
          <cell r="A87803" t="str">
            <v>VM+ 29 Trung Văn</v>
          </cell>
        </row>
        <row r="87804">
          <cell r="A87804" t="str">
            <v>VM+ chung cư Ruby</v>
          </cell>
        </row>
        <row r="87805">
          <cell r="A87805" t="str">
            <v>VM+ 9 ngõ 293 Tam Trinh</v>
          </cell>
        </row>
        <row r="87806">
          <cell r="A87806" t="str">
            <v>VM+ 18 Cầu Dậu</v>
          </cell>
        </row>
        <row r="87807">
          <cell r="A87807" t="str">
            <v>VM+ 29/32/564 Nguyễn Văn Cừ</v>
          </cell>
        </row>
        <row r="87808">
          <cell r="A87808" t="str">
            <v>VM+ 86 Lạc Trung</v>
          </cell>
        </row>
        <row r="87809">
          <cell r="A87809" t="str">
            <v>VM+ 120A Nguyễn An Ninh</v>
          </cell>
        </row>
        <row r="87810">
          <cell r="A87810" t="str">
            <v>VM+ 18 Lệ Mật</v>
          </cell>
        </row>
        <row r="87811">
          <cell r="A87811" t="str">
            <v>VM+ 1A ngõ 466 Đê La Thành (470 Đê La Thành)</v>
          </cell>
        </row>
        <row r="87812">
          <cell r="A87812" t="str">
            <v>VM+ 26 Đại Từ</v>
          </cell>
        </row>
        <row r="87813">
          <cell r="A87813" t="str">
            <v>VM+ 10 ngõ 100 Hoàng Quốc Việt</v>
          </cell>
        </row>
        <row r="87814">
          <cell r="A87814" t="str">
            <v>VM+ 38 ngõ 328 Lê Trọng Tấn</v>
          </cell>
        </row>
        <row r="87815">
          <cell r="A87815" t="str">
            <v>VM+ 116 Đê La Thành</v>
          </cell>
        </row>
        <row r="87816">
          <cell r="A87816" t="str">
            <v>VM+ 639 Vũ Tông Phan</v>
          </cell>
        </row>
        <row r="87817">
          <cell r="A87817" t="str">
            <v>VM+ 198 Hoàng Mai</v>
          </cell>
        </row>
        <row r="87818">
          <cell r="A87818" t="str">
            <v>VM+ 20 Nguyễn Thiếp</v>
          </cell>
        </row>
        <row r="87819">
          <cell r="A87819" t="str">
            <v>VM+ 29 ngõ 126 Xuân Đỉnh</v>
          </cell>
        </row>
        <row r="87820">
          <cell r="A87820" t="str">
            <v>VM+ 85 Yên Sở</v>
          </cell>
        </row>
        <row r="87821">
          <cell r="A87821" t="str">
            <v>VM+ 224 Khâm Thiên</v>
          </cell>
        </row>
        <row r="87822">
          <cell r="A87822" t="str">
            <v>VM+ 5 Nhật Tảo</v>
          </cell>
        </row>
        <row r="87823">
          <cell r="A87823" t="str">
            <v>VM+ 391 Ngô Xuân Quảng</v>
          </cell>
        </row>
        <row r="87824">
          <cell r="A87824" t="str">
            <v>VM+ 153 Cát Cụt - Hải Phòng</v>
          </cell>
        </row>
        <row r="87825">
          <cell r="A87825" t="str">
            <v>VM+ 73 Cát Dài - Hải Phòng</v>
          </cell>
        </row>
        <row r="87826">
          <cell r="A87826" t="str">
            <v>VM+ 137 Hồ Sen - Hải Phòng</v>
          </cell>
        </row>
        <row r="87827">
          <cell r="A87827" t="str">
            <v>VM+ 96 Lán Bè - Hải Phòng</v>
          </cell>
        </row>
        <row r="87828">
          <cell r="A87828" t="str">
            <v>VM+ 97 Bạch Đằng</v>
          </cell>
        </row>
        <row r="87829">
          <cell r="A87829" t="str">
            <v>Thăng Long Garden</v>
          </cell>
        </row>
        <row r="87830">
          <cell r="A87830" t="str">
            <v>Định Công</v>
          </cell>
        </row>
        <row r="87831">
          <cell r="A87831" t="str">
            <v>652 Nguyễn Văn Cừ</v>
          </cell>
        </row>
        <row r="87832">
          <cell r="A87832" t="str">
            <v>81 Thanh Nhàn</v>
          </cell>
        </row>
        <row r="87833">
          <cell r="A87833" t="str">
            <v>347 Bạch Mai</v>
          </cell>
        </row>
        <row r="87834">
          <cell r="A87834" t="str">
            <v>K2 Vĩnh Phúc</v>
          </cell>
        </row>
        <row r="87835">
          <cell r="A87835" t="str">
            <v>149 Hoàng Ngân</v>
          </cell>
        </row>
        <row r="87836">
          <cell r="A87836" t="str">
            <v>57 Núi Trúc</v>
          </cell>
        </row>
        <row r="87837">
          <cell r="A87837" t="str">
            <v>304 Hoàng Mai</v>
          </cell>
        </row>
        <row r="87838">
          <cell r="A87838" t="str">
            <v>44/116 Nhân Hòa</v>
          </cell>
        </row>
        <row r="87839">
          <cell r="A87839" t="str">
            <v>1088 Đê La Thành</v>
          </cell>
        </row>
        <row r="87840">
          <cell r="A87840" t="str">
            <v>18 Trần Đăng Ninh kéo dài</v>
          </cell>
        </row>
        <row r="87841">
          <cell r="A87841" t="str">
            <v>24 Hoàng Hoa Thám</v>
          </cell>
        </row>
        <row r="87842">
          <cell r="A87842" t="str">
            <v>50 Nguyễn Hoàng Tôn</v>
          </cell>
        </row>
        <row r="87843">
          <cell r="A87843" t="str">
            <v>55 Thụy Khuê</v>
          </cell>
        </row>
        <row r="87844">
          <cell r="A87844" t="str">
            <v>số 3 Đại học Hà Nội</v>
          </cell>
        </row>
        <row r="87845">
          <cell r="A87845" t="str">
            <v>57 Phố 8.3</v>
          </cell>
        </row>
        <row r="87846">
          <cell r="A87846" t="str">
            <v>Số 4 và 6 Phan Đình Giót</v>
          </cell>
        </row>
        <row r="87847">
          <cell r="A87847" t="str">
            <v>601 Kim Ngưu</v>
          </cell>
        </row>
        <row r="87848">
          <cell r="A87848" t="str">
            <v>43 Giảng Võ</v>
          </cell>
        </row>
        <row r="87849">
          <cell r="A87849" t="str">
            <v>24 Sài Đồng</v>
          </cell>
        </row>
        <row r="87850">
          <cell r="A87850" t="str">
            <v>163 Tân Mai</v>
          </cell>
        </row>
        <row r="87851">
          <cell r="A87851" t="str">
            <v>227 Ngọc Lâm</v>
          </cell>
        </row>
        <row r="87852">
          <cell r="A87852" t="str">
            <v>242 Lê Thanh Nghị</v>
          </cell>
        </row>
        <row r="87853">
          <cell r="A87853" t="str">
            <v>26B Hòe Nhai</v>
          </cell>
        </row>
        <row r="87854">
          <cell r="A87854" t="str">
            <v>59 Mai Hắc Đế</v>
          </cell>
        </row>
        <row r="87855">
          <cell r="A87855" t="str">
            <v>101-A1 Tập thể Thanh Xuân Bắc</v>
          </cell>
        </row>
        <row r="87856">
          <cell r="A87856" t="str">
            <v>70 Phố Trạm – Long Biên</v>
          </cell>
        </row>
        <row r="87857">
          <cell r="A87857" t="str">
            <v>62/63 Lô 7 Đền Lừ II</v>
          </cell>
        </row>
        <row r="87858">
          <cell r="A87858" t="str">
            <v>số 9 Triều Khúc</v>
          </cell>
        </row>
        <row r="87859">
          <cell r="A87859" t="str">
            <v>12 Phạm Tuấn Tài</v>
          </cell>
        </row>
        <row r="87860">
          <cell r="A87860" t="str">
            <v>17 Hòa Mã</v>
          </cell>
        </row>
        <row r="87861">
          <cell r="A87861" t="str">
            <v>L1-13 Vincom Nguyễn Chí Thanh</v>
          </cell>
        </row>
        <row r="87862">
          <cell r="A87862" t="str">
            <v>166 Kim Hoa</v>
          </cell>
        </row>
        <row r="87863">
          <cell r="A87863" t="str">
            <v>93 ngõ Núi Trúc</v>
          </cell>
        </row>
        <row r="87864">
          <cell r="A87864" t="str">
            <v>73 Vũ Xuân Thiều</v>
          </cell>
        </row>
        <row r="87865">
          <cell r="A87865" t="str">
            <v>195 Tôn Đức Thắng</v>
          </cell>
        </row>
        <row r="87866">
          <cell r="A87866" t="str">
            <v>95 Lý Nam Đế</v>
          </cell>
        </row>
        <row r="87867">
          <cell r="A87867" t="str">
            <v>176 Tân Triều</v>
          </cell>
        </row>
        <row r="87868">
          <cell r="A87868" t="str">
            <v>21 tổ 7 Giang Biên</v>
          </cell>
        </row>
        <row r="87869">
          <cell r="A87869" t="str">
            <v>229 Quan Nhân</v>
          </cell>
        </row>
        <row r="87870">
          <cell r="A87870" t="str">
            <v>103-A12 Kim Giang</v>
          </cell>
        </row>
        <row r="87871">
          <cell r="A87871" t="str">
            <v>22 Thạch Bàn</v>
          </cell>
        </row>
        <row r="87872">
          <cell r="A87872" t="str">
            <v>167 Nguyễn Văn Cừ</v>
          </cell>
        </row>
        <row r="87873">
          <cell r="A87873" t="str">
            <v>2A-20 Liền kề Mỗ Lao - Hà Đông</v>
          </cell>
        </row>
        <row r="87874">
          <cell r="A87874" t="str">
            <v>165 Tô Hiệu</v>
          </cell>
        </row>
        <row r="87875">
          <cell r="A87875" t="str">
            <v>70B Đội Cấn</v>
          </cell>
        </row>
        <row r="87876">
          <cell r="A87876" t="str">
            <v>211 Thạch Bàn</v>
          </cell>
        </row>
        <row r="87877">
          <cell r="A87877" t="str">
            <v>16 khu tái định cư 7.3-8.1</v>
          </cell>
        </row>
        <row r="87878">
          <cell r="A87878" t="str">
            <v>10 Đức Giang</v>
          </cell>
        </row>
        <row r="87879">
          <cell r="A87879" t="str">
            <v>23 Gia Ngư</v>
          </cell>
        </row>
        <row r="87880">
          <cell r="A87880" t="str">
            <v>17 Nguyễn Thượng Hiền</v>
          </cell>
        </row>
        <row r="87881">
          <cell r="A87881" t="str">
            <v>57 Nguyễn Khắc Nhu</v>
          </cell>
        </row>
        <row r="87882">
          <cell r="A87882" t="str">
            <v>365 Ngọc Lâm</v>
          </cell>
        </row>
        <row r="87883">
          <cell r="A87883" t="str">
            <v>Số 1 ngõ 4 Phương Mai</v>
          </cell>
        </row>
        <row r="87884">
          <cell r="A87884" t="str">
            <v>5 Tân Thụy</v>
          </cell>
        </row>
        <row r="87885">
          <cell r="A87885" t="str">
            <v>1 ngõ 250 Kim Giang</v>
          </cell>
        </row>
        <row r="87886">
          <cell r="A87886" t="str">
            <v>102-K9 KĐT Việt Hưng</v>
          </cell>
        </row>
        <row r="87887">
          <cell r="A87887" t="str">
            <v>67 ngõ 213 Giáp Nhất</v>
          </cell>
        </row>
        <row r="87888">
          <cell r="A87888" t="str">
            <v>69 Hồng Mai</v>
          </cell>
        </row>
        <row r="87889">
          <cell r="A87889" t="str">
            <v>123 Âu Cơ</v>
          </cell>
        </row>
        <row r="87890">
          <cell r="A87890" t="str">
            <v>68 Yên Duyên</v>
          </cell>
        </row>
        <row r="87891">
          <cell r="A87891" t="str">
            <v>19 Nguyễn Văn Huyên kéo dài</v>
          </cell>
        </row>
        <row r="87892">
          <cell r="A87892" t="str">
            <v>152 Yên Hòa</v>
          </cell>
        </row>
        <row r="87893">
          <cell r="A87893" t="str">
            <v>8C11 Giảng Võ</v>
          </cell>
        </row>
        <row r="87894">
          <cell r="A87894" t="str">
            <v>90 Dương Quảng Hàm</v>
          </cell>
        </row>
        <row r="87895">
          <cell r="A87895" t="str">
            <v>N3-1 Khu Sống Hoàng</v>
          </cell>
        </row>
        <row r="87896">
          <cell r="A87896" t="str">
            <v>32 ngách 85 Trung Tả</v>
          </cell>
        </row>
        <row r="87897">
          <cell r="A87897" t="str">
            <v>589 Trương Định</v>
          </cell>
        </row>
        <row r="87898">
          <cell r="A87898" t="str">
            <v>115 Lĩnh Nam</v>
          </cell>
        </row>
        <row r="87899">
          <cell r="A87899" t="str">
            <v>79 Ngõ 34 Vĩnh Tuy</v>
          </cell>
        </row>
        <row r="87900">
          <cell r="A87900" t="str">
            <v>29 Tây Mỗ</v>
          </cell>
        </row>
        <row r="87901">
          <cell r="A87901" t="str">
            <v>61 Đông Các</v>
          </cell>
        </row>
        <row r="87902">
          <cell r="A87902" t="str">
            <v>36 ngõ 196 Hồ Tùng Mậu</v>
          </cell>
        </row>
        <row r="87903">
          <cell r="A87903" t="str">
            <v>78 Hoàng Như Tiếp</v>
          </cell>
        </row>
        <row r="87904">
          <cell r="A87904" t="str">
            <v>271 Bồ Đề</v>
          </cell>
        </row>
        <row r="87905">
          <cell r="A87905" t="str">
            <v>354-356 Mỹ Đình</v>
          </cell>
        </row>
        <row r="87906">
          <cell r="A87906" t="str">
            <v>5 ngõ 376 Đường Bưởi</v>
          </cell>
        </row>
        <row r="87907">
          <cell r="A87907" t="str">
            <v>158 Thái Thịnh</v>
          </cell>
        </row>
        <row r="87908">
          <cell r="A87908" t="str">
            <v>1 ngõ 683 Nguyễn Khoái</v>
          </cell>
        </row>
        <row r="87909">
          <cell r="A87909" t="str">
            <v>31 Xuân Đỉnh</v>
          </cell>
        </row>
        <row r="87910">
          <cell r="A87910" t="str">
            <v>89 Lô D6 Đại Kim</v>
          </cell>
        </row>
        <row r="87911">
          <cell r="A87911" t="str">
            <v>33 Lương Khánh Thiện</v>
          </cell>
        </row>
        <row r="87912">
          <cell r="A87912" t="str">
            <v>101 Hương Viên</v>
          </cell>
        </row>
        <row r="87913">
          <cell r="A87913" t="str">
            <v>19A Nguyễn Chánh</v>
          </cell>
        </row>
        <row r="87914">
          <cell r="A87914" t="str">
            <v>208 Khương Trung</v>
          </cell>
        </row>
        <row r="87915">
          <cell r="A87915" t="str">
            <v>94 ngõ 88 Trần Quý Cáp</v>
          </cell>
        </row>
        <row r="87916">
          <cell r="A87916" t="str">
            <v>51 ngõ 53 Vũ Xuân Thiều</v>
          </cell>
        </row>
        <row r="87917">
          <cell r="A87917" t="str">
            <v>66 Đặng Tiến Đông</v>
          </cell>
        </row>
        <row r="87918">
          <cell r="A87918" t="str">
            <v>49B ngõ 651 Minh Khai</v>
          </cell>
        </row>
        <row r="87919">
          <cell r="A87919" t="str">
            <v>21 Văn Tiến Dũng</v>
          </cell>
        </row>
        <row r="87920">
          <cell r="A87920" t="str">
            <v>9 Thịnh Liệt</v>
          </cell>
        </row>
        <row r="87921">
          <cell r="A87921" t="str">
            <v>167 Trần Đại Nghĩa</v>
          </cell>
        </row>
        <row r="87922">
          <cell r="A87922" t="str">
            <v>2 ngách E8/2 Kim Ngưu</v>
          </cell>
        </row>
        <row r="87923">
          <cell r="A87923" t="str">
            <v>15 ngõ 68 Trung Hà</v>
          </cell>
        </row>
        <row r="87924">
          <cell r="A87924" t="str">
            <v>31 ngõ 260 Cầu Giấy</v>
          </cell>
        </row>
        <row r="87925">
          <cell r="A87925" t="str">
            <v>169 Đặng Tiến Đông</v>
          </cell>
        </row>
        <row r="87926">
          <cell r="A87926" t="str">
            <v>426 Hoàng Hoa Thám</v>
          </cell>
        </row>
        <row r="87927">
          <cell r="A87927" t="str">
            <v>VM+ 38 ngõ 76 Mai Dịch</v>
          </cell>
        </row>
        <row r="87928">
          <cell r="A87928" t="str">
            <v>VM+ 453 Bạch Đằng</v>
          </cell>
        </row>
        <row r="87929">
          <cell r="A87929" t="str">
            <v>VM+ 38 ngõ 175 Xuân Thủy</v>
          </cell>
        </row>
        <row r="87930">
          <cell r="A87930" t="str">
            <v>VM+ 179 Thịnh Liệt</v>
          </cell>
        </row>
        <row r="87931">
          <cell r="A87931" t="str">
            <v>VM+ 53 Ngõ 467 Lĩnh Nam</v>
          </cell>
        </row>
        <row r="87932">
          <cell r="A87932" t="str">
            <v>VM+ 44 Ngõ 81 Đặng Văn Ngữ</v>
          </cell>
        </row>
        <row r="87933">
          <cell r="A87933" t="str">
            <v xml:space="preserve">VM+ 402 Kim Giang </v>
          </cell>
        </row>
        <row r="87934">
          <cell r="A87934" t="str">
            <v>VM+ tòa nhà 51 Quan Nhân</v>
          </cell>
        </row>
        <row r="87935">
          <cell r="A87935" t="str">
            <v>VM+ 46 Hạ Đình</v>
          </cell>
        </row>
        <row r="87936">
          <cell r="A87936" t="str">
            <v>VM+ 212 Vĩnh Hưng</v>
          </cell>
        </row>
        <row r="87937">
          <cell r="A87937" t="str">
            <v>VM+ 31 Tân Ấp</v>
          </cell>
        </row>
        <row r="87938">
          <cell r="A87938" t="str">
            <v>VM+ 42 ngõ 6 Vĩnh Phúc</v>
          </cell>
        </row>
        <row r="87939">
          <cell r="A87939" t="str">
            <v>VM+ 37 Lê Quý Đôn</v>
          </cell>
        </row>
        <row r="87940">
          <cell r="A87940" t="str">
            <v>VM+ 261 Tân Mai</v>
          </cell>
        </row>
        <row r="87941">
          <cell r="A87941" t="str">
            <v>VM+ 31 ngõ 310 Nghi Tàm</v>
          </cell>
        </row>
        <row r="87942">
          <cell r="A87942" t="str">
            <v>VM+ 28 Nguyễn Thái Học</v>
          </cell>
        </row>
        <row r="87943">
          <cell r="A87943" t="str">
            <v>VM+ 16/1 Phạm Văn Đồng</v>
          </cell>
        </row>
        <row r="87944">
          <cell r="A87944" t="str">
            <v>VM+ 1132 Đường Láng</v>
          </cell>
        </row>
        <row r="87945">
          <cell r="A87945" t="str">
            <v>VM+ 29 Trung Văn</v>
          </cell>
        </row>
        <row r="87946">
          <cell r="A87946" t="str">
            <v>VM+ chung cư Ruby</v>
          </cell>
        </row>
        <row r="87947">
          <cell r="A87947" t="str">
            <v>VM+ 9 ngõ 293 Tam Trinh</v>
          </cell>
        </row>
        <row r="87948">
          <cell r="A87948" t="str">
            <v>VM+ 18 Cầu Dậu</v>
          </cell>
        </row>
        <row r="87949">
          <cell r="A87949" t="str">
            <v>VM+ 29/32/564 Nguyễn Văn Cừ</v>
          </cell>
        </row>
        <row r="87950">
          <cell r="A87950" t="str">
            <v>VM+ 86 Lạc Trung</v>
          </cell>
        </row>
        <row r="87951">
          <cell r="A87951" t="str">
            <v>VM+ 120A Nguyễn An Ninh</v>
          </cell>
        </row>
        <row r="87952">
          <cell r="A87952" t="str">
            <v>VM+ 18 Lệ Mật</v>
          </cell>
        </row>
        <row r="87953">
          <cell r="A87953" t="str">
            <v>VM+ 1A ngõ 466 Đê La Thành (470 Đê La Thành)</v>
          </cell>
        </row>
        <row r="87954">
          <cell r="A87954" t="str">
            <v>VM+ 26 Đại Từ</v>
          </cell>
        </row>
        <row r="87955">
          <cell r="A87955" t="str">
            <v>VM+ 10 ngõ 100 Hoàng Quốc Việt</v>
          </cell>
        </row>
        <row r="87956">
          <cell r="A87956" t="str">
            <v>VM+ 38 ngõ 328 Lê Trọng Tấn</v>
          </cell>
        </row>
        <row r="87957">
          <cell r="A87957" t="str">
            <v>VM+ 116 Đê La Thành</v>
          </cell>
        </row>
        <row r="87958">
          <cell r="A87958" t="str">
            <v>VM+ 639 Vũ Tông Phan</v>
          </cell>
        </row>
        <row r="87959">
          <cell r="A87959" t="str">
            <v>VM+ 198 Hoàng Mai</v>
          </cell>
        </row>
        <row r="87960">
          <cell r="A87960" t="str">
            <v>VM+ 20 Nguyễn Thiếp</v>
          </cell>
        </row>
        <row r="87961">
          <cell r="A87961" t="str">
            <v>VM+ 29 ngõ 126 Xuân Đỉnh</v>
          </cell>
        </row>
        <row r="87962">
          <cell r="A87962" t="str">
            <v>VM+ 85 Yên Sở</v>
          </cell>
        </row>
        <row r="87963">
          <cell r="A87963" t="str">
            <v>VM+ 224 Khâm Thiên</v>
          </cell>
        </row>
        <row r="87964">
          <cell r="A87964" t="str">
            <v>VM+ 5 Nhật Tảo</v>
          </cell>
        </row>
        <row r="87965">
          <cell r="A87965" t="str">
            <v>VM+ 391 Ngô Xuân Quảng</v>
          </cell>
        </row>
        <row r="87966">
          <cell r="A87966" t="str">
            <v>VM+ 153 Cát Cụt - Hải Phòng</v>
          </cell>
        </row>
        <row r="87967">
          <cell r="A87967" t="str">
            <v>VM+ 73 Cát Dài - Hải Phòng</v>
          </cell>
        </row>
        <row r="87968">
          <cell r="A87968" t="str">
            <v>VM+ 137 Hồ Sen - Hải Phòng</v>
          </cell>
        </row>
        <row r="87969">
          <cell r="A87969" t="str">
            <v>VM+ 96 Lán Bè - Hải Phòng</v>
          </cell>
        </row>
        <row r="87970">
          <cell r="A87970" t="str">
            <v>VM+ 97 Bạch Đằng</v>
          </cell>
        </row>
        <row r="87971">
          <cell r="A87971" t="str">
            <v>Thăng Long Garden</v>
          </cell>
        </row>
        <row r="87972">
          <cell r="A87972" t="str">
            <v>Định Công</v>
          </cell>
        </row>
        <row r="87973">
          <cell r="A87973" t="str">
            <v>652 Nguyễn Văn Cừ</v>
          </cell>
        </row>
        <row r="87974">
          <cell r="A87974" t="str">
            <v>81 Thanh Nhàn</v>
          </cell>
        </row>
        <row r="87975">
          <cell r="A87975" t="str">
            <v>347 Bạch Mai</v>
          </cell>
        </row>
        <row r="87976">
          <cell r="A87976" t="str">
            <v>K2 Vĩnh Phúc</v>
          </cell>
        </row>
        <row r="87977">
          <cell r="A87977" t="str">
            <v>149 Hoàng Ngân</v>
          </cell>
        </row>
        <row r="87978">
          <cell r="A87978" t="str">
            <v>57 Núi Trúc</v>
          </cell>
        </row>
        <row r="87979">
          <cell r="A87979" t="str">
            <v>304 Hoàng Mai</v>
          </cell>
        </row>
        <row r="87980">
          <cell r="A87980" t="str">
            <v>44/116 Nhân Hòa</v>
          </cell>
        </row>
        <row r="87981">
          <cell r="A87981" t="str">
            <v>1088 Đê La Thành</v>
          </cell>
        </row>
        <row r="87982">
          <cell r="A87982" t="str">
            <v>18 Trần Đăng Ninh kéo dài</v>
          </cell>
        </row>
        <row r="87983">
          <cell r="A87983" t="str">
            <v>24 Hoàng Hoa Thám</v>
          </cell>
        </row>
        <row r="87984">
          <cell r="A87984" t="str">
            <v>50 Nguyễn Hoàng Tôn</v>
          </cell>
        </row>
        <row r="87985">
          <cell r="A87985" t="str">
            <v>55 Thụy Khuê</v>
          </cell>
        </row>
        <row r="87986">
          <cell r="A87986" t="str">
            <v>số 3 Đại học Hà Nội</v>
          </cell>
        </row>
        <row r="87987">
          <cell r="A87987" t="str">
            <v>57 Phố 8.3</v>
          </cell>
        </row>
        <row r="87988">
          <cell r="A87988" t="str">
            <v>Số 4 và 6 Phan Đình Giót</v>
          </cell>
        </row>
        <row r="87989">
          <cell r="A87989" t="str">
            <v>601 Kim Ngưu</v>
          </cell>
        </row>
        <row r="87990">
          <cell r="A87990" t="str">
            <v>43 Giảng Võ</v>
          </cell>
        </row>
        <row r="87991">
          <cell r="A87991" t="str">
            <v>24 Sài Đồng</v>
          </cell>
        </row>
        <row r="87992">
          <cell r="A87992" t="str">
            <v>163 Tân Mai</v>
          </cell>
        </row>
        <row r="87993">
          <cell r="A87993" t="str">
            <v>227 Ngọc Lâm</v>
          </cell>
        </row>
        <row r="87994">
          <cell r="A87994" t="str">
            <v>242 Lê Thanh Nghị</v>
          </cell>
        </row>
        <row r="87995">
          <cell r="A87995" t="str">
            <v>26B Hòe Nhai</v>
          </cell>
        </row>
        <row r="87996">
          <cell r="A87996" t="str">
            <v>59 Mai Hắc Đế</v>
          </cell>
        </row>
        <row r="87997">
          <cell r="A87997" t="str">
            <v>101-A1 Tập thể Thanh Xuân Bắc</v>
          </cell>
        </row>
        <row r="87998">
          <cell r="A87998" t="str">
            <v>70 Phố Trạm – Long Biên</v>
          </cell>
        </row>
        <row r="87999">
          <cell r="A87999" t="str">
            <v>62/63 Lô 7 Đền Lừ II</v>
          </cell>
        </row>
        <row r="88000">
          <cell r="A88000" t="str">
            <v>số 9 Triều Khúc</v>
          </cell>
        </row>
        <row r="88001">
          <cell r="A88001" t="str">
            <v>12 Phạm Tuấn Tài</v>
          </cell>
        </row>
        <row r="88002">
          <cell r="A88002" t="str">
            <v>17 Hòa Mã</v>
          </cell>
        </row>
        <row r="88003">
          <cell r="A88003" t="str">
            <v>L1-13 Vincom Nguyễn Chí Thanh</v>
          </cell>
        </row>
        <row r="88004">
          <cell r="A88004" t="str">
            <v>166 Kim Hoa</v>
          </cell>
        </row>
        <row r="88005">
          <cell r="A88005" t="str">
            <v>93 ngõ Núi Trúc</v>
          </cell>
        </row>
        <row r="88006">
          <cell r="A88006" t="str">
            <v>73 Vũ Xuân Thiều</v>
          </cell>
        </row>
        <row r="88007">
          <cell r="A88007" t="str">
            <v>195 Tôn Đức Thắng</v>
          </cell>
        </row>
        <row r="88008">
          <cell r="A88008" t="str">
            <v>95 Lý Nam Đế</v>
          </cell>
        </row>
        <row r="88009">
          <cell r="A88009" t="str">
            <v>176 Tân Triều</v>
          </cell>
        </row>
        <row r="88010">
          <cell r="A88010" t="str">
            <v>21 tổ 7 Giang Biên</v>
          </cell>
        </row>
        <row r="88011">
          <cell r="A88011" t="str">
            <v>229 Quan Nhân</v>
          </cell>
        </row>
        <row r="88012">
          <cell r="A88012" t="str">
            <v>103-A12 Kim Giang</v>
          </cell>
        </row>
        <row r="88013">
          <cell r="A88013" t="str">
            <v>22 Thạch Bàn</v>
          </cell>
        </row>
        <row r="88014">
          <cell r="A88014" t="str">
            <v>167 Nguyễn Văn Cừ</v>
          </cell>
        </row>
        <row r="88015">
          <cell r="A88015" t="str">
            <v>2A-20 Liền kề Mỗ Lao - Hà Đông</v>
          </cell>
        </row>
        <row r="88016">
          <cell r="A88016" t="str">
            <v>165 Tô Hiệu</v>
          </cell>
        </row>
        <row r="88017">
          <cell r="A88017" t="str">
            <v>70B Đội Cấn</v>
          </cell>
        </row>
        <row r="88018">
          <cell r="A88018" t="str">
            <v>211 Thạch Bàn</v>
          </cell>
        </row>
        <row r="88019">
          <cell r="A88019" t="str">
            <v>16 khu tái định cư 7.3-8.1</v>
          </cell>
        </row>
        <row r="88020">
          <cell r="A88020" t="str">
            <v>10 Đức Giang</v>
          </cell>
        </row>
        <row r="88021">
          <cell r="A88021" t="str">
            <v>23 Gia Ngư</v>
          </cell>
        </row>
        <row r="88022">
          <cell r="A88022" t="str">
            <v>17 Nguyễn Thượng Hiền</v>
          </cell>
        </row>
        <row r="88023">
          <cell r="A88023" t="str">
            <v>57 Nguyễn Khắc Nhu</v>
          </cell>
        </row>
        <row r="88024">
          <cell r="A88024" t="str">
            <v>365 Ngọc Lâm</v>
          </cell>
        </row>
        <row r="88025">
          <cell r="A88025" t="str">
            <v>Số 1 ngõ 4 Phương Mai</v>
          </cell>
        </row>
        <row r="88026">
          <cell r="A88026" t="str">
            <v>5 Tân Thụy</v>
          </cell>
        </row>
        <row r="88027">
          <cell r="A88027" t="str">
            <v>1 ngõ 250 Kim Giang</v>
          </cell>
        </row>
        <row r="88028">
          <cell r="A88028" t="str">
            <v>102-K9 KĐT Việt Hưng</v>
          </cell>
        </row>
        <row r="88029">
          <cell r="A88029" t="str">
            <v>67 ngõ 213 Giáp Nhất</v>
          </cell>
        </row>
        <row r="88030">
          <cell r="A88030" t="str">
            <v>69 Hồng Mai</v>
          </cell>
        </row>
        <row r="88031">
          <cell r="A88031" t="str">
            <v>123 Âu Cơ</v>
          </cell>
        </row>
        <row r="88032">
          <cell r="A88032" t="str">
            <v>68 Yên Duyên</v>
          </cell>
        </row>
        <row r="88033">
          <cell r="A88033" t="str">
            <v>19 Nguyễn Văn Huyên kéo dài</v>
          </cell>
        </row>
        <row r="88034">
          <cell r="A88034" t="str">
            <v>152 Yên Hòa</v>
          </cell>
        </row>
        <row r="88035">
          <cell r="A88035" t="str">
            <v>8C11 Giảng Võ</v>
          </cell>
        </row>
        <row r="88036">
          <cell r="A88036" t="str">
            <v>90 Dương Quảng Hàm</v>
          </cell>
        </row>
        <row r="88037">
          <cell r="A88037" t="str">
            <v>N3-1 Khu Sống Hoàng</v>
          </cell>
        </row>
        <row r="88038">
          <cell r="A88038" t="str">
            <v>32 ngách 85 Trung Tả</v>
          </cell>
        </row>
        <row r="88039">
          <cell r="A88039" t="str">
            <v>589 Trương Định</v>
          </cell>
        </row>
        <row r="88040">
          <cell r="A88040" t="str">
            <v>115 Lĩnh Nam</v>
          </cell>
        </row>
        <row r="88041">
          <cell r="A88041" t="str">
            <v>79 Ngõ 34 Vĩnh Tuy</v>
          </cell>
        </row>
        <row r="88042">
          <cell r="A88042" t="str">
            <v>29 Tây Mỗ</v>
          </cell>
        </row>
        <row r="88043">
          <cell r="A88043" t="str">
            <v>61 Đông Các</v>
          </cell>
        </row>
        <row r="88044">
          <cell r="A88044" t="str">
            <v>36 ngõ 196 Hồ Tùng Mậu</v>
          </cell>
        </row>
        <row r="88045">
          <cell r="A88045" t="str">
            <v>78 Hoàng Như Tiếp</v>
          </cell>
        </row>
        <row r="88046">
          <cell r="A88046" t="str">
            <v>271 Bồ Đề</v>
          </cell>
        </row>
        <row r="88047">
          <cell r="A88047" t="str">
            <v>354-356 Mỹ Đình</v>
          </cell>
        </row>
        <row r="88048">
          <cell r="A88048" t="str">
            <v>5 ngõ 376 Đường Bưởi</v>
          </cell>
        </row>
        <row r="88049">
          <cell r="A88049" t="str">
            <v>158 Thái Thịnh</v>
          </cell>
        </row>
        <row r="88050">
          <cell r="A88050" t="str">
            <v>1 ngõ 683 Nguyễn Khoái</v>
          </cell>
        </row>
        <row r="88051">
          <cell r="A88051" t="str">
            <v>31 Xuân Đỉnh</v>
          </cell>
        </row>
        <row r="88052">
          <cell r="A88052" t="str">
            <v>89 Lô D6 Đại Kim</v>
          </cell>
        </row>
        <row r="88053">
          <cell r="A88053" t="str">
            <v>33 Lương Khánh Thiện</v>
          </cell>
        </row>
        <row r="88054">
          <cell r="A88054" t="str">
            <v>101 Hương Viên</v>
          </cell>
        </row>
        <row r="88055">
          <cell r="A88055" t="str">
            <v>19A Nguyễn Chánh</v>
          </cell>
        </row>
        <row r="88056">
          <cell r="A88056" t="str">
            <v>208 Khương Trung</v>
          </cell>
        </row>
        <row r="88057">
          <cell r="A88057" t="str">
            <v>94 ngõ 88 Trần Quý Cáp</v>
          </cell>
        </row>
        <row r="88058">
          <cell r="A88058" t="str">
            <v>51 ngõ 53 Vũ Xuân Thiều</v>
          </cell>
        </row>
        <row r="88059">
          <cell r="A88059" t="str">
            <v>66 Đặng Tiến Đông</v>
          </cell>
        </row>
        <row r="88060">
          <cell r="A88060" t="str">
            <v>49B ngõ 651 Minh Khai</v>
          </cell>
        </row>
        <row r="88061">
          <cell r="A88061" t="str">
            <v>21 Văn Tiến Dũng</v>
          </cell>
        </row>
        <row r="88062">
          <cell r="A88062" t="str">
            <v>9 Thịnh Liệt</v>
          </cell>
        </row>
        <row r="88063">
          <cell r="A88063" t="str">
            <v>167 Trần Đại Nghĩa</v>
          </cell>
        </row>
        <row r="88064">
          <cell r="A88064" t="str">
            <v>2 ngách E8/2 Kim Ngưu</v>
          </cell>
        </row>
        <row r="88065">
          <cell r="A88065" t="str">
            <v>15 ngõ 68 Trung Hà</v>
          </cell>
        </row>
        <row r="88066">
          <cell r="A88066" t="str">
            <v>31 ngõ 260 Cầu Giấy</v>
          </cell>
        </row>
        <row r="88067">
          <cell r="A88067" t="str">
            <v>169 Đặng Tiến Đông</v>
          </cell>
        </row>
        <row r="88068">
          <cell r="A88068" t="str">
            <v>426 Hoàng Hoa Thám</v>
          </cell>
        </row>
        <row r="88069">
          <cell r="A88069" t="str">
            <v>VM+ 38 ngõ 76 Mai Dịch</v>
          </cell>
        </row>
        <row r="88070">
          <cell r="A88070" t="str">
            <v>VM+ 453 Bạch Đằng</v>
          </cell>
        </row>
        <row r="88071">
          <cell r="A88071" t="str">
            <v>VM+ 38 ngõ 175 Xuân Thủy</v>
          </cell>
        </row>
        <row r="88072">
          <cell r="A88072" t="str">
            <v>VM+ 179 Thịnh Liệt</v>
          </cell>
        </row>
        <row r="88073">
          <cell r="A88073" t="str">
            <v>VM+ 53 Ngõ 467 Lĩnh Nam</v>
          </cell>
        </row>
        <row r="88074">
          <cell r="A88074" t="str">
            <v>VM+ 44 Ngõ 81 Đặng Văn Ngữ</v>
          </cell>
        </row>
        <row r="88075">
          <cell r="A88075" t="str">
            <v xml:space="preserve">VM+ 402 Kim Giang </v>
          </cell>
        </row>
        <row r="88076">
          <cell r="A88076" t="str">
            <v>VM+ tòa nhà 51 Quan Nhân</v>
          </cell>
        </row>
        <row r="88077">
          <cell r="A88077" t="str">
            <v>VM+ 46 Hạ Đình</v>
          </cell>
        </row>
        <row r="88078">
          <cell r="A88078" t="str">
            <v>VM+ 212 Vĩnh Hưng</v>
          </cell>
        </row>
        <row r="88079">
          <cell r="A88079" t="str">
            <v>VM+ 31 Tân Ấp</v>
          </cell>
        </row>
        <row r="88080">
          <cell r="A88080" t="str">
            <v>VM+ 42 ngõ 6 Vĩnh Phúc</v>
          </cell>
        </row>
        <row r="88081">
          <cell r="A88081" t="str">
            <v>VM+ 37 Lê Quý Đôn</v>
          </cell>
        </row>
        <row r="88082">
          <cell r="A88082" t="str">
            <v>VM+ 261 Tân Mai</v>
          </cell>
        </row>
        <row r="88083">
          <cell r="A88083" t="str">
            <v>VM+ 31 ngõ 310 Nghi Tàm</v>
          </cell>
        </row>
        <row r="88084">
          <cell r="A88084" t="str">
            <v>VM+ 28 Nguyễn Thái Học</v>
          </cell>
        </row>
        <row r="88085">
          <cell r="A88085" t="str">
            <v>VM+ 16/1 Phạm Văn Đồng</v>
          </cell>
        </row>
        <row r="88086">
          <cell r="A88086" t="str">
            <v>VM+ 1132 Đường Láng</v>
          </cell>
        </row>
        <row r="88087">
          <cell r="A88087" t="str">
            <v>VM+ 29 Trung Văn</v>
          </cell>
        </row>
        <row r="88088">
          <cell r="A88088" t="str">
            <v>VM+ chung cư Ruby</v>
          </cell>
        </row>
        <row r="88089">
          <cell r="A88089" t="str">
            <v>VM+ 9 ngõ 293 Tam Trinh</v>
          </cell>
        </row>
        <row r="88090">
          <cell r="A88090" t="str">
            <v>VM+ 18 Cầu Dậu</v>
          </cell>
        </row>
        <row r="88091">
          <cell r="A88091" t="str">
            <v>VM+ 29/32/564 Nguyễn Văn Cừ</v>
          </cell>
        </row>
        <row r="88092">
          <cell r="A88092" t="str">
            <v>VM+ 86 Lạc Trung</v>
          </cell>
        </row>
        <row r="88093">
          <cell r="A88093" t="str">
            <v>VM+ 120A Nguyễn An Ninh</v>
          </cell>
        </row>
        <row r="88094">
          <cell r="A88094" t="str">
            <v>VM+ 18 Lệ Mật</v>
          </cell>
        </row>
        <row r="88095">
          <cell r="A88095" t="str">
            <v>VM+ 1A ngõ 466 Đê La Thành (470 Đê La Thành)</v>
          </cell>
        </row>
        <row r="88096">
          <cell r="A88096" t="str">
            <v>VM+ 26 Đại Từ</v>
          </cell>
        </row>
        <row r="88097">
          <cell r="A88097" t="str">
            <v>VM+ 10 ngõ 100 Hoàng Quốc Việt</v>
          </cell>
        </row>
        <row r="88098">
          <cell r="A88098" t="str">
            <v>VM+ 38 ngõ 328 Lê Trọng Tấn</v>
          </cell>
        </row>
        <row r="88099">
          <cell r="A88099" t="str">
            <v>VM+ 116 Đê La Thành</v>
          </cell>
        </row>
        <row r="88100">
          <cell r="A88100" t="str">
            <v>VM+ 639 Vũ Tông Phan</v>
          </cell>
        </row>
        <row r="88101">
          <cell r="A88101" t="str">
            <v>VM+ 198 Hoàng Mai</v>
          </cell>
        </row>
        <row r="88102">
          <cell r="A88102" t="str">
            <v>VM+ 20 Nguyễn Thiếp</v>
          </cell>
        </row>
        <row r="88103">
          <cell r="A88103" t="str">
            <v>VM+ 29 ngõ 126 Xuân Đỉnh</v>
          </cell>
        </row>
        <row r="88104">
          <cell r="A88104" t="str">
            <v>VM+ 85 Yên Sở</v>
          </cell>
        </row>
        <row r="88105">
          <cell r="A88105" t="str">
            <v>VM+ 224 Khâm Thiên</v>
          </cell>
        </row>
        <row r="88106">
          <cell r="A88106" t="str">
            <v>VM+ 5 Nhật Tảo</v>
          </cell>
        </row>
        <row r="88107">
          <cell r="A88107" t="str">
            <v>VM+ 391 Ngô Xuân Quảng</v>
          </cell>
        </row>
        <row r="88108">
          <cell r="A88108" t="str">
            <v>VM+ 153 Cát Cụt - Hải Phòng</v>
          </cell>
        </row>
        <row r="88109">
          <cell r="A88109" t="str">
            <v>VM+ 73 Cát Dài - Hải Phòng</v>
          </cell>
        </row>
        <row r="88110">
          <cell r="A88110" t="str">
            <v>VM+ 137 Hồ Sen - Hải Phòng</v>
          </cell>
        </row>
        <row r="88111">
          <cell r="A88111" t="str">
            <v>VM+ 96 Lán Bè - Hải Phòng</v>
          </cell>
        </row>
        <row r="88112">
          <cell r="A88112" t="str">
            <v>VM+ 97 Bạch Đằng</v>
          </cell>
        </row>
        <row r="88113">
          <cell r="A88113" t="str">
            <v>Thăng Long Garden</v>
          </cell>
        </row>
        <row r="88114">
          <cell r="A88114" t="str">
            <v>Định Công</v>
          </cell>
        </row>
        <row r="88115">
          <cell r="A88115" t="str">
            <v>652 Nguyễn Văn Cừ</v>
          </cell>
        </row>
        <row r="88116">
          <cell r="A88116" t="str">
            <v>81 Thanh Nhàn</v>
          </cell>
        </row>
        <row r="88117">
          <cell r="A88117" t="str">
            <v>347 Bạch Mai</v>
          </cell>
        </row>
        <row r="88118">
          <cell r="A88118" t="str">
            <v>K2 Vĩnh Phúc</v>
          </cell>
        </row>
        <row r="88119">
          <cell r="A88119" t="str">
            <v>149 Hoàng Ngân</v>
          </cell>
        </row>
        <row r="88120">
          <cell r="A88120" t="str">
            <v>57 Núi Trúc</v>
          </cell>
        </row>
        <row r="88121">
          <cell r="A88121" t="str">
            <v>304 Hoàng Mai</v>
          </cell>
        </row>
        <row r="88122">
          <cell r="A88122" t="str">
            <v>44/116 Nhân Hòa</v>
          </cell>
        </row>
        <row r="88123">
          <cell r="A88123" t="str">
            <v>1088 Đê La Thành</v>
          </cell>
        </row>
        <row r="88124">
          <cell r="A88124" t="str">
            <v>18 Trần Đăng Ninh kéo dài</v>
          </cell>
        </row>
        <row r="88125">
          <cell r="A88125" t="str">
            <v>24 Hoàng Hoa Thám</v>
          </cell>
        </row>
        <row r="88126">
          <cell r="A88126" t="str">
            <v>50 Nguyễn Hoàng Tôn</v>
          </cell>
        </row>
        <row r="88127">
          <cell r="A88127" t="str">
            <v>55 Thụy Khuê</v>
          </cell>
        </row>
        <row r="88128">
          <cell r="A88128" t="str">
            <v>số 3 Đại học Hà Nội</v>
          </cell>
        </row>
        <row r="88129">
          <cell r="A88129" t="str">
            <v>57 Phố 8.3</v>
          </cell>
        </row>
        <row r="88130">
          <cell r="A88130" t="str">
            <v>Số 4 và 6 Phan Đình Giót</v>
          </cell>
        </row>
        <row r="88131">
          <cell r="A88131" t="str">
            <v>601 Kim Ngưu</v>
          </cell>
        </row>
        <row r="88132">
          <cell r="A88132" t="str">
            <v>43 Giảng Võ</v>
          </cell>
        </row>
        <row r="88133">
          <cell r="A88133" t="str">
            <v>24 Sài Đồng</v>
          </cell>
        </row>
        <row r="88134">
          <cell r="A88134" t="str">
            <v>163 Tân Mai</v>
          </cell>
        </row>
        <row r="88135">
          <cell r="A88135" t="str">
            <v>227 Ngọc Lâm</v>
          </cell>
        </row>
        <row r="88136">
          <cell r="A88136" t="str">
            <v>242 Lê Thanh Nghị</v>
          </cell>
        </row>
        <row r="88137">
          <cell r="A88137" t="str">
            <v>26B Hòe Nhai</v>
          </cell>
        </row>
        <row r="88138">
          <cell r="A88138" t="str">
            <v>59 Mai Hắc Đế</v>
          </cell>
        </row>
        <row r="88139">
          <cell r="A88139" t="str">
            <v>101-A1 Tập thể Thanh Xuân Bắc</v>
          </cell>
        </row>
        <row r="88140">
          <cell r="A88140" t="str">
            <v>70 Phố Trạm – Long Biên</v>
          </cell>
        </row>
        <row r="88141">
          <cell r="A88141" t="str">
            <v>62/63 Lô 7 Đền Lừ II</v>
          </cell>
        </row>
        <row r="88142">
          <cell r="A88142" t="str">
            <v>số 9 Triều Khúc</v>
          </cell>
        </row>
        <row r="88143">
          <cell r="A88143" t="str">
            <v>12 Phạm Tuấn Tài</v>
          </cell>
        </row>
        <row r="88144">
          <cell r="A88144" t="str">
            <v>17 Hòa Mã</v>
          </cell>
        </row>
        <row r="88145">
          <cell r="A88145" t="str">
            <v>L1-13 Vincom Nguyễn Chí Thanh</v>
          </cell>
        </row>
        <row r="88146">
          <cell r="A88146" t="str">
            <v>166 Kim Hoa</v>
          </cell>
        </row>
        <row r="88147">
          <cell r="A88147" t="str">
            <v>93 ngõ Núi Trúc</v>
          </cell>
        </row>
        <row r="88148">
          <cell r="A88148" t="str">
            <v>73 Vũ Xuân Thiều</v>
          </cell>
        </row>
        <row r="88149">
          <cell r="A88149" t="str">
            <v>195 Tôn Đức Thắng</v>
          </cell>
        </row>
        <row r="88150">
          <cell r="A88150" t="str">
            <v>95 Lý Nam Đế</v>
          </cell>
        </row>
        <row r="88151">
          <cell r="A88151" t="str">
            <v>176 Tân Triều</v>
          </cell>
        </row>
        <row r="88152">
          <cell r="A88152" t="str">
            <v>21 tổ 7 Giang Biên</v>
          </cell>
        </row>
        <row r="88153">
          <cell r="A88153" t="str">
            <v>229 Quan Nhân</v>
          </cell>
        </row>
        <row r="88154">
          <cell r="A88154" t="str">
            <v>103-A12 Kim Giang</v>
          </cell>
        </row>
        <row r="88155">
          <cell r="A88155" t="str">
            <v>22 Thạch Bàn</v>
          </cell>
        </row>
        <row r="88156">
          <cell r="A88156" t="str">
            <v>167 Nguyễn Văn Cừ</v>
          </cell>
        </row>
        <row r="88157">
          <cell r="A88157" t="str">
            <v>2A-20 Liền kề Mỗ Lao - Hà Đông</v>
          </cell>
        </row>
        <row r="88158">
          <cell r="A88158" t="str">
            <v>165 Tô Hiệu</v>
          </cell>
        </row>
        <row r="88159">
          <cell r="A88159" t="str">
            <v>70B Đội Cấn</v>
          </cell>
        </row>
        <row r="88160">
          <cell r="A88160" t="str">
            <v>211 Thạch Bàn</v>
          </cell>
        </row>
        <row r="88161">
          <cell r="A88161" t="str">
            <v>16 khu tái định cư 7.3-8.1</v>
          </cell>
        </row>
        <row r="88162">
          <cell r="A88162" t="str">
            <v>10 Đức Giang</v>
          </cell>
        </row>
        <row r="88163">
          <cell r="A88163" t="str">
            <v>23 Gia Ngư</v>
          </cell>
        </row>
        <row r="88164">
          <cell r="A88164" t="str">
            <v>17 Nguyễn Thượng Hiền</v>
          </cell>
        </row>
        <row r="88165">
          <cell r="A88165" t="str">
            <v>57 Nguyễn Khắc Nhu</v>
          </cell>
        </row>
        <row r="88166">
          <cell r="A88166" t="str">
            <v>365 Ngọc Lâm</v>
          </cell>
        </row>
        <row r="88167">
          <cell r="A88167" t="str">
            <v>Số 1 ngõ 4 Phương Mai</v>
          </cell>
        </row>
        <row r="88168">
          <cell r="A88168" t="str">
            <v>5 Tân Thụy</v>
          </cell>
        </row>
        <row r="88169">
          <cell r="A88169" t="str">
            <v>1 ngõ 250 Kim Giang</v>
          </cell>
        </row>
        <row r="88170">
          <cell r="A88170" t="str">
            <v>102-K9 KĐT Việt Hưng</v>
          </cell>
        </row>
        <row r="88171">
          <cell r="A88171" t="str">
            <v>67 ngõ 213 Giáp Nhất</v>
          </cell>
        </row>
        <row r="88172">
          <cell r="A88172" t="str">
            <v>69 Hồng Mai</v>
          </cell>
        </row>
        <row r="88173">
          <cell r="A88173" t="str">
            <v>123 Âu Cơ</v>
          </cell>
        </row>
        <row r="88174">
          <cell r="A88174" t="str">
            <v>68 Yên Duyên</v>
          </cell>
        </row>
        <row r="88175">
          <cell r="A88175" t="str">
            <v>19 Nguyễn Văn Huyên kéo dài</v>
          </cell>
        </row>
        <row r="88176">
          <cell r="A88176" t="str">
            <v>152 Yên Hòa</v>
          </cell>
        </row>
        <row r="88177">
          <cell r="A88177" t="str">
            <v>8C11 Giảng Võ</v>
          </cell>
        </row>
        <row r="88178">
          <cell r="A88178" t="str">
            <v>90 Dương Quảng Hàm</v>
          </cell>
        </row>
        <row r="88179">
          <cell r="A88179" t="str">
            <v>N3-1 Khu Sống Hoàng</v>
          </cell>
        </row>
        <row r="88180">
          <cell r="A88180" t="str">
            <v>32 ngách 85 Trung Tả</v>
          </cell>
        </row>
        <row r="88181">
          <cell r="A88181" t="str">
            <v>589 Trương Định</v>
          </cell>
        </row>
        <row r="88182">
          <cell r="A88182" t="str">
            <v>115 Lĩnh Nam</v>
          </cell>
        </row>
        <row r="88183">
          <cell r="A88183" t="str">
            <v>79 Ngõ 34 Vĩnh Tuy</v>
          </cell>
        </row>
        <row r="88184">
          <cell r="A88184" t="str">
            <v>29 Tây Mỗ</v>
          </cell>
        </row>
        <row r="88185">
          <cell r="A88185" t="str">
            <v>61 Đông Các</v>
          </cell>
        </row>
        <row r="88186">
          <cell r="A88186" t="str">
            <v>36 ngõ 196 Hồ Tùng Mậu</v>
          </cell>
        </row>
        <row r="88187">
          <cell r="A88187" t="str">
            <v>78 Hoàng Như Tiếp</v>
          </cell>
        </row>
        <row r="88188">
          <cell r="A88188" t="str">
            <v>271 Bồ Đề</v>
          </cell>
        </row>
        <row r="88189">
          <cell r="A88189" t="str">
            <v>354-356 Mỹ Đình</v>
          </cell>
        </row>
        <row r="88190">
          <cell r="A88190" t="str">
            <v>5 ngõ 376 Đường Bưởi</v>
          </cell>
        </row>
        <row r="88191">
          <cell r="A88191" t="str">
            <v>158 Thái Thịnh</v>
          </cell>
        </row>
        <row r="88192">
          <cell r="A88192" t="str">
            <v>1 ngõ 683 Nguyễn Khoái</v>
          </cell>
        </row>
        <row r="88193">
          <cell r="A88193" t="str">
            <v>31 Xuân Đỉnh</v>
          </cell>
        </row>
        <row r="88194">
          <cell r="A88194" t="str">
            <v>89 Lô D6 Đại Kim</v>
          </cell>
        </row>
        <row r="88195">
          <cell r="A88195" t="str">
            <v>33 Lương Khánh Thiện</v>
          </cell>
        </row>
        <row r="88196">
          <cell r="A88196" t="str">
            <v>101 Hương Viên</v>
          </cell>
        </row>
        <row r="88197">
          <cell r="A88197" t="str">
            <v>19A Nguyễn Chánh</v>
          </cell>
        </row>
        <row r="88198">
          <cell r="A88198" t="str">
            <v>208 Khương Trung</v>
          </cell>
        </row>
        <row r="88199">
          <cell r="A88199" t="str">
            <v>94 ngõ 88 Trần Quý Cáp</v>
          </cell>
        </row>
        <row r="88200">
          <cell r="A88200" t="str">
            <v>51 ngõ 53 Vũ Xuân Thiều</v>
          </cell>
        </row>
        <row r="88201">
          <cell r="A88201" t="str">
            <v>66 Đặng Tiến Đông</v>
          </cell>
        </row>
        <row r="88202">
          <cell r="A88202" t="str">
            <v>49B ngõ 651 Minh Khai</v>
          </cell>
        </row>
        <row r="88203">
          <cell r="A88203" t="str">
            <v>21 Văn Tiến Dũng</v>
          </cell>
        </row>
        <row r="88204">
          <cell r="A88204" t="str">
            <v>9 Thịnh Liệt</v>
          </cell>
        </row>
        <row r="88205">
          <cell r="A88205" t="str">
            <v>167 Trần Đại Nghĩa</v>
          </cell>
        </row>
        <row r="88206">
          <cell r="A88206" t="str">
            <v>2 ngách E8/2 Kim Ngưu</v>
          </cell>
        </row>
        <row r="88207">
          <cell r="A88207" t="str">
            <v>15 ngõ 68 Trung Hà</v>
          </cell>
        </row>
        <row r="88208">
          <cell r="A88208" t="str">
            <v>31 ngõ 260 Cầu Giấy</v>
          </cell>
        </row>
        <row r="88209">
          <cell r="A88209" t="str">
            <v>169 Đặng Tiến Đông</v>
          </cell>
        </row>
        <row r="88210">
          <cell r="A88210" t="str">
            <v>426 Hoàng Hoa Thám</v>
          </cell>
        </row>
        <row r="88211">
          <cell r="A88211" t="str">
            <v>VM+ 38 ngõ 76 Mai Dịch</v>
          </cell>
        </row>
        <row r="88212">
          <cell r="A88212" t="str">
            <v>VM+ 453 Bạch Đằng</v>
          </cell>
        </row>
        <row r="88213">
          <cell r="A88213" t="str">
            <v>VM+ 38 ngõ 175 Xuân Thủy</v>
          </cell>
        </row>
        <row r="88214">
          <cell r="A88214" t="str">
            <v>VM+ 179 Thịnh Liệt</v>
          </cell>
        </row>
        <row r="88215">
          <cell r="A88215" t="str">
            <v>VM+ 53 Ngõ 467 Lĩnh Nam</v>
          </cell>
        </row>
        <row r="88216">
          <cell r="A88216" t="str">
            <v>VM+ 44 Ngõ 81 Đặng Văn Ngữ</v>
          </cell>
        </row>
        <row r="88217">
          <cell r="A88217" t="str">
            <v xml:space="preserve">VM+ 402 Kim Giang </v>
          </cell>
        </row>
        <row r="88218">
          <cell r="A88218" t="str">
            <v>VM+ tòa nhà 51 Quan Nhân</v>
          </cell>
        </row>
        <row r="88219">
          <cell r="A88219" t="str">
            <v>VM+ 46 Hạ Đình</v>
          </cell>
        </row>
        <row r="88220">
          <cell r="A88220" t="str">
            <v>VM+ 212 Vĩnh Hưng</v>
          </cell>
        </row>
        <row r="88221">
          <cell r="A88221" t="str">
            <v>VM+ 31 Tân Ấp</v>
          </cell>
        </row>
        <row r="88222">
          <cell r="A88222" t="str">
            <v>VM+ 42 ngõ 6 Vĩnh Phúc</v>
          </cell>
        </row>
        <row r="88223">
          <cell r="A88223" t="str">
            <v>VM+ 37 Lê Quý Đôn</v>
          </cell>
        </row>
        <row r="88224">
          <cell r="A88224" t="str">
            <v>VM+ 261 Tân Mai</v>
          </cell>
        </row>
        <row r="88225">
          <cell r="A88225" t="str">
            <v>VM+ 31 ngõ 310 Nghi Tàm</v>
          </cell>
        </row>
        <row r="88226">
          <cell r="A88226" t="str">
            <v>VM+ 28 Nguyễn Thái Học</v>
          </cell>
        </row>
        <row r="88227">
          <cell r="A88227" t="str">
            <v>VM+ 16/1 Phạm Văn Đồng</v>
          </cell>
        </row>
        <row r="88228">
          <cell r="A88228" t="str">
            <v>VM+ 1132 Đường Láng</v>
          </cell>
        </row>
        <row r="88229">
          <cell r="A88229" t="str">
            <v>VM+ 29 Trung Văn</v>
          </cell>
        </row>
        <row r="88230">
          <cell r="A88230" t="str">
            <v>VM+ chung cư Ruby</v>
          </cell>
        </row>
        <row r="88231">
          <cell r="A88231" t="str">
            <v>VM+ 9 ngõ 293 Tam Trinh</v>
          </cell>
        </row>
        <row r="88232">
          <cell r="A88232" t="str">
            <v>VM+ 18 Cầu Dậu</v>
          </cell>
        </row>
        <row r="88233">
          <cell r="A88233" t="str">
            <v>VM+ 29/32/564 Nguyễn Văn Cừ</v>
          </cell>
        </row>
        <row r="88234">
          <cell r="A88234" t="str">
            <v>VM+ 86 Lạc Trung</v>
          </cell>
        </row>
        <row r="88235">
          <cell r="A88235" t="str">
            <v>VM+ 120A Nguyễn An Ninh</v>
          </cell>
        </row>
        <row r="88236">
          <cell r="A88236" t="str">
            <v>VM+ 18 Lệ Mật</v>
          </cell>
        </row>
        <row r="88237">
          <cell r="A88237" t="str">
            <v>VM+ 1A ngõ 466 Đê La Thành (470 Đê La Thành)</v>
          </cell>
        </row>
        <row r="88238">
          <cell r="A88238" t="str">
            <v>VM+ 26 Đại Từ</v>
          </cell>
        </row>
        <row r="88239">
          <cell r="A88239" t="str">
            <v>VM+ 10 ngõ 100 Hoàng Quốc Việt</v>
          </cell>
        </row>
        <row r="88240">
          <cell r="A88240" t="str">
            <v>VM+ 38 ngõ 328 Lê Trọng Tấn</v>
          </cell>
        </row>
        <row r="88241">
          <cell r="A88241" t="str">
            <v>VM+ 116 Đê La Thành</v>
          </cell>
        </row>
        <row r="88242">
          <cell r="A88242" t="str">
            <v>VM+ 639 Vũ Tông Phan</v>
          </cell>
        </row>
        <row r="88243">
          <cell r="A88243" t="str">
            <v>VM+ 198 Hoàng Mai</v>
          </cell>
        </row>
        <row r="88244">
          <cell r="A88244" t="str">
            <v>VM+ 20 Nguyễn Thiếp</v>
          </cell>
        </row>
        <row r="88245">
          <cell r="A88245" t="str">
            <v>VM+ 29 ngõ 126 Xuân Đỉnh</v>
          </cell>
        </row>
        <row r="88246">
          <cell r="A88246" t="str">
            <v>VM+ 85 Yên Sở</v>
          </cell>
        </row>
        <row r="88247">
          <cell r="A88247" t="str">
            <v>VM+ 224 Khâm Thiên</v>
          </cell>
        </row>
        <row r="88248">
          <cell r="A88248" t="str">
            <v>VM+ 5 Nhật Tảo</v>
          </cell>
        </row>
        <row r="88249">
          <cell r="A88249" t="str">
            <v>VM+ 391 Ngô Xuân Quảng</v>
          </cell>
        </row>
        <row r="88250">
          <cell r="A88250" t="str">
            <v>VM+ 153 Cát Cụt - Hải Phòng</v>
          </cell>
        </row>
        <row r="88251">
          <cell r="A88251" t="str">
            <v>VM+ 73 Cát Dài - Hải Phòng</v>
          </cell>
        </row>
        <row r="88252">
          <cell r="A88252" t="str">
            <v>VM+ 137 Hồ Sen - Hải Phòng</v>
          </cell>
        </row>
        <row r="88253">
          <cell r="A88253" t="str">
            <v>VM+ 96 Lán Bè - Hải Phòng</v>
          </cell>
        </row>
        <row r="88254">
          <cell r="A88254" t="str">
            <v>VM+ 97 Bạch Đằng</v>
          </cell>
        </row>
        <row r="88255">
          <cell r="A88255" t="str">
            <v>Thăng Long Garden</v>
          </cell>
        </row>
        <row r="88256">
          <cell r="A88256" t="str">
            <v>Định Công</v>
          </cell>
        </row>
        <row r="88257">
          <cell r="A88257" t="str">
            <v>652 Nguyễn Văn Cừ</v>
          </cell>
        </row>
        <row r="88258">
          <cell r="A88258" t="str">
            <v>81 Thanh Nhàn</v>
          </cell>
        </row>
        <row r="88259">
          <cell r="A88259" t="str">
            <v>347 Bạch Mai</v>
          </cell>
        </row>
        <row r="88260">
          <cell r="A88260" t="str">
            <v>K2 Vĩnh Phúc</v>
          </cell>
        </row>
        <row r="88261">
          <cell r="A88261" t="str">
            <v>149 Hoàng Ngân</v>
          </cell>
        </row>
        <row r="88262">
          <cell r="A88262" t="str">
            <v>57 Núi Trúc</v>
          </cell>
        </row>
        <row r="88263">
          <cell r="A88263" t="str">
            <v>304 Hoàng Mai</v>
          </cell>
        </row>
        <row r="88264">
          <cell r="A88264" t="str">
            <v>44/116 Nhân Hòa</v>
          </cell>
        </row>
        <row r="88265">
          <cell r="A88265" t="str">
            <v>1088 Đê La Thành</v>
          </cell>
        </row>
        <row r="88266">
          <cell r="A88266" t="str">
            <v>18 Trần Đăng Ninh kéo dài</v>
          </cell>
        </row>
        <row r="88267">
          <cell r="A88267" t="str">
            <v>24 Hoàng Hoa Thám</v>
          </cell>
        </row>
        <row r="88268">
          <cell r="A88268" t="str">
            <v>50 Nguyễn Hoàng Tôn</v>
          </cell>
        </row>
        <row r="88269">
          <cell r="A88269" t="str">
            <v>55 Thụy Khuê</v>
          </cell>
        </row>
        <row r="88270">
          <cell r="A88270" t="str">
            <v>số 3 Đại học Hà Nội</v>
          </cell>
        </row>
        <row r="88271">
          <cell r="A88271" t="str">
            <v>57 Phố 8.3</v>
          </cell>
        </row>
        <row r="88272">
          <cell r="A88272" t="str">
            <v>Số 4 và 6 Phan Đình Giót</v>
          </cell>
        </row>
        <row r="88273">
          <cell r="A88273" t="str">
            <v>601 Kim Ngưu</v>
          </cell>
        </row>
        <row r="88274">
          <cell r="A88274" t="str">
            <v>43 Giảng Võ</v>
          </cell>
        </row>
        <row r="88275">
          <cell r="A88275" t="str">
            <v>24 Sài Đồng</v>
          </cell>
        </row>
        <row r="88276">
          <cell r="A88276" t="str">
            <v>163 Tân Mai</v>
          </cell>
        </row>
        <row r="88277">
          <cell r="A88277" t="str">
            <v>227 Ngọc Lâm</v>
          </cell>
        </row>
        <row r="88278">
          <cell r="A88278" t="str">
            <v>242 Lê Thanh Nghị</v>
          </cell>
        </row>
        <row r="88279">
          <cell r="A88279" t="str">
            <v>26B Hòe Nhai</v>
          </cell>
        </row>
        <row r="88280">
          <cell r="A88280" t="str">
            <v>59 Mai Hắc Đế</v>
          </cell>
        </row>
        <row r="88281">
          <cell r="A88281" t="str">
            <v>101-A1 Tập thể Thanh Xuân Bắc</v>
          </cell>
        </row>
        <row r="88282">
          <cell r="A88282" t="str">
            <v>70 Phố Trạm – Long Biên</v>
          </cell>
        </row>
        <row r="88283">
          <cell r="A88283" t="str">
            <v>62/63 Lô 7 Đền Lừ II</v>
          </cell>
        </row>
        <row r="88284">
          <cell r="A88284" t="str">
            <v>số 9 Triều Khúc</v>
          </cell>
        </row>
        <row r="88285">
          <cell r="A88285" t="str">
            <v>12 Phạm Tuấn Tài</v>
          </cell>
        </row>
        <row r="88286">
          <cell r="A88286" t="str">
            <v>17 Hòa Mã</v>
          </cell>
        </row>
        <row r="88287">
          <cell r="A88287" t="str">
            <v>L1-13 Vincom Nguyễn Chí Thanh</v>
          </cell>
        </row>
        <row r="88288">
          <cell r="A88288" t="str">
            <v>166 Kim Hoa</v>
          </cell>
        </row>
        <row r="88289">
          <cell r="A88289" t="str">
            <v>93 ngõ Núi Trúc</v>
          </cell>
        </row>
        <row r="88290">
          <cell r="A88290" t="str">
            <v>73 Vũ Xuân Thiều</v>
          </cell>
        </row>
        <row r="88291">
          <cell r="A88291" t="str">
            <v>195 Tôn Đức Thắng</v>
          </cell>
        </row>
        <row r="88292">
          <cell r="A88292" t="str">
            <v>95 Lý Nam Đế</v>
          </cell>
        </row>
        <row r="88293">
          <cell r="A88293" t="str">
            <v>176 Tân Triều</v>
          </cell>
        </row>
        <row r="88294">
          <cell r="A88294" t="str">
            <v>21 tổ 7 Giang Biên</v>
          </cell>
        </row>
        <row r="88295">
          <cell r="A88295" t="str">
            <v>229 Quan Nhân</v>
          </cell>
        </row>
        <row r="88296">
          <cell r="A88296" t="str">
            <v>103-A12 Kim Giang</v>
          </cell>
        </row>
        <row r="88297">
          <cell r="A88297" t="str">
            <v>22 Thạch Bàn</v>
          </cell>
        </row>
        <row r="88298">
          <cell r="A88298" t="str">
            <v>167 Nguyễn Văn Cừ</v>
          </cell>
        </row>
        <row r="88299">
          <cell r="A88299" t="str">
            <v>2A-20 Liền kề Mỗ Lao - Hà Đông</v>
          </cell>
        </row>
        <row r="88300">
          <cell r="A88300" t="str">
            <v>165 Tô Hiệu</v>
          </cell>
        </row>
        <row r="88301">
          <cell r="A88301" t="str">
            <v>70B Đội Cấn</v>
          </cell>
        </row>
        <row r="88302">
          <cell r="A88302" t="str">
            <v>211 Thạch Bàn</v>
          </cell>
        </row>
        <row r="88303">
          <cell r="A88303" t="str">
            <v>16 khu tái định cư 7.3-8.1</v>
          </cell>
        </row>
        <row r="88304">
          <cell r="A88304" t="str">
            <v>10 Đức Giang</v>
          </cell>
        </row>
        <row r="88305">
          <cell r="A88305" t="str">
            <v>23 Gia Ngư</v>
          </cell>
        </row>
        <row r="88306">
          <cell r="A88306" t="str">
            <v>17 Nguyễn Thượng Hiền</v>
          </cell>
        </row>
        <row r="88307">
          <cell r="A88307" t="str">
            <v>57 Nguyễn Khắc Nhu</v>
          </cell>
        </row>
        <row r="88308">
          <cell r="A88308" t="str">
            <v>365 Ngọc Lâm</v>
          </cell>
        </row>
        <row r="88309">
          <cell r="A88309" t="str">
            <v>Số 1 ngõ 4 Phương Mai</v>
          </cell>
        </row>
        <row r="88310">
          <cell r="A88310" t="str">
            <v>5 Tân Thụy</v>
          </cell>
        </row>
        <row r="88311">
          <cell r="A88311" t="str">
            <v>1 ngõ 250 Kim Giang</v>
          </cell>
        </row>
        <row r="88312">
          <cell r="A88312" t="str">
            <v>102-K9 KĐT Việt Hưng</v>
          </cell>
        </row>
        <row r="88313">
          <cell r="A88313" t="str">
            <v>67 ngõ 213 Giáp Nhất</v>
          </cell>
        </row>
        <row r="88314">
          <cell r="A88314" t="str">
            <v>69 Hồng Mai</v>
          </cell>
        </row>
        <row r="88315">
          <cell r="A88315" t="str">
            <v>123 Âu Cơ</v>
          </cell>
        </row>
        <row r="88316">
          <cell r="A88316" t="str">
            <v>68 Yên Duyên</v>
          </cell>
        </row>
        <row r="88317">
          <cell r="A88317" t="str">
            <v>19 Nguyễn Văn Huyên kéo dài</v>
          </cell>
        </row>
        <row r="88318">
          <cell r="A88318" t="str">
            <v>152 Yên Hòa</v>
          </cell>
        </row>
        <row r="88319">
          <cell r="A88319" t="str">
            <v>8C11 Giảng Võ</v>
          </cell>
        </row>
        <row r="88320">
          <cell r="A88320" t="str">
            <v>90 Dương Quảng Hàm</v>
          </cell>
        </row>
        <row r="88321">
          <cell r="A88321" t="str">
            <v>N3-1 Khu Sống Hoàng</v>
          </cell>
        </row>
        <row r="88322">
          <cell r="A88322" t="str">
            <v>32 ngách 85 Trung Tả</v>
          </cell>
        </row>
        <row r="88323">
          <cell r="A88323" t="str">
            <v>589 Trương Định</v>
          </cell>
        </row>
        <row r="88324">
          <cell r="A88324" t="str">
            <v>115 Lĩnh Nam</v>
          </cell>
        </row>
        <row r="88325">
          <cell r="A88325" t="str">
            <v>79 Ngõ 34 Vĩnh Tuy</v>
          </cell>
        </row>
        <row r="88326">
          <cell r="A88326" t="str">
            <v>29 Tây Mỗ</v>
          </cell>
        </row>
        <row r="88327">
          <cell r="A88327" t="str">
            <v>61 Đông Các</v>
          </cell>
        </row>
        <row r="88328">
          <cell r="A88328" t="str">
            <v>36 ngõ 196 Hồ Tùng Mậu</v>
          </cell>
        </row>
        <row r="88329">
          <cell r="A88329" t="str">
            <v>78 Hoàng Như Tiếp</v>
          </cell>
        </row>
        <row r="88330">
          <cell r="A88330" t="str">
            <v>271 Bồ Đề</v>
          </cell>
        </row>
        <row r="88331">
          <cell r="A88331" t="str">
            <v>354-356 Mỹ Đình</v>
          </cell>
        </row>
        <row r="88332">
          <cell r="A88332" t="str">
            <v>5 ngõ 376 Đường Bưởi</v>
          </cell>
        </row>
        <row r="88333">
          <cell r="A88333" t="str">
            <v>158 Thái Thịnh</v>
          </cell>
        </row>
        <row r="88334">
          <cell r="A88334" t="str">
            <v>1 ngõ 683 Nguyễn Khoái</v>
          </cell>
        </row>
        <row r="88335">
          <cell r="A88335" t="str">
            <v>31 Xuân Đỉnh</v>
          </cell>
        </row>
        <row r="88336">
          <cell r="A88336" t="str">
            <v>89 Lô D6 Đại Kim</v>
          </cell>
        </row>
        <row r="88337">
          <cell r="A88337" t="str">
            <v>33 Lương Khánh Thiện</v>
          </cell>
        </row>
        <row r="88338">
          <cell r="A88338" t="str">
            <v>101 Hương Viên</v>
          </cell>
        </row>
        <row r="88339">
          <cell r="A88339" t="str">
            <v>19A Nguyễn Chánh</v>
          </cell>
        </row>
        <row r="88340">
          <cell r="A88340" t="str">
            <v>208 Khương Trung</v>
          </cell>
        </row>
        <row r="88341">
          <cell r="A88341" t="str">
            <v>94 ngõ 88 Trần Quý Cáp</v>
          </cell>
        </row>
        <row r="88342">
          <cell r="A88342" t="str">
            <v>51 ngõ 53 Vũ Xuân Thiều</v>
          </cell>
        </row>
        <row r="88343">
          <cell r="A88343" t="str">
            <v>66 Đặng Tiến Đông</v>
          </cell>
        </row>
        <row r="88344">
          <cell r="A88344" t="str">
            <v>49B ngõ 651 Minh Khai</v>
          </cell>
        </row>
        <row r="88345">
          <cell r="A88345" t="str">
            <v>21 Văn Tiến Dũng</v>
          </cell>
        </row>
        <row r="88346">
          <cell r="A88346" t="str">
            <v>9 Thịnh Liệt</v>
          </cell>
        </row>
        <row r="88347">
          <cell r="A88347" t="str">
            <v>167 Trần Đại Nghĩa</v>
          </cell>
        </row>
        <row r="88348">
          <cell r="A88348" t="str">
            <v>2 ngách E8/2 Kim Ngưu</v>
          </cell>
        </row>
        <row r="88349">
          <cell r="A88349" t="str">
            <v>15 ngõ 68 Trung Hà</v>
          </cell>
        </row>
        <row r="88350">
          <cell r="A88350" t="str">
            <v>31 ngõ 260 Cầu Giấy</v>
          </cell>
        </row>
        <row r="88351">
          <cell r="A88351" t="str">
            <v>169 Đặng Tiến Đông</v>
          </cell>
        </row>
        <row r="88352">
          <cell r="A88352" t="str">
            <v>426 Hoàng Hoa Thám</v>
          </cell>
        </row>
        <row r="88353">
          <cell r="A88353" t="str">
            <v>VM+ 38 ngõ 76 Mai Dịch</v>
          </cell>
        </row>
        <row r="88354">
          <cell r="A88354" t="str">
            <v>VM+ 453 Bạch Đằng</v>
          </cell>
        </row>
        <row r="88355">
          <cell r="A88355" t="str">
            <v>VM+ 38 ngõ 175 Xuân Thủy</v>
          </cell>
        </row>
        <row r="88356">
          <cell r="A88356" t="str">
            <v>VM+ 179 Thịnh Liệt</v>
          </cell>
        </row>
        <row r="88357">
          <cell r="A88357" t="str">
            <v>VM+ 53 Ngõ 467 Lĩnh Nam</v>
          </cell>
        </row>
        <row r="88358">
          <cell r="A88358" t="str">
            <v>VM+ 44 Ngõ 81 Đặng Văn Ngữ</v>
          </cell>
        </row>
        <row r="88359">
          <cell r="A88359" t="str">
            <v xml:space="preserve">VM+ 402 Kim Giang </v>
          </cell>
        </row>
        <row r="88360">
          <cell r="A88360" t="str">
            <v>VM+ tòa nhà 51 Quan Nhân</v>
          </cell>
        </row>
        <row r="88361">
          <cell r="A88361" t="str">
            <v>VM+ 46 Hạ Đình</v>
          </cell>
        </row>
        <row r="88362">
          <cell r="A88362" t="str">
            <v>VM+ 212 Vĩnh Hưng</v>
          </cell>
        </row>
        <row r="88363">
          <cell r="A88363" t="str">
            <v>VM+ 31 Tân Ấp</v>
          </cell>
        </row>
        <row r="88364">
          <cell r="A88364" t="str">
            <v>VM+ 42 ngõ 6 Vĩnh Phúc</v>
          </cell>
        </row>
        <row r="88365">
          <cell r="A88365" t="str">
            <v>VM+ 37 Lê Quý Đôn</v>
          </cell>
        </row>
        <row r="88366">
          <cell r="A88366" t="str">
            <v>VM+ 261 Tân Mai</v>
          </cell>
        </row>
        <row r="88367">
          <cell r="A88367" t="str">
            <v>VM+ 31 ngõ 310 Nghi Tàm</v>
          </cell>
        </row>
        <row r="88368">
          <cell r="A88368" t="str">
            <v>VM+ 28 Nguyễn Thái Học</v>
          </cell>
        </row>
        <row r="88369">
          <cell r="A88369" t="str">
            <v>VM+ 16/1 Phạm Văn Đồng</v>
          </cell>
        </row>
        <row r="88370">
          <cell r="A88370" t="str">
            <v>VM+ 1132 Đường Láng</v>
          </cell>
        </row>
        <row r="88371">
          <cell r="A88371" t="str">
            <v>VM+ 29 Trung Văn</v>
          </cell>
        </row>
        <row r="88372">
          <cell r="A88372" t="str">
            <v>VM+ chung cư Ruby</v>
          </cell>
        </row>
        <row r="88373">
          <cell r="A88373" t="str">
            <v>VM+ 9 ngõ 293 Tam Trinh</v>
          </cell>
        </row>
        <row r="88374">
          <cell r="A88374" t="str">
            <v>VM+ 18 Cầu Dậu</v>
          </cell>
        </row>
        <row r="88375">
          <cell r="A88375" t="str">
            <v>VM+ 29/32/564 Nguyễn Văn Cừ</v>
          </cell>
        </row>
        <row r="88376">
          <cell r="A88376" t="str">
            <v>VM+ 86 Lạc Trung</v>
          </cell>
        </row>
        <row r="88377">
          <cell r="A88377" t="str">
            <v>VM+ 120A Nguyễn An Ninh</v>
          </cell>
        </row>
        <row r="88378">
          <cell r="A88378" t="str">
            <v>VM+ 18 Lệ Mật</v>
          </cell>
        </row>
        <row r="88379">
          <cell r="A88379" t="str">
            <v>VM+ 1A ngõ 466 Đê La Thành (470 Đê La Thành)</v>
          </cell>
        </row>
        <row r="88380">
          <cell r="A88380" t="str">
            <v>VM+ 26 Đại Từ</v>
          </cell>
        </row>
        <row r="88381">
          <cell r="A88381" t="str">
            <v>VM+ 10 ngõ 100 Hoàng Quốc Việt</v>
          </cell>
        </row>
        <row r="88382">
          <cell r="A88382" t="str">
            <v>VM+ 38 ngõ 328 Lê Trọng Tấn</v>
          </cell>
        </row>
        <row r="88383">
          <cell r="A88383" t="str">
            <v>VM+ 116 Đê La Thành</v>
          </cell>
        </row>
        <row r="88384">
          <cell r="A88384" t="str">
            <v>VM+ 639 Vũ Tông Phan</v>
          </cell>
        </row>
        <row r="88385">
          <cell r="A88385" t="str">
            <v>VM+ 198 Hoàng Mai</v>
          </cell>
        </row>
        <row r="88386">
          <cell r="A88386" t="str">
            <v>VM+ 20 Nguyễn Thiếp</v>
          </cell>
        </row>
        <row r="88387">
          <cell r="A88387" t="str">
            <v>VM+ 29 ngõ 126 Xuân Đỉnh</v>
          </cell>
        </row>
        <row r="88388">
          <cell r="A88388" t="str">
            <v>VM+ 85 Yên Sở</v>
          </cell>
        </row>
        <row r="88389">
          <cell r="A88389" t="str">
            <v>VM+ 224 Khâm Thiên</v>
          </cell>
        </row>
        <row r="88390">
          <cell r="A88390" t="str">
            <v>VM+ 5 Nhật Tảo</v>
          </cell>
        </row>
        <row r="88391">
          <cell r="A88391" t="str">
            <v>VM+ 391 Ngô Xuân Quảng</v>
          </cell>
        </row>
        <row r="88392">
          <cell r="A88392" t="str">
            <v>VM+ 153 Cát Cụt - Hải Phòng</v>
          </cell>
        </row>
        <row r="88393">
          <cell r="A88393" t="str">
            <v>VM+ 73 Cát Dài - Hải Phòng</v>
          </cell>
        </row>
        <row r="88394">
          <cell r="A88394" t="str">
            <v>VM+ 137 Hồ Sen - Hải Phòng</v>
          </cell>
        </row>
        <row r="88395">
          <cell r="A88395" t="str">
            <v>VM+ 96 Lán Bè - Hải Phòng</v>
          </cell>
        </row>
        <row r="88396">
          <cell r="A88396" t="str">
            <v>VM+ 97 Bạch Đằng</v>
          </cell>
        </row>
        <row r="88397">
          <cell r="A88397" t="str">
            <v>Thăng Long Garden</v>
          </cell>
        </row>
        <row r="88398">
          <cell r="A88398" t="str">
            <v>Định Công</v>
          </cell>
        </row>
        <row r="88399">
          <cell r="A88399" t="str">
            <v>652 Nguyễn Văn Cừ</v>
          </cell>
        </row>
        <row r="88400">
          <cell r="A88400" t="str">
            <v>81 Thanh Nhàn</v>
          </cell>
        </row>
        <row r="88401">
          <cell r="A88401" t="str">
            <v>347 Bạch Mai</v>
          </cell>
        </row>
        <row r="88402">
          <cell r="A88402" t="str">
            <v>K2 Vĩnh Phúc</v>
          </cell>
        </row>
        <row r="88403">
          <cell r="A88403" t="str">
            <v>149 Hoàng Ngân</v>
          </cell>
        </row>
        <row r="88404">
          <cell r="A88404" t="str">
            <v>57 Núi Trúc</v>
          </cell>
        </row>
        <row r="88405">
          <cell r="A88405" t="str">
            <v>304 Hoàng Mai</v>
          </cell>
        </row>
        <row r="88406">
          <cell r="A88406" t="str">
            <v>44/116 Nhân Hòa</v>
          </cell>
        </row>
        <row r="88407">
          <cell r="A88407" t="str">
            <v>1088 Đê La Thành</v>
          </cell>
        </row>
        <row r="88408">
          <cell r="A88408" t="str">
            <v>18 Trần Đăng Ninh kéo dài</v>
          </cell>
        </row>
        <row r="88409">
          <cell r="A88409" t="str">
            <v>24 Hoàng Hoa Thám</v>
          </cell>
        </row>
        <row r="88410">
          <cell r="A88410" t="str">
            <v>50 Nguyễn Hoàng Tôn</v>
          </cell>
        </row>
        <row r="88411">
          <cell r="A88411" t="str">
            <v>55 Thụy Khuê</v>
          </cell>
        </row>
        <row r="88412">
          <cell r="A88412" t="str">
            <v>số 3 Đại học Hà Nội</v>
          </cell>
        </row>
        <row r="88413">
          <cell r="A88413" t="str">
            <v>57 Phố 8.3</v>
          </cell>
        </row>
        <row r="88414">
          <cell r="A88414" t="str">
            <v>Số 4 và 6 Phan Đình Giót</v>
          </cell>
        </row>
        <row r="88415">
          <cell r="A88415" t="str">
            <v>601 Kim Ngưu</v>
          </cell>
        </row>
        <row r="88416">
          <cell r="A88416" t="str">
            <v>43 Giảng Võ</v>
          </cell>
        </row>
        <row r="88417">
          <cell r="A88417" t="str">
            <v>24 Sài Đồng</v>
          </cell>
        </row>
        <row r="88418">
          <cell r="A88418" t="str">
            <v>163 Tân Mai</v>
          </cell>
        </row>
        <row r="88419">
          <cell r="A88419" t="str">
            <v>227 Ngọc Lâm</v>
          </cell>
        </row>
        <row r="88420">
          <cell r="A88420" t="str">
            <v>242 Lê Thanh Nghị</v>
          </cell>
        </row>
        <row r="88421">
          <cell r="A88421" t="str">
            <v>26B Hòe Nhai</v>
          </cell>
        </row>
        <row r="88422">
          <cell r="A88422" t="str">
            <v>59 Mai Hắc Đế</v>
          </cell>
        </row>
        <row r="88423">
          <cell r="A88423" t="str">
            <v>101-A1 Tập thể Thanh Xuân Bắc</v>
          </cell>
        </row>
        <row r="88424">
          <cell r="A88424" t="str">
            <v>70 Phố Trạm – Long Biên</v>
          </cell>
        </row>
        <row r="88425">
          <cell r="A88425" t="str">
            <v>62/63 Lô 7 Đền Lừ II</v>
          </cell>
        </row>
        <row r="88426">
          <cell r="A88426" t="str">
            <v>số 9 Triều Khúc</v>
          </cell>
        </row>
        <row r="88427">
          <cell r="A88427" t="str">
            <v>12 Phạm Tuấn Tài</v>
          </cell>
        </row>
        <row r="88428">
          <cell r="A88428" t="str">
            <v>17 Hòa Mã</v>
          </cell>
        </row>
        <row r="88429">
          <cell r="A88429" t="str">
            <v>L1-13 Vincom Nguyễn Chí Thanh</v>
          </cell>
        </row>
        <row r="88430">
          <cell r="A88430" t="str">
            <v>166 Kim Hoa</v>
          </cell>
        </row>
        <row r="88431">
          <cell r="A88431" t="str">
            <v>93 ngõ Núi Trúc</v>
          </cell>
        </row>
        <row r="88432">
          <cell r="A88432" t="str">
            <v>73 Vũ Xuân Thiều</v>
          </cell>
        </row>
        <row r="88433">
          <cell r="A88433" t="str">
            <v>195 Tôn Đức Thắng</v>
          </cell>
        </row>
        <row r="88434">
          <cell r="A88434" t="str">
            <v>95 Lý Nam Đế</v>
          </cell>
        </row>
        <row r="88435">
          <cell r="A88435" t="str">
            <v>176 Tân Triều</v>
          </cell>
        </row>
        <row r="88436">
          <cell r="A88436" t="str">
            <v>21 tổ 7 Giang Biên</v>
          </cell>
        </row>
        <row r="88437">
          <cell r="A88437" t="str">
            <v>229 Quan Nhân</v>
          </cell>
        </row>
        <row r="88438">
          <cell r="A88438" t="str">
            <v>103-A12 Kim Giang</v>
          </cell>
        </row>
        <row r="88439">
          <cell r="A88439" t="str">
            <v>22 Thạch Bàn</v>
          </cell>
        </row>
        <row r="88440">
          <cell r="A88440" t="str">
            <v>167 Nguyễn Văn Cừ</v>
          </cell>
        </row>
        <row r="88441">
          <cell r="A88441" t="str">
            <v>2A-20 Liền kề Mỗ Lao - Hà Đông</v>
          </cell>
        </row>
        <row r="88442">
          <cell r="A88442" t="str">
            <v>165 Tô Hiệu</v>
          </cell>
        </row>
        <row r="88443">
          <cell r="A88443" t="str">
            <v>70B Đội Cấn</v>
          </cell>
        </row>
        <row r="88444">
          <cell r="A88444" t="str">
            <v>211 Thạch Bàn</v>
          </cell>
        </row>
        <row r="88445">
          <cell r="A88445" t="str">
            <v>16 khu tái định cư 7.3-8.1</v>
          </cell>
        </row>
        <row r="88446">
          <cell r="A88446" t="str">
            <v>10 Đức Giang</v>
          </cell>
        </row>
        <row r="88447">
          <cell r="A88447" t="str">
            <v>23 Gia Ngư</v>
          </cell>
        </row>
        <row r="88448">
          <cell r="A88448" t="str">
            <v>17 Nguyễn Thượng Hiền</v>
          </cell>
        </row>
        <row r="88449">
          <cell r="A88449" t="str">
            <v>57 Nguyễn Khắc Nhu</v>
          </cell>
        </row>
        <row r="88450">
          <cell r="A88450" t="str">
            <v>365 Ngọc Lâm</v>
          </cell>
        </row>
        <row r="88451">
          <cell r="A88451" t="str">
            <v>Số 1 ngõ 4 Phương Mai</v>
          </cell>
        </row>
        <row r="88452">
          <cell r="A88452" t="str">
            <v>5 Tân Thụy</v>
          </cell>
        </row>
        <row r="88453">
          <cell r="A88453" t="str">
            <v>1 ngõ 250 Kim Giang</v>
          </cell>
        </row>
        <row r="88454">
          <cell r="A88454" t="str">
            <v>102-K9 KĐT Việt Hưng</v>
          </cell>
        </row>
        <row r="88455">
          <cell r="A88455" t="str">
            <v>67 ngõ 213 Giáp Nhất</v>
          </cell>
        </row>
        <row r="88456">
          <cell r="A88456" t="str">
            <v>69 Hồng Mai</v>
          </cell>
        </row>
        <row r="88457">
          <cell r="A88457" t="str">
            <v>123 Âu Cơ</v>
          </cell>
        </row>
        <row r="88458">
          <cell r="A88458" t="str">
            <v>68 Yên Duyên</v>
          </cell>
        </row>
        <row r="88459">
          <cell r="A88459" t="str">
            <v>19 Nguyễn Văn Huyên kéo dài</v>
          </cell>
        </row>
        <row r="88460">
          <cell r="A88460" t="str">
            <v>152 Yên Hòa</v>
          </cell>
        </row>
        <row r="88461">
          <cell r="A88461" t="str">
            <v>8C11 Giảng Võ</v>
          </cell>
        </row>
        <row r="88462">
          <cell r="A88462" t="str">
            <v>90 Dương Quảng Hàm</v>
          </cell>
        </row>
        <row r="88463">
          <cell r="A88463" t="str">
            <v>N3-1 Khu Sống Hoàng</v>
          </cell>
        </row>
        <row r="88464">
          <cell r="A88464" t="str">
            <v>32 ngách 85 Trung Tả</v>
          </cell>
        </row>
        <row r="88465">
          <cell r="A88465" t="str">
            <v>589 Trương Định</v>
          </cell>
        </row>
        <row r="88466">
          <cell r="A88466" t="str">
            <v>115 Lĩnh Nam</v>
          </cell>
        </row>
        <row r="88467">
          <cell r="A88467" t="str">
            <v>79 Ngõ 34 Vĩnh Tuy</v>
          </cell>
        </row>
        <row r="88468">
          <cell r="A88468" t="str">
            <v>29 Tây Mỗ</v>
          </cell>
        </row>
        <row r="88469">
          <cell r="A88469" t="str">
            <v>61 Đông Các</v>
          </cell>
        </row>
        <row r="88470">
          <cell r="A88470" t="str">
            <v>36 ngõ 196 Hồ Tùng Mậu</v>
          </cell>
        </row>
        <row r="88471">
          <cell r="A88471" t="str">
            <v>78 Hoàng Như Tiếp</v>
          </cell>
        </row>
        <row r="88472">
          <cell r="A88472" t="str">
            <v>271 Bồ Đề</v>
          </cell>
        </row>
        <row r="88473">
          <cell r="A88473" t="str">
            <v>354-356 Mỹ Đình</v>
          </cell>
        </row>
        <row r="88474">
          <cell r="A88474" t="str">
            <v>5 ngõ 376 Đường Bưởi</v>
          </cell>
        </row>
        <row r="88475">
          <cell r="A88475" t="str">
            <v>158 Thái Thịnh</v>
          </cell>
        </row>
        <row r="88476">
          <cell r="A88476" t="str">
            <v>1 ngõ 683 Nguyễn Khoái</v>
          </cell>
        </row>
        <row r="88477">
          <cell r="A88477" t="str">
            <v>31 Xuân Đỉnh</v>
          </cell>
        </row>
        <row r="88478">
          <cell r="A88478" t="str">
            <v>89 Lô D6 Đại Kim</v>
          </cell>
        </row>
        <row r="88479">
          <cell r="A88479" t="str">
            <v>33 Lương Khánh Thiện</v>
          </cell>
        </row>
        <row r="88480">
          <cell r="A88480" t="str">
            <v>101 Hương Viên</v>
          </cell>
        </row>
        <row r="88481">
          <cell r="A88481" t="str">
            <v>19A Nguyễn Chánh</v>
          </cell>
        </row>
        <row r="88482">
          <cell r="A88482" t="str">
            <v>208 Khương Trung</v>
          </cell>
        </row>
        <row r="88483">
          <cell r="A88483" t="str">
            <v>94 ngõ 88 Trần Quý Cáp</v>
          </cell>
        </row>
        <row r="88484">
          <cell r="A88484" t="str">
            <v>51 ngõ 53 Vũ Xuân Thiều</v>
          </cell>
        </row>
        <row r="88485">
          <cell r="A88485" t="str">
            <v>66 Đặng Tiến Đông</v>
          </cell>
        </row>
        <row r="88486">
          <cell r="A88486" t="str">
            <v>49B ngõ 651 Minh Khai</v>
          </cell>
        </row>
        <row r="88487">
          <cell r="A88487" t="str">
            <v>21 Văn Tiến Dũng</v>
          </cell>
        </row>
        <row r="88488">
          <cell r="A88488" t="str">
            <v>9 Thịnh Liệt</v>
          </cell>
        </row>
        <row r="88489">
          <cell r="A88489" t="str">
            <v>167 Trần Đại Nghĩa</v>
          </cell>
        </row>
        <row r="88490">
          <cell r="A88490" t="str">
            <v>2 ngách E8/2 Kim Ngưu</v>
          </cell>
        </row>
        <row r="88491">
          <cell r="A88491" t="str">
            <v>15 ngõ 68 Trung Hà</v>
          </cell>
        </row>
        <row r="88492">
          <cell r="A88492" t="str">
            <v>31 ngõ 260 Cầu Giấy</v>
          </cell>
        </row>
        <row r="88493">
          <cell r="A88493" t="str">
            <v>169 Đặng Tiến Đông</v>
          </cell>
        </row>
        <row r="88494">
          <cell r="A88494" t="str">
            <v>426 Hoàng Hoa Thám</v>
          </cell>
        </row>
        <row r="88495">
          <cell r="A88495" t="str">
            <v>VM+ 38 ngõ 76 Mai Dịch</v>
          </cell>
        </row>
        <row r="88496">
          <cell r="A88496" t="str">
            <v>VM+ 453 Bạch Đằng</v>
          </cell>
        </row>
        <row r="88497">
          <cell r="A88497" t="str">
            <v>VM+ 38 ngõ 175 Xuân Thủy</v>
          </cell>
        </row>
        <row r="88498">
          <cell r="A88498" t="str">
            <v>VM+ 179 Thịnh Liệt</v>
          </cell>
        </row>
        <row r="88499">
          <cell r="A88499" t="str">
            <v>VM+ 53 Ngõ 467 Lĩnh Nam</v>
          </cell>
        </row>
        <row r="88500">
          <cell r="A88500" t="str">
            <v>VM+ 44 Ngõ 81 Đặng Văn Ngữ</v>
          </cell>
        </row>
        <row r="88501">
          <cell r="A88501" t="str">
            <v xml:space="preserve">VM+ 402 Kim Giang </v>
          </cell>
        </row>
        <row r="88502">
          <cell r="A88502" t="str">
            <v>VM+ tòa nhà 51 Quan Nhân</v>
          </cell>
        </row>
        <row r="88503">
          <cell r="A88503" t="str">
            <v>VM+ 46 Hạ Đình</v>
          </cell>
        </row>
        <row r="88504">
          <cell r="A88504" t="str">
            <v>VM+ 212 Vĩnh Hưng</v>
          </cell>
        </row>
        <row r="88505">
          <cell r="A88505" t="str">
            <v>VM+ 31 Tân Ấp</v>
          </cell>
        </row>
        <row r="88506">
          <cell r="A88506" t="str">
            <v>VM+ 42 ngõ 6 Vĩnh Phúc</v>
          </cell>
        </row>
        <row r="88507">
          <cell r="A88507" t="str">
            <v>VM+ 37 Lê Quý Đôn</v>
          </cell>
        </row>
        <row r="88508">
          <cell r="A88508" t="str">
            <v>VM+ 261 Tân Mai</v>
          </cell>
        </row>
        <row r="88509">
          <cell r="A88509" t="str">
            <v>VM+ 31 ngõ 310 Nghi Tàm</v>
          </cell>
        </row>
        <row r="88510">
          <cell r="A88510" t="str">
            <v>VM+ 28 Nguyễn Thái Học</v>
          </cell>
        </row>
        <row r="88511">
          <cell r="A88511" t="str">
            <v>VM+ 16/1 Phạm Văn Đồng</v>
          </cell>
        </row>
        <row r="88512">
          <cell r="A88512" t="str">
            <v>VM+ 1132 Đường Láng</v>
          </cell>
        </row>
        <row r="88513">
          <cell r="A88513" t="str">
            <v>VM+ 29 Trung Văn</v>
          </cell>
        </row>
        <row r="88514">
          <cell r="A88514" t="str">
            <v>VM+ chung cư Ruby</v>
          </cell>
        </row>
        <row r="88515">
          <cell r="A88515" t="str">
            <v>VM+ 9 ngõ 293 Tam Trinh</v>
          </cell>
        </row>
        <row r="88516">
          <cell r="A88516" t="str">
            <v>VM+ 18 Cầu Dậu</v>
          </cell>
        </row>
        <row r="88517">
          <cell r="A88517" t="str">
            <v>VM+ 29/32/564 Nguyễn Văn Cừ</v>
          </cell>
        </row>
        <row r="88518">
          <cell r="A88518" t="str">
            <v>VM+ 86 Lạc Trung</v>
          </cell>
        </row>
        <row r="88519">
          <cell r="A88519" t="str">
            <v>VM+ 120A Nguyễn An Ninh</v>
          </cell>
        </row>
        <row r="88520">
          <cell r="A88520" t="str">
            <v>VM+ 18 Lệ Mật</v>
          </cell>
        </row>
        <row r="88521">
          <cell r="A88521" t="str">
            <v>VM+ 1A ngõ 466 Đê La Thành (470 Đê La Thành)</v>
          </cell>
        </row>
        <row r="88522">
          <cell r="A88522" t="str">
            <v>VM+ 26 Đại Từ</v>
          </cell>
        </row>
        <row r="88523">
          <cell r="A88523" t="str">
            <v>VM+ 10 ngõ 100 Hoàng Quốc Việt</v>
          </cell>
        </row>
        <row r="88524">
          <cell r="A88524" t="str">
            <v>VM+ 38 ngõ 328 Lê Trọng Tấn</v>
          </cell>
        </row>
        <row r="88525">
          <cell r="A88525" t="str">
            <v>VM+ 116 Đê La Thành</v>
          </cell>
        </row>
        <row r="88526">
          <cell r="A88526" t="str">
            <v>VM+ 639 Vũ Tông Phan</v>
          </cell>
        </row>
        <row r="88527">
          <cell r="A88527" t="str">
            <v>VM+ 198 Hoàng Mai</v>
          </cell>
        </row>
        <row r="88528">
          <cell r="A88528" t="str">
            <v>VM+ 20 Nguyễn Thiếp</v>
          </cell>
        </row>
        <row r="88529">
          <cell r="A88529" t="str">
            <v>VM+ 29 ngõ 126 Xuân Đỉnh</v>
          </cell>
        </row>
        <row r="88530">
          <cell r="A88530" t="str">
            <v>VM+ 85 Yên Sở</v>
          </cell>
        </row>
        <row r="88531">
          <cell r="A88531" t="str">
            <v>VM+ 224 Khâm Thiên</v>
          </cell>
        </row>
        <row r="88532">
          <cell r="A88532" t="str">
            <v>VM+ 5 Nhật Tảo</v>
          </cell>
        </row>
        <row r="88533">
          <cell r="A88533" t="str">
            <v>VM+ 391 Ngô Xuân Quảng</v>
          </cell>
        </row>
        <row r="88534">
          <cell r="A88534" t="str">
            <v>VM+ 153 Cát Cụt - Hải Phòng</v>
          </cell>
        </row>
        <row r="88535">
          <cell r="A88535" t="str">
            <v>VM+ 73 Cát Dài - Hải Phòng</v>
          </cell>
        </row>
        <row r="88536">
          <cell r="A88536" t="str">
            <v>VM+ 137 Hồ Sen - Hải Phòng</v>
          </cell>
        </row>
        <row r="88537">
          <cell r="A88537" t="str">
            <v>VM+ 96 Lán Bè - Hải Phòng</v>
          </cell>
        </row>
        <row r="88538">
          <cell r="A88538" t="str">
            <v>VM+ 97 Bạch Đằng</v>
          </cell>
        </row>
        <row r="88539">
          <cell r="A88539" t="str">
            <v>Thăng Long Garden</v>
          </cell>
        </row>
        <row r="88540">
          <cell r="A88540" t="str">
            <v>Định Công</v>
          </cell>
        </row>
        <row r="88541">
          <cell r="A88541" t="str">
            <v>652 Nguyễn Văn Cừ</v>
          </cell>
        </row>
        <row r="88542">
          <cell r="A88542" t="str">
            <v>81 Thanh Nhàn</v>
          </cell>
        </row>
        <row r="88543">
          <cell r="A88543" t="str">
            <v>347 Bạch Mai</v>
          </cell>
        </row>
        <row r="88544">
          <cell r="A88544" t="str">
            <v>K2 Vĩnh Phúc</v>
          </cell>
        </row>
        <row r="88545">
          <cell r="A88545" t="str">
            <v>149 Hoàng Ngân</v>
          </cell>
        </row>
        <row r="88546">
          <cell r="A88546" t="str">
            <v>57 Núi Trúc</v>
          </cell>
        </row>
        <row r="88547">
          <cell r="A88547" t="str">
            <v>304 Hoàng Mai</v>
          </cell>
        </row>
        <row r="88548">
          <cell r="A88548" t="str">
            <v>44/116 Nhân Hòa</v>
          </cell>
        </row>
        <row r="88549">
          <cell r="A88549" t="str">
            <v>1088 Đê La Thành</v>
          </cell>
        </row>
        <row r="88550">
          <cell r="A88550" t="str">
            <v>18 Trần Đăng Ninh kéo dài</v>
          </cell>
        </row>
        <row r="88551">
          <cell r="A88551" t="str">
            <v>24 Hoàng Hoa Thám</v>
          </cell>
        </row>
        <row r="88552">
          <cell r="A88552" t="str">
            <v>50 Nguyễn Hoàng Tôn</v>
          </cell>
        </row>
        <row r="88553">
          <cell r="A88553" t="str">
            <v>55 Thụy Khuê</v>
          </cell>
        </row>
        <row r="88554">
          <cell r="A88554" t="str">
            <v>số 3 Đại học Hà Nội</v>
          </cell>
        </row>
        <row r="88555">
          <cell r="A88555" t="str">
            <v>57 Phố 8.3</v>
          </cell>
        </row>
        <row r="88556">
          <cell r="A88556" t="str">
            <v>Số 4 và 6 Phan Đình Giót</v>
          </cell>
        </row>
        <row r="88557">
          <cell r="A88557" t="str">
            <v>601 Kim Ngưu</v>
          </cell>
        </row>
        <row r="88558">
          <cell r="A88558" t="str">
            <v>43 Giảng Võ</v>
          </cell>
        </row>
        <row r="88559">
          <cell r="A88559" t="str">
            <v>24 Sài Đồng</v>
          </cell>
        </row>
        <row r="88560">
          <cell r="A88560" t="str">
            <v>163 Tân Mai</v>
          </cell>
        </row>
        <row r="88561">
          <cell r="A88561" t="str">
            <v>227 Ngọc Lâm</v>
          </cell>
        </row>
        <row r="88562">
          <cell r="A88562" t="str">
            <v>242 Lê Thanh Nghị</v>
          </cell>
        </row>
        <row r="88563">
          <cell r="A88563" t="str">
            <v>26B Hòe Nhai</v>
          </cell>
        </row>
        <row r="88564">
          <cell r="A88564" t="str">
            <v>59 Mai Hắc Đế</v>
          </cell>
        </row>
        <row r="88565">
          <cell r="A88565" t="str">
            <v>101-A1 Tập thể Thanh Xuân Bắc</v>
          </cell>
        </row>
        <row r="88566">
          <cell r="A88566" t="str">
            <v>70 Phố Trạm – Long Biên</v>
          </cell>
        </row>
        <row r="88567">
          <cell r="A88567" t="str">
            <v>62/63 Lô 7 Đền Lừ II</v>
          </cell>
        </row>
        <row r="88568">
          <cell r="A88568" t="str">
            <v>số 9 Triều Khúc</v>
          </cell>
        </row>
        <row r="88569">
          <cell r="A88569" t="str">
            <v>12 Phạm Tuấn Tài</v>
          </cell>
        </row>
        <row r="88570">
          <cell r="A88570" t="str">
            <v>17 Hòa Mã</v>
          </cell>
        </row>
        <row r="88571">
          <cell r="A88571" t="str">
            <v>L1-13 Vincom Nguyễn Chí Thanh</v>
          </cell>
        </row>
        <row r="88572">
          <cell r="A88572" t="str">
            <v>166 Kim Hoa</v>
          </cell>
        </row>
        <row r="88573">
          <cell r="A88573" t="str">
            <v>93 ngõ Núi Trúc</v>
          </cell>
        </row>
        <row r="88574">
          <cell r="A88574" t="str">
            <v>73 Vũ Xuân Thiều</v>
          </cell>
        </row>
        <row r="88575">
          <cell r="A88575" t="str">
            <v>195 Tôn Đức Thắng</v>
          </cell>
        </row>
        <row r="88576">
          <cell r="A88576" t="str">
            <v>95 Lý Nam Đế</v>
          </cell>
        </row>
        <row r="88577">
          <cell r="A88577" t="str">
            <v>176 Tân Triều</v>
          </cell>
        </row>
        <row r="88578">
          <cell r="A88578" t="str">
            <v>21 tổ 7 Giang Biên</v>
          </cell>
        </row>
        <row r="88579">
          <cell r="A88579" t="str">
            <v>229 Quan Nhân</v>
          </cell>
        </row>
        <row r="88580">
          <cell r="A88580" t="str">
            <v>103-A12 Kim Giang</v>
          </cell>
        </row>
        <row r="88581">
          <cell r="A88581" t="str">
            <v>22 Thạch Bàn</v>
          </cell>
        </row>
        <row r="88582">
          <cell r="A88582" t="str">
            <v>167 Nguyễn Văn Cừ</v>
          </cell>
        </row>
        <row r="88583">
          <cell r="A88583" t="str">
            <v>2A-20 Liền kề Mỗ Lao - Hà Đông</v>
          </cell>
        </row>
        <row r="88584">
          <cell r="A88584" t="str">
            <v>165 Tô Hiệu</v>
          </cell>
        </row>
        <row r="88585">
          <cell r="A88585" t="str">
            <v>70B Đội Cấn</v>
          </cell>
        </row>
        <row r="88586">
          <cell r="A88586" t="str">
            <v>211 Thạch Bàn</v>
          </cell>
        </row>
        <row r="88587">
          <cell r="A88587" t="str">
            <v>16 khu tái định cư 7.3-8.1</v>
          </cell>
        </row>
        <row r="88588">
          <cell r="A88588" t="str">
            <v>10 Đức Giang</v>
          </cell>
        </row>
        <row r="88589">
          <cell r="A88589" t="str">
            <v>23 Gia Ngư</v>
          </cell>
        </row>
        <row r="88590">
          <cell r="A88590" t="str">
            <v>17 Nguyễn Thượng Hiền</v>
          </cell>
        </row>
        <row r="88591">
          <cell r="A88591" t="str">
            <v>57 Nguyễn Khắc Nhu</v>
          </cell>
        </row>
        <row r="88592">
          <cell r="A88592" t="str">
            <v>365 Ngọc Lâm</v>
          </cell>
        </row>
        <row r="88593">
          <cell r="A88593" t="str">
            <v>Số 1 ngõ 4 Phương Mai</v>
          </cell>
        </row>
        <row r="88594">
          <cell r="A88594" t="str">
            <v>5 Tân Thụy</v>
          </cell>
        </row>
        <row r="88595">
          <cell r="A88595" t="str">
            <v>1 ngõ 250 Kim Giang</v>
          </cell>
        </row>
        <row r="88596">
          <cell r="A88596" t="str">
            <v>102-K9 KĐT Việt Hưng</v>
          </cell>
        </row>
        <row r="88597">
          <cell r="A88597" t="str">
            <v>67 ngõ 213 Giáp Nhất</v>
          </cell>
        </row>
        <row r="88598">
          <cell r="A88598" t="str">
            <v>69 Hồng Mai</v>
          </cell>
        </row>
        <row r="88599">
          <cell r="A88599" t="str">
            <v>123 Âu Cơ</v>
          </cell>
        </row>
        <row r="88600">
          <cell r="A88600" t="str">
            <v>68 Yên Duyên</v>
          </cell>
        </row>
        <row r="88601">
          <cell r="A88601" t="str">
            <v>19 Nguyễn Văn Huyên kéo dài</v>
          </cell>
        </row>
        <row r="88602">
          <cell r="A88602" t="str">
            <v>152 Yên Hòa</v>
          </cell>
        </row>
        <row r="88603">
          <cell r="A88603" t="str">
            <v>8C11 Giảng Võ</v>
          </cell>
        </row>
        <row r="88604">
          <cell r="A88604" t="str">
            <v>90 Dương Quảng Hàm</v>
          </cell>
        </row>
        <row r="88605">
          <cell r="A88605" t="str">
            <v>N3-1 Khu Sống Hoàng</v>
          </cell>
        </row>
        <row r="88606">
          <cell r="A88606" t="str">
            <v>32 ngách 85 Trung Tả</v>
          </cell>
        </row>
        <row r="88607">
          <cell r="A88607" t="str">
            <v>589 Trương Định</v>
          </cell>
        </row>
        <row r="88608">
          <cell r="A88608" t="str">
            <v>115 Lĩnh Nam</v>
          </cell>
        </row>
        <row r="88609">
          <cell r="A88609" t="str">
            <v>79 Ngõ 34 Vĩnh Tuy</v>
          </cell>
        </row>
        <row r="88610">
          <cell r="A88610" t="str">
            <v>29 Tây Mỗ</v>
          </cell>
        </row>
        <row r="88611">
          <cell r="A88611" t="str">
            <v>61 Đông Các</v>
          </cell>
        </row>
        <row r="88612">
          <cell r="A88612" t="str">
            <v>36 ngõ 196 Hồ Tùng Mậu</v>
          </cell>
        </row>
        <row r="88613">
          <cell r="A88613" t="str">
            <v>78 Hoàng Như Tiếp</v>
          </cell>
        </row>
        <row r="88614">
          <cell r="A88614" t="str">
            <v>271 Bồ Đề</v>
          </cell>
        </row>
        <row r="88615">
          <cell r="A88615" t="str">
            <v>354-356 Mỹ Đình</v>
          </cell>
        </row>
        <row r="88616">
          <cell r="A88616" t="str">
            <v>5 ngõ 376 Đường Bưởi</v>
          </cell>
        </row>
        <row r="88617">
          <cell r="A88617" t="str">
            <v>158 Thái Thịnh</v>
          </cell>
        </row>
        <row r="88618">
          <cell r="A88618" t="str">
            <v>1 ngõ 683 Nguyễn Khoái</v>
          </cell>
        </row>
        <row r="88619">
          <cell r="A88619" t="str">
            <v>31 Xuân Đỉnh</v>
          </cell>
        </row>
        <row r="88620">
          <cell r="A88620" t="str">
            <v>89 Lô D6 Đại Kim</v>
          </cell>
        </row>
        <row r="88621">
          <cell r="A88621" t="str">
            <v>33 Lương Khánh Thiện</v>
          </cell>
        </row>
        <row r="88622">
          <cell r="A88622" t="str">
            <v>101 Hương Viên</v>
          </cell>
        </row>
        <row r="88623">
          <cell r="A88623" t="str">
            <v>19A Nguyễn Chánh</v>
          </cell>
        </row>
        <row r="88624">
          <cell r="A88624" t="str">
            <v>208 Khương Trung</v>
          </cell>
        </row>
        <row r="88625">
          <cell r="A88625" t="str">
            <v>94 ngõ 88 Trần Quý Cáp</v>
          </cell>
        </row>
        <row r="88626">
          <cell r="A88626" t="str">
            <v>51 ngõ 53 Vũ Xuân Thiều</v>
          </cell>
        </row>
        <row r="88627">
          <cell r="A88627" t="str">
            <v>66 Đặng Tiến Đông</v>
          </cell>
        </row>
        <row r="88628">
          <cell r="A88628" t="str">
            <v>49B ngõ 651 Minh Khai</v>
          </cell>
        </row>
        <row r="88629">
          <cell r="A88629" t="str">
            <v>21 Văn Tiến Dũng</v>
          </cell>
        </row>
        <row r="88630">
          <cell r="A88630" t="str">
            <v>9 Thịnh Liệt</v>
          </cell>
        </row>
        <row r="88631">
          <cell r="A88631" t="str">
            <v>167 Trần Đại Nghĩa</v>
          </cell>
        </row>
        <row r="88632">
          <cell r="A88632" t="str">
            <v>2 ngách E8/2 Kim Ngưu</v>
          </cell>
        </row>
        <row r="88633">
          <cell r="A88633" t="str">
            <v>15 ngõ 68 Trung Hà</v>
          </cell>
        </row>
        <row r="88634">
          <cell r="A88634" t="str">
            <v>31 ngõ 260 Cầu Giấy</v>
          </cell>
        </row>
        <row r="88635">
          <cell r="A88635" t="str">
            <v>169 Đặng Tiến Đông</v>
          </cell>
        </row>
        <row r="88636">
          <cell r="A88636" t="str">
            <v>426 Hoàng Hoa Thám</v>
          </cell>
        </row>
        <row r="88637">
          <cell r="A88637" t="str">
            <v>VM+ 38 ngõ 76 Mai Dịch</v>
          </cell>
        </row>
        <row r="88638">
          <cell r="A88638" t="str">
            <v>VM+ 453 Bạch Đằng</v>
          </cell>
        </row>
        <row r="88639">
          <cell r="A88639" t="str">
            <v>VM+ 38 ngõ 175 Xuân Thủy</v>
          </cell>
        </row>
        <row r="88640">
          <cell r="A88640" t="str">
            <v>VM+ 179 Thịnh Liệt</v>
          </cell>
        </row>
        <row r="88641">
          <cell r="A88641" t="str">
            <v>VM+ 53 Ngõ 467 Lĩnh Nam</v>
          </cell>
        </row>
        <row r="88642">
          <cell r="A88642" t="str">
            <v>VM+ 44 Ngõ 81 Đặng Văn Ngữ</v>
          </cell>
        </row>
        <row r="88643">
          <cell r="A88643" t="str">
            <v xml:space="preserve">VM+ 402 Kim Giang </v>
          </cell>
        </row>
        <row r="88644">
          <cell r="A88644" t="str">
            <v>VM+ tòa nhà 51 Quan Nhân</v>
          </cell>
        </row>
        <row r="88645">
          <cell r="A88645" t="str">
            <v>VM+ 46 Hạ Đình</v>
          </cell>
        </row>
        <row r="88646">
          <cell r="A88646" t="str">
            <v>VM+ 212 Vĩnh Hưng</v>
          </cell>
        </row>
        <row r="88647">
          <cell r="A88647" t="str">
            <v>VM+ 31 Tân Ấp</v>
          </cell>
        </row>
        <row r="88648">
          <cell r="A88648" t="str">
            <v>VM+ 42 ngõ 6 Vĩnh Phúc</v>
          </cell>
        </row>
        <row r="88649">
          <cell r="A88649" t="str">
            <v>VM+ 37 Lê Quý Đôn</v>
          </cell>
        </row>
        <row r="88650">
          <cell r="A88650" t="str">
            <v>VM+ 261 Tân Mai</v>
          </cell>
        </row>
        <row r="88651">
          <cell r="A88651" t="str">
            <v>VM+ 31 ngõ 310 Nghi Tàm</v>
          </cell>
        </row>
        <row r="88652">
          <cell r="A88652" t="str">
            <v>VM+ 28 Nguyễn Thái Học</v>
          </cell>
        </row>
        <row r="88653">
          <cell r="A88653" t="str">
            <v>VM+ 16/1 Phạm Văn Đồng</v>
          </cell>
        </row>
        <row r="88654">
          <cell r="A88654" t="str">
            <v>VM+ 1132 Đường Láng</v>
          </cell>
        </row>
        <row r="88655">
          <cell r="A88655" t="str">
            <v>VM+ 29 Trung Văn</v>
          </cell>
        </row>
        <row r="88656">
          <cell r="A88656" t="str">
            <v>VM+ chung cư Ruby</v>
          </cell>
        </row>
        <row r="88657">
          <cell r="A88657" t="str">
            <v>VM+ 9 ngõ 293 Tam Trinh</v>
          </cell>
        </row>
        <row r="88658">
          <cell r="A88658" t="str">
            <v>VM+ 18 Cầu Dậu</v>
          </cell>
        </row>
        <row r="88659">
          <cell r="A88659" t="str">
            <v>VM+ 29/32/564 Nguyễn Văn Cừ</v>
          </cell>
        </row>
        <row r="88660">
          <cell r="A88660" t="str">
            <v>VM+ 86 Lạc Trung</v>
          </cell>
        </row>
        <row r="88661">
          <cell r="A88661" t="str">
            <v>VM+ 120A Nguyễn An Ninh</v>
          </cell>
        </row>
        <row r="88662">
          <cell r="A88662" t="str">
            <v>VM+ 18 Lệ Mật</v>
          </cell>
        </row>
        <row r="88663">
          <cell r="A88663" t="str">
            <v>VM+ 1A ngõ 466 Đê La Thành (470 Đê La Thành)</v>
          </cell>
        </row>
        <row r="88664">
          <cell r="A88664" t="str">
            <v>VM+ 26 Đại Từ</v>
          </cell>
        </row>
        <row r="88665">
          <cell r="A88665" t="str">
            <v>VM+ 10 ngõ 100 Hoàng Quốc Việt</v>
          </cell>
        </row>
        <row r="88666">
          <cell r="A88666" t="str">
            <v>VM+ 38 ngõ 328 Lê Trọng Tấn</v>
          </cell>
        </row>
        <row r="88667">
          <cell r="A88667" t="str">
            <v>VM+ 116 Đê La Thành</v>
          </cell>
        </row>
        <row r="88668">
          <cell r="A88668" t="str">
            <v>VM+ 639 Vũ Tông Phan</v>
          </cell>
        </row>
        <row r="88669">
          <cell r="A88669" t="str">
            <v>VM+ 198 Hoàng Mai</v>
          </cell>
        </row>
        <row r="88670">
          <cell r="A88670" t="str">
            <v>VM+ 20 Nguyễn Thiếp</v>
          </cell>
        </row>
        <row r="88671">
          <cell r="A88671" t="str">
            <v>VM+ 29 ngõ 126 Xuân Đỉnh</v>
          </cell>
        </row>
        <row r="88672">
          <cell r="A88672" t="str">
            <v>VM+ 85 Yên Sở</v>
          </cell>
        </row>
        <row r="88673">
          <cell r="A88673" t="str">
            <v>VM+ 224 Khâm Thiên</v>
          </cell>
        </row>
        <row r="88674">
          <cell r="A88674" t="str">
            <v>VM+ 5 Nhật Tảo</v>
          </cell>
        </row>
        <row r="88675">
          <cell r="A88675" t="str">
            <v>VM+ 391 Ngô Xuân Quảng</v>
          </cell>
        </row>
        <row r="88676">
          <cell r="A88676" t="str">
            <v>VM+ 153 Cát Cụt - Hải Phòng</v>
          </cell>
        </row>
        <row r="88677">
          <cell r="A88677" t="str">
            <v>VM+ 73 Cát Dài - Hải Phòng</v>
          </cell>
        </row>
        <row r="88678">
          <cell r="A88678" t="str">
            <v>VM+ 137 Hồ Sen - Hải Phòng</v>
          </cell>
        </row>
        <row r="88679">
          <cell r="A88679" t="str">
            <v>VM+ 96 Lán Bè - Hải Phòng</v>
          </cell>
        </row>
        <row r="88680">
          <cell r="A88680" t="str">
            <v>VM+ 97 Bạch Đằng</v>
          </cell>
        </row>
        <row r="88681">
          <cell r="A88681" t="str">
            <v>Thăng Long Garden</v>
          </cell>
        </row>
        <row r="88682">
          <cell r="A88682" t="str">
            <v>Định Công</v>
          </cell>
        </row>
        <row r="88683">
          <cell r="A88683" t="str">
            <v>652 Nguyễn Văn Cừ</v>
          </cell>
        </row>
        <row r="88684">
          <cell r="A88684" t="str">
            <v>81 Thanh Nhàn</v>
          </cell>
        </row>
        <row r="88685">
          <cell r="A88685" t="str">
            <v>347 Bạch Mai</v>
          </cell>
        </row>
        <row r="88686">
          <cell r="A88686" t="str">
            <v>K2 Vĩnh Phúc</v>
          </cell>
        </row>
        <row r="88687">
          <cell r="A88687" t="str">
            <v>149 Hoàng Ngân</v>
          </cell>
        </row>
        <row r="88688">
          <cell r="A88688" t="str">
            <v>57 Núi Trúc</v>
          </cell>
        </row>
        <row r="88689">
          <cell r="A88689" t="str">
            <v>304 Hoàng Mai</v>
          </cell>
        </row>
        <row r="88690">
          <cell r="A88690" t="str">
            <v>44/116 Nhân Hòa</v>
          </cell>
        </row>
        <row r="88691">
          <cell r="A88691" t="str">
            <v>1088 Đê La Thành</v>
          </cell>
        </row>
        <row r="88692">
          <cell r="A88692" t="str">
            <v>18 Trần Đăng Ninh kéo dài</v>
          </cell>
        </row>
        <row r="88693">
          <cell r="A88693" t="str">
            <v>24 Hoàng Hoa Thám</v>
          </cell>
        </row>
        <row r="88694">
          <cell r="A88694" t="str">
            <v>50 Nguyễn Hoàng Tôn</v>
          </cell>
        </row>
        <row r="88695">
          <cell r="A88695" t="str">
            <v>55 Thụy Khuê</v>
          </cell>
        </row>
        <row r="88696">
          <cell r="A88696" t="str">
            <v>số 3 Đại học Hà Nội</v>
          </cell>
        </row>
        <row r="88697">
          <cell r="A88697" t="str">
            <v>57 Phố 8.3</v>
          </cell>
        </row>
        <row r="88698">
          <cell r="A88698" t="str">
            <v>Số 4 và 6 Phan Đình Giót</v>
          </cell>
        </row>
        <row r="88699">
          <cell r="A88699" t="str">
            <v>601 Kim Ngưu</v>
          </cell>
        </row>
        <row r="88700">
          <cell r="A88700" t="str">
            <v>43 Giảng Võ</v>
          </cell>
        </row>
        <row r="88701">
          <cell r="A88701" t="str">
            <v>24 Sài Đồng</v>
          </cell>
        </row>
        <row r="88702">
          <cell r="A88702" t="str">
            <v>163 Tân Mai</v>
          </cell>
        </row>
        <row r="88703">
          <cell r="A88703" t="str">
            <v>227 Ngọc Lâm</v>
          </cell>
        </row>
        <row r="88704">
          <cell r="A88704" t="str">
            <v>242 Lê Thanh Nghị</v>
          </cell>
        </row>
        <row r="88705">
          <cell r="A88705" t="str">
            <v>26B Hòe Nhai</v>
          </cell>
        </row>
        <row r="88706">
          <cell r="A88706" t="str">
            <v>59 Mai Hắc Đế</v>
          </cell>
        </row>
        <row r="88707">
          <cell r="A88707" t="str">
            <v>101-A1 Tập thể Thanh Xuân Bắc</v>
          </cell>
        </row>
        <row r="88708">
          <cell r="A88708" t="str">
            <v>70 Phố Trạm – Long Biên</v>
          </cell>
        </row>
        <row r="88709">
          <cell r="A88709" t="str">
            <v>62/63 Lô 7 Đền Lừ II</v>
          </cell>
        </row>
        <row r="88710">
          <cell r="A88710" t="str">
            <v>số 9 Triều Khúc</v>
          </cell>
        </row>
        <row r="88711">
          <cell r="A88711" t="str">
            <v>12 Phạm Tuấn Tài</v>
          </cell>
        </row>
        <row r="88712">
          <cell r="A88712" t="str">
            <v>17 Hòa Mã</v>
          </cell>
        </row>
        <row r="88713">
          <cell r="A88713" t="str">
            <v>L1-13 Vincom Nguyễn Chí Thanh</v>
          </cell>
        </row>
        <row r="88714">
          <cell r="A88714" t="str">
            <v>166 Kim Hoa</v>
          </cell>
        </row>
        <row r="88715">
          <cell r="A88715" t="str">
            <v>93 ngõ Núi Trúc</v>
          </cell>
        </row>
        <row r="88716">
          <cell r="A88716" t="str">
            <v>73 Vũ Xuân Thiều</v>
          </cell>
        </row>
        <row r="88717">
          <cell r="A88717" t="str">
            <v>195 Tôn Đức Thắng</v>
          </cell>
        </row>
        <row r="88718">
          <cell r="A88718" t="str">
            <v>95 Lý Nam Đế</v>
          </cell>
        </row>
        <row r="88719">
          <cell r="A88719" t="str">
            <v>176 Tân Triều</v>
          </cell>
        </row>
        <row r="88720">
          <cell r="A88720" t="str">
            <v>21 tổ 7 Giang Biên</v>
          </cell>
        </row>
        <row r="88721">
          <cell r="A88721" t="str">
            <v>229 Quan Nhân</v>
          </cell>
        </row>
        <row r="88722">
          <cell r="A88722" t="str">
            <v>103-A12 Kim Giang</v>
          </cell>
        </row>
        <row r="88723">
          <cell r="A88723" t="str">
            <v>22 Thạch Bàn</v>
          </cell>
        </row>
        <row r="88724">
          <cell r="A88724" t="str">
            <v>167 Nguyễn Văn Cừ</v>
          </cell>
        </row>
        <row r="88725">
          <cell r="A88725" t="str">
            <v>2A-20 Liền kề Mỗ Lao - Hà Đông</v>
          </cell>
        </row>
        <row r="88726">
          <cell r="A88726" t="str">
            <v>165 Tô Hiệu</v>
          </cell>
        </row>
        <row r="88727">
          <cell r="A88727" t="str">
            <v>70B Đội Cấn</v>
          </cell>
        </row>
        <row r="88728">
          <cell r="A88728" t="str">
            <v>211 Thạch Bàn</v>
          </cell>
        </row>
        <row r="88729">
          <cell r="A88729" t="str">
            <v>16 khu tái định cư 7.3-8.1</v>
          </cell>
        </row>
        <row r="88730">
          <cell r="A88730" t="str">
            <v>10 Đức Giang</v>
          </cell>
        </row>
        <row r="88731">
          <cell r="A88731" t="str">
            <v>23 Gia Ngư</v>
          </cell>
        </row>
        <row r="88732">
          <cell r="A88732" t="str">
            <v>17 Nguyễn Thượng Hiền</v>
          </cell>
        </row>
        <row r="88733">
          <cell r="A88733" t="str">
            <v>57 Nguyễn Khắc Nhu</v>
          </cell>
        </row>
        <row r="88734">
          <cell r="A88734" t="str">
            <v>365 Ngọc Lâm</v>
          </cell>
        </row>
        <row r="88735">
          <cell r="A88735" t="str">
            <v>Số 1 ngõ 4 Phương Mai</v>
          </cell>
        </row>
        <row r="88736">
          <cell r="A88736" t="str">
            <v>5 Tân Thụy</v>
          </cell>
        </row>
        <row r="88737">
          <cell r="A88737" t="str">
            <v>1 ngõ 250 Kim Giang</v>
          </cell>
        </row>
        <row r="88738">
          <cell r="A88738" t="str">
            <v>102-K9 KĐT Việt Hưng</v>
          </cell>
        </row>
        <row r="88739">
          <cell r="A88739" t="str">
            <v>67 ngõ 213 Giáp Nhất</v>
          </cell>
        </row>
        <row r="88740">
          <cell r="A88740" t="str">
            <v>69 Hồng Mai</v>
          </cell>
        </row>
        <row r="88741">
          <cell r="A88741" t="str">
            <v>123 Âu Cơ</v>
          </cell>
        </row>
        <row r="88742">
          <cell r="A88742" t="str">
            <v>68 Yên Duyên</v>
          </cell>
        </row>
        <row r="88743">
          <cell r="A88743" t="str">
            <v>19 Nguyễn Văn Huyên kéo dài</v>
          </cell>
        </row>
        <row r="88744">
          <cell r="A88744" t="str">
            <v>152 Yên Hòa</v>
          </cell>
        </row>
        <row r="88745">
          <cell r="A88745" t="str">
            <v>8C11 Giảng Võ</v>
          </cell>
        </row>
        <row r="88746">
          <cell r="A88746" t="str">
            <v>90 Dương Quảng Hàm</v>
          </cell>
        </row>
        <row r="88747">
          <cell r="A88747" t="str">
            <v>N3-1 Khu Sống Hoàng</v>
          </cell>
        </row>
        <row r="88748">
          <cell r="A88748" t="str">
            <v>32 ngách 85 Trung Tả</v>
          </cell>
        </row>
        <row r="88749">
          <cell r="A88749" t="str">
            <v>589 Trương Định</v>
          </cell>
        </row>
        <row r="88750">
          <cell r="A88750" t="str">
            <v>115 Lĩnh Nam</v>
          </cell>
        </row>
        <row r="88751">
          <cell r="A88751" t="str">
            <v>79 Ngõ 34 Vĩnh Tuy</v>
          </cell>
        </row>
        <row r="88752">
          <cell r="A88752" t="str">
            <v>29 Tây Mỗ</v>
          </cell>
        </row>
        <row r="88753">
          <cell r="A88753" t="str">
            <v>61 Đông Các</v>
          </cell>
        </row>
        <row r="88754">
          <cell r="A88754" t="str">
            <v>36 ngõ 196 Hồ Tùng Mậu</v>
          </cell>
        </row>
        <row r="88755">
          <cell r="A88755" t="str">
            <v>78 Hoàng Như Tiếp</v>
          </cell>
        </row>
        <row r="88756">
          <cell r="A88756" t="str">
            <v>271 Bồ Đề</v>
          </cell>
        </row>
        <row r="88757">
          <cell r="A88757" t="str">
            <v>354-356 Mỹ Đình</v>
          </cell>
        </row>
        <row r="88758">
          <cell r="A88758" t="str">
            <v>5 ngõ 376 Đường Bưởi</v>
          </cell>
        </row>
        <row r="88759">
          <cell r="A88759" t="str">
            <v>158 Thái Thịnh</v>
          </cell>
        </row>
        <row r="88760">
          <cell r="A88760" t="str">
            <v>1 ngõ 683 Nguyễn Khoái</v>
          </cell>
        </row>
        <row r="88761">
          <cell r="A88761" t="str">
            <v>31 Xuân Đỉnh</v>
          </cell>
        </row>
        <row r="88762">
          <cell r="A88762" t="str">
            <v>89 Lô D6 Đại Kim</v>
          </cell>
        </row>
        <row r="88763">
          <cell r="A88763" t="str">
            <v>33 Lương Khánh Thiện</v>
          </cell>
        </row>
        <row r="88764">
          <cell r="A88764" t="str">
            <v>101 Hương Viên</v>
          </cell>
        </row>
        <row r="88765">
          <cell r="A88765" t="str">
            <v>19A Nguyễn Chánh</v>
          </cell>
        </row>
        <row r="88766">
          <cell r="A88766" t="str">
            <v>208 Khương Trung</v>
          </cell>
        </row>
        <row r="88767">
          <cell r="A88767" t="str">
            <v>94 ngõ 88 Trần Quý Cáp</v>
          </cell>
        </row>
        <row r="88768">
          <cell r="A88768" t="str">
            <v>51 ngõ 53 Vũ Xuân Thiều</v>
          </cell>
        </row>
        <row r="88769">
          <cell r="A88769" t="str">
            <v>66 Đặng Tiến Đông</v>
          </cell>
        </row>
        <row r="88770">
          <cell r="A88770" t="str">
            <v>49B ngõ 651 Minh Khai</v>
          </cell>
        </row>
        <row r="88771">
          <cell r="A88771" t="str">
            <v>21 Văn Tiến Dũng</v>
          </cell>
        </row>
        <row r="88772">
          <cell r="A88772" t="str">
            <v>9 Thịnh Liệt</v>
          </cell>
        </row>
        <row r="88773">
          <cell r="A88773" t="str">
            <v>167 Trần Đại Nghĩa</v>
          </cell>
        </row>
        <row r="88774">
          <cell r="A88774" t="str">
            <v>2 ngách E8/2 Kim Ngưu</v>
          </cell>
        </row>
        <row r="88775">
          <cell r="A88775" t="str">
            <v>15 ngõ 68 Trung Hà</v>
          </cell>
        </row>
        <row r="88776">
          <cell r="A88776" t="str">
            <v>31 ngõ 260 Cầu Giấy</v>
          </cell>
        </row>
        <row r="88777">
          <cell r="A88777" t="str">
            <v>169 Đặng Tiến Đông</v>
          </cell>
        </row>
        <row r="88778">
          <cell r="A88778" t="str">
            <v>426 Hoàng Hoa Thám</v>
          </cell>
        </row>
        <row r="88779">
          <cell r="A88779" t="str">
            <v>VM+ 38 ngõ 76 Mai Dịch</v>
          </cell>
        </row>
        <row r="88780">
          <cell r="A88780" t="str">
            <v>VM+ 453 Bạch Đằng</v>
          </cell>
        </row>
        <row r="88781">
          <cell r="A88781" t="str">
            <v>VM+ 38 ngõ 175 Xuân Thủy</v>
          </cell>
        </row>
        <row r="88782">
          <cell r="A88782" t="str">
            <v>VM+ 179 Thịnh Liệt</v>
          </cell>
        </row>
        <row r="88783">
          <cell r="A88783" t="str">
            <v>VM+ 53 Ngõ 467 Lĩnh Nam</v>
          </cell>
        </row>
        <row r="88784">
          <cell r="A88784" t="str">
            <v>VM+ 44 Ngõ 81 Đặng Văn Ngữ</v>
          </cell>
        </row>
        <row r="88785">
          <cell r="A88785" t="str">
            <v xml:space="preserve">VM+ 402 Kim Giang </v>
          </cell>
        </row>
        <row r="88786">
          <cell r="A88786" t="str">
            <v>VM+ tòa nhà 51 Quan Nhân</v>
          </cell>
        </row>
        <row r="88787">
          <cell r="A88787" t="str">
            <v>VM+ 46 Hạ Đình</v>
          </cell>
        </row>
        <row r="88788">
          <cell r="A88788" t="str">
            <v>VM+ 212 Vĩnh Hưng</v>
          </cell>
        </row>
        <row r="88789">
          <cell r="A88789" t="str">
            <v>VM+ 31 Tân Ấp</v>
          </cell>
        </row>
        <row r="88790">
          <cell r="A88790" t="str">
            <v>VM+ 42 ngõ 6 Vĩnh Phúc</v>
          </cell>
        </row>
        <row r="88791">
          <cell r="A88791" t="str">
            <v>VM+ 37 Lê Quý Đôn</v>
          </cell>
        </row>
        <row r="88792">
          <cell r="A88792" t="str">
            <v>VM+ 261 Tân Mai</v>
          </cell>
        </row>
        <row r="88793">
          <cell r="A88793" t="str">
            <v>VM+ 31 ngõ 310 Nghi Tàm</v>
          </cell>
        </row>
        <row r="88794">
          <cell r="A88794" t="str">
            <v>VM+ 28 Nguyễn Thái Học</v>
          </cell>
        </row>
        <row r="88795">
          <cell r="A88795" t="str">
            <v>VM+ 16/1 Phạm Văn Đồng</v>
          </cell>
        </row>
        <row r="88796">
          <cell r="A88796" t="str">
            <v>VM+ 1132 Đường Láng</v>
          </cell>
        </row>
        <row r="88797">
          <cell r="A88797" t="str">
            <v>VM+ 29 Trung Văn</v>
          </cell>
        </row>
        <row r="88798">
          <cell r="A88798" t="str">
            <v>VM+ chung cư Ruby</v>
          </cell>
        </row>
        <row r="88799">
          <cell r="A88799" t="str">
            <v>VM+ 9 ngõ 293 Tam Trinh</v>
          </cell>
        </row>
        <row r="88800">
          <cell r="A88800" t="str">
            <v>VM+ 18 Cầu Dậu</v>
          </cell>
        </row>
        <row r="88801">
          <cell r="A88801" t="str">
            <v>VM+ 29/32/564 Nguyễn Văn Cừ</v>
          </cell>
        </row>
        <row r="88802">
          <cell r="A88802" t="str">
            <v>VM+ 86 Lạc Trung</v>
          </cell>
        </row>
        <row r="88803">
          <cell r="A88803" t="str">
            <v>VM+ 120A Nguyễn An Ninh</v>
          </cell>
        </row>
        <row r="88804">
          <cell r="A88804" t="str">
            <v>VM+ 18 Lệ Mật</v>
          </cell>
        </row>
        <row r="88805">
          <cell r="A88805" t="str">
            <v>VM+ 1A ngõ 466 Đê La Thành (470 Đê La Thành)</v>
          </cell>
        </row>
        <row r="88806">
          <cell r="A88806" t="str">
            <v>VM+ 26 Đại Từ</v>
          </cell>
        </row>
        <row r="88807">
          <cell r="A88807" t="str">
            <v>VM+ 10 ngõ 100 Hoàng Quốc Việt</v>
          </cell>
        </row>
        <row r="88808">
          <cell r="A88808" t="str">
            <v>VM+ 38 ngõ 328 Lê Trọng Tấn</v>
          </cell>
        </row>
        <row r="88809">
          <cell r="A88809" t="str">
            <v>VM+ 116 Đê La Thành</v>
          </cell>
        </row>
        <row r="88810">
          <cell r="A88810" t="str">
            <v>VM+ 639 Vũ Tông Phan</v>
          </cell>
        </row>
        <row r="88811">
          <cell r="A88811" t="str">
            <v>VM+ 198 Hoàng Mai</v>
          </cell>
        </row>
        <row r="88812">
          <cell r="A88812" t="str">
            <v>VM+ 20 Nguyễn Thiếp</v>
          </cell>
        </row>
        <row r="88813">
          <cell r="A88813" t="str">
            <v>VM+ 29 ngõ 126 Xuân Đỉnh</v>
          </cell>
        </row>
        <row r="88814">
          <cell r="A88814" t="str">
            <v>VM+ 85 Yên Sở</v>
          </cell>
        </row>
        <row r="88815">
          <cell r="A88815" t="str">
            <v>VM+ 224 Khâm Thiên</v>
          </cell>
        </row>
        <row r="88816">
          <cell r="A88816" t="str">
            <v>VM+ 5 Nhật Tảo</v>
          </cell>
        </row>
        <row r="88817">
          <cell r="A88817" t="str">
            <v>VM+ 391 Ngô Xuân Quảng</v>
          </cell>
        </row>
        <row r="88818">
          <cell r="A88818" t="str">
            <v>VM+ 153 Cát Cụt - Hải Phòng</v>
          </cell>
        </row>
        <row r="88819">
          <cell r="A88819" t="str">
            <v>VM+ 73 Cát Dài - Hải Phòng</v>
          </cell>
        </row>
        <row r="88820">
          <cell r="A88820" t="str">
            <v>VM+ 137 Hồ Sen - Hải Phòng</v>
          </cell>
        </row>
        <row r="88821">
          <cell r="A88821" t="str">
            <v>VM+ 96 Lán Bè - Hải Phòng</v>
          </cell>
        </row>
        <row r="88822">
          <cell r="A88822" t="str">
            <v>VM+ 97 Bạch Đằng</v>
          </cell>
        </row>
        <row r="88823">
          <cell r="A88823" t="str">
            <v>Thăng Long Garden</v>
          </cell>
        </row>
        <row r="88824">
          <cell r="A88824" t="str">
            <v>Định Công</v>
          </cell>
        </row>
        <row r="88825">
          <cell r="A88825" t="str">
            <v>652 Nguyễn Văn Cừ</v>
          </cell>
        </row>
        <row r="88826">
          <cell r="A88826" t="str">
            <v>81 Thanh Nhàn</v>
          </cell>
        </row>
        <row r="88827">
          <cell r="A88827" t="str">
            <v>347 Bạch Mai</v>
          </cell>
        </row>
        <row r="88828">
          <cell r="A88828" t="str">
            <v>K2 Vĩnh Phúc</v>
          </cell>
        </row>
        <row r="88829">
          <cell r="A88829" t="str">
            <v>149 Hoàng Ngân</v>
          </cell>
        </row>
        <row r="88830">
          <cell r="A88830" t="str">
            <v>57 Núi Trúc</v>
          </cell>
        </row>
        <row r="88831">
          <cell r="A88831" t="str">
            <v>304 Hoàng Mai</v>
          </cell>
        </row>
        <row r="88832">
          <cell r="A88832" t="str">
            <v>44/116 Nhân Hòa</v>
          </cell>
        </row>
        <row r="88833">
          <cell r="A88833" t="str">
            <v>1088 Đê La Thành</v>
          </cell>
        </row>
        <row r="88834">
          <cell r="A88834" t="str">
            <v>18 Trần Đăng Ninh kéo dài</v>
          </cell>
        </row>
        <row r="88835">
          <cell r="A88835" t="str">
            <v>24 Hoàng Hoa Thám</v>
          </cell>
        </row>
        <row r="88836">
          <cell r="A88836" t="str">
            <v>50 Nguyễn Hoàng Tôn</v>
          </cell>
        </row>
        <row r="88837">
          <cell r="A88837" t="str">
            <v>55 Thụy Khuê</v>
          </cell>
        </row>
        <row r="88838">
          <cell r="A88838" t="str">
            <v>số 3 Đại học Hà Nội</v>
          </cell>
        </row>
        <row r="88839">
          <cell r="A88839" t="str">
            <v>57 Phố 8.3</v>
          </cell>
        </row>
        <row r="88840">
          <cell r="A88840" t="str">
            <v>Số 4 và 6 Phan Đình Giót</v>
          </cell>
        </row>
        <row r="88841">
          <cell r="A88841" t="str">
            <v>601 Kim Ngưu</v>
          </cell>
        </row>
        <row r="88842">
          <cell r="A88842" t="str">
            <v>43 Giảng Võ</v>
          </cell>
        </row>
        <row r="88843">
          <cell r="A88843" t="str">
            <v>24 Sài Đồng</v>
          </cell>
        </row>
        <row r="88844">
          <cell r="A88844" t="str">
            <v>163 Tân Mai</v>
          </cell>
        </row>
        <row r="88845">
          <cell r="A88845" t="str">
            <v>227 Ngọc Lâm</v>
          </cell>
        </row>
        <row r="88846">
          <cell r="A88846" t="str">
            <v>242 Lê Thanh Nghị</v>
          </cell>
        </row>
        <row r="88847">
          <cell r="A88847" t="str">
            <v>26B Hòe Nhai</v>
          </cell>
        </row>
        <row r="88848">
          <cell r="A88848" t="str">
            <v>59 Mai Hắc Đế</v>
          </cell>
        </row>
        <row r="88849">
          <cell r="A88849" t="str">
            <v>101-A1 Tập thể Thanh Xuân Bắc</v>
          </cell>
        </row>
        <row r="88850">
          <cell r="A88850" t="str">
            <v>70 Phố Trạm – Long Biên</v>
          </cell>
        </row>
        <row r="88851">
          <cell r="A88851" t="str">
            <v>62/63 Lô 7 Đền Lừ II</v>
          </cell>
        </row>
        <row r="88852">
          <cell r="A88852" t="str">
            <v>số 9 Triều Khúc</v>
          </cell>
        </row>
        <row r="88853">
          <cell r="A88853" t="str">
            <v>12 Phạm Tuấn Tài</v>
          </cell>
        </row>
        <row r="88854">
          <cell r="A88854" t="str">
            <v>17 Hòa Mã</v>
          </cell>
        </row>
        <row r="88855">
          <cell r="A88855" t="str">
            <v>L1-13 Vincom Nguyễn Chí Thanh</v>
          </cell>
        </row>
        <row r="88856">
          <cell r="A88856" t="str">
            <v>166 Kim Hoa</v>
          </cell>
        </row>
        <row r="88857">
          <cell r="A88857" t="str">
            <v>93 ngõ Núi Trúc</v>
          </cell>
        </row>
        <row r="88858">
          <cell r="A88858" t="str">
            <v>73 Vũ Xuân Thiều</v>
          </cell>
        </row>
        <row r="88859">
          <cell r="A88859" t="str">
            <v>195 Tôn Đức Thắng</v>
          </cell>
        </row>
        <row r="88860">
          <cell r="A88860" t="str">
            <v>95 Lý Nam Đế</v>
          </cell>
        </row>
        <row r="88861">
          <cell r="A88861" t="str">
            <v>176 Tân Triều</v>
          </cell>
        </row>
        <row r="88862">
          <cell r="A88862" t="str">
            <v>21 tổ 7 Giang Biên</v>
          </cell>
        </row>
        <row r="88863">
          <cell r="A88863" t="str">
            <v>229 Quan Nhân</v>
          </cell>
        </row>
        <row r="88864">
          <cell r="A88864" t="str">
            <v>103-A12 Kim Giang</v>
          </cell>
        </row>
        <row r="88865">
          <cell r="A88865" t="str">
            <v>22 Thạch Bàn</v>
          </cell>
        </row>
        <row r="88866">
          <cell r="A88866" t="str">
            <v>167 Nguyễn Văn Cừ</v>
          </cell>
        </row>
        <row r="88867">
          <cell r="A88867" t="str">
            <v>2A-20 Liền kề Mỗ Lao - Hà Đông</v>
          </cell>
        </row>
        <row r="88868">
          <cell r="A88868" t="str">
            <v>165 Tô Hiệu</v>
          </cell>
        </row>
        <row r="88869">
          <cell r="A88869" t="str">
            <v>70B Đội Cấn</v>
          </cell>
        </row>
        <row r="88870">
          <cell r="A88870" t="str">
            <v>211 Thạch Bàn</v>
          </cell>
        </row>
        <row r="88871">
          <cell r="A88871" t="str">
            <v>16 khu tái định cư 7.3-8.1</v>
          </cell>
        </row>
        <row r="88872">
          <cell r="A88872" t="str">
            <v>10 Đức Giang</v>
          </cell>
        </row>
        <row r="88873">
          <cell r="A88873" t="str">
            <v>23 Gia Ngư</v>
          </cell>
        </row>
        <row r="88874">
          <cell r="A88874" t="str">
            <v>17 Nguyễn Thượng Hiền</v>
          </cell>
        </row>
        <row r="88875">
          <cell r="A88875" t="str">
            <v>57 Nguyễn Khắc Nhu</v>
          </cell>
        </row>
        <row r="88876">
          <cell r="A88876" t="str">
            <v>365 Ngọc Lâm</v>
          </cell>
        </row>
        <row r="88877">
          <cell r="A88877" t="str">
            <v>Số 1 ngõ 4 Phương Mai</v>
          </cell>
        </row>
        <row r="88878">
          <cell r="A88878" t="str">
            <v>5 Tân Thụy</v>
          </cell>
        </row>
        <row r="88879">
          <cell r="A88879" t="str">
            <v>1 ngõ 250 Kim Giang</v>
          </cell>
        </row>
        <row r="88880">
          <cell r="A88880" t="str">
            <v>102-K9 KĐT Việt Hưng</v>
          </cell>
        </row>
        <row r="88881">
          <cell r="A88881" t="str">
            <v>67 ngõ 213 Giáp Nhất</v>
          </cell>
        </row>
        <row r="88882">
          <cell r="A88882" t="str">
            <v>69 Hồng Mai</v>
          </cell>
        </row>
        <row r="88883">
          <cell r="A88883" t="str">
            <v>123 Âu Cơ</v>
          </cell>
        </row>
        <row r="88884">
          <cell r="A88884" t="str">
            <v>68 Yên Duyên</v>
          </cell>
        </row>
        <row r="88885">
          <cell r="A88885" t="str">
            <v>19 Nguyễn Văn Huyên kéo dài</v>
          </cell>
        </row>
        <row r="88886">
          <cell r="A88886" t="str">
            <v>152 Yên Hòa</v>
          </cell>
        </row>
        <row r="88887">
          <cell r="A88887" t="str">
            <v>8C11 Giảng Võ</v>
          </cell>
        </row>
        <row r="88888">
          <cell r="A88888" t="str">
            <v>90 Dương Quảng Hàm</v>
          </cell>
        </row>
        <row r="88889">
          <cell r="A88889" t="str">
            <v>N3-1 Khu Sống Hoàng</v>
          </cell>
        </row>
        <row r="88890">
          <cell r="A88890" t="str">
            <v>32 ngách 85 Trung Tả</v>
          </cell>
        </row>
        <row r="88891">
          <cell r="A88891" t="str">
            <v>589 Trương Định</v>
          </cell>
        </row>
        <row r="88892">
          <cell r="A88892" t="str">
            <v>115 Lĩnh Nam</v>
          </cell>
        </row>
        <row r="88893">
          <cell r="A88893" t="str">
            <v>79 Ngõ 34 Vĩnh Tuy</v>
          </cell>
        </row>
        <row r="88894">
          <cell r="A88894" t="str">
            <v>29 Tây Mỗ</v>
          </cell>
        </row>
        <row r="88895">
          <cell r="A88895" t="str">
            <v>61 Đông Các</v>
          </cell>
        </row>
        <row r="88896">
          <cell r="A88896" t="str">
            <v>36 ngõ 196 Hồ Tùng Mậu</v>
          </cell>
        </row>
        <row r="88897">
          <cell r="A88897" t="str">
            <v>78 Hoàng Như Tiếp</v>
          </cell>
        </row>
        <row r="88898">
          <cell r="A88898" t="str">
            <v>271 Bồ Đề</v>
          </cell>
        </row>
        <row r="88899">
          <cell r="A88899" t="str">
            <v>354-356 Mỹ Đình</v>
          </cell>
        </row>
        <row r="88900">
          <cell r="A88900" t="str">
            <v>5 ngõ 376 Đường Bưởi</v>
          </cell>
        </row>
        <row r="88901">
          <cell r="A88901" t="str">
            <v>158 Thái Thịnh</v>
          </cell>
        </row>
        <row r="88902">
          <cell r="A88902" t="str">
            <v>1 ngõ 683 Nguyễn Khoái</v>
          </cell>
        </row>
        <row r="88903">
          <cell r="A88903" t="str">
            <v>31 Xuân Đỉnh</v>
          </cell>
        </row>
        <row r="88904">
          <cell r="A88904" t="str">
            <v>89 Lô D6 Đại Kim</v>
          </cell>
        </row>
        <row r="88905">
          <cell r="A88905" t="str">
            <v>33 Lương Khánh Thiện</v>
          </cell>
        </row>
        <row r="88906">
          <cell r="A88906" t="str">
            <v>101 Hương Viên</v>
          </cell>
        </row>
        <row r="88907">
          <cell r="A88907" t="str">
            <v>19A Nguyễn Chánh</v>
          </cell>
        </row>
        <row r="88908">
          <cell r="A88908" t="str">
            <v>208 Khương Trung</v>
          </cell>
        </row>
        <row r="88909">
          <cell r="A88909" t="str">
            <v>94 ngõ 88 Trần Quý Cáp</v>
          </cell>
        </row>
        <row r="88910">
          <cell r="A88910" t="str">
            <v>51 ngõ 53 Vũ Xuân Thiều</v>
          </cell>
        </row>
        <row r="88911">
          <cell r="A88911" t="str">
            <v>66 Đặng Tiến Đông</v>
          </cell>
        </row>
        <row r="88912">
          <cell r="A88912" t="str">
            <v>49B ngõ 651 Minh Khai</v>
          </cell>
        </row>
        <row r="88913">
          <cell r="A88913" t="str">
            <v>21 Văn Tiến Dũng</v>
          </cell>
        </row>
        <row r="88914">
          <cell r="A88914" t="str">
            <v>9 Thịnh Liệt</v>
          </cell>
        </row>
        <row r="88915">
          <cell r="A88915" t="str">
            <v>167 Trần Đại Nghĩa</v>
          </cell>
        </row>
        <row r="88916">
          <cell r="A88916" t="str">
            <v>2 ngách E8/2 Kim Ngưu</v>
          </cell>
        </row>
        <row r="88917">
          <cell r="A88917" t="str">
            <v>15 ngõ 68 Trung Hà</v>
          </cell>
        </row>
        <row r="88918">
          <cell r="A88918" t="str">
            <v>31 ngõ 260 Cầu Giấy</v>
          </cell>
        </row>
        <row r="88919">
          <cell r="A88919" t="str">
            <v>169 Đặng Tiến Đông</v>
          </cell>
        </row>
        <row r="88920">
          <cell r="A88920" t="str">
            <v>426 Hoàng Hoa Thám</v>
          </cell>
        </row>
        <row r="88921">
          <cell r="A88921" t="str">
            <v>VM+ 38 ngõ 76 Mai Dịch</v>
          </cell>
        </row>
        <row r="88922">
          <cell r="A88922" t="str">
            <v>VM+ 453 Bạch Đằng</v>
          </cell>
        </row>
        <row r="88923">
          <cell r="A88923" t="str">
            <v>VM+ 38 ngõ 175 Xuân Thủy</v>
          </cell>
        </row>
        <row r="88924">
          <cell r="A88924" t="str">
            <v>VM+ 179 Thịnh Liệt</v>
          </cell>
        </row>
        <row r="88925">
          <cell r="A88925" t="str">
            <v>VM+ 53 Ngõ 467 Lĩnh Nam</v>
          </cell>
        </row>
        <row r="88926">
          <cell r="A88926" t="str">
            <v>VM+ 44 Ngõ 81 Đặng Văn Ngữ</v>
          </cell>
        </row>
        <row r="88927">
          <cell r="A88927" t="str">
            <v xml:space="preserve">VM+ 402 Kim Giang </v>
          </cell>
        </row>
        <row r="88928">
          <cell r="A88928" t="str">
            <v>VM+ tòa nhà 51 Quan Nhân</v>
          </cell>
        </row>
        <row r="88929">
          <cell r="A88929" t="str">
            <v>VM+ 46 Hạ Đình</v>
          </cell>
        </row>
        <row r="88930">
          <cell r="A88930" t="str">
            <v>VM+ 212 Vĩnh Hưng</v>
          </cell>
        </row>
        <row r="88931">
          <cell r="A88931" t="str">
            <v>VM+ 31 Tân Ấp</v>
          </cell>
        </row>
        <row r="88932">
          <cell r="A88932" t="str">
            <v>VM+ 42 ngõ 6 Vĩnh Phúc</v>
          </cell>
        </row>
        <row r="88933">
          <cell r="A88933" t="str">
            <v>VM+ 37 Lê Quý Đôn</v>
          </cell>
        </row>
        <row r="88934">
          <cell r="A88934" t="str">
            <v>VM+ 261 Tân Mai</v>
          </cell>
        </row>
        <row r="88935">
          <cell r="A88935" t="str">
            <v>VM+ 31 ngõ 310 Nghi Tàm</v>
          </cell>
        </row>
        <row r="88936">
          <cell r="A88936" t="str">
            <v>VM+ 28 Nguyễn Thái Học</v>
          </cell>
        </row>
        <row r="88937">
          <cell r="A88937" t="str">
            <v>VM+ 16/1 Phạm Văn Đồng</v>
          </cell>
        </row>
        <row r="88938">
          <cell r="A88938" t="str">
            <v>VM+ 1132 Đường Láng</v>
          </cell>
        </row>
        <row r="88939">
          <cell r="A88939" t="str">
            <v>VM+ 29 Trung Văn</v>
          </cell>
        </row>
        <row r="88940">
          <cell r="A88940" t="str">
            <v>VM+ chung cư Ruby</v>
          </cell>
        </row>
        <row r="88941">
          <cell r="A88941" t="str">
            <v>VM+ 9 ngõ 293 Tam Trinh</v>
          </cell>
        </row>
        <row r="88942">
          <cell r="A88942" t="str">
            <v>VM+ 18 Cầu Dậu</v>
          </cell>
        </row>
        <row r="88943">
          <cell r="A88943" t="str">
            <v>VM+ 29/32/564 Nguyễn Văn Cừ</v>
          </cell>
        </row>
        <row r="88944">
          <cell r="A88944" t="str">
            <v>VM+ 86 Lạc Trung</v>
          </cell>
        </row>
        <row r="88945">
          <cell r="A88945" t="str">
            <v>VM+ 120A Nguyễn An Ninh</v>
          </cell>
        </row>
        <row r="88946">
          <cell r="A88946" t="str">
            <v>VM+ 18 Lệ Mật</v>
          </cell>
        </row>
        <row r="88947">
          <cell r="A88947" t="str">
            <v>VM+ 1A ngõ 466 Đê La Thành (470 Đê La Thành)</v>
          </cell>
        </row>
        <row r="88948">
          <cell r="A88948" t="str">
            <v>VM+ 26 Đại Từ</v>
          </cell>
        </row>
        <row r="88949">
          <cell r="A88949" t="str">
            <v>VM+ 10 ngõ 100 Hoàng Quốc Việt</v>
          </cell>
        </row>
        <row r="88950">
          <cell r="A88950" t="str">
            <v>VM+ 38 ngõ 328 Lê Trọng Tấn</v>
          </cell>
        </row>
        <row r="88951">
          <cell r="A88951" t="str">
            <v>VM+ 116 Đê La Thành</v>
          </cell>
        </row>
        <row r="88952">
          <cell r="A88952" t="str">
            <v>VM+ 639 Vũ Tông Phan</v>
          </cell>
        </row>
        <row r="88953">
          <cell r="A88953" t="str">
            <v>VM+ 198 Hoàng Mai</v>
          </cell>
        </row>
        <row r="88954">
          <cell r="A88954" t="str">
            <v>VM+ 20 Nguyễn Thiếp</v>
          </cell>
        </row>
        <row r="88955">
          <cell r="A88955" t="str">
            <v>VM+ 29 ngõ 126 Xuân Đỉnh</v>
          </cell>
        </row>
        <row r="88956">
          <cell r="A88956" t="str">
            <v>VM+ 85 Yên Sở</v>
          </cell>
        </row>
        <row r="88957">
          <cell r="A88957" t="str">
            <v>VM+ 224 Khâm Thiên</v>
          </cell>
        </row>
        <row r="88958">
          <cell r="A88958" t="str">
            <v>VM+ 5 Nhật Tảo</v>
          </cell>
        </row>
        <row r="88959">
          <cell r="A88959" t="str">
            <v>VM+ 391 Ngô Xuân Quảng</v>
          </cell>
        </row>
        <row r="88960">
          <cell r="A88960" t="str">
            <v>VM+ 153 Cát Cụt - Hải Phòng</v>
          </cell>
        </row>
        <row r="88961">
          <cell r="A88961" t="str">
            <v>VM+ 73 Cát Dài - Hải Phòng</v>
          </cell>
        </row>
        <row r="88962">
          <cell r="A88962" t="str">
            <v>VM+ 137 Hồ Sen - Hải Phòng</v>
          </cell>
        </row>
        <row r="88963">
          <cell r="A88963" t="str">
            <v>VM+ 96 Lán Bè - Hải Phòng</v>
          </cell>
        </row>
        <row r="88964">
          <cell r="A88964" t="str">
            <v>VM+ 97 Bạch Đằng</v>
          </cell>
        </row>
        <row r="88965">
          <cell r="A88965" t="str">
            <v>Thăng Long Garden</v>
          </cell>
        </row>
        <row r="88966">
          <cell r="A88966" t="str">
            <v>Định Công</v>
          </cell>
        </row>
        <row r="88967">
          <cell r="A88967" t="str">
            <v>652 Nguyễn Văn Cừ</v>
          </cell>
        </row>
        <row r="88968">
          <cell r="A88968" t="str">
            <v>81 Thanh Nhàn</v>
          </cell>
        </row>
        <row r="88969">
          <cell r="A88969" t="str">
            <v>347 Bạch Mai</v>
          </cell>
        </row>
        <row r="88970">
          <cell r="A88970" t="str">
            <v>K2 Vĩnh Phúc</v>
          </cell>
        </row>
        <row r="88971">
          <cell r="A88971" t="str">
            <v>149 Hoàng Ngân</v>
          </cell>
        </row>
        <row r="88972">
          <cell r="A88972" t="str">
            <v>57 Núi Trúc</v>
          </cell>
        </row>
        <row r="88973">
          <cell r="A88973" t="str">
            <v>304 Hoàng Mai</v>
          </cell>
        </row>
        <row r="88974">
          <cell r="A88974" t="str">
            <v>44/116 Nhân Hòa</v>
          </cell>
        </row>
        <row r="88975">
          <cell r="A88975" t="str">
            <v>1088 Đê La Thành</v>
          </cell>
        </row>
        <row r="88976">
          <cell r="A88976" t="str">
            <v>18 Trần Đăng Ninh kéo dài</v>
          </cell>
        </row>
        <row r="88977">
          <cell r="A88977" t="str">
            <v>24 Hoàng Hoa Thám</v>
          </cell>
        </row>
        <row r="88978">
          <cell r="A88978" t="str">
            <v>50 Nguyễn Hoàng Tôn</v>
          </cell>
        </row>
        <row r="88979">
          <cell r="A88979" t="str">
            <v>55 Thụy Khuê</v>
          </cell>
        </row>
        <row r="88980">
          <cell r="A88980" t="str">
            <v>số 3 Đại học Hà Nội</v>
          </cell>
        </row>
        <row r="88981">
          <cell r="A88981" t="str">
            <v>57 Phố 8.3</v>
          </cell>
        </row>
        <row r="88982">
          <cell r="A88982" t="str">
            <v>Số 4 và 6 Phan Đình Giót</v>
          </cell>
        </row>
        <row r="88983">
          <cell r="A88983" t="str">
            <v>601 Kim Ngưu</v>
          </cell>
        </row>
        <row r="88984">
          <cell r="A88984" t="str">
            <v>43 Giảng Võ</v>
          </cell>
        </row>
        <row r="88985">
          <cell r="A88985" t="str">
            <v>24 Sài Đồng</v>
          </cell>
        </row>
        <row r="88986">
          <cell r="A88986" t="str">
            <v>163 Tân Mai</v>
          </cell>
        </row>
        <row r="88987">
          <cell r="A88987" t="str">
            <v>227 Ngọc Lâm</v>
          </cell>
        </row>
        <row r="88988">
          <cell r="A88988" t="str">
            <v>242 Lê Thanh Nghị</v>
          </cell>
        </row>
        <row r="88989">
          <cell r="A88989" t="str">
            <v>26B Hòe Nhai</v>
          </cell>
        </row>
        <row r="88990">
          <cell r="A88990" t="str">
            <v>59 Mai Hắc Đế</v>
          </cell>
        </row>
        <row r="88991">
          <cell r="A88991" t="str">
            <v>101-A1 Tập thể Thanh Xuân Bắc</v>
          </cell>
        </row>
        <row r="88992">
          <cell r="A88992" t="str">
            <v>70 Phố Trạm – Long Biên</v>
          </cell>
        </row>
        <row r="88993">
          <cell r="A88993" t="str">
            <v>62/63 Lô 7 Đền Lừ II</v>
          </cell>
        </row>
        <row r="88994">
          <cell r="A88994" t="str">
            <v>số 9 Triều Khúc</v>
          </cell>
        </row>
        <row r="88995">
          <cell r="A88995" t="str">
            <v>12 Phạm Tuấn Tài</v>
          </cell>
        </row>
        <row r="88996">
          <cell r="A88996" t="str">
            <v>17 Hòa Mã</v>
          </cell>
        </row>
        <row r="88997">
          <cell r="A88997" t="str">
            <v>L1-13 Vincom Nguyễn Chí Thanh</v>
          </cell>
        </row>
        <row r="88998">
          <cell r="A88998" t="str">
            <v>166 Kim Hoa</v>
          </cell>
        </row>
        <row r="88999">
          <cell r="A88999" t="str">
            <v>93 ngõ Núi Trúc</v>
          </cell>
        </row>
        <row r="89000">
          <cell r="A89000" t="str">
            <v>73 Vũ Xuân Thiều</v>
          </cell>
        </row>
        <row r="89001">
          <cell r="A89001" t="str">
            <v>195 Tôn Đức Thắng</v>
          </cell>
        </row>
        <row r="89002">
          <cell r="A89002" t="str">
            <v>95 Lý Nam Đế</v>
          </cell>
        </row>
        <row r="89003">
          <cell r="A89003" t="str">
            <v>176 Tân Triều</v>
          </cell>
        </row>
        <row r="89004">
          <cell r="A89004" t="str">
            <v>21 tổ 7 Giang Biên</v>
          </cell>
        </row>
        <row r="89005">
          <cell r="A89005" t="str">
            <v>229 Quan Nhân</v>
          </cell>
        </row>
        <row r="89006">
          <cell r="A89006" t="str">
            <v>103-A12 Kim Giang</v>
          </cell>
        </row>
        <row r="89007">
          <cell r="A89007" t="str">
            <v>22 Thạch Bàn</v>
          </cell>
        </row>
        <row r="89008">
          <cell r="A89008" t="str">
            <v>167 Nguyễn Văn Cừ</v>
          </cell>
        </row>
        <row r="89009">
          <cell r="A89009" t="str">
            <v>2A-20 Liền kề Mỗ Lao - Hà Đông</v>
          </cell>
        </row>
        <row r="89010">
          <cell r="A89010" t="str">
            <v>165 Tô Hiệu</v>
          </cell>
        </row>
        <row r="89011">
          <cell r="A89011" t="str">
            <v>70B Đội Cấn</v>
          </cell>
        </row>
        <row r="89012">
          <cell r="A89012" t="str">
            <v>211 Thạch Bàn</v>
          </cell>
        </row>
        <row r="89013">
          <cell r="A89013" t="str">
            <v>16 khu tái định cư 7.3-8.1</v>
          </cell>
        </row>
        <row r="89014">
          <cell r="A89014" t="str">
            <v>10 Đức Giang</v>
          </cell>
        </row>
        <row r="89015">
          <cell r="A89015" t="str">
            <v>23 Gia Ngư</v>
          </cell>
        </row>
        <row r="89016">
          <cell r="A89016" t="str">
            <v>17 Nguyễn Thượng Hiền</v>
          </cell>
        </row>
        <row r="89017">
          <cell r="A89017" t="str">
            <v>57 Nguyễn Khắc Nhu</v>
          </cell>
        </row>
        <row r="89018">
          <cell r="A89018" t="str">
            <v>365 Ngọc Lâm</v>
          </cell>
        </row>
        <row r="89019">
          <cell r="A89019" t="str">
            <v>Số 1 ngõ 4 Phương Mai</v>
          </cell>
        </row>
        <row r="89020">
          <cell r="A89020" t="str">
            <v>5 Tân Thụy</v>
          </cell>
        </row>
        <row r="89021">
          <cell r="A89021" t="str">
            <v>1 ngõ 250 Kim Giang</v>
          </cell>
        </row>
        <row r="89022">
          <cell r="A89022" t="str">
            <v>102-K9 KĐT Việt Hưng</v>
          </cell>
        </row>
        <row r="89023">
          <cell r="A89023" t="str">
            <v>67 ngõ 213 Giáp Nhất</v>
          </cell>
        </row>
        <row r="89024">
          <cell r="A89024" t="str">
            <v>69 Hồng Mai</v>
          </cell>
        </row>
        <row r="89025">
          <cell r="A89025" t="str">
            <v>123 Âu Cơ</v>
          </cell>
        </row>
        <row r="89026">
          <cell r="A89026" t="str">
            <v>68 Yên Duyên</v>
          </cell>
        </row>
        <row r="89027">
          <cell r="A89027" t="str">
            <v>19 Nguyễn Văn Huyên kéo dài</v>
          </cell>
        </row>
        <row r="89028">
          <cell r="A89028" t="str">
            <v>152 Yên Hòa</v>
          </cell>
        </row>
        <row r="89029">
          <cell r="A89029" t="str">
            <v>8C11 Giảng Võ</v>
          </cell>
        </row>
        <row r="89030">
          <cell r="A89030" t="str">
            <v>90 Dương Quảng Hàm</v>
          </cell>
        </row>
        <row r="89031">
          <cell r="A89031" t="str">
            <v>N3-1 Khu Sống Hoàng</v>
          </cell>
        </row>
        <row r="89032">
          <cell r="A89032" t="str">
            <v>32 ngách 85 Trung Tả</v>
          </cell>
        </row>
        <row r="89033">
          <cell r="A89033" t="str">
            <v>589 Trương Định</v>
          </cell>
        </row>
        <row r="89034">
          <cell r="A89034" t="str">
            <v>115 Lĩnh Nam</v>
          </cell>
        </row>
        <row r="89035">
          <cell r="A89035" t="str">
            <v>79 Ngõ 34 Vĩnh Tuy</v>
          </cell>
        </row>
        <row r="89036">
          <cell r="A89036" t="str">
            <v>29 Tây Mỗ</v>
          </cell>
        </row>
        <row r="89037">
          <cell r="A89037" t="str">
            <v>61 Đông Các</v>
          </cell>
        </row>
        <row r="89038">
          <cell r="A89038" t="str">
            <v>36 ngõ 196 Hồ Tùng Mậu</v>
          </cell>
        </row>
        <row r="89039">
          <cell r="A89039" t="str">
            <v>78 Hoàng Như Tiếp</v>
          </cell>
        </row>
        <row r="89040">
          <cell r="A89040" t="str">
            <v>271 Bồ Đề</v>
          </cell>
        </row>
        <row r="89041">
          <cell r="A89041" t="str">
            <v>354-356 Mỹ Đình</v>
          </cell>
        </row>
        <row r="89042">
          <cell r="A89042" t="str">
            <v>5 ngõ 376 Đường Bưởi</v>
          </cell>
        </row>
        <row r="89043">
          <cell r="A89043" t="str">
            <v>158 Thái Thịnh</v>
          </cell>
        </row>
        <row r="89044">
          <cell r="A89044" t="str">
            <v>1 ngõ 683 Nguyễn Khoái</v>
          </cell>
        </row>
        <row r="89045">
          <cell r="A89045" t="str">
            <v>31 Xuân Đỉnh</v>
          </cell>
        </row>
        <row r="89046">
          <cell r="A89046" t="str">
            <v>89 Lô D6 Đại Kim</v>
          </cell>
        </row>
        <row r="89047">
          <cell r="A89047" t="str">
            <v>33 Lương Khánh Thiện</v>
          </cell>
        </row>
        <row r="89048">
          <cell r="A89048" t="str">
            <v>101 Hương Viên</v>
          </cell>
        </row>
        <row r="89049">
          <cell r="A89049" t="str">
            <v>19A Nguyễn Chánh</v>
          </cell>
        </row>
        <row r="89050">
          <cell r="A89050" t="str">
            <v>208 Khương Trung</v>
          </cell>
        </row>
        <row r="89051">
          <cell r="A89051" t="str">
            <v>94 ngõ 88 Trần Quý Cáp</v>
          </cell>
        </row>
        <row r="89052">
          <cell r="A89052" t="str">
            <v>51 ngõ 53 Vũ Xuân Thiều</v>
          </cell>
        </row>
        <row r="89053">
          <cell r="A89053" t="str">
            <v>66 Đặng Tiến Đông</v>
          </cell>
        </row>
        <row r="89054">
          <cell r="A89054" t="str">
            <v>49B ngõ 651 Minh Khai</v>
          </cell>
        </row>
        <row r="89055">
          <cell r="A89055" t="str">
            <v>21 Văn Tiến Dũng</v>
          </cell>
        </row>
        <row r="89056">
          <cell r="A89056" t="str">
            <v>9 Thịnh Liệt</v>
          </cell>
        </row>
        <row r="89057">
          <cell r="A89057" t="str">
            <v>167 Trần Đại Nghĩa</v>
          </cell>
        </row>
        <row r="89058">
          <cell r="A89058" t="str">
            <v>2 ngách E8/2 Kim Ngưu</v>
          </cell>
        </row>
        <row r="89059">
          <cell r="A89059" t="str">
            <v>15 ngõ 68 Trung Hà</v>
          </cell>
        </row>
        <row r="89060">
          <cell r="A89060" t="str">
            <v>31 ngõ 260 Cầu Giấy</v>
          </cell>
        </row>
        <row r="89061">
          <cell r="A89061" t="str">
            <v>169 Đặng Tiến Đông</v>
          </cell>
        </row>
        <row r="89062">
          <cell r="A89062" t="str">
            <v>426 Hoàng Hoa Thám</v>
          </cell>
        </row>
        <row r="89063">
          <cell r="A89063" t="str">
            <v>VM+ 38 ngõ 76 Mai Dịch</v>
          </cell>
        </row>
        <row r="89064">
          <cell r="A89064" t="str">
            <v>VM+ 453 Bạch Đằng</v>
          </cell>
        </row>
        <row r="89065">
          <cell r="A89065" t="str">
            <v>VM+ 38 ngõ 175 Xuân Thủy</v>
          </cell>
        </row>
        <row r="89066">
          <cell r="A89066" t="str">
            <v>VM+ 179 Thịnh Liệt</v>
          </cell>
        </row>
        <row r="89067">
          <cell r="A89067" t="str">
            <v>VM+ 53 Ngõ 467 Lĩnh Nam</v>
          </cell>
        </row>
        <row r="89068">
          <cell r="A89068" t="str">
            <v>VM+ 44 Ngõ 81 Đặng Văn Ngữ</v>
          </cell>
        </row>
        <row r="89069">
          <cell r="A89069" t="str">
            <v xml:space="preserve">VM+ 402 Kim Giang </v>
          </cell>
        </row>
        <row r="89070">
          <cell r="A89070" t="str">
            <v>VM+ tòa nhà 51 Quan Nhân</v>
          </cell>
        </row>
        <row r="89071">
          <cell r="A89071" t="str">
            <v>VM+ 46 Hạ Đình</v>
          </cell>
        </row>
        <row r="89072">
          <cell r="A89072" t="str">
            <v>VM+ 212 Vĩnh Hưng</v>
          </cell>
        </row>
        <row r="89073">
          <cell r="A89073" t="str">
            <v>VM+ 31 Tân Ấp</v>
          </cell>
        </row>
        <row r="89074">
          <cell r="A89074" t="str">
            <v>VM+ 42 ngõ 6 Vĩnh Phúc</v>
          </cell>
        </row>
        <row r="89075">
          <cell r="A89075" t="str">
            <v>VM+ 37 Lê Quý Đôn</v>
          </cell>
        </row>
        <row r="89076">
          <cell r="A89076" t="str">
            <v>VM+ 261 Tân Mai</v>
          </cell>
        </row>
        <row r="89077">
          <cell r="A89077" t="str">
            <v>VM+ 31 ngõ 310 Nghi Tàm</v>
          </cell>
        </row>
        <row r="89078">
          <cell r="A89078" t="str">
            <v>VM+ 28 Nguyễn Thái Học</v>
          </cell>
        </row>
        <row r="89079">
          <cell r="A89079" t="str">
            <v>VM+ 16/1 Phạm Văn Đồng</v>
          </cell>
        </row>
        <row r="89080">
          <cell r="A89080" t="str">
            <v>VM+ 1132 Đường Láng</v>
          </cell>
        </row>
        <row r="89081">
          <cell r="A89081" t="str">
            <v>VM+ 29 Trung Văn</v>
          </cell>
        </row>
        <row r="89082">
          <cell r="A89082" t="str">
            <v>VM+ chung cư Ruby</v>
          </cell>
        </row>
        <row r="89083">
          <cell r="A89083" t="str">
            <v>VM+ 9 ngõ 293 Tam Trinh</v>
          </cell>
        </row>
        <row r="89084">
          <cell r="A89084" t="str">
            <v>VM+ 18 Cầu Dậu</v>
          </cell>
        </row>
        <row r="89085">
          <cell r="A89085" t="str">
            <v>VM+ 29/32/564 Nguyễn Văn Cừ</v>
          </cell>
        </row>
        <row r="89086">
          <cell r="A89086" t="str">
            <v>VM+ 86 Lạc Trung</v>
          </cell>
        </row>
        <row r="89087">
          <cell r="A89087" t="str">
            <v>VM+ 120A Nguyễn An Ninh</v>
          </cell>
        </row>
        <row r="89088">
          <cell r="A89088" t="str">
            <v>VM+ 18 Lệ Mật</v>
          </cell>
        </row>
        <row r="89089">
          <cell r="A89089" t="str">
            <v>VM+ 1A ngõ 466 Đê La Thành (470 Đê La Thành)</v>
          </cell>
        </row>
        <row r="89090">
          <cell r="A89090" t="str">
            <v>VM+ 26 Đại Từ</v>
          </cell>
        </row>
        <row r="89091">
          <cell r="A89091" t="str">
            <v>VM+ 10 ngõ 100 Hoàng Quốc Việt</v>
          </cell>
        </row>
        <row r="89092">
          <cell r="A89092" t="str">
            <v>VM+ 38 ngõ 328 Lê Trọng Tấn</v>
          </cell>
        </row>
        <row r="89093">
          <cell r="A89093" t="str">
            <v>VM+ 116 Đê La Thành</v>
          </cell>
        </row>
        <row r="89094">
          <cell r="A89094" t="str">
            <v>VM+ 639 Vũ Tông Phan</v>
          </cell>
        </row>
        <row r="89095">
          <cell r="A89095" t="str">
            <v>VM+ 198 Hoàng Mai</v>
          </cell>
        </row>
        <row r="89096">
          <cell r="A89096" t="str">
            <v>VM+ 20 Nguyễn Thiếp</v>
          </cell>
        </row>
        <row r="89097">
          <cell r="A89097" t="str">
            <v>VM+ 29 ngõ 126 Xuân Đỉnh</v>
          </cell>
        </row>
        <row r="89098">
          <cell r="A89098" t="str">
            <v>VM+ 85 Yên Sở</v>
          </cell>
        </row>
        <row r="89099">
          <cell r="A89099" t="str">
            <v>VM+ 224 Khâm Thiên</v>
          </cell>
        </row>
        <row r="89100">
          <cell r="A89100" t="str">
            <v>VM+ 5 Nhật Tảo</v>
          </cell>
        </row>
        <row r="89101">
          <cell r="A89101" t="str">
            <v>VM+ 391 Ngô Xuân Quảng</v>
          </cell>
        </row>
        <row r="89102">
          <cell r="A89102" t="str">
            <v>VM+ 153 Cát Cụt - Hải Phòng</v>
          </cell>
        </row>
        <row r="89103">
          <cell r="A89103" t="str">
            <v>VM+ 73 Cát Dài - Hải Phòng</v>
          </cell>
        </row>
        <row r="89104">
          <cell r="A89104" t="str">
            <v>VM+ 137 Hồ Sen - Hải Phòng</v>
          </cell>
        </row>
        <row r="89105">
          <cell r="A89105" t="str">
            <v>VM+ 96 Lán Bè - Hải Phòng</v>
          </cell>
        </row>
        <row r="89106">
          <cell r="A89106" t="str">
            <v>VM+ 97 Bạch Đằng</v>
          </cell>
        </row>
        <row r="89107">
          <cell r="A89107" t="str">
            <v>Thăng Long Garden</v>
          </cell>
        </row>
        <row r="89108">
          <cell r="A89108" t="str">
            <v>Định Công</v>
          </cell>
        </row>
        <row r="89109">
          <cell r="A89109" t="str">
            <v>652 Nguyễn Văn Cừ</v>
          </cell>
        </row>
        <row r="89110">
          <cell r="A89110" t="str">
            <v>81 Thanh Nhàn</v>
          </cell>
        </row>
        <row r="89111">
          <cell r="A89111" t="str">
            <v>347 Bạch Mai</v>
          </cell>
        </row>
        <row r="89112">
          <cell r="A89112" t="str">
            <v>K2 Vĩnh Phúc</v>
          </cell>
        </row>
        <row r="89113">
          <cell r="A89113" t="str">
            <v>149 Hoàng Ngân</v>
          </cell>
        </row>
        <row r="89114">
          <cell r="A89114" t="str">
            <v>57 Núi Trúc</v>
          </cell>
        </row>
        <row r="89115">
          <cell r="A89115" t="str">
            <v>304 Hoàng Mai</v>
          </cell>
        </row>
        <row r="89116">
          <cell r="A89116" t="str">
            <v>44/116 Nhân Hòa</v>
          </cell>
        </row>
        <row r="89117">
          <cell r="A89117" t="str">
            <v>1088 Đê La Thành</v>
          </cell>
        </row>
        <row r="89118">
          <cell r="A89118" t="str">
            <v>18 Trần Đăng Ninh kéo dài</v>
          </cell>
        </row>
        <row r="89119">
          <cell r="A89119" t="str">
            <v>24 Hoàng Hoa Thám</v>
          </cell>
        </row>
        <row r="89120">
          <cell r="A89120" t="str">
            <v>50 Nguyễn Hoàng Tôn</v>
          </cell>
        </row>
        <row r="89121">
          <cell r="A89121" t="str">
            <v>55 Thụy Khuê</v>
          </cell>
        </row>
        <row r="89122">
          <cell r="A89122" t="str">
            <v>số 3 Đại học Hà Nội</v>
          </cell>
        </row>
        <row r="89123">
          <cell r="A89123" t="str">
            <v>57 Phố 8.3</v>
          </cell>
        </row>
        <row r="89124">
          <cell r="A89124" t="str">
            <v>Số 4 và 6 Phan Đình Giót</v>
          </cell>
        </row>
        <row r="89125">
          <cell r="A89125" t="str">
            <v>601 Kim Ngưu</v>
          </cell>
        </row>
        <row r="89126">
          <cell r="A89126" t="str">
            <v>43 Giảng Võ</v>
          </cell>
        </row>
        <row r="89127">
          <cell r="A89127" t="str">
            <v>24 Sài Đồng</v>
          </cell>
        </row>
        <row r="89128">
          <cell r="A89128" t="str">
            <v>163 Tân Mai</v>
          </cell>
        </row>
        <row r="89129">
          <cell r="A89129" t="str">
            <v>227 Ngọc Lâm</v>
          </cell>
        </row>
        <row r="89130">
          <cell r="A89130" t="str">
            <v>242 Lê Thanh Nghị</v>
          </cell>
        </row>
        <row r="89131">
          <cell r="A89131" t="str">
            <v>26B Hòe Nhai</v>
          </cell>
        </row>
        <row r="89132">
          <cell r="A89132" t="str">
            <v>59 Mai Hắc Đế</v>
          </cell>
        </row>
        <row r="89133">
          <cell r="A89133" t="str">
            <v>101-A1 Tập thể Thanh Xuân Bắc</v>
          </cell>
        </row>
        <row r="89134">
          <cell r="A89134" t="str">
            <v>70 Phố Trạm – Long Biên</v>
          </cell>
        </row>
        <row r="89135">
          <cell r="A89135" t="str">
            <v>62/63 Lô 7 Đền Lừ II</v>
          </cell>
        </row>
        <row r="89136">
          <cell r="A89136" t="str">
            <v>số 9 Triều Khúc</v>
          </cell>
        </row>
        <row r="89137">
          <cell r="A89137" t="str">
            <v>12 Phạm Tuấn Tài</v>
          </cell>
        </row>
        <row r="89138">
          <cell r="A89138" t="str">
            <v>17 Hòa Mã</v>
          </cell>
        </row>
        <row r="89139">
          <cell r="A89139" t="str">
            <v>L1-13 Vincom Nguyễn Chí Thanh</v>
          </cell>
        </row>
        <row r="89140">
          <cell r="A89140" t="str">
            <v>166 Kim Hoa</v>
          </cell>
        </row>
        <row r="89141">
          <cell r="A89141" t="str">
            <v>93 ngõ Núi Trúc</v>
          </cell>
        </row>
        <row r="89142">
          <cell r="A89142" t="str">
            <v>73 Vũ Xuân Thiều</v>
          </cell>
        </row>
        <row r="89143">
          <cell r="A89143" t="str">
            <v>195 Tôn Đức Thắng</v>
          </cell>
        </row>
        <row r="89144">
          <cell r="A89144" t="str">
            <v>95 Lý Nam Đế</v>
          </cell>
        </row>
        <row r="89145">
          <cell r="A89145" t="str">
            <v>176 Tân Triều</v>
          </cell>
        </row>
        <row r="89146">
          <cell r="A89146" t="str">
            <v>21 tổ 7 Giang Biên</v>
          </cell>
        </row>
        <row r="89147">
          <cell r="A89147" t="str">
            <v>229 Quan Nhân</v>
          </cell>
        </row>
        <row r="89148">
          <cell r="A89148" t="str">
            <v>103-A12 Kim Giang</v>
          </cell>
        </row>
        <row r="89149">
          <cell r="A89149" t="str">
            <v>22 Thạch Bàn</v>
          </cell>
        </row>
        <row r="89150">
          <cell r="A89150" t="str">
            <v>167 Nguyễn Văn Cừ</v>
          </cell>
        </row>
        <row r="89151">
          <cell r="A89151" t="str">
            <v>2A-20 Liền kề Mỗ Lao - Hà Đông</v>
          </cell>
        </row>
        <row r="89152">
          <cell r="A89152" t="str">
            <v>165 Tô Hiệu</v>
          </cell>
        </row>
        <row r="89153">
          <cell r="A89153" t="str">
            <v>70B Đội Cấn</v>
          </cell>
        </row>
        <row r="89154">
          <cell r="A89154" t="str">
            <v>211 Thạch Bàn</v>
          </cell>
        </row>
        <row r="89155">
          <cell r="A89155" t="str">
            <v>16 khu tái định cư 7.3-8.1</v>
          </cell>
        </row>
        <row r="89156">
          <cell r="A89156" t="str">
            <v>10 Đức Giang</v>
          </cell>
        </row>
        <row r="89157">
          <cell r="A89157" t="str">
            <v>23 Gia Ngư</v>
          </cell>
        </row>
        <row r="89158">
          <cell r="A89158" t="str">
            <v>17 Nguyễn Thượng Hiền</v>
          </cell>
        </row>
        <row r="89159">
          <cell r="A89159" t="str">
            <v>57 Nguyễn Khắc Nhu</v>
          </cell>
        </row>
        <row r="89160">
          <cell r="A89160" t="str">
            <v>365 Ngọc Lâm</v>
          </cell>
        </row>
        <row r="89161">
          <cell r="A89161" t="str">
            <v>Số 1 ngõ 4 Phương Mai</v>
          </cell>
        </row>
        <row r="89162">
          <cell r="A89162" t="str">
            <v>5 Tân Thụy</v>
          </cell>
        </row>
        <row r="89163">
          <cell r="A89163" t="str">
            <v>1 ngõ 250 Kim Giang</v>
          </cell>
        </row>
        <row r="89164">
          <cell r="A89164" t="str">
            <v>102-K9 KĐT Việt Hưng</v>
          </cell>
        </row>
        <row r="89165">
          <cell r="A89165" t="str">
            <v>67 ngõ 213 Giáp Nhất</v>
          </cell>
        </row>
        <row r="89166">
          <cell r="A89166" t="str">
            <v>69 Hồng Mai</v>
          </cell>
        </row>
        <row r="89167">
          <cell r="A89167" t="str">
            <v>123 Âu Cơ</v>
          </cell>
        </row>
        <row r="89168">
          <cell r="A89168" t="str">
            <v>68 Yên Duyên</v>
          </cell>
        </row>
        <row r="89169">
          <cell r="A89169" t="str">
            <v>19 Nguyễn Văn Huyên kéo dài</v>
          </cell>
        </row>
        <row r="89170">
          <cell r="A89170" t="str">
            <v>152 Yên Hòa</v>
          </cell>
        </row>
        <row r="89171">
          <cell r="A89171" t="str">
            <v>8C11 Giảng Võ</v>
          </cell>
        </row>
        <row r="89172">
          <cell r="A89172" t="str">
            <v>90 Dương Quảng Hàm</v>
          </cell>
        </row>
        <row r="89173">
          <cell r="A89173" t="str">
            <v>N3-1 Khu Sống Hoàng</v>
          </cell>
        </row>
        <row r="89174">
          <cell r="A89174" t="str">
            <v>32 ngách 85 Trung Tả</v>
          </cell>
        </row>
        <row r="89175">
          <cell r="A89175" t="str">
            <v>589 Trương Định</v>
          </cell>
        </row>
        <row r="89176">
          <cell r="A89176" t="str">
            <v>115 Lĩnh Nam</v>
          </cell>
        </row>
        <row r="89177">
          <cell r="A89177" t="str">
            <v>79 Ngõ 34 Vĩnh Tuy</v>
          </cell>
        </row>
        <row r="89178">
          <cell r="A89178" t="str">
            <v>29 Tây Mỗ</v>
          </cell>
        </row>
        <row r="89179">
          <cell r="A89179" t="str">
            <v>61 Đông Các</v>
          </cell>
        </row>
        <row r="89180">
          <cell r="A89180" t="str">
            <v>36 ngõ 196 Hồ Tùng Mậu</v>
          </cell>
        </row>
        <row r="89181">
          <cell r="A89181" t="str">
            <v>78 Hoàng Như Tiếp</v>
          </cell>
        </row>
        <row r="89182">
          <cell r="A89182" t="str">
            <v>271 Bồ Đề</v>
          </cell>
        </row>
        <row r="89183">
          <cell r="A89183" t="str">
            <v>354-356 Mỹ Đình</v>
          </cell>
        </row>
        <row r="89184">
          <cell r="A89184" t="str">
            <v>5 ngõ 376 Đường Bưởi</v>
          </cell>
        </row>
        <row r="89185">
          <cell r="A89185" t="str">
            <v>158 Thái Thịnh</v>
          </cell>
        </row>
        <row r="89186">
          <cell r="A89186" t="str">
            <v>1 ngõ 683 Nguyễn Khoái</v>
          </cell>
        </row>
        <row r="89187">
          <cell r="A89187" t="str">
            <v>31 Xuân Đỉnh</v>
          </cell>
        </row>
        <row r="89188">
          <cell r="A89188" t="str">
            <v>89 Lô D6 Đại Kim</v>
          </cell>
        </row>
        <row r="89189">
          <cell r="A89189" t="str">
            <v>33 Lương Khánh Thiện</v>
          </cell>
        </row>
        <row r="89190">
          <cell r="A89190" t="str">
            <v>101 Hương Viên</v>
          </cell>
        </row>
        <row r="89191">
          <cell r="A89191" t="str">
            <v>19A Nguyễn Chánh</v>
          </cell>
        </row>
        <row r="89192">
          <cell r="A89192" t="str">
            <v>208 Khương Trung</v>
          </cell>
        </row>
        <row r="89193">
          <cell r="A89193" t="str">
            <v>94 ngõ 88 Trần Quý Cáp</v>
          </cell>
        </row>
        <row r="89194">
          <cell r="A89194" t="str">
            <v>51 ngõ 53 Vũ Xuân Thiều</v>
          </cell>
        </row>
        <row r="89195">
          <cell r="A89195" t="str">
            <v>66 Đặng Tiến Đông</v>
          </cell>
        </row>
        <row r="89196">
          <cell r="A89196" t="str">
            <v>49B ngõ 651 Minh Khai</v>
          </cell>
        </row>
        <row r="89197">
          <cell r="A89197" t="str">
            <v>21 Văn Tiến Dũng</v>
          </cell>
        </row>
        <row r="89198">
          <cell r="A89198" t="str">
            <v>9 Thịnh Liệt</v>
          </cell>
        </row>
        <row r="89199">
          <cell r="A89199" t="str">
            <v>167 Trần Đại Nghĩa</v>
          </cell>
        </row>
        <row r="89200">
          <cell r="A89200" t="str">
            <v>2 ngách E8/2 Kim Ngưu</v>
          </cell>
        </row>
        <row r="89201">
          <cell r="A89201" t="str">
            <v>15 ngõ 68 Trung Hà</v>
          </cell>
        </row>
        <row r="89202">
          <cell r="A89202" t="str">
            <v>31 ngõ 260 Cầu Giấy</v>
          </cell>
        </row>
        <row r="89203">
          <cell r="A89203" t="str">
            <v>169 Đặng Tiến Đông</v>
          </cell>
        </row>
        <row r="89204">
          <cell r="A89204" t="str">
            <v>426 Hoàng Hoa Thám</v>
          </cell>
        </row>
        <row r="89205">
          <cell r="A89205" t="str">
            <v>VM+ 38 ngõ 76 Mai Dịch</v>
          </cell>
        </row>
        <row r="89206">
          <cell r="A89206" t="str">
            <v>VM+ 453 Bạch Đằng</v>
          </cell>
        </row>
        <row r="89207">
          <cell r="A89207" t="str">
            <v>VM+ 38 ngõ 175 Xuân Thủy</v>
          </cell>
        </row>
        <row r="89208">
          <cell r="A89208" t="str">
            <v>VM+ 179 Thịnh Liệt</v>
          </cell>
        </row>
        <row r="89209">
          <cell r="A89209" t="str">
            <v>VM+ 53 Ngõ 467 Lĩnh Nam</v>
          </cell>
        </row>
        <row r="89210">
          <cell r="A89210" t="str">
            <v>VM+ 44 Ngõ 81 Đặng Văn Ngữ</v>
          </cell>
        </row>
        <row r="89211">
          <cell r="A89211" t="str">
            <v xml:space="preserve">VM+ 402 Kim Giang </v>
          </cell>
        </row>
        <row r="89212">
          <cell r="A89212" t="str">
            <v>VM+ tòa nhà 51 Quan Nhân</v>
          </cell>
        </row>
        <row r="89213">
          <cell r="A89213" t="str">
            <v>VM+ 46 Hạ Đình</v>
          </cell>
        </row>
        <row r="89214">
          <cell r="A89214" t="str">
            <v>VM+ 212 Vĩnh Hưng</v>
          </cell>
        </row>
        <row r="89215">
          <cell r="A89215" t="str">
            <v>VM+ 31 Tân Ấp</v>
          </cell>
        </row>
        <row r="89216">
          <cell r="A89216" t="str">
            <v>VM+ 42 ngõ 6 Vĩnh Phúc</v>
          </cell>
        </row>
        <row r="89217">
          <cell r="A89217" t="str">
            <v>VM+ 37 Lê Quý Đôn</v>
          </cell>
        </row>
        <row r="89218">
          <cell r="A89218" t="str">
            <v>VM+ 261 Tân Mai</v>
          </cell>
        </row>
        <row r="89219">
          <cell r="A89219" t="str">
            <v>VM+ 31 ngõ 310 Nghi Tàm</v>
          </cell>
        </row>
        <row r="89220">
          <cell r="A89220" t="str">
            <v>VM+ 28 Nguyễn Thái Học</v>
          </cell>
        </row>
        <row r="89221">
          <cell r="A89221" t="str">
            <v>VM+ 16/1 Phạm Văn Đồng</v>
          </cell>
        </row>
        <row r="89222">
          <cell r="A89222" t="str">
            <v>VM+ 1132 Đường Láng</v>
          </cell>
        </row>
        <row r="89223">
          <cell r="A89223" t="str">
            <v>VM+ 29 Trung Văn</v>
          </cell>
        </row>
        <row r="89224">
          <cell r="A89224" t="str">
            <v>VM+ chung cư Ruby</v>
          </cell>
        </row>
        <row r="89225">
          <cell r="A89225" t="str">
            <v>VM+ 9 ngõ 293 Tam Trinh</v>
          </cell>
        </row>
        <row r="89226">
          <cell r="A89226" t="str">
            <v>VM+ 18 Cầu Dậu</v>
          </cell>
        </row>
        <row r="89227">
          <cell r="A89227" t="str">
            <v>VM+ 29/32/564 Nguyễn Văn Cừ</v>
          </cell>
        </row>
        <row r="89228">
          <cell r="A89228" t="str">
            <v>VM+ 86 Lạc Trung</v>
          </cell>
        </row>
        <row r="89229">
          <cell r="A89229" t="str">
            <v>VM+ 120A Nguyễn An Ninh</v>
          </cell>
        </row>
        <row r="89230">
          <cell r="A89230" t="str">
            <v>VM+ 18 Lệ Mật</v>
          </cell>
        </row>
        <row r="89231">
          <cell r="A89231" t="str">
            <v>VM+ 1A ngõ 466 Đê La Thành (470 Đê La Thành)</v>
          </cell>
        </row>
        <row r="89232">
          <cell r="A89232" t="str">
            <v>VM+ 26 Đại Từ</v>
          </cell>
        </row>
        <row r="89233">
          <cell r="A89233" t="str">
            <v>VM+ 10 ngõ 100 Hoàng Quốc Việt</v>
          </cell>
        </row>
        <row r="89234">
          <cell r="A89234" t="str">
            <v>VM+ 38 ngõ 328 Lê Trọng Tấn</v>
          </cell>
        </row>
        <row r="89235">
          <cell r="A89235" t="str">
            <v>VM+ 116 Đê La Thành</v>
          </cell>
        </row>
        <row r="89236">
          <cell r="A89236" t="str">
            <v>VM+ 639 Vũ Tông Phan</v>
          </cell>
        </row>
        <row r="89237">
          <cell r="A89237" t="str">
            <v>VM+ 198 Hoàng Mai</v>
          </cell>
        </row>
        <row r="89238">
          <cell r="A89238" t="str">
            <v>VM+ 20 Nguyễn Thiếp</v>
          </cell>
        </row>
        <row r="89239">
          <cell r="A89239" t="str">
            <v>VM+ 29 ngõ 126 Xuân Đỉnh</v>
          </cell>
        </row>
        <row r="89240">
          <cell r="A89240" t="str">
            <v>VM+ 85 Yên Sở</v>
          </cell>
        </row>
        <row r="89241">
          <cell r="A89241" t="str">
            <v>VM+ 224 Khâm Thiên</v>
          </cell>
        </row>
        <row r="89242">
          <cell r="A89242" t="str">
            <v>VM+ 5 Nhật Tảo</v>
          </cell>
        </row>
        <row r="89243">
          <cell r="A89243" t="str">
            <v>VM+ 391 Ngô Xuân Quảng</v>
          </cell>
        </row>
        <row r="89244">
          <cell r="A89244" t="str">
            <v>VM+ 153 Cát Cụt - Hải Phòng</v>
          </cell>
        </row>
        <row r="89245">
          <cell r="A89245" t="str">
            <v>VM+ 73 Cát Dài - Hải Phòng</v>
          </cell>
        </row>
        <row r="89246">
          <cell r="A89246" t="str">
            <v>VM+ 137 Hồ Sen - Hải Phòng</v>
          </cell>
        </row>
        <row r="89247">
          <cell r="A89247" t="str">
            <v>VM+ 96 Lán Bè - Hải Phòng</v>
          </cell>
        </row>
        <row r="89248">
          <cell r="A89248" t="str">
            <v>VM+ 97 Bạch Đằng</v>
          </cell>
        </row>
        <row r="89249">
          <cell r="A89249" t="str">
            <v>Thăng Long Garden</v>
          </cell>
        </row>
        <row r="89250">
          <cell r="A89250" t="str">
            <v>Định Công</v>
          </cell>
        </row>
        <row r="89251">
          <cell r="A89251" t="str">
            <v>652 Nguyễn Văn Cừ</v>
          </cell>
        </row>
        <row r="89252">
          <cell r="A89252" t="str">
            <v>81 Thanh Nhàn</v>
          </cell>
        </row>
        <row r="89253">
          <cell r="A89253" t="str">
            <v>347 Bạch Mai</v>
          </cell>
        </row>
        <row r="89254">
          <cell r="A89254" t="str">
            <v>K2 Vĩnh Phúc</v>
          </cell>
        </row>
        <row r="89255">
          <cell r="A89255" t="str">
            <v>149 Hoàng Ngân</v>
          </cell>
        </row>
        <row r="89256">
          <cell r="A89256" t="str">
            <v>57 Núi Trúc</v>
          </cell>
        </row>
        <row r="89257">
          <cell r="A89257" t="str">
            <v>304 Hoàng Mai</v>
          </cell>
        </row>
        <row r="89258">
          <cell r="A89258" t="str">
            <v>44/116 Nhân Hòa</v>
          </cell>
        </row>
        <row r="89259">
          <cell r="A89259" t="str">
            <v>1088 Đê La Thành</v>
          </cell>
        </row>
        <row r="89260">
          <cell r="A89260" t="str">
            <v>18 Trần Đăng Ninh kéo dài</v>
          </cell>
        </row>
        <row r="89261">
          <cell r="A89261" t="str">
            <v>24 Hoàng Hoa Thám</v>
          </cell>
        </row>
        <row r="89262">
          <cell r="A89262" t="str">
            <v>50 Nguyễn Hoàng Tôn</v>
          </cell>
        </row>
        <row r="89263">
          <cell r="A89263" t="str">
            <v>55 Thụy Khuê</v>
          </cell>
        </row>
        <row r="89264">
          <cell r="A89264" t="str">
            <v>số 3 Đại học Hà Nội</v>
          </cell>
        </row>
        <row r="89265">
          <cell r="A89265" t="str">
            <v>57 Phố 8.3</v>
          </cell>
        </row>
        <row r="89266">
          <cell r="A89266" t="str">
            <v>Số 4 và 6 Phan Đình Giót</v>
          </cell>
        </row>
        <row r="89267">
          <cell r="A89267" t="str">
            <v>601 Kim Ngưu</v>
          </cell>
        </row>
        <row r="89268">
          <cell r="A89268" t="str">
            <v>43 Giảng Võ</v>
          </cell>
        </row>
        <row r="89269">
          <cell r="A89269" t="str">
            <v>24 Sài Đồng</v>
          </cell>
        </row>
        <row r="89270">
          <cell r="A89270" t="str">
            <v>163 Tân Mai</v>
          </cell>
        </row>
        <row r="89271">
          <cell r="A89271" t="str">
            <v>227 Ngọc Lâm</v>
          </cell>
        </row>
        <row r="89272">
          <cell r="A89272" t="str">
            <v>242 Lê Thanh Nghị</v>
          </cell>
        </row>
        <row r="89273">
          <cell r="A89273" t="str">
            <v>26B Hòe Nhai</v>
          </cell>
        </row>
        <row r="89274">
          <cell r="A89274" t="str">
            <v>59 Mai Hắc Đế</v>
          </cell>
        </row>
        <row r="89275">
          <cell r="A89275" t="str">
            <v>101-A1 Tập thể Thanh Xuân Bắc</v>
          </cell>
        </row>
        <row r="89276">
          <cell r="A89276" t="str">
            <v>70 Phố Trạm – Long Biên</v>
          </cell>
        </row>
        <row r="89277">
          <cell r="A89277" t="str">
            <v>62/63 Lô 7 Đền Lừ II</v>
          </cell>
        </row>
        <row r="89278">
          <cell r="A89278" t="str">
            <v>số 9 Triều Khúc</v>
          </cell>
        </row>
        <row r="89279">
          <cell r="A89279" t="str">
            <v>12 Phạm Tuấn Tài</v>
          </cell>
        </row>
        <row r="89280">
          <cell r="A89280" t="str">
            <v>17 Hòa Mã</v>
          </cell>
        </row>
        <row r="89281">
          <cell r="A89281" t="str">
            <v>L1-13 Vincom Nguyễn Chí Thanh</v>
          </cell>
        </row>
        <row r="89282">
          <cell r="A89282" t="str">
            <v>166 Kim Hoa</v>
          </cell>
        </row>
        <row r="89283">
          <cell r="A89283" t="str">
            <v>93 ngõ Núi Trúc</v>
          </cell>
        </row>
        <row r="89284">
          <cell r="A89284" t="str">
            <v>73 Vũ Xuân Thiều</v>
          </cell>
        </row>
        <row r="89285">
          <cell r="A89285" t="str">
            <v>195 Tôn Đức Thắng</v>
          </cell>
        </row>
        <row r="89286">
          <cell r="A89286" t="str">
            <v>95 Lý Nam Đế</v>
          </cell>
        </row>
        <row r="89287">
          <cell r="A89287" t="str">
            <v>176 Tân Triều</v>
          </cell>
        </row>
        <row r="89288">
          <cell r="A89288" t="str">
            <v>21 tổ 7 Giang Biên</v>
          </cell>
        </row>
        <row r="89289">
          <cell r="A89289" t="str">
            <v>229 Quan Nhân</v>
          </cell>
        </row>
        <row r="89290">
          <cell r="A89290" t="str">
            <v>103-A12 Kim Giang</v>
          </cell>
        </row>
        <row r="89291">
          <cell r="A89291" t="str">
            <v>22 Thạch Bàn</v>
          </cell>
        </row>
        <row r="89292">
          <cell r="A89292" t="str">
            <v>167 Nguyễn Văn Cừ</v>
          </cell>
        </row>
        <row r="89293">
          <cell r="A89293" t="str">
            <v>2A-20 Liền kề Mỗ Lao - Hà Đông</v>
          </cell>
        </row>
        <row r="89294">
          <cell r="A89294" t="str">
            <v>165 Tô Hiệu</v>
          </cell>
        </row>
        <row r="89295">
          <cell r="A89295" t="str">
            <v>70B Đội Cấn</v>
          </cell>
        </row>
        <row r="89296">
          <cell r="A89296" t="str">
            <v>211 Thạch Bàn</v>
          </cell>
        </row>
        <row r="89297">
          <cell r="A89297" t="str">
            <v>16 khu tái định cư 7.3-8.1</v>
          </cell>
        </row>
        <row r="89298">
          <cell r="A89298" t="str">
            <v>10 Đức Giang</v>
          </cell>
        </row>
        <row r="89299">
          <cell r="A89299" t="str">
            <v>23 Gia Ngư</v>
          </cell>
        </row>
        <row r="89300">
          <cell r="A89300" t="str">
            <v>17 Nguyễn Thượng Hiền</v>
          </cell>
        </row>
        <row r="89301">
          <cell r="A89301" t="str">
            <v>57 Nguyễn Khắc Nhu</v>
          </cell>
        </row>
        <row r="89302">
          <cell r="A89302" t="str">
            <v>365 Ngọc Lâm</v>
          </cell>
        </row>
        <row r="89303">
          <cell r="A89303" t="str">
            <v>Số 1 ngõ 4 Phương Mai</v>
          </cell>
        </row>
        <row r="89304">
          <cell r="A89304" t="str">
            <v>5 Tân Thụy</v>
          </cell>
        </row>
        <row r="89305">
          <cell r="A89305" t="str">
            <v>1 ngõ 250 Kim Giang</v>
          </cell>
        </row>
        <row r="89306">
          <cell r="A89306" t="str">
            <v>102-K9 KĐT Việt Hưng</v>
          </cell>
        </row>
        <row r="89307">
          <cell r="A89307" t="str">
            <v>67 ngõ 213 Giáp Nhất</v>
          </cell>
        </row>
        <row r="89308">
          <cell r="A89308" t="str">
            <v>69 Hồng Mai</v>
          </cell>
        </row>
        <row r="89309">
          <cell r="A89309" t="str">
            <v>123 Âu Cơ</v>
          </cell>
        </row>
        <row r="89310">
          <cell r="A89310" t="str">
            <v>68 Yên Duyên</v>
          </cell>
        </row>
        <row r="89311">
          <cell r="A89311" t="str">
            <v>19 Nguyễn Văn Huyên kéo dài</v>
          </cell>
        </row>
        <row r="89312">
          <cell r="A89312" t="str">
            <v>152 Yên Hòa</v>
          </cell>
        </row>
        <row r="89313">
          <cell r="A89313" t="str">
            <v>8C11 Giảng Võ</v>
          </cell>
        </row>
        <row r="89314">
          <cell r="A89314" t="str">
            <v>90 Dương Quảng Hàm</v>
          </cell>
        </row>
        <row r="89315">
          <cell r="A89315" t="str">
            <v>N3-1 Khu Sống Hoàng</v>
          </cell>
        </row>
        <row r="89316">
          <cell r="A89316" t="str">
            <v>32 ngách 85 Trung Tả</v>
          </cell>
        </row>
        <row r="89317">
          <cell r="A89317" t="str">
            <v>589 Trương Định</v>
          </cell>
        </row>
        <row r="89318">
          <cell r="A89318" t="str">
            <v>115 Lĩnh Nam</v>
          </cell>
        </row>
        <row r="89319">
          <cell r="A89319" t="str">
            <v>79 Ngõ 34 Vĩnh Tuy</v>
          </cell>
        </row>
        <row r="89320">
          <cell r="A89320" t="str">
            <v>29 Tây Mỗ</v>
          </cell>
        </row>
        <row r="89321">
          <cell r="A89321" t="str">
            <v>61 Đông Các</v>
          </cell>
        </row>
        <row r="89322">
          <cell r="A89322" t="str">
            <v>36 ngõ 196 Hồ Tùng Mậu</v>
          </cell>
        </row>
        <row r="89323">
          <cell r="A89323" t="str">
            <v>78 Hoàng Như Tiếp</v>
          </cell>
        </row>
        <row r="89324">
          <cell r="A89324" t="str">
            <v>271 Bồ Đề</v>
          </cell>
        </row>
        <row r="89325">
          <cell r="A89325" t="str">
            <v>354-356 Mỹ Đình</v>
          </cell>
        </row>
        <row r="89326">
          <cell r="A89326" t="str">
            <v>5 ngõ 376 Đường Bưởi</v>
          </cell>
        </row>
        <row r="89327">
          <cell r="A89327" t="str">
            <v>158 Thái Thịnh</v>
          </cell>
        </row>
        <row r="89328">
          <cell r="A89328" t="str">
            <v>1 ngõ 683 Nguyễn Khoái</v>
          </cell>
        </row>
        <row r="89329">
          <cell r="A89329" t="str">
            <v>31 Xuân Đỉnh</v>
          </cell>
        </row>
        <row r="89330">
          <cell r="A89330" t="str">
            <v>89 Lô D6 Đại Kim</v>
          </cell>
        </row>
        <row r="89331">
          <cell r="A89331" t="str">
            <v>33 Lương Khánh Thiện</v>
          </cell>
        </row>
        <row r="89332">
          <cell r="A89332" t="str">
            <v>101 Hương Viên</v>
          </cell>
        </row>
        <row r="89333">
          <cell r="A89333" t="str">
            <v>19A Nguyễn Chánh</v>
          </cell>
        </row>
        <row r="89334">
          <cell r="A89334" t="str">
            <v>208 Khương Trung</v>
          </cell>
        </row>
        <row r="89335">
          <cell r="A89335" t="str">
            <v>94 ngõ 88 Trần Quý Cáp</v>
          </cell>
        </row>
        <row r="89336">
          <cell r="A89336" t="str">
            <v>51 ngõ 53 Vũ Xuân Thiều</v>
          </cell>
        </row>
        <row r="89337">
          <cell r="A89337" t="str">
            <v>66 Đặng Tiến Đông</v>
          </cell>
        </row>
        <row r="89338">
          <cell r="A89338" t="str">
            <v>49B ngõ 651 Minh Khai</v>
          </cell>
        </row>
        <row r="89339">
          <cell r="A89339" t="str">
            <v>21 Văn Tiến Dũng</v>
          </cell>
        </row>
        <row r="89340">
          <cell r="A89340" t="str">
            <v>9 Thịnh Liệt</v>
          </cell>
        </row>
        <row r="89341">
          <cell r="A89341" t="str">
            <v>167 Trần Đại Nghĩa</v>
          </cell>
        </row>
        <row r="89342">
          <cell r="A89342" t="str">
            <v>2 ngách E8/2 Kim Ngưu</v>
          </cell>
        </row>
        <row r="89343">
          <cell r="A89343" t="str">
            <v>15 ngõ 68 Trung Hà</v>
          </cell>
        </row>
        <row r="89344">
          <cell r="A89344" t="str">
            <v>31 ngõ 260 Cầu Giấy</v>
          </cell>
        </row>
        <row r="89345">
          <cell r="A89345" t="str">
            <v>169 Đặng Tiến Đông</v>
          </cell>
        </row>
        <row r="89346">
          <cell r="A89346" t="str">
            <v>426 Hoàng Hoa Thám</v>
          </cell>
        </row>
        <row r="89347">
          <cell r="A89347" t="str">
            <v>VM+ 38 ngõ 76 Mai Dịch</v>
          </cell>
        </row>
        <row r="89348">
          <cell r="A89348" t="str">
            <v>VM+ 453 Bạch Đằng</v>
          </cell>
        </row>
        <row r="89349">
          <cell r="A89349" t="str">
            <v>VM+ 38 ngõ 175 Xuân Thủy</v>
          </cell>
        </row>
        <row r="89350">
          <cell r="A89350" t="str">
            <v>VM+ 179 Thịnh Liệt</v>
          </cell>
        </row>
        <row r="89351">
          <cell r="A89351" t="str">
            <v>VM+ 53 Ngõ 467 Lĩnh Nam</v>
          </cell>
        </row>
        <row r="89352">
          <cell r="A89352" t="str">
            <v>VM+ 44 Ngõ 81 Đặng Văn Ngữ</v>
          </cell>
        </row>
        <row r="89353">
          <cell r="A89353" t="str">
            <v xml:space="preserve">VM+ 402 Kim Giang </v>
          </cell>
        </row>
        <row r="89354">
          <cell r="A89354" t="str">
            <v>VM+ tòa nhà 51 Quan Nhân</v>
          </cell>
        </row>
        <row r="89355">
          <cell r="A89355" t="str">
            <v>VM+ 46 Hạ Đình</v>
          </cell>
        </row>
        <row r="89356">
          <cell r="A89356" t="str">
            <v>VM+ 212 Vĩnh Hưng</v>
          </cell>
        </row>
        <row r="89357">
          <cell r="A89357" t="str">
            <v>VM+ 31 Tân Ấp</v>
          </cell>
        </row>
        <row r="89358">
          <cell r="A89358" t="str">
            <v>VM+ 42 ngõ 6 Vĩnh Phúc</v>
          </cell>
        </row>
        <row r="89359">
          <cell r="A89359" t="str">
            <v>VM+ 37 Lê Quý Đôn</v>
          </cell>
        </row>
        <row r="89360">
          <cell r="A89360" t="str">
            <v>VM+ 261 Tân Mai</v>
          </cell>
        </row>
        <row r="89361">
          <cell r="A89361" t="str">
            <v>VM+ 31 ngõ 310 Nghi Tàm</v>
          </cell>
        </row>
        <row r="89362">
          <cell r="A89362" t="str">
            <v>VM+ 28 Nguyễn Thái Học</v>
          </cell>
        </row>
        <row r="89363">
          <cell r="A89363" t="str">
            <v>VM+ 16/1 Phạm Văn Đồng</v>
          </cell>
        </row>
        <row r="89364">
          <cell r="A89364" t="str">
            <v>VM+ 1132 Đường Láng</v>
          </cell>
        </row>
        <row r="89365">
          <cell r="A89365" t="str">
            <v>VM+ 29 Trung Văn</v>
          </cell>
        </row>
        <row r="89366">
          <cell r="A89366" t="str">
            <v>VM+ chung cư Ruby</v>
          </cell>
        </row>
        <row r="89367">
          <cell r="A89367" t="str">
            <v>VM+ 9 ngõ 293 Tam Trinh</v>
          </cell>
        </row>
        <row r="89368">
          <cell r="A89368" t="str">
            <v>VM+ 18 Cầu Dậu</v>
          </cell>
        </row>
        <row r="89369">
          <cell r="A89369" t="str">
            <v>VM+ 29/32/564 Nguyễn Văn Cừ</v>
          </cell>
        </row>
        <row r="89370">
          <cell r="A89370" t="str">
            <v>VM+ 86 Lạc Trung</v>
          </cell>
        </row>
        <row r="89371">
          <cell r="A89371" t="str">
            <v>VM+ 120A Nguyễn An Ninh</v>
          </cell>
        </row>
        <row r="89372">
          <cell r="A89372" t="str">
            <v>VM+ 18 Lệ Mật</v>
          </cell>
        </row>
        <row r="89373">
          <cell r="A89373" t="str">
            <v>VM+ 1A ngõ 466 Đê La Thành (470 Đê La Thành)</v>
          </cell>
        </row>
        <row r="89374">
          <cell r="A89374" t="str">
            <v>VM+ 26 Đại Từ</v>
          </cell>
        </row>
        <row r="89375">
          <cell r="A89375" t="str">
            <v>VM+ 10 ngõ 100 Hoàng Quốc Việt</v>
          </cell>
        </row>
        <row r="89376">
          <cell r="A89376" t="str">
            <v>VM+ 38 ngõ 328 Lê Trọng Tấn</v>
          </cell>
        </row>
        <row r="89377">
          <cell r="A89377" t="str">
            <v>VM+ 116 Đê La Thành</v>
          </cell>
        </row>
        <row r="89378">
          <cell r="A89378" t="str">
            <v>VM+ 639 Vũ Tông Phan</v>
          </cell>
        </row>
        <row r="89379">
          <cell r="A89379" t="str">
            <v>VM+ 198 Hoàng Mai</v>
          </cell>
        </row>
        <row r="89380">
          <cell r="A89380" t="str">
            <v>VM+ 20 Nguyễn Thiếp</v>
          </cell>
        </row>
        <row r="89381">
          <cell r="A89381" t="str">
            <v>VM+ 29 ngõ 126 Xuân Đỉnh</v>
          </cell>
        </row>
        <row r="89382">
          <cell r="A89382" t="str">
            <v>VM+ 85 Yên Sở</v>
          </cell>
        </row>
        <row r="89383">
          <cell r="A89383" t="str">
            <v>VM+ 224 Khâm Thiên</v>
          </cell>
        </row>
        <row r="89384">
          <cell r="A89384" t="str">
            <v>VM+ 5 Nhật Tảo</v>
          </cell>
        </row>
        <row r="89385">
          <cell r="A89385" t="str">
            <v>VM+ 391 Ngô Xuân Quảng</v>
          </cell>
        </row>
        <row r="89386">
          <cell r="A89386" t="str">
            <v>VM+ 153 Cát Cụt - Hải Phòng</v>
          </cell>
        </row>
        <row r="89387">
          <cell r="A89387" t="str">
            <v>VM+ 73 Cát Dài - Hải Phòng</v>
          </cell>
        </row>
        <row r="89388">
          <cell r="A89388" t="str">
            <v>VM+ 137 Hồ Sen - Hải Phòng</v>
          </cell>
        </row>
        <row r="89389">
          <cell r="A89389" t="str">
            <v>VM+ 96 Lán Bè - Hải Phòng</v>
          </cell>
        </row>
        <row r="89390">
          <cell r="A89390" t="str">
            <v>VM+ 97 Bạch Đằng</v>
          </cell>
        </row>
        <row r="89391">
          <cell r="A89391" t="str">
            <v>Thăng Long Garden</v>
          </cell>
        </row>
        <row r="89392">
          <cell r="A89392" t="str">
            <v>Định Công</v>
          </cell>
        </row>
        <row r="89393">
          <cell r="A89393" t="str">
            <v>652 Nguyễn Văn Cừ</v>
          </cell>
        </row>
        <row r="89394">
          <cell r="A89394" t="str">
            <v>81 Thanh Nhàn</v>
          </cell>
        </row>
        <row r="89395">
          <cell r="A89395" t="str">
            <v>347 Bạch Mai</v>
          </cell>
        </row>
        <row r="89396">
          <cell r="A89396" t="str">
            <v>K2 Vĩnh Phúc</v>
          </cell>
        </row>
        <row r="89397">
          <cell r="A89397" t="str">
            <v>149 Hoàng Ngân</v>
          </cell>
        </row>
        <row r="89398">
          <cell r="A89398" t="str">
            <v>57 Núi Trúc</v>
          </cell>
        </row>
        <row r="89399">
          <cell r="A89399" t="str">
            <v>304 Hoàng Mai</v>
          </cell>
        </row>
        <row r="89400">
          <cell r="A89400" t="str">
            <v>44/116 Nhân Hòa</v>
          </cell>
        </row>
        <row r="89401">
          <cell r="A89401" t="str">
            <v>1088 Đê La Thành</v>
          </cell>
        </row>
        <row r="89402">
          <cell r="A89402" t="str">
            <v>18 Trần Đăng Ninh kéo dài</v>
          </cell>
        </row>
        <row r="89403">
          <cell r="A89403" t="str">
            <v>24 Hoàng Hoa Thám</v>
          </cell>
        </row>
        <row r="89404">
          <cell r="A89404" t="str">
            <v>50 Nguyễn Hoàng Tôn</v>
          </cell>
        </row>
        <row r="89405">
          <cell r="A89405" t="str">
            <v>55 Thụy Khuê</v>
          </cell>
        </row>
        <row r="89406">
          <cell r="A89406" t="str">
            <v>số 3 Đại học Hà Nội</v>
          </cell>
        </row>
        <row r="89407">
          <cell r="A89407" t="str">
            <v>57 Phố 8.3</v>
          </cell>
        </row>
        <row r="89408">
          <cell r="A89408" t="str">
            <v>Số 4 và 6 Phan Đình Giót</v>
          </cell>
        </row>
        <row r="89409">
          <cell r="A89409" t="str">
            <v>601 Kim Ngưu</v>
          </cell>
        </row>
        <row r="89410">
          <cell r="A89410" t="str">
            <v>43 Giảng Võ</v>
          </cell>
        </row>
        <row r="89411">
          <cell r="A89411" t="str">
            <v>24 Sài Đồng</v>
          </cell>
        </row>
        <row r="89412">
          <cell r="A89412" t="str">
            <v>163 Tân Mai</v>
          </cell>
        </row>
        <row r="89413">
          <cell r="A89413" t="str">
            <v>227 Ngọc Lâm</v>
          </cell>
        </row>
        <row r="89414">
          <cell r="A89414" t="str">
            <v>242 Lê Thanh Nghị</v>
          </cell>
        </row>
        <row r="89415">
          <cell r="A89415" t="str">
            <v>26B Hòe Nhai</v>
          </cell>
        </row>
        <row r="89416">
          <cell r="A89416" t="str">
            <v>59 Mai Hắc Đế</v>
          </cell>
        </row>
        <row r="89417">
          <cell r="A89417" t="str">
            <v>101-A1 Tập thể Thanh Xuân Bắc</v>
          </cell>
        </row>
        <row r="89418">
          <cell r="A89418" t="str">
            <v>70 Phố Trạm – Long Biên</v>
          </cell>
        </row>
        <row r="89419">
          <cell r="A89419" t="str">
            <v>62/63 Lô 7 Đền Lừ II</v>
          </cell>
        </row>
        <row r="89420">
          <cell r="A89420" t="str">
            <v>số 9 Triều Khúc</v>
          </cell>
        </row>
        <row r="89421">
          <cell r="A89421" t="str">
            <v>12 Phạm Tuấn Tài</v>
          </cell>
        </row>
        <row r="89422">
          <cell r="A89422" t="str">
            <v>17 Hòa Mã</v>
          </cell>
        </row>
        <row r="89423">
          <cell r="A89423" t="str">
            <v>L1-13 Vincom Nguyễn Chí Thanh</v>
          </cell>
        </row>
        <row r="89424">
          <cell r="A89424" t="str">
            <v>166 Kim Hoa</v>
          </cell>
        </row>
        <row r="89425">
          <cell r="A89425" t="str">
            <v>93 ngõ Núi Trúc</v>
          </cell>
        </row>
        <row r="89426">
          <cell r="A89426" t="str">
            <v>73 Vũ Xuân Thiều</v>
          </cell>
        </row>
        <row r="89427">
          <cell r="A89427" t="str">
            <v>195 Tôn Đức Thắng</v>
          </cell>
        </row>
        <row r="89428">
          <cell r="A89428" t="str">
            <v>95 Lý Nam Đế</v>
          </cell>
        </row>
        <row r="89429">
          <cell r="A89429" t="str">
            <v>176 Tân Triều</v>
          </cell>
        </row>
        <row r="89430">
          <cell r="A89430" t="str">
            <v>21 tổ 7 Giang Biên</v>
          </cell>
        </row>
        <row r="89431">
          <cell r="A89431" t="str">
            <v>229 Quan Nhân</v>
          </cell>
        </row>
        <row r="89432">
          <cell r="A89432" t="str">
            <v>103-A12 Kim Giang</v>
          </cell>
        </row>
        <row r="89433">
          <cell r="A89433" t="str">
            <v>22 Thạch Bàn</v>
          </cell>
        </row>
        <row r="89434">
          <cell r="A89434" t="str">
            <v>167 Nguyễn Văn Cừ</v>
          </cell>
        </row>
        <row r="89435">
          <cell r="A89435" t="str">
            <v>2A-20 Liền kề Mỗ Lao - Hà Đông</v>
          </cell>
        </row>
        <row r="89436">
          <cell r="A89436" t="str">
            <v>165 Tô Hiệu</v>
          </cell>
        </row>
        <row r="89437">
          <cell r="A89437" t="str">
            <v>70B Đội Cấn</v>
          </cell>
        </row>
        <row r="89438">
          <cell r="A89438" t="str">
            <v>211 Thạch Bàn</v>
          </cell>
        </row>
        <row r="89439">
          <cell r="A89439" t="str">
            <v>16 khu tái định cư 7.3-8.1</v>
          </cell>
        </row>
        <row r="89440">
          <cell r="A89440" t="str">
            <v>10 Đức Giang</v>
          </cell>
        </row>
        <row r="89441">
          <cell r="A89441" t="str">
            <v>23 Gia Ngư</v>
          </cell>
        </row>
        <row r="89442">
          <cell r="A89442" t="str">
            <v>17 Nguyễn Thượng Hiền</v>
          </cell>
        </row>
        <row r="89443">
          <cell r="A89443" t="str">
            <v>57 Nguyễn Khắc Nhu</v>
          </cell>
        </row>
        <row r="89444">
          <cell r="A89444" t="str">
            <v>365 Ngọc Lâm</v>
          </cell>
        </row>
        <row r="89445">
          <cell r="A89445" t="str">
            <v>Số 1 ngõ 4 Phương Mai</v>
          </cell>
        </row>
        <row r="89446">
          <cell r="A89446" t="str">
            <v>5 Tân Thụy</v>
          </cell>
        </row>
        <row r="89447">
          <cell r="A89447" t="str">
            <v>1 ngõ 250 Kim Giang</v>
          </cell>
        </row>
        <row r="89448">
          <cell r="A89448" t="str">
            <v>102-K9 KĐT Việt Hưng</v>
          </cell>
        </row>
        <row r="89449">
          <cell r="A89449" t="str">
            <v>67 ngõ 213 Giáp Nhất</v>
          </cell>
        </row>
        <row r="89450">
          <cell r="A89450" t="str">
            <v>69 Hồng Mai</v>
          </cell>
        </row>
        <row r="89451">
          <cell r="A89451" t="str">
            <v>123 Âu Cơ</v>
          </cell>
        </row>
        <row r="89452">
          <cell r="A89452" t="str">
            <v>68 Yên Duyên</v>
          </cell>
        </row>
        <row r="89453">
          <cell r="A89453" t="str">
            <v>19 Nguyễn Văn Huyên kéo dài</v>
          </cell>
        </row>
        <row r="89454">
          <cell r="A89454" t="str">
            <v>152 Yên Hòa</v>
          </cell>
        </row>
        <row r="89455">
          <cell r="A89455" t="str">
            <v>8C11 Giảng Võ</v>
          </cell>
        </row>
        <row r="89456">
          <cell r="A89456" t="str">
            <v>90 Dương Quảng Hàm</v>
          </cell>
        </row>
        <row r="89457">
          <cell r="A89457" t="str">
            <v>N3-1 Khu Sống Hoàng</v>
          </cell>
        </row>
        <row r="89458">
          <cell r="A89458" t="str">
            <v>32 ngách 85 Trung Tả</v>
          </cell>
        </row>
        <row r="89459">
          <cell r="A89459" t="str">
            <v>589 Trương Định</v>
          </cell>
        </row>
        <row r="89460">
          <cell r="A89460" t="str">
            <v>115 Lĩnh Nam</v>
          </cell>
        </row>
        <row r="89461">
          <cell r="A89461" t="str">
            <v>79 Ngõ 34 Vĩnh Tuy</v>
          </cell>
        </row>
        <row r="89462">
          <cell r="A89462" t="str">
            <v>29 Tây Mỗ</v>
          </cell>
        </row>
        <row r="89463">
          <cell r="A89463" t="str">
            <v>61 Đông Các</v>
          </cell>
        </row>
        <row r="89464">
          <cell r="A89464" t="str">
            <v>36 ngõ 196 Hồ Tùng Mậu</v>
          </cell>
        </row>
        <row r="89465">
          <cell r="A89465" t="str">
            <v>78 Hoàng Như Tiếp</v>
          </cell>
        </row>
        <row r="89466">
          <cell r="A89466" t="str">
            <v>271 Bồ Đề</v>
          </cell>
        </row>
        <row r="89467">
          <cell r="A89467" t="str">
            <v>354-356 Mỹ Đình</v>
          </cell>
        </row>
        <row r="89468">
          <cell r="A89468" t="str">
            <v>5 ngõ 376 Đường Bưởi</v>
          </cell>
        </row>
        <row r="89469">
          <cell r="A89469" t="str">
            <v>158 Thái Thịnh</v>
          </cell>
        </row>
        <row r="89470">
          <cell r="A89470" t="str">
            <v>1 ngõ 683 Nguyễn Khoái</v>
          </cell>
        </row>
        <row r="89471">
          <cell r="A89471" t="str">
            <v>31 Xuân Đỉnh</v>
          </cell>
        </row>
        <row r="89472">
          <cell r="A89472" t="str">
            <v>89 Lô D6 Đại Kim</v>
          </cell>
        </row>
        <row r="89473">
          <cell r="A89473" t="str">
            <v>33 Lương Khánh Thiện</v>
          </cell>
        </row>
        <row r="89474">
          <cell r="A89474" t="str">
            <v>101 Hương Viên</v>
          </cell>
        </row>
        <row r="89475">
          <cell r="A89475" t="str">
            <v>19A Nguyễn Chánh</v>
          </cell>
        </row>
        <row r="89476">
          <cell r="A89476" t="str">
            <v>208 Khương Trung</v>
          </cell>
        </row>
        <row r="89477">
          <cell r="A89477" t="str">
            <v>94 ngõ 88 Trần Quý Cáp</v>
          </cell>
        </row>
        <row r="89478">
          <cell r="A89478" t="str">
            <v>51 ngõ 53 Vũ Xuân Thiều</v>
          </cell>
        </row>
        <row r="89479">
          <cell r="A89479" t="str">
            <v>66 Đặng Tiến Đông</v>
          </cell>
        </row>
        <row r="89480">
          <cell r="A89480" t="str">
            <v>49B ngõ 651 Minh Khai</v>
          </cell>
        </row>
        <row r="89481">
          <cell r="A89481" t="str">
            <v>21 Văn Tiến Dũng</v>
          </cell>
        </row>
        <row r="89482">
          <cell r="A89482" t="str">
            <v>9 Thịnh Liệt</v>
          </cell>
        </row>
        <row r="89483">
          <cell r="A89483" t="str">
            <v>167 Trần Đại Nghĩa</v>
          </cell>
        </row>
        <row r="89484">
          <cell r="A89484" t="str">
            <v>2 ngách E8/2 Kim Ngưu</v>
          </cell>
        </row>
        <row r="89485">
          <cell r="A89485" t="str">
            <v>15 ngõ 68 Trung Hà</v>
          </cell>
        </row>
        <row r="89486">
          <cell r="A89486" t="str">
            <v>31 ngõ 260 Cầu Giấy</v>
          </cell>
        </row>
        <row r="89487">
          <cell r="A89487" t="str">
            <v>169 Đặng Tiến Đông</v>
          </cell>
        </row>
        <row r="89488">
          <cell r="A89488" t="str">
            <v>426 Hoàng Hoa Thám</v>
          </cell>
        </row>
        <row r="89489">
          <cell r="A89489" t="str">
            <v>VM+ 38 ngõ 76 Mai Dịch</v>
          </cell>
        </row>
        <row r="89490">
          <cell r="A89490" t="str">
            <v>VM+ 453 Bạch Đằng</v>
          </cell>
        </row>
        <row r="89491">
          <cell r="A89491" t="str">
            <v>VM+ 38 ngõ 175 Xuân Thủy</v>
          </cell>
        </row>
        <row r="89492">
          <cell r="A89492" t="str">
            <v>VM+ 179 Thịnh Liệt</v>
          </cell>
        </row>
        <row r="89493">
          <cell r="A89493" t="str">
            <v>VM+ 53 Ngõ 467 Lĩnh Nam</v>
          </cell>
        </row>
        <row r="89494">
          <cell r="A89494" t="str">
            <v>VM+ 44 Ngõ 81 Đặng Văn Ngữ</v>
          </cell>
        </row>
        <row r="89495">
          <cell r="A89495" t="str">
            <v xml:space="preserve">VM+ 402 Kim Giang </v>
          </cell>
        </row>
        <row r="89496">
          <cell r="A89496" t="str">
            <v>VM+ tòa nhà 51 Quan Nhân</v>
          </cell>
        </row>
        <row r="89497">
          <cell r="A89497" t="str">
            <v>VM+ 46 Hạ Đình</v>
          </cell>
        </row>
        <row r="89498">
          <cell r="A89498" t="str">
            <v>VM+ 212 Vĩnh Hưng</v>
          </cell>
        </row>
        <row r="89499">
          <cell r="A89499" t="str">
            <v>VM+ 31 Tân Ấp</v>
          </cell>
        </row>
        <row r="89500">
          <cell r="A89500" t="str">
            <v>VM+ 42 ngõ 6 Vĩnh Phúc</v>
          </cell>
        </row>
        <row r="89501">
          <cell r="A89501" t="str">
            <v>VM+ 37 Lê Quý Đôn</v>
          </cell>
        </row>
        <row r="89502">
          <cell r="A89502" t="str">
            <v>VM+ 261 Tân Mai</v>
          </cell>
        </row>
        <row r="89503">
          <cell r="A89503" t="str">
            <v>VM+ 31 ngõ 310 Nghi Tàm</v>
          </cell>
        </row>
        <row r="89504">
          <cell r="A89504" t="str">
            <v>VM+ 28 Nguyễn Thái Học</v>
          </cell>
        </row>
        <row r="89505">
          <cell r="A89505" t="str">
            <v>VM+ 16/1 Phạm Văn Đồng</v>
          </cell>
        </row>
        <row r="89506">
          <cell r="A89506" t="str">
            <v>VM+ 1132 Đường Láng</v>
          </cell>
        </row>
        <row r="89507">
          <cell r="A89507" t="str">
            <v>VM+ 29 Trung Văn</v>
          </cell>
        </row>
        <row r="89508">
          <cell r="A89508" t="str">
            <v>VM+ chung cư Ruby</v>
          </cell>
        </row>
        <row r="89509">
          <cell r="A89509" t="str">
            <v>VM+ 9 ngõ 293 Tam Trinh</v>
          </cell>
        </row>
        <row r="89510">
          <cell r="A89510" t="str">
            <v>VM+ 18 Cầu Dậu</v>
          </cell>
        </row>
        <row r="89511">
          <cell r="A89511" t="str">
            <v>VM+ 29/32/564 Nguyễn Văn Cừ</v>
          </cell>
        </row>
        <row r="89512">
          <cell r="A89512" t="str">
            <v>VM+ 86 Lạc Trung</v>
          </cell>
        </row>
        <row r="89513">
          <cell r="A89513" t="str">
            <v>VM+ 120A Nguyễn An Ninh</v>
          </cell>
        </row>
        <row r="89514">
          <cell r="A89514" t="str">
            <v>VM+ 18 Lệ Mật</v>
          </cell>
        </row>
        <row r="89515">
          <cell r="A89515" t="str">
            <v>VM+ 1A ngõ 466 Đê La Thành (470 Đê La Thành)</v>
          </cell>
        </row>
        <row r="89516">
          <cell r="A89516" t="str">
            <v>VM+ 26 Đại Từ</v>
          </cell>
        </row>
        <row r="89517">
          <cell r="A89517" t="str">
            <v>VM+ 10 ngõ 100 Hoàng Quốc Việt</v>
          </cell>
        </row>
        <row r="89518">
          <cell r="A89518" t="str">
            <v>VM+ 38 ngõ 328 Lê Trọng Tấn</v>
          </cell>
        </row>
        <row r="89519">
          <cell r="A89519" t="str">
            <v>VM+ 116 Đê La Thành</v>
          </cell>
        </row>
        <row r="89520">
          <cell r="A89520" t="str">
            <v>VM+ 639 Vũ Tông Phan</v>
          </cell>
        </row>
        <row r="89521">
          <cell r="A89521" t="str">
            <v>VM+ 198 Hoàng Mai</v>
          </cell>
        </row>
        <row r="89522">
          <cell r="A89522" t="str">
            <v>VM+ 20 Nguyễn Thiếp</v>
          </cell>
        </row>
        <row r="89523">
          <cell r="A89523" t="str">
            <v>VM+ 29 ngõ 126 Xuân Đỉnh</v>
          </cell>
        </row>
        <row r="89524">
          <cell r="A89524" t="str">
            <v>VM+ 85 Yên Sở</v>
          </cell>
        </row>
        <row r="89525">
          <cell r="A89525" t="str">
            <v>VM+ 224 Khâm Thiên</v>
          </cell>
        </row>
        <row r="89526">
          <cell r="A89526" t="str">
            <v>VM+ 5 Nhật Tảo</v>
          </cell>
        </row>
        <row r="89527">
          <cell r="A89527" t="str">
            <v>VM+ 391 Ngô Xuân Quảng</v>
          </cell>
        </row>
        <row r="89528">
          <cell r="A89528" t="str">
            <v>VM+ 153 Cát Cụt - Hải Phòng</v>
          </cell>
        </row>
        <row r="89529">
          <cell r="A89529" t="str">
            <v>VM+ 73 Cát Dài - Hải Phòng</v>
          </cell>
        </row>
        <row r="89530">
          <cell r="A89530" t="str">
            <v>VM+ 137 Hồ Sen - Hải Phòng</v>
          </cell>
        </row>
        <row r="89531">
          <cell r="A89531" t="str">
            <v>VM+ 96 Lán Bè - Hải Phòng</v>
          </cell>
        </row>
        <row r="89532">
          <cell r="A89532" t="str">
            <v>VM+ 97 Bạch Đằng</v>
          </cell>
        </row>
        <row r="89533">
          <cell r="A89533" t="str">
            <v>Thăng Long Garden</v>
          </cell>
        </row>
        <row r="89534">
          <cell r="A89534" t="str">
            <v>Định Công</v>
          </cell>
        </row>
        <row r="89535">
          <cell r="A89535" t="str">
            <v>652 Nguyễn Văn Cừ</v>
          </cell>
        </row>
        <row r="89536">
          <cell r="A89536" t="str">
            <v>81 Thanh Nhàn</v>
          </cell>
        </row>
        <row r="89537">
          <cell r="A89537" t="str">
            <v>347 Bạch Mai</v>
          </cell>
        </row>
        <row r="89538">
          <cell r="A89538" t="str">
            <v>K2 Vĩnh Phúc</v>
          </cell>
        </row>
        <row r="89539">
          <cell r="A89539" t="str">
            <v>149 Hoàng Ngân</v>
          </cell>
        </row>
        <row r="89540">
          <cell r="A89540" t="str">
            <v>57 Núi Trúc</v>
          </cell>
        </row>
        <row r="89541">
          <cell r="A89541" t="str">
            <v>304 Hoàng Mai</v>
          </cell>
        </row>
        <row r="89542">
          <cell r="A89542" t="str">
            <v>44/116 Nhân Hòa</v>
          </cell>
        </row>
        <row r="89543">
          <cell r="A89543" t="str">
            <v>1088 Đê La Thành</v>
          </cell>
        </row>
        <row r="89544">
          <cell r="A89544" t="str">
            <v>18 Trần Đăng Ninh kéo dài</v>
          </cell>
        </row>
        <row r="89545">
          <cell r="A89545" t="str">
            <v>24 Hoàng Hoa Thám</v>
          </cell>
        </row>
        <row r="89546">
          <cell r="A89546" t="str">
            <v>50 Nguyễn Hoàng Tôn</v>
          </cell>
        </row>
        <row r="89547">
          <cell r="A89547" t="str">
            <v>55 Thụy Khuê</v>
          </cell>
        </row>
        <row r="89548">
          <cell r="A89548" t="str">
            <v>số 3 Đại học Hà Nội</v>
          </cell>
        </row>
        <row r="89549">
          <cell r="A89549" t="str">
            <v>57 Phố 8.3</v>
          </cell>
        </row>
        <row r="89550">
          <cell r="A89550" t="str">
            <v>Số 4 và 6 Phan Đình Giót</v>
          </cell>
        </row>
        <row r="89551">
          <cell r="A89551" t="str">
            <v>601 Kim Ngưu</v>
          </cell>
        </row>
        <row r="89552">
          <cell r="A89552" t="str">
            <v>43 Giảng Võ</v>
          </cell>
        </row>
        <row r="89553">
          <cell r="A89553" t="str">
            <v>24 Sài Đồng</v>
          </cell>
        </row>
        <row r="89554">
          <cell r="A89554" t="str">
            <v>163 Tân Mai</v>
          </cell>
        </row>
        <row r="89555">
          <cell r="A89555" t="str">
            <v>227 Ngọc Lâm</v>
          </cell>
        </row>
        <row r="89556">
          <cell r="A89556" t="str">
            <v>242 Lê Thanh Nghị</v>
          </cell>
        </row>
        <row r="89557">
          <cell r="A89557" t="str">
            <v>26B Hòe Nhai</v>
          </cell>
        </row>
        <row r="89558">
          <cell r="A89558" t="str">
            <v>59 Mai Hắc Đế</v>
          </cell>
        </row>
        <row r="89559">
          <cell r="A89559" t="str">
            <v>101-A1 Tập thể Thanh Xuân Bắc</v>
          </cell>
        </row>
        <row r="89560">
          <cell r="A89560" t="str">
            <v>70 Phố Trạm – Long Biên</v>
          </cell>
        </row>
        <row r="89561">
          <cell r="A89561" t="str">
            <v>62/63 Lô 7 Đền Lừ II</v>
          </cell>
        </row>
        <row r="89562">
          <cell r="A89562" t="str">
            <v>số 9 Triều Khúc</v>
          </cell>
        </row>
        <row r="89563">
          <cell r="A89563" t="str">
            <v>12 Phạm Tuấn Tài</v>
          </cell>
        </row>
        <row r="89564">
          <cell r="A89564" t="str">
            <v>17 Hòa Mã</v>
          </cell>
        </row>
        <row r="89565">
          <cell r="A89565" t="str">
            <v>L1-13 Vincom Nguyễn Chí Thanh</v>
          </cell>
        </row>
        <row r="89566">
          <cell r="A89566" t="str">
            <v>166 Kim Hoa</v>
          </cell>
        </row>
        <row r="89567">
          <cell r="A89567" t="str">
            <v>93 ngõ Núi Trúc</v>
          </cell>
        </row>
        <row r="89568">
          <cell r="A89568" t="str">
            <v>73 Vũ Xuân Thiều</v>
          </cell>
        </row>
        <row r="89569">
          <cell r="A89569" t="str">
            <v>195 Tôn Đức Thắng</v>
          </cell>
        </row>
        <row r="89570">
          <cell r="A89570" t="str">
            <v>95 Lý Nam Đế</v>
          </cell>
        </row>
        <row r="89571">
          <cell r="A89571" t="str">
            <v>176 Tân Triều</v>
          </cell>
        </row>
        <row r="89572">
          <cell r="A89572" t="str">
            <v>21 tổ 7 Giang Biên</v>
          </cell>
        </row>
        <row r="89573">
          <cell r="A89573" t="str">
            <v>229 Quan Nhân</v>
          </cell>
        </row>
        <row r="89574">
          <cell r="A89574" t="str">
            <v>103-A12 Kim Giang</v>
          </cell>
        </row>
        <row r="89575">
          <cell r="A89575" t="str">
            <v>22 Thạch Bàn</v>
          </cell>
        </row>
        <row r="89576">
          <cell r="A89576" t="str">
            <v>167 Nguyễn Văn Cừ</v>
          </cell>
        </row>
        <row r="89577">
          <cell r="A89577" t="str">
            <v>2A-20 Liền kề Mỗ Lao - Hà Đông</v>
          </cell>
        </row>
        <row r="89578">
          <cell r="A89578" t="str">
            <v>165 Tô Hiệu</v>
          </cell>
        </row>
        <row r="89579">
          <cell r="A89579" t="str">
            <v>70B Đội Cấn</v>
          </cell>
        </row>
        <row r="89580">
          <cell r="A89580" t="str">
            <v>211 Thạch Bàn</v>
          </cell>
        </row>
        <row r="89581">
          <cell r="A89581" t="str">
            <v>16 khu tái định cư 7.3-8.1</v>
          </cell>
        </row>
        <row r="89582">
          <cell r="A89582" t="str">
            <v>10 Đức Giang</v>
          </cell>
        </row>
        <row r="89583">
          <cell r="A89583" t="str">
            <v>23 Gia Ngư</v>
          </cell>
        </row>
        <row r="89584">
          <cell r="A89584" t="str">
            <v>17 Nguyễn Thượng Hiền</v>
          </cell>
        </row>
        <row r="89585">
          <cell r="A89585" t="str">
            <v>57 Nguyễn Khắc Nhu</v>
          </cell>
        </row>
        <row r="89586">
          <cell r="A89586" t="str">
            <v>365 Ngọc Lâm</v>
          </cell>
        </row>
        <row r="89587">
          <cell r="A89587" t="str">
            <v>Số 1 ngõ 4 Phương Mai</v>
          </cell>
        </row>
        <row r="89588">
          <cell r="A89588" t="str">
            <v>5 Tân Thụy</v>
          </cell>
        </row>
        <row r="89589">
          <cell r="A89589" t="str">
            <v>1 ngõ 250 Kim Giang</v>
          </cell>
        </row>
        <row r="89590">
          <cell r="A89590" t="str">
            <v>102-K9 KĐT Việt Hưng</v>
          </cell>
        </row>
        <row r="89591">
          <cell r="A89591" t="str">
            <v>67 ngõ 213 Giáp Nhất</v>
          </cell>
        </row>
        <row r="89592">
          <cell r="A89592" t="str">
            <v>69 Hồng Mai</v>
          </cell>
        </row>
        <row r="89593">
          <cell r="A89593" t="str">
            <v>123 Âu Cơ</v>
          </cell>
        </row>
        <row r="89594">
          <cell r="A89594" t="str">
            <v>68 Yên Duyên</v>
          </cell>
        </row>
        <row r="89595">
          <cell r="A89595" t="str">
            <v>19 Nguyễn Văn Huyên kéo dài</v>
          </cell>
        </row>
        <row r="89596">
          <cell r="A89596" t="str">
            <v>152 Yên Hòa</v>
          </cell>
        </row>
        <row r="89597">
          <cell r="A89597" t="str">
            <v>8C11 Giảng Võ</v>
          </cell>
        </row>
        <row r="89598">
          <cell r="A89598" t="str">
            <v>90 Dương Quảng Hàm</v>
          </cell>
        </row>
        <row r="89599">
          <cell r="A89599" t="str">
            <v>N3-1 Khu Sống Hoàng</v>
          </cell>
        </row>
        <row r="89600">
          <cell r="A89600" t="str">
            <v>32 ngách 85 Trung Tả</v>
          </cell>
        </row>
        <row r="89601">
          <cell r="A89601" t="str">
            <v>589 Trương Định</v>
          </cell>
        </row>
        <row r="89602">
          <cell r="A89602" t="str">
            <v>115 Lĩnh Nam</v>
          </cell>
        </row>
        <row r="89603">
          <cell r="A89603" t="str">
            <v>79 Ngõ 34 Vĩnh Tuy</v>
          </cell>
        </row>
        <row r="89604">
          <cell r="A89604" t="str">
            <v>29 Tây Mỗ</v>
          </cell>
        </row>
        <row r="89605">
          <cell r="A89605" t="str">
            <v>61 Đông Các</v>
          </cell>
        </row>
        <row r="89606">
          <cell r="A89606" t="str">
            <v>36 ngõ 196 Hồ Tùng Mậu</v>
          </cell>
        </row>
        <row r="89607">
          <cell r="A89607" t="str">
            <v>78 Hoàng Như Tiếp</v>
          </cell>
        </row>
        <row r="89608">
          <cell r="A89608" t="str">
            <v>271 Bồ Đề</v>
          </cell>
        </row>
        <row r="89609">
          <cell r="A89609" t="str">
            <v>354-356 Mỹ Đình</v>
          </cell>
        </row>
        <row r="89610">
          <cell r="A89610" t="str">
            <v>5 ngõ 376 Đường Bưởi</v>
          </cell>
        </row>
        <row r="89611">
          <cell r="A89611" t="str">
            <v>158 Thái Thịnh</v>
          </cell>
        </row>
        <row r="89612">
          <cell r="A89612" t="str">
            <v>1 ngõ 683 Nguyễn Khoái</v>
          </cell>
        </row>
        <row r="89613">
          <cell r="A89613" t="str">
            <v>31 Xuân Đỉnh</v>
          </cell>
        </row>
        <row r="89614">
          <cell r="A89614" t="str">
            <v>89 Lô D6 Đại Kim</v>
          </cell>
        </row>
        <row r="89615">
          <cell r="A89615" t="str">
            <v>33 Lương Khánh Thiện</v>
          </cell>
        </row>
        <row r="89616">
          <cell r="A89616" t="str">
            <v>101 Hương Viên</v>
          </cell>
        </row>
        <row r="89617">
          <cell r="A89617" t="str">
            <v>19A Nguyễn Chánh</v>
          </cell>
        </row>
        <row r="89618">
          <cell r="A89618" t="str">
            <v>208 Khương Trung</v>
          </cell>
        </row>
        <row r="89619">
          <cell r="A89619" t="str">
            <v>94 ngõ 88 Trần Quý Cáp</v>
          </cell>
        </row>
        <row r="89620">
          <cell r="A89620" t="str">
            <v>51 ngõ 53 Vũ Xuân Thiều</v>
          </cell>
        </row>
        <row r="89621">
          <cell r="A89621" t="str">
            <v>66 Đặng Tiến Đông</v>
          </cell>
        </row>
        <row r="89622">
          <cell r="A89622" t="str">
            <v>49B ngõ 651 Minh Khai</v>
          </cell>
        </row>
        <row r="89623">
          <cell r="A89623" t="str">
            <v>21 Văn Tiến Dũng</v>
          </cell>
        </row>
        <row r="89624">
          <cell r="A89624" t="str">
            <v>9 Thịnh Liệt</v>
          </cell>
        </row>
        <row r="89625">
          <cell r="A89625" t="str">
            <v>167 Trần Đại Nghĩa</v>
          </cell>
        </row>
        <row r="89626">
          <cell r="A89626" t="str">
            <v>2 ngách E8/2 Kim Ngưu</v>
          </cell>
        </row>
        <row r="89627">
          <cell r="A89627" t="str">
            <v>15 ngõ 68 Trung Hà</v>
          </cell>
        </row>
        <row r="89628">
          <cell r="A89628" t="str">
            <v>31 ngõ 260 Cầu Giấy</v>
          </cell>
        </row>
        <row r="89629">
          <cell r="A89629" t="str">
            <v>169 Đặng Tiến Đông</v>
          </cell>
        </row>
        <row r="89630">
          <cell r="A89630" t="str">
            <v>426 Hoàng Hoa Thám</v>
          </cell>
        </row>
        <row r="89631">
          <cell r="A89631" t="str">
            <v>VM+ 38 ngõ 76 Mai Dịch</v>
          </cell>
        </row>
        <row r="89632">
          <cell r="A89632" t="str">
            <v>VM+ 453 Bạch Đằng</v>
          </cell>
        </row>
        <row r="89633">
          <cell r="A89633" t="str">
            <v>VM+ 38 ngõ 175 Xuân Thủy</v>
          </cell>
        </row>
        <row r="89634">
          <cell r="A89634" t="str">
            <v>VM+ 179 Thịnh Liệt</v>
          </cell>
        </row>
        <row r="89635">
          <cell r="A89635" t="str">
            <v>VM+ 53 Ngõ 467 Lĩnh Nam</v>
          </cell>
        </row>
        <row r="89636">
          <cell r="A89636" t="str">
            <v>VM+ 44 Ngõ 81 Đặng Văn Ngữ</v>
          </cell>
        </row>
        <row r="89637">
          <cell r="A89637" t="str">
            <v xml:space="preserve">VM+ 402 Kim Giang </v>
          </cell>
        </row>
        <row r="89638">
          <cell r="A89638" t="str">
            <v>VM+ tòa nhà 51 Quan Nhân</v>
          </cell>
        </row>
        <row r="89639">
          <cell r="A89639" t="str">
            <v>VM+ 46 Hạ Đình</v>
          </cell>
        </row>
        <row r="89640">
          <cell r="A89640" t="str">
            <v>VM+ 212 Vĩnh Hưng</v>
          </cell>
        </row>
        <row r="89641">
          <cell r="A89641" t="str">
            <v>VM+ 31 Tân Ấp</v>
          </cell>
        </row>
        <row r="89642">
          <cell r="A89642" t="str">
            <v>VM+ 42 ngõ 6 Vĩnh Phúc</v>
          </cell>
        </row>
        <row r="89643">
          <cell r="A89643" t="str">
            <v>VM+ 37 Lê Quý Đôn</v>
          </cell>
        </row>
        <row r="89644">
          <cell r="A89644" t="str">
            <v>VM+ 261 Tân Mai</v>
          </cell>
        </row>
        <row r="89645">
          <cell r="A89645" t="str">
            <v>VM+ 31 ngõ 310 Nghi Tàm</v>
          </cell>
        </row>
        <row r="89646">
          <cell r="A89646" t="str">
            <v>VM+ 28 Nguyễn Thái Học</v>
          </cell>
        </row>
        <row r="89647">
          <cell r="A89647" t="str">
            <v>VM+ 16/1 Phạm Văn Đồng</v>
          </cell>
        </row>
        <row r="89648">
          <cell r="A89648" t="str">
            <v>VM+ 1132 Đường Láng</v>
          </cell>
        </row>
        <row r="89649">
          <cell r="A89649" t="str">
            <v>VM+ 29 Trung Văn</v>
          </cell>
        </row>
        <row r="89650">
          <cell r="A89650" t="str">
            <v>VM+ chung cư Ruby</v>
          </cell>
        </row>
        <row r="89651">
          <cell r="A89651" t="str">
            <v>VM+ 9 ngõ 293 Tam Trinh</v>
          </cell>
        </row>
        <row r="89652">
          <cell r="A89652" t="str">
            <v>VM+ 18 Cầu Dậu</v>
          </cell>
        </row>
        <row r="89653">
          <cell r="A89653" t="str">
            <v>VM+ 29/32/564 Nguyễn Văn Cừ</v>
          </cell>
        </row>
        <row r="89654">
          <cell r="A89654" t="str">
            <v>VM+ 86 Lạc Trung</v>
          </cell>
        </row>
        <row r="89655">
          <cell r="A89655" t="str">
            <v>VM+ 120A Nguyễn An Ninh</v>
          </cell>
        </row>
        <row r="89656">
          <cell r="A89656" t="str">
            <v>VM+ 18 Lệ Mật</v>
          </cell>
        </row>
        <row r="89657">
          <cell r="A89657" t="str">
            <v>VM+ 1A ngõ 466 Đê La Thành (470 Đê La Thành)</v>
          </cell>
        </row>
        <row r="89658">
          <cell r="A89658" t="str">
            <v>VM+ 26 Đại Từ</v>
          </cell>
        </row>
        <row r="89659">
          <cell r="A89659" t="str">
            <v>VM+ 10 ngõ 100 Hoàng Quốc Việt</v>
          </cell>
        </row>
        <row r="89660">
          <cell r="A89660" t="str">
            <v>VM+ 38 ngõ 328 Lê Trọng Tấn</v>
          </cell>
        </row>
        <row r="89661">
          <cell r="A89661" t="str">
            <v>VM+ 116 Đê La Thành</v>
          </cell>
        </row>
        <row r="89662">
          <cell r="A89662" t="str">
            <v>VM+ 639 Vũ Tông Phan</v>
          </cell>
        </row>
        <row r="89663">
          <cell r="A89663" t="str">
            <v>VM+ 198 Hoàng Mai</v>
          </cell>
        </row>
        <row r="89664">
          <cell r="A89664" t="str">
            <v>VM+ 20 Nguyễn Thiếp</v>
          </cell>
        </row>
        <row r="89665">
          <cell r="A89665" t="str">
            <v>VM+ 29 ngõ 126 Xuân Đỉnh</v>
          </cell>
        </row>
        <row r="89666">
          <cell r="A89666" t="str">
            <v>VM+ 85 Yên Sở</v>
          </cell>
        </row>
        <row r="89667">
          <cell r="A89667" t="str">
            <v>VM+ 224 Khâm Thiên</v>
          </cell>
        </row>
        <row r="89668">
          <cell r="A89668" t="str">
            <v>VM+ 5 Nhật Tảo</v>
          </cell>
        </row>
        <row r="89669">
          <cell r="A89669" t="str">
            <v>VM+ 391 Ngô Xuân Quảng</v>
          </cell>
        </row>
        <row r="89670">
          <cell r="A89670" t="str">
            <v>VM+ 153 Cát Cụt - Hải Phòng</v>
          </cell>
        </row>
        <row r="89671">
          <cell r="A89671" t="str">
            <v>VM+ 73 Cát Dài - Hải Phòng</v>
          </cell>
        </row>
        <row r="89672">
          <cell r="A89672" t="str">
            <v>VM+ 137 Hồ Sen - Hải Phòng</v>
          </cell>
        </row>
        <row r="89673">
          <cell r="A89673" t="str">
            <v>VM+ 96 Lán Bè - Hải Phòng</v>
          </cell>
        </row>
        <row r="89674">
          <cell r="A89674" t="str">
            <v>VM+ 97 Bạch Đằng</v>
          </cell>
        </row>
        <row r="89675">
          <cell r="A89675" t="str">
            <v>Thăng Long Garden</v>
          </cell>
        </row>
        <row r="89676">
          <cell r="A89676" t="str">
            <v>Định Công</v>
          </cell>
        </row>
        <row r="89677">
          <cell r="A89677" t="str">
            <v>652 Nguyễn Văn Cừ</v>
          </cell>
        </row>
        <row r="89678">
          <cell r="A89678" t="str">
            <v>81 Thanh Nhàn</v>
          </cell>
        </row>
        <row r="89679">
          <cell r="A89679" t="str">
            <v>347 Bạch Mai</v>
          </cell>
        </row>
        <row r="89680">
          <cell r="A89680" t="str">
            <v>K2 Vĩnh Phúc</v>
          </cell>
        </row>
        <row r="89681">
          <cell r="A89681" t="str">
            <v>149 Hoàng Ngân</v>
          </cell>
        </row>
        <row r="89682">
          <cell r="A89682" t="str">
            <v>57 Núi Trúc</v>
          </cell>
        </row>
        <row r="89683">
          <cell r="A89683" t="str">
            <v>304 Hoàng Mai</v>
          </cell>
        </row>
        <row r="89684">
          <cell r="A89684" t="str">
            <v>44/116 Nhân Hòa</v>
          </cell>
        </row>
        <row r="89685">
          <cell r="A89685" t="str">
            <v>1088 Đê La Thành</v>
          </cell>
        </row>
        <row r="89686">
          <cell r="A89686" t="str">
            <v>18 Trần Đăng Ninh kéo dài</v>
          </cell>
        </row>
        <row r="89687">
          <cell r="A89687" t="str">
            <v>24 Hoàng Hoa Thám</v>
          </cell>
        </row>
        <row r="89688">
          <cell r="A89688" t="str">
            <v>50 Nguyễn Hoàng Tôn</v>
          </cell>
        </row>
        <row r="89689">
          <cell r="A89689" t="str">
            <v>55 Thụy Khuê</v>
          </cell>
        </row>
        <row r="89690">
          <cell r="A89690" t="str">
            <v>số 3 Đại học Hà Nội</v>
          </cell>
        </row>
        <row r="89691">
          <cell r="A89691" t="str">
            <v>57 Phố 8.3</v>
          </cell>
        </row>
        <row r="89692">
          <cell r="A89692" t="str">
            <v>Số 4 và 6 Phan Đình Giót</v>
          </cell>
        </row>
        <row r="89693">
          <cell r="A89693" t="str">
            <v>601 Kim Ngưu</v>
          </cell>
        </row>
        <row r="89694">
          <cell r="A89694" t="str">
            <v>43 Giảng Võ</v>
          </cell>
        </row>
        <row r="89695">
          <cell r="A89695" t="str">
            <v>24 Sài Đồng</v>
          </cell>
        </row>
        <row r="89696">
          <cell r="A89696" t="str">
            <v>163 Tân Mai</v>
          </cell>
        </row>
        <row r="89697">
          <cell r="A89697" t="str">
            <v>227 Ngọc Lâm</v>
          </cell>
        </row>
        <row r="89698">
          <cell r="A89698" t="str">
            <v>242 Lê Thanh Nghị</v>
          </cell>
        </row>
        <row r="89699">
          <cell r="A89699" t="str">
            <v>26B Hòe Nhai</v>
          </cell>
        </row>
        <row r="89700">
          <cell r="A89700" t="str">
            <v>59 Mai Hắc Đế</v>
          </cell>
        </row>
        <row r="89701">
          <cell r="A89701" t="str">
            <v>101-A1 Tập thể Thanh Xuân Bắc</v>
          </cell>
        </row>
        <row r="89702">
          <cell r="A89702" t="str">
            <v>70 Phố Trạm – Long Biên</v>
          </cell>
        </row>
        <row r="89703">
          <cell r="A89703" t="str">
            <v>62/63 Lô 7 Đền Lừ II</v>
          </cell>
        </row>
        <row r="89704">
          <cell r="A89704" t="str">
            <v>số 9 Triều Khúc</v>
          </cell>
        </row>
        <row r="89705">
          <cell r="A89705" t="str">
            <v>12 Phạm Tuấn Tài</v>
          </cell>
        </row>
        <row r="89706">
          <cell r="A89706" t="str">
            <v>17 Hòa Mã</v>
          </cell>
        </row>
        <row r="89707">
          <cell r="A89707" t="str">
            <v>L1-13 Vincom Nguyễn Chí Thanh</v>
          </cell>
        </row>
        <row r="89708">
          <cell r="A89708" t="str">
            <v>166 Kim Hoa</v>
          </cell>
        </row>
        <row r="89709">
          <cell r="A89709" t="str">
            <v>93 ngõ Núi Trúc</v>
          </cell>
        </row>
        <row r="89710">
          <cell r="A89710" t="str">
            <v>73 Vũ Xuân Thiều</v>
          </cell>
        </row>
        <row r="89711">
          <cell r="A89711" t="str">
            <v>195 Tôn Đức Thắng</v>
          </cell>
        </row>
        <row r="89712">
          <cell r="A89712" t="str">
            <v>95 Lý Nam Đế</v>
          </cell>
        </row>
        <row r="89713">
          <cell r="A89713" t="str">
            <v>176 Tân Triều</v>
          </cell>
        </row>
        <row r="89714">
          <cell r="A89714" t="str">
            <v>21 tổ 7 Giang Biên</v>
          </cell>
        </row>
        <row r="89715">
          <cell r="A89715" t="str">
            <v>229 Quan Nhân</v>
          </cell>
        </row>
        <row r="89716">
          <cell r="A89716" t="str">
            <v>103-A12 Kim Giang</v>
          </cell>
        </row>
        <row r="89717">
          <cell r="A89717" t="str">
            <v>22 Thạch Bàn</v>
          </cell>
        </row>
        <row r="89718">
          <cell r="A89718" t="str">
            <v>167 Nguyễn Văn Cừ</v>
          </cell>
        </row>
        <row r="89719">
          <cell r="A89719" t="str">
            <v>2A-20 Liền kề Mỗ Lao - Hà Đông</v>
          </cell>
        </row>
        <row r="89720">
          <cell r="A89720" t="str">
            <v>165 Tô Hiệu</v>
          </cell>
        </row>
        <row r="89721">
          <cell r="A89721" t="str">
            <v>70B Đội Cấn</v>
          </cell>
        </row>
        <row r="89722">
          <cell r="A89722" t="str">
            <v>211 Thạch Bàn</v>
          </cell>
        </row>
        <row r="89723">
          <cell r="A89723" t="str">
            <v>16 khu tái định cư 7.3-8.1</v>
          </cell>
        </row>
        <row r="89724">
          <cell r="A89724" t="str">
            <v>10 Đức Giang</v>
          </cell>
        </row>
        <row r="89725">
          <cell r="A89725" t="str">
            <v>23 Gia Ngư</v>
          </cell>
        </row>
        <row r="89726">
          <cell r="A89726" t="str">
            <v>17 Nguyễn Thượng Hiền</v>
          </cell>
        </row>
        <row r="89727">
          <cell r="A89727" t="str">
            <v>57 Nguyễn Khắc Nhu</v>
          </cell>
        </row>
        <row r="89728">
          <cell r="A89728" t="str">
            <v>365 Ngọc Lâm</v>
          </cell>
        </row>
        <row r="89729">
          <cell r="A89729" t="str">
            <v>Số 1 ngõ 4 Phương Mai</v>
          </cell>
        </row>
        <row r="89730">
          <cell r="A89730" t="str">
            <v>5 Tân Thụy</v>
          </cell>
        </row>
        <row r="89731">
          <cell r="A89731" t="str">
            <v>1 ngõ 250 Kim Giang</v>
          </cell>
        </row>
        <row r="89732">
          <cell r="A89732" t="str">
            <v>102-K9 KĐT Việt Hưng</v>
          </cell>
        </row>
        <row r="89733">
          <cell r="A89733" t="str">
            <v>67 ngõ 213 Giáp Nhất</v>
          </cell>
        </row>
        <row r="89734">
          <cell r="A89734" t="str">
            <v>69 Hồng Mai</v>
          </cell>
        </row>
        <row r="89735">
          <cell r="A89735" t="str">
            <v>123 Âu Cơ</v>
          </cell>
        </row>
        <row r="89736">
          <cell r="A89736" t="str">
            <v>68 Yên Duyên</v>
          </cell>
        </row>
        <row r="89737">
          <cell r="A89737" t="str">
            <v>19 Nguyễn Văn Huyên kéo dài</v>
          </cell>
        </row>
        <row r="89738">
          <cell r="A89738" t="str">
            <v>152 Yên Hòa</v>
          </cell>
        </row>
        <row r="89739">
          <cell r="A89739" t="str">
            <v>8C11 Giảng Võ</v>
          </cell>
        </row>
        <row r="89740">
          <cell r="A89740" t="str">
            <v>90 Dương Quảng Hàm</v>
          </cell>
        </row>
        <row r="89741">
          <cell r="A89741" t="str">
            <v>N3-1 Khu Sống Hoàng</v>
          </cell>
        </row>
        <row r="89742">
          <cell r="A89742" t="str">
            <v>32 ngách 85 Trung Tả</v>
          </cell>
        </row>
        <row r="89743">
          <cell r="A89743" t="str">
            <v>589 Trương Định</v>
          </cell>
        </row>
        <row r="89744">
          <cell r="A89744" t="str">
            <v>115 Lĩnh Nam</v>
          </cell>
        </row>
        <row r="89745">
          <cell r="A89745" t="str">
            <v>79 Ngõ 34 Vĩnh Tuy</v>
          </cell>
        </row>
        <row r="89746">
          <cell r="A89746" t="str">
            <v>29 Tây Mỗ</v>
          </cell>
        </row>
        <row r="89747">
          <cell r="A89747" t="str">
            <v>61 Đông Các</v>
          </cell>
        </row>
        <row r="89748">
          <cell r="A89748" t="str">
            <v>36 ngõ 196 Hồ Tùng Mậu</v>
          </cell>
        </row>
        <row r="89749">
          <cell r="A89749" t="str">
            <v>78 Hoàng Như Tiếp</v>
          </cell>
        </row>
        <row r="89750">
          <cell r="A89750" t="str">
            <v>271 Bồ Đề</v>
          </cell>
        </row>
        <row r="89751">
          <cell r="A89751" t="str">
            <v>354-356 Mỹ Đình</v>
          </cell>
        </row>
        <row r="89752">
          <cell r="A89752" t="str">
            <v>5 ngõ 376 Đường Bưởi</v>
          </cell>
        </row>
        <row r="89753">
          <cell r="A89753" t="str">
            <v>158 Thái Thịnh</v>
          </cell>
        </row>
        <row r="89754">
          <cell r="A89754" t="str">
            <v>1 ngõ 683 Nguyễn Khoái</v>
          </cell>
        </row>
        <row r="89755">
          <cell r="A89755" t="str">
            <v>31 Xuân Đỉnh</v>
          </cell>
        </row>
        <row r="89756">
          <cell r="A89756" t="str">
            <v>89 Lô D6 Đại Kim</v>
          </cell>
        </row>
        <row r="89757">
          <cell r="A89757" t="str">
            <v>33 Lương Khánh Thiện</v>
          </cell>
        </row>
        <row r="89758">
          <cell r="A89758" t="str">
            <v>101 Hương Viên</v>
          </cell>
        </row>
        <row r="89759">
          <cell r="A89759" t="str">
            <v>19A Nguyễn Chánh</v>
          </cell>
        </row>
        <row r="89760">
          <cell r="A89760" t="str">
            <v>208 Khương Trung</v>
          </cell>
        </row>
        <row r="89761">
          <cell r="A89761" t="str">
            <v>94 ngõ 88 Trần Quý Cáp</v>
          </cell>
        </row>
        <row r="89762">
          <cell r="A89762" t="str">
            <v>51 ngõ 53 Vũ Xuân Thiều</v>
          </cell>
        </row>
        <row r="89763">
          <cell r="A89763" t="str">
            <v>66 Đặng Tiến Đông</v>
          </cell>
        </row>
        <row r="89764">
          <cell r="A89764" t="str">
            <v>49B ngõ 651 Minh Khai</v>
          </cell>
        </row>
        <row r="89765">
          <cell r="A89765" t="str">
            <v>21 Văn Tiến Dũng</v>
          </cell>
        </row>
        <row r="89766">
          <cell r="A89766" t="str">
            <v>9 Thịnh Liệt</v>
          </cell>
        </row>
        <row r="89767">
          <cell r="A89767" t="str">
            <v>167 Trần Đại Nghĩa</v>
          </cell>
        </row>
        <row r="89768">
          <cell r="A89768" t="str">
            <v>2 ngách E8/2 Kim Ngưu</v>
          </cell>
        </row>
        <row r="89769">
          <cell r="A89769" t="str">
            <v>15 ngõ 68 Trung Hà</v>
          </cell>
        </row>
        <row r="89770">
          <cell r="A89770" t="str">
            <v>31 ngõ 260 Cầu Giấy</v>
          </cell>
        </row>
        <row r="89771">
          <cell r="A89771" t="str">
            <v>169 Đặng Tiến Đông</v>
          </cell>
        </row>
        <row r="89772">
          <cell r="A89772" t="str">
            <v>426 Hoàng Hoa Thám</v>
          </cell>
        </row>
        <row r="89773">
          <cell r="A89773" t="str">
            <v>VM+ 38 ngõ 76 Mai Dịch</v>
          </cell>
        </row>
        <row r="89774">
          <cell r="A89774" t="str">
            <v>VM+ 453 Bạch Đằng</v>
          </cell>
        </row>
        <row r="89775">
          <cell r="A89775" t="str">
            <v>VM+ 38 ngõ 175 Xuân Thủy</v>
          </cell>
        </row>
        <row r="89776">
          <cell r="A89776" t="str">
            <v>VM+ 179 Thịnh Liệt</v>
          </cell>
        </row>
        <row r="89777">
          <cell r="A89777" t="str">
            <v>VM+ 53 Ngõ 467 Lĩnh Nam</v>
          </cell>
        </row>
        <row r="89778">
          <cell r="A89778" t="str">
            <v>VM+ 44 Ngõ 81 Đặng Văn Ngữ</v>
          </cell>
        </row>
        <row r="89779">
          <cell r="A89779" t="str">
            <v xml:space="preserve">VM+ 402 Kim Giang </v>
          </cell>
        </row>
        <row r="89780">
          <cell r="A89780" t="str">
            <v>VM+ tòa nhà 51 Quan Nhân</v>
          </cell>
        </row>
        <row r="89781">
          <cell r="A89781" t="str">
            <v>VM+ 46 Hạ Đình</v>
          </cell>
        </row>
        <row r="89782">
          <cell r="A89782" t="str">
            <v>VM+ 212 Vĩnh Hưng</v>
          </cell>
        </row>
        <row r="89783">
          <cell r="A89783" t="str">
            <v>VM+ 31 Tân Ấp</v>
          </cell>
        </row>
        <row r="89784">
          <cell r="A89784" t="str">
            <v>VM+ 42 ngõ 6 Vĩnh Phúc</v>
          </cell>
        </row>
        <row r="89785">
          <cell r="A89785" t="str">
            <v>VM+ 37 Lê Quý Đôn</v>
          </cell>
        </row>
        <row r="89786">
          <cell r="A89786" t="str">
            <v>VM+ 261 Tân Mai</v>
          </cell>
        </row>
        <row r="89787">
          <cell r="A89787" t="str">
            <v>VM+ 31 ngõ 310 Nghi Tàm</v>
          </cell>
        </row>
        <row r="89788">
          <cell r="A89788" t="str">
            <v>VM+ 28 Nguyễn Thái Học</v>
          </cell>
        </row>
        <row r="89789">
          <cell r="A89789" t="str">
            <v>VM+ 16/1 Phạm Văn Đồng</v>
          </cell>
        </row>
        <row r="89790">
          <cell r="A89790" t="str">
            <v>VM+ 1132 Đường Láng</v>
          </cell>
        </row>
        <row r="89791">
          <cell r="A89791" t="str">
            <v>VM+ 29 Trung Văn</v>
          </cell>
        </row>
        <row r="89792">
          <cell r="A89792" t="str">
            <v>VM+ chung cư Ruby</v>
          </cell>
        </row>
        <row r="89793">
          <cell r="A89793" t="str">
            <v>VM+ 9 ngõ 293 Tam Trinh</v>
          </cell>
        </row>
        <row r="89794">
          <cell r="A89794" t="str">
            <v>VM+ 18 Cầu Dậu</v>
          </cell>
        </row>
        <row r="89795">
          <cell r="A89795" t="str">
            <v>VM+ 29/32/564 Nguyễn Văn Cừ</v>
          </cell>
        </row>
        <row r="89796">
          <cell r="A89796" t="str">
            <v>VM+ 86 Lạc Trung</v>
          </cell>
        </row>
        <row r="89797">
          <cell r="A89797" t="str">
            <v>VM+ 120A Nguyễn An Ninh</v>
          </cell>
        </row>
        <row r="89798">
          <cell r="A89798" t="str">
            <v>VM+ 18 Lệ Mật</v>
          </cell>
        </row>
        <row r="89799">
          <cell r="A89799" t="str">
            <v>VM+ 1A ngõ 466 Đê La Thành (470 Đê La Thành)</v>
          </cell>
        </row>
        <row r="89800">
          <cell r="A89800" t="str">
            <v>VM+ 26 Đại Từ</v>
          </cell>
        </row>
        <row r="89801">
          <cell r="A89801" t="str">
            <v>VM+ 10 ngõ 100 Hoàng Quốc Việt</v>
          </cell>
        </row>
        <row r="89802">
          <cell r="A89802" t="str">
            <v>VM+ 38 ngõ 328 Lê Trọng Tấn</v>
          </cell>
        </row>
        <row r="89803">
          <cell r="A89803" t="str">
            <v>VM+ 116 Đê La Thành</v>
          </cell>
        </row>
        <row r="89804">
          <cell r="A89804" t="str">
            <v>VM+ 639 Vũ Tông Phan</v>
          </cell>
        </row>
        <row r="89805">
          <cell r="A89805" t="str">
            <v>VM+ 198 Hoàng Mai</v>
          </cell>
        </row>
        <row r="89806">
          <cell r="A89806" t="str">
            <v>VM+ 20 Nguyễn Thiếp</v>
          </cell>
        </row>
        <row r="89807">
          <cell r="A89807" t="str">
            <v>VM+ 29 ngõ 126 Xuân Đỉnh</v>
          </cell>
        </row>
        <row r="89808">
          <cell r="A89808" t="str">
            <v>VM+ 85 Yên Sở</v>
          </cell>
        </row>
        <row r="89809">
          <cell r="A89809" t="str">
            <v>VM+ 224 Khâm Thiên</v>
          </cell>
        </row>
        <row r="89810">
          <cell r="A89810" t="str">
            <v>VM+ 5 Nhật Tảo</v>
          </cell>
        </row>
        <row r="89811">
          <cell r="A89811" t="str">
            <v>VM+ 391 Ngô Xuân Quảng</v>
          </cell>
        </row>
        <row r="89812">
          <cell r="A89812" t="str">
            <v>VM+ 153 Cát Cụt - Hải Phòng</v>
          </cell>
        </row>
        <row r="89813">
          <cell r="A89813" t="str">
            <v>VM+ 73 Cát Dài - Hải Phòng</v>
          </cell>
        </row>
        <row r="89814">
          <cell r="A89814" t="str">
            <v>VM+ 137 Hồ Sen - Hải Phòng</v>
          </cell>
        </row>
        <row r="89815">
          <cell r="A89815" t="str">
            <v>VM+ 96 Lán Bè - Hải Phòng</v>
          </cell>
        </row>
        <row r="89816">
          <cell r="A89816" t="str">
            <v>VM+ 97 Bạch Đằng</v>
          </cell>
        </row>
        <row r="89817">
          <cell r="A89817" t="str">
            <v>Thăng Long Garden</v>
          </cell>
        </row>
        <row r="89818">
          <cell r="A89818" t="str">
            <v>Định Công</v>
          </cell>
        </row>
        <row r="89819">
          <cell r="A89819" t="str">
            <v>652 Nguyễn Văn Cừ</v>
          </cell>
        </row>
        <row r="89820">
          <cell r="A89820" t="str">
            <v>81 Thanh Nhàn</v>
          </cell>
        </row>
        <row r="89821">
          <cell r="A89821" t="str">
            <v>347 Bạch Mai</v>
          </cell>
        </row>
        <row r="89822">
          <cell r="A89822" t="str">
            <v>K2 Vĩnh Phúc</v>
          </cell>
        </row>
        <row r="89823">
          <cell r="A89823" t="str">
            <v>149 Hoàng Ngân</v>
          </cell>
        </row>
        <row r="89824">
          <cell r="A89824" t="str">
            <v>57 Núi Trúc</v>
          </cell>
        </row>
        <row r="89825">
          <cell r="A89825" t="str">
            <v>304 Hoàng Mai</v>
          </cell>
        </row>
        <row r="89826">
          <cell r="A89826" t="str">
            <v>44/116 Nhân Hòa</v>
          </cell>
        </row>
        <row r="89827">
          <cell r="A89827" t="str">
            <v>1088 Đê La Thành</v>
          </cell>
        </row>
        <row r="89828">
          <cell r="A89828" t="str">
            <v>18 Trần Đăng Ninh kéo dài</v>
          </cell>
        </row>
        <row r="89829">
          <cell r="A89829" t="str">
            <v>24 Hoàng Hoa Thám</v>
          </cell>
        </row>
        <row r="89830">
          <cell r="A89830" t="str">
            <v>50 Nguyễn Hoàng Tôn</v>
          </cell>
        </row>
        <row r="89831">
          <cell r="A89831" t="str">
            <v>55 Thụy Khuê</v>
          </cell>
        </row>
        <row r="89832">
          <cell r="A89832" t="str">
            <v>số 3 Đại học Hà Nội</v>
          </cell>
        </row>
        <row r="89833">
          <cell r="A89833" t="str">
            <v>57 Phố 8.3</v>
          </cell>
        </row>
        <row r="89834">
          <cell r="A89834" t="str">
            <v>Số 4 và 6 Phan Đình Giót</v>
          </cell>
        </row>
        <row r="89835">
          <cell r="A89835" t="str">
            <v>601 Kim Ngưu</v>
          </cell>
        </row>
        <row r="89836">
          <cell r="A89836" t="str">
            <v>43 Giảng Võ</v>
          </cell>
        </row>
        <row r="89837">
          <cell r="A89837" t="str">
            <v>24 Sài Đồng</v>
          </cell>
        </row>
        <row r="89838">
          <cell r="A89838" t="str">
            <v>163 Tân Mai</v>
          </cell>
        </row>
        <row r="89839">
          <cell r="A89839" t="str">
            <v>227 Ngọc Lâm</v>
          </cell>
        </row>
        <row r="89840">
          <cell r="A89840" t="str">
            <v>242 Lê Thanh Nghị</v>
          </cell>
        </row>
        <row r="89841">
          <cell r="A89841" t="str">
            <v>26B Hòe Nhai</v>
          </cell>
        </row>
        <row r="89842">
          <cell r="A89842" t="str">
            <v>59 Mai Hắc Đế</v>
          </cell>
        </row>
        <row r="89843">
          <cell r="A89843" t="str">
            <v>101-A1 Tập thể Thanh Xuân Bắc</v>
          </cell>
        </row>
        <row r="89844">
          <cell r="A89844" t="str">
            <v>70 Phố Trạm – Long Biên</v>
          </cell>
        </row>
        <row r="89845">
          <cell r="A89845" t="str">
            <v>62/63 Lô 7 Đền Lừ II</v>
          </cell>
        </row>
        <row r="89846">
          <cell r="A89846" t="str">
            <v>số 9 Triều Khúc</v>
          </cell>
        </row>
        <row r="89847">
          <cell r="A89847" t="str">
            <v>12 Phạm Tuấn Tài</v>
          </cell>
        </row>
        <row r="89848">
          <cell r="A89848" t="str">
            <v>17 Hòa Mã</v>
          </cell>
        </row>
        <row r="89849">
          <cell r="A89849" t="str">
            <v>L1-13 Vincom Nguyễn Chí Thanh</v>
          </cell>
        </row>
        <row r="89850">
          <cell r="A89850" t="str">
            <v>166 Kim Hoa</v>
          </cell>
        </row>
        <row r="89851">
          <cell r="A89851" t="str">
            <v>93 ngõ Núi Trúc</v>
          </cell>
        </row>
        <row r="89852">
          <cell r="A89852" t="str">
            <v>73 Vũ Xuân Thiều</v>
          </cell>
        </row>
        <row r="89853">
          <cell r="A89853" t="str">
            <v>195 Tôn Đức Thắng</v>
          </cell>
        </row>
        <row r="89854">
          <cell r="A89854" t="str">
            <v>95 Lý Nam Đế</v>
          </cell>
        </row>
        <row r="89855">
          <cell r="A89855" t="str">
            <v>176 Tân Triều</v>
          </cell>
        </row>
        <row r="89856">
          <cell r="A89856" t="str">
            <v>21 tổ 7 Giang Biên</v>
          </cell>
        </row>
        <row r="89857">
          <cell r="A89857" t="str">
            <v>229 Quan Nhân</v>
          </cell>
        </row>
        <row r="89858">
          <cell r="A89858" t="str">
            <v>103-A12 Kim Giang</v>
          </cell>
        </row>
        <row r="89859">
          <cell r="A89859" t="str">
            <v>22 Thạch Bàn</v>
          </cell>
        </row>
        <row r="89860">
          <cell r="A89860" t="str">
            <v>167 Nguyễn Văn Cừ</v>
          </cell>
        </row>
        <row r="89861">
          <cell r="A89861" t="str">
            <v>2A-20 Liền kề Mỗ Lao - Hà Đông</v>
          </cell>
        </row>
        <row r="89862">
          <cell r="A89862" t="str">
            <v>165 Tô Hiệu</v>
          </cell>
        </row>
        <row r="89863">
          <cell r="A89863" t="str">
            <v>70B Đội Cấn</v>
          </cell>
        </row>
        <row r="89864">
          <cell r="A89864" t="str">
            <v>211 Thạch Bàn</v>
          </cell>
        </row>
        <row r="89865">
          <cell r="A89865" t="str">
            <v>16 khu tái định cư 7.3-8.1</v>
          </cell>
        </row>
        <row r="89866">
          <cell r="A89866" t="str">
            <v>10 Đức Giang</v>
          </cell>
        </row>
        <row r="89867">
          <cell r="A89867" t="str">
            <v>23 Gia Ngư</v>
          </cell>
        </row>
        <row r="89868">
          <cell r="A89868" t="str">
            <v>17 Nguyễn Thượng Hiền</v>
          </cell>
        </row>
        <row r="89869">
          <cell r="A89869" t="str">
            <v>57 Nguyễn Khắc Nhu</v>
          </cell>
        </row>
        <row r="89870">
          <cell r="A89870" t="str">
            <v>365 Ngọc Lâm</v>
          </cell>
        </row>
        <row r="89871">
          <cell r="A89871" t="str">
            <v>Số 1 ngõ 4 Phương Mai</v>
          </cell>
        </row>
        <row r="89872">
          <cell r="A89872" t="str">
            <v>5 Tân Thụy</v>
          </cell>
        </row>
        <row r="89873">
          <cell r="A89873" t="str">
            <v>1 ngõ 250 Kim Giang</v>
          </cell>
        </row>
        <row r="89874">
          <cell r="A89874" t="str">
            <v>102-K9 KĐT Việt Hưng</v>
          </cell>
        </row>
        <row r="89875">
          <cell r="A89875" t="str">
            <v>67 ngõ 213 Giáp Nhất</v>
          </cell>
        </row>
        <row r="89876">
          <cell r="A89876" t="str">
            <v>69 Hồng Mai</v>
          </cell>
        </row>
        <row r="89877">
          <cell r="A89877" t="str">
            <v>123 Âu Cơ</v>
          </cell>
        </row>
        <row r="89878">
          <cell r="A89878" t="str">
            <v>68 Yên Duyên</v>
          </cell>
        </row>
        <row r="89879">
          <cell r="A89879" t="str">
            <v>19 Nguyễn Văn Huyên kéo dài</v>
          </cell>
        </row>
        <row r="89880">
          <cell r="A89880" t="str">
            <v>152 Yên Hòa</v>
          </cell>
        </row>
        <row r="89881">
          <cell r="A89881" t="str">
            <v>8C11 Giảng Võ</v>
          </cell>
        </row>
        <row r="89882">
          <cell r="A89882" t="str">
            <v>90 Dương Quảng Hàm</v>
          </cell>
        </row>
        <row r="89883">
          <cell r="A89883" t="str">
            <v>N3-1 Khu Sống Hoàng</v>
          </cell>
        </row>
        <row r="89884">
          <cell r="A89884" t="str">
            <v>32 ngách 85 Trung Tả</v>
          </cell>
        </row>
        <row r="89885">
          <cell r="A89885" t="str">
            <v>589 Trương Định</v>
          </cell>
        </row>
        <row r="89886">
          <cell r="A89886" t="str">
            <v>115 Lĩnh Nam</v>
          </cell>
        </row>
        <row r="89887">
          <cell r="A89887" t="str">
            <v>79 Ngõ 34 Vĩnh Tuy</v>
          </cell>
        </row>
        <row r="89888">
          <cell r="A89888" t="str">
            <v>29 Tây Mỗ</v>
          </cell>
        </row>
        <row r="89889">
          <cell r="A89889" t="str">
            <v>61 Đông Các</v>
          </cell>
        </row>
        <row r="89890">
          <cell r="A89890" t="str">
            <v>36 ngõ 196 Hồ Tùng Mậu</v>
          </cell>
        </row>
        <row r="89891">
          <cell r="A89891" t="str">
            <v>78 Hoàng Như Tiếp</v>
          </cell>
        </row>
        <row r="89892">
          <cell r="A89892" t="str">
            <v>271 Bồ Đề</v>
          </cell>
        </row>
        <row r="89893">
          <cell r="A89893" t="str">
            <v>354-356 Mỹ Đình</v>
          </cell>
        </row>
        <row r="89894">
          <cell r="A89894" t="str">
            <v>5 ngõ 376 Đường Bưởi</v>
          </cell>
        </row>
        <row r="89895">
          <cell r="A89895" t="str">
            <v>158 Thái Thịnh</v>
          </cell>
        </row>
        <row r="89896">
          <cell r="A89896" t="str">
            <v>1 ngõ 683 Nguyễn Khoái</v>
          </cell>
        </row>
        <row r="89897">
          <cell r="A89897" t="str">
            <v>31 Xuân Đỉnh</v>
          </cell>
        </row>
        <row r="89898">
          <cell r="A89898" t="str">
            <v>89 Lô D6 Đại Kim</v>
          </cell>
        </row>
        <row r="89899">
          <cell r="A89899" t="str">
            <v>33 Lương Khánh Thiện</v>
          </cell>
        </row>
        <row r="89900">
          <cell r="A89900" t="str">
            <v>101 Hương Viên</v>
          </cell>
        </row>
        <row r="89901">
          <cell r="A89901" t="str">
            <v>19A Nguyễn Chánh</v>
          </cell>
        </row>
        <row r="89902">
          <cell r="A89902" t="str">
            <v>208 Khương Trung</v>
          </cell>
        </row>
        <row r="89903">
          <cell r="A89903" t="str">
            <v>94 ngõ 88 Trần Quý Cáp</v>
          </cell>
        </row>
        <row r="89904">
          <cell r="A89904" t="str">
            <v>51 ngõ 53 Vũ Xuân Thiều</v>
          </cell>
        </row>
        <row r="89905">
          <cell r="A89905" t="str">
            <v>66 Đặng Tiến Đông</v>
          </cell>
        </row>
        <row r="89906">
          <cell r="A89906" t="str">
            <v>49B ngõ 651 Minh Khai</v>
          </cell>
        </row>
        <row r="89907">
          <cell r="A89907" t="str">
            <v>21 Văn Tiến Dũng</v>
          </cell>
        </row>
        <row r="89908">
          <cell r="A89908" t="str">
            <v>9 Thịnh Liệt</v>
          </cell>
        </row>
        <row r="89909">
          <cell r="A89909" t="str">
            <v>167 Trần Đại Nghĩa</v>
          </cell>
        </row>
        <row r="89910">
          <cell r="A89910" t="str">
            <v>2 ngách E8/2 Kim Ngưu</v>
          </cell>
        </row>
        <row r="89911">
          <cell r="A89911" t="str">
            <v>15 ngõ 68 Trung Hà</v>
          </cell>
        </row>
        <row r="89912">
          <cell r="A89912" t="str">
            <v>31 ngõ 260 Cầu Giấy</v>
          </cell>
        </row>
        <row r="89913">
          <cell r="A89913" t="str">
            <v>169 Đặng Tiến Đông</v>
          </cell>
        </row>
        <row r="89914">
          <cell r="A89914" t="str">
            <v>426 Hoàng Hoa Thám</v>
          </cell>
        </row>
        <row r="89915">
          <cell r="A89915" t="str">
            <v>VM+ 38 ngõ 76 Mai Dịch</v>
          </cell>
        </row>
        <row r="89916">
          <cell r="A89916" t="str">
            <v>VM+ 453 Bạch Đằng</v>
          </cell>
        </row>
        <row r="89917">
          <cell r="A89917" t="str">
            <v>VM+ 38 ngõ 175 Xuân Thủy</v>
          </cell>
        </row>
        <row r="89918">
          <cell r="A89918" t="str">
            <v>VM+ 179 Thịnh Liệt</v>
          </cell>
        </row>
        <row r="89919">
          <cell r="A89919" t="str">
            <v>VM+ 53 Ngõ 467 Lĩnh Nam</v>
          </cell>
        </row>
        <row r="89920">
          <cell r="A89920" t="str">
            <v>VM+ 44 Ngõ 81 Đặng Văn Ngữ</v>
          </cell>
        </row>
        <row r="89921">
          <cell r="A89921" t="str">
            <v xml:space="preserve">VM+ 402 Kim Giang </v>
          </cell>
        </row>
        <row r="89922">
          <cell r="A89922" t="str">
            <v>VM+ tòa nhà 51 Quan Nhân</v>
          </cell>
        </row>
        <row r="89923">
          <cell r="A89923" t="str">
            <v>VM+ 46 Hạ Đình</v>
          </cell>
        </row>
        <row r="89924">
          <cell r="A89924" t="str">
            <v>VM+ 212 Vĩnh Hưng</v>
          </cell>
        </row>
        <row r="89925">
          <cell r="A89925" t="str">
            <v>VM+ 31 Tân Ấp</v>
          </cell>
        </row>
        <row r="89926">
          <cell r="A89926" t="str">
            <v>VM+ 42 ngõ 6 Vĩnh Phúc</v>
          </cell>
        </row>
        <row r="89927">
          <cell r="A89927" t="str">
            <v>VM+ 37 Lê Quý Đôn</v>
          </cell>
        </row>
        <row r="89928">
          <cell r="A89928" t="str">
            <v>VM+ 261 Tân Mai</v>
          </cell>
        </row>
        <row r="89929">
          <cell r="A89929" t="str">
            <v>VM+ 31 ngõ 310 Nghi Tàm</v>
          </cell>
        </row>
        <row r="89930">
          <cell r="A89930" t="str">
            <v>VM+ 28 Nguyễn Thái Học</v>
          </cell>
        </row>
        <row r="89931">
          <cell r="A89931" t="str">
            <v>VM+ 16/1 Phạm Văn Đồng</v>
          </cell>
        </row>
        <row r="89932">
          <cell r="A89932" t="str">
            <v>VM+ 1132 Đường Láng</v>
          </cell>
        </row>
        <row r="89933">
          <cell r="A89933" t="str">
            <v>VM+ 29 Trung Văn</v>
          </cell>
        </row>
        <row r="89934">
          <cell r="A89934" t="str">
            <v>VM+ chung cư Ruby</v>
          </cell>
        </row>
        <row r="89935">
          <cell r="A89935" t="str">
            <v>VM+ 9 ngõ 293 Tam Trinh</v>
          </cell>
        </row>
        <row r="89936">
          <cell r="A89936" t="str">
            <v>VM+ 18 Cầu Dậu</v>
          </cell>
        </row>
        <row r="89937">
          <cell r="A89937" t="str">
            <v>VM+ 29/32/564 Nguyễn Văn Cừ</v>
          </cell>
        </row>
        <row r="89938">
          <cell r="A89938" t="str">
            <v>VM+ 86 Lạc Trung</v>
          </cell>
        </row>
        <row r="89939">
          <cell r="A89939" t="str">
            <v>VM+ 120A Nguyễn An Ninh</v>
          </cell>
        </row>
        <row r="89940">
          <cell r="A89940" t="str">
            <v>VM+ 18 Lệ Mật</v>
          </cell>
        </row>
        <row r="89941">
          <cell r="A89941" t="str">
            <v>VM+ 1A ngõ 466 Đê La Thành (470 Đê La Thành)</v>
          </cell>
        </row>
        <row r="89942">
          <cell r="A89942" t="str">
            <v>VM+ 26 Đại Từ</v>
          </cell>
        </row>
        <row r="89943">
          <cell r="A89943" t="str">
            <v>VM+ 10 ngõ 100 Hoàng Quốc Việt</v>
          </cell>
        </row>
        <row r="89944">
          <cell r="A89944" t="str">
            <v>VM+ 38 ngõ 328 Lê Trọng Tấn</v>
          </cell>
        </row>
        <row r="89945">
          <cell r="A89945" t="str">
            <v>VM+ 116 Đê La Thành</v>
          </cell>
        </row>
        <row r="89946">
          <cell r="A89946" t="str">
            <v>VM+ 639 Vũ Tông Phan</v>
          </cell>
        </row>
        <row r="89947">
          <cell r="A89947" t="str">
            <v>VM+ 198 Hoàng Mai</v>
          </cell>
        </row>
        <row r="89948">
          <cell r="A89948" t="str">
            <v>VM+ 20 Nguyễn Thiếp</v>
          </cell>
        </row>
        <row r="89949">
          <cell r="A89949" t="str">
            <v>VM+ 29 ngõ 126 Xuân Đỉnh</v>
          </cell>
        </row>
        <row r="89950">
          <cell r="A89950" t="str">
            <v>VM+ 85 Yên Sở</v>
          </cell>
        </row>
        <row r="89951">
          <cell r="A89951" t="str">
            <v>VM+ 224 Khâm Thiên</v>
          </cell>
        </row>
        <row r="89952">
          <cell r="A89952" t="str">
            <v>VM+ 5 Nhật Tảo</v>
          </cell>
        </row>
        <row r="89953">
          <cell r="A89953" t="str">
            <v>VM+ 391 Ngô Xuân Quảng</v>
          </cell>
        </row>
        <row r="89954">
          <cell r="A89954" t="str">
            <v>VM+ 153 Cát Cụt - Hải Phòng</v>
          </cell>
        </row>
        <row r="89955">
          <cell r="A89955" t="str">
            <v>VM+ 73 Cát Dài - Hải Phòng</v>
          </cell>
        </row>
        <row r="89956">
          <cell r="A89956" t="str">
            <v>VM+ 137 Hồ Sen - Hải Phòng</v>
          </cell>
        </row>
        <row r="89957">
          <cell r="A89957" t="str">
            <v>VM+ 96 Lán Bè - Hải Phòng</v>
          </cell>
        </row>
        <row r="89958">
          <cell r="A89958" t="str">
            <v>VM+ 97 Bạch Đằng</v>
          </cell>
        </row>
        <row r="89959">
          <cell r="A89959" t="str">
            <v>Thăng Long Garden</v>
          </cell>
        </row>
        <row r="89960">
          <cell r="A89960" t="str">
            <v>Định Công</v>
          </cell>
        </row>
        <row r="89961">
          <cell r="A89961" t="str">
            <v>652 Nguyễn Văn Cừ</v>
          </cell>
        </row>
        <row r="89962">
          <cell r="A89962" t="str">
            <v>81 Thanh Nhàn</v>
          </cell>
        </row>
        <row r="89963">
          <cell r="A89963" t="str">
            <v>347 Bạch Mai</v>
          </cell>
        </row>
        <row r="89964">
          <cell r="A89964" t="str">
            <v>K2 Vĩnh Phúc</v>
          </cell>
        </row>
        <row r="89965">
          <cell r="A89965" t="str">
            <v>149 Hoàng Ngân</v>
          </cell>
        </row>
        <row r="89966">
          <cell r="A89966" t="str">
            <v>57 Núi Trúc</v>
          </cell>
        </row>
        <row r="89967">
          <cell r="A89967" t="str">
            <v>304 Hoàng Mai</v>
          </cell>
        </row>
        <row r="89968">
          <cell r="A89968" t="str">
            <v>44/116 Nhân Hòa</v>
          </cell>
        </row>
        <row r="89969">
          <cell r="A89969" t="str">
            <v>1088 Đê La Thành</v>
          </cell>
        </row>
        <row r="89970">
          <cell r="A89970" t="str">
            <v>18 Trần Đăng Ninh kéo dài</v>
          </cell>
        </row>
        <row r="89971">
          <cell r="A89971" t="str">
            <v>24 Hoàng Hoa Thám</v>
          </cell>
        </row>
        <row r="89972">
          <cell r="A89972" t="str">
            <v>50 Nguyễn Hoàng Tôn</v>
          </cell>
        </row>
        <row r="89973">
          <cell r="A89973" t="str">
            <v>55 Thụy Khuê</v>
          </cell>
        </row>
        <row r="89974">
          <cell r="A89974" t="str">
            <v>số 3 Đại học Hà Nội</v>
          </cell>
        </row>
        <row r="89975">
          <cell r="A89975" t="str">
            <v>57 Phố 8.3</v>
          </cell>
        </row>
        <row r="89976">
          <cell r="A89976" t="str">
            <v>Số 4 và 6 Phan Đình Giót</v>
          </cell>
        </row>
        <row r="89977">
          <cell r="A89977" t="str">
            <v>601 Kim Ngưu</v>
          </cell>
        </row>
        <row r="89978">
          <cell r="A89978" t="str">
            <v>43 Giảng Võ</v>
          </cell>
        </row>
        <row r="89979">
          <cell r="A89979" t="str">
            <v>24 Sài Đồng</v>
          </cell>
        </row>
        <row r="89980">
          <cell r="A89980" t="str">
            <v>163 Tân Mai</v>
          </cell>
        </row>
        <row r="89981">
          <cell r="A89981" t="str">
            <v>227 Ngọc Lâm</v>
          </cell>
        </row>
        <row r="89982">
          <cell r="A89982" t="str">
            <v>242 Lê Thanh Nghị</v>
          </cell>
        </row>
        <row r="89983">
          <cell r="A89983" t="str">
            <v>26B Hòe Nhai</v>
          </cell>
        </row>
        <row r="89984">
          <cell r="A89984" t="str">
            <v>59 Mai Hắc Đế</v>
          </cell>
        </row>
        <row r="89985">
          <cell r="A89985" t="str">
            <v>101-A1 Tập thể Thanh Xuân Bắc</v>
          </cell>
        </row>
        <row r="89986">
          <cell r="A89986" t="str">
            <v>70 Phố Trạm – Long Biên</v>
          </cell>
        </row>
        <row r="89987">
          <cell r="A89987" t="str">
            <v>62/63 Lô 7 Đền Lừ II</v>
          </cell>
        </row>
        <row r="89988">
          <cell r="A89988" t="str">
            <v>số 9 Triều Khúc</v>
          </cell>
        </row>
        <row r="89989">
          <cell r="A89989" t="str">
            <v>12 Phạm Tuấn Tài</v>
          </cell>
        </row>
        <row r="89990">
          <cell r="A89990" t="str">
            <v>17 Hòa Mã</v>
          </cell>
        </row>
        <row r="89991">
          <cell r="A89991" t="str">
            <v>L1-13 Vincom Nguyễn Chí Thanh</v>
          </cell>
        </row>
        <row r="89992">
          <cell r="A89992" t="str">
            <v>166 Kim Hoa</v>
          </cell>
        </row>
        <row r="89993">
          <cell r="A89993" t="str">
            <v>93 ngõ Núi Trúc</v>
          </cell>
        </row>
        <row r="89994">
          <cell r="A89994" t="str">
            <v>73 Vũ Xuân Thiều</v>
          </cell>
        </row>
        <row r="89995">
          <cell r="A89995" t="str">
            <v>195 Tôn Đức Thắng</v>
          </cell>
        </row>
        <row r="89996">
          <cell r="A89996" t="str">
            <v>95 Lý Nam Đế</v>
          </cell>
        </row>
        <row r="89997">
          <cell r="A89997" t="str">
            <v>176 Tân Triều</v>
          </cell>
        </row>
        <row r="89998">
          <cell r="A89998" t="str">
            <v>21 tổ 7 Giang Biên</v>
          </cell>
        </row>
        <row r="89999">
          <cell r="A89999" t="str">
            <v>229 Quan Nhân</v>
          </cell>
        </row>
        <row r="90000">
          <cell r="A90000" t="str">
            <v>103-A12 Kim Giang</v>
          </cell>
        </row>
        <row r="90001">
          <cell r="A90001" t="str">
            <v>22 Thạch Bàn</v>
          </cell>
        </row>
        <row r="90002">
          <cell r="A90002" t="str">
            <v>167 Nguyễn Văn Cừ</v>
          </cell>
        </row>
        <row r="90003">
          <cell r="A90003" t="str">
            <v>2A-20 Liền kề Mỗ Lao - Hà Đông</v>
          </cell>
        </row>
        <row r="90004">
          <cell r="A90004" t="str">
            <v>165 Tô Hiệu</v>
          </cell>
        </row>
        <row r="90005">
          <cell r="A90005" t="str">
            <v>70B Đội Cấn</v>
          </cell>
        </row>
        <row r="90006">
          <cell r="A90006" t="str">
            <v>211 Thạch Bàn</v>
          </cell>
        </row>
        <row r="90007">
          <cell r="A90007" t="str">
            <v>16 khu tái định cư 7.3-8.1</v>
          </cell>
        </row>
        <row r="90008">
          <cell r="A90008" t="str">
            <v>10 Đức Giang</v>
          </cell>
        </row>
        <row r="90009">
          <cell r="A90009" t="str">
            <v>23 Gia Ngư</v>
          </cell>
        </row>
        <row r="90010">
          <cell r="A90010" t="str">
            <v>17 Nguyễn Thượng Hiền</v>
          </cell>
        </row>
        <row r="90011">
          <cell r="A90011" t="str">
            <v>57 Nguyễn Khắc Nhu</v>
          </cell>
        </row>
        <row r="90012">
          <cell r="A90012" t="str">
            <v>365 Ngọc Lâm</v>
          </cell>
        </row>
        <row r="90013">
          <cell r="A90013" t="str">
            <v>Số 1 ngõ 4 Phương Mai</v>
          </cell>
        </row>
        <row r="90014">
          <cell r="A90014" t="str">
            <v>5 Tân Thụy</v>
          </cell>
        </row>
        <row r="90015">
          <cell r="A90015" t="str">
            <v>1 ngõ 250 Kim Giang</v>
          </cell>
        </row>
        <row r="90016">
          <cell r="A90016" t="str">
            <v>102-K9 KĐT Việt Hưng</v>
          </cell>
        </row>
        <row r="90017">
          <cell r="A90017" t="str">
            <v>67 ngõ 213 Giáp Nhất</v>
          </cell>
        </row>
        <row r="90018">
          <cell r="A90018" t="str">
            <v>69 Hồng Mai</v>
          </cell>
        </row>
        <row r="90019">
          <cell r="A90019" t="str">
            <v>123 Âu Cơ</v>
          </cell>
        </row>
        <row r="90020">
          <cell r="A90020" t="str">
            <v>68 Yên Duyên</v>
          </cell>
        </row>
        <row r="90021">
          <cell r="A90021" t="str">
            <v>19 Nguyễn Văn Huyên kéo dài</v>
          </cell>
        </row>
        <row r="90022">
          <cell r="A90022" t="str">
            <v>152 Yên Hòa</v>
          </cell>
        </row>
        <row r="90023">
          <cell r="A90023" t="str">
            <v>8C11 Giảng Võ</v>
          </cell>
        </row>
        <row r="90024">
          <cell r="A90024" t="str">
            <v>90 Dương Quảng Hàm</v>
          </cell>
        </row>
        <row r="90025">
          <cell r="A90025" t="str">
            <v>N3-1 Khu Sống Hoàng</v>
          </cell>
        </row>
        <row r="90026">
          <cell r="A90026" t="str">
            <v>32 ngách 85 Trung Tả</v>
          </cell>
        </row>
        <row r="90027">
          <cell r="A90027" t="str">
            <v>589 Trương Định</v>
          </cell>
        </row>
        <row r="90028">
          <cell r="A90028" t="str">
            <v>115 Lĩnh Nam</v>
          </cell>
        </row>
        <row r="90029">
          <cell r="A90029" t="str">
            <v>79 Ngõ 34 Vĩnh Tuy</v>
          </cell>
        </row>
        <row r="90030">
          <cell r="A90030" t="str">
            <v>29 Tây Mỗ</v>
          </cell>
        </row>
        <row r="90031">
          <cell r="A90031" t="str">
            <v>61 Đông Các</v>
          </cell>
        </row>
        <row r="90032">
          <cell r="A90032" t="str">
            <v>36 ngõ 196 Hồ Tùng Mậu</v>
          </cell>
        </row>
        <row r="90033">
          <cell r="A90033" t="str">
            <v>78 Hoàng Như Tiếp</v>
          </cell>
        </row>
        <row r="90034">
          <cell r="A90034" t="str">
            <v>271 Bồ Đề</v>
          </cell>
        </row>
        <row r="90035">
          <cell r="A90035" t="str">
            <v>354-356 Mỹ Đình</v>
          </cell>
        </row>
        <row r="90036">
          <cell r="A90036" t="str">
            <v>5 ngõ 376 Đường Bưởi</v>
          </cell>
        </row>
        <row r="90037">
          <cell r="A90037" t="str">
            <v>158 Thái Thịnh</v>
          </cell>
        </row>
        <row r="90038">
          <cell r="A90038" t="str">
            <v>1 ngõ 683 Nguyễn Khoái</v>
          </cell>
        </row>
        <row r="90039">
          <cell r="A90039" t="str">
            <v>31 Xuân Đỉnh</v>
          </cell>
        </row>
        <row r="90040">
          <cell r="A90040" t="str">
            <v>89 Lô D6 Đại Kim</v>
          </cell>
        </row>
        <row r="90041">
          <cell r="A90041" t="str">
            <v>33 Lương Khánh Thiện</v>
          </cell>
        </row>
        <row r="90042">
          <cell r="A90042" t="str">
            <v>101 Hương Viên</v>
          </cell>
        </row>
        <row r="90043">
          <cell r="A90043" t="str">
            <v>19A Nguyễn Chánh</v>
          </cell>
        </row>
        <row r="90044">
          <cell r="A90044" t="str">
            <v>208 Khương Trung</v>
          </cell>
        </row>
        <row r="90045">
          <cell r="A90045" t="str">
            <v>94 ngõ 88 Trần Quý Cáp</v>
          </cell>
        </row>
        <row r="90046">
          <cell r="A90046" t="str">
            <v>51 ngõ 53 Vũ Xuân Thiều</v>
          </cell>
        </row>
        <row r="90047">
          <cell r="A90047" t="str">
            <v>66 Đặng Tiến Đông</v>
          </cell>
        </row>
        <row r="90048">
          <cell r="A90048" t="str">
            <v>49B ngõ 651 Minh Khai</v>
          </cell>
        </row>
        <row r="90049">
          <cell r="A90049" t="str">
            <v>21 Văn Tiến Dũng</v>
          </cell>
        </row>
        <row r="90050">
          <cell r="A90050" t="str">
            <v>9 Thịnh Liệt</v>
          </cell>
        </row>
        <row r="90051">
          <cell r="A90051" t="str">
            <v>167 Trần Đại Nghĩa</v>
          </cell>
        </row>
        <row r="90052">
          <cell r="A90052" t="str">
            <v>2 ngách E8/2 Kim Ngưu</v>
          </cell>
        </row>
        <row r="90053">
          <cell r="A90053" t="str">
            <v>15 ngõ 68 Trung Hà</v>
          </cell>
        </row>
        <row r="90054">
          <cell r="A90054" t="str">
            <v>31 ngõ 260 Cầu Giấy</v>
          </cell>
        </row>
        <row r="90055">
          <cell r="A90055" t="str">
            <v>169 Đặng Tiến Đông</v>
          </cell>
        </row>
        <row r="90056">
          <cell r="A90056" t="str">
            <v>426 Hoàng Hoa Thám</v>
          </cell>
        </row>
        <row r="90057">
          <cell r="A90057" t="str">
            <v>VM+ 38 ngõ 76 Mai Dịch</v>
          </cell>
        </row>
        <row r="90058">
          <cell r="A90058" t="str">
            <v>VM+ 453 Bạch Đằng</v>
          </cell>
        </row>
        <row r="90059">
          <cell r="A90059" t="str">
            <v>VM+ 38 ngõ 175 Xuân Thủy</v>
          </cell>
        </row>
        <row r="90060">
          <cell r="A90060" t="str">
            <v>VM+ 179 Thịnh Liệt</v>
          </cell>
        </row>
        <row r="90061">
          <cell r="A90061" t="str">
            <v>VM+ 53 Ngõ 467 Lĩnh Nam</v>
          </cell>
        </row>
        <row r="90062">
          <cell r="A90062" t="str">
            <v>VM+ 44 Ngõ 81 Đặng Văn Ngữ</v>
          </cell>
        </row>
        <row r="90063">
          <cell r="A90063" t="str">
            <v xml:space="preserve">VM+ 402 Kim Giang </v>
          </cell>
        </row>
        <row r="90064">
          <cell r="A90064" t="str">
            <v>VM+ tòa nhà 51 Quan Nhân</v>
          </cell>
        </row>
        <row r="90065">
          <cell r="A90065" t="str">
            <v>VM+ 46 Hạ Đình</v>
          </cell>
        </row>
        <row r="90066">
          <cell r="A90066" t="str">
            <v>VM+ 212 Vĩnh Hưng</v>
          </cell>
        </row>
        <row r="90067">
          <cell r="A90067" t="str">
            <v>VM+ 31 Tân Ấp</v>
          </cell>
        </row>
        <row r="90068">
          <cell r="A90068" t="str">
            <v>VM+ 42 ngõ 6 Vĩnh Phúc</v>
          </cell>
        </row>
        <row r="90069">
          <cell r="A90069" t="str">
            <v>VM+ 37 Lê Quý Đôn</v>
          </cell>
        </row>
        <row r="90070">
          <cell r="A90070" t="str">
            <v>VM+ 261 Tân Mai</v>
          </cell>
        </row>
        <row r="90071">
          <cell r="A90071" t="str">
            <v>VM+ 31 ngõ 310 Nghi Tàm</v>
          </cell>
        </row>
        <row r="90072">
          <cell r="A90072" t="str">
            <v>VM+ 28 Nguyễn Thái Học</v>
          </cell>
        </row>
        <row r="90073">
          <cell r="A90073" t="str">
            <v>VM+ 16/1 Phạm Văn Đồng</v>
          </cell>
        </row>
        <row r="90074">
          <cell r="A90074" t="str">
            <v>VM+ 1132 Đường Láng</v>
          </cell>
        </row>
        <row r="90075">
          <cell r="A90075" t="str">
            <v>VM+ 29 Trung Văn</v>
          </cell>
        </row>
        <row r="90076">
          <cell r="A90076" t="str">
            <v>VM+ chung cư Ruby</v>
          </cell>
        </row>
        <row r="90077">
          <cell r="A90077" t="str">
            <v>VM+ 9 ngõ 293 Tam Trinh</v>
          </cell>
        </row>
        <row r="90078">
          <cell r="A90078" t="str">
            <v>VM+ 18 Cầu Dậu</v>
          </cell>
        </row>
        <row r="90079">
          <cell r="A90079" t="str">
            <v>VM+ 29/32/564 Nguyễn Văn Cừ</v>
          </cell>
        </row>
        <row r="90080">
          <cell r="A90080" t="str">
            <v>VM+ 86 Lạc Trung</v>
          </cell>
        </row>
        <row r="90081">
          <cell r="A90081" t="str">
            <v>VM+ 120A Nguyễn An Ninh</v>
          </cell>
        </row>
        <row r="90082">
          <cell r="A90082" t="str">
            <v>VM+ 18 Lệ Mật</v>
          </cell>
        </row>
        <row r="90083">
          <cell r="A90083" t="str">
            <v>VM+ 1A ngõ 466 Đê La Thành (470 Đê La Thành)</v>
          </cell>
        </row>
        <row r="90084">
          <cell r="A90084" t="str">
            <v>VM+ 26 Đại Từ</v>
          </cell>
        </row>
        <row r="90085">
          <cell r="A90085" t="str">
            <v>VM+ 10 ngõ 100 Hoàng Quốc Việt</v>
          </cell>
        </row>
        <row r="90086">
          <cell r="A90086" t="str">
            <v>VM+ 38 ngõ 328 Lê Trọng Tấn</v>
          </cell>
        </row>
        <row r="90087">
          <cell r="A90087" t="str">
            <v>VM+ 116 Đê La Thành</v>
          </cell>
        </row>
        <row r="90088">
          <cell r="A90088" t="str">
            <v>VM+ 639 Vũ Tông Phan</v>
          </cell>
        </row>
        <row r="90089">
          <cell r="A90089" t="str">
            <v>VM+ 198 Hoàng Mai</v>
          </cell>
        </row>
        <row r="90090">
          <cell r="A90090" t="str">
            <v>VM+ 20 Nguyễn Thiếp</v>
          </cell>
        </row>
        <row r="90091">
          <cell r="A90091" t="str">
            <v>VM+ 29 ngõ 126 Xuân Đỉnh</v>
          </cell>
        </row>
        <row r="90092">
          <cell r="A90092" t="str">
            <v>VM+ 85 Yên Sở</v>
          </cell>
        </row>
        <row r="90093">
          <cell r="A90093" t="str">
            <v>VM+ 224 Khâm Thiên</v>
          </cell>
        </row>
        <row r="90094">
          <cell r="A90094" t="str">
            <v>VM+ 5 Nhật Tảo</v>
          </cell>
        </row>
        <row r="90095">
          <cell r="A90095" t="str">
            <v>VM+ 391 Ngô Xuân Quảng</v>
          </cell>
        </row>
        <row r="90096">
          <cell r="A90096" t="str">
            <v>VM+ 153 Cát Cụt - Hải Phòng</v>
          </cell>
        </row>
        <row r="90097">
          <cell r="A90097" t="str">
            <v>VM+ 73 Cát Dài - Hải Phòng</v>
          </cell>
        </row>
        <row r="90098">
          <cell r="A90098" t="str">
            <v>VM+ 137 Hồ Sen - Hải Phòng</v>
          </cell>
        </row>
        <row r="90099">
          <cell r="A90099" t="str">
            <v>VM+ 96 Lán Bè - Hải Phòng</v>
          </cell>
        </row>
        <row r="90100">
          <cell r="A90100" t="str">
            <v>VM+ 97 Bạch Đằng</v>
          </cell>
        </row>
        <row r="90101">
          <cell r="A90101" t="str">
            <v>Thăng Long Garden</v>
          </cell>
        </row>
        <row r="90102">
          <cell r="A90102" t="str">
            <v>Định Công</v>
          </cell>
        </row>
        <row r="90103">
          <cell r="A90103" t="str">
            <v>652 Nguyễn Văn Cừ</v>
          </cell>
        </row>
        <row r="90104">
          <cell r="A90104" t="str">
            <v>81 Thanh Nhàn</v>
          </cell>
        </row>
        <row r="90105">
          <cell r="A90105" t="str">
            <v>347 Bạch Mai</v>
          </cell>
        </row>
        <row r="90106">
          <cell r="A90106" t="str">
            <v>K2 Vĩnh Phúc</v>
          </cell>
        </row>
        <row r="90107">
          <cell r="A90107" t="str">
            <v>149 Hoàng Ngân</v>
          </cell>
        </row>
        <row r="90108">
          <cell r="A90108" t="str">
            <v>57 Núi Trúc</v>
          </cell>
        </row>
        <row r="90109">
          <cell r="A90109" t="str">
            <v>304 Hoàng Mai</v>
          </cell>
        </row>
        <row r="90110">
          <cell r="A90110" t="str">
            <v>44/116 Nhân Hòa</v>
          </cell>
        </row>
        <row r="90111">
          <cell r="A90111" t="str">
            <v>1088 Đê La Thành</v>
          </cell>
        </row>
        <row r="90112">
          <cell r="A90112" t="str">
            <v>18 Trần Đăng Ninh kéo dài</v>
          </cell>
        </row>
        <row r="90113">
          <cell r="A90113" t="str">
            <v>24 Hoàng Hoa Thám</v>
          </cell>
        </row>
        <row r="90114">
          <cell r="A90114" t="str">
            <v>50 Nguyễn Hoàng Tôn</v>
          </cell>
        </row>
        <row r="90115">
          <cell r="A90115" t="str">
            <v>55 Thụy Khuê</v>
          </cell>
        </row>
        <row r="90116">
          <cell r="A90116" t="str">
            <v>số 3 Đại học Hà Nội</v>
          </cell>
        </row>
        <row r="90117">
          <cell r="A90117" t="str">
            <v>57 Phố 8.3</v>
          </cell>
        </row>
        <row r="90118">
          <cell r="A90118" t="str">
            <v>Số 4 và 6 Phan Đình Giót</v>
          </cell>
        </row>
        <row r="90119">
          <cell r="A90119" t="str">
            <v>601 Kim Ngưu</v>
          </cell>
        </row>
        <row r="90120">
          <cell r="A90120" t="str">
            <v>43 Giảng Võ</v>
          </cell>
        </row>
        <row r="90121">
          <cell r="A90121" t="str">
            <v>24 Sài Đồng</v>
          </cell>
        </row>
        <row r="90122">
          <cell r="A90122" t="str">
            <v>163 Tân Mai</v>
          </cell>
        </row>
        <row r="90123">
          <cell r="A90123" t="str">
            <v>227 Ngọc Lâm</v>
          </cell>
        </row>
        <row r="90124">
          <cell r="A90124" t="str">
            <v>242 Lê Thanh Nghị</v>
          </cell>
        </row>
        <row r="90125">
          <cell r="A90125" t="str">
            <v>26B Hòe Nhai</v>
          </cell>
        </row>
        <row r="90126">
          <cell r="A90126" t="str">
            <v>59 Mai Hắc Đế</v>
          </cell>
        </row>
        <row r="90127">
          <cell r="A90127" t="str">
            <v>101-A1 Tập thể Thanh Xuân Bắc</v>
          </cell>
        </row>
        <row r="90128">
          <cell r="A90128" t="str">
            <v>70 Phố Trạm – Long Biên</v>
          </cell>
        </row>
        <row r="90129">
          <cell r="A90129" t="str">
            <v>62/63 Lô 7 Đền Lừ II</v>
          </cell>
        </row>
        <row r="90130">
          <cell r="A90130" t="str">
            <v>số 9 Triều Khúc</v>
          </cell>
        </row>
        <row r="90131">
          <cell r="A90131" t="str">
            <v>12 Phạm Tuấn Tài</v>
          </cell>
        </row>
        <row r="90132">
          <cell r="A90132" t="str">
            <v>17 Hòa Mã</v>
          </cell>
        </row>
        <row r="90133">
          <cell r="A90133" t="str">
            <v>L1-13 Vincom Nguyễn Chí Thanh</v>
          </cell>
        </row>
        <row r="90134">
          <cell r="A90134" t="str">
            <v>166 Kim Hoa</v>
          </cell>
        </row>
        <row r="90135">
          <cell r="A90135" t="str">
            <v>93 ngõ Núi Trúc</v>
          </cell>
        </row>
        <row r="90136">
          <cell r="A90136" t="str">
            <v>73 Vũ Xuân Thiều</v>
          </cell>
        </row>
        <row r="90137">
          <cell r="A90137" t="str">
            <v>195 Tôn Đức Thắng</v>
          </cell>
        </row>
        <row r="90138">
          <cell r="A90138" t="str">
            <v>95 Lý Nam Đế</v>
          </cell>
        </row>
        <row r="90139">
          <cell r="A90139" t="str">
            <v>176 Tân Triều</v>
          </cell>
        </row>
        <row r="90140">
          <cell r="A90140" t="str">
            <v>21 tổ 7 Giang Biên</v>
          </cell>
        </row>
        <row r="90141">
          <cell r="A90141" t="str">
            <v>229 Quan Nhân</v>
          </cell>
        </row>
        <row r="90142">
          <cell r="A90142" t="str">
            <v>103-A12 Kim Giang</v>
          </cell>
        </row>
        <row r="90143">
          <cell r="A90143" t="str">
            <v>22 Thạch Bàn</v>
          </cell>
        </row>
        <row r="90144">
          <cell r="A90144" t="str">
            <v>167 Nguyễn Văn Cừ</v>
          </cell>
        </row>
        <row r="90145">
          <cell r="A90145" t="str">
            <v>2A-20 Liền kề Mỗ Lao - Hà Đông</v>
          </cell>
        </row>
        <row r="90146">
          <cell r="A90146" t="str">
            <v>165 Tô Hiệu</v>
          </cell>
        </row>
        <row r="90147">
          <cell r="A90147" t="str">
            <v>70B Đội Cấn</v>
          </cell>
        </row>
        <row r="90148">
          <cell r="A90148" t="str">
            <v>211 Thạch Bàn</v>
          </cell>
        </row>
        <row r="90149">
          <cell r="A90149" t="str">
            <v>16 khu tái định cư 7.3-8.1</v>
          </cell>
        </row>
        <row r="90150">
          <cell r="A90150" t="str">
            <v>10 Đức Giang</v>
          </cell>
        </row>
        <row r="90151">
          <cell r="A90151" t="str">
            <v>23 Gia Ngư</v>
          </cell>
        </row>
        <row r="90152">
          <cell r="A90152" t="str">
            <v>17 Nguyễn Thượng Hiền</v>
          </cell>
        </row>
        <row r="90153">
          <cell r="A90153" t="str">
            <v>57 Nguyễn Khắc Nhu</v>
          </cell>
        </row>
        <row r="90154">
          <cell r="A90154" t="str">
            <v>365 Ngọc Lâm</v>
          </cell>
        </row>
        <row r="90155">
          <cell r="A90155" t="str">
            <v>Số 1 ngõ 4 Phương Mai</v>
          </cell>
        </row>
        <row r="90156">
          <cell r="A90156" t="str">
            <v>5 Tân Thụy</v>
          </cell>
        </row>
        <row r="90157">
          <cell r="A90157" t="str">
            <v>1 ngõ 250 Kim Giang</v>
          </cell>
        </row>
        <row r="90158">
          <cell r="A90158" t="str">
            <v>102-K9 KĐT Việt Hưng</v>
          </cell>
        </row>
        <row r="90159">
          <cell r="A90159" t="str">
            <v>67 ngõ 213 Giáp Nhất</v>
          </cell>
        </row>
        <row r="90160">
          <cell r="A90160" t="str">
            <v>69 Hồng Mai</v>
          </cell>
        </row>
        <row r="90161">
          <cell r="A90161" t="str">
            <v>123 Âu Cơ</v>
          </cell>
        </row>
        <row r="90162">
          <cell r="A90162" t="str">
            <v>68 Yên Duyên</v>
          </cell>
        </row>
        <row r="90163">
          <cell r="A90163" t="str">
            <v>19 Nguyễn Văn Huyên kéo dài</v>
          </cell>
        </row>
        <row r="90164">
          <cell r="A90164" t="str">
            <v>152 Yên Hòa</v>
          </cell>
        </row>
        <row r="90165">
          <cell r="A90165" t="str">
            <v>8C11 Giảng Võ</v>
          </cell>
        </row>
        <row r="90166">
          <cell r="A90166" t="str">
            <v>90 Dương Quảng Hàm</v>
          </cell>
        </row>
        <row r="90167">
          <cell r="A90167" t="str">
            <v>N3-1 Khu Sống Hoàng</v>
          </cell>
        </row>
        <row r="90168">
          <cell r="A90168" t="str">
            <v>32 ngách 85 Trung Tả</v>
          </cell>
        </row>
        <row r="90169">
          <cell r="A90169" t="str">
            <v>589 Trương Định</v>
          </cell>
        </row>
        <row r="90170">
          <cell r="A90170" t="str">
            <v>115 Lĩnh Nam</v>
          </cell>
        </row>
        <row r="90171">
          <cell r="A90171" t="str">
            <v>79 Ngõ 34 Vĩnh Tuy</v>
          </cell>
        </row>
        <row r="90172">
          <cell r="A90172" t="str">
            <v>29 Tây Mỗ</v>
          </cell>
        </row>
        <row r="90173">
          <cell r="A90173" t="str">
            <v>61 Đông Các</v>
          </cell>
        </row>
        <row r="90174">
          <cell r="A90174" t="str">
            <v>36 ngõ 196 Hồ Tùng Mậu</v>
          </cell>
        </row>
        <row r="90175">
          <cell r="A90175" t="str">
            <v>78 Hoàng Như Tiếp</v>
          </cell>
        </row>
        <row r="90176">
          <cell r="A90176" t="str">
            <v>271 Bồ Đề</v>
          </cell>
        </row>
        <row r="90177">
          <cell r="A90177" t="str">
            <v>354-356 Mỹ Đình</v>
          </cell>
        </row>
        <row r="90178">
          <cell r="A90178" t="str">
            <v>5 ngõ 376 Đường Bưởi</v>
          </cell>
        </row>
        <row r="90179">
          <cell r="A90179" t="str">
            <v>158 Thái Thịnh</v>
          </cell>
        </row>
        <row r="90180">
          <cell r="A90180" t="str">
            <v>1 ngõ 683 Nguyễn Khoái</v>
          </cell>
        </row>
        <row r="90181">
          <cell r="A90181" t="str">
            <v>31 Xuân Đỉnh</v>
          </cell>
        </row>
        <row r="90182">
          <cell r="A90182" t="str">
            <v>89 Lô D6 Đại Kim</v>
          </cell>
        </row>
        <row r="90183">
          <cell r="A90183" t="str">
            <v>33 Lương Khánh Thiện</v>
          </cell>
        </row>
        <row r="90184">
          <cell r="A90184" t="str">
            <v>101 Hương Viên</v>
          </cell>
        </row>
        <row r="90185">
          <cell r="A90185" t="str">
            <v>19A Nguyễn Chánh</v>
          </cell>
        </row>
        <row r="90186">
          <cell r="A90186" t="str">
            <v>208 Khương Trung</v>
          </cell>
        </row>
        <row r="90187">
          <cell r="A90187" t="str">
            <v>94 ngõ 88 Trần Quý Cáp</v>
          </cell>
        </row>
        <row r="90188">
          <cell r="A90188" t="str">
            <v>51 ngõ 53 Vũ Xuân Thiều</v>
          </cell>
        </row>
        <row r="90189">
          <cell r="A90189" t="str">
            <v>66 Đặng Tiến Đông</v>
          </cell>
        </row>
        <row r="90190">
          <cell r="A90190" t="str">
            <v>49B ngõ 651 Minh Khai</v>
          </cell>
        </row>
        <row r="90191">
          <cell r="A90191" t="str">
            <v>21 Văn Tiến Dũng</v>
          </cell>
        </row>
        <row r="90192">
          <cell r="A90192" t="str">
            <v>9 Thịnh Liệt</v>
          </cell>
        </row>
        <row r="90193">
          <cell r="A90193" t="str">
            <v>167 Trần Đại Nghĩa</v>
          </cell>
        </row>
        <row r="90194">
          <cell r="A90194" t="str">
            <v>2 ngách E8/2 Kim Ngưu</v>
          </cell>
        </row>
        <row r="90195">
          <cell r="A90195" t="str">
            <v>15 ngõ 68 Trung Hà</v>
          </cell>
        </row>
        <row r="90196">
          <cell r="A90196" t="str">
            <v>31 ngõ 260 Cầu Giấy</v>
          </cell>
        </row>
        <row r="90197">
          <cell r="A90197" t="str">
            <v>169 Đặng Tiến Đông</v>
          </cell>
        </row>
        <row r="90198">
          <cell r="A90198" t="str">
            <v>426 Hoàng Hoa Thám</v>
          </cell>
        </row>
        <row r="90199">
          <cell r="A90199" t="str">
            <v>VM+ 38 ngõ 76 Mai Dịch</v>
          </cell>
        </row>
        <row r="90200">
          <cell r="A90200" t="str">
            <v>VM+ 453 Bạch Đằng</v>
          </cell>
        </row>
        <row r="90201">
          <cell r="A90201" t="str">
            <v>VM+ 38 ngõ 175 Xuân Thủy</v>
          </cell>
        </row>
        <row r="90202">
          <cell r="A90202" t="str">
            <v>VM+ 179 Thịnh Liệt</v>
          </cell>
        </row>
        <row r="90203">
          <cell r="A90203" t="str">
            <v>VM+ 53 Ngõ 467 Lĩnh Nam</v>
          </cell>
        </row>
        <row r="90204">
          <cell r="A90204" t="str">
            <v>VM+ 44 Ngõ 81 Đặng Văn Ngữ</v>
          </cell>
        </row>
        <row r="90205">
          <cell r="A90205" t="str">
            <v xml:space="preserve">VM+ 402 Kim Giang </v>
          </cell>
        </row>
        <row r="90206">
          <cell r="A90206" t="str">
            <v>VM+ tòa nhà 51 Quan Nhân</v>
          </cell>
        </row>
        <row r="90207">
          <cell r="A90207" t="str">
            <v>VM+ 46 Hạ Đình</v>
          </cell>
        </row>
        <row r="90208">
          <cell r="A90208" t="str">
            <v>VM+ 212 Vĩnh Hưng</v>
          </cell>
        </row>
        <row r="90209">
          <cell r="A90209" t="str">
            <v>VM+ 31 Tân Ấp</v>
          </cell>
        </row>
        <row r="90210">
          <cell r="A90210" t="str">
            <v>VM+ 42 ngõ 6 Vĩnh Phúc</v>
          </cell>
        </row>
        <row r="90211">
          <cell r="A90211" t="str">
            <v>VM+ 37 Lê Quý Đôn</v>
          </cell>
        </row>
        <row r="90212">
          <cell r="A90212" t="str">
            <v>VM+ 261 Tân Mai</v>
          </cell>
        </row>
        <row r="90213">
          <cell r="A90213" t="str">
            <v>VM+ 31 ngõ 310 Nghi Tàm</v>
          </cell>
        </row>
        <row r="90214">
          <cell r="A90214" t="str">
            <v>VM+ 28 Nguyễn Thái Học</v>
          </cell>
        </row>
        <row r="90215">
          <cell r="A90215" t="str">
            <v>VM+ 16/1 Phạm Văn Đồng</v>
          </cell>
        </row>
        <row r="90216">
          <cell r="A90216" t="str">
            <v>VM+ 1132 Đường Láng</v>
          </cell>
        </row>
        <row r="90217">
          <cell r="A90217" t="str">
            <v>VM+ 29 Trung Văn</v>
          </cell>
        </row>
        <row r="90218">
          <cell r="A90218" t="str">
            <v>VM+ chung cư Ruby</v>
          </cell>
        </row>
        <row r="90219">
          <cell r="A90219" t="str">
            <v>VM+ 9 ngõ 293 Tam Trinh</v>
          </cell>
        </row>
        <row r="90220">
          <cell r="A90220" t="str">
            <v>VM+ 18 Cầu Dậu</v>
          </cell>
        </row>
        <row r="90221">
          <cell r="A90221" t="str">
            <v>VM+ 29/32/564 Nguyễn Văn Cừ</v>
          </cell>
        </row>
        <row r="90222">
          <cell r="A90222" t="str">
            <v>VM+ 86 Lạc Trung</v>
          </cell>
        </row>
        <row r="90223">
          <cell r="A90223" t="str">
            <v>VM+ 120A Nguyễn An Ninh</v>
          </cell>
        </row>
        <row r="90224">
          <cell r="A90224" t="str">
            <v>VM+ 18 Lệ Mật</v>
          </cell>
        </row>
        <row r="90225">
          <cell r="A90225" t="str">
            <v>VM+ 1A ngõ 466 Đê La Thành (470 Đê La Thành)</v>
          </cell>
        </row>
        <row r="90226">
          <cell r="A90226" t="str">
            <v>VM+ 26 Đại Từ</v>
          </cell>
        </row>
        <row r="90227">
          <cell r="A90227" t="str">
            <v>VM+ 10 ngõ 100 Hoàng Quốc Việt</v>
          </cell>
        </row>
        <row r="90228">
          <cell r="A90228" t="str">
            <v>VM+ 38 ngõ 328 Lê Trọng Tấn</v>
          </cell>
        </row>
        <row r="90229">
          <cell r="A90229" t="str">
            <v>VM+ 116 Đê La Thành</v>
          </cell>
        </row>
        <row r="90230">
          <cell r="A90230" t="str">
            <v>VM+ 639 Vũ Tông Phan</v>
          </cell>
        </row>
        <row r="90231">
          <cell r="A90231" t="str">
            <v>VM+ 198 Hoàng Mai</v>
          </cell>
        </row>
        <row r="90232">
          <cell r="A90232" t="str">
            <v>VM+ 20 Nguyễn Thiếp</v>
          </cell>
        </row>
        <row r="90233">
          <cell r="A90233" t="str">
            <v>VM+ 29 ngõ 126 Xuân Đỉnh</v>
          </cell>
        </row>
        <row r="90234">
          <cell r="A90234" t="str">
            <v>VM+ 85 Yên Sở</v>
          </cell>
        </row>
        <row r="90235">
          <cell r="A90235" t="str">
            <v>VM+ 224 Khâm Thiên</v>
          </cell>
        </row>
        <row r="90236">
          <cell r="A90236" t="str">
            <v>VM+ 5 Nhật Tảo</v>
          </cell>
        </row>
        <row r="90237">
          <cell r="A90237" t="str">
            <v>VM+ 391 Ngô Xuân Quảng</v>
          </cell>
        </row>
        <row r="90238">
          <cell r="A90238" t="str">
            <v>VM+ 153 Cát Cụt - Hải Phòng</v>
          </cell>
        </row>
        <row r="90239">
          <cell r="A90239" t="str">
            <v>VM+ 73 Cát Dài - Hải Phòng</v>
          </cell>
        </row>
        <row r="90240">
          <cell r="A90240" t="str">
            <v>VM+ 137 Hồ Sen - Hải Phòng</v>
          </cell>
        </row>
        <row r="90241">
          <cell r="A90241" t="str">
            <v>VM+ 96 Lán Bè - Hải Phòng</v>
          </cell>
        </row>
        <row r="90242">
          <cell r="A90242" t="str">
            <v>VM+ 97 Bạch Đằng</v>
          </cell>
        </row>
        <row r="90243">
          <cell r="A90243" t="str">
            <v>Thăng Long Garden</v>
          </cell>
        </row>
        <row r="90244">
          <cell r="A90244" t="str">
            <v>Định Công</v>
          </cell>
        </row>
        <row r="90245">
          <cell r="A90245" t="str">
            <v>652 Nguyễn Văn Cừ</v>
          </cell>
        </row>
        <row r="90246">
          <cell r="A90246" t="str">
            <v>81 Thanh Nhàn</v>
          </cell>
        </row>
        <row r="90247">
          <cell r="A90247" t="str">
            <v>347 Bạch Mai</v>
          </cell>
        </row>
        <row r="90248">
          <cell r="A90248" t="str">
            <v>K2 Vĩnh Phúc</v>
          </cell>
        </row>
        <row r="90249">
          <cell r="A90249" t="str">
            <v>149 Hoàng Ngân</v>
          </cell>
        </row>
        <row r="90250">
          <cell r="A90250" t="str">
            <v>57 Núi Trúc</v>
          </cell>
        </row>
        <row r="90251">
          <cell r="A90251" t="str">
            <v>304 Hoàng Mai</v>
          </cell>
        </row>
        <row r="90252">
          <cell r="A90252" t="str">
            <v>44/116 Nhân Hòa</v>
          </cell>
        </row>
        <row r="90253">
          <cell r="A90253" t="str">
            <v>1088 Đê La Thành</v>
          </cell>
        </row>
        <row r="90254">
          <cell r="A90254" t="str">
            <v>18 Trần Đăng Ninh kéo dài</v>
          </cell>
        </row>
        <row r="90255">
          <cell r="A90255" t="str">
            <v>24 Hoàng Hoa Thám</v>
          </cell>
        </row>
        <row r="90256">
          <cell r="A90256" t="str">
            <v>50 Nguyễn Hoàng Tôn</v>
          </cell>
        </row>
        <row r="90257">
          <cell r="A90257" t="str">
            <v>55 Thụy Khuê</v>
          </cell>
        </row>
        <row r="90258">
          <cell r="A90258" t="str">
            <v>số 3 Đại học Hà Nội</v>
          </cell>
        </row>
        <row r="90259">
          <cell r="A90259" t="str">
            <v>57 Phố 8.3</v>
          </cell>
        </row>
        <row r="90260">
          <cell r="A90260" t="str">
            <v>Số 4 và 6 Phan Đình Giót</v>
          </cell>
        </row>
        <row r="90261">
          <cell r="A90261" t="str">
            <v>601 Kim Ngưu</v>
          </cell>
        </row>
        <row r="90262">
          <cell r="A90262" t="str">
            <v>43 Giảng Võ</v>
          </cell>
        </row>
        <row r="90263">
          <cell r="A90263" t="str">
            <v>24 Sài Đồng</v>
          </cell>
        </row>
        <row r="90264">
          <cell r="A90264" t="str">
            <v>163 Tân Mai</v>
          </cell>
        </row>
        <row r="90265">
          <cell r="A90265" t="str">
            <v>227 Ngọc Lâm</v>
          </cell>
        </row>
        <row r="90266">
          <cell r="A90266" t="str">
            <v>242 Lê Thanh Nghị</v>
          </cell>
        </row>
        <row r="90267">
          <cell r="A90267" t="str">
            <v>26B Hòe Nhai</v>
          </cell>
        </row>
        <row r="90268">
          <cell r="A90268" t="str">
            <v>59 Mai Hắc Đế</v>
          </cell>
        </row>
        <row r="90269">
          <cell r="A90269" t="str">
            <v>101-A1 Tập thể Thanh Xuân Bắc</v>
          </cell>
        </row>
        <row r="90270">
          <cell r="A90270" t="str">
            <v>70 Phố Trạm – Long Biên</v>
          </cell>
        </row>
        <row r="90271">
          <cell r="A90271" t="str">
            <v>62/63 Lô 7 Đền Lừ II</v>
          </cell>
        </row>
        <row r="90272">
          <cell r="A90272" t="str">
            <v>số 9 Triều Khúc</v>
          </cell>
        </row>
        <row r="90273">
          <cell r="A90273" t="str">
            <v>12 Phạm Tuấn Tài</v>
          </cell>
        </row>
        <row r="90274">
          <cell r="A90274" t="str">
            <v>17 Hòa Mã</v>
          </cell>
        </row>
        <row r="90275">
          <cell r="A90275" t="str">
            <v>L1-13 Vincom Nguyễn Chí Thanh</v>
          </cell>
        </row>
        <row r="90276">
          <cell r="A90276" t="str">
            <v>166 Kim Hoa</v>
          </cell>
        </row>
        <row r="90277">
          <cell r="A90277" t="str">
            <v>93 ngõ Núi Trúc</v>
          </cell>
        </row>
        <row r="90278">
          <cell r="A90278" t="str">
            <v>73 Vũ Xuân Thiều</v>
          </cell>
        </row>
        <row r="90279">
          <cell r="A90279" t="str">
            <v>195 Tôn Đức Thắng</v>
          </cell>
        </row>
        <row r="90280">
          <cell r="A90280" t="str">
            <v>95 Lý Nam Đế</v>
          </cell>
        </row>
        <row r="90281">
          <cell r="A90281" t="str">
            <v>176 Tân Triều</v>
          </cell>
        </row>
        <row r="90282">
          <cell r="A90282" t="str">
            <v>21 tổ 7 Giang Biên</v>
          </cell>
        </row>
        <row r="90283">
          <cell r="A90283" t="str">
            <v>229 Quan Nhân</v>
          </cell>
        </row>
        <row r="90284">
          <cell r="A90284" t="str">
            <v>103-A12 Kim Giang</v>
          </cell>
        </row>
        <row r="90285">
          <cell r="A90285" t="str">
            <v>22 Thạch Bàn</v>
          </cell>
        </row>
        <row r="90286">
          <cell r="A90286" t="str">
            <v>167 Nguyễn Văn Cừ</v>
          </cell>
        </row>
        <row r="90287">
          <cell r="A90287" t="str">
            <v>2A-20 Liền kề Mỗ Lao - Hà Đông</v>
          </cell>
        </row>
        <row r="90288">
          <cell r="A90288" t="str">
            <v>165 Tô Hiệu</v>
          </cell>
        </row>
        <row r="90289">
          <cell r="A90289" t="str">
            <v>70B Đội Cấn</v>
          </cell>
        </row>
        <row r="90290">
          <cell r="A90290" t="str">
            <v>211 Thạch Bàn</v>
          </cell>
        </row>
        <row r="90291">
          <cell r="A90291" t="str">
            <v>16 khu tái định cư 7.3-8.1</v>
          </cell>
        </row>
        <row r="90292">
          <cell r="A90292" t="str">
            <v>10 Đức Giang</v>
          </cell>
        </row>
        <row r="90293">
          <cell r="A90293" t="str">
            <v>23 Gia Ngư</v>
          </cell>
        </row>
        <row r="90294">
          <cell r="A90294" t="str">
            <v>17 Nguyễn Thượng Hiền</v>
          </cell>
        </row>
        <row r="90295">
          <cell r="A90295" t="str">
            <v>57 Nguyễn Khắc Nhu</v>
          </cell>
        </row>
        <row r="90296">
          <cell r="A90296" t="str">
            <v>365 Ngọc Lâm</v>
          </cell>
        </row>
        <row r="90297">
          <cell r="A90297" t="str">
            <v>Số 1 ngõ 4 Phương Mai</v>
          </cell>
        </row>
        <row r="90298">
          <cell r="A90298" t="str">
            <v>5 Tân Thụy</v>
          </cell>
        </row>
        <row r="90299">
          <cell r="A90299" t="str">
            <v>1 ngõ 250 Kim Giang</v>
          </cell>
        </row>
        <row r="90300">
          <cell r="A90300" t="str">
            <v>102-K9 KĐT Việt Hưng</v>
          </cell>
        </row>
        <row r="90301">
          <cell r="A90301" t="str">
            <v>67 ngõ 213 Giáp Nhất</v>
          </cell>
        </row>
        <row r="90302">
          <cell r="A90302" t="str">
            <v>69 Hồng Mai</v>
          </cell>
        </row>
        <row r="90303">
          <cell r="A90303" t="str">
            <v>123 Âu Cơ</v>
          </cell>
        </row>
        <row r="90304">
          <cell r="A90304" t="str">
            <v>68 Yên Duyên</v>
          </cell>
        </row>
        <row r="90305">
          <cell r="A90305" t="str">
            <v>19 Nguyễn Văn Huyên kéo dài</v>
          </cell>
        </row>
        <row r="90306">
          <cell r="A90306" t="str">
            <v>152 Yên Hòa</v>
          </cell>
        </row>
        <row r="90307">
          <cell r="A90307" t="str">
            <v>8C11 Giảng Võ</v>
          </cell>
        </row>
        <row r="90308">
          <cell r="A90308" t="str">
            <v>90 Dương Quảng Hàm</v>
          </cell>
        </row>
        <row r="90309">
          <cell r="A90309" t="str">
            <v>N3-1 Khu Sống Hoàng</v>
          </cell>
        </row>
        <row r="90310">
          <cell r="A90310" t="str">
            <v>32 ngách 85 Trung Tả</v>
          </cell>
        </row>
        <row r="90311">
          <cell r="A90311" t="str">
            <v>589 Trương Định</v>
          </cell>
        </row>
        <row r="90312">
          <cell r="A90312" t="str">
            <v>115 Lĩnh Nam</v>
          </cell>
        </row>
        <row r="90313">
          <cell r="A90313" t="str">
            <v>79 Ngõ 34 Vĩnh Tuy</v>
          </cell>
        </row>
        <row r="90314">
          <cell r="A90314" t="str">
            <v>29 Tây Mỗ</v>
          </cell>
        </row>
        <row r="90315">
          <cell r="A90315" t="str">
            <v>61 Đông Các</v>
          </cell>
        </row>
        <row r="90316">
          <cell r="A90316" t="str">
            <v>36 ngõ 196 Hồ Tùng Mậu</v>
          </cell>
        </row>
        <row r="90317">
          <cell r="A90317" t="str">
            <v>78 Hoàng Như Tiếp</v>
          </cell>
        </row>
        <row r="90318">
          <cell r="A90318" t="str">
            <v>271 Bồ Đề</v>
          </cell>
        </row>
        <row r="90319">
          <cell r="A90319" t="str">
            <v>354-356 Mỹ Đình</v>
          </cell>
        </row>
        <row r="90320">
          <cell r="A90320" t="str">
            <v>5 ngõ 376 Đường Bưởi</v>
          </cell>
        </row>
        <row r="90321">
          <cell r="A90321" t="str">
            <v>158 Thái Thịnh</v>
          </cell>
        </row>
        <row r="90322">
          <cell r="A90322" t="str">
            <v>1 ngõ 683 Nguyễn Khoái</v>
          </cell>
        </row>
        <row r="90323">
          <cell r="A90323" t="str">
            <v>31 Xuân Đỉnh</v>
          </cell>
        </row>
        <row r="90324">
          <cell r="A90324" t="str">
            <v>89 Lô D6 Đại Kim</v>
          </cell>
        </row>
        <row r="90325">
          <cell r="A90325" t="str">
            <v>33 Lương Khánh Thiện</v>
          </cell>
        </row>
        <row r="90326">
          <cell r="A90326" t="str">
            <v>101 Hương Viên</v>
          </cell>
        </row>
        <row r="90327">
          <cell r="A90327" t="str">
            <v>19A Nguyễn Chánh</v>
          </cell>
        </row>
        <row r="90328">
          <cell r="A90328" t="str">
            <v>208 Khương Trung</v>
          </cell>
        </row>
        <row r="90329">
          <cell r="A90329" t="str">
            <v>94 ngõ 88 Trần Quý Cáp</v>
          </cell>
        </row>
        <row r="90330">
          <cell r="A90330" t="str">
            <v>51 ngõ 53 Vũ Xuân Thiều</v>
          </cell>
        </row>
        <row r="90331">
          <cell r="A90331" t="str">
            <v>66 Đặng Tiến Đông</v>
          </cell>
        </row>
        <row r="90332">
          <cell r="A90332" t="str">
            <v>49B ngõ 651 Minh Khai</v>
          </cell>
        </row>
        <row r="90333">
          <cell r="A90333" t="str">
            <v>21 Văn Tiến Dũng</v>
          </cell>
        </row>
        <row r="90334">
          <cell r="A90334" t="str">
            <v>9 Thịnh Liệt</v>
          </cell>
        </row>
        <row r="90335">
          <cell r="A90335" t="str">
            <v>167 Trần Đại Nghĩa</v>
          </cell>
        </row>
        <row r="90336">
          <cell r="A90336" t="str">
            <v>2 ngách E8/2 Kim Ngưu</v>
          </cell>
        </row>
        <row r="90337">
          <cell r="A90337" t="str">
            <v>15 ngõ 68 Trung Hà</v>
          </cell>
        </row>
        <row r="90338">
          <cell r="A90338" t="str">
            <v>31 ngõ 260 Cầu Giấy</v>
          </cell>
        </row>
        <row r="90339">
          <cell r="A90339" t="str">
            <v>169 Đặng Tiến Đông</v>
          </cell>
        </row>
        <row r="90340">
          <cell r="A90340" t="str">
            <v>426 Hoàng Hoa Thám</v>
          </cell>
        </row>
        <row r="90341">
          <cell r="A90341" t="str">
            <v>VM+ 38 ngõ 76 Mai Dịch</v>
          </cell>
        </row>
        <row r="90342">
          <cell r="A90342" t="str">
            <v>VM+ 453 Bạch Đằng</v>
          </cell>
        </row>
        <row r="90343">
          <cell r="A90343" t="str">
            <v>VM+ 38 ngõ 175 Xuân Thủy</v>
          </cell>
        </row>
        <row r="90344">
          <cell r="A90344" t="str">
            <v>VM+ 179 Thịnh Liệt</v>
          </cell>
        </row>
        <row r="90345">
          <cell r="A90345" t="str">
            <v>VM+ 53 Ngõ 467 Lĩnh Nam</v>
          </cell>
        </row>
        <row r="90346">
          <cell r="A90346" t="str">
            <v>VM+ 44 Ngõ 81 Đặng Văn Ngữ</v>
          </cell>
        </row>
        <row r="90347">
          <cell r="A90347" t="str">
            <v xml:space="preserve">VM+ 402 Kim Giang </v>
          </cell>
        </row>
        <row r="90348">
          <cell r="A90348" t="str">
            <v>VM+ tòa nhà 51 Quan Nhân</v>
          </cell>
        </row>
        <row r="90349">
          <cell r="A90349" t="str">
            <v>VM+ 46 Hạ Đình</v>
          </cell>
        </row>
        <row r="90350">
          <cell r="A90350" t="str">
            <v>VM+ 212 Vĩnh Hưng</v>
          </cell>
        </row>
        <row r="90351">
          <cell r="A90351" t="str">
            <v>VM+ 31 Tân Ấp</v>
          </cell>
        </row>
        <row r="90352">
          <cell r="A90352" t="str">
            <v>VM+ 42 ngõ 6 Vĩnh Phúc</v>
          </cell>
        </row>
        <row r="90353">
          <cell r="A90353" t="str">
            <v>VM+ 37 Lê Quý Đôn</v>
          </cell>
        </row>
        <row r="90354">
          <cell r="A90354" t="str">
            <v>VM+ 261 Tân Mai</v>
          </cell>
        </row>
        <row r="90355">
          <cell r="A90355" t="str">
            <v>VM+ 31 ngõ 310 Nghi Tàm</v>
          </cell>
        </row>
        <row r="90356">
          <cell r="A90356" t="str">
            <v>VM+ 28 Nguyễn Thái Học</v>
          </cell>
        </row>
        <row r="90357">
          <cell r="A90357" t="str">
            <v>VM+ 16/1 Phạm Văn Đồng</v>
          </cell>
        </row>
        <row r="90358">
          <cell r="A90358" t="str">
            <v>VM+ 1132 Đường Láng</v>
          </cell>
        </row>
        <row r="90359">
          <cell r="A90359" t="str">
            <v>VM+ 29 Trung Văn</v>
          </cell>
        </row>
        <row r="90360">
          <cell r="A90360" t="str">
            <v>VM+ chung cư Ruby</v>
          </cell>
        </row>
        <row r="90361">
          <cell r="A90361" t="str">
            <v>VM+ 9 ngõ 293 Tam Trinh</v>
          </cell>
        </row>
        <row r="90362">
          <cell r="A90362" t="str">
            <v>VM+ 18 Cầu Dậu</v>
          </cell>
        </row>
        <row r="90363">
          <cell r="A90363" t="str">
            <v>VM+ 29/32/564 Nguyễn Văn Cừ</v>
          </cell>
        </row>
        <row r="90364">
          <cell r="A90364" t="str">
            <v>VM+ 86 Lạc Trung</v>
          </cell>
        </row>
        <row r="90365">
          <cell r="A90365" t="str">
            <v>VM+ 120A Nguyễn An Ninh</v>
          </cell>
        </row>
        <row r="90366">
          <cell r="A90366" t="str">
            <v>VM+ 18 Lệ Mật</v>
          </cell>
        </row>
        <row r="90367">
          <cell r="A90367" t="str">
            <v>VM+ 1A ngõ 466 Đê La Thành (470 Đê La Thành)</v>
          </cell>
        </row>
        <row r="90368">
          <cell r="A90368" t="str">
            <v>VM+ 26 Đại Từ</v>
          </cell>
        </row>
        <row r="90369">
          <cell r="A90369" t="str">
            <v>VM+ 10 ngõ 100 Hoàng Quốc Việt</v>
          </cell>
        </row>
        <row r="90370">
          <cell r="A90370" t="str">
            <v>VM+ 38 ngõ 328 Lê Trọng Tấn</v>
          </cell>
        </row>
        <row r="90371">
          <cell r="A90371" t="str">
            <v>VM+ 116 Đê La Thành</v>
          </cell>
        </row>
        <row r="90372">
          <cell r="A90372" t="str">
            <v>VM+ 639 Vũ Tông Phan</v>
          </cell>
        </row>
        <row r="90373">
          <cell r="A90373" t="str">
            <v>VM+ 198 Hoàng Mai</v>
          </cell>
        </row>
        <row r="90374">
          <cell r="A90374" t="str">
            <v>VM+ 20 Nguyễn Thiếp</v>
          </cell>
        </row>
        <row r="90375">
          <cell r="A90375" t="str">
            <v>VM+ 29 ngõ 126 Xuân Đỉnh</v>
          </cell>
        </row>
        <row r="90376">
          <cell r="A90376" t="str">
            <v>VM+ 85 Yên Sở</v>
          </cell>
        </row>
        <row r="90377">
          <cell r="A90377" t="str">
            <v>VM+ 224 Khâm Thiên</v>
          </cell>
        </row>
        <row r="90378">
          <cell r="A90378" t="str">
            <v>VM+ 5 Nhật Tảo</v>
          </cell>
        </row>
        <row r="90379">
          <cell r="A90379" t="str">
            <v>VM+ 391 Ngô Xuân Quảng</v>
          </cell>
        </row>
        <row r="90380">
          <cell r="A90380" t="str">
            <v>VM+ 153 Cát Cụt - Hải Phòng</v>
          </cell>
        </row>
        <row r="90381">
          <cell r="A90381" t="str">
            <v>VM+ 73 Cát Dài - Hải Phòng</v>
          </cell>
        </row>
        <row r="90382">
          <cell r="A90382" t="str">
            <v>VM+ 137 Hồ Sen - Hải Phòng</v>
          </cell>
        </row>
        <row r="90383">
          <cell r="A90383" t="str">
            <v>VM+ 96 Lán Bè - Hải Phòng</v>
          </cell>
        </row>
        <row r="90384">
          <cell r="A90384" t="str">
            <v>VM+ 97 Bạch Đằng</v>
          </cell>
        </row>
        <row r="90385">
          <cell r="A90385" t="str">
            <v>Thăng Long Garden</v>
          </cell>
        </row>
        <row r="90386">
          <cell r="A90386" t="str">
            <v>Định Công</v>
          </cell>
        </row>
        <row r="90387">
          <cell r="A90387" t="str">
            <v>652 Nguyễn Văn Cừ</v>
          </cell>
        </row>
        <row r="90388">
          <cell r="A90388" t="str">
            <v>81 Thanh Nhàn</v>
          </cell>
        </row>
        <row r="90389">
          <cell r="A90389" t="str">
            <v>347 Bạch Mai</v>
          </cell>
        </row>
        <row r="90390">
          <cell r="A90390" t="str">
            <v>K2 Vĩnh Phúc</v>
          </cell>
        </row>
        <row r="90391">
          <cell r="A90391" t="str">
            <v>149 Hoàng Ngân</v>
          </cell>
        </row>
        <row r="90392">
          <cell r="A90392" t="str">
            <v>57 Núi Trúc</v>
          </cell>
        </row>
        <row r="90393">
          <cell r="A90393" t="str">
            <v>304 Hoàng Mai</v>
          </cell>
        </row>
        <row r="90394">
          <cell r="A90394" t="str">
            <v>44/116 Nhân Hòa</v>
          </cell>
        </row>
        <row r="90395">
          <cell r="A90395" t="str">
            <v>1088 Đê La Thành</v>
          </cell>
        </row>
        <row r="90396">
          <cell r="A90396" t="str">
            <v>18 Trần Đăng Ninh kéo dài</v>
          </cell>
        </row>
        <row r="90397">
          <cell r="A90397" t="str">
            <v>24 Hoàng Hoa Thám</v>
          </cell>
        </row>
        <row r="90398">
          <cell r="A90398" t="str">
            <v>50 Nguyễn Hoàng Tôn</v>
          </cell>
        </row>
        <row r="90399">
          <cell r="A90399" t="str">
            <v>55 Thụy Khuê</v>
          </cell>
        </row>
        <row r="90400">
          <cell r="A90400" t="str">
            <v>số 3 Đại học Hà Nội</v>
          </cell>
        </row>
        <row r="90401">
          <cell r="A90401" t="str">
            <v>57 Phố 8.3</v>
          </cell>
        </row>
        <row r="90402">
          <cell r="A90402" t="str">
            <v>Số 4 và 6 Phan Đình Giót</v>
          </cell>
        </row>
        <row r="90403">
          <cell r="A90403" t="str">
            <v>601 Kim Ngưu</v>
          </cell>
        </row>
        <row r="90404">
          <cell r="A90404" t="str">
            <v>43 Giảng Võ</v>
          </cell>
        </row>
        <row r="90405">
          <cell r="A90405" t="str">
            <v>24 Sài Đồng</v>
          </cell>
        </row>
        <row r="90406">
          <cell r="A90406" t="str">
            <v>163 Tân Mai</v>
          </cell>
        </row>
        <row r="90407">
          <cell r="A90407" t="str">
            <v>227 Ngọc Lâm</v>
          </cell>
        </row>
        <row r="90408">
          <cell r="A90408" t="str">
            <v>242 Lê Thanh Nghị</v>
          </cell>
        </row>
        <row r="90409">
          <cell r="A90409" t="str">
            <v>26B Hòe Nhai</v>
          </cell>
        </row>
        <row r="90410">
          <cell r="A90410" t="str">
            <v>59 Mai Hắc Đế</v>
          </cell>
        </row>
        <row r="90411">
          <cell r="A90411" t="str">
            <v>101-A1 Tập thể Thanh Xuân Bắc</v>
          </cell>
        </row>
        <row r="90412">
          <cell r="A90412" t="str">
            <v>70 Phố Trạm – Long Biên</v>
          </cell>
        </row>
        <row r="90413">
          <cell r="A90413" t="str">
            <v>62/63 Lô 7 Đền Lừ II</v>
          </cell>
        </row>
        <row r="90414">
          <cell r="A90414" t="str">
            <v>số 9 Triều Khúc</v>
          </cell>
        </row>
        <row r="90415">
          <cell r="A90415" t="str">
            <v>12 Phạm Tuấn Tài</v>
          </cell>
        </row>
        <row r="90416">
          <cell r="A90416" t="str">
            <v>17 Hòa Mã</v>
          </cell>
        </row>
        <row r="90417">
          <cell r="A90417" t="str">
            <v>L1-13 Vincom Nguyễn Chí Thanh</v>
          </cell>
        </row>
        <row r="90418">
          <cell r="A90418" t="str">
            <v>166 Kim Hoa</v>
          </cell>
        </row>
        <row r="90419">
          <cell r="A90419" t="str">
            <v>93 ngõ Núi Trúc</v>
          </cell>
        </row>
        <row r="90420">
          <cell r="A90420" t="str">
            <v>73 Vũ Xuân Thiều</v>
          </cell>
        </row>
        <row r="90421">
          <cell r="A90421" t="str">
            <v>195 Tôn Đức Thắng</v>
          </cell>
        </row>
        <row r="90422">
          <cell r="A90422" t="str">
            <v>95 Lý Nam Đế</v>
          </cell>
        </row>
        <row r="90423">
          <cell r="A90423" t="str">
            <v>176 Tân Triều</v>
          </cell>
        </row>
        <row r="90424">
          <cell r="A90424" t="str">
            <v>21 tổ 7 Giang Biên</v>
          </cell>
        </row>
        <row r="90425">
          <cell r="A90425" t="str">
            <v>229 Quan Nhân</v>
          </cell>
        </row>
        <row r="90426">
          <cell r="A90426" t="str">
            <v>103-A12 Kim Giang</v>
          </cell>
        </row>
        <row r="90427">
          <cell r="A90427" t="str">
            <v>22 Thạch Bàn</v>
          </cell>
        </row>
        <row r="90428">
          <cell r="A90428" t="str">
            <v>167 Nguyễn Văn Cừ</v>
          </cell>
        </row>
        <row r="90429">
          <cell r="A90429" t="str">
            <v>2A-20 Liền kề Mỗ Lao - Hà Đông</v>
          </cell>
        </row>
        <row r="90430">
          <cell r="A90430" t="str">
            <v>165 Tô Hiệu</v>
          </cell>
        </row>
        <row r="90431">
          <cell r="A90431" t="str">
            <v>70B Đội Cấn</v>
          </cell>
        </row>
        <row r="90432">
          <cell r="A90432" t="str">
            <v>211 Thạch Bàn</v>
          </cell>
        </row>
        <row r="90433">
          <cell r="A90433" t="str">
            <v>16 khu tái định cư 7.3-8.1</v>
          </cell>
        </row>
        <row r="90434">
          <cell r="A90434" t="str">
            <v>10 Đức Giang</v>
          </cell>
        </row>
        <row r="90435">
          <cell r="A90435" t="str">
            <v>23 Gia Ngư</v>
          </cell>
        </row>
        <row r="90436">
          <cell r="A90436" t="str">
            <v>17 Nguyễn Thượng Hiền</v>
          </cell>
        </row>
        <row r="90437">
          <cell r="A90437" t="str">
            <v>57 Nguyễn Khắc Nhu</v>
          </cell>
        </row>
        <row r="90438">
          <cell r="A90438" t="str">
            <v>365 Ngọc Lâm</v>
          </cell>
        </row>
        <row r="90439">
          <cell r="A90439" t="str">
            <v>Số 1 ngõ 4 Phương Mai</v>
          </cell>
        </row>
        <row r="90440">
          <cell r="A90440" t="str">
            <v>5 Tân Thụy</v>
          </cell>
        </row>
        <row r="90441">
          <cell r="A90441" t="str">
            <v>1 ngõ 250 Kim Giang</v>
          </cell>
        </row>
        <row r="90442">
          <cell r="A90442" t="str">
            <v>102-K9 KĐT Việt Hưng</v>
          </cell>
        </row>
        <row r="90443">
          <cell r="A90443" t="str">
            <v>67 ngõ 213 Giáp Nhất</v>
          </cell>
        </row>
        <row r="90444">
          <cell r="A90444" t="str">
            <v>69 Hồng Mai</v>
          </cell>
        </row>
        <row r="90445">
          <cell r="A90445" t="str">
            <v>123 Âu Cơ</v>
          </cell>
        </row>
        <row r="90446">
          <cell r="A90446" t="str">
            <v>68 Yên Duyên</v>
          </cell>
        </row>
        <row r="90447">
          <cell r="A90447" t="str">
            <v>19 Nguyễn Văn Huyên kéo dài</v>
          </cell>
        </row>
        <row r="90448">
          <cell r="A90448" t="str">
            <v>152 Yên Hòa</v>
          </cell>
        </row>
        <row r="90449">
          <cell r="A90449" t="str">
            <v>8C11 Giảng Võ</v>
          </cell>
        </row>
        <row r="90450">
          <cell r="A90450" t="str">
            <v>90 Dương Quảng Hàm</v>
          </cell>
        </row>
        <row r="90451">
          <cell r="A90451" t="str">
            <v>N3-1 Khu Sống Hoàng</v>
          </cell>
        </row>
        <row r="90452">
          <cell r="A90452" t="str">
            <v>32 ngách 85 Trung Tả</v>
          </cell>
        </row>
        <row r="90453">
          <cell r="A90453" t="str">
            <v>589 Trương Định</v>
          </cell>
        </row>
        <row r="90454">
          <cell r="A90454" t="str">
            <v>115 Lĩnh Nam</v>
          </cell>
        </row>
        <row r="90455">
          <cell r="A90455" t="str">
            <v>79 Ngõ 34 Vĩnh Tuy</v>
          </cell>
        </row>
        <row r="90456">
          <cell r="A90456" t="str">
            <v>29 Tây Mỗ</v>
          </cell>
        </row>
        <row r="90457">
          <cell r="A90457" t="str">
            <v>61 Đông Các</v>
          </cell>
        </row>
        <row r="90458">
          <cell r="A90458" t="str">
            <v>36 ngõ 196 Hồ Tùng Mậu</v>
          </cell>
        </row>
        <row r="90459">
          <cell r="A90459" t="str">
            <v>78 Hoàng Như Tiếp</v>
          </cell>
        </row>
        <row r="90460">
          <cell r="A90460" t="str">
            <v>271 Bồ Đề</v>
          </cell>
        </row>
        <row r="90461">
          <cell r="A90461" t="str">
            <v>354-356 Mỹ Đình</v>
          </cell>
        </row>
        <row r="90462">
          <cell r="A90462" t="str">
            <v>5 ngõ 376 Đường Bưởi</v>
          </cell>
        </row>
        <row r="90463">
          <cell r="A90463" t="str">
            <v>158 Thái Thịnh</v>
          </cell>
        </row>
        <row r="90464">
          <cell r="A90464" t="str">
            <v>1 ngõ 683 Nguyễn Khoái</v>
          </cell>
        </row>
        <row r="90465">
          <cell r="A90465" t="str">
            <v>31 Xuân Đỉnh</v>
          </cell>
        </row>
        <row r="90466">
          <cell r="A90466" t="str">
            <v>89 Lô D6 Đại Kim</v>
          </cell>
        </row>
        <row r="90467">
          <cell r="A90467" t="str">
            <v>33 Lương Khánh Thiện</v>
          </cell>
        </row>
        <row r="90468">
          <cell r="A90468" t="str">
            <v>101 Hương Viên</v>
          </cell>
        </row>
        <row r="90469">
          <cell r="A90469" t="str">
            <v>19A Nguyễn Chánh</v>
          </cell>
        </row>
        <row r="90470">
          <cell r="A90470" t="str">
            <v>208 Khương Trung</v>
          </cell>
        </row>
        <row r="90471">
          <cell r="A90471" t="str">
            <v>94 ngõ 88 Trần Quý Cáp</v>
          </cell>
        </row>
        <row r="90472">
          <cell r="A90472" t="str">
            <v>51 ngõ 53 Vũ Xuân Thiều</v>
          </cell>
        </row>
        <row r="90473">
          <cell r="A90473" t="str">
            <v>66 Đặng Tiến Đông</v>
          </cell>
        </row>
        <row r="90474">
          <cell r="A90474" t="str">
            <v>49B ngõ 651 Minh Khai</v>
          </cell>
        </row>
        <row r="90475">
          <cell r="A90475" t="str">
            <v>21 Văn Tiến Dũng</v>
          </cell>
        </row>
        <row r="90476">
          <cell r="A90476" t="str">
            <v>9 Thịnh Liệt</v>
          </cell>
        </row>
        <row r="90477">
          <cell r="A90477" t="str">
            <v>167 Trần Đại Nghĩa</v>
          </cell>
        </row>
        <row r="90478">
          <cell r="A90478" t="str">
            <v>2 ngách E8/2 Kim Ngưu</v>
          </cell>
        </row>
        <row r="90479">
          <cell r="A90479" t="str">
            <v>15 ngõ 68 Trung Hà</v>
          </cell>
        </row>
        <row r="90480">
          <cell r="A90480" t="str">
            <v>31 ngõ 260 Cầu Giấy</v>
          </cell>
        </row>
        <row r="90481">
          <cell r="A90481" t="str">
            <v>169 Đặng Tiến Đông</v>
          </cell>
        </row>
        <row r="90482">
          <cell r="A90482" t="str">
            <v>426 Hoàng Hoa Thám</v>
          </cell>
        </row>
        <row r="90483">
          <cell r="A90483" t="str">
            <v>VM+ 38 ngõ 76 Mai Dịch</v>
          </cell>
        </row>
        <row r="90484">
          <cell r="A90484" t="str">
            <v>VM+ 453 Bạch Đằng</v>
          </cell>
        </row>
        <row r="90485">
          <cell r="A90485" t="str">
            <v>VM+ 38 ngõ 175 Xuân Thủy</v>
          </cell>
        </row>
        <row r="90486">
          <cell r="A90486" t="str">
            <v>VM+ 179 Thịnh Liệt</v>
          </cell>
        </row>
        <row r="90487">
          <cell r="A90487" t="str">
            <v>VM+ 53 Ngõ 467 Lĩnh Nam</v>
          </cell>
        </row>
        <row r="90488">
          <cell r="A90488" t="str">
            <v>VM+ 44 Ngõ 81 Đặng Văn Ngữ</v>
          </cell>
        </row>
        <row r="90489">
          <cell r="A90489" t="str">
            <v xml:space="preserve">VM+ 402 Kim Giang </v>
          </cell>
        </row>
        <row r="90490">
          <cell r="A90490" t="str">
            <v>VM+ tòa nhà 51 Quan Nhân</v>
          </cell>
        </row>
        <row r="90491">
          <cell r="A90491" t="str">
            <v>VM+ 46 Hạ Đình</v>
          </cell>
        </row>
        <row r="90492">
          <cell r="A90492" t="str">
            <v>VM+ 212 Vĩnh Hưng</v>
          </cell>
        </row>
        <row r="90493">
          <cell r="A90493" t="str">
            <v>VM+ 31 Tân Ấp</v>
          </cell>
        </row>
        <row r="90494">
          <cell r="A90494" t="str">
            <v>VM+ 42 ngõ 6 Vĩnh Phúc</v>
          </cell>
        </row>
        <row r="90495">
          <cell r="A90495" t="str">
            <v>VM+ 37 Lê Quý Đôn</v>
          </cell>
        </row>
        <row r="90496">
          <cell r="A90496" t="str">
            <v>VM+ 261 Tân Mai</v>
          </cell>
        </row>
        <row r="90497">
          <cell r="A90497" t="str">
            <v>VM+ 31 ngõ 310 Nghi Tàm</v>
          </cell>
        </row>
        <row r="90498">
          <cell r="A90498" t="str">
            <v>VM+ 28 Nguyễn Thái Học</v>
          </cell>
        </row>
        <row r="90499">
          <cell r="A90499" t="str">
            <v>VM+ 16/1 Phạm Văn Đồng</v>
          </cell>
        </row>
        <row r="90500">
          <cell r="A90500" t="str">
            <v>VM+ 1132 Đường Láng</v>
          </cell>
        </row>
        <row r="90501">
          <cell r="A90501" t="str">
            <v>VM+ 29 Trung Văn</v>
          </cell>
        </row>
        <row r="90502">
          <cell r="A90502" t="str">
            <v>VM+ chung cư Ruby</v>
          </cell>
        </row>
        <row r="90503">
          <cell r="A90503" t="str">
            <v>VM+ 9 ngõ 293 Tam Trinh</v>
          </cell>
        </row>
        <row r="90504">
          <cell r="A90504" t="str">
            <v>VM+ 18 Cầu Dậu</v>
          </cell>
        </row>
        <row r="90505">
          <cell r="A90505" t="str">
            <v>VM+ 29/32/564 Nguyễn Văn Cừ</v>
          </cell>
        </row>
        <row r="90506">
          <cell r="A90506" t="str">
            <v>VM+ 86 Lạc Trung</v>
          </cell>
        </row>
        <row r="90507">
          <cell r="A90507" t="str">
            <v>VM+ 120A Nguyễn An Ninh</v>
          </cell>
        </row>
        <row r="90508">
          <cell r="A90508" t="str">
            <v>VM+ 18 Lệ Mật</v>
          </cell>
        </row>
        <row r="90509">
          <cell r="A90509" t="str">
            <v>VM+ 1A ngõ 466 Đê La Thành (470 Đê La Thành)</v>
          </cell>
        </row>
        <row r="90510">
          <cell r="A90510" t="str">
            <v>VM+ 26 Đại Từ</v>
          </cell>
        </row>
        <row r="90511">
          <cell r="A90511" t="str">
            <v>VM+ 10 ngõ 100 Hoàng Quốc Việt</v>
          </cell>
        </row>
        <row r="90512">
          <cell r="A90512" t="str">
            <v>VM+ 38 ngõ 328 Lê Trọng Tấn</v>
          </cell>
        </row>
        <row r="90513">
          <cell r="A90513" t="str">
            <v>VM+ 116 Đê La Thành</v>
          </cell>
        </row>
        <row r="90514">
          <cell r="A90514" t="str">
            <v>VM+ 639 Vũ Tông Phan</v>
          </cell>
        </row>
        <row r="90515">
          <cell r="A90515" t="str">
            <v>VM+ 198 Hoàng Mai</v>
          </cell>
        </row>
        <row r="90516">
          <cell r="A90516" t="str">
            <v>VM+ 20 Nguyễn Thiếp</v>
          </cell>
        </row>
        <row r="90517">
          <cell r="A90517" t="str">
            <v>VM+ 29 ngõ 126 Xuân Đỉnh</v>
          </cell>
        </row>
        <row r="90518">
          <cell r="A90518" t="str">
            <v>VM+ 85 Yên Sở</v>
          </cell>
        </row>
        <row r="90519">
          <cell r="A90519" t="str">
            <v>VM+ 224 Khâm Thiên</v>
          </cell>
        </row>
        <row r="90520">
          <cell r="A90520" t="str">
            <v>VM+ 5 Nhật Tảo</v>
          </cell>
        </row>
        <row r="90521">
          <cell r="A90521" t="str">
            <v>VM+ 391 Ngô Xuân Quảng</v>
          </cell>
        </row>
        <row r="90522">
          <cell r="A90522" t="str">
            <v>VM+ 153 Cát Cụt - Hải Phòng</v>
          </cell>
        </row>
        <row r="90523">
          <cell r="A90523" t="str">
            <v>VM+ 73 Cát Dài - Hải Phòng</v>
          </cell>
        </row>
        <row r="90524">
          <cell r="A90524" t="str">
            <v>VM+ 137 Hồ Sen - Hải Phòng</v>
          </cell>
        </row>
        <row r="90525">
          <cell r="A90525" t="str">
            <v>VM+ 96 Lán Bè - Hải Phòng</v>
          </cell>
        </row>
        <row r="90526">
          <cell r="A90526" t="str">
            <v>VM+ 97 Bạch Đằng</v>
          </cell>
        </row>
        <row r="90527">
          <cell r="A90527" t="str">
            <v>Thăng Long Garden</v>
          </cell>
        </row>
        <row r="90528">
          <cell r="A90528" t="str">
            <v>Định Công</v>
          </cell>
        </row>
        <row r="90529">
          <cell r="A90529" t="str">
            <v>652 Nguyễn Văn Cừ</v>
          </cell>
        </row>
        <row r="90530">
          <cell r="A90530" t="str">
            <v>81 Thanh Nhàn</v>
          </cell>
        </row>
        <row r="90531">
          <cell r="A90531" t="str">
            <v>347 Bạch Mai</v>
          </cell>
        </row>
        <row r="90532">
          <cell r="A90532" t="str">
            <v>K2 Vĩnh Phúc</v>
          </cell>
        </row>
        <row r="90533">
          <cell r="A90533" t="str">
            <v>149 Hoàng Ngân</v>
          </cell>
        </row>
        <row r="90534">
          <cell r="A90534" t="str">
            <v>57 Núi Trúc</v>
          </cell>
        </row>
        <row r="90535">
          <cell r="A90535" t="str">
            <v>304 Hoàng Mai</v>
          </cell>
        </row>
        <row r="90536">
          <cell r="A90536" t="str">
            <v>44/116 Nhân Hòa</v>
          </cell>
        </row>
        <row r="90537">
          <cell r="A90537" t="str">
            <v>1088 Đê La Thành</v>
          </cell>
        </row>
        <row r="90538">
          <cell r="A90538" t="str">
            <v>18 Trần Đăng Ninh kéo dài</v>
          </cell>
        </row>
        <row r="90539">
          <cell r="A90539" t="str">
            <v>24 Hoàng Hoa Thám</v>
          </cell>
        </row>
        <row r="90540">
          <cell r="A90540" t="str">
            <v>50 Nguyễn Hoàng Tôn</v>
          </cell>
        </row>
        <row r="90541">
          <cell r="A90541" t="str">
            <v>55 Thụy Khuê</v>
          </cell>
        </row>
        <row r="90542">
          <cell r="A90542" t="str">
            <v>số 3 Đại học Hà Nội</v>
          </cell>
        </row>
        <row r="90543">
          <cell r="A90543" t="str">
            <v>57 Phố 8.3</v>
          </cell>
        </row>
        <row r="90544">
          <cell r="A90544" t="str">
            <v>Số 4 và 6 Phan Đình Giót</v>
          </cell>
        </row>
        <row r="90545">
          <cell r="A90545" t="str">
            <v>601 Kim Ngưu</v>
          </cell>
        </row>
        <row r="90546">
          <cell r="A90546" t="str">
            <v>43 Giảng Võ</v>
          </cell>
        </row>
        <row r="90547">
          <cell r="A90547" t="str">
            <v>24 Sài Đồng</v>
          </cell>
        </row>
        <row r="90548">
          <cell r="A90548" t="str">
            <v>163 Tân Mai</v>
          </cell>
        </row>
        <row r="90549">
          <cell r="A90549" t="str">
            <v>227 Ngọc Lâm</v>
          </cell>
        </row>
        <row r="90550">
          <cell r="A90550" t="str">
            <v>242 Lê Thanh Nghị</v>
          </cell>
        </row>
        <row r="90551">
          <cell r="A90551" t="str">
            <v>26B Hòe Nhai</v>
          </cell>
        </row>
        <row r="90552">
          <cell r="A90552" t="str">
            <v>59 Mai Hắc Đế</v>
          </cell>
        </row>
        <row r="90553">
          <cell r="A90553" t="str">
            <v>101-A1 Tập thể Thanh Xuân Bắc</v>
          </cell>
        </row>
        <row r="90554">
          <cell r="A90554" t="str">
            <v>70 Phố Trạm – Long Biên</v>
          </cell>
        </row>
        <row r="90555">
          <cell r="A90555" t="str">
            <v>62/63 Lô 7 Đền Lừ II</v>
          </cell>
        </row>
        <row r="90556">
          <cell r="A90556" t="str">
            <v>số 9 Triều Khúc</v>
          </cell>
        </row>
        <row r="90557">
          <cell r="A90557" t="str">
            <v>12 Phạm Tuấn Tài</v>
          </cell>
        </row>
        <row r="90558">
          <cell r="A90558" t="str">
            <v>17 Hòa Mã</v>
          </cell>
        </row>
        <row r="90559">
          <cell r="A90559" t="str">
            <v>L1-13 Vincom Nguyễn Chí Thanh</v>
          </cell>
        </row>
        <row r="90560">
          <cell r="A90560" t="str">
            <v>166 Kim Hoa</v>
          </cell>
        </row>
        <row r="90561">
          <cell r="A90561" t="str">
            <v>93 ngõ Núi Trúc</v>
          </cell>
        </row>
        <row r="90562">
          <cell r="A90562" t="str">
            <v>73 Vũ Xuân Thiều</v>
          </cell>
        </row>
        <row r="90563">
          <cell r="A90563" t="str">
            <v>195 Tôn Đức Thắng</v>
          </cell>
        </row>
        <row r="90564">
          <cell r="A90564" t="str">
            <v>95 Lý Nam Đế</v>
          </cell>
        </row>
        <row r="90565">
          <cell r="A90565" t="str">
            <v>176 Tân Triều</v>
          </cell>
        </row>
        <row r="90566">
          <cell r="A90566" t="str">
            <v>21 tổ 7 Giang Biên</v>
          </cell>
        </row>
        <row r="90567">
          <cell r="A90567" t="str">
            <v>229 Quan Nhân</v>
          </cell>
        </row>
        <row r="90568">
          <cell r="A90568" t="str">
            <v>103-A12 Kim Giang</v>
          </cell>
        </row>
        <row r="90569">
          <cell r="A90569" t="str">
            <v>22 Thạch Bàn</v>
          </cell>
        </row>
        <row r="90570">
          <cell r="A90570" t="str">
            <v>167 Nguyễn Văn Cừ</v>
          </cell>
        </row>
        <row r="90571">
          <cell r="A90571" t="str">
            <v>2A-20 Liền kề Mỗ Lao - Hà Đông</v>
          </cell>
        </row>
        <row r="90572">
          <cell r="A90572" t="str">
            <v>165 Tô Hiệu</v>
          </cell>
        </row>
        <row r="90573">
          <cell r="A90573" t="str">
            <v>70B Đội Cấn</v>
          </cell>
        </row>
        <row r="90574">
          <cell r="A90574" t="str">
            <v>211 Thạch Bàn</v>
          </cell>
        </row>
        <row r="90575">
          <cell r="A90575" t="str">
            <v>16 khu tái định cư 7.3-8.1</v>
          </cell>
        </row>
        <row r="90576">
          <cell r="A90576" t="str">
            <v>10 Đức Giang</v>
          </cell>
        </row>
        <row r="90577">
          <cell r="A90577" t="str">
            <v>23 Gia Ngư</v>
          </cell>
        </row>
        <row r="90578">
          <cell r="A90578" t="str">
            <v>17 Nguyễn Thượng Hiền</v>
          </cell>
        </row>
        <row r="90579">
          <cell r="A90579" t="str">
            <v>57 Nguyễn Khắc Nhu</v>
          </cell>
        </row>
        <row r="90580">
          <cell r="A90580" t="str">
            <v>365 Ngọc Lâm</v>
          </cell>
        </row>
        <row r="90581">
          <cell r="A90581" t="str">
            <v>Số 1 ngõ 4 Phương Mai</v>
          </cell>
        </row>
        <row r="90582">
          <cell r="A90582" t="str">
            <v>5 Tân Thụy</v>
          </cell>
        </row>
        <row r="90583">
          <cell r="A90583" t="str">
            <v>1 ngõ 250 Kim Giang</v>
          </cell>
        </row>
        <row r="90584">
          <cell r="A90584" t="str">
            <v>102-K9 KĐT Việt Hưng</v>
          </cell>
        </row>
        <row r="90585">
          <cell r="A90585" t="str">
            <v>67 ngõ 213 Giáp Nhất</v>
          </cell>
        </row>
        <row r="90586">
          <cell r="A90586" t="str">
            <v>69 Hồng Mai</v>
          </cell>
        </row>
        <row r="90587">
          <cell r="A90587" t="str">
            <v>123 Âu Cơ</v>
          </cell>
        </row>
        <row r="90588">
          <cell r="A90588" t="str">
            <v>68 Yên Duyên</v>
          </cell>
        </row>
        <row r="90589">
          <cell r="A90589" t="str">
            <v>19 Nguyễn Văn Huyên kéo dài</v>
          </cell>
        </row>
        <row r="90590">
          <cell r="A90590" t="str">
            <v>152 Yên Hòa</v>
          </cell>
        </row>
        <row r="90591">
          <cell r="A90591" t="str">
            <v>8C11 Giảng Võ</v>
          </cell>
        </row>
        <row r="90592">
          <cell r="A90592" t="str">
            <v>90 Dương Quảng Hàm</v>
          </cell>
        </row>
        <row r="90593">
          <cell r="A90593" t="str">
            <v>N3-1 Khu Sống Hoàng</v>
          </cell>
        </row>
        <row r="90594">
          <cell r="A90594" t="str">
            <v>32 ngách 85 Trung Tả</v>
          </cell>
        </row>
        <row r="90595">
          <cell r="A90595" t="str">
            <v>589 Trương Định</v>
          </cell>
        </row>
        <row r="90596">
          <cell r="A90596" t="str">
            <v>115 Lĩnh Nam</v>
          </cell>
        </row>
        <row r="90597">
          <cell r="A90597" t="str">
            <v>79 Ngõ 34 Vĩnh Tuy</v>
          </cell>
        </row>
        <row r="90598">
          <cell r="A90598" t="str">
            <v>29 Tây Mỗ</v>
          </cell>
        </row>
        <row r="90599">
          <cell r="A90599" t="str">
            <v>61 Đông Các</v>
          </cell>
        </row>
        <row r="90600">
          <cell r="A90600" t="str">
            <v>36 ngõ 196 Hồ Tùng Mậu</v>
          </cell>
        </row>
        <row r="90601">
          <cell r="A90601" t="str">
            <v>78 Hoàng Như Tiếp</v>
          </cell>
        </row>
        <row r="90602">
          <cell r="A90602" t="str">
            <v>271 Bồ Đề</v>
          </cell>
        </row>
        <row r="90603">
          <cell r="A90603" t="str">
            <v>354-356 Mỹ Đình</v>
          </cell>
        </row>
        <row r="90604">
          <cell r="A90604" t="str">
            <v>5 ngõ 376 Đường Bưởi</v>
          </cell>
        </row>
        <row r="90605">
          <cell r="A90605" t="str">
            <v>158 Thái Thịnh</v>
          </cell>
        </row>
        <row r="90606">
          <cell r="A90606" t="str">
            <v>1 ngõ 683 Nguyễn Khoái</v>
          </cell>
        </row>
        <row r="90607">
          <cell r="A90607" t="str">
            <v>31 Xuân Đỉnh</v>
          </cell>
        </row>
        <row r="90608">
          <cell r="A90608" t="str">
            <v>89 Lô D6 Đại Kim</v>
          </cell>
        </row>
        <row r="90609">
          <cell r="A90609" t="str">
            <v>33 Lương Khánh Thiện</v>
          </cell>
        </row>
        <row r="90610">
          <cell r="A90610" t="str">
            <v>101 Hương Viên</v>
          </cell>
        </row>
        <row r="90611">
          <cell r="A90611" t="str">
            <v>19A Nguyễn Chánh</v>
          </cell>
        </row>
        <row r="90612">
          <cell r="A90612" t="str">
            <v>208 Khương Trung</v>
          </cell>
        </row>
        <row r="90613">
          <cell r="A90613" t="str">
            <v>94 ngõ 88 Trần Quý Cáp</v>
          </cell>
        </row>
        <row r="90614">
          <cell r="A90614" t="str">
            <v>51 ngõ 53 Vũ Xuân Thiều</v>
          </cell>
        </row>
        <row r="90615">
          <cell r="A90615" t="str">
            <v>66 Đặng Tiến Đông</v>
          </cell>
        </row>
        <row r="90616">
          <cell r="A90616" t="str">
            <v>49B ngõ 651 Minh Khai</v>
          </cell>
        </row>
        <row r="90617">
          <cell r="A90617" t="str">
            <v>21 Văn Tiến Dũng</v>
          </cell>
        </row>
        <row r="90618">
          <cell r="A90618" t="str">
            <v>9 Thịnh Liệt</v>
          </cell>
        </row>
        <row r="90619">
          <cell r="A90619" t="str">
            <v>167 Trần Đại Nghĩa</v>
          </cell>
        </row>
        <row r="90620">
          <cell r="A90620" t="str">
            <v>2 ngách E8/2 Kim Ngưu</v>
          </cell>
        </row>
        <row r="90621">
          <cell r="A90621" t="str">
            <v>15 ngõ 68 Trung Hà</v>
          </cell>
        </row>
        <row r="90622">
          <cell r="A90622" t="str">
            <v>31 ngõ 260 Cầu Giấy</v>
          </cell>
        </row>
        <row r="90623">
          <cell r="A90623" t="str">
            <v>169 Đặng Tiến Đông</v>
          </cell>
        </row>
        <row r="90624">
          <cell r="A90624" t="str">
            <v>426 Hoàng Hoa Thám</v>
          </cell>
        </row>
        <row r="90625">
          <cell r="A90625" t="str">
            <v>VM+ 38 ngõ 76 Mai Dịch</v>
          </cell>
        </row>
        <row r="90626">
          <cell r="A90626" t="str">
            <v>VM+ 453 Bạch Đằng</v>
          </cell>
        </row>
        <row r="90627">
          <cell r="A90627" t="str">
            <v>VM+ 38 ngõ 175 Xuân Thủy</v>
          </cell>
        </row>
        <row r="90628">
          <cell r="A90628" t="str">
            <v>VM+ 179 Thịnh Liệt</v>
          </cell>
        </row>
        <row r="90629">
          <cell r="A90629" t="str">
            <v>VM+ 53 Ngõ 467 Lĩnh Nam</v>
          </cell>
        </row>
        <row r="90630">
          <cell r="A90630" t="str">
            <v>VM+ 44 Ngõ 81 Đặng Văn Ngữ</v>
          </cell>
        </row>
        <row r="90631">
          <cell r="A90631" t="str">
            <v xml:space="preserve">VM+ 402 Kim Giang </v>
          </cell>
        </row>
        <row r="90632">
          <cell r="A90632" t="str">
            <v>VM+ tòa nhà 51 Quan Nhân</v>
          </cell>
        </row>
        <row r="90633">
          <cell r="A90633" t="str">
            <v>VM+ 46 Hạ Đình</v>
          </cell>
        </row>
        <row r="90634">
          <cell r="A90634" t="str">
            <v>VM+ 212 Vĩnh Hưng</v>
          </cell>
        </row>
        <row r="90635">
          <cell r="A90635" t="str">
            <v>VM+ 31 Tân Ấp</v>
          </cell>
        </row>
        <row r="90636">
          <cell r="A90636" t="str">
            <v>VM+ 42 ngõ 6 Vĩnh Phúc</v>
          </cell>
        </row>
        <row r="90637">
          <cell r="A90637" t="str">
            <v>VM+ 37 Lê Quý Đôn</v>
          </cell>
        </row>
        <row r="90638">
          <cell r="A90638" t="str">
            <v>VM+ 261 Tân Mai</v>
          </cell>
        </row>
        <row r="90639">
          <cell r="A90639" t="str">
            <v>VM+ 31 ngõ 310 Nghi Tàm</v>
          </cell>
        </row>
        <row r="90640">
          <cell r="A90640" t="str">
            <v>VM+ 28 Nguyễn Thái Học</v>
          </cell>
        </row>
        <row r="90641">
          <cell r="A90641" t="str">
            <v>VM+ 16/1 Phạm Văn Đồng</v>
          </cell>
        </row>
        <row r="90642">
          <cell r="A90642" t="str">
            <v>VM+ 1132 Đường Láng</v>
          </cell>
        </row>
        <row r="90643">
          <cell r="A90643" t="str">
            <v>VM+ 29 Trung Văn</v>
          </cell>
        </row>
        <row r="90644">
          <cell r="A90644" t="str">
            <v>VM+ chung cư Ruby</v>
          </cell>
        </row>
        <row r="90645">
          <cell r="A90645" t="str">
            <v>VM+ 9 ngõ 293 Tam Trinh</v>
          </cell>
        </row>
        <row r="90646">
          <cell r="A90646" t="str">
            <v>VM+ 18 Cầu Dậu</v>
          </cell>
        </row>
        <row r="90647">
          <cell r="A90647" t="str">
            <v>VM+ 29/32/564 Nguyễn Văn Cừ</v>
          </cell>
        </row>
        <row r="90648">
          <cell r="A90648" t="str">
            <v>VM+ 86 Lạc Trung</v>
          </cell>
        </row>
        <row r="90649">
          <cell r="A90649" t="str">
            <v>VM+ 120A Nguyễn An Ninh</v>
          </cell>
        </row>
        <row r="90650">
          <cell r="A90650" t="str">
            <v>VM+ 18 Lệ Mật</v>
          </cell>
        </row>
        <row r="90651">
          <cell r="A90651" t="str">
            <v>VM+ 1A ngõ 466 Đê La Thành (470 Đê La Thành)</v>
          </cell>
        </row>
        <row r="90652">
          <cell r="A90652" t="str">
            <v>VM+ 26 Đại Từ</v>
          </cell>
        </row>
        <row r="90653">
          <cell r="A90653" t="str">
            <v>VM+ 10 ngõ 100 Hoàng Quốc Việt</v>
          </cell>
        </row>
        <row r="90654">
          <cell r="A90654" t="str">
            <v>VM+ 38 ngõ 328 Lê Trọng Tấn</v>
          </cell>
        </row>
        <row r="90655">
          <cell r="A90655" t="str">
            <v>VM+ 116 Đê La Thành</v>
          </cell>
        </row>
        <row r="90656">
          <cell r="A90656" t="str">
            <v>VM+ 639 Vũ Tông Phan</v>
          </cell>
        </row>
        <row r="90657">
          <cell r="A90657" t="str">
            <v>VM+ 198 Hoàng Mai</v>
          </cell>
        </row>
        <row r="90658">
          <cell r="A90658" t="str">
            <v>VM+ 20 Nguyễn Thiếp</v>
          </cell>
        </row>
        <row r="90659">
          <cell r="A90659" t="str">
            <v>VM+ 29 ngõ 126 Xuân Đỉnh</v>
          </cell>
        </row>
        <row r="90660">
          <cell r="A90660" t="str">
            <v>VM+ 85 Yên Sở</v>
          </cell>
        </row>
        <row r="90661">
          <cell r="A90661" t="str">
            <v>VM+ 224 Khâm Thiên</v>
          </cell>
        </row>
        <row r="90662">
          <cell r="A90662" t="str">
            <v>VM+ 5 Nhật Tảo</v>
          </cell>
        </row>
        <row r="90663">
          <cell r="A90663" t="str">
            <v>VM+ 391 Ngô Xuân Quảng</v>
          </cell>
        </row>
        <row r="90664">
          <cell r="A90664" t="str">
            <v>VM+ 153 Cát Cụt - Hải Phòng</v>
          </cell>
        </row>
        <row r="90665">
          <cell r="A90665" t="str">
            <v>VM+ 73 Cát Dài - Hải Phòng</v>
          </cell>
        </row>
        <row r="90666">
          <cell r="A90666" t="str">
            <v>VM+ 137 Hồ Sen - Hải Phòng</v>
          </cell>
        </row>
        <row r="90667">
          <cell r="A90667" t="str">
            <v>VM+ 96 Lán Bè - Hải Phòng</v>
          </cell>
        </row>
        <row r="90668">
          <cell r="A90668" t="str">
            <v>VM+ 97 Bạch Đằng</v>
          </cell>
        </row>
        <row r="90669">
          <cell r="A90669" t="str">
            <v>Thăng Long Garden</v>
          </cell>
        </row>
        <row r="90670">
          <cell r="A90670" t="str">
            <v>Định Công</v>
          </cell>
        </row>
        <row r="90671">
          <cell r="A90671" t="str">
            <v>652 Nguyễn Văn Cừ</v>
          </cell>
        </row>
        <row r="90672">
          <cell r="A90672" t="str">
            <v>81 Thanh Nhàn</v>
          </cell>
        </row>
        <row r="90673">
          <cell r="A90673" t="str">
            <v>347 Bạch Mai</v>
          </cell>
        </row>
        <row r="90674">
          <cell r="A90674" t="str">
            <v>K2 Vĩnh Phúc</v>
          </cell>
        </row>
        <row r="90675">
          <cell r="A90675" t="str">
            <v>149 Hoàng Ngân</v>
          </cell>
        </row>
        <row r="90676">
          <cell r="A90676" t="str">
            <v>57 Núi Trúc</v>
          </cell>
        </row>
        <row r="90677">
          <cell r="A90677" t="str">
            <v>304 Hoàng Mai</v>
          </cell>
        </row>
        <row r="90678">
          <cell r="A90678" t="str">
            <v>44/116 Nhân Hòa</v>
          </cell>
        </row>
        <row r="90679">
          <cell r="A90679" t="str">
            <v>1088 Đê La Thành</v>
          </cell>
        </row>
        <row r="90680">
          <cell r="A90680" t="str">
            <v>18 Trần Đăng Ninh kéo dài</v>
          </cell>
        </row>
        <row r="90681">
          <cell r="A90681" t="str">
            <v>24 Hoàng Hoa Thám</v>
          </cell>
        </row>
        <row r="90682">
          <cell r="A90682" t="str">
            <v>50 Nguyễn Hoàng Tôn</v>
          </cell>
        </row>
        <row r="90683">
          <cell r="A90683" t="str">
            <v>55 Thụy Khuê</v>
          </cell>
        </row>
        <row r="90684">
          <cell r="A90684" t="str">
            <v>số 3 Đại học Hà Nội</v>
          </cell>
        </row>
        <row r="90685">
          <cell r="A90685" t="str">
            <v>57 Phố 8.3</v>
          </cell>
        </row>
        <row r="90686">
          <cell r="A90686" t="str">
            <v>Số 4 và 6 Phan Đình Giót</v>
          </cell>
        </row>
        <row r="90687">
          <cell r="A90687" t="str">
            <v>601 Kim Ngưu</v>
          </cell>
        </row>
        <row r="90688">
          <cell r="A90688" t="str">
            <v>43 Giảng Võ</v>
          </cell>
        </row>
        <row r="90689">
          <cell r="A90689" t="str">
            <v>24 Sài Đồng</v>
          </cell>
        </row>
        <row r="90690">
          <cell r="A90690" t="str">
            <v>163 Tân Mai</v>
          </cell>
        </row>
        <row r="90691">
          <cell r="A90691" t="str">
            <v>227 Ngọc Lâm</v>
          </cell>
        </row>
        <row r="90692">
          <cell r="A90692" t="str">
            <v>242 Lê Thanh Nghị</v>
          </cell>
        </row>
        <row r="90693">
          <cell r="A90693" t="str">
            <v>26B Hòe Nhai</v>
          </cell>
        </row>
        <row r="90694">
          <cell r="A90694" t="str">
            <v>59 Mai Hắc Đế</v>
          </cell>
        </row>
        <row r="90695">
          <cell r="A90695" t="str">
            <v>101-A1 Tập thể Thanh Xuân Bắc</v>
          </cell>
        </row>
        <row r="90696">
          <cell r="A90696" t="str">
            <v>70 Phố Trạm – Long Biên</v>
          </cell>
        </row>
        <row r="90697">
          <cell r="A90697" t="str">
            <v>62/63 Lô 7 Đền Lừ II</v>
          </cell>
        </row>
        <row r="90698">
          <cell r="A90698" t="str">
            <v>số 9 Triều Khúc</v>
          </cell>
        </row>
        <row r="90699">
          <cell r="A90699" t="str">
            <v>12 Phạm Tuấn Tài</v>
          </cell>
        </row>
        <row r="90700">
          <cell r="A90700" t="str">
            <v>17 Hòa Mã</v>
          </cell>
        </row>
        <row r="90701">
          <cell r="A90701" t="str">
            <v>L1-13 Vincom Nguyễn Chí Thanh</v>
          </cell>
        </row>
        <row r="90702">
          <cell r="A90702" t="str">
            <v>166 Kim Hoa</v>
          </cell>
        </row>
        <row r="90703">
          <cell r="A90703" t="str">
            <v>93 ngõ Núi Trúc</v>
          </cell>
        </row>
        <row r="90704">
          <cell r="A90704" t="str">
            <v>73 Vũ Xuân Thiều</v>
          </cell>
        </row>
        <row r="90705">
          <cell r="A90705" t="str">
            <v>195 Tôn Đức Thắng</v>
          </cell>
        </row>
        <row r="90706">
          <cell r="A90706" t="str">
            <v>95 Lý Nam Đế</v>
          </cell>
        </row>
        <row r="90707">
          <cell r="A90707" t="str">
            <v>176 Tân Triều</v>
          </cell>
        </row>
        <row r="90708">
          <cell r="A90708" t="str">
            <v>21 tổ 7 Giang Biên</v>
          </cell>
        </row>
        <row r="90709">
          <cell r="A90709" t="str">
            <v>229 Quan Nhân</v>
          </cell>
        </row>
        <row r="90710">
          <cell r="A90710" t="str">
            <v>103-A12 Kim Giang</v>
          </cell>
        </row>
        <row r="90711">
          <cell r="A90711" t="str">
            <v>22 Thạch Bàn</v>
          </cell>
        </row>
        <row r="90712">
          <cell r="A90712" t="str">
            <v>167 Nguyễn Văn Cừ</v>
          </cell>
        </row>
        <row r="90713">
          <cell r="A90713" t="str">
            <v>2A-20 Liền kề Mỗ Lao - Hà Đông</v>
          </cell>
        </row>
        <row r="90714">
          <cell r="A90714" t="str">
            <v>165 Tô Hiệu</v>
          </cell>
        </row>
        <row r="90715">
          <cell r="A90715" t="str">
            <v>70B Đội Cấn</v>
          </cell>
        </row>
        <row r="90716">
          <cell r="A90716" t="str">
            <v>211 Thạch Bàn</v>
          </cell>
        </row>
        <row r="90717">
          <cell r="A90717" t="str">
            <v>16 khu tái định cư 7.3-8.1</v>
          </cell>
        </row>
        <row r="90718">
          <cell r="A90718" t="str">
            <v>10 Đức Giang</v>
          </cell>
        </row>
        <row r="90719">
          <cell r="A90719" t="str">
            <v>23 Gia Ngư</v>
          </cell>
        </row>
        <row r="90720">
          <cell r="A90720" t="str">
            <v>17 Nguyễn Thượng Hiền</v>
          </cell>
        </row>
        <row r="90721">
          <cell r="A90721" t="str">
            <v>57 Nguyễn Khắc Nhu</v>
          </cell>
        </row>
        <row r="90722">
          <cell r="A90722" t="str">
            <v>365 Ngọc Lâm</v>
          </cell>
        </row>
        <row r="90723">
          <cell r="A90723" t="str">
            <v>Số 1 ngõ 4 Phương Mai</v>
          </cell>
        </row>
        <row r="90724">
          <cell r="A90724" t="str">
            <v>5 Tân Thụy</v>
          </cell>
        </row>
        <row r="90725">
          <cell r="A90725" t="str">
            <v>1 ngõ 250 Kim Giang</v>
          </cell>
        </row>
        <row r="90726">
          <cell r="A90726" t="str">
            <v>102-K9 KĐT Việt Hưng</v>
          </cell>
        </row>
        <row r="90727">
          <cell r="A90727" t="str">
            <v>67 ngõ 213 Giáp Nhất</v>
          </cell>
        </row>
        <row r="90728">
          <cell r="A90728" t="str">
            <v>69 Hồng Mai</v>
          </cell>
        </row>
        <row r="90729">
          <cell r="A90729" t="str">
            <v>123 Âu Cơ</v>
          </cell>
        </row>
        <row r="90730">
          <cell r="A90730" t="str">
            <v>68 Yên Duyên</v>
          </cell>
        </row>
        <row r="90731">
          <cell r="A90731" t="str">
            <v>19 Nguyễn Văn Huyên kéo dài</v>
          </cell>
        </row>
        <row r="90732">
          <cell r="A90732" t="str">
            <v>152 Yên Hòa</v>
          </cell>
        </row>
        <row r="90733">
          <cell r="A90733" t="str">
            <v>8C11 Giảng Võ</v>
          </cell>
        </row>
        <row r="90734">
          <cell r="A90734" t="str">
            <v>90 Dương Quảng Hàm</v>
          </cell>
        </row>
        <row r="90735">
          <cell r="A90735" t="str">
            <v>N3-1 Khu Sống Hoàng</v>
          </cell>
        </row>
        <row r="90736">
          <cell r="A90736" t="str">
            <v>32 ngách 85 Trung Tả</v>
          </cell>
        </row>
        <row r="90737">
          <cell r="A90737" t="str">
            <v>589 Trương Định</v>
          </cell>
        </row>
        <row r="90738">
          <cell r="A90738" t="str">
            <v>115 Lĩnh Nam</v>
          </cell>
        </row>
        <row r="90739">
          <cell r="A90739" t="str">
            <v>79 Ngõ 34 Vĩnh Tuy</v>
          </cell>
        </row>
        <row r="90740">
          <cell r="A90740" t="str">
            <v>29 Tây Mỗ</v>
          </cell>
        </row>
        <row r="90741">
          <cell r="A90741" t="str">
            <v>61 Đông Các</v>
          </cell>
        </row>
        <row r="90742">
          <cell r="A90742" t="str">
            <v>36 ngõ 196 Hồ Tùng Mậu</v>
          </cell>
        </row>
        <row r="90743">
          <cell r="A90743" t="str">
            <v>78 Hoàng Như Tiếp</v>
          </cell>
        </row>
        <row r="90744">
          <cell r="A90744" t="str">
            <v>271 Bồ Đề</v>
          </cell>
        </row>
        <row r="90745">
          <cell r="A90745" t="str">
            <v>354-356 Mỹ Đình</v>
          </cell>
        </row>
        <row r="90746">
          <cell r="A90746" t="str">
            <v>5 ngõ 376 Đường Bưởi</v>
          </cell>
        </row>
        <row r="90747">
          <cell r="A90747" t="str">
            <v>158 Thái Thịnh</v>
          </cell>
        </row>
        <row r="90748">
          <cell r="A90748" t="str">
            <v>1 ngõ 683 Nguyễn Khoái</v>
          </cell>
        </row>
        <row r="90749">
          <cell r="A90749" t="str">
            <v>31 Xuân Đỉnh</v>
          </cell>
        </row>
        <row r="90750">
          <cell r="A90750" t="str">
            <v>89 Lô D6 Đại Kim</v>
          </cell>
        </row>
        <row r="90751">
          <cell r="A90751" t="str">
            <v>33 Lương Khánh Thiện</v>
          </cell>
        </row>
        <row r="90752">
          <cell r="A90752" t="str">
            <v>101 Hương Viên</v>
          </cell>
        </row>
        <row r="90753">
          <cell r="A90753" t="str">
            <v>19A Nguyễn Chánh</v>
          </cell>
        </row>
        <row r="90754">
          <cell r="A90754" t="str">
            <v>208 Khương Trung</v>
          </cell>
        </row>
        <row r="90755">
          <cell r="A90755" t="str">
            <v>94 ngõ 88 Trần Quý Cáp</v>
          </cell>
        </row>
        <row r="90756">
          <cell r="A90756" t="str">
            <v>51 ngõ 53 Vũ Xuân Thiều</v>
          </cell>
        </row>
        <row r="90757">
          <cell r="A90757" t="str">
            <v>66 Đặng Tiến Đông</v>
          </cell>
        </row>
        <row r="90758">
          <cell r="A90758" t="str">
            <v>49B ngõ 651 Minh Khai</v>
          </cell>
        </row>
        <row r="90759">
          <cell r="A90759" t="str">
            <v>21 Văn Tiến Dũng</v>
          </cell>
        </row>
        <row r="90760">
          <cell r="A90760" t="str">
            <v>9 Thịnh Liệt</v>
          </cell>
        </row>
        <row r="90761">
          <cell r="A90761" t="str">
            <v>167 Trần Đại Nghĩa</v>
          </cell>
        </row>
        <row r="90762">
          <cell r="A90762" t="str">
            <v>2 ngách E8/2 Kim Ngưu</v>
          </cell>
        </row>
        <row r="90763">
          <cell r="A90763" t="str">
            <v>15 ngõ 68 Trung Hà</v>
          </cell>
        </row>
        <row r="90764">
          <cell r="A90764" t="str">
            <v>31 ngõ 260 Cầu Giấy</v>
          </cell>
        </row>
        <row r="90765">
          <cell r="A90765" t="str">
            <v>169 Đặng Tiến Đông</v>
          </cell>
        </row>
        <row r="90766">
          <cell r="A90766" t="str">
            <v>426 Hoàng Hoa Thám</v>
          </cell>
        </row>
        <row r="90767">
          <cell r="A90767" t="str">
            <v>VM+ 38 ngõ 76 Mai Dịch</v>
          </cell>
        </row>
        <row r="90768">
          <cell r="A90768" t="str">
            <v>VM+ 453 Bạch Đằng</v>
          </cell>
        </row>
        <row r="90769">
          <cell r="A90769" t="str">
            <v>VM+ 38 ngõ 175 Xuân Thủy</v>
          </cell>
        </row>
        <row r="90770">
          <cell r="A90770" t="str">
            <v>VM+ 179 Thịnh Liệt</v>
          </cell>
        </row>
        <row r="90771">
          <cell r="A90771" t="str">
            <v>VM+ 53 Ngõ 467 Lĩnh Nam</v>
          </cell>
        </row>
        <row r="90772">
          <cell r="A90772" t="str">
            <v>VM+ 44 Ngõ 81 Đặng Văn Ngữ</v>
          </cell>
        </row>
        <row r="90773">
          <cell r="A90773" t="str">
            <v xml:space="preserve">VM+ 402 Kim Giang </v>
          </cell>
        </row>
        <row r="90774">
          <cell r="A90774" t="str">
            <v>VM+ tòa nhà 51 Quan Nhân</v>
          </cell>
        </row>
        <row r="90775">
          <cell r="A90775" t="str">
            <v>VM+ 46 Hạ Đình</v>
          </cell>
        </row>
        <row r="90776">
          <cell r="A90776" t="str">
            <v>VM+ 212 Vĩnh Hưng</v>
          </cell>
        </row>
        <row r="90777">
          <cell r="A90777" t="str">
            <v>VM+ 31 Tân Ấp</v>
          </cell>
        </row>
        <row r="90778">
          <cell r="A90778" t="str">
            <v>VM+ 42 ngõ 6 Vĩnh Phúc</v>
          </cell>
        </row>
        <row r="90779">
          <cell r="A90779" t="str">
            <v>VM+ 37 Lê Quý Đôn</v>
          </cell>
        </row>
        <row r="90780">
          <cell r="A90780" t="str">
            <v>VM+ 261 Tân Mai</v>
          </cell>
        </row>
        <row r="90781">
          <cell r="A90781" t="str">
            <v>VM+ 31 ngõ 310 Nghi Tàm</v>
          </cell>
        </row>
        <row r="90782">
          <cell r="A90782" t="str">
            <v>VM+ 28 Nguyễn Thái Học</v>
          </cell>
        </row>
        <row r="90783">
          <cell r="A90783" t="str">
            <v>VM+ 16/1 Phạm Văn Đồng</v>
          </cell>
        </row>
        <row r="90784">
          <cell r="A90784" t="str">
            <v>VM+ 1132 Đường Láng</v>
          </cell>
        </row>
        <row r="90785">
          <cell r="A90785" t="str">
            <v>VM+ 29 Trung Văn</v>
          </cell>
        </row>
        <row r="90786">
          <cell r="A90786" t="str">
            <v>VM+ chung cư Ruby</v>
          </cell>
        </row>
        <row r="90787">
          <cell r="A90787" t="str">
            <v>VM+ 9 ngõ 293 Tam Trinh</v>
          </cell>
        </row>
        <row r="90788">
          <cell r="A90788" t="str">
            <v>VM+ 18 Cầu Dậu</v>
          </cell>
        </row>
        <row r="90789">
          <cell r="A90789" t="str">
            <v>VM+ 29/32/564 Nguyễn Văn Cừ</v>
          </cell>
        </row>
        <row r="90790">
          <cell r="A90790" t="str">
            <v>VM+ 86 Lạc Trung</v>
          </cell>
        </row>
        <row r="90791">
          <cell r="A90791" t="str">
            <v>VM+ 120A Nguyễn An Ninh</v>
          </cell>
        </row>
        <row r="90792">
          <cell r="A90792" t="str">
            <v>VM+ 18 Lệ Mật</v>
          </cell>
        </row>
        <row r="90793">
          <cell r="A90793" t="str">
            <v>VM+ 1A ngõ 466 Đê La Thành (470 Đê La Thành)</v>
          </cell>
        </row>
        <row r="90794">
          <cell r="A90794" t="str">
            <v>VM+ 26 Đại Từ</v>
          </cell>
        </row>
        <row r="90795">
          <cell r="A90795" t="str">
            <v>VM+ 10 ngõ 100 Hoàng Quốc Việt</v>
          </cell>
        </row>
        <row r="90796">
          <cell r="A90796" t="str">
            <v>VM+ 38 ngõ 328 Lê Trọng Tấn</v>
          </cell>
        </row>
        <row r="90797">
          <cell r="A90797" t="str">
            <v>VM+ 116 Đê La Thành</v>
          </cell>
        </row>
        <row r="90798">
          <cell r="A90798" t="str">
            <v>VM+ 639 Vũ Tông Phan</v>
          </cell>
        </row>
        <row r="90799">
          <cell r="A90799" t="str">
            <v>VM+ 198 Hoàng Mai</v>
          </cell>
        </row>
        <row r="90800">
          <cell r="A90800" t="str">
            <v>VM+ 20 Nguyễn Thiếp</v>
          </cell>
        </row>
        <row r="90801">
          <cell r="A90801" t="str">
            <v>VM+ 29 ngõ 126 Xuân Đỉnh</v>
          </cell>
        </row>
        <row r="90802">
          <cell r="A90802" t="str">
            <v>VM+ 85 Yên Sở</v>
          </cell>
        </row>
        <row r="90803">
          <cell r="A90803" t="str">
            <v>VM+ 224 Khâm Thiên</v>
          </cell>
        </row>
        <row r="90804">
          <cell r="A90804" t="str">
            <v>VM+ 5 Nhật Tảo</v>
          </cell>
        </row>
        <row r="90805">
          <cell r="A90805" t="str">
            <v>VM+ 391 Ngô Xuân Quảng</v>
          </cell>
        </row>
        <row r="90806">
          <cell r="A90806" t="str">
            <v>VM+ 153 Cát Cụt - Hải Phòng</v>
          </cell>
        </row>
        <row r="90807">
          <cell r="A90807" t="str">
            <v>VM+ 73 Cát Dài - Hải Phòng</v>
          </cell>
        </row>
        <row r="90808">
          <cell r="A90808" t="str">
            <v>VM+ 137 Hồ Sen - Hải Phòng</v>
          </cell>
        </row>
        <row r="90809">
          <cell r="A90809" t="str">
            <v>VM+ 96 Lán Bè - Hải Phòng</v>
          </cell>
        </row>
        <row r="90810">
          <cell r="A90810" t="str">
            <v>VM+ 97 Bạch Đằng</v>
          </cell>
        </row>
        <row r="90811">
          <cell r="A90811" t="str">
            <v>Thăng Long Garden</v>
          </cell>
        </row>
        <row r="90812">
          <cell r="A90812" t="str">
            <v>Định Công</v>
          </cell>
        </row>
        <row r="90813">
          <cell r="A90813" t="str">
            <v>652 Nguyễn Văn Cừ</v>
          </cell>
        </row>
        <row r="90814">
          <cell r="A90814" t="str">
            <v>81 Thanh Nhàn</v>
          </cell>
        </row>
        <row r="90815">
          <cell r="A90815" t="str">
            <v>347 Bạch Mai</v>
          </cell>
        </row>
        <row r="90816">
          <cell r="A90816" t="str">
            <v>K2 Vĩnh Phúc</v>
          </cell>
        </row>
        <row r="90817">
          <cell r="A90817" t="str">
            <v>149 Hoàng Ngân</v>
          </cell>
        </row>
        <row r="90818">
          <cell r="A90818" t="str">
            <v>57 Núi Trúc</v>
          </cell>
        </row>
        <row r="90819">
          <cell r="A90819" t="str">
            <v>304 Hoàng Mai</v>
          </cell>
        </row>
        <row r="90820">
          <cell r="A90820" t="str">
            <v>44/116 Nhân Hòa</v>
          </cell>
        </row>
        <row r="90821">
          <cell r="A90821" t="str">
            <v>1088 Đê La Thành</v>
          </cell>
        </row>
        <row r="90822">
          <cell r="A90822" t="str">
            <v>18 Trần Đăng Ninh kéo dài</v>
          </cell>
        </row>
        <row r="90823">
          <cell r="A90823" t="str">
            <v>24 Hoàng Hoa Thám</v>
          </cell>
        </row>
        <row r="90824">
          <cell r="A90824" t="str">
            <v>50 Nguyễn Hoàng Tôn</v>
          </cell>
        </row>
        <row r="90825">
          <cell r="A90825" t="str">
            <v>55 Thụy Khuê</v>
          </cell>
        </row>
        <row r="90826">
          <cell r="A90826" t="str">
            <v>số 3 Đại học Hà Nội</v>
          </cell>
        </row>
        <row r="90827">
          <cell r="A90827" t="str">
            <v>57 Phố 8.3</v>
          </cell>
        </row>
        <row r="90828">
          <cell r="A90828" t="str">
            <v>Số 4 và 6 Phan Đình Giót</v>
          </cell>
        </row>
        <row r="90829">
          <cell r="A90829" t="str">
            <v>601 Kim Ngưu</v>
          </cell>
        </row>
        <row r="90830">
          <cell r="A90830" t="str">
            <v>43 Giảng Võ</v>
          </cell>
        </row>
        <row r="90831">
          <cell r="A90831" t="str">
            <v>24 Sài Đồng</v>
          </cell>
        </row>
        <row r="90832">
          <cell r="A90832" t="str">
            <v>163 Tân Mai</v>
          </cell>
        </row>
        <row r="90833">
          <cell r="A90833" t="str">
            <v>227 Ngọc Lâm</v>
          </cell>
        </row>
        <row r="90834">
          <cell r="A90834" t="str">
            <v>242 Lê Thanh Nghị</v>
          </cell>
        </row>
        <row r="90835">
          <cell r="A90835" t="str">
            <v>26B Hòe Nhai</v>
          </cell>
        </row>
        <row r="90836">
          <cell r="A90836" t="str">
            <v>59 Mai Hắc Đế</v>
          </cell>
        </row>
        <row r="90837">
          <cell r="A90837" t="str">
            <v>101-A1 Tập thể Thanh Xuân Bắc</v>
          </cell>
        </row>
        <row r="90838">
          <cell r="A90838" t="str">
            <v>70 Phố Trạm – Long Biên</v>
          </cell>
        </row>
        <row r="90839">
          <cell r="A90839" t="str">
            <v>62/63 Lô 7 Đền Lừ II</v>
          </cell>
        </row>
        <row r="90840">
          <cell r="A90840" t="str">
            <v>số 9 Triều Khúc</v>
          </cell>
        </row>
        <row r="90841">
          <cell r="A90841" t="str">
            <v>12 Phạm Tuấn Tài</v>
          </cell>
        </row>
        <row r="90842">
          <cell r="A90842" t="str">
            <v>17 Hòa Mã</v>
          </cell>
        </row>
        <row r="90843">
          <cell r="A90843" t="str">
            <v>L1-13 Vincom Nguyễn Chí Thanh</v>
          </cell>
        </row>
        <row r="90844">
          <cell r="A90844" t="str">
            <v>166 Kim Hoa</v>
          </cell>
        </row>
        <row r="90845">
          <cell r="A90845" t="str">
            <v>93 ngõ Núi Trúc</v>
          </cell>
        </row>
        <row r="90846">
          <cell r="A90846" t="str">
            <v>73 Vũ Xuân Thiều</v>
          </cell>
        </row>
        <row r="90847">
          <cell r="A90847" t="str">
            <v>195 Tôn Đức Thắng</v>
          </cell>
        </row>
        <row r="90848">
          <cell r="A90848" t="str">
            <v>95 Lý Nam Đế</v>
          </cell>
        </row>
        <row r="90849">
          <cell r="A90849" t="str">
            <v>176 Tân Triều</v>
          </cell>
        </row>
        <row r="90850">
          <cell r="A90850" t="str">
            <v>21 tổ 7 Giang Biên</v>
          </cell>
        </row>
        <row r="90851">
          <cell r="A90851" t="str">
            <v>229 Quan Nhân</v>
          </cell>
        </row>
        <row r="90852">
          <cell r="A90852" t="str">
            <v>103-A12 Kim Giang</v>
          </cell>
        </row>
        <row r="90853">
          <cell r="A90853" t="str">
            <v>22 Thạch Bàn</v>
          </cell>
        </row>
        <row r="90854">
          <cell r="A90854" t="str">
            <v>167 Nguyễn Văn Cừ</v>
          </cell>
        </row>
        <row r="90855">
          <cell r="A90855" t="str">
            <v>2A-20 Liền kề Mỗ Lao - Hà Đông</v>
          </cell>
        </row>
        <row r="90856">
          <cell r="A90856" t="str">
            <v>165 Tô Hiệu</v>
          </cell>
        </row>
        <row r="90857">
          <cell r="A90857" t="str">
            <v>70B Đội Cấn</v>
          </cell>
        </row>
        <row r="90858">
          <cell r="A90858" t="str">
            <v>211 Thạch Bàn</v>
          </cell>
        </row>
        <row r="90859">
          <cell r="A90859" t="str">
            <v>16 khu tái định cư 7.3-8.1</v>
          </cell>
        </row>
        <row r="90860">
          <cell r="A90860" t="str">
            <v>10 Đức Giang</v>
          </cell>
        </row>
        <row r="90861">
          <cell r="A90861" t="str">
            <v>23 Gia Ngư</v>
          </cell>
        </row>
        <row r="90862">
          <cell r="A90862" t="str">
            <v>17 Nguyễn Thượng Hiền</v>
          </cell>
        </row>
        <row r="90863">
          <cell r="A90863" t="str">
            <v>57 Nguyễn Khắc Nhu</v>
          </cell>
        </row>
        <row r="90864">
          <cell r="A90864" t="str">
            <v>365 Ngọc Lâm</v>
          </cell>
        </row>
        <row r="90865">
          <cell r="A90865" t="str">
            <v>Số 1 ngõ 4 Phương Mai</v>
          </cell>
        </row>
        <row r="90866">
          <cell r="A90866" t="str">
            <v>5 Tân Thụy</v>
          </cell>
        </row>
        <row r="90867">
          <cell r="A90867" t="str">
            <v>1 ngõ 250 Kim Giang</v>
          </cell>
        </row>
        <row r="90868">
          <cell r="A90868" t="str">
            <v>102-K9 KĐT Việt Hưng</v>
          </cell>
        </row>
        <row r="90869">
          <cell r="A90869" t="str">
            <v>67 ngõ 213 Giáp Nhất</v>
          </cell>
        </row>
        <row r="90870">
          <cell r="A90870" t="str">
            <v>69 Hồng Mai</v>
          </cell>
        </row>
        <row r="90871">
          <cell r="A90871" t="str">
            <v>123 Âu Cơ</v>
          </cell>
        </row>
        <row r="90872">
          <cell r="A90872" t="str">
            <v>68 Yên Duyên</v>
          </cell>
        </row>
        <row r="90873">
          <cell r="A90873" t="str">
            <v>19 Nguyễn Văn Huyên kéo dài</v>
          </cell>
        </row>
        <row r="90874">
          <cell r="A90874" t="str">
            <v>152 Yên Hòa</v>
          </cell>
        </row>
        <row r="90875">
          <cell r="A90875" t="str">
            <v>8C11 Giảng Võ</v>
          </cell>
        </row>
        <row r="90876">
          <cell r="A90876" t="str">
            <v>90 Dương Quảng Hàm</v>
          </cell>
        </row>
        <row r="90877">
          <cell r="A90877" t="str">
            <v>N3-1 Khu Sống Hoàng</v>
          </cell>
        </row>
        <row r="90878">
          <cell r="A90878" t="str">
            <v>32 ngách 85 Trung Tả</v>
          </cell>
        </row>
        <row r="90879">
          <cell r="A90879" t="str">
            <v>589 Trương Định</v>
          </cell>
        </row>
        <row r="90880">
          <cell r="A90880" t="str">
            <v>115 Lĩnh Nam</v>
          </cell>
        </row>
        <row r="90881">
          <cell r="A90881" t="str">
            <v>79 Ngõ 34 Vĩnh Tuy</v>
          </cell>
        </row>
        <row r="90882">
          <cell r="A90882" t="str">
            <v>29 Tây Mỗ</v>
          </cell>
        </row>
        <row r="90883">
          <cell r="A90883" t="str">
            <v>61 Đông Các</v>
          </cell>
        </row>
        <row r="90884">
          <cell r="A90884" t="str">
            <v>36 ngõ 196 Hồ Tùng Mậu</v>
          </cell>
        </row>
        <row r="90885">
          <cell r="A90885" t="str">
            <v>78 Hoàng Như Tiếp</v>
          </cell>
        </row>
        <row r="90886">
          <cell r="A90886" t="str">
            <v>271 Bồ Đề</v>
          </cell>
        </row>
        <row r="90887">
          <cell r="A90887" t="str">
            <v>354-356 Mỹ Đình</v>
          </cell>
        </row>
        <row r="90888">
          <cell r="A90888" t="str">
            <v>5 ngõ 376 Đường Bưởi</v>
          </cell>
        </row>
        <row r="90889">
          <cell r="A90889" t="str">
            <v>158 Thái Thịnh</v>
          </cell>
        </row>
        <row r="90890">
          <cell r="A90890" t="str">
            <v>1 ngõ 683 Nguyễn Khoái</v>
          </cell>
        </row>
        <row r="90891">
          <cell r="A90891" t="str">
            <v>31 Xuân Đỉnh</v>
          </cell>
        </row>
        <row r="90892">
          <cell r="A90892" t="str">
            <v>89 Lô D6 Đại Kim</v>
          </cell>
        </row>
        <row r="90893">
          <cell r="A90893" t="str">
            <v>33 Lương Khánh Thiện</v>
          </cell>
        </row>
        <row r="90894">
          <cell r="A90894" t="str">
            <v>101 Hương Viên</v>
          </cell>
        </row>
        <row r="90895">
          <cell r="A90895" t="str">
            <v>19A Nguyễn Chánh</v>
          </cell>
        </row>
        <row r="90896">
          <cell r="A90896" t="str">
            <v>208 Khương Trung</v>
          </cell>
        </row>
        <row r="90897">
          <cell r="A90897" t="str">
            <v>94 ngõ 88 Trần Quý Cáp</v>
          </cell>
        </row>
        <row r="90898">
          <cell r="A90898" t="str">
            <v>51 ngõ 53 Vũ Xuân Thiều</v>
          </cell>
        </row>
        <row r="90899">
          <cell r="A90899" t="str">
            <v>66 Đặng Tiến Đông</v>
          </cell>
        </row>
        <row r="90900">
          <cell r="A90900" t="str">
            <v>49B ngõ 651 Minh Khai</v>
          </cell>
        </row>
        <row r="90901">
          <cell r="A90901" t="str">
            <v>21 Văn Tiến Dũng</v>
          </cell>
        </row>
        <row r="90902">
          <cell r="A90902" t="str">
            <v>9 Thịnh Liệt</v>
          </cell>
        </row>
        <row r="90903">
          <cell r="A90903" t="str">
            <v>167 Trần Đại Nghĩa</v>
          </cell>
        </row>
        <row r="90904">
          <cell r="A90904" t="str">
            <v>2 ngách E8/2 Kim Ngưu</v>
          </cell>
        </row>
        <row r="90905">
          <cell r="A90905" t="str">
            <v>15 ngõ 68 Trung Hà</v>
          </cell>
        </row>
        <row r="90906">
          <cell r="A90906" t="str">
            <v>31 ngõ 260 Cầu Giấy</v>
          </cell>
        </row>
        <row r="90907">
          <cell r="A90907" t="str">
            <v>169 Đặng Tiến Đông</v>
          </cell>
        </row>
        <row r="90908">
          <cell r="A90908" t="str">
            <v>426 Hoàng Hoa Thám</v>
          </cell>
        </row>
        <row r="90909">
          <cell r="A90909" t="str">
            <v>VM+ 38 ngõ 76 Mai Dịch</v>
          </cell>
        </row>
        <row r="90910">
          <cell r="A90910" t="str">
            <v>VM+ 453 Bạch Đằng</v>
          </cell>
        </row>
        <row r="90911">
          <cell r="A90911" t="str">
            <v>VM+ 38 ngõ 175 Xuân Thủy</v>
          </cell>
        </row>
        <row r="90912">
          <cell r="A90912" t="str">
            <v>VM+ 179 Thịnh Liệt</v>
          </cell>
        </row>
        <row r="90913">
          <cell r="A90913" t="str">
            <v>VM+ 53 Ngõ 467 Lĩnh Nam</v>
          </cell>
        </row>
        <row r="90914">
          <cell r="A90914" t="str">
            <v>VM+ 44 Ngõ 81 Đặng Văn Ngữ</v>
          </cell>
        </row>
        <row r="90915">
          <cell r="A90915" t="str">
            <v xml:space="preserve">VM+ 402 Kim Giang </v>
          </cell>
        </row>
        <row r="90916">
          <cell r="A90916" t="str">
            <v>VM+ tòa nhà 51 Quan Nhân</v>
          </cell>
        </row>
        <row r="90917">
          <cell r="A90917" t="str">
            <v>VM+ 46 Hạ Đình</v>
          </cell>
        </row>
        <row r="90918">
          <cell r="A90918" t="str">
            <v>VM+ 212 Vĩnh Hưng</v>
          </cell>
        </row>
        <row r="90919">
          <cell r="A90919" t="str">
            <v>VM+ 31 Tân Ấp</v>
          </cell>
        </row>
        <row r="90920">
          <cell r="A90920" t="str">
            <v>VM+ 42 ngõ 6 Vĩnh Phúc</v>
          </cell>
        </row>
        <row r="90921">
          <cell r="A90921" t="str">
            <v>VM+ 37 Lê Quý Đôn</v>
          </cell>
        </row>
        <row r="90922">
          <cell r="A90922" t="str">
            <v>VM+ 261 Tân Mai</v>
          </cell>
        </row>
        <row r="90923">
          <cell r="A90923" t="str">
            <v>VM+ 31 ngõ 310 Nghi Tàm</v>
          </cell>
        </row>
        <row r="90924">
          <cell r="A90924" t="str">
            <v>VM+ 28 Nguyễn Thái Học</v>
          </cell>
        </row>
        <row r="90925">
          <cell r="A90925" t="str">
            <v>VM+ 16/1 Phạm Văn Đồng</v>
          </cell>
        </row>
        <row r="90926">
          <cell r="A90926" t="str">
            <v>VM+ 1132 Đường Láng</v>
          </cell>
        </row>
        <row r="90927">
          <cell r="A90927" t="str">
            <v>VM+ 29 Trung Văn</v>
          </cell>
        </row>
        <row r="90928">
          <cell r="A90928" t="str">
            <v>VM+ chung cư Ruby</v>
          </cell>
        </row>
        <row r="90929">
          <cell r="A90929" t="str">
            <v>VM+ 9 ngõ 293 Tam Trinh</v>
          </cell>
        </row>
        <row r="90930">
          <cell r="A90930" t="str">
            <v>VM+ 18 Cầu Dậu</v>
          </cell>
        </row>
        <row r="90931">
          <cell r="A90931" t="str">
            <v>VM+ 29/32/564 Nguyễn Văn Cừ</v>
          </cell>
        </row>
        <row r="90932">
          <cell r="A90932" t="str">
            <v>VM+ 86 Lạc Trung</v>
          </cell>
        </row>
        <row r="90933">
          <cell r="A90933" t="str">
            <v>VM+ 120A Nguyễn An Ninh</v>
          </cell>
        </row>
        <row r="90934">
          <cell r="A90934" t="str">
            <v>VM+ 18 Lệ Mật</v>
          </cell>
        </row>
        <row r="90935">
          <cell r="A90935" t="str">
            <v>VM+ 1A ngõ 466 Đê La Thành (470 Đê La Thành)</v>
          </cell>
        </row>
        <row r="90936">
          <cell r="A90936" t="str">
            <v>VM+ 26 Đại Từ</v>
          </cell>
        </row>
        <row r="90937">
          <cell r="A90937" t="str">
            <v>VM+ 10 ngõ 100 Hoàng Quốc Việt</v>
          </cell>
        </row>
        <row r="90938">
          <cell r="A90938" t="str">
            <v>VM+ 38 ngõ 328 Lê Trọng Tấn</v>
          </cell>
        </row>
        <row r="90939">
          <cell r="A90939" t="str">
            <v>VM+ 116 Đê La Thành</v>
          </cell>
        </row>
        <row r="90940">
          <cell r="A90940" t="str">
            <v>VM+ 639 Vũ Tông Phan</v>
          </cell>
        </row>
        <row r="90941">
          <cell r="A90941" t="str">
            <v>VM+ 198 Hoàng Mai</v>
          </cell>
        </row>
        <row r="90942">
          <cell r="A90942" t="str">
            <v>VM+ 20 Nguyễn Thiếp</v>
          </cell>
        </row>
        <row r="90943">
          <cell r="A90943" t="str">
            <v>VM+ 29 ngõ 126 Xuân Đỉnh</v>
          </cell>
        </row>
        <row r="90944">
          <cell r="A90944" t="str">
            <v>VM+ 85 Yên Sở</v>
          </cell>
        </row>
        <row r="90945">
          <cell r="A90945" t="str">
            <v>VM+ 224 Khâm Thiên</v>
          </cell>
        </row>
        <row r="90946">
          <cell r="A90946" t="str">
            <v>VM+ 5 Nhật Tảo</v>
          </cell>
        </row>
        <row r="90947">
          <cell r="A90947" t="str">
            <v>VM+ 391 Ngô Xuân Quảng</v>
          </cell>
        </row>
        <row r="90948">
          <cell r="A90948" t="str">
            <v>VM+ 153 Cát Cụt - Hải Phòng</v>
          </cell>
        </row>
        <row r="90949">
          <cell r="A90949" t="str">
            <v>VM+ 73 Cát Dài - Hải Phòng</v>
          </cell>
        </row>
        <row r="90950">
          <cell r="A90950" t="str">
            <v>VM+ 137 Hồ Sen - Hải Phòng</v>
          </cell>
        </row>
        <row r="90951">
          <cell r="A90951" t="str">
            <v>VM+ 96 Lán Bè - Hải Phòng</v>
          </cell>
        </row>
        <row r="90952">
          <cell r="A90952" t="str">
            <v>VM+ 97 Bạch Đằng</v>
          </cell>
        </row>
        <row r="90953">
          <cell r="A90953" t="str">
            <v>Ninh Bình</v>
          </cell>
        </row>
        <row r="90954">
          <cell r="A90954" t="str">
            <v>Ninh Bình</v>
          </cell>
        </row>
        <row r="90955">
          <cell r="A90955" t="str">
            <v>Ninh Bình</v>
          </cell>
        </row>
        <row r="90956">
          <cell r="A90956" t="str">
            <v>Ninh Bình</v>
          </cell>
        </row>
        <row r="90957">
          <cell r="A90957" t="str">
            <v>Ninh Bình</v>
          </cell>
        </row>
        <row r="90958">
          <cell r="A90958" t="str">
            <v>Ninh Bình</v>
          </cell>
        </row>
        <row r="90959">
          <cell r="A90959" t="str">
            <v>Ninh Bình</v>
          </cell>
        </row>
        <row r="90960">
          <cell r="A90960" t="str">
            <v>Ninh Bình</v>
          </cell>
        </row>
        <row r="90961">
          <cell r="A90961" t="str">
            <v>Ninh Bình</v>
          </cell>
        </row>
        <row r="90962">
          <cell r="A90962" t="str">
            <v>Ninh Bình</v>
          </cell>
        </row>
        <row r="90963">
          <cell r="A90963" t="str">
            <v>Ninh Bình</v>
          </cell>
        </row>
        <row r="90964">
          <cell r="A90964" t="str">
            <v>Ninh Bình</v>
          </cell>
        </row>
        <row r="90965">
          <cell r="A90965" t="str">
            <v>Ninh Bình</v>
          </cell>
        </row>
        <row r="90966">
          <cell r="A90966" t="str">
            <v>Ninh Bình</v>
          </cell>
        </row>
        <row r="90967">
          <cell r="A90967" t="str">
            <v>Ninh Bình</v>
          </cell>
        </row>
        <row r="90968">
          <cell r="A90968" t="str">
            <v>Ninh Bình</v>
          </cell>
        </row>
        <row r="90969">
          <cell r="A90969" t="str">
            <v>Ninh Bình</v>
          </cell>
        </row>
        <row r="90970">
          <cell r="A90970" t="str">
            <v>Ninh Bình</v>
          </cell>
        </row>
        <row r="90971">
          <cell r="A90971" t="str">
            <v>Ninh Bình</v>
          </cell>
        </row>
        <row r="90972">
          <cell r="A90972" t="str">
            <v>Ninh Bình</v>
          </cell>
        </row>
        <row r="90973">
          <cell r="A90973" t="str">
            <v>Ninh Bình</v>
          </cell>
        </row>
        <row r="90974">
          <cell r="A90974" t="str">
            <v>Ninh Bình</v>
          </cell>
        </row>
        <row r="90975">
          <cell r="A90975" t="str">
            <v>Ninh Bình</v>
          </cell>
        </row>
        <row r="90976">
          <cell r="A90976" t="str">
            <v>Ninh Bình</v>
          </cell>
        </row>
        <row r="90977">
          <cell r="A90977" t="str">
            <v>Ninh Bình</v>
          </cell>
        </row>
        <row r="90978">
          <cell r="A90978" t="str">
            <v>Ninh Bình</v>
          </cell>
        </row>
        <row r="90979">
          <cell r="A90979" t="str">
            <v>Ninh Bình</v>
          </cell>
        </row>
        <row r="90980">
          <cell r="A90980" t="str">
            <v>Ninh Bình</v>
          </cell>
        </row>
        <row r="90981">
          <cell r="A90981" t="str">
            <v>Ninh Bình</v>
          </cell>
        </row>
        <row r="90982">
          <cell r="A90982" t="str">
            <v>Ninh Bình</v>
          </cell>
        </row>
        <row r="90983">
          <cell r="A90983" t="str">
            <v>Ninh Bình</v>
          </cell>
        </row>
        <row r="90984">
          <cell r="A90984" t="str">
            <v>Ninh Bình</v>
          </cell>
        </row>
        <row r="90985">
          <cell r="A90985" t="str">
            <v>Thái Bình</v>
          </cell>
        </row>
        <row r="90986">
          <cell r="A90986" t="str">
            <v>Thái Bình</v>
          </cell>
        </row>
        <row r="90987">
          <cell r="A90987" t="str">
            <v>Thái Bình</v>
          </cell>
        </row>
        <row r="90988">
          <cell r="A90988" t="str">
            <v>Thái Bình</v>
          </cell>
        </row>
        <row r="90989">
          <cell r="A90989" t="str">
            <v>Thái Bình</v>
          </cell>
        </row>
        <row r="90990">
          <cell r="A90990" t="str">
            <v>Thái Bình</v>
          </cell>
        </row>
        <row r="90991">
          <cell r="A90991" t="str">
            <v>Thái Bình</v>
          </cell>
        </row>
        <row r="90992">
          <cell r="A90992" t="str">
            <v>Thái Bình</v>
          </cell>
        </row>
        <row r="90993">
          <cell r="A90993" t="str">
            <v>Thái Bình</v>
          </cell>
        </row>
        <row r="90994">
          <cell r="A90994" t="str">
            <v>Thái Bình</v>
          </cell>
        </row>
        <row r="90995">
          <cell r="A90995" t="str">
            <v>Thái Bình</v>
          </cell>
        </row>
        <row r="90996">
          <cell r="A90996" t="str">
            <v>Thái Bình</v>
          </cell>
        </row>
        <row r="90997">
          <cell r="A90997" t="str">
            <v>Thái Bình</v>
          </cell>
        </row>
        <row r="90998">
          <cell r="A90998" t="str">
            <v>Thái Bình</v>
          </cell>
        </row>
        <row r="90999">
          <cell r="A90999" t="str">
            <v>Thái Bình</v>
          </cell>
        </row>
        <row r="91000">
          <cell r="A91000" t="str">
            <v>Thái Bình</v>
          </cell>
        </row>
        <row r="91001">
          <cell r="A91001" t="str">
            <v>Thái Bình</v>
          </cell>
        </row>
        <row r="91002">
          <cell r="A91002" t="str">
            <v>Thái Bình</v>
          </cell>
        </row>
        <row r="91003">
          <cell r="A91003" t="str">
            <v>Thái Bình</v>
          </cell>
        </row>
        <row r="91004">
          <cell r="A91004" t="str">
            <v>Thái Bình</v>
          </cell>
        </row>
        <row r="91005">
          <cell r="A91005" t="str">
            <v>Thái Bình</v>
          </cell>
        </row>
        <row r="91006">
          <cell r="A91006" t="str">
            <v>Thái Bình</v>
          </cell>
        </row>
        <row r="91007">
          <cell r="A91007" t="str">
            <v>Thái Bình</v>
          </cell>
        </row>
        <row r="91008">
          <cell r="A91008" t="str">
            <v>Thái Bình</v>
          </cell>
        </row>
        <row r="91009">
          <cell r="A91009" t="str">
            <v>Thái Bình</v>
          </cell>
        </row>
        <row r="91010">
          <cell r="A91010" t="str">
            <v>Thái Bình</v>
          </cell>
        </row>
        <row r="91011">
          <cell r="A91011" t="str">
            <v>Thái Bình</v>
          </cell>
        </row>
        <row r="91012">
          <cell r="A91012" t="str">
            <v>Thái Bình</v>
          </cell>
        </row>
        <row r="91013">
          <cell r="A91013" t="str">
            <v>Thái Bình</v>
          </cell>
        </row>
        <row r="91014">
          <cell r="A91014" t="str">
            <v>Thái Bình</v>
          </cell>
        </row>
        <row r="91015">
          <cell r="A91015" t="str">
            <v>Thái Bình</v>
          </cell>
        </row>
        <row r="91016">
          <cell r="A91016" t="str">
            <v>Thái Bình</v>
          </cell>
        </row>
        <row r="91017">
          <cell r="A91017" t="str">
            <v>Thái Bình</v>
          </cell>
        </row>
        <row r="91018">
          <cell r="A91018" t="str">
            <v>Thái Bình</v>
          </cell>
        </row>
        <row r="91019">
          <cell r="A91019" t="str">
            <v>Thái Bình</v>
          </cell>
        </row>
        <row r="91020">
          <cell r="A91020" t="str">
            <v>Thái Bình</v>
          </cell>
        </row>
        <row r="91021">
          <cell r="A91021" t="str">
            <v>Thái Bình</v>
          </cell>
        </row>
        <row r="91022">
          <cell r="A91022" t="str">
            <v>Thái Bình</v>
          </cell>
        </row>
        <row r="91023">
          <cell r="A91023" t="str">
            <v>Thái Bình</v>
          </cell>
        </row>
        <row r="91024">
          <cell r="A91024" t="str">
            <v>Thái Bình</v>
          </cell>
        </row>
        <row r="91025">
          <cell r="A91025" t="str">
            <v>Thái Bình</v>
          </cell>
        </row>
        <row r="91026">
          <cell r="A91026" t="str">
            <v>Thái Bình</v>
          </cell>
        </row>
        <row r="91027">
          <cell r="A91027" t="str">
            <v>Thái Bình</v>
          </cell>
        </row>
        <row r="91028">
          <cell r="A91028" t="str">
            <v>Thái Bình</v>
          </cell>
        </row>
        <row r="91029">
          <cell r="A91029" t="str">
            <v>Thái Bình</v>
          </cell>
        </row>
        <row r="91030">
          <cell r="A91030" t="str">
            <v>Thái Bình</v>
          </cell>
        </row>
        <row r="91031">
          <cell r="A91031" t="str">
            <v>Thái Bình</v>
          </cell>
        </row>
        <row r="91032">
          <cell r="A91032" t="str">
            <v>Thái Bình</v>
          </cell>
        </row>
        <row r="91033">
          <cell r="A91033" t="str">
            <v>Thái Bình</v>
          </cell>
        </row>
        <row r="91034">
          <cell r="A91034" t="str">
            <v>Thái Bình</v>
          </cell>
        </row>
        <row r="91035">
          <cell r="A91035" t="str">
            <v>Hà Tĩnh</v>
          </cell>
        </row>
        <row r="91036">
          <cell r="A91036" t="str">
            <v>Hà Tĩnh</v>
          </cell>
        </row>
        <row r="91037">
          <cell r="A91037" t="str">
            <v>Hà Tĩnh</v>
          </cell>
        </row>
        <row r="91038">
          <cell r="A91038" t="str">
            <v>Hà Tĩnh</v>
          </cell>
        </row>
        <row r="91039">
          <cell r="A91039" t="str">
            <v>Hà Tĩnh</v>
          </cell>
        </row>
        <row r="91040">
          <cell r="A91040" t="str">
            <v>Hà Tĩnh</v>
          </cell>
        </row>
        <row r="91041">
          <cell r="A91041" t="str">
            <v>Hà Tĩnh</v>
          </cell>
        </row>
        <row r="91042">
          <cell r="A91042" t="str">
            <v>Hà Tĩnh</v>
          </cell>
        </row>
        <row r="91043">
          <cell r="A91043" t="str">
            <v>Hà Tĩnh</v>
          </cell>
        </row>
        <row r="91044">
          <cell r="A91044" t="str">
            <v>Hà Tĩnh</v>
          </cell>
        </row>
        <row r="91045">
          <cell r="A91045" t="str">
            <v>Hà Tĩnh</v>
          </cell>
        </row>
        <row r="91046">
          <cell r="A91046" t="str">
            <v>Hà Tĩnh</v>
          </cell>
        </row>
        <row r="91047">
          <cell r="A91047" t="str">
            <v>Hà Tĩnh</v>
          </cell>
        </row>
        <row r="91048">
          <cell r="A91048" t="str">
            <v>Hà Tĩnh</v>
          </cell>
        </row>
        <row r="91049">
          <cell r="A91049" t="str">
            <v>Hà Tĩnh</v>
          </cell>
        </row>
        <row r="91050">
          <cell r="A91050" t="str">
            <v>Hà Tĩnh</v>
          </cell>
        </row>
        <row r="91051">
          <cell r="A91051" t="str">
            <v>Hà Tĩnh</v>
          </cell>
        </row>
        <row r="91052">
          <cell r="A91052" t="str">
            <v>Hà Tĩnh</v>
          </cell>
        </row>
        <row r="91053">
          <cell r="A91053" t="str">
            <v>Hà Tĩnh</v>
          </cell>
        </row>
        <row r="91054">
          <cell r="A91054" t="str">
            <v>Hà Tĩnh</v>
          </cell>
        </row>
        <row r="91055">
          <cell r="A91055" t="str">
            <v>Hà Tĩnh</v>
          </cell>
        </row>
        <row r="91056">
          <cell r="A91056" t="str">
            <v>Hà Tĩnh</v>
          </cell>
        </row>
        <row r="91057">
          <cell r="A91057" t="str">
            <v>Hà Tĩnh</v>
          </cell>
        </row>
        <row r="91058">
          <cell r="A91058" t="str">
            <v>Hà Tĩnh</v>
          </cell>
        </row>
        <row r="91059">
          <cell r="A91059" t="str">
            <v>Hà Tĩnh</v>
          </cell>
        </row>
        <row r="91060">
          <cell r="A91060" t="str">
            <v>Hà Tĩnh</v>
          </cell>
        </row>
        <row r="91061">
          <cell r="A91061" t="str">
            <v>Hà Tĩnh</v>
          </cell>
        </row>
        <row r="91062">
          <cell r="A91062" t="str">
            <v>Hà Tĩnh</v>
          </cell>
        </row>
        <row r="91063">
          <cell r="A91063" t="str">
            <v>Hà Tĩnh</v>
          </cell>
        </row>
        <row r="91064">
          <cell r="A91064" t="str">
            <v>Hà Tĩnh</v>
          </cell>
        </row>
        <row r="91065">
          <cell r="A91065" t="str">
            <v>Hải Phòng</v>
          </cell>
        </row>
        <row r="91066">
          <cell r="A91066" t="str">
            <v>Hải Phòng</v>
          </cell>
        </row>
        <row r="91067">
          <cell r="A91067" t="str">
            <v>Hải Phòng</v>
          </cell>
        </row>
        <row r="91068">
          <cell r="A91068" t="str">
            <v>Hải Phòng</v>
          </cell>
        </row>
        <row r="91069">
          <cell r="A91069" t="str">
            <v>Hải Phòng</v>
          </cell>
        </row>
        <row r="91070">
          <cell r="A91070" t="str">
            <v>Hải Phòng</v>
          </cell>
        </row>
        <row r="91071">
          <cell r="A91071" t="str">
            <v>Hải Phòng</v>
          </cell>
        </row>
        <row r="91072">
          <cell r="A91072" t="str">
            <v>Hải Phòng</v>
          </cell>
        </row>
        <row r="91073">
          <cell r="A91073" t="str">
            <v>Hải Phòng</v>
          </cell>
        </row>
        <row r="91074">
          <cell r="A91074" t="str">
            <v>Hải Phòng</v>
          </cell>
        </row>
        <row r="91075">
          <cell r="A91075" t="str">
            <v>Hải Phòng</v>
          </cell>
        </row>
        <row r="91076">
          <cell r="A91076" t="str">
            <v>Hải Phòng</v>
          </cell>
        </row>
        <row r="91077">
          <cell r="A91077" t="str">
            <v>Hải Phòng</v>
          </cell>
        </row>
        <row r="91078">
          <cell r="A91078" t="str">
            <v>Hải Phòng</v>
          </cell>
        </row>
        <row r="91079">
          <cell r="A91079" t="str">
            <v>Hải Phòng</v>
          </cell>
        </row>
        <row r="91080">
          <cell r="A91080" t="str">
            <v>Hải Phòng</v>
          </cell>
        </row>
        <row r="91081">
          <cell r="A91081" t="str">
            <v>Hải Phòng</v>
          </cell>
        </row>
        <row r="91082">
          <cell r="A91082" t="str">
            <v>Hải Phòng</v>
          </cell>
        </row>
        <row r="91083">
          <cell r="A91083" t="str">
            <v>Hải Phòng</v>
          </cell>
        </row>
        <row r="91084">
          <cell r="A91084" t="str">
            <v>Hải Phòng</v>
          </cell>
        </row>
        <row r="91085">
          <cell r="A91085" t="str">
            <v>Hải Phòng</v>
          </cell>
        </row>
        <row r="91086">
          <cell r="A91086" t="str">
            <v>Hải Phòng</v>
          </cell>
        </row>
        <row r="91087">
          <cell r="A91087" t="str">
            <v>Hải Phòng</v>
          </cell>
        </row>
        <row r="91088">
          <cell r="A91088" t="str">
            <v>Hải Phòng</v>
          </cell>
        </row>
        <row r="91089">
          <cell r="A91089" t="str">
            <v>Hải Phòng</v>
          </cell>
        </row>
        <row r="91090">
          <cell r="A91090" t="str">
            <v>Hải Phòng</v>
          </cell>
        </row>
        <row r="91091">
          <cell r="A91091" t="str">
            <v>Hải Phòng</v>
          </cell>
        </row>
        <row r="91092">
          <cell r="A91092" t="str">
            <v>Hải Phòng</v>
          </cell>
        </row>
        <row r="91093">
          <cell r="A91093" t="str">
            <v>Hải Phòng</v>
          </cell>
        </row>
        <row r="91094">
          <cell r="A91094" t="str">
            <v>Hải Phòng</v>
          </cell>
        </row>
        <row r="91095">
          <cell r="A91095" t="str">
            <v>Hải Phòng</v>
          </cell>
        </row>
        <row r="91096">
          <cell r="A91096" t="str">
            <v>Hải Phòng</v>
          </cell>
        </row>
        <row r="91097">
          <cell r="A91097" t="str">
            <v>Hải Phòng</v>
          </cell>
        </row>
        <row r="91098">
          <cell r="A91098" t="str">
            <v>Hải Phòng</v>
          </cell>
        </row>
        <row r="91099">
          <cell r="A91099" t="str">
            <v>Hải Phòng</v>
          </cell>
        </row>
        <row r="91100">
          <cell r="A91100" t="str">
            <v>Hải Phòng</v>
          </cell>
        </row>
        <row r="91101">
          <cell r="A91101" t="str">
            <v>Hải Phòng</v>
          </cell>
        </row>
        <row r="91102">
          <cell r="A91102" t="str">
            <v>Hải Phòng</v>
          </cell>
        </row>
        <row r="91103">
          <cell r="A91103" t="str">
            <v>Hải Phòng</v>
          </cell>
        </row>
        <row r="91104">
          <cell r="A91104" t="str">
            <v>Hải Phòng</v>
          </cell>
        </row>
        <row r="91105">
          <cell r="A91105" t="str">
            <v>Hải Phòng</v>
          </cell>
        </row>
        <row r="91106">
          <cell r="A91106" t="str">
            <v>Hải Dương</v>
          </cell>
        </row>
        <row r="91107">
          <cell r="A91107" t="str">
            <v>Hải Dương</v>
          </cell>
        </row>
        <row r="91108">
          <cell r="A91108" t="str">
            <v>Hải Dương</v>
          </cell>
        </row>
        <row r="91109">
          <cell r="A91109" t="str">
            <v>Hải Dương</v>
          </cell>
        </row>
        <row r="91110">
          <cell r="A91110" t="str">
            <v>Hải Dương</v>
          </cell>
        </row>
        <row r="91111">
          <cell r="A91111" t="str">
            <v>Hải Dương</v>
          </cell>
        </row>
        <row r="91112">
          <cell r="A91112" t="str">
            <v>Hải Dương</v>
          </cell>
        </row>
        <row r="91113">
          <cell r="A91113" t="str">
            <v>Hải Dương</v>
          </cell>
        </row>
        <row r="91114">
          <cell r="A91114" t="str">
            <v>Hải Dương</v>
          </cell>
        </row>
        <row r="91115">
          <cell r="A91115" t="str">
            <v>Hải Dương</v>
          </cell>
        </row>
        <row r="91116">
          <cell r="A91116" t="str">
            <v>Hải Dương</v>
          </cell>
        </row>
        <row r="91117">
          <cell r="A91117" t="str">
            <v>Hải Dương</v>
          </cell>
        </row>
        <row r="91118">
          <cell r="A91118" t="str">
            <v>Hải Dương</v>
          </cell>
        </row>
        <row r="91119">
          <cell r="A91119" t="str">
            <v>Hải Dương</v>
          </cell>
        </row>
        <row r="91120">
          <cell r="A91120" t="str">
            <v>Hải Dương</v>
          </cell>
        </row>
        <row r="91121">
          <cell r="A91121" t="str">
            <v>Hải Dương</v>
          </cell>
        </row>
        <row r="91122">
          <cell r="A91122" t="str">
            <v>Hải Dương</v>
          </cell>
        </row>
        <row r="91123">
          <cell r="A91123" t="str">
            <v>Hải Dương</v>
          </cell>
        </row>
        <row r="91124">
          <cell r="A91124" t="str">
            <v>Hải Dương</v>
          </cell>
        </row>
        <row r="91125">
          <cell r="A91125" t="str">
            <v>Hải Dương</v>
          </cell>
        </row>
        <row r="91126">
          <cell r="A91126" t="str">
            <v>Hải Dương</v>
          </cell>
        </row>
        <row r="91127">
          <cell r="A91127" t="str">
            <v>Hải Dương</v>
          </cell>
        </row>
        <row r="91128">
          <cell r="A91128" t="str">
            <v>Hải Dương</v>
          </cell>
        </row>
        <row r="91129">
          <cell r="A91129" t="str">
            <v>Hải Dương</v>
          </cell>
        </row>
        <row r="91130">
          <cell r="A91130" t="str">
            <v>Hải Dương</v>
          </cell>
        </row>
        <row r="91131">
          <cell r="A91131" t="str">
            <v>Hải Dương</v>
          </cell>
        </row>
        <row r="91132">
          <cell r="A91132" t="str">
            <v>Hải Dương</v>
          </cell>
        </row>
        <row r="91133">
          <cell r="A91133" t="str">
            <v>Đan Phượng</v>
          </cell>
        </row>
        <row r="91134">
          <cell r="A91134" t="str">
            <v>Đan Phượng</v>
          </cell>
        </row>
        <row r="91135">
          <cell r="A91135" t="str">
            <v>Đan Phượng</v>
          </cell>
        </row>
        <row r="91136">
          <cell r="A91136" t="str">
            <v>Đan Phượng</v>
          </cell>
        </row>
        <row r="91137">
          <cell r="A91137" t="str">
            <v>Đan Phượng</v>
          </cell>
        </row>
        <row r="91138">
          <cell r="A91138" t="str">
            <v>Đan Phượng</v>
          </cell>
        </row>
        <row r="91139">
          <cell r="A91139" t="str">
            <v>Đan Phượng</v>
          </cell>
        </row>
        <row r="91140">
          <cell r="A91140" t="str">
            <v>Đan Phượng</v>
          </cell>
        </row>
        <row r="91141">
          <cell r="A91141" t="str">
            <v>Đan Phượng</v>
          </cell>
        </row>
        <row r="91142">
          <cell r="A91142" t="str">
            <v>Đan Phượng</v>
          </cell>
        </row>
        <row r="91143">
          <cell r="A91143" t="str">
            <v>Đan Phượng</v>
          </cell>
        </row>
        <row r="91144">
          <cell r="A91144" t="str">
            <v>Đan Phượng</v>
          </cell>
        </row>
        <row r="91145">
          <cell r="A91145" t="str">
            <v>Đan Phượng</v>
          </cell>
        </row>
        <row r="91146">
          <cell r="A91146" t="str">
            <v>Đan Phượng</v>
          </cell>
        </row>
        <row r="91147">
          <cell r="A91147" t="str">
            <v>Đan Phượng</v>
          </cell>
        </row>
        <row r="91148">
          <cell r="A91148" t="str">
            <v>Đan Phượng</v>
          </cell>
        </row>
        <row r="91149">
          <cell r="A91149" t="str">
            <v>Đan Phượng</v>
          </cell>
        </row>
        <row r="91150">
          <cell r="A91150" t="str">
            <v>Đan Phượng</v>
          </cell>
        </row>
        <row r="91151">
          <cell r="A91151" t="str">
            <v>Đan Phượng</v>
          </cell>
        </row>
        <row r="91152">
          <cell r="A91152" t="str">
            <v>Đan Phượng</v>
          </cell>
        </row>
        <row r="91153">
          <cell r="A91153" t="str">
            <v>Đan Phượng</v>
          </cell>
        </row>
        <row r="91154">
          <cell r="A91154" t="str">
            <v>Đan Phượng</v>
          </cell>
        </row>
        <row r="91155">
          <cell r="A91155" t="str">
            <v>Đan Phượng</v>
          </cell>
        </row>
        <row r="91156">
          <cell r="A91156" t="str">
            <v>Đan Phượng</v>
          </cell>
        </row>
        <row r="91157">
          <cell r="A91157" t="str">
            <v>Đan Phượng</v>
          </cell>
        </row>
        <row r="91158">
          <cell r="A91158" t="str">
            <v>Đan Phượng</v>
          </cell>
        </row>
        <row r="91159">
          <cell r="A91159" t="str">
            <v>Đan Phượng</v>
          </cell>
        </row>
        <row r="91160">
          <cell r="A91160" t="str">
            <v>Đan Phượng</v>
          </cell>
        </row>
        <row r="91161">
          <cell r="A91161" t="str">
            <v>Đan Phượng</v>
          </cell>
        </row>
        <row r="91162">
          <cell r="A91162" t="str">
            <v>Đan Phượng</v>
          </cell>
        </row>
        <row r="91163">
          <cell r="A91163" t="str">
            <v>Đan Phượng</v>
          </cell>
        </row>
        <row r="91164">
          <cell r="A91164" t="str">
            <v>Đan Phượng</v>
          </cell>
        </row>
        <row r="91165">
          <cell r="A91165" t="str">
            <v>Đan Phượng</v>
          </cell>
        </row>
        <row r="91166">
          <cell r="A91166" t="str">
            <v>Đan Phượng</v>
          </cell>
        </row>
        <row r="91167">
          <cell r="A91167" t="str">
            <v>Việt Trì</v>
          </cell>
        </row>
        <row r="91168">
          <cell r="A91168" t="str">
            <v>Việt Trì</v>
          </cell>
        </row>
        <row r="91169">
          <cell r="A91169" t="str">
            <v>Việt Trì</v>
          </cell>
        </row>
        <row r="91170">
          <cell r="A91170" t="str">
            <v>Việt Trì</v>
          </cell>
        </row>
        <row r="91171">
          <cell r="A91171" t="str">
            <v>Việt Trì</v>
          </cell>
        </row>
        <row r="91172">
          <cell r="A91172" t="str">
            <v>Việt Trì</v>
          </cell>
        </row>
        <row r="91173">
          <cell r="A91173" t="str">
            <v>Việt Trì</v>
          </cell>
        </row>
        <row r="91174">
          <cell r="A91174" t="str">
            <v>Việt Trì</v>
          </cell>
        </row>
        <row r="91175">
          <cell r="A91175" t="str">
            <v>Việt Trì</v>
          </cell>
        </row>
        <row r="91176">
          <cell r="A91176" t="str">
            <v>Việt Trì</v>
          </cell>
        </row>
        <row r="91177">
          <cell r="A91177" t="str">
            <v>Việt Trì</v>
          </cell>
        </row>
        <row r="91178">
          <cell r="A91178" t="str">
            <v>Việt Trì</v>
          </cell>
        </row>
        <row r="91179">
          <cell r="A91179" t="str">
            <v>Việt Trì</v>
          </cell>
        </row>
        <row r="91180">
          <cell r="A91180" t="str">
            <v>Việt Trì</v>
          </cell>
        </row>
        <row r="91181">
          <cell r="A91181" t="str">
            <v>Việt Trì</v>
          </cell>
        </row>
        <row r="91182">
          <cell r="A91182" t="str">
            <v>Việt Trì</v>
          </cell>
        </row>
        <row r="91183">
          <cell r="A91183" t="str">
            <v>Việt Trì</v>
          </cell>
        </row>
        <row r="91184">
          <cell r="A91184" t="str">
            <v>Việt Trì</v>
          </cell>
        </row>
        <row r="91185">
          <cell r="A91185" t="str">
            <v>Việt Trì</v>
          </cell>
        </row>
        <row r="91186">
          <cell r="A91186" t="str">
            <v>Việt Trì</v>
          </cell>
        </row>
        <row r="91187">
          <cell r="A91187" t="str">
            <v>Việt Trì</v>
          </cell>
        </row>
        <row r="91188">
          <cell r="A91188" t="str">
            <v>Việt Trì</v>
          </cell>
        </row>
        <row r="91189">
          <cell r="A91189" t="str">
            <v>Việt Trì</v>
          </cell>
        </row>
        <row r="91190">
          <cell r="A91190" t="str">
            <v>Việt Trì</v>
          </cell>
        </row>
        <row r="91191">
          <cell r="A91191" t="str">
            <v>Việt Trì</v>
          </cell>
        </row>
        <row r="91192">
          <cell r="A91192" t="str">
            <v>Việt Trì</v>
          </cell>
        </row>
        <row r="91193">
          <cell r="A91193" t="str">
            <v>Việt Trì</v>
          </cell>
        </row>
        <row r="91194">
          <cell r="A91194" t="str">
            <v>Việt Trì</v>
          </cell>
        </row>
        <row r="91195">
          <cell r="A91195" t="str">
            <v>Việt Trì</v>
          </cell>
        </row>
        <row r="91196">
          <cell r="A91196" t="str">
            <v>Việt Trì</v>
          </cell>
        </row>
        <row r="91197">
          <cell r="A91197" t="str">
            <v>Việt Trì</v>
          </cell>
        </row>
        <row r="91198">
          <cell r="A91198" t="str">
            <v>Việt Trì</v>
          </cell>
        </row>
        <row r="91199">
          <cell r="A91199" t="str">
            <v>Việt Trì</v>
          </cell>
        </row>
        <row r="91200">
          <cell r="A91200" t="str">
            <v>Việt Trì</v>
          </cell>
        </row>
        <row r="91201">
          <cell r="A91201" t="str">
            <v>Việt Trì</v>
          </cell>
        </row>
        <row r="91202">
          <cell r="A91202" t="str">
            <v>Việt Trì</v>
          </cell>
        </row>
        <row r="91203">
          <cell r="A91203" t="str">
            <v>Việt Trì</v>
          </cell>
        </row>
        <row r="91204">
          <cell r="A91204" t="str">
            <v>Việt Trì</v>
          </cell>
        </row>
        <row r="91205">
          <cell r="A91205" t="str">
            <v>Việt Trì</v>
          </cell>
        </row>
        <row r="91206">
          <cell r="A91206" t="str">
            <v>Việt Trì</v>
          </cell>
        </row>
        <row r="91207">
          <cell r="A91207" t="str">
            <v>Việt Trì</v>
          </cell>
        </row>
        <row r="91208">
          <cell r="A91208" t="str">
            <v>Việt Trì</v>
          </cell>
        </row>
        <row r="91209">
          <cell r="A91209" t="str">
            <v>Việt Trì</v>
          </cell>
        </row>
        <row r="91210">
          <cell r="A91210" t="str">
            <v>Việt Trì</v>
          </cell>
        </row>
        <row r="91211">
          <cell r="A91211" t="str">
            <v>Việt Trì</v>
          </cell>
        </row>
        <row r="91212">
          <cell r="A91212" t="str">
            <v>Việt Trì</v>
          </cell>
        </row>
        <row r="91213">
          <cell r="A91213" t="str">
            <v>Việt Trì</v>
          </cell>
        </row>
        <row r="91214">
          <cell r="A91214" t="str">
            <v>Việt Trì</v>
          </cell>
        </row>
        <row r="91215">
          <cell r="A91215" t="str">
            <v>Việt Trì</v>
          </cell>
        </row>
        <row r="91216">
          <cell r="A91216" t="str">
            <v>Việt Trì</v>
          </cell>
        </row>
        <row r="91217">
          <cell r="A91217" t="str">
            <v>Việt Trì</v>
          </cell>
        </row>
        <row r="91218">
          <cell r="A91218" t="str">
            <v>Việt Trì</v>
          </cell>
        </row>
        <row r="91219">
          <cell r="A91219" t="str">
            <v>Việt Trì</v>
          </cell>
        </row>
        <row r="91220">
          <cell r="A91220" t="str">
            <v>Việt Trì</v>
          </cell>
        </row>
        <row r="91221">
          <cell r="A91221" t="str">
            <v>Việt Trì</v>
          </cell>
        </row>
        <row r="91222">
          <cell r="A91222" t="str">
            <v>Việt Trì</v>
          </cell>
        </row>
        <row r="91223">
          <cell r="A91223" t="str">
            <v>Việt Trì</v>
          </cell>
        </row>
        <row r="91224">
          <cell r="A91224" t="str">
            <v>Việt Trì</v>
          </cell>
        </row>
        <row r="91225">
          <cell r="A91225" t="str">
            <v>Việt Trì</v>
          </cell>
        </row>
        <row r="91226">
          <cell r="A91226" t="str">
            <v>Việt Trì</v>
          </cell>
        </row>
        <row r="91227">
          <cell r="A91227" t="str">
            <v>Việt Trì</v>
          </cell>
        </row>
        <row r="91228">
          <cell r="A91228" t="str">
            <v>Việt Trì</v>
          </cell>
        </row>
        <row r="91229">
          <cell r="A91229" t="str">
            <v>Việt Trì</v>
          </cell>
        </row>
        <row r="91230">
          <cell r="A91230" t="str">
            <v>Việt Trì</v>
          </cell>
        </row>
        <row r="91231">
          <cell r="A91231" t="str">
            <v>Ninh Bình</v>
          </cell>
        </row>
        <row r="91232">
          <cell r="A91232" t="str">
            <v>Ninh Bình</v>
          </cell>
        </row>
        <row r="91233">
          <cell r="A91233" t="str">
            <v>Ninh Bình</v>
          </cell>
        </row>
        <row r="91234">
          <cell r="A91234" t="str">
            <v>Ninh Bình</v>
          </cell>
        </row>
        <row r="91235">
          <cell r="A91235" t="str">
            <v>Ninh Bình</v>
          </cell>
        </row>
        <row r="91236">
          <cell r="A91236" t="str">
            <v>Ninh Bình</v>
          </cell>
        </row>
        <row r="91237">
          <cell r="A91237" t="str">
            <v>Ninh Bình</v>
          </cell>
        </row>
        <row r="91238">
          <cell r="A91238" t="str">
            <v>Ninh Bình</v>
          </cell>
        </row>
        <row r="91239">
          <cell r="A91239" t="str">
            <v>Ninh Bình</v>
          </cell>
        </row>
        <row r="91240">
          <cell r="A91240" t="str">
            <v>Ninh Bình</v>
          </cell>
        </row>
        <row r="91241">
          <cell r="A91241" t="str">
            <v>Ninh Bình</v>
          </cell>
        </row>
        <row r="91242">
          <cell r="A91242" t="str">
            <v>Ninh Bình</v>
          </cell>
        </row>
        <row r="91243">
          <cell r="A91243" t="str">
            <v>Ninh Bình</v>
          </cell>
        </row>
        <row r="91244">
          <cell r="A91244" t="str">
            <v>Ninh Bình</v>
          </cell>
        </row>
        <row r="91245">
          <cell r="A91245" t="str">
            <v>Ninh Bình</v>
          </cell>
        </row>
        <row r="91246">
          <cell r="A91246" t="str">
            <v>Ninh Bình</v>
          </cell>
        </row>
        <row r="91247">
          <cell r="A91247" t="str">
            <v>Ninh Bình</v>
          </cell>
        </row>
        <row r="91248">
          <cell r="A91248" t="str">
            <v>Ninh Bình</v>
          </cell>
        </row>
        <row r="91249">
          <cell r="A91249" t="str">
            <v>Ninh Bình</v>
          </cell>
        </row>
        <row r="91250">
          <cell r="A91250" t="str">
            <v>Ninh Bình</v>
          </cell>
        </row>
        <row r="91251">
          <cell r="A91251" t="str">
            <v>Ninh Bình</v>
          </cell>
        </row>
        <row r="91252">
          <cell r="A91252" t="str">
            <v>Ninh Bình</v>
          </cell>
        </row>
        <row r="91253">
          <cell r="A91253" t="str">
            <v>Ninh Bình</v>
          </cell>
        </row>
        <row r="91254">
          <cell r="A91254" t="str">
            <v>Ninh Bình</v>
          </cell>
        </row>
        <row r="91255">
          <cell r="A91255" t="str">
            <v>Ninh Bình</v>
          </cell>
        </row>
        <row r="91256">
          <cell r="A91256" t="str">
            <v>Ninh Bình</v>
          </cell>
        </row>
        <row r="91257">
          <cell r="A91257" t="str">
            <v>Ninh Bình</v>
          </cell>
        </row>
        <row r="91258">
          <cell r="A91258" t="str">
            <v>Ninh Bình</v>
          </cell>
        </row>
        <row r="91259">
          <cell r="A91259" t="str">
            <v>Ninh Bình</v>
          </cell>
        </row>
        <row r="91260">
          <cell r="A91260" t="str">
            <v>Ninh Bình</v>
          </cell>
        </row>
        <row r="91261">
          <cell r="A91261" t="str">
            <v>Ninh Bình</v>
          </cell>
        </row>
        <row r="91262">
          <cell r="A91262" t="str">
            <v>Ninh Bình</v>
          </cell>
        </row>
        <row r="91263">
          <cell r="A91263" t="str">
            <v>Thái Bình</v>
          </cell>
        </row>
        <row r="91264">
          <cell r="A91264" t="str">
            <v>Thái Bình</v>
          </cell>
        </row>
        <row r="91265">
          <cell r="A91265" t="str">
            <v>Thái Bình</v>
          </cell>
        </row>
        <row r="91266">
          <cell r="A91266" t="str">
            <v>Thái Bình</v>
          </cell>
        </row>
        <row r="91267">
          <cell r="A91267" t="str">
            <v>Thái Bình</v>
          </cell>
        </row>
        <row r="91268">
          <cell r="A91268" t="str">
            <v>Thái Bình</v>
          </cell>
        </row>
        <row r="91269">
          <cell r="A91269" t="str">
            <v>Thái Bình</v>
          </cell>
        </row>
        <row r="91270">
          <cell r="A91270" t="str">
            <v>Thái Bình</v>
          </cell>
        </row>
        <row r="91271">
          <cell r="A91271" t="str">
            <v>Thái Bình</v>
          </cell>
        </row>
        <row r="91272">
          <cell r="A91272" t="str">
            <v>Thái Bình</v>
          </cell>
        </row>
        <row r="91273">
          <cell r="A91273" t="str">
            <v>Thái Bình</v>
          </cell>
        </row>
        <row r="91274">
          <cell r="A91274" t="str">
            <v>Thái Bình</v>
          </cell>
        </row>
        <row r="91275">
          <cell r="A91275" t="str">
            <v>Thái Bình</v>
          </cell>
        </row>
        <row r="91276">
          <cell r="A91276" t="str">
            <v>Thái Bình</v>
          </cell>
        </row>
        <row r="91277">
          <cell r="A91277" t="str">
            <v>Thái Bình</v>
          </cell>
        </row>
        <row r="91278">
          <cell r="A91278" t="str">
            <v>Thái Bình</v>
          </cell>
        </row>
        <row r="91279">
          <cell r="A91279" t="str">
            <v>Thái Bình</v>
          </cell>
        </row>
        <row r="91280">
          <cell r="A91280" t="str">
            <v>Thái Bình</v>
          </cell>
        </row>
        <row r="91281">
          <cell r="A91281" t="str">
            <v>Thái Bình</v>
          </cell>
        </row>
        <row r="91282">
          <cell r="A91282" t="str">
            <v>Thái Bình</v>
          </cell>
        </row>
        <row r="91283">
          <cell r="A91283" t="str">
            <v>Thái Bình</v>
          </cell>
        </row>
        <row r="91284">
          <cell r="A91284" t="str">
            <v>Thái Bình</v>
          </cell>
        </row>
        <row r="91285">
          <cell r="A91285" t="str">
            <v>Thái Bình</v>
          </cell>
        </row>
        <row r="91286">
          <cell r="A91286" t="str">
            <v>Thái Bình</v>
          </cell>
        </row>
        <row r="91287">
          <cell r="A91287" t="str">
            <v>Thái Bình</v>
          </cell>
        </row>
        <row r="91288">
          <cell r="A91288" t="str">
            <v>Thái Bình</v>
          </cell>
        </row>
        <row r="91289">
          <cell r="A91289" t="str">
            <v>Thái Bình</v>
          </cell>
        </row>
        <row r="91290">
          <cell r="A91290" t="str">
            <v>Thái Bình</v>
          </cell>
        </row>
        <row r="91291">
          <cell r="A91291" t="str">
            <v>Thái Bình</v>
          </cell>
        </row>
        <row r="91292">
          <cell r="A91292" t="str">
            <v>Thái Bình</v>
          </cell>
        </row>
        <row r="91293">
          <cell r="A91293" t="str">
            <v>Thái Bình</v>
          </cell>
        </row>
        <row r="91294">
          <cell r="A91294" t="str">
            <v>Thái Bình</v>
          </cell>
        </row>
        <row r="91295">
          <cell r="A91295" t="str">
            <v>Thái Bình</v>
          </cell>
        </row>
        <row r="91296">
          <cell r="A91296" t="str">
            <v>Thái Bình</v>
          </cell>
        </row>
        <row r="91297">
          <cell r="A91297" t="str">
            <v>Thái Bình</v>
          </cell>
        </row>
        <row r="91298">
          <cell r="A91298" t="str">
            <v>Thái Bình</v>
          </cell>
        </row>
        <row r="91299">
          <cell r="A91299" t="str">
            <v>Thái Bình</v>
          </cell>
        </row>
        <row r="91300">
          <cell r="A91300" t="str">
            <v>Thái Bình</v>
          </cell>
        </row>
        <row r="91301">
          <cell r="A91301" t="str">
            <v>Thái Bình</v>
          </cell>
        </row>
        <row r="91302">
          <cell r="A91302" t="str">
            <v>Thái Bình</v>
          </cell>
        </row>
        <row r="91303">
          <cell r="A91303" t="str">
            <v>Thái Bình</v>
          </cell>
        </row>
        <row r="91304">
          <cell r="A91304" t="str">
            <v>Thái Bình</v>
          </cell>
        </row>
        <row r="91305">
          <cell r="A91305" t="str">
            <v>Thái Bình</v>
          </cell>
        </row>
        <row r="91306">
          <cell r="A91306" t="str">
            <v>Thái Bình</v>
          </cell>
        </row>
        <row r="91307">
          <cell r="A91307" t="str">
            <v>Thái Bình</v>
          </cell>
        </row>
        <row r="91308">
          <cell r="A91308" t="str">
            <v>Thái Bình</v>
          </cell>
        </row>
        <row r="91309">
          <cell r="A91309" t="str">
            <v>Thái Bình</v>
          </cell>
        </row>
        <row r="91310">
          <cell r="A91310" t="str">
            <v>Thái Bình</v>
          </cell>
        </row>
        <row r="91311">
          <cell r="A91311" t="str">
            <v>Thái Bình</v>
          </cell>
        </row>
        <row r="91312">
          <cell r="A91312" t="str">
            <v>Thái Bình</v>
          </cell>
        </row>
        <row r="91313">
          <cell r="A91313" t="str">
            <v>Hà Tĩnh</v>
          </cell>
        </row>
        <row r="91314">
          <cell r="A91314" t="str">
            <v>Hà Tĩnh</v>
          </cell>
        </row>
        <row r="91315">
          <cell r="A91315" t="str">
            <v>Hà Tĩnh</v>
          </cell>
        </row>
        <row r="91316">
          <cell r="A91316" t="str">
            <v>Hà Tĩnh</v>
          </cell>
        </row>
        <row r="91317">
          <cell r="A91317" t="str">
            <v>Hà Tĩnh</v>
          </cell>
        </row>
        <row r="91318">
          <cell r="A91318" t="str">
            <v>Hà Tĩnh</v>
          </cell>
        </row>
        <row r="91319">
          <cell r="A91319" t="str">
            <v>Hà Tĩnh</v>
          </cell>
        </row>
        <row r="91320">
          <cell r="A91320" t="str">
            <v>Hà Tĩnh</v>
          </cell>
        </row>
        <row r="91321">
          <cell r="A91321" t="str">
            <v>Hà Tĩnh</v>
          </cell>
        </row>
        <row r="91322">
          <cell r="A91322" t="str">
            <v>Hà Tĩnh</v>
          </cell>
        </row>
        <row r="91323">
          <cell r="A91323" t="str">
            <v>Hà Tĩnh</v>
          </cell>
        </row>
        <row r="91324">
          <cell r="A91324" t="str">
            <v>Hà Tĩnh</v>
          </cell>
        </row>
        <row r="91325">
          <cell r="A91325" t="str">
            <v>Hà Tĩnh</v>
          </cell>
        </row>
        <row r="91326">
          <cell r="A91326" t="str">
            <v>Hà Tĩnh</v>
          </cell>
        </row>
        <row r="91327">
          <cell r="A91327" t="str">
            <v>Hà Tĩnh</v>
          </cell>
        </row>
        <row r="91328">
          <cell r="A91328" t="str">
            <v>Hà Tĩnh</v>
          </cell>
        </row>
        <row r="91329">
          <cell r="A91329" t="str">
            <v>Hà Tĩnh</v>
          </cell>
        </row>
        <row r="91330">
          <cell r="A91330" t="str">
            <v>Hà Tĩnh</v>
          </cell>
        </row>
        <row r="91331">
          <cell r="A91331" t="str">
            <v>Hà Tĩnh</v>
          </cell>
        </row>
        <row r="91332">
          <cell r="A91332" t="str">
            <v>Hà Tĩnh</v>
          </cell>
        </row>
        <row r="91333">
          <cell r="A91333" t="str">
            <v>Hà Tĩnh</v>
          </cell>
        </row>
        <row r="91334">
          <cell r="A91334" t="str">
            <v>Hà Tĩnh</v>
          </cell>
        </row>
        <row r="91335">
          <cell r="A91335" t="str">
            <v>Hà Tĩnh</v>
          </cell>
        </row>
        <row r="91336">
          <cell r="A91336" t="str">
            <v>Hà Tĩnh</v>
          </cell>
        </row>
        <row r="91337">
          <cell r="A91337" t="str">
            <v>Hà Tĩnh</v>
          </cell>
        </row>
        <row r="91338">
          <cell r="A91338" t="str">
            <v>Hà Tĩnh</v>
          </cell>
        </row>
        <row r="91339">
          <cell r="A91339" t="str">
            <v>Hà Tĩnh</v>
          </cell>
        </row>
        <row r="91340">
          <cell r="A91340" t="str">
            <v>Hà Tĩnh</v>
          </cell>
        </row>
        <row r="91341">
          <cell r="A91341" t="str">
            <v>Hà Tĩnh</v>
          </cell>
        </row>
        <row r="91342">
          <cell r="A91342" t="str">
            <v>Hà Tĩnh</v>
          </cell>
        </row>
        <row r="91343">
          <cell r="A91343" t="str">
            <v>Hải Phòng</v>
          </cell>
        </row>
        <row r="91344">
          <cell r="A91344" t="str">
            <v>Hải Phòng</v>
          </cell>
        </row>
        <row r="91345">
          <cell r="A91345" t="str">
            <v>Hải Phòng</v>
          </cell>
        </row>
        <row r="91346">
          <cell r="A91346" t="str">
            <v>Hải Phòng</v>
          </cell>
        </row>
        <row r="91347">
          <cell r="A91347" t="str">
            <v>Hải Phòng</v>
          </cell>
        </row>
        <row r="91348">
          <cell r="A91348" t="str">
            <v>Hải Phòng</v>
          </cell>
        </row>
        <row r="91349">
          <cell r="A91349" t="str">
            <v>Hải Phòng</v>
          </cell>
        </row>
        <row r="91350">
          <cell r="A91350" t="str">
            <v>Hải Phòng</v>
          </cell>
        </row>
        <row r="91351">
          <cell r="A91351" t="str">
            <v>Hải Phòng</v>
          </cell>
        </row>
        <row r="91352">
          <cell r="A91352" t="str">
            <v>Hải Phòng</v>
          </cell>
        </row>
        <row r="91353">
          <cell r="A91353" t="str">
            <v>Hải Phòng</v>
          </cell>
        </row>
        <row r="91354">
          <cell r="A91354" t="str">
            <v>Hải Phòng</v>
          </cell>
        </row>
        <row r="91355">
          <cell r="A91355" t="str">
            <v>Hải Phòng</v>
          </cell>
        </row>
        <row r="91356">
          <cell r="A91356" t="str">
            <v>Hải Phòng</v>
          </cell>
        </row>
        <row r="91357">
          <cell r="A91357" t="str">
            <v>Hải Phòng</v>
          </cell>
        </row>
        <row r="91358">
          <cell r="A91358" t="str">
            <v>Hải Phòng</v>
          </cell>
        </row>
        <row r="91359">
          <cell r="A91359" t="str">
            <v>Hải Phòng</v>
          </cell>
        </row>
        <row r="91360">
          <cell r="A91360" t="str">
            <v>Hải Phòng</v>
          </cell>
        </row>
        <row r="91361">
          <cell r="A91361" t="str">
            <v>Hải Phòng</v>
          </cell>
        </row>
        <row r="91362">
          <cell r="A91362" t="str">
            <v>Hải Phòng</v>
          </cell>
        </row>
        <row r="91363">
          <cell r="A91363" t="str">
            <v>Hải Phòng</v>
          </cell>
        </row>
        <row r="91364">
          <cell r="A91364" t="str">
            <v>Hải Phòng</v>
          </cell>
        </row>
        <row r="91365">
          <cell r="A91365" t="str">
            <v>Hải Phòng</v>
          </cell>
        </row>
        <row r="91366">
          <cell r="A91366" t="str">
            <v>Hải Phòng</v>
          </cell>
        </row>
        <row r="91367">
          <cell r="A91367" t="str">
            <v>Hải Phòng</v>
          </cell>
        </row>
        <row r="91368">
          <cell r="A91368" t="str">
            <v>Hải Phòng</v>
          </cell>
        </row>
        <row r="91369">
          <cell r="A91369" t="str">
            <v>Hải Phòng</v>
          </cell>
        </row>
        <row r="91370">
          <cell r="A91370" t="str">
            <v>Hải Phòng</v>
          </cell>
        </row>
        <row r="91371">
          <cell r="A91371" t="str">
            <v>Hải Phòng</v>
          </cell>
        </row>
        <row r="91372">
          <cell r="A91372" t="str">
            <v>Hải Phòng</v>
          </cell>
        </row>
        <row r="91373">
          <cell r="A91373" t="str">
            <v>Hải Phòng</v>
          </cell>
        </row>
        <row r="91374">
          <cell r="A91374" t="str">
            <v>Hải Phòng</v>
          </cell>
        </row>
        <row r="91375">
          <cell r="A91375" t="str">
            <v>Hải Phòng</v>
          </cell>
        </row>
        <row r="91376">
          <cell r="A91376" t="str">
            <v>Hải Phòng</v>
          </cell>
        </row>
        <row r="91377">
          <cell r="A91377" t="str">
            <v>Hải Phòng</v>
          </cell>
        </row>
        <row r="91378">
          <cell r="A91378" t="str">
            <v>Hải Phòng</v>
          </cell>
        </row>
        <row r="91379">
          <cell r="A91379" t="str">
            <v>Hải Phòng</v>
          </cell>
        </row>
        <row r="91380">
          <cell r="A91380" t="str">
            <v>Hải Phòng</v>
          </cell>
        </row>
        <row r="91381">
          <cell r="A91381" t="str">
            <v>Hải Phòng</v>
          </cell>
        </row>
        <row r="91382">
          <cell r="A91382" t="str">
            <v>Hải Phòng</v>
          </cell>
        </row>
        <row r="91383">
          <cell r="A91383" t="str">
            <v>Hải Phòng</v>
          </cell>
        </row>
        <row r="91384">
          <cell r="A91384" t="str">
            <v>Hải Dương</v>
          </cell>
        </row>
        <row r="91385">
          <cell r="A91385" t="str">
            <v>Hải Dương</v>
          </cell>
        </row>
        <row r="91386">
          <cell r="A91386" t="str">
            <v>Hải Dương</v>
          </cell>
        </row>
        <row r="91387">
          <cell r="A91387" t="str">
            <v>Hải Dương</v>
          </cell>
        </row>
        <row r="91388">
          <cell r="A91388" t="str">
            <v>Hải Dương</v>
          </cell>
        </row>
        <row r="91389">
          <cell r="A91389" t="str">
            <v>Hải Dương</v>
          </cell>
        </row>
        <row r="91390">
          <cell r="A91390" t="str">
            <v>Hải Dương</v>
          </cell>
        </row>
        <row r="91391">
          <cell r="A91391" t="str">
            <v>Hải Dương</v>
          </cell>
        </row>
        <row r="91392">
          <cell r="A91392" t="str">
            <v>Hải Dương</v>
          </cell>
        </row>
        <row r="91393">
          <cell r="A91393" t="str">
            <v>Hải Dương</v>
          </cell>
        </row>
        <row r="91394">
          <cell r="A91394" t="str">
            <v>Hải Dương</v>
          </cell>
        </row>
        <row r="91395">
          <cell r="A91395" t="str">
            <v>Hải Dương</v>
          </cell>
        </row>
        <row r="91396">
          <cell r="A91396" t="str">
            <v>Hải Dương</v>
          </cell>
        </row>
        <row r="91397">
          <cell r="A91397" t="str">
            <v>Hải Dương</v>
          </cell>
        </row>
        <row r="91398">
          <cell r="A91398" t="str">
            <v>Hải Dương</v>
          </cell>
        </row>
        <row r="91399">
          <cell r="A91399" t="str">
            <v>Hải Dương</v>
          </cell>
        </row>
        <row r="91400">
          <cell r="A91400" t="str">
            <v>Hải Dương</v>
          </cell>
        </row>
        <row r="91401">
          <cell r="A91401" t="str">
            <v>Hải Dương</v>
          </cell>
        </row>
        <row r="91402">
          <cell r="A91402" t="str">
            <v>Hải Dương</v>
          </cell>
        </row>
        <row r="91403">
          <cell r="A91403" t="str">
            <v>Hải Dương</v>
          </cell>
        </row>
        <row r="91404">
          <cell r="A91404" t="str">
            <v>Hải Dương</v>
          </cell>
        </row>
        <row r="91405">
          <cell r="A91405" t="str">
            <v>Hải Dương</v>
          </cell>
        </row>
        <row r="91406">
          <cell r="A91406" t="str">
            <v>Hải Dương</v>
          </cell>
        </row>
        <row r="91407">
          <cell r="A91407" t="str">
            <v>Hải Dương</v>
          </cell>
        </row>
        <row r="91408">
          <cell r="A91408" t="str">
            <v>Hải Dương</v>
          </cell>
        </row>
        <row r="91409">
          <cell r="A91409" t="str">
            <v>Hải Dương</v>
          </cell>
        </row>
        <row r="91410">
          <cell r="A91410" t="str">
            <v>Hải Dương</v>
          </cell>
        </row>
        <row r="91411">
          <cell r="A91411" t="str">
            <v>Đan Phượng</v>
          </cell>
        </row>
        <row r="91412">
          <cell r="A91412" t="str">
            <v>Đan Phượng</v>
          </cell>
        </row>
        <row r="91413">
          <cell r="A91413" t="str">
            <v>Đan Phượng</v>
          </cell>
        </row>
        <row r="91414">
          <cell r="A91414" t="str">
            <v>Đan Phượng</v>
          </cell>
        </row>
        <row r="91415">
          <cell r="A91415" t="str">
            <v>Đan Phượng</v>
          </cell>
        </row>
        <row r="91416">
          <cell r="A91416" t="str">
            <v>Đan Phượng</v>
          </cell>
        </row>
        <row r="91417">
          <cell r="A91417" t="str">
            <v>Đan Phượng</v>
          </cell>
        </row>
        <row r="91418">
          <cell r="A91418" t="str">
            <v>Đan Phượng</v>
          </cell>
        </row>
        <row r="91419">
          <cell r="A91419" t="str">
            <v>Đan Phượng</v>
          </cell>
        </row>
        <row r="91420">
          <cell r="A91420" t="str">
            <v>Đan Phượng</v>
          </cell>
        </row>
        <row r="91421">
          <cell r="A91421" t="str">
            <v>Đan Phượng</v>
          </cell>
        </row>
        <row r="91422">
          <cell r="A91422" t="str">
            <v>Đan Phượng</v>
          </cell>
        </row>
        <row r="91423">
          <cell r="A91423" t="str">
            <v>Đan Phượng</v>
          </cell>
        </row>
        <row r="91424">
          <cell r="A91424" t="str">
            <v>Đan Phượng</v>
          </cell>
        </row>
        <row r="91425">
          <cell r="A91425" t="str">
            <v>Đan Phượng</v>
          </cell>
        </row>
        <row r="91426">
          <cell r="A91426" t="str">
            <v>Đan Phượng</v>
          </cell>
        </row>
        <row r="91427">
          <cell r="A91427" t="str">
            <v>Đan Phượng</v>
          </cell>
        </row>
        <row r="91428">
          <cell r="A91428" t="str">
            <v>Đan Phượng</v>
          </cell>
        </row>
        <row r="91429">
          <cell r="A91429" t="str">
            <v>Đan Phượng</v>
          </cell>
        </row>
        <row r="91430">
          <cell r="A91430" t="str">
            <v>Đan Phượng</v>
          </cell>
        </row>
        <row r="91431">
          <cell r="A91431" t="str">
            <v>Đan Phượng</v>
          </cell>
        </row>
        <row r="91432">
          <cell r="A91432" t="str">
            <v>Đan Phượng</v>
          </cell>
        </row>
        <row r="91433">
          <cell r="A91433" t="str">
            <v>Đan Phượng</v>
          </cell>
        </row>
        <row r="91434">
          <cell r="A91434" t="str">
            <v>Đan Phượng</v>
          </cell>
        </row>
        <row r="91435">
          <cell r="A91435" t="str">
            <v>Đan Phượng</v>
          </cell>
        </row>
        <row r="91436">
          <cell r="A91436" t="str">
            <v>Đan Phượng</v>
          </cell>
        </row>
        <row r="91437">
          <cell r="A91437" t="str">
            <v>Đan Phượng</v>
          </cell>
        </row>
        <row r="91438">
          <cell r="A91438" t="str">
            <v>Đan Phượng</v>
          </cell>
        </row>
        <row r="91439">
          <cell r="A91439" t="str">
            <v>Đan Phượng</v>
          </cell>
        </row>
        <row r="91440">
          <cell r="A91440" t="str">
            <v>Đan Phượng</v>
          </cell>
        </row>
        <row r="91441">
          <cell r="A91441" t="str">
            <v>Đan Phượng</v>
          </cell>
        </row>
        <row r="91442">
          <cell r="A91442" t="str">
            <v>Đan Phượng</v>
          </cell>
        </row>
        <row r="91443">
          <cell r="A91443" t="str">
            <v>Đan Phượng</v>
          </cell>
        </row>
        <row r="91444">
          <cell r="A91444" t="str">
            <v>Đan Phượng</v>
          </cell>
        </row>
        <row r="91445">
          <cell r="A91445" t="str">
            <v>Việt Trì</v>
          </cell>
        </row>
        <row r="91446">
          <cell r="A91446" t="str">
            <v>Việt Trì</v>
          </cell>
        </row>
        <row r="91447">
          <cell r="A91447" t="str">
            <v>Việt Trì</v>
          </cell>
        </row>
        <row r="91448">
          <cell r="A91448" t="str">
            <v>Việt Trì</v>
          </cell>
        </row>
        <row r="91449">
          <cell r="A91449" t="str">
            <v>Việt Trì</v>
          </cell>
        </row>
        <row r="91450">
          <cell r="A91450" t="str">
            <v>Việt Trì</v>
          </cell>
        </row>
        <row r="91451">
          <cell r="A91451" t="str">
            <v>Việt Trì</v>
          </cell>
        </row>
        <row r="91452">
          <cell r="A91452" t="str">
            <v>Việt Trì</v>
          </cell>
        </row>
        <row r="91453">
          <cell r="A91453" t="str">
            <v>Việt Trì</v>
          </cell>
        </row>
        <row r="91454">
          <cell r="A91454" t="str">
            <v>Việt Trì</v>
          </cell>
        </row>
        <row r="91455">
          <cell r="A91455" t="str">
            <v>Việt Trì</v>
          </cell>
        </row>
        <row r="91456">
          <cell r="A91456" t="str">
            <v>Việt Trì</v>
          </cell>
        </row>
        <row r="91457">
          <cell r="A91457" t="str">
            <v>Việt Trì</v>
          </cell>
        </row>
        <row r="91458">
          <cell r="A91458" t="str">
            <v>Việt Trì</v>
          </cell>
        </row>
        <row r="91459">
          <cell r="A91459" t="str">
            <v>Việt Trì</v>
          </cell>
        </row>
        <row r="91460">
          <cell r="A91460" t="str">
            <v>Việt Trì</v>
          </cell>
        </row>
        <row r="91461">
          <cell r="A91461" t="str">
            <v>Việt Trì</v>
          </cell>
        </row>
        <row r="91462">
          <cell r="A91462" t="str">
            <v>Việt Trì</v>
          </cell>
        </row>
        <row r="91463">
          <cell r="A91463" t="str">
            <v>Việt Trì</v>
          </cell>
        </row>
        <row r="91464">
          <cell r="A91464" t="str">
            <v>Việt Trì</v>
          </cell>
        </row>
        <row r="91465">
          <cell r="A91465" t="str">
            <v>Việt Trì</v>
          </cell>
        </row>
        <row r="91466">
          <cell r="A91466" t="str">
            <v>Việt Trì</v>
          </cell>
        </row>
        <row r="91467">
          <cell r="A91467" t="str">
            <v>Việt Trì</v>
          </cell>
        </row>
        <row r="91468">
          <cell r="A91468" t="str">
            <v>Việt Trì</v>
          </cell>
        </row>
        <row r="91469">
          <cell r="A91469" t="str">
            <v>Việt Trì</v>
          </cell>
        </row>
        <row r="91470">
          <cell r="A91470" t="str">
            <v>Việt Trì</v>
          </cell>
        </row>
        <row r="91471">
          <cell r="A91471" t="str">
            <v>Việt Trì</v>
          </cell>
        </row>
        <row r="91472">
          <cell r="A91472" t="str">
            <v>Việt Trì</v>
          </cell>
        </row>
        <row r="91473">
          <cell r="A91473" t="str">
            <v>Việt Trì</v>
          </cell>
        </row>
        <row r="91474">
          <cell r="A91474" t="str">
            <v>Việt Trì</v>
          </cell>
        </row>
        <row r="91475">
          <cell r="A91475" t="str">
            <v>Việt Trì</v>
          </cell>
        </row>
        <row r="91476">
          <cell r="A91476" t="str">
            <v>Việt Trì</v>
          </cell>
        </row>
        <row r="91477">
          <cell r="A91477" t="str">
            <v>Việt Trì</v>
          </cell>
        </row>
        <row r="91478">
          <cell r="A91478" t="str">
            <v>Việt Trì</v>
          </cell>
        </row>
        <row r="91479">
          <cell r="A91479" t="str">
            <v>Việt Trì</v>
          </cell>
        </row>
        <row r="91480">
          <cell r="A91480" t="str">
            <v>Việt Trì</v>
          </cell>
        </row>
        <row r="91481">
          <cell r="A91481" t="str">
            <v>Việt Trì</v>
          </cell>
        </row>
        <row r="91482">
          <cell r="A91482" t="str">
            <v>Việt Trì</v>
          </cell>
        </row>
        <row r="91483">
          <cell r="A91483" t="str">
            <v>Việt Trì</v>
          </cell>
        </row>
        <row r="91484">
          <cell r="A91484" t="str">
            <v>Việt Trì</v>
          </cell>
        </row>
        <row r="91485">
          <cell r="A91485" t="str">
            <v>Việt Trì</v>
          </cell>
        </row>
        <row r="91486">
          <cell r="A91486" t="str">
            <v>Việt Trì</v>
          </cell>
        </row>
        <row r="91487">
          <cell r="A91487" t="str">
            <v>Việt Trì</v>
          </cell>
        </row>
        <row r="91488">
          <cell r="A91488" t="str">
            <v>Việt Trì</v>
          </cell>
        </row>
        <row r="91489">
          <cell r="A91489" t="str">
            <v>Việt Trì</v>
          </cell>
        </row>
        <row r="91490">
          <cell r="A91490" t="str">
            <v>Việt Trì</v>
          </cell>
        </row>
        <row r="91491">
          <cell r="A91491" t="str">
            <v>Việt Trì</v>
          </cell>
        </row>
        <row r="91492">
          <cell r="A91492" t="str">
            <v>Việt Trì</v>
          </cell>
        </row>
        <row r="91493">
          <cell r="A91493" t="str">
            <v>Việt Trì</v>
          </cell>
        </row>
        <row r="91494">
          <cell r="A91494" t="str">
            <v>Việt Trì</v>
          </cell>
        </row>
        <row r="91495">
          <cell r="A91495" t="str">
            <v>Việt Trì</v>
          </cell>
        </row>
        <row r="91496">
          <cell r="A91496" t="str">
            <v>Việt Trì</v>
          </cell>
        </row>
        <row r="91497">
          <cell r="A91497" t="str">
            <v>Việt Trì</v>
          </cell>
        </row>
        <row r="91498">
          <cell r="A91498" t="str">
            <v>Việt Trì</v>
          </cell>
        </row>
        <row r="91499">
          <cell r="A91499" t="str">
            <v>Việt Trì</v>
          </cell>
        </row>
        <row r="91500">
          <cell r="A91500" t="str">
            <v>Việt Trì</v>
          </cell>
        </row>
        <row r="91501">
          <cell r="A91501" t="str">
            <v>Việt Trì</v>
          </cell>
        </row>
        <row r="91502">
          <cell r="A91502" t="str">
            <v>Việt Trì</v>
          </cell>
        </row>
        <row r="91503">
          <cell r="A91503" t="str">
            <v>Việt Trì</v>
          </cell>
        </row>
        <row r="91504">
          <cell r="A91504" t="str">
            <v>Việt Trì</v>
          </cell>
        </row>
        <row r="91505">
          <cell r="A91505" t="str">
            <v>Việt Trì</v>
          </cell>
        </row>
        <row r="91506">
          <cell r="A91506" t="str">
            <v>Việt Trì</v>
          </cell>
        </row>
        <row r="91507">
          <cell r="A91507" t="str">
            <v>Việt Trì</v>
          </cell>
        </row>
        <row r="91508">
          <cell r="A91508" t="str">
            <v>Việt Trì</v>
          </cell>
        </row>
        <row r="91509">
          <cell r="A91509" t="str">
            <v>Ninh Bình</v>
          </cell>
        </row>
        <row r="91510">
          <cell r="A91510" t="str">
            <v>Ninh Bình</v>
          </cell>
        </row>
        <row r="91511">
          <cell r="A91511" t="str">
            <v>Ninh Bình</v>
          </cell>
        </row>
        <row r="91512">
          <cell r="A91512" t="str">
            <v>Ninh Bình</v>
          </cell>
        </row>
        <row r="91513">
          <cell r="A91513" t="str">
            <v>Ninh Bình</v>
          </cell>
        </row>
        <row r="91514">
          <cell r="A91514" t="str">
            <v>Ninh Bình</v>
          </cell>
        </row>
        <row r="91515">
          <cell r="A91515" t="str">
            <v>Ninh Bình</v>
          </cell>
        </row>
        <row r="91516">
          <cell r="A91516" t="str">
            <v>Ninh Bình</v>
          </cell>
        </row>
        <row r="91517">
          <cell r="A91517" t="str">
            <v>Ninh Bình</v>
          </cell>
        </row>
        <row r="91518">
          <cell r="A91518" t="str">
            <v>Ninh Bình</v>
          </cell>
        </row>
        <row r="91519">
          <cell r="A91519" t="str">
            <v>Ninh Bình</v>
          </cell>
        </row>
        <row r="91520">
          <cell r="A91520" t="str">
            <v>Ninh Bình</v>
          </cell>
        </row>
        <row r="91521">
          <cell r="A91521" t="str">
            <v>Ninh Bình</v>
          </cell>
        </row>
        <row r="91522">
          <cell r="A91522" t="str">
            <v>Ninh Bình</v>
          </cell>
        </row>
        <row r="91523">
          <cell r="A91523" t="str">
            <v>Ninh Bình</v>
          </cell>
        </row>
        <row r="91524">
          <cell r="A91524" t="str">
            <v>Ninh Bình</v>
          </cell>
        </row>
        <row r="91525">
          <cell r="A91525" t="str">
            <v>Ninh Bình</v>
          </cell>
        </row>
        <row r="91526">
          <cell r="A91526" t="str">
            <v>Ninh Bình</v>
          </cell>
        </row>
        <row r="91527">
          <cell r="A91527" t="str">
            <v>Ninh Bình</v>
          </cell>
        </row>
        <row r="91528">
          <cell r="A91528" t="str">
            <v>Ninh Bình</v>
          </cell>
        </row>
        <row r="91529">
          <cell r="A91529" t="str">
            <v>Ninh Bình</v>
          </cell>
        </row>
        <row r="91530">
          <cell r="A91530" t="str">
            <v>Ninh Bình</v>
          </cell>
        </row>
        <row r="91531">
          <cell r="A91531" t="str">
            <v>Ninh Bình</v>
          </cell>
        </row>
        <row r="91532">
          <cell r="A91532" t="str">
            <v>Ninh Bình</v>
          </cell>
        </row>
        <row r="91533">
          <cell r="A91533" t="str">
            <v>Ninh Bình</v>
          </cell>
        </row>
        <row r="91534">
          <cell r="A91534" t="str">
            <v>Ninh Bình</v>
          </cell>
        </row>
        <row r="91535">
          <cell r="A91535" t="str">
            <v>Ninh Bình</v>
          </cell>
        </row>
        <row r="91536">
          <cell r="A91536" t="str">
            <v>Ninh Bình</v>
          </cell>
        </row>
        <row r="91537">
          <cell r="A91537" t="str">
            <v>Ninh Bình</v>
          </cell>
        </row>
        <row r="91538">
          <cell r="A91538" t="str">
            <v>Ninh Bình</v>
          </cell>
        </row>
        <row r="91539">
          <cell r="A91539" t="str">
            <v>Ninh Bình</v>
          </cell>
        </row>
        <row r="91540">
          <cell r="A91540" t="str">
            <v>Ninh Bình</v>
          </cell>
        </row>
        <row r="91541">
          <cell r="A91541" t="str">
            <v>Thái Bình</v>
          </cell>
        </row>
        <row r="91542">
          <cell r="A91542" t="str">
            <v>Thái Bình</v>
          </cell>
        </row>
        <row r="91543">
          <cell r="A91543" t="str">
            <v>Thái Bình</v>
          </cell>
        </row>
        <row r="91544">
          <cell r="A91544" t="str">
            <v>Thái Bình</v>
          </cell>
        </row>
        <row r="91545">
          <cell r="A91545" t="str">
            <v>Thái Bình</v>
          </cell>
        </row>
        <row r="91546">
          <cell r="A91546" t="str">
            <v>Thái Bình</v>
          </cell>
        </row>
        <row r="91547">
          <cell r="A91547" t="str">
            <v>Thái Bình</v>
          </cell>
        </row>
        <row r="91548">
          <cell r="A91548" t="str">
            <v>Thái Bình</v>
          </cell>
        </row>
        <row r="91549">
          <cell r="A91549" t="str">
            <v>Thái Bình</v>
          </cell>
        </row>
        <row r="91550">
          <cell r="A91550" t="str">
            <v>Thái Bình</v>
          </cell>
        </row>
        <row r="91551">
          <cell r="A91551" t="str">
            <v>Thái Bình</v>
          </cell>
        </row>
        <row r="91552">
          <cell r="A91552" t="str">
            <v>Thái Bình</v>
          </cell>
        </row>
        <row r="91553">
          <cell r="A91553" t="str">
            <v>Thái Bình</v>
          </cell>
        </row>
        <row r="91554">
          <cell r="A91554" t="str">
            <v>Thái Bình</v>
          </cell>
        </row>
        <row r="91555">
          <cell r="A91555" t="str">
            <v>Thái Bình</v>
          </cell>
        </row>
        <row r="91556">
          <cell r="A91556" t="str">
            <v>Thái Bình</v>
          </cell>
        </row>
        <row r="91557">
          <cell r="A91557" t="str">
            <v>Thái Bình</v>
          </cell>
        </row>
        <row r="91558">
          <cell r="A91558" t="str">
            <v>Thái Bình</v>
          </cell>
        </row>
        <row r="91559">
          <cell r="A91559" t="str">
            <v>Thái Bình</v>
          </cell>
        </row>
        <row r="91560">
          <cell r="A91560" t="str">
            <v>Thái Bình</v>
          </cell>
        </row>
        <row r="91561">
          <cell r="A91561" t="str">
            <v>Thái Bình</v>
          </cell>
        </row>
        <row r="91562">
          <cell r="A91562" t="str">
            <v>Thái Bình</v>
          </cell>
        </row>
        <row r="91563">
          <cell r="A91563" t="str">
            <v>Thái Bình</v>
          </cell>
        </row>
        <row r="91564">
          <cell r="A91564" t="str">
            <v>Thái Bình</v>
          </cell>
        </row>
        <row r="91565">
          <cell r="A91565" t="str">
            <v>Thái Bình</v>
          </cell>
        </row>
        <row r="91566">
          <cell r="A91566" t="str">
            <v>Thái Bình</v>
          </cell>
        </row>
        <row r="91567">
          <cell r="A91567" t="str">
            <v>Thái Bình</v>
          </cell>
        </row>
        <row r="91568">
          <cell r="A91568" t="str">
            <v>Thái Bình</v>
          </cell>
        </row>
        <row r="91569">
          <cell r="A91569" t="str">
            <v>Thái Bình</v>
          </cell>
        </row>
        <row r="91570">
          <cell r="A91570" t="str">
            <v>Thái Bình</v>
          </cell>
        </row>
        <row r="91571">
          <cell r="A91571" t="str">
            <v>Thái Bình</v>
          </cell>
        </row>
        <row r="91572">
          <cell r="A91572" t="str">
            <v>Thái Bình</v>
          </cell>
        </row>
        <row r="91573">
          <cell r="A91573" t="str">
            <v>Thái Bình</v>
          </cell>
        </row>
        <row r="91574">
          <cell r="A91574" t="str">
            <v>Thái Bình</v>
          </cell>
        </row>
        <row r="91575">
          <cell r="A91575" t="str">
            <v>Thái Bình</v>
          </cell>
        </row>
        <row r="91576">
          <cell r="A91576" t="str">
            <v>Thái Bình</v>
          </cell>
        </row>
        <row r="91577">
          <cell r="A91577" t="str">
            <v>Thái Bình</v>
          </cell>
        </row>
        <row r="91578">
          <cell r="A91578" t="str">
            <v>Thái Bình</v>
          </cell>
        </row>
        <row r="91579">
          <cell r="A91579" t="str">
            <v>Thái Bình</v>
          </cell>
        </row>
        <row r="91580">
          <cell r="A91580" t="str">
            <v>Thái Bình</v>
          </cell>
        </row>
        <row r="91581">
          <cell r="A91581" t="str">
            <v>Thái Bình</v>
          </cell>
        </row>
        <row r="91582">
          <cell r="A91582" t="str">
            <v>Thái Bình</v>
          </cell>
        </row>
        <row r="91583">
          <cell r="A91583" t="str">
            <v>Thái Bình</v>
          </cell>
        </row>
        <row r="91584">
          <cell r="A91584" t="str">
            <v>Thái Bình</v>
          </cell>
        </row>
        <row r="91585">
          <cell r="A91585" t="str">
            <v>Thái Bình</v>
          </cell>
        </row>
        <row r="91586">
          <cell r="A91586" t="str">
            <v>Thái Bình</v>
          </cell>
        </row>
        <row r="91587">
          <cell r="A91587" t="str">
            <v>Thái Bình</v>
          </cell>
        </row>
        <row r="91588">
          <cell r="A91588" t="str">
            <v>Thái Bình</v>
          </cell>
        </row>
        <row r="91589">
          <cell r="A91589" t="str">
            <v>Thái Bình</v>
          </cell>
        </row>
        <row r="91590">
          <cell r="A91590" t="str">
            <v>Thái Bình</v>
          </cell>
        </row>
        <row r="91591">
          <cell r="A91591" t="str">
            <v>Hà Tĩnh</v>
          </cell>
        </row>
        <row r="91592">
          <cell r="A91592" t="str">
            <v>Hà Tĩnh</v>
          </cell>
        </row>
        <row r="91593">
          <cell r="A91593" t="str">
            <v>Hà Tĩnh</v>
          </cell>
        </row>
        <row r="91594">
          <cell r="A91594" t="str">
            <v>Hà Tĩnh</v>
          </cell>
        </row>
        <row r="91595">
          <cell r="A91595" t="str">
            <v>Hà Tĩnh</v>
          </cell>
        </row>
        <row r="91596">
          <cell r="A91596" t="str">
            <v>Hà Tĩnh</v>
          </cell>
        </row>
        <row r="91597">
          <cell r="A91597" t="str">
            <v>Hà Tĩnh</v>
          </cell>
        </row>
        <row r="91598">
          <cell r="A91598" t="str">
            <v>Hà Tĩnh</v>
          </cell>
        </row>
        <row r="91599">
          <cell r="A91599" t="str">
            <v>Hà Tĩnh</v>
          </cell>
        </row>
        <row r="91600">
          <cell r="A91600" t="str">
            <v>Hà Tĩnh</v>
          </cell>
        </row>
        <row r="91601">
          <cell r="A91601" t="str">
            <v>Hà Tĩnh</v>
          </cell>
        </row>
        <row r="91602">
          <cell r="A91602" t="str">
            <v>Hà Tĩnh</v>
          </cell>
        </row>
        <row r="91603">
          <cell r="A91603" t="str">
            <v>Hà Tĩnh</v>
          </cell>
        </row>
        <row r="91604">
          <cell r="A91604" t="str">
            <v>Hà Tĩnh</v>
          </cell>
        </row>
        <row r="91605">
          <cell r="A91605" t="str">
            <v>Hà Tĩnh</v>
          </cell>
        </row>
        <row r="91606">
          <cell r="A91606" t="str">
            <v>Hà Tĩnh</v>
          </cell>
        </row>
        <row r="91607">
          <cell r="A91607" t="str">
            <v>Hà Tĩnh</v>
          </cell>
        </row>
        <row r="91608">
          <cell r="A91608" t="str">
            <v>Hà Tĩnh</v>
          </cell>
        </row>
        <row r="91609">
          <cell r="A91609" t="str">
            <v>Hà Tĩnh</v>
          </cell>
        </row>
        <row r="91610">
          <cell r="A91610" t="str">
            <v>Hà Tĩnh</v>
          </cell>
        </row>
        <row r="91611">
          <cell r="A91611" t="str">
            <v>Hà Tĩnh</v>
          </cell>
        </row>
        <row r="91612">
          <cell r="A91612" t="str">
            <v>Hà Tĩnh</v>
          </cell>
        </row>
        <row r="91613">
          <cell r="A91613" t="str">
            <v>Hà Tĩnh</v>
          </cell>
        </row>
        <row r="91614">
          <cell r="A91614" t="str">
            <v>Hà Tĩnh</v>
          </cell>
        </row>
        <row r="91615">
          <cell r="A91615" t="str">
            <v>Hà Tĩnh</v>
          </cell>
        </row>
        <row r="91616">
          <cell r="A91616" t="str">
            <v>Hà Tĩnh</v>
          </cell>
        </row>
        <row r="91617">
          <cell r="A91617" t="str">
            <v>Hà Tĩnh</v>
          </cell>
        </row>
        <row r="91618">
          <cell r="A91618" t="str">
            <v>Hà Tĩnh</v>
          </cell>
        </row>
        <row r="91619">
          <cell r="A91619" t="str">
            <v>Hà Tĩnh</v>
          </cell>
        </row>
        <row r="91620">
          <cell r="A91620" t="str">
            <v>Hà Tĩnh</v>
          </cell>
        </row>
        <row r="91621">
          <cell r="A91621" t="str">
            <v>Hải Phòng</v>
          </cell>
        </row>
        <row r="91622">
          <cell r="A91622" t="str">
            <v>Hải Phòng</v>
          </cell>
        </row>
        <row r="91623">
          <cell r="A91623" t="str">
            <v>Hải Phòng</v>
          </cell>
        </row>
        <row r="91624">
          <cell r="A91624" t="str">
            <v>Hải Phòng</v>
          </cell>
        </row>
        <row r="91625">
          <cell r="A91625" t="str">
            <v>Hải Phòng</v>
          </cell>
        </row>
        <row r="91626">
          <cell r="A91626" t="str">
            <v>Hải Phòng</v>
          </cell>
        </row>
        <row r="91627">
          <cell r="A91627" t="str">
            <v>Hải Phòng</v>
          </cell>
        </row>
        <row r="91628">
          <cell r="A91628" t="str">
            <v>Hải Phòng</v>
          </cell>
        </row>
        <row r="91629">
          <cell r="A91629" t="str">
            <v>Hải Phòng</v>
          </cell>
        </row>
        <row r="91630">
          <cell r="A91630" t="str">
            <v>Hải Phòng</v>
          </cell>
        </row>
        <row r="91631">
          <cell r="A91631" t="str">
            <v>Hải Phòng</v>
          </cell>
        </row>
        <row r="91632">
          <cell r="A91632" t="str">
            <v>Hải Phòng</v>
          </cell>
        </row>
        <row r="91633">
          <cell r="A91633" t="str">
            <v>Hải Phòng</v>
          </cell>
        </row>
        <row r="91634">
          <cell r="A91634" t="str">
            <v>Hải Phòng</v>
          </cell>
        </row>
        <row r="91635">
          <cell r="A91635" t="str">
            <v>Hải Phòng</v>
          </cell>
        </row>
        <row r="91636">
          <cell r="A91636" t="str">
            <v>Hải Phòng</v>
          </cell>
        </row>
        <row r="91637">
          <cell r="A91637" t="str">
            <v>Hải Phòng</v>
          </cell>
        </row>
        <row r="91638">
          <cell r="A91638" t="str">
            <v>Hải Phòng</v>
          </cell>
        </row>
        <row r="91639">
          <cell r="A91639" t="str">
            <v>Hải Phòng</v>
          </cell>
        </row>
        <row r="91640">
          <cell r="A91640" t="str">
            <v>Hải Phòng</v>
          </cell>
        </row>
        <row r="91641">
          <cell r="A91641" t="str">
            <v>Hải Phòng</v>
          </cell>
        </row>
        <row r="91642">
          <cell r="A91642" t="str">
            <v>Hải Phòng</v>
          </cell>
        </row>
        <row r="91643">
          <cell r="A91643" t="str">
            <v>Hải Phòng</v>
          </cell>
        </row>
        <row r="91644">
          <cell r="A91644" t="str">
            <v>Hải Phòng</v>
          </cell>
        </row>
        <row r="91645">
          <cell r="A91645" t="str">
            <v>Hải Phòng</v>
          </cell>
        </row>
        <row r="91646">
          <cell r="A91646" t="str">
            <v>Hải Phòng</v>
          </cell>
        </row>
        <row r="91647">
          <cell r="A91647" t="str">
            <v>Hải Phòng</v>
          </cell>
        </row>
        <row r="91648">
          <cell r="A91648" t="str">
            <v>Hải Phòng</v>
          </cell>
        </row>
        <row r="91649">
          <cell r="A91649" t="str">
            <v>Hải Phòng</v>
          </cell>
        </row>
        <row r="91650">
          <cell r="A91650" t="str">
            <v>Hải Phòng</v>
          </cell>
        </row>
        <row r="91651">
          <cell r="A91651" t="str">
            <v>Hải Phòng</v>
          </cell>
        </row>
        <row r="91652">
          <cell r="A91652" t="str">
            <v>Hải Phòng</v>
          </cell>
        </row>
        <row r="91653">
          <cell r="A91653" t="str">
            <v>Hải Phòng</v>
          </cell>
        </row>
        <row r="91654">
          <cell r="A91654" t="str">
            <v>Hải Phòng</v>
          </cell>
        </row>
        <row r="91655">
          <cell r="A91655" t="str">
            <v>Hải Phòng</v>
          </cell>
        </row>
        <row r="91656">
          <cell r="A91656" t="str">
            <v>Hải Phòng</v>
          </cell>
        </row>
        <row r="91657">
          <cell r="A91657" t="str">
            <v>Hải Phòng</v>
          </cell>
        </row>
        <row r="91658">
          <cell r="A91658" t="str">
            <v>Hải Phòng</v>
          </cell>
        </row>
        <row r="91659">
          <cell r="A91659" t="str">
            <v>Hải Phòng</v>
          </cell>
        </row>
        <row r="91660">
          <cell r="A91660" t="str">
            <v>Hải Phòng</v>
          </cell>
        </row>
        <row r="91661">
          <cell r="A91661" t="str">
            <v>Hải Phòng</v>
          </cell>
        </row>
        <row r="91662">
          <cell r="A91662" t="str">
            <v>Hải Dương</v>
          </cell>
        </row>
        <row r="91663">
          <cell r="A91663" t="str">
            <v>Hải Dương</v>
          </cell>
        </row>
        <row r="91664">
          <cell r="A91664" t="str">
            <v>Hải Dương</v>
          </cell>
        </row>
        <row r="91665">
          <cell r="A91665" t="str">
            <v>Hải Dương</v>
          </cell>
        </row>
        <row r="91666">
          <cell r="A91666" t="str">
            <v>Hải Dương</v>
          </cell>
        </row>
        <row r="91667">
          <cell r="A91667" t="str">
            <v>Hải Dương</v>
          </cell>
        </row>
        <row r="91668">
          <cell r="A91668" t="str">
            <v>Hải Dương</v>
          </cell>
        </row>
        <row r="91669">
          <cell r="A91669" t="str">
            <v>Hải Dương</v>
          </cell>
        </row>
        <row r="91670">
          <cell r="A91670" t="str">
            <v>Hải Dương</v>
          </cell>
        </row>
        <row r="91671">
          <cell r="A91671" t="str">
            <v>Hải Dương</v>
          </cell>
        </row>
        <row r="91672">
          <cell r="A91672" t="str">
            <v>Hải Dương</v>
          </cell>
        </row>
        <row r="91673">
          <cell r="A91673" t="str">
            <v>Hải Dương</v>
          </cell>
        </row>
        <row r="91674">
          <cell r="A91674" t="str">
            <v>Hải Dương</v>
          </cell>
        </row>
        <row r="91675">
          <cell r="A91675" t="str">
            <v>Hải Dương</v>
          </cell>
        </row>
        <row r="91676">
          <cell r="A91676" t="str">
            <v>Hải Dương</v>
          </cell>
        </row>
        <row r="91677">
          <cell r="A91677" t="str">
            <v>Hải Dương</v>
          </cell>
        </row>
        <row r="91678">
          <cell r="A91678" t="str">
            <v>Hải Dương</v>
          </cell>
        </row>
        <row r="91679">
          <cell r="A91679" t="str">
            <v>Hải Dương</v>
          </cell>
        </row>
        <row r="91680">
          <cell r="A91680" t="str">
            <v>Hải Dương</v>
          </cell>
        </row>
        <row r="91681">
          <cell r="A91681" t="str">
            <v>Hải Dương</v>
          </cell>
        </row>
        <row r="91682">
          <cell r="A91682" t="str">
            <v>Hải Dương</v>
          </cell>
        </row>
        <row r="91683">
          <cell r="A91683" t="str">
            <v>Hải Dương</v>
          </cell>
        </row>
        <row r="91684">
          <cell r="A91684" t="str">
            <v>Hải Dương</v>
          </cell>
        </row>
        <row r="91685">
          <cell r="A91685" t="str">
            <v>Hải Dương</v>
          </cell>
        </row>
        <row r="91686">
          <cell r="A91686" t="str">
            <v>Hải Dương</v>
          </cell>
        </row>
        <row r="91687">
          <cell r="A91687" t="str">
            <v>Hải Dương</v>
          </cell>
        </row>
        <row r="91688">
          <cell r="A91688" t="str">
            <v>Hải Dương</v>
          </cell>
        </row>
        <row r="91689">
          <cell r="A91689" t="str">
            <v>Đan Phượng</v>
          </cell>
        </row>
        <row r="91690">
          <cell r="A91690" t="str">
            <v>Đan Phượng</v>
          </cell>
        </row>
        <row r="91691">
          <cell r="A91691" t="str">
            <v>Đan Phượng</v>
          </cell>
        </row>
        <row r="91692">
          <cell r="A91692" t="str">
            <v>Đan Phượng</v>
          </cell>
        </row>
        <row r="91693">
          <cell r="A91693" t="str">
            <v>Đan Phượng</v>
          </cell>
        </row>
        <row r="91694">
          <cell r="A91694" t="str">
            <v>Đan Phượng</v>
          </cell>
        </row>
        <row r="91695">
          <cell r="A91695" t="str">
            <v>Đan Phượng</v>
          </cell>
        </row>
        <row r="91696">
          <cell r="A91696" t="str">
            <v>Đan Phượng</v>
          </cell>
        </row>
        <row r="91697">
          <cell r="A91697" t="str">
            <v>Đan Phượng</v>
          </cell>
        </row>
        <row r="91698">
          <cell r="A91698" t="str">
            <v>Đan Phượng</v>
          </cell>
        </row>
        <row r="91699">
          <cell r="A91699" t="str">
            <v>Đan Phượng</v>
          </cell>
        </row>
        <row r="91700">
          <cell r="A91700" t="str">
            <v>Đan Phượng</v>
          </cell>
        </row>
        <row r="91701">
          <cell r="A91701" t="str">
            <v>Đan Phượng</v>
          </cell>
        </row>
        <row r="91702">
          <cell r="A91702" t="str">
            <v>Đan Phượng</v>
          </cell>
        </row>
        <row r="91703">
          <cell r="A91703" t="str">
            <v>Đan Phượng</v>
          </cell>
        </row>
        <row r="91704">
          <cell r="A91704" t="str">
            <v>Đan Phượng</v>
          </cell>
        </row>
        <row r="91705">
          <cell r="A91705" t="str">
            <v>Đan Phượng</v>
          </cell>
        </row>
        <row r="91706">
          <cell r="A91706" t="str">
            <v>Đan Phượng</v>
          </cell>
        </row>
        <row r="91707">
          <cell r="A91707" t="str">
            <v>Đan Phượng</v>
          </cell>
        </row>
        <row r="91708">
          <cell r="A91708" t="str">
            <v>Đan Phượng</v>
          </cell>
        </row>
        <row r="91709">
          <cell r="A91709" t="str">
            <v>Đan Phượng</v>
          </cell>
        </row>
        <row r="91710">
          <cell r="A91710" t="str">
            <v>Đan Phượng</v>
          </cell>
        </row>
        <row r="91711">
          <cell r="A91711" t="str">
            <v>Đan Phượng</v>
          </cell>
        </row>
        <row r="91712">
          <cell r="A91712" t="str">
            <v>Đan Phượng</v>
          </cell>
        </row>
        <row r="91713">
          <cell r="A91713" t="str">
            <v>Đan Phượng</v>
          </cell>
        </row>
        <row r="91714">
          <cell r="A91714" t="str">
            <v>Đan Phượng</v>
          </cell>
        </row>
        <row r="91715">
          <cell r="A91715" t="str">
            <v>Đan Phượng</v>
          </cell>
        </row>
        <row r="91716">
          <cell r="A91716" t="str">
            <v>Đan Phượng</v>
          </cell>
        </row>
        <row r="91717">
          <cell r="A91717" t="str">
            <v>Đan Phượng</v>
          </cell>
        </row>
        <row r="91718">
          <cell r="A91718" t="str">
            <v>Đan Phượng</v>
          </cell>
        </row>
        <row r="91719">
          <cell r="A91719" t="str">
            <v>Đan Phượng</v>
          </cell>
        </row>
        <row r="91720">
          <cell r="A91720" t="str">
            <v>Đan Phượng</v>
          </cell>
        </row>
        <row r="91721">
          <cell r="A91721" t="str">
            <v>Đan Phượng</v>
          </cell>
        </row>
        <row r="91722">
          <cell r="A91722" t="str">
            <v>Đan Phượng</v>
          </cell>
        </row>
        <row r="91723">
          <cell r="A91723" t="str">
            <v>Việt Trì</v>
          </cell>
        </row>
        <row r="91724">
          <cell r="A91724" t="str">
            <v>Việt Trì</v>
          </cell>
        </row>
        <row r="91725">
          <cell r="A91725" t="str">
            <v>Việt Trì</v>
          </cell>
        </row>
        <row r="91726">
          <cell r="A91726" t="str">
            <v>Việt Trì</v>
          </cell>
        </row>
        <row r="91727">
          <cell r="A91727" t="str">
            <v>Việt Trì</v>
          </cell>
        </row>
        <row r="91728">
          <cell r="A91728" t="str">
            <v>Việt Trì</v>
          </cell>
        </row>
        <row r="91729">
          <cell r="A91729" t="str">
            <v>Việt Trì</v>
          </cell>
        </row>
        <row r="91730">
          <cell r="A91730" t="str">
            <v>Việt Trì</v>
          </cell>
        </row>
        <row r="91731">
          <cell r="A91731" t="str">
            <v>Việt Trì</v>
          </cell>
        </row>
        <row r="91732">
          <cell r="A91732" t="str">
            <v>Việt Trì</v>
          </cell>
        </row>
        <row r="91733">
          <cell r="A91733" t="str">
            <v>Việt Trì</v>
          </cell>
        </row>
        <row r="91734">
          <cell r="A91734" t="str">
            <v>Việt Trì</v>
          </cell>
        </row>
        <row r="91735">
          <cell r="A91735" t="str">
            <v>Việt Trì</v>
          </cell>
        </row>
        <row r="91736">
          <cell r="A91736" t="str">
            <v>Việt Trì</v>
          </cell>
        </row>
        <row r="91737">
          <cell r="A91737" t="str">
            <v>Việt Trì</v>
          </cell>
        </row>
        <row r="91738">
          <cell r="A91738" t="str">
            <v>Việt Trì</v>
          </cell>
        </row>
        <row r="91739">
          <cell r="A91739" t="str">
            <v>Việt Trì</v>
          </cell>
        </row>
        <row r="91740">
          <cell r="A91740" t="str">
            <v>Việt Trì</v>
          </cell>
        </row>
        <row r="91741">
          <cell r="A91741" t="str">
            <v>Việt Trì</v>
          </cell>
        </row>
        <row r="91742">
          <cell r="A91742" t="str">
            <v>Việt Trì</v>
          </cell>
        </row>
        <row r="91743">
          <cell r="A91743" t="str">
            <v>Việt Trì</v>
          </cell>
        </row>
        <row r="91744">
          <cell r="A91744" t="str">
            <v>Việt Trì</v>
          </cell>
        </row>
        <row r="91745">
          <cell r="A91745" t="str">
            <v>Việt Trì</v>
          </cell>
        </row>
        <row r="91746">
          <cell r="A91746" t="str">
            <v>Việt Trì</v>
          </cell>
        </row>
        <row r="91747">
          <cell r="A91747" t="str">
            <v>Việt Trì</v>
          </cell>
        </row>
        <row r="91748">
          <cell r="A91748" t="str">
            <v>Việt Trì</v>
          </cell>
        </row>
        <row r="91749">
          <cell r="A91749" t="str">
            <v>Việt Trì</v>
          </cell>
        </row>
        <row r="91750">
          <cell r="A91750" t="str">
            <v>Việt Trì</v>
          </cell>
        </row>
        <row r="91751">
          <cell r="A91751" t="str">
            <v>Việt Trì</v>
          </cell>
        </row>
        <row r="91752">
          <cell r="A91752" t="str">
            <v>Việt Trì</v>
          </cell>
        </row>
        <row r="91753">
          <cell r="A91753" t="str">
            <v>Việt Trì</v>
          </cell>
        </row>
        <row r="91754">
          <cell r="A91754" t="str">
            <v>Việt Trì</v>
          </cell>
        </row>
        <row r="91755">
          <cell r="A91755" t="str">
            <v>Việt Trì</v>
          </cell>
        </row>
        <row r="91756">
          <cell r="A91756" t="str">
            <v>Việt Trì</v>
          </cell>
        </row>
        <row r="91757">
          <cell r="A91757" t="str">
            <v>Việt Trì</v>
          </cell>
        </row>
        <row r="91758">
          <cell r="A91758" t="str">
            <v>Việt Trì</v>
          </cell>
        </row>
        <row r="91759">
          <cell r="A91759" t="str">
            <v>Việt Trì</v>
          </cell>
        </row>
        <row r="91760">
          <cell r="A91760" t="str">
            <v>Việt Trì</v>
          </cell>
        </row>
        <row r="91761">
          <cell r="A91761" t="str">
            <v>Việt Trì</v>
          </cell>
        </row>
        <row r="91762">
          <cell r="A91762" t="str">
            <v>Việt Trì</v>
          </cell>
        </row>
        <row r="91763">
          <cell r="A91763" t="str">
            <v>Việt Trì</v>
          </cell>
        </row>
        <row r="91764">
          <cell r="A91764" t="str">
            <v>Việt Trì</v>
          </cell>
        </row>
        <row r="91765">
          <cell r="A91765" t="str">
            <v>Việt Trì</v>
          </cell>
        </row>
        <row r="91766">
          <cell r="A91766" t="str">
            <v>Việt Trì</v>
          </cell>
        </row>
        <row r="91767">
          <cell r="A91767" t="str">
            <v>Việt Trì</v>
          </cell>
        </row>
        <row r="91768">
          <cell r="A91768" t="str">
            <v>Việt Trì</v>
          </cell>
        </row>
        <row r="91769">
          <cell r="A91769" t="str">
            <v>Việt Trì</v>
          </cell>
        </row>
        <row r="91770">
          <cell r="A91770" t="str">
            <v>Việt Trì</v>
          </cell>
        </row>
        <row r="91771">
          <cell r="A91771" t="str">
            <v>Việt Trì</v>
          </cell>
        </row>
        <row r="91772">
          <cell r="A91772" t="str">
            <v>Việt Trì</v>
          </cell>
        </row>
        <row r="91773">
          <cell r="A91773" t="str">
            <v>Việt Trì</v>
          </cell>
        </row>
        <row r="91774">
          <cell r="A91774" t="str">
            <v>Việt Trì</v>
          </cell>
        </row>
        <row r="91775">
          <cell r="A91775" t="str">
            <v>Việt Trì</v>
          </cell>
        </row>
        <row r="91776">
          <cell r="A91776" t="str">
            <v>Việt Trì</v>
          </cell>
        </row>
        <row r="91777">
          <cell r="A91777" t="str">
            <v>Việt Trì</v>
          </cell>
        </row>
        <row r="91778">
          <cell r="A91778" t="str">
            <v>Việt Trì</v>
          </cell>
        </row>
        <row r="91779">
          <cell r="A91779" t="str">
            <v>Việt Trì</v>
          </cell>
        </row>
        <row r="91780">
          <cell r="A91780" t="str">
            <v>Việt Trì</v>
          </cell>
        </row>
        <row r="91781">
          <cell r="A91781" t="str">
            <v>Việt Trì</v>
          </cell>
        </row>
        <row r="91782">
          <cell r="A91782" t="str">
            <v>Việt Trì</v>
          </cell>
        </row>
        <row r="91783">
          <cell r="A91783" t="str">
            <v>Việt Trì</v>
          </cell>
        </row>
        <row r="91784">
          <cell r="A91784" t="str">
            <v>Việt Trì</v>
          </cell>
        </row>
        <row r="91785">
          <cell r="A91785" t="str">
            <v>Việt Trì</v>
          </cell>
        </row>
        <row r="91786">
          <cell r="A91786" t="str">
            <v>Việt Trì</v>
          </cell>
        </row>
        <row r="91787">
          <cell r="A91787" t="str">
            <v>Ninh Bình</v>
          </cell>
        </row>
        <row r="91788">
          <cell r="A91788" t="str">
            <v>Ninh Bình</v>
          </cell>
        </row>
        <row r="91789">
          <cell r="A91789" t="str">
            <v>Ninh Bình</v>
          </cell>
        </row>
        <row r="91790">
          <cell r="A91790" t="str">
            <v>Ninh Bình</v>
          </cell>
        </row>
        <row r="91791">
          <cell r="A91791" t="str">
            <v>Ninh Bình</v>
          </cell>
        </row>
        <row r="91792">
          <cell r="A91792" t="str">
            <v>Ninh Bình</v>
          </cell>
        </row>
        <row r="91793">
          <cell r="A91793" t="str">
            <v>Ninh Bình</v>
          </cell>
        </row>
        <row r="91794">
          <cell r="A91794" t="str">
            <v>Ninh Bình</v>
          </cell>
        </row>
        <row r="91795">
          <cell r="A91795" t="str">
            <v>Ninh Bình</v>
          </cell>
        </row>
        <row r="91796">
          <cell r="A91796" t="str">
            <v>Ninh Bình</v>
          </cell>
        </row>
        <row r="91797">
          <cell r="A91797" t="str">
            <v>Ninh Bình</v>
          </cell>
        </row>
        <row r="91798">
          <cell r="A91798" t="str">
            <v>Ninh Bình</v>
          </cell>
        </row>
        <row r="91799">
          <cell r="A91799" t="str">
            <v>Ninh Bình</v>
          </cell>
        </row>
        <row r="91800">
          <cell r="A91800" t="str">
            <v>Ninh Bình</v>
          </cell>
        </row>
        <row r="91801">
          <cell r="A91801" t="str">
            <v>Ninh Bình</v>
          </cell>
        </row>
        <row r="91802">
          <cell r="A91802" t="str">
            <v>Ninh Bình</v>
          </cell>
        </row>
        <row r="91803">
          <cell r="A91803" t="str">
            <v>Ninh Bình</v>
          </cell>
        </row>
        <row r="91804">
          <cell r="A91804" t="str">
            <v>Ninh Bình</v>
          </cell>
        </row>
        <row r="91805">
          <cell r="A91805" t="str">
            <v>Ninh Bình</v>
          </cell>
        </row>
        <row r="91806">
          <cell r="A91806" t="str">
            <v>Ninh Bình</v>
          </cell>
        </row>
        <row r="91807">
          <cell r="A91807" t="str">
            <v>Ninh Bình</v>
          </cell>
        </row>
        <row r="91808">
          <cell r="A91808" t="str">
            <v>Ninh Bình</v>
          </cell>
        </row>
        <row r="91809">
          <cell r="A91809" t="str">
            <v>Ninh Bình</v>
          </cell>
        </row>
        <row r="91810">
          <cell r="A91810" t="str">
            <v>Ninh Bình</v>
          </cell>
        </row>
        <row r="91811">
          <cell r="A91811" t="str">
            <v>Ninh Bình</v>
          </cell>
        </row>
        <row r="91812">
          <cell r="A91812" t="str">
            <v>Ninh Bình</v>
          </cell>
        </row>
        <row r="91813">
          <cell r="A91813" t="str">
            <v>Ninh Bình</v>
          </cell>
        </row>
        <row r="91814">
          <cell r="A91814" t="str">
            <v>Ninh Bình</v>
          </cell>
        </row>
        <row r="91815">
          <cell r="A91815" t="str">
            <v>Ninh Bình</v>
          </cell>
        </row>
        <row r="91816">
          <cell r="A91816" t="str">
            <v>Ninh Bình</v>
          </cell>
        </row>
        <row r="91817">
          <cell r="A91817" t="str">
            <v>Ninh Bình</v>
          </cell>
        </row>
        <row r="91818">
          <cell r="A91818" t="str">
            <v>Ninh Bình</v>
          </cell>
        </row>
        <row r="91819">
          <cell r="A91819" t="str">
            <v>Thái Bình</v>
          </cell>
        </row>
        <row r="91820">
          <cell r="A91820" t="str">
            <v>Thái Bình</v>
          </cell>
        </row>
        <row r="91821">
          <cell r="A91821" t="str">
            <v>Thái Bình</v>
          </cell>
        </row>
        <row r="91822">
          <cell r="A91822" t="str">
            <v>Thái Bình</v>
          </cell>
        </row>
        <row r="91823">
          <cell r="A91823" t="str">
            <v>Thái Bình</v>
          </cell>
        </row>
        <row r="91824">
          <cell r="A91824" t="str">
            <v>Thái Bình</v>
          </cell>
        </row>
        <row r="91825">
          <cell r="A91825" t="str">
            <v>Thái Bình</v>
          </cell>
        </row>
        <row r="91826">
          <cell r="A91826" t="str">
            <v>Thái Bình</v>
          </cell>
        </row>
        <row r="91827">
          <cell r="A91827" t="str">
            <v>Thái Bình</v>
          </cell>
        </row>
        <row r="91828">
          <cell r="A91828" t="str">
            <v>Thái Bình</v>
          </cell>
        </row>
        <row r="91829">
          <cell r="A91829" t="str">
            <v>Thái Bình</v>
          </cell>
        </row>
        <row r="91830">
          <cell r="A91830" t="str">
            <v>Thái Bình</v>
          </cell>
        </row>
        <row r="91831">
          <cell r="A91831" t="str">
            <v>Thái Bình</v>
          </cell>
        </row>
        <row r="91832">
          <cell r="A91832" t="str">
            <v>Thái Bình</v>
          </cell>
        </row>
        <row r="91833">
          <cell r="A91833" t="str">
            <v>Thái Bình</v>
          </cell>
        </row>
        <row r="91834">
          <cell r="A91834" t="str">
            <v>Thái Bình</v>
          </cell>
        </row>
        <row r="91835">
          <cell r="A91835" t="str">
            <v>Thái Bình</v>
          </cell>
        </row>
        <row r="91836">
          <cell r="A91836" t="str">
            <v>Thái Bình</v>
          </cell>
        </row>
        <row r="91837">
          <cell r="A91837" t="str">
            <v>Thái Bình</v>
          </cell>
        </row>
        <row r="91838">
          <cell r="A91838" t="str">
            <v>Thái Bình</v>
          </cell>
        </row>
        <row r="91839">
          <cell r="A91839" t="str">
            <v>Thái Bình</v>
          </cell>
        </row>
        <row r="91840">
          <cell r="A91840" t="str">
            <v>Thái Bình</v>
          </cell>
        </row>
        <row r="91841">
          <cell r="A91841" t="str">
            <v>Thái Bình</v>
          </cell>
        </row>
        <row r="91842">
          <cell r="A91842" t="str">
            <v>Thái Bình</v>
          </cell>
        </row>
        <row r="91843">
          <cell r="A91843" t="str">
            <v>Thái Bình</v>
          </cell>
        </row>
        <row r="91844">
          <cell r="A91844" t="str">
            <v>Thái Bình</v>
          </cell>
        </row>
        <row r="91845">
          <cell r="A91845" t="str">
            <v>Thái Bình</v>
          </cell>
        </row>
        <row r="91846">
          <cell r="A91846" t="str">
            <v>Thái Bình</v>
          </cell>
        </row>
        <row r="91847">
          <cell r="A91847" t="str">
            <v>Thái Bình</v>
          </cell>
        </row>
        <row r="91848">
          <cell r="A91848" t="str">
            <v>Thái Bình</v>
          </cell>
        </row>
        <row r="91849">
          <cell r="A91849" t="str">
            <v>Thái Bình</v>
          </cell>
        </row>
        <row r="91850">
          <cell r="A91850" t="str">
            <v>Thái Bình</v>
          </cell>
        </row>
        <row r="91851">
          <cell r="A91851" t="str">
            <v>Thái Bình</v>
          </cell>
        </row>
        <row r="91852">
          <cell r="A91852" t="str">
            <v>Thái Bình</v>
          </cell>
        </row>
        <row r="91853">
          <cell r="A91853" t="str">
            <v>Thái Bình</v>
          </cell>
        </row>
        <row r="91854">
          <cell r="A91854" t="str">
            <v>Thái Bình</v>
          </cell>
        </row>
        <row r="91855">
          <cell r="A91855" t="str">
            <v>Thái Bình</v>
          </cell>
        </row>
        <row r="91856">
          <cell r="A91856" t="str">
            <v>Thái Bình</v>
          </cell>
        </row>
        <row r="91857">
          <cell r="A91857" t="str">
            <v>Thái Bình</v>
          </cell>
        </row>
        <row r="91858">
          <cell r="A91858" t="str">
            <v>Thái Bình</v>
          </cell>
        </row>
        <row r="91859">
          <cell r="A91859" t="str">
            <v>Thái Bình</v>
          </cell>
        </row>
        <row r="91860">
          <cell r="A91860" t="str">
            <v>Thái Bình</v>
          </cell>
        </row>
        <row r="91861">
          <cell r="A91861" t="str">
            <v>Thái Bình</v>
          </cell>
        </row>
        <row r="91862">
          <cell r="A91862" t="str">
            <v>Thái Bình</v>
          </cell>
        </row>
        <row r="91863">
          <cell r="A91863" t="str">
            <v>Thái Bình</v>
          </cell>
        </row>
        <row r="91864">
          <cell r="A91864" t="str">
            <v>Thái Bình</v>
          </cell>
        </row>
        <row r="91865">
          <cell r="A91865" t="str">
            <v>Thái Bình</v>
          </cell>
        </row>
        <row r="91866">
          <cell r="A91866" t="str">
            <v>Thái Bình</v>
          </cell>
        </row>
        <row r="91867">
          <cell r="A91867" t="str">
            <v>Thái Bình</v>
          </cell>
        </row>
        <row r="91868">
          <cell r="A91868" t="str">
            <v>Thái Bình</v>
          </cell>
        </row>
        <row r="91869">
          <cell r="A91869" t="str">
            <v>Hà Tĩnh</v>
          </cell>
        </row>
        <row r="91870">
          <cell r="A91870" t="str">
            <v>Hà Tĩnh</v>
          </cell>
        </row>
        <row r="91871">
          <cell r="A91871" t="str">
            <v>Hà Tĩnh</v>
          </cell>
        </row>
        <row r="91872">
          <cell r="A91872" t="str">
            <v>Hà Tĩnh</v>
          </cell>
        </row>
        <row r="91873">
          <cell r="A91873" t="str">
            <v>Hà Tĩnh</v>
          </cell>
        </row>
        <row r="91874">
          <cell r="A91874" t="str">
            <v>Hà Tĩnh</v>
          </cell>
        </row>
        <row r="91875">
          <cell r="A91875" t="str">
            <v>Hà Tĩnh</v>
          </cell>
        </row>
        <row r="91876">
          <cell r="A91876" t="str">
            <v>Hà Tĩnh</v>
          </cell>
        </row>
        <row r="91877">
          <cell r="A91877" t="str">
            <v>Hà Tĩnh</v>
          </cell>
        </row>
        <row r="91878">
          <cell r="A91878" t="str">
            <v>Hà Tĩnh</v>
          </cell>
        </row>
        <row r="91879">
          <cell r="A91879" t="str">
            <v>Hà Tĩnh</v>
          </cell>
        </row>
        <row r="91880">
          <cell r="A91880" t="str">
            <v>Hà Tĩnh</v>
          </cell>
        </row>
        <row r="91881">
          <cell r="A91881" t="str">
            <v>Hà Tĩnh</v>
          </cell>
        </row>
        <row r="91882">
          <cell r="A91882" t="str">
            <v>Hà Tĩnh</v>
          </cell>
        </row>
        <row r="91883">
          <cell r="A91883" t="str">
            <v>Hà Tĩnh</v>
          </cell>
        </row>
        <row r="91884">
          <cell r="A91884" t="str">
            <v>Hà Tĩnh</v>
          </cell>
        </row>
        <row r="91885">
          <cell r="A91885" t="str">
            <v>Hà Tĩnh</v>
          </cell>
        </row>
        <row r="91886">
          <cell r="A91886" t="str">
            <v>Hà Tĩnh</v>
          </cell>
        </row>
        <row r="91887">
          <cell r="A91887" t="str">
            <v>Hà Tĩnh</v>
          </cell>
        </row>
        <row r="91888">
          <cell r="A91888" t="str">
            <v>Hà Tĩnh</v>
          </cell>
        </row>
        <row r="91889">
          <cell r="A91889" t="str">
            <v>Hà Tĩnh</v>
          </cell>
        </row>
        <row r="91890">
          <cell r="A91890" t="str">
            <v>Hà Tĩnh</v>
          </cell>
        </row>
        <row r="91891">
          <cell r="A91891" t="str">
            <v>Hà Tĩnh</v>
          </cell>
        </row>
        <row r="91892">
          <cell r="A91892" t="str">
            <v>Hà Tĩnh</v>
          </cell>
        </row>
        <row r="91893">
          <cell r="A91893" t="str">
            <v>Hà Tĩnh</v>
          </cell>
        </row>
        <row r="91894">
          <cell r="A91894" t="str">
            <v>Hà Tĩnh</v>
          </cell>
        </row>
        <row r="91895">
          <cell r="A91895" t="str">
            <v>Hà Tĩnh</v>
          </cell>
        </row>
        <row r="91896">
          <cell r="A91896" t="str">
            <v>Hà Tĩnh</v>
          </cell>
        </row>
        <row r="91897">
          <cell r="A91897" t="str">
            <v>Hà Tĩnh</v>
          </cell>
        </row>
        <row r="91898">
          <cell r="A91898" t="str">
            <v>Hà Tĩnh</v>
          </cell>
        </row>
        <row r="91899">
          <cell r="A91899" t="str">
            <v>Hải Phòng</v>
          </cell>
        </row>
        <row r="91900">
          <cell r="A91900" t="str">
            <v>Hải Phòng</v>
          </cell>
        </row>
        <row r="91901">
          <cell r="A91901" t="str">
            <v>Hải Phòng</v>
          </cell>
        </row>
        <row r="91902">
          <cell r="A91902" t="str">
            <v>Hải Phòng</v>
          </cell>
        </row>
        <row r="91903">
          <cell r="A91903" t="str">
            <v>Hải Phòng</v>
          </cell>
        </row>
        <row r="91904">
          <cell r="A91904" t="str">
            <v>Hải Phòng</v>
          </cell>
        </row>
        <row r="91905">
          <cell r="A91905" t="str">
            <v>Hải Phòng</v>
          </cell>
        </row>
        <row r="91906">
          <cell r="A91906" t="str">
            <v>Hải Phòng</v>
          </cell>
        </row>
        <row r="91907">
          <cell r="A91907" t="str">
            <v>Hải Phòng</v>
          </cell>
        </row>
        <row r="91908">
          <cell r="A91908" t="str">
            <v>Hải Phòng</v>
          </cell>
        </row>
        <row r="91909">
          <cell r="A91909" t="str">
            <v>Hải Phòng</v>
          </cell>
        </row>
        <row r="91910">
          <cell r="A91910" t="str">
            <v>Hải Phòng</v>
          </cell>
        </row>
        <row r="91911">
          <cell r="A91911" t="str">
            <v>Hải Phòng</v>
          </cell>
        </row>
        <row r="91912">
          <cell r="A91912" t="str">
            <v>Hải Phòng</v>
          </cell>
        </row>
        <row r="91913">
          <cell r="A91913" t="str">
            <v>Hải Phòng</v>
          </cell>
        </row>
        <row r="91914">
          <cell r="A91914" t="str">
            <v>Hải Phòng</v>
          </cell>
        </row>
        <row r="91915">
          <cell r="A91915" t="str">
            <v>Hải Phòng</v>
          </cell>
        </row>
        <row r="91916">
          <cell r="A91916" t="str">
            <v>Hải Phòng</v>
          </cell>
        </row>
        <row r="91917">
          <cell r="A91917" t="str">
            <v>Hải Phòng</v>
          </cell>
        </row>
        <row r="91918">
          <cell r="A91918" t="str">
            <v>Hải Phòng</v>
          </cell>
        </row>
        <row r="91919">
          <cell r="A91919" t="str">
            <v>Hải Phòng</v>
          </cell>
        </row>
        <row r="91920">
          <cell r="A91920" t="str">
            <v>Hải Phòng</v>
          </cell>
        </row>
        <row r="91921">
          <cell r="A91921" t="str">
            <v>Hải Phòng</v>
          </cell>
        </row>
        <row r="91922">
          <cell r="A91922" t="str">
            <v>Hải Phòng</v>
          </cell>
        </row>
        <row r="91923">
          <cell r="A91923" t="str">
            <v>Hải Phòng</v>
          </cell>
        </row>
        <row r="91924">
          <cell r="A91924" t="str">
            <v>Hải Phòng</v>
          </cell>
        </row>
        <row r="91925">
          <cell r="A91925" t="str">
            <v>Hải Phòng</v>
          </cell>
        </row>
        <row r="91926">
          <cell r="A91926" t="str">
            <v>Hải Phòng</v>
          </cell>
        </row>
        <row r="91927">
          <cell r="A91927" t="str">
            <v>Hải Phòng</v>
          </cell>
        </row>
        <row r="91928">
          <cell r="A91928" t="str">
            <v>Hải Phòng</v>
          </cell>
        </row>
        <row r="91929">
          <cell r="A91929" t="str">
            <v>Hải Phòng</v>
          </cell>
        </row>
        <row r="91930">
          <cell r="A91930" t="str">
            <v>Hải Phòng</v>
          </cell>
        </row>
        <row r="91931">
          <cell r="A91931" t="str">
            <v>Hải Phòng</v>
          </cell>
        </row>
        <row r="91932">
          <cell r="A91932" t="str">
            <v>Hải Phòng</v>
          </cell>
        </row>
        <row r="91933">
          <cell r="A91933" t="str">
            <v>Hải Phòng</v>
          </cell>
        </row>
        <row r="91934">
          <cell r="A91934" t="str">
            <v>Hải Phòng</v>
          </cell>
        </row>
        <row r="91935">
          <cell r="A91935" t="str">
            <v>Hải Phòng</v>
          </cell>
        </row>
        <row r="91936">
          <cell r="A91936" t="str">
            <v>Hải Phòng</v>
          </cell>
        </row>
        <row r="91937">
          <cell r="A91937" t="str">
            <v>Hải Phòng</v>
          </cell>
        </row>
        <row r="91938">
          <cell r="A91938" t="str">
            <v>Hải Phòng</v>
          </cell>
        </row>
        <row r="91939">
          <cell r="A91939" t="str">
            <v>Hải Phòng</v>
          </cell>
        </row>
        <row r="91940">
          <cell r="A91940" t="str">
            <v>Hải Dương</v>
          </cell>
        </row>
        <row r="91941">
          <cell r="A91941" t="str">
            <v>Hải Dương</v>
          </cell>
        </row>
        <row r="91942">
          <cell r="A91942" t="str">
            <v>Hải Dương</v>
          </cell>
        </row>
        <row r="91943">
          <cell r="A91943" t="str">
            <v>Hải Dương</v>
          </cell>
        </row>
        <row r="91944">
          <cell r="A91944" t="str">
            <v>Hải Dương</v>
          </cell>
        </row>
        <row r="91945">
          <cell r="A91945" t="str">
            <v>Hải Dương</v>
          </cell>
        </row>
        <row r="91946">
          <cell r="A91946" t="str">
            <v>Hải Dương</v>
          </cell>
        </row>
        <row r="91947">
          <cell r="A91947" t="str">
            <v>Hải Dương</v>
          </cell>
        </row>
        <row r="91948">
          <cell r="A91948" t="str">
            <v>Hải Dương</v>
          </cell>
        </row>
        <row r="91949">
          <cell r="A91949" t="str">
            <v>Hải Dương</v>
          </cell>
        </row>
        <row r="91950">
          <cell r="A91950" t="str">
            <v>Hải Dương</v>
          </cell>
        </row>
        <row r="91951">
          <cell r="A91951" t="str">
            <v>Hải Dương</v>
          </cell>
        </row>
        <row r="91952">
          <cell r="A91952" t="str">
            <v>Hải Dương</v>
          </cell>
        </row>
        <row r="91953">
          <cell r="A91953" t="str">
            <v>Hải Dương</v>
          </cell>
        </row>
        <row r="91954">
          <cell r="A91954" t="str">
            <v>Hải Dương</v>
          </cell>
        </row>
        <row r="91955">
          <cell r="A91955" t="str">
            <v>Hải Dương</v>
          </cell>
        </row>
        <row r="91956">
          <cell r="A91956" t="str">
            <v>Hải Dương</v>
          </cell>
        </row>
        <row r="91957">
          <cell r="A91957" t="str">
            <v>Hải Dương</v>
          </cell>
        </row>
        <row r="91958">
          <cell r="A91958" t="str">
            <v>Hải Dương</v>
          </cell>
        </row>
        <row r="91959">
          <cell r="A91959" t="str">
            <v>Hải Dương</v>
          </cell>
        </row>
        <row r="91960">
          <cell r="A91960" t="str">
            <v>Hải Dương</v>
          </cell>
        </row>
        <row r="91961">
          <cell r="A91961" t="str">
            <v>Hải Dương</v>
          </cell>
        </row>
        <row r="91962">
          <cell r="A91962" t="str">
            <v>Hải Dương</v>
          </cell>
        </row>
        <row r="91963">
          <cell r="A91963" t="str">
            <v>Hải Dương</v>
          </cell>
        </row>
        <row r="91964">
          <cell r="A91964" t="str">
            <v>Hải Dương</v>
          </cell>
        </row>
        <row r="91965">
          <cell r="A91965" t="str">
            <v>Hải Dương</v>
          </cell>
        </row>
        <row r="91966">
          <cell r="A91966" t="str">
            <v>Hải Dương</v>
          </cell>
        </row>
        <row r="91967">
          <cell r="A91967" t="str">
            <v>Đan Phượng</v>
          </cell>
        </row>
        <row r="91968">
          <cell r="A91968" t="str">
            <v>Đan Phượng</v>
          </cell>
        </row>
        <row r="91969">
          <cell r="A91969" t="str">
            <v>Đan Phượng</v>
          </cell>
        </row>
        <row r="91970">
          <cell r="A91970" t="str">
            <v>Đan Phượng</v>
          </cell>
        </row>
        <row r="91971">
          <cell r="A91971" t="str">
            <v>Đan Phượng</v>
          </cell>
        </row>
        <row r="91972">
          <cell r="A91972" t="str">
            <v>Đan Phượng</v>
          </cell>
        </row>
        <row r="91973">
          <cell r="A91973" t="str">
            <v>Đan Phượng</v>
          </cell>
        </row>
        <row r="91974">
          <cell r="A91974" t="str">
            <v>Đan Phượng</v>
          </cell>
        </row>
        <row r="91975">
          <cell r="A91975" t="str">
            <v>Đan Phượng</v>
          </cell>
        </row>
        <row r="91976">
          <cell r="A91976" t="str">
            <v>Đan Phượng</v>
          </cell>
        </row>
        <row r="91977">
          <cell r="A91977" t="str">
            <v>Đan Phượng</v>
          </cell>
        </row>
        <row r="91978">
          <cell r="A91978" t="str">
            <v>Đan Phượng</v>
          </cell>
        </row>
        <row r="91979">
          <cell r="A91979" t="str">
            <v>Đan Phượng</v>
          </cell>
        </row>
        <row r="91980">
          <cell r="A91980" t="str">
            <v>Đan Phượng</v>
          </cell>
        </row>
        <row r="91981">
          <cell r="A91981" t="str">
            <v>Đan Phượng</v>
          </cell>
        </row>
        <row r="91982">
          <cell r="A91982" t="str">
            <v>Đan Phượng</v>
          </cell>
        </row>
        <row r="91983">
          <cell r="A91983" t="str">
            <v>Đan Phượng</v>
          </cell>
        </row>
        <row r="91984">
          <cell r="A91984" t="str">
            <v>Đan Phượng</v>
          </cell>
        </row>
        <row r="91985">
          <cell r="A91985" t="str">
            <v>Đan Phượng</v>
          </cell>
        </row>
        <row r="91986">
          <cell r="A91986" t="str">
            <v>Đan Phượng</v>
          </cell>
        </row>
        <row r="91987">
          <cell r="A91987" t="str">
            <v>Đan Phượng</v>
          </cell>
        </row>
        <row r="91988">
          <cell r="A91988" t="str">
            <v>Đan Phượng</v>
          </cell>
        </row>
        <row r="91989">
          <cell r="A91989" t="str">
            <v>Đan Phượng</v>
          </cell>
        </row>
        <row r="91990">
          <cell r="A91990" t="str">
            <v>Đan Phượng</v>
          </cell>
        </row>
        <row r="91991">
          <cell r="A91991" t="str">
            <v>Đan Phượng</v>
          </cell>
        </row>
        <row r="91992">
          <cell r="A91992" t="str">
            <v>Đan Phượng</v>
          </cell>
        </row>
        <row r="91993">
          <cell r="A91993" t="str">
            <v>Đan Phượng</v>
          </cell>
        </row>
        <row r="91994">
          <cell r="A91994" t="str">
            <v>Đan Phượng</v>
          </cell>
        </row>
        <row r="91995">
          <cell r="A91995" t="str">
            <v>Đan Phượng</v>
          </cell>
        </row>
        <row r="91996">
          <cell r="A91996" t="str">
            <v>Đan Phượng</v>
          </cell>
        </row>
        <row r="91997">
          <cell r="A91997" t="str">
            <v>Đan Phượng</v>
          </cell>
        </row>
        <row r="91998">
          <cell r="A91998" t="str">
            <v>Đan Phượng</v>
          </cell>
        </row>
        <row r="91999">
          <cell r="A91999" t="str">
            <v>Đan Phượng</v>
          </cell>
        </row>
        <row r="92000">
          <cell r="A92000" t="str">
            <v>Đan Phượng</v>
          </cell>
        </row>
        <row r="92001">
          <cell r="A92001" t="str">
            <v>Việt Trì</v>
          </cell>
        </row>
        <row r="92002">
          <cell r="A92002" t="str">
            <v>Việt Trì</v>
          </cell>
        </row>
        <row r="92003">
          <cell r="A92003" t="str">
            <v>Việt Trì</v>
          </cell>
        </row>
        <row r="92004">
          <cell r="A92004" t="str">
            <v>Việt Trì</v>
          </cell>
        </row>
        <row r="92005">
          <cell r="A92005" t="str">
            <v>Việt Trì</v>
          </cell>
        </row>
        <row r="92006">
          <cell r="A92006" t="str">
            <v>Việt Trì</v>
          </cell>
        </row>
        <row r="92007">
          <cell r="A92007" t="str">
            <v>Việt Trì</v>
          </cell>
        </row>
        <row r="92008">
          <cell r="A92008" t="str">
            <v>Việt Trì</v>
          </cell>
        </row>
        <row r="92009">
          <cell r="A92009" t="str">
            <v>Việt Trì</v>
          </cell>
        </row>
        <row r="92010">
          <cell r="A92010" t="str">
            <v>Việt Trì</v>
          </cell>
        </row>
        <row r="92011">
          <cell r="A92011" t="str">
            <v>Việt Trì</v>
          </cell>
        </row>
        <row r="92012">
          <cell r="A92012" t="str">
            <v>Việt Trì</v>
          </cell>
        </row>
        <row r="92013">
          <cell r="A92013" t="str">
            <v>Việt Trì</v>
          </cell>
        </row>
        <row r="92014">
          <cell r="A92014" t="str">
            <v>Việt Trì</v>
          </cell>
        </row>
        <row r="92015">
          <cell r="A92015" t="str">
            <v>Việt Trì</v>
          </cell>
        </row>
        <row r="92016">
          <cell r="A92016" t="str">
            <v>Việt Trì</v>
          </cell>
        </row>
        <row r="92017">
          <cell r="A92017" t="str">
            <v>Việt Trì</v>
          </cell>
        </row>
        <row r="92018">
          <cell r="A92018" t="str">
            <v>Việt Trì</v>
          </cell>
        </row>
        <row r="92019">
          <cell r="A92019" t="str">
            <v>Việt Trì</v>
          </cell>
        </row>
        <row r="92020">
          <cell r="A92020" t="str">
            <v>Việt Trì</v>
          </cell>
        </row>
        <row r="92021">
          <cell r="A92021" t="str">
            <v>Việt Trì</v>
          </cell>
        </row>
        <row r="92022">
          <cell r="A92022" t="str">
            <v>Việt Trì</v>
          </cell>
        </row>
        <row r="92023">
          <cell r="A92023" t="str">
            <v>Việt Trì</v>
          </cell>
        </row>
        <row r="92024">
          <cell r="A92024" t="str">
            <v>Việt Trì</v>
          </cell>
        </row>
        <row r="92025">
          <cell r="A92025" t="str">
            <v>Việt Trì</v>
          </cell>
        </row>
        <row r="92026">
          <cell r="A92026" t="str">
            <v>Việt Trì</v>
          </cell>
        </row>
        <row r="92027">
          <cell r="A92027" t="str">
            <v>Việt Trì</v>
          </cell>
        </row>
        <row r="92028">
          <cell r="A92028" t="str">
            <v>Việt Trì</v>
          </cell>
        </row>
        <row r="92029">
          <cell r="A92029" t="str">
            <v>Việt Trì</v>
          </cell>
        </row>
        <row r="92030">
          <cell r="A92030" t="str">
            <v>Việt Trì</v>
          </cell>
        </row>
        <row r="92031">
          <cell r="A92031" t="str">
            <v>Việt Trì</v>
          </cell>
        </row>
        <row r="92032">
          <cell r="A92032" t="str">
            <v>Việt Trì</v>
          </cell>
        </row>
        <row r="92033">
          <cell r="A92033" t="str">
            <v>Việt Trì</v>
          </cell>
        </row>
        <row r="92034">
          <cell r="A92034" t="str">
            <v>Việt Trì</v>
          </cell>
        </row>
        <row r="92035">
          <cell r="A92035" t="str">
            <v>Việt Trì</v>
          </cell>
        </row>
        <row r="92036">
          <cell r="A92036" t="str">
            <v>Việt Trì</v>
          </cell>
        </row>
        <row r="92037">
          <cell r="A92037" t="str">
            <v>Việt Trì</v>
          </cell>
        </row>
        <row r="92038">
          <cell r="A92038" t="str">
            <v>Việt Trì</v>
          </cell>
        </row>
        <row r="92039">
          <cell r="A92039" t="str">
            <v>Việt Trì</v>
          </cell>
        </row>
        <row r="92040">
          <cell r="A92040" t="str">
            <v>Việt Trì</v>
          </cell>
        </row>
        <row r="92041">
          <cell r="A92041" t="str">
            <v>Việt Trì</v>
          </cell>
        </row>
        <row r="92042">
          <cell r="A92042" t="str">
            <v>Việt Trì</v>
          </cell>
        </row>
        <row r="92043">
          <cell r="A92043" t="str">
            <v>Việt Trì</v>
          </cell>
        </row>
        <row r="92044">
          <cell r="A92044" t="str">
            <v>Việt Trì</v>
          </cell>
        </row>
        <row r="92045">
          <cell r="A92045" t="str">
            <v>Việt Trì</v>
          </cell>
        </row>
        <row r="92046">
          <cell r="A92046" t="str">
            <v>Việt Trì</v>
          </cell>
        </row>
        <row r="92047">
          <cell r="A92047" t="str">
            <v>Việt Trì</v>
          </cell>
        </row>
        <row r="92048">
          <cell r="A92048" t="str">
            <v>Việt Trì</v>
          </cell>
        </row>
        <row r="92049">
          <cell r="A92049" t="str">
            <v>Việt Trì</v>
          </cell>
        </row>
        <row r="92050">
          <cell r="A92050" t="str">
            <v>Việt Trì</v>
          </cell>
        </row>
        <row r="92051">
          <cell r="A92051" t="str">
            <v>Việt Trì</v>
          </cell>
        </row>
        <row r="92052">
          <cell r="A92052" t="str">
            <v>Việt Trì</v>
          </cell>
        </row>
        <row r="92053">
          <cell r="A92053" t="str">
            <v>Việt Trì</v>
          </cell>
        </row>
        <row r="92054">
          <cell r="A92054" t="str">
            <v>Việt Trì</v>
          </cell>
        </row>
        <row r="92055">
          <cell r="A92055" t="str">
            <v>Việt Trì</v>
          </cell>
        </row>
        <row r="92056">
          <cell r="A92056" t="str">
            <v>Việt Trì</v>
          </cell>
        </row>
        <row r="92057">
          <cell r="A92057" t="str">
            <v>Việt Trì</v>
          </cell>
        </row>
        <row r="92058">
          <cell r="A92058" t="str">
            <v>Việt Trì</v>
          </cell>
        </row>
        <row r="92059">
          <cell r="A92059" t="str">
            <v>Việt Trì</v>
          </cell>
        </row>
        <row r="92060">
          <cell r="A92060" t="str">
            <v>Việt Trì</v>
          </cell>
        </row>
        <row r="92061">
          <cell r="A92061" t="str">
            <v>Việt Trì</v>
          </cell>
        </row>
        <row r="92062">
          <cell r="A92062" t="str">
            <v>Việt Trì</v>
          </cell>
        </row>
        <row r="92063">
          <cell r="A92063" t="str">
            <v>Việt Trì</v>
          </cell>
        </row>
        <row r="92064">
          <cell r="A92064" t="str">
            <v>Việt Trì</v>
          </cell>
        </row>
        <row r="92065">
          <cell r="A92065" t="str">
            <v>Ninh Bình</v>
          </cell>
        </row>
        <row r="92066">
          <cell r="A92066" t="str">
            <v>Ninh Bình</v>
          </cell>
        </row>
        <row r="92067">
          <cell r="A92067" t="str">
            <v>Ninh Bình</v>
          </cell>
        </row>
        <row r="92068">
          <cell r="A92068" t="str">
            <v>Ninh Bình</v>
          </cell>
        </row>
        <row r="92069">
          <cell r="A92069" t="str">
            <v>Ninh Bình</v>
          </cell>
        </row>
        <row r="92070">
          <cell r="A92070" t="str">
            <v>Ninh Bình</v>
          </cell>
        </row>
        <row r="92071">
          <cell r="A92071" t="str">
            <v>Ninh Bình</v>
          </cell>
        </row>
        <row r="92072">
          <cell r="A92072" t="str">
            <v>Ninh Bình</v>
          </cell>
        </row>
        <row r="92073">
          <cell r="A92073" t="str">
            <v>Ninh Bình</v>
          </cell>
        </row>
        <row r="92074">
          <cell r="A92074" t="str">
            <v>Ninh Bình</v>
          </cell>
        </row>
        <row r="92075">
          <cell r="A92075" t="str">
            <v>Ninh Bình</v>
          </cell>
        </row>
        <row r="92076">
          <cell r="A92076" t="str">
            <v>Ninh Bình</v>
          </cell>
        </row>
        <row r="92077">
          <cell r="A92077" t="str">
            <v>Ninh Bình</v>
          </cell>
        </row>
        <row r="92078">
          <cell r="A92078" t="str">
            <v>Ninh Bình</v>
          </cell>
        </row>
        <row r="92079">
          <cell r="A92079" t="str">
            <v>Ninh Bình</v>
          </cell>
        </row>
        <row r="92080">
          <cell r="A92080" t="str">
            <v>Ninh Bình</v>
          </cell>
        </row>
        <row r="92081">
          <cell r="A92081" t="str">
            <v>Ninh Bình</v>
          </cell>
        </row>
        <row r="92082">
          <cell r="A92082" t="str">
            <v>Ninh Bình</v>
          </cell>
        </row>
        <row r="92083">
          <cell r="A92083" t="str">
            <v>Ninh Bình</v>
          </cell>
        </row>
        <row r="92084">
          <cell r="A92084" t="str">
            <v>Ninh Bình</v>
          </cell>
        </row>
        <row r="92085">
          <cell r="A92085" t="str">
            <v>Ninh Bình</v>
          </cell>
        </row>
        <row r="92086">
          <cell r="A92086" t="str">
            <v>Ninh Bình</v>
          </cell>
        </row>
        <row r="92087">
          <cell r="A92087" t="str">
            <v>Ninh Bình</v>
          </cell>
        </row>
        <row r="92088">
          <cell r="A92088" t="str">
            <v>Ninh Bình</v>
          </cell>
        </row>
        <row r="92089">
          <cell r="A92089" t="str">
            <v>Ninh Bình</v>
          </cell>
        </row>
        <row r="92090">
          <cell r="A92090" t="str">
            <v>Ninh Bình</v>
          </cell>
        </row>
        <row r="92091">
          <cell r="A92091" t="str">
            <v>Ninh Bình</v>
          </cell>
        </row>
        <row r="92092">
          <cell r="A92092" t="str">
            <v>Ninh Bình</v>
          </cell>
        </row>
        <row r="92093">
          <cell r="A92093" t="str">
            <v>Ninh Bình</v>
          </cell>
        </row>
        <row r="92094">
          <cell r="A92094" t="str">
            <v>Ninh Bình</v>
          </cell>
        </row>
        <row r="92095">
          <cell r="A92095" t="str">
            <v>Ninh Bình</v>
          </cell>
        </row>
        <row r="92096">
          <cell r="A92096" t="str">
            <v>Ninh Bình</v>
          </cell>
        </row>
        <row r="92097">
          <cell r="A92097" t="str">
            <v>Thái Bình</v>
          </cell>
        </row>
        <row r="92098">
          <cell r="A92098" t="str">
            <v>Thái Bình</v>
          </cell>
        </row>
        <row r="92099">
          <cell r="A92099" t="str">
            <v>Thái Bình</v>
          </cell>
        </row>
        <row r="92100">
          <cell r="A92100" t="str">
            <v>Thái Bình</v>
          </cell>
        </row>
        <row r="92101">
          <cell r="A92101" t="str">
            <v>Thái Bình</v>
          </cell>
        </row>
        <row r="92102">
          <cell r="A92102" t="str">
            <v>Thái Bình</v>
          </cell>
        </row>
        <row r="92103">
          <cell r="A92103" t="str">
            <v>Thái Bình</v>
          </cell>
        </row>
        <row r="92104">
          <cell r="A92104" t="str">
            <v>Thái Bình</v>
          </cell>
        </row>
        <row r="92105">
          <cell r="A92105" t="str">
            <v>Thái Bình</v>
          </cell>
        </row>
        <row r="92106">
          <cell r="A92106" t="str">
            <v>Thái Bình</v>
          </cell>
        </row>
        <row r="92107">
          <cell r="A92107" t="str">
            <v>Thái Bình</v>
          </cell>
        </row>
        <row r="92108">
          <cell r="A92108" t="str">
            <v>Thái Bình</v>
          </cell>
        </row>
        <row r="92109">
          <cell r="A92109" t="str">
            <v>Thái Bình</v>
          </cell>
        </row>
        <row r="92110">
          <cell r="A92110" t="str">
            <v>Thái Bình</v>
          </cell>
        </row>
        <row r="92111">
          <cell r="A92111" t="str">
            <v>Thái Bình</v>
          </cell>
        </row>
        <row r="92112">
          <cell r="A92112" t="str">
            <v>Thái Bình</v>
          </cell>
        </row>
        <row r="92113">
          <cell r="A92113" t="str">
            <v>Thái Bình</v>
          </cell>
        </row>
        <row r="92114">
          <cell r="A92114" t="str">
            <v>Thái Bình</v>
          </cell>
        </row>
        <row r="92115">
          <cell r="A92115" t="str">
            <v>Thái Bình</v>
          </cell>
        </row>
        <row r="92116">
          <cell r="A92116" t="str">
            <v>Thái Bình</v>
          </cell>
        </row>
        <row r="92117">
          <cell r="A92117" t="str">
            <v>Thái Bình</v>
          </cell>
        </row>
        <row r="92118">
          <cell r="A92118" t="str">
            <v>Thái Bình</v>
          </cell>
        </row>
        <row r="92119">
          <cell r="A92119" t="str">
            <v>Thái Bình</v>
          </cell>
        </row>
        <row r="92120">
          <cell r="A92120" t="str">
            <v>Thái Bình</v>
          </cell>
        </row>
        <row r="92121">
          <cell r="A92121" t="str">
            <v>Thái Bình</v>
          </cell>
        </row>
        <row r="92122">
          <cell r="A92122" t="str">
            <v>Thái Bình</v>
          </cell>
        </row>
        <row r="92123">
          <cell r="A92123" t="str">
            <v>Thái Bình</v>
          </cell>
        </row>
        <row r="92124">
          <cell r="A92124" t="str">
            <v>Thái Bình</v>
          </cell>
        </row>
        <row r="92125">
          <cell r="A92125" t="str">
            <v>Thái Bình</v>
          </cell>
        </row>
        <row r="92126">
          <cell r="A92126" t="str">
            <v>Thái Bình</v>
          </cell>
        </row>
        <row r="92127">
          <cell r="A92127" t="str">
            <v>Thái Bình</v>
          </cell>
        </row>
        <row r="92128">
          <cell r="A92128" t="str">
            <v>Thái Bình</v>
          </cell>
        </row>
        <row r="92129">
          <cell r="A92129" t="str">
            <v>Thái Bình</v>
          </cell>
        </row>
        <row r="92130">
          <cell r="A92130" t="str">
            <v>Thái Bình</v>
          </cell>
        </row>
        <row r="92131">
          <cell r="A92131" t="str">
            <v>Thái Bình</v>
          </cell>
        </row>
        <row r="92132">
          <cell r="A92132" t="str">
            <v>Thái Bình</v>
          </cell>
        </row>
        <row r="92133">
          <cell r="A92133" t="str">
            <v>Thái Bình</v>
          </cell>
        </row>
        <row r="92134">
          <cell r="A92134" t="str">
            <v>Thái Bình</v>
          </cell>
        </row>
        <row r="92135">
          <cell r="A92135" t="str">
            <v>Thái Bình</v>
          </cell>
        </row>
        <row r="92136">
          <cell r="A92136" t="str">
            <v>Thái Bình</v>
          </cell>
        </row>
        <row r="92137">
          <cell r="A92137" t="str">
            <v>Thái Bình</v>
          </cell>
        </row>
        <row r="92138">
          <cell r="A92138" t="str">
            <v>Thái Bình</v>
          </cell>
        </row>
        <row r="92139">
          <cell r="A92139" t="str">
            <v>Thái Bình</v>
          </cell>
        </row>
        <row r="92140">
          <cell r="A92140" t="str">
            <v>Thái Bình</v>
          </cell>
        </row>
        <row r="92141">
          <cell r="A92141" t="str">
            <v>Thái Bình</v>
          </cell>
        </row>
        <row r="92142">
          <cell r="A92142" t="str">
            <v>Thái Bình</v>
          </cell>
        </row>
        <row r="92143">
          <cell r="A92143" t="str">
            <v>Thái Bình</v>
          </cell>
        </row>
        <row r="92144">
          <cell r="A92144" t="str">
            <v>Thái Bình</v>
          </cell>
        </row>
        <row r="92145">
          <cell r="A92145" t="str">
            <v>Thái Bình</v>
          </cell>
        </row>
        <row r="92146">
          <cell r="A92146" t="str">
            <v>Thái Bình</v>
          </cell>
        </row>
        <row r="92147">
          <cell r="A92147" t="str">
            <v>Hà Tĩnh</v>
          </cell>
        </row>
        <row r="92148">
          <cell r="A92148" t="str">
            <v>Hà Tĩnh</v>
          </cell>
        </row>
        <row r="92149">
          <cell r="A92149" t="str">
            <v>Hà Tĩnh</v>
          </cell>
        </row>
        <row r="92150">
          <cell r="A92150" t="str">
            <v>Hà Tĩnh</v>
          </cell>
        </row>
        <row r="92151">
          <cell r="A92151" t="str">
            <v>Hà Tĩnh</v>
          </cell>
        </row>
        <row r="92152">
          <cell r="A92152" t="str">
            <v>Hà Tĩnh</v>
          </cell>
        </row>
        <row r="92153">
          <cell r="A92153" t="str">
            <v>Hà Tĩnh</v>
          </cell>
        </row>
        <row r="92154">
          <cell r="A92154" t="str">
            <v>Hà Tĩnh</v>
          </cell>
        </row>
        <row r="92155">
          <cell r="A92155" t="str">
            <v>Hà Tĩnh</v>
          </cell>
        </row>
        <row r="92156">
          <cell r="A92156" t="str">
            <v>Hà Tĩnh</v>
          </cell>
        </row>
        <row r="92157">
          <cell r="A92157" t="str">
            <v>Hà Tĩnh</v>
          </cell>
        </row>
        <row r="92158">
          <cell r="A92158" t="str">
            <v>Hà Tĩnh</v>
          </cell>
        </row>
        <row r="92159">
          <cell r="A92159" t="str">
            <v>Hà Tĩnh</v>
          </cell>
        </row>
        <row r="92160">
          <cell r="A92160" t="str">
            <v>Hà Tĩnh</v>
          </cell>
        </row>
        <row r="92161">
          <cell r="A92161" t="str">
            <v>Hà Tĩnh</v>
          </cell>
        </row>
        <row r="92162">
          <cell r="A92162" t="str">
            <v>Hà Tĩnh</v>
          </cell>
        </row>
        <row r="92163">
          <cell r="A92163" t="str">
            <v>Hà Tĩnh</v>
          </cell>
        </row>
        <row r="92164">
          <cell r="A92164" t="str">
            <v>Hà Tĩnh</v>
          </cell>
        </row>
        <row r="92165">
          <cell r="A92165" t="str">
            <v>Hà Tĩnh</v>
          </cell>
        </row>
        <row r="92166">
          <cell r="A92166" t="str">
            <v>Hà Tĩnh</v>
          </cell>
        </row>
        <row r="92167">
          <cell r="A92167" t="str">
            <v>Hà Tĩnh</v>
          </cell>
        </row>
        <row r="92168">
          <cell r="A92168" t="str">
            <v>Hà Tĩnh</v>
          </cell>
        </row>
        <row r="92169">
          <cell r="A92169" t="str">
            <v>Hà Tĩnh</v>
          </cell>
        </row>
        <row r="92170">
          <cell r="A92170" t="str">
            <v>Hà Tĩnh</v>
          </cell>
        </row>
        <row r="92171">
          <cell r="A92171" t="str">
            <v>Hà Tĩnh</v>
          </cell>
        </row>
        <row r="92172">
          <cell r="A92172" t="str">
            <v>Hà Tĩnh</v>
          </cell>
        </row>
        <row r="92173">
          <cell r="A92173" t="str">
            <v>Hà Tĩnh</v>
          </cell>
        </row>
        <row r="92174">
          <cell r="A92174" t="str">
            <v>Hà Tĩnh</v>
          </cell>
        </row>
        <row r="92175">
          <cell r="A92175" t="str">
            <v>Hà Tĩnh</v>
          </cell>
        </row>
        <row r="92176">
          <cell r="A92176" t="str">
            <v>Hà Tĩnh</v>
          </cell>
        </row>
        <row r="92177">
          <cell r="A92177" t="str">
            <v>Hải Phòng</v>
          </cell>
        </row>
        <row r="92178">
          <cell r="A92178" t="str">
            <v>Hải Phòng</v>
          </cell>
        </row>
        <row r="92179">
          <cell r="A92179" t="str">
            <v>Hải Phòng</v>
          </cell>
        </row>
        <row r="92180">
          <cell r="A92180" t="str">
            <v>Hải Phòng</v>
          </cell>
        </row>
        <row r="92181">
          <cell r="A92181" t="str">
            <v>Hải Phòng</v>
          </cell>
        </row>
        <row r="92182">
          <cell r="A92182" t="str">
            <v>Hải Phòng</v>
          </cell>
        </row>
        <row r="92183">
          <cell r="A92183" t="str">
            <v>Hải Phòng</v>
          </cell>
        </row>
        <row r="92184">
          <cell r="A92184" t="str">
            <v>Hải Phòng</v>
          </cell>
        </row>
        <row r="92185">
          <cell r="A92185" t="str">
            <v>Hải Phòng</v>
          </cell>
        </row>
        <row r="92186">
          <cell r="A92186" t="str">
            <v>Hải Phòng</v>
          </cell>
        </row>
        <row r="92187">
          <cell r="A92187" t="str">
            <v>Hải Phòng</v>
          </cell>
        </row>
        <row r="92188">
          <cell r="A92188" t="str">
            <v>Hải Phòng</v>
          </cell>
        </row>
        <row r="92189">
          <cell r="A92189" t="str">
            <v>Hải Phòng</v>
          </cell>
        </row>
        <row r="92190">
          <cell r="A92190" t="str">
            <v>Hải Phòng</v>
          </cell>
        </row>
        <row r="92191">
          <cell r="A92191" t="str">
            <v>Hải Phòng</v>
          </cell>
        </row>
        <row r="92192">
          <cell r="A92192" t="str">
            <v>Hải Phòng</v>
          </cell>
        </row>
        <row r="92193">
          <cell r="A92193" t="str">
            <v>Hải Phòng</v>
          </cell>
        </row>
        <row r="92194">
          <cell r="A92194" t="str">
            <v>Hải Phòng</v>
          </cell>
        </row>
        <row r="92195">
          <cell r="A92195" t="str">
            <v>Hải Phòng</v>
          </cell>
        </row>
        <row r="92196">
          <cell r="A92196" t="str">
            <v>Hải Phòng</v>
          </cell>
        </row>
        <row r="92197">
          <cell r="A92197" t="str">
            <v>Hải Phòng</v>
          </cell>
        </row>
        <row r="92198">
          <cell r="A92198" t="str">
            <v>Hải Phòng</v>
          </cell>
        </row>
        <row r="92199">
          <cell r="A92199" t="str">
            <v>Hải Phòng</v>
          </cell>
        </row>
        <row r="92200">
          <cell r="A92200" t="str">
            <v>Hải Phòng</v>
          </cell>
        </row>
        <row r="92201">
          <cell r="A92201" t="str">
            <v>Hải Phòng</v>
          </cell>
        </row>
        <row r="92202">
          <cell r="A92202" t="str">
            <v>Hải Phòng</v>
          </cell>
        </row>
        <row r="92203">
          <cell r="A92203" t="str">
            <v>Hải Phòng</v>
          </cell>
        </row>
        <row r="92204">
          <cell r="A92204" t="str">
            <v>Hải Phòng</v>
          </cell>
        </row>
        <row r="92205">
          <cell r="A92205" t="str">
            <v>Hải Phòng</v>
          </cell>
        </row>
        <row r="92206">
          <cell r="A92206" t="str">
            <v>Hải Phòng</v>
          </cell>
        </row>
        <row r="92207">
          <cell r="A92207" t="str">
            <v>Hải Phòng</v>
          </cell>
        </row>
        <row r="92208">
          <cell r="A92208" t="str">
            <v>Hải Phòng</v>
          </cell>
        </row>
        <row r="92209">
          <cell r="A92209" t="str">
            <v>Hải Phòng</v>
          </cell>
        </row>
        <row r="92210">
          <cell r="A92210" t="str">
            <v>Hải Phòng</v>
          </cell>
        </row>
        <row r="92211">
          <cell r="A92211" t="str">
            <v>Hải Phòng</v>
          </cell>
        </row>
        <row r="92212">
          <cell r="A92212" t="str">
            <v>Hải Phòng</v>
          </cell>
        </row>
        <row r="92213">
          <cell r="A92213" t="str">
            <v>Hải Phòng</v>
          </cell>
        </row>
        <row r="92214">
          <cell r="A92214" t="str">
            <v>Hải Phòng</v>
          </cell>
        </row>
        <row r="92215">
          <cell r="A92215" t="str">
            <v>Hải Phòng</v>
          </cell>
        </row>
        <row r="92216">
          <cell r="A92216" t="str">
            <v>Hải Phòng</v>
          </cell>
        </row>
        <row r="92217">
          <cell r="A92217" t="str">
            <v>Hải Phòng</v>
          </cell>
        </row>
        <row r="92218">
          <cell r="A92218" t="str">
            <v>Hải Dương</v>
          </cell>
        </row>
        <row r="92219">
          <cell r="A92219" t="str">
            <v>Hải Dương</v>
          </cell>
        </row>
        <row r="92220">
          <cell r="A92220" t="str">
            <v>Hải Dương</v>
          </cell>
        </row>
        <row r="92221">
          <cell r="A92221" t="str">
            <v>Hải Dương</v>
          </cell>
        </row>
        <row r="92222">
          <cell r="A92222" t="str">
            <v>Hải Dương</v>
          </cell>
        </row>
        <row r="92223">
          <cell r="A92223" t="str">
            <v>Hải Dương</v>
          </cell>
        </row>
        <row r="92224">
          <cell r="A92224" t="str">
            <v>Hải Dương</v>
          </cell>
        </row>
        <row r="92225">
          <cell r="A92225" t="str">
            <v>Hải Dương</v>
          </cell>
        </row>
        <row r="92226">
          <cell r="A92226" t="str">
            <v>Hải Dương</v>
          </cell>
        </row>
        <row r="92227">
          <cell r="A92227" t="str">
            <v>Hải Dương</v>
          </cell>
        </row>
        <row r="92228">
          <cell r="A92228" t="str">
            <v>Hải Dương</v>
          </cell>
        </row>
        <row r="92229">
          <cell r="A92229" t="str">
            <v>Hải Dương</v>
          </cell>
        </row>
        <row r="92230">
          <cell r="A92230" t="str">
            <v>Hải Dương</v>
          </cell>
        </row>
        <row r="92231">
          <cell r="A92231" t="str">
            <v>Hải Dương</v>
          </cell>
        </row>
        <row r="92232">
          <cell r="A92232" t="str">
            <v>Hải Dương</v>
          </cell>
        </row>
        <row r="92233">
          <cell r="A92233" t="str">
            <v>Hải Dương</v>
          </cell>
        </row>
        <row r="92234">
          <cell r="A92234" t="str">
            <v>Hải Dương</v>
          </cell>
        </row>
        <row r="92235">
          <cell r="A92235" t="str">
            <v>Hải Dương</v>
          </cell>
        </row>
        <row r="92236">
          <cell r="A92236" t="str">
            <v>Hải Dương</v>
          </cell>
        </row>
        <row r="92237">
          <cell r="A92237" t="str">
            <v>Hải Dương</v>
          </cell>
        </row>
        <row r="92238">
          <cell r="A92238" t="str">
            <v>Hải Dương</v>
          </cell>
        </row>
        <row r="92239">
          <cell r="A92239" t="str">
            <v>Hải Dương</v>
          </cell>
        </row>
        <row r="92240">
          <cell r="A92240" t="str">
            <v>Hải Dương</v>
          </cell>
        </row>
        <row r="92241">
          <cell r="A92241" t="str">
            <v>Hải Dương</v>
          </cell>
        </row>
        <row r="92242">
          <cell r="A92242" t="str">
            <v>Hải Dương</v>
          </cell>
        </row>
        <row r="92243">
          <cell r="A92243" t="str">
            <v>Hải Dương</v>
          </cell>
        </row>
        <row r="92244">
          <cell r="A92244" t="str">
            <v>Hải Dương</v>
          </cell>
        </row>
        <row r="92245">
          <cell r="A92245" t="str">
            <v>Đan Phượng</v>
          </cell>
        </row>
        <row r="92246">
          <cell r="A92246" t="str">
            <v>Đan Phượng</v>
          </cell>
        </row>
        <row r="92247">
          <cell r="A92247" t="str">
            <v>Đan Phượng</v>
          </cell>
        </row>
        <row r="92248">
          <cell r="A92248" t="str">
            <v>Đan Phượng</v>
          </cell>
        </row>
        <row r="92249">
          <cell r="A92249" t="str">
            <v>Đan Phượng</v>
          </cell>
        </row>
        <row r="92250">
          <cell r="A92250" t="str">
            <v>Đan Phượng</v>
          </cell>
        </row>
        <row r="92251">
          <cell r="A92251" t="str">
            <v>Đan Phượng</v>
          </cell>
        </row>
        <row r="92252">
          <cell r="A92252" t="str">
            <v>Đan Phượng</v>
          </cell>
        </row>
        <row r="92253">
          <cell r="A92253" t="str">
            <v>Đan Phượng</v>
          </cell>
        </row>
        <row r="92254">
          <cell r="A92254" t="str">
            <v>Đan Phượng</v>
          </cell>
        </row>
        <row r="92255">
          <cell r="A92255" t="str">
            <v>Đan Phượng</v>
          </cell>
        </row>
        <row r="92256">
          <cell r="A92256" t="str">
            <v>Đan Phượng</v>
          </cell>
        </row>
        <row r="92257">
          <cell r="A92257" t="str">
            <v>Đan Phượng</v>
          </cell>
        </row>
        <row r="92258">
          <cell r="A92258" t="str">
            <v>Đan Phượng</v>
          </cell>
        </row>
        <row r="92259">
          <cell r="A92259" t="str">
            <v>Đan Phượng</v>
          </cell>
        </row>
        <row r="92260">
          <cell r="A92260" t="str">
            <v>Đan Phượng</v>
          </cell>
        </row>
        <row r="92261">
          <cell r="A92261" t="str">
            <v>Đan Phượng</v>
          </cell>
        </row>
        <row r="92262">
          <cell r="A92262" t="str">
            <v>Đan Phượng</v>
          </cell>
        </row>
        <row r="92263">
          <cell r="A92263" t="str">
            <v>Đan Phượng</v>
          </cell>
        </row>
        <row r="92264">
          <cell r="A92264" t="str">
            <v>Đan Phượng</v>
          </cell>
        </row>
        <row r="92265">
          <cell r="A92265" t="str">
            <v>Đan Phượng</v>
          </cell>
        </row>
        <row r="92266">
          <cell r="A92266" t="str">
            <v>Đan Phượng</v>
          </cell>
        </row>
        <row r="92267">
          <cell r="A92267" t="str">
            <v>Đan Phượng</v>
          </cell>
        </row>
        <row r="92268">
          <cell r="A92268" t="str">
            <v>Đan Phượng</v>
          </cell>
        </row>
        <row r="92269">
          <cell r="A92269" t="str">
            <v>Đan Phượng</v>
          </cell>
        </row>
        <row r="92270">
          <cell r="A92270" t="str">
            <v>Đan Phượng</v>
          </cell>
        </row>
        <row r="92271">
          <cell r="A92271" t="str">
            <v>Đan Phượng</v>
          </cell>
        </row>
        <row r="92272">
          <cell r="A92272" t="str">
            <v>Đan Phượng</v>
          </cell>
        </row>
        <row r="92273">
          <cell r="A92273" t="str">
            <v>Đan Phượng</v>
          </cell>
        </row>
        <row r="92274">
          <cell r="A92274" t="str">
            <v>Đan Phượng</v>
          </cell>
        </row>
        <row r="92275">
          <cell r="A92275" t="str">
            <v>Đan Phượng</v>
          </cell>
        </row>
        <row r="92276">
          <cell r="A92276" t="str">
            <v>Đan Phượng</v>
          </cell>
        </row>
        <row r="92277">
          <cell r="A92277" t="str">
            <v>Đan Phượng</v>
          </cell>
        </row>
        <row r="92278">
          <cell r="A92278" t="str">
            <v>Đan Phượng</v>
          </cell>
        </row>
        <row r="92279">
          <cell r="A92279" t="str">
            <v>Việt Trì</v>
          </cell>
        </row>
        <row r="92280">
          <cell r="A92280" t="str">
            <v>Việt Trì</v>
          </cell>
        </row>
        <row r="92281">
          <cell r="A92281" t="str">
            <v>Việt Trì</v>
          </cell>
        </row>
        <row r="92282">
          <cell r="A92282" t="str">
            <v>Việt Trì</v>
          </cell>
        </row>
        <row r="92283">
          <cell r="A92283" t="str">
            <v>Việt Trì</v>
          </cell>
        </row>
        <row r="92284">
          <cell r="A92284" t="str">
            <v>Việt Trì</v>
          </cell>
        </row>
        <row r="92285">
          <cell r="A92285" t="str">
            <v>Việt Trì</v>
          </cell>
        </row>
        <row r="92286">
          <cell r="A92286" t="str">
            <v>Việt Trì</v>
          </cell>
        </row>
        <row r="92287">
          <cell r="A92287" t="str">
            <v>Việt Trì</v>
          </cell>
        </row>
        <row r="92288">
          <cell r="A92288" t="str">
            <v>Việt Trì</v>
          </cell>
        </row>
        <row r="92289">
          <cell r="A92289" t="str">
            <v>Việt Trì</v>
          </cell>
        </row>
        <row r="92290">
          <cell r="A92290" t="str">
            <v>Việt Trì</v>
          </cell>
        </row>
        <row r="92291">
          <cell r="A92291" t="str">
            <v>Việt Trì</v>
          </cell>
        </row>
        <row r="92292">
          <cell r="A92292" t="str">
            <v>Việt Trì</v>
          </cell>
        </row>
        <row r="92293">
          <cell r="A92293" t="str">
            <v>Việt Trì</v>
          </cell>
        </row>
        <row r="92294">
          <cell r="A92294" t="str">
            <v>Việt Trì</v>
          </cell>
        </row>
        <row r="92295">
          <cell r="A92295" t="str">
            <v>Việt Trì</v>
          </cell>
        </row>
        <row r="92296">
          <cell r="A92296" t="str">
            <v>Việt Trì</v>
          </cell>
        </row>
        <row r="92297">
          <cell r="A92297" t="str">
            <v>Việt Trì</v>
          </cell>
        </row>
        <row r="92298">
          <cell r="A92298" t="str">
            <v>Việt Trì</v>
          </cell>
        </row>
        <row r="92299">
          <cell r="A92299" t="str">
            <v>Việt Trì</v>
          </cell>
        </row>
        <row r="92300">
          <cell r="A92300" t="str">
            <v>Việt Trì</v>
          </cell>
        </row>
        <row r="92301">
          <cell r="A92301" t="str">
            <v>Việt Trì</v>
          </cell>
        </row>
        <row r="92302">
          <cell r="A92302" t="str">
            <v>Việt Trì</v>
          </cell>
        </row>
        <row r="92303">
          <cell r="A92303" t="str">
            <v>Việt Trì</v>
          </cell>
        </row>
        <row r="92304">
          <cell r="A92304" t="str">
            <v>Việt Trì</v>
          </cell>
        </row>
        <row r="92305">
          <cell r="A92305" t="str">
            <v>Việt Trì</v>
          </cell>
        </row>
        <row r="92306">
          <cell r="A92306" t="str">
            <v>Việt Trì</v>
          </cell>
        </row>
        <row r="92307">
          <cell r="A92307" t="str">
            <v>Việt Trì</v>
          </cell>
        </row>
        <row r="92308">
          <cell r="A92308" t="str">
            <v>Việt Trì</v>
          </cell>
        </row>
        <row r="92309">
          <cell r="A92309" t="str">
            <v>Việt Trì</v>
          </cell>
        </row>
        <row r="92310">
          <cell r="A92310" t="str">
            <v>Việt Trì</v>
          </cell>
        </row>
        <row r="92311">
          <cell r="A92311" t="str">
            <v>Việt Trì</v>
          </cell>
        </row>
        <row r="92312">
          <cell r="A92312" t="str">
            <v>Việt Trì</v>
          </cell>
        </row>
        <row r="92313">
          <cell r="A92313" t="str">
            <v>Việt Trì</v>
          </cell>
        </row>
        <row r="92314">
          <cell r="A92314" t="str">
            <v>Việt Trì</v>
          </cell>
        </row>
        <row r="92315">
          <cell r="A92315" t="str">
            <v>Việt Trì</v>
          </cell>
        </row>
        <row r="92316">
          <cell r="A92316" t="str">
            <v>Việt Trì</v>
          </cell>
        </row>
        <row r="92317">
          <cell r="A92317" t="str">
            <v>Việt Trì</v>
          </cell>
        </row>
        <row r="92318">
          <cell r="A92318" t="str">
            <v>Việt Trì</v>
          </cell>
        </row>
        <row r="92319">
          <cell r="A92319" t="str">
            <v>Việt Trì</v>
          </cell>
        </row>
        <row r="92320">
          <cell r="A92320" t="str">
            <v>Việt Trì</v>
          </cell>
        </row>
        <row r="92321">
          <cell r="A92321" t="str">
            <v>Việt Trì</v>
          </cell>
        </row>
        <row r="92322">
          <cell r="A92322" t="str">
            <v>Việt Trì</v>
          </cell>
        </row>
        <row r="92323">
          <cell r="A92323" t="str">
            <v>Việt Trì</v>
          </cell>
        </row>
        <row r="92324">
          <cell r="A92324" t="str">
            <v>Việt Trì</v>
          </cell>
        </row>
        <row r="92325">
          <cell r="A92325" t="str">
            <v>Việt Trì</v>
          </cell>
        </row>
        <row r="92326">
          <cell r="A92326" t="str">
            <v>Việt Trì</v>
          </cell>
        </row>
        <row r="92327">
          <cell r="A92327" t="str">
            <v>Việt Trì</v>
          </cell>
        </row>
        <row r="92328">
          <cell r="A92328" t="str">
            <v>Việt Trì</v>
          </cell>
        </row>
        <row r="92329">
          <cell r="A92329" t="str">
            <v>Việt Trì</v>
          </cell>
        </row>
        <row r="92330">
          <cell r="A92330" t="str">
            <v>Việt Trì</v>
          </cell>
        </row>
        <row r="92331">
          <cell r="A92331" t="str">
            <v>Việt Trì</v>
          </cell>
        </row>
        <row r="92332">
          <cell r="A92332" t="str">
            <v>Việt Trì</v>
          </cell>
        </row>
        <row r="92333">
          <cell r="A92333" t="str">
            <v>Việt Trì</v>
          </cell>
        </row>
        <row r="92334">
          <cell r="A92334" t="str">
            <v>Việt Trì</v>
          </cell>
        </row>
        <row r="92335">
          <cell r="A92335" t="str">
            <v>Việt Trì</v>
          </cell>
        </row>
        <row r="92336">
          <cell r="A92336" t="str">
            <v>Việt Trì</v>
          </cell>
        </row>
        <row r="92337">
          <cell r="A92337" t="str">
            <v>Việt Trì</v>
          </cell>
        </row>
        <row r="92338">
          <cell r="A92338" t="str">
            <v>Việt Trì</v>
          </cell>
        </row>
        <row r="92339">
          <cell r="A92339" t="str">
            <v>Việt Trì</v>
          </cell>
        </row>
        <row r="92340">
          <cell r="A92340" t="str">
            <v>Việt Trì</v>
          </cell>
        </row>
        <row r="92341">
          <cell r="A92341" t="str">
            <v>Việt Trì</v>
          </cell>
        </row>
        <row r="92342">
          <cell r="A92342" t="str">
            <v>Việt Trì</v>
          </cell>
        </row>
        <row r="92343">
          <cell r="A92343" t="str">
            <v>Ninh Bình</v>
          </cell>
        </row>
        <row r="92344">
          <cell r="A92344" t="str">
            <v>Ninh Bình</v>
          </cell>
        </row>
        <row r="92345">
          <cell r="A92345" t="str">
            <v>Ninh Bình</v>
          </cell>
        </row>
        <row r="92346">
          <cell r="A92346" t="str">
            <v>Ninh Bình</v>
          </cell>
        </row>
        <row r="92347">
          <cell r="A92347" t="str">
            <v>Ninh Bình</v>
          </cell>
        </row>
        <row r="92348">
          <cell r="A92348" t="str">
            <v>Ninh Bình</v>
          </cell>
        </row>
        <row r="92349">
          <cell r="A92349" t="str">
            <v>Ninh Bình</v>
          </cell>
        </row>
        <row r="92350">
          <cell r="A92350" t="str">
            <v>Ninh Bình</v>
          </cell>
        </row>
        <row r="92351">
          <cell r="A92351" t="str">
            <v>Ninh Bình</v>
          </cell>
        </row>
        <row r="92352">
          <cell r="A92352" t="str">
            <v>Ninh Bình</v>
          </cell>
        </row>
        <row r="92353">
          <cell r="A92353" t="str">
            <v>Ninh Bình</v>
          </cell>
        </row>
        <row r="92354">
          <cell r="A92354" t="str">
            <v>Ninh Bình</v>
          </cell>
        </row>
        <row r="92355">
          <cell r="A92355" t="str">
            <v>Ninh Bình</v>
          </cell>
        </row>
        <row r="92356">
          <cell r="A92356" t="str">
            <v>Ninh Bình</v>
          </cell>
        </row>
        <row r="92357">
          <cell r="A92357" t="str">
            <v>Ninh Bình</v>
          </cell>
        </row>
        <row r="92358">
          <cell r="A92358" t="str">
            <v>Ninh Bình</v>
          </cell>
        </row>
        <row r="92359">
          <cell r="A92359" t="str">
            <v>Ninh Bình</v>
          </cell>
        </row>
        <row r="92360">
          <cell r="A92360" t="str">
            <v>Ninh Bình</v>
          </cell>
        </row>
        <row r="92361">
          <cell r="A92361" t="str">
            <v>Ninh Bình</v>
          </cell>
        </row>
        <row r="92362">
          <cell r="A92362" t="str">
            <v>Ninh Bình</v>
          </cell>
        </row>
        <row r="92363">
          <cell r="A92363" t="str">
            <v>Ninh Bình</v>
          </cell>
        </row>
        <row r="92364">
          <cell r="A92364" t="str">
            <v>Ninh Bình</v>
          </cell>
        </row>
        <row r="92365">
          <cell r="A92365" t="str">
            <v>Ninh Bình</v>
          </cell>
        </row>
        <row r="92366">
          <cell r="A92366" t="str">
            <v>Ninh Bình</v>
          </cell>
        </row>
        <row r="92367">
          <cell r="A92367" t="str">
            <v>Ninh Bình</v>
          </cell>
        </row>
        <row r="92368">
          <cell r="A92368" t="str">
            <v>Ninh Bình</v>
          </cell>
        </row>
        <row r="92369">
          <cell r="A92369" t="str">
            <v>Ninh Bình</v>
          </cell>
        </row>
        <row r="92370">
          <cell r="A92370" t="str">
            <v>Ninh Bình</v>
          </cell>
        </row>
        <row r="92371">
          <cell r="A92371" t="str">
            <v>Ninh Bình</v>
          </cell>
        </row>
        <row r="92372">
          <cell r="A92372" t="str">
            <v>Ninh Bình</v>
          </cell>
        </row>
        <row r="92373">
          <cell r="A92373" t="str">
            <v>Ninh Bình</v>
          </cell>
        </row>
        <row r="92374">
          <cell r="A92374" t="str">
            <v>Ninh Bình</v>
          </cell>
        </row>
        <row r="92375">
          <cell r="A92375" t="str">
            <v>Thái Bình</v>
          </cell>
        </row>
        <row r="92376">
          <cell r="A92376" t="str">
            <v>Thái Bình</v>
          </cell>
        </row>
        <row r="92377">
          <cell r="A92377" t="str">
            <v>Thái Bình</v>
          </cell>
        </row>
        <row r="92378">
          <cell r="A92378" t="str">
            <v>Thái Bình</v>
          </cell>
        </row>
        <row r="92379">
          <cell r="A92379" t="str">
            <v>Thái Bình</v>
          </cell>
        </row>
        <row r="92380">
          <cell r="A92380" t="str">
            <v>Thái Bình</v>
          </cell>
        </row>
        <row r="92381">
          <cell r="A92381" t="str">
            <v>Thái Bình</v>
          </cell>
        </row>
        <row r="92382">
          <cell r="A92382" t="str">
            <v>Thái Bình</v>
          </cell>
        </row>
        <row r="92383">
          <cell r="A92383" t="str">
            <v>Thái Bình</v>
          </cell>
        </row>
        <row r="92384">
          <cell r="A92384" t="str">
            <v>Thái Bình</v>
          </cell>
        </row>
        <row r="92385">
          <cell r="A92385" t="str">
            <v>Thái Bình</v>
          </cell>
        </row>
        <row r="92386">
          <cell r="A92386" t="str">
            <v>Thái Bình</v>
          </cell>
        </row>
        <row r="92387">
          <cell r="A92387" t="str">
            <v>Thái Bình</v>
          </cell>
        </row>
        <row r="92388">
          <cell r="A92388" t="str">
            <v>Thái Bình</v>
          </cell>
        </row>
        <row r="92389">
          <cell r="A92389" t="str">
            <v>Thái Bình</v>
          </cell>
        </row>
        <row r="92390">
          <cell r="A92390" t="str">
            <v>Thái Bình</v>
          </cell>
        </row>
        <row r="92391">
          <cell r="A92391" t="str">
            <v>Thái Bình</v>
          </cell>
        </row>
        <row r="92392">
          <cell r="A92392" t="str">
            <v>Thái Bình</v>
          </cell>
        </row>
        <row r="92393">
          <cell r="A92393" t="str">
            <v>Thái Bình</v>
          </cell>
        </row>
        <row r="92394">
          <cell r="A92394" t="str">
            <v>Thái Bình</v>
          </cell>
        </row>
        <row r="92395">
          <cell r="A92395" t="str">
            <v>Thái Bình</v>
          </cell>
        </row>
        <row r="92396">
          <cell r="A92396" t="str">
            <v>Thái Bình</v>
          </cell>
        </row>
        <row r="92397">
          <cell r="A92397" t="str">
            <v>Thái Bình</v>
          </cell>
        </row>
        <row r="92398">
          <cell r="A92398" t="str">
            <v>Thái Bình</v>
          </cell>
        </row>
        <row r="92399">
          <cell r="A92399" t="str">
            <v>Thái Bình</v>
          </cell>
        </row>
        <row r="92400">
          <cell r="A92400" t="str">
            <v>Thái Bình</v>
          </cell>
        </row>
        <row r="92401">
          <cell r="A92401" t="str">
            <v>Thái Bình</v>
          </cell>
        </row>
        <row r="92402">
          <cell r="A92402" t="str">
            <v>Thái Bình</v>
          </cell>
        </row>
        <row r="92403">
          <cell r="A92403" t="str">
            <v>Thái Bình</v>
          </cell>
        </row>
        <row r="92404">
          <cell r="A92404" t="str">
            <v>Thái Bình</v>
          </cell>
        </row>
        <row r="92405">
          <cell r="A92405" t="str">
            <v>Thái Bình</v>
          </cell>
        </row>
        <row r="92406">
          <cell r="A92406" t="str">
            <v>Thái Bình</v>
          </cell>
        </row>
        <row r="92407">
          <cell r="A92407" t="str">
            <v>Thái Bình</v>
          </cell>
        </row>
        <row r="92408">
          <cell r="A92408" t="str">
            <v>Thái Bình</v>
          </cell>
        </row>
        <row r="92409">
          <cell r="A92409" t="str">
            <v>Thái Bình</v>
          </cell>
        </row>
        <row r="92410">
          <cell r="A92410" t="str">
            <v>Thái Bình</v>
          </cell>
        </row>
        <row r="92411">
          <cell r="A92411" t="str">
            <v>Thái Bình</v>
          </cell>
        </row>
        <row r="92412">
          <cell r="A92412" t="str">
            <v>Thái Bình</v>
          </cell>
        </row>
        <row r="92413">
          <cell r="A92413" t="str">
            <v>Thái Bình</v>
          </cell>
        </row>
        <row r="92414">
          <cell r="A92414" t="str">
            <v>Thái Bình</v>
          </cell>
        </row>
        <row r="92415">
          <cell r="A92415" t="str">
            <v>Thái Bình</v>
          </cell>
        </row>
        <row r="92416">
          <cell r="A92416" t="str">
            <v>Thái Bình</v>
          </cell>
        </row>
        <row r="92417">
          <cell r="A92417" t="str">
            <v>Thái Bình</v>
          </cell>
        </row>
        <row r="92418">
          <cell r="A92418" t="str">
            <v>Thái Bình</v>
          </cell>
        </row>
        <row r="92419">
          <cell r="A92419" t="str">
            <v>Thái Bình</v>
          </cell>
        </row>
        <row r="92420">
          <cell r="A92420" t="str">
            <v>Thái Bình</v>
          </cell>
        </row>
        <row r="92421">
          <cell r="A92421" t="str">
            <v>Thái Bình</v>
          </cell>
        </row>
        <row r="92422">
          <cell r="A92422" t="str">
            <v>Thái Bình</v>
          </cell>
        </row>
        <row r="92423">
          <cell r="A92423" t="str">
            <v>Thái Bình</v>
          </cell>
        </row>
        <row r="92424">
          <cell r="A92424" t="str">
            <v>Thái Bình</v>
          </cell>
        </row>
        <row r="92425">
          <cell r="A92425" t="str">
            <v>Hà Tĩnh</v>
          </cell>
        </row>
        <row r="92426">
          <cell r="A92426" t="str">
            <v>Hà Tĩnh</v>
          </cell>
        </row>
        <row r="92427">
          <cell r="A92427" t="str">
            <v>Hà Tĩnh</v>
          </cell>
        </row>
        <row r="92428">
          <cell r="A92428" t="str">
            <v>Hà Tĩnh</v>
          </cell>
        </row>
        <row r="92429">
          <cell r="A92429" t="str">
            <v>Hà Tĩnh</v>
          </cell>
        </row>
        <row r="92430">
          <cell r="A92430" t="str">
            <v>Hà Tĩnh</v>
          </cell>
        </row>
        <row r="92431">
          <cell r="A92431" t="str">
            <v>Hà Tĩnh</v>
          </cell>
        </row>
        <row r="92432">
          <cell r="A92432" t="str">
            <v>Hà Tĩnh</v>
          </cell>
        </row>
        <row r="92433">
          <cell r="A92433" t="str">
            <v>Hà Tĩnh</v>
          </cell>
        </row>
        <row r="92434">
          <cell r="A92434" t="str">
            <v>Hà Tĩnh</v>
          </cell>
        </row>
        <row r="92435">
          <cell r="A92435" t="str">
            <v>Hà Tĩnh</v>
          </cell>
        </row>
        <row r="92436">
          <cell r="A92436" t="str">
            <v>Hà Tĩnh</v>
          </cell>
        </row>
        <row r="92437">
          <cell r="A92437" t="str">
            <v>Hà Tĩnh</v>
          </cell>
        </row>
        <row r="92438">
          <cell r="A92438" t="str">
            <v>Hà Tĩnh</v>
          </cell>
        </row>
        <row r="92439">
          <cell r="A92439" t="str">
            <v>Hà Tĩnh</v>
          </cell>
        </row>
        <row r="92440">
          <cell r="A92440" t="str">
            <v>Hà Tĩnh</v>
          </cell>
        </row>
        <row r="92441">
          <cell r="A92441" t="str">
            <v>Hà Tĩnh</v>
          </cell>
        </row>
        <row r="92442">
          <cell r="A92442" t="str">
            <v>Hà Tĩnh</v>
          </cell>
        </row>
        <row r="92443">
          <cell r="A92443" t="str">
            <v>Hà Tĩnh</v>
          </cell>
        </row>
        <row r="92444">
          <cell r="A92444" t="str">
            <v>Hà Tĩnh</v>
          </cell>
        </row>
        <row r="92445">
          <cell r="A92445" t="str">
            <v>Hà Tĩnh</v>
          </cell>
        </row>
        <row r="92446">
          <cell r="A92446" t="str">
            <v>Hà Tĩnh</v>
          </cell>
        </row>
        <row r="92447">
          <cell r="A92447" t="str">
            <v>Hà Tĩnh</v>
          </cell>
        </row>
        <row r="92448">
          <cell r="A92448" t="str">
            <v>Hà Tĩnh</v>
          </cell>
        </row>
        <row r="92449">
          <cell r="A92449" t="str">
            <v>Hà Tĩnh</v>
          </cell>
        </row>
        <row r="92450">
          <cell r="A92450" t="str">
            <v>Hà Tĩnh</v>
          </cell>
        </row>
        <row r="92451">
          <cell r="A92451" t="str">
            <v>Hà Tĩnh</v>
          </cell>
        </row>
        <row r="92452">
          <cell r="A92452" t="str">
            <v>Hà Tĩnh</v>
          </cell>
        </row>
        <row r="92453">
          <cell r="A92453" t="str">
            <v>Hà Tĩnh</v>
          </cell>
        </row>
        <row r="92454">
          <cell r="A92454" t="str">
            <v>Hà Tĩnh</v>
          </cell>
        </row>
        <row r="92455">
          <cell r="A92455" t="str">
            <v>Hải Phòng</v>
          </cell>
        </row>
        <row r="92456">
          <cell r="A92456" t="str">
            <v>Hải Phòng</v>
          </cell>
        </row>
        <row r="92457">
          <cell r="A92457" t="str">
            <v>Hải Phòng</v>
          </cell>
        </row>
        <row r="92458">
          <cell r="A92458" t="str">
            <v>Hải Phòng</v>
          </cell>
        </row>
        <row r="92459">
          <cell r="A92459" t="str">
            <v>Hải Phòng</v>
          </cell>
        </row>
        <row r="92460">
          <cell r="A92460" t="str">
            <v>Hải Phòng</v>
          </cell>
        </row>
        <row r="92461">
          <cell r="A92461" t="str">
            <v>Hải Phòng</v>
          </cell>
        </row>
        <row r="92462">
          <cell r="A92462" t="str">
            <v>Hải Phòng</v>
          </cell>
        </row>
        <row r="92463">
          <cell r="A92463" t="str">
            <v>Hải Phòng</v>
          </cell>
        </row>
        <row r="92464">
          <cell r="A92464" t="str">
            <v>Hải Phòng</v>
          </cell>
        </row>
        <row r="92465">
          <cell r="A92465" t="str">
            <v>Hải Phòng</v>
          </cell>
        </row>
        <row r="92466">
          <cell r="A92466" t="str">
            <v>Hải Phòng</v>
          </cell>
        </row>
        <row r="92467">
          <cell r="A92467" t="str">
            <v>Hải Phòng</v>
          </cell>
        </row>
        <row r="92468">
          <cell r="A92468" t="str">
            <v>Hải Phòng</v>
          </cell>
        </row>
        <row r="92469">
          <cell r="A92469" t="str">
            <v>Hải Phòng</v>
          </cell>
        </row>
        <row r="92470">
          <cell r="A92470" t="str">
            <v>Hải Phòng</v>
          </cell>
        </row>
        <row r="92471">
          <cell r="A92471" t="str">
            <v>Hải Phòng</v>
          </cell>
        </row>
        <row r="92472">
          <cell r="A92472" t="str">
            <v>Hải Phòng</v>
          </cell>
        </row>
        <row r="92473">
          <cell r="A92473" t="str">
            <v>Hải Phòng</v>
          </cell>
        </row>
        <row r="92474">
          <cell r="A92474" t="str">
            <v>Hải Phòng</v>
          </cell>
        </row>
        <row r="92475">
          <cell r="A92475" t="str">
            <v>Hải Phòng</v>
          </cell>
        </row>
        <row r="92476">
          <cell r="A92476" t="str">
            <v>Hải Phòng</v>
          </cell>
        </row>
        <row r="92477">
          <cell r="A92477" t="str">
            <v>Hải Phòng</v>
          </cell>
        </row>
        <row r="92478">
          <cell r="A92478" t="str">
            <v>Hải Phòng</v>
          </cell>
        </row>
        <row r="92479">
          <cell r="A92479" t="str">
            <v>Hải Phòng</v>
          </cell>
        </row>
        <row r="92480">
          <cell r="A92480" t="str">
            <v>Hải Phòng</v>
          </cell>
        </row>
        <row r="92481">
          <cell r="A92481" t="str">
            <v>Hải Phòng</v>
          </cell>
        </row>
        <row r="92482">
          <cell r="A92482" t="str">
            <v>Hải Phòng</v>
          </cell>
        </row>
        <row r="92483">
          <cell r="A92483" t="str">
            <v>Hải Phòng</v>
          </cell>
        </row>
        <row r="92484">
          <cell r="A92484" t="str">
            <v>Hải Phòng</v>
          </cell>
        </row>
        <row r="92485">
          <cell r="A92485" t="str">
            <v>Hải Phòng</v>
          </cell>
        </row>
        <row r="92486">
          <cell r="A92486" t="str">
            <v>Hải Phòng</v>
          </cell>
        </row>
        <row r="92487">
          <cell r="A92487" t="str">
            <v>Hải Phòng</v>
          </cell>
        </row>
        <row r="92488">
          <cell r="A92488" t="str">
            <v>Hải Phòng</v>
          </cell>
        </row>
        <row r="92489">
          <cell r="A92489" t="str">
            <v>Hải Phòng</v>
          </cell>
        </row>
        <row r="92490">
          <cell r="A92490" t="str">
            <v>Hải Phòng</v>
          </cell>
        </row>
        <row r="92491">
          <cell r="A92491" t="str">
            <v>Hải Phòng</v>
          </cell>
        </row>
        <row r="92492">
          <cell r="A92492" t="str">
            <v>Hải Phòng</v>
          </cell>
        </row>
        <row r="92493">
          <cell r="A92493" t="str">
            <v>Hải Phòng</v>
          </cell>
        </row>
        <row r="92494">
          <cell r="A92494" t="str">
            <v>Hải Phòng</v>
          </cell>
        </row>
        <row r="92495">
          <cell r="A92495" t="str">
            <v>Hải Phòng</v>
          </cell>
        </row>
        <row r="92496">
          <cell r="A92496" t="str">
            <v>Hải Dương</v>
          </cell>
        </row>
        <row r="92497">
          <cell r="A92497" t="str">
            <v>Hải Dương</v>
          </cell>
        </row>
        <row r="92498">
          <cell r="A92498" t="str">
            <v>Hải Dương</v>
          </cell>
        </row>
        <row r="92499">
          <cell r="A92499" t="str">
            <v>Hải Dương</v>
          </cell>
        </row>
        <row r="92500">
          <cell r="A92500" t="str">
            <v>Hải Dương</v>
          </cell>
        </row>
        <row r="92501">
          <cell r="A92501" t="str">
            <v>Hải Dương</v>
          </cell>
        </row>
        <row r="92502">
          <cell r="A92502" t="str">
            <v>Hải Dương</v>
          </cell>
        </row>
        <row r="92503">
          <cell r="A92503" t="str">
            <v>Hải Dương</v>
          </cell>
        </row>
        <row r="92504">
          <cell r="A92504" t="str">
            <v>Hải Dương</v>
          </cell>
        </row>
        <row r="92505">
          <cell r="A92505" t="str">
            <v>Hải Dương</v>
          </cell>
        </row>
        <row r="92506">
          <cell r="A92506" t="str">
            <v>Hải Dương</v>
          </cell>
        </row>
        <row r="92507">
          <cell r="A92507" t="str">
            <v>Hải Dương</v>
          </cell>
        </row>
        <row r="92508">
          <cell r="A92508" t="str">
            <v>Hải Dương</v>
          </cell>
        </row>
        <row r="92509">
          <cell r="A92509" t="str">
            <v>Hải Dương</v>
          </cell>
        </row>
        <row r="92510">
          <cell r="A92510" t="str">
            <v>Hải Dương</v>
          </cell>
        </row>
        <row r="92511">
          <cell r="A92511" t="str">
            <v>Hải Dương</v>
          </cell>
        </row>
        <row r="92512">
          <cell r="A92512" t="str">
            <v>Hải Dương</v>
          </cell>
        </row>
        <row r="92513">
          <cell r="A92513" t="str">
            <v>Hải Dương</v>
          </cell>
        </row>
        <row r="92514">
          <cell r="A92514" t="str">
            <v>Hải Dương</v>
          </cell>
        </row>
        <row r="92515">
          <cell r="A92515" t="str">
            <v>Hải Dương</v>
          </cell>
        </row>
        <row r="92516">
          <cell r="A92516" t="str">
            <v>Hải Dương</v>
          </cell>
        </row>
        <row r="92517">
          <cell r="A92517" t="str">
            <v>Hải Dương</v>
          </cell>
        </row>
        <row r="92518">
          <cell r="A92518" t="str">
            <v>Hải Dương</v>
          </cell>
        </row>
        <row r="92519">
          <cell r="A92519" t="str">
            <v>Hải Dương</v>
          </cell>
        </row>
        <row r="92520">
          <cell r="A92520" t="str">
            <v>Hải Dương</v>
          </cell>
        </row>
        <row r="92521">
          <cell r="A92521" t="str">
            <v>Hải Dương</v>
          </cell>
        </row>
        <row r="92522">
          <cell r="A92522" t="str">
            <v>Hải Dương</v>
          </cell>
        </row>
        <row r="92523">
          <cell r="A92523" t="str">
            <v>Đan Phượng</v>
          </cell>
        </row>
        <row r="92524">
          <cell r="A92524" t="str">
            <v>Đan Phượng</v>
          </cell>
        </row>
        <row r="92525">
          <cell r="A92525" t="str">
            <v>Đan Phượng</v>
          </cell>
        </row>
        <row r="92526">
          <cell r="A92526" t="str">
            <v>Đan Phượng</v>
          </cell>
        </row>
        <row r="92527">
          <cell r="A92527" t="str">
            <v>Đan Phượng</v>
          </cell>
        </row>
        <row r="92528">
          <cell r="A92528" t="str">
            <v>Đan Phượng</v>
          </cell>
        </row>
        <row r="92529">
          <cell r="A92529" t="str">
            <v>Đan Phượng</v>
          </cell>
        </row>
        <row r="92530">
          <cell r="A92530" t="str">
            <v>Đan Phượng</v>
          </cell>
        </row>
        <row r="92531">
          <cell r="A92531" t="str">
            <v>Đan Phượng</v>
          </cell>
        </row>
        <row r="92532">
          <cell r="A92532" t="str">
            <v>Đan Phượng</v>
          </cell>
        </row>
        <row r="92533">
          <cell r="A92533" t="str">
            <v>Đan Phượng</v>
          </cell>
        </row>
        <row r="92534">
          <cell r="A92534" t="str">
            <v>Đan Phượng</v>
          </cell>
        </row>
        <row r="92535">
          <cell r="A92535" t="str">
            <v>Đan Phượng</v>
          </cell>
        </row>
        <row r="92536">
          <cell r="A92536" t="str">
            <v>Đan Phượng</v>
          </cell>
        </row>
        <row r="92537">
          <cell r="A92537" t="str">
            <v>Đan Phượng</v>
          </cell>
        </row>
        <row r="92538">
          <cell r="A92538" t="str">
            <v>Đan Phượng</v>
          </cell>
        </row>
        <row r="92539">
          <cell r="A92539" t="str">
            <v>Đan Phượng</v>
          </cell>
        </row>
        <row r="92540">
          <cell r="A92540" t="str">
            <v>Đan Phượng</v>
          </cell>
        </row>
        <row r="92541">
          <cell r="A92541" t="str">
            <v>Đan Phượng</v>
          </cell>
        </row>
        <row r="92542">
          <cell r="A92542" t="str">
            <v>Đan Phượng</v>
          </cell>
        </row>
        <row r="92543">
          <cell r="A92543" t="str">
            <v>Đan Phượng</v>
          </cell>
        </row>
        <row r="92544">
          <cell r="A92544" t="str">
            <v>Đan Phượng</v>
          </cell>
        </row>
        <row r="92545">
          <cell r="A92545" t="str">
            <v>Đan Phượng</v>
          </cell>
        </row>
        <row r="92546">
          <cell r="A92546" t="str">
            <v>Đan Phượng</v>
          </cell>
        </row>
        <row r="92547">
          <cell r="A92547" t="str">
            <v>Đan Phượng</v>
          </cell>
        </row>
        <row r="92548">
          <cell r="A92548" t="str">
            <v>Đan Phượng</v>
          </cell>
        </row>
        <row r="92549">
          <cell r="A92549" t="str">
            <v>Đan Phượng</v>
          </cell>
        </row>
        <row r="92550">
          <cell r="A92550" t="str">
            <v>Đan Phượng</v>
          </cell>
        </row>
        <row r="92551">
          <cell r="A92551" t="str">
            <v>Đan Phượng</v>
          </cell>
        </row>
        <row r="92552">
          <cell r="A92552" t="str">
            <v>Đan Phượng</v>
          </cell>
        </row>
        <row r="92553">
          <cell r="A92553" t="str">
            <v>Đan Phượng</v>
          </cell>
        </row>
        <row r="92554">
          <cell r="A92554" t="str">
            <v>Đan Phượng</v>
          </cell>
        </row>
        <row r="92555">
          <cell r="A92555" t="str">
            <v>Đan Phượng</v>
          </cell>
        </row>
        <row r="92556">
          <cell r="A92556" t="str">
            <v>Đan Phượng</v>
          </cell>
        </row>
        <row r="92557">
          <cell r="A92557" t="str">
            <v>Việt Trì</v>
          </cell>
        </row>
        <row r="92558">
          <cell r="A92558" t="str">
            <v>Việt Trì</v>
          </cell>
        </row>
        <row r="92559">
          <cell r="A92559" t="str">
            <v>Việt Trì</v>
          </cell>
        </row>
        <row r="92560">
          <cell r="A92560" t="str">
            <v>Việt Trì</v>
          </cell>
        </row>
        <row r="92561">
          <cell r="A92561" t="str">
            <v>Việt Trì</v>
          </cell>
        </row>
        <row r="92562">
          <cell r="A92562" t="str">
            <v>Việt Trì</v>
          </cell>
        </row>
        <row r="92563">
          <cell r="A92563" t="str">
            <v>Việt Trì</v>
          </cell>
        </row>
        <row r="92564">
          <cell r="A92564" t="str">
            <v>Việt Trì</v>
          </cell>
        </row>
        <row r="92565">
          <cell r="A92565" t="str">
            <v>Việt Trì</v>
          </cell>
        </row>
        <row r="92566">
          <cell r="A92566" t="str">
            <v>Việt Trì</v>
          </cell>
        </row>
        <row r="92567">
          <cell r="A92567" t="str">
            <v>Việt Trì</v>
          </cell>
        </row>
        <row r="92568">
          <cell r="A92568" t="str">
            <v>Việt Trì</v>
          </cell>
        </row>
        <row r="92569">
          <cell r="A92569" t="str">
            <v>Việt Trì</v>
          </cell>
        </row>
        <row r="92570">
          <cell r="A92570" t="str">
            <v>Việt Trì</v>
          </cell>
        </row>
        <row r="92571">
          <cell r="A92571" t="str">
            <v>Việt Trì</v>
          </cell>
        </row>
        <row r="92572">
          <cell r="A92572" t="str">
            <v>Việt Trì</v>
          </cell>
        </row>
        <row r="92573">
          <cell r="A92573" t="str">
            <v>Việt Trì</v>
          </cell>
        </row>
        <row r="92574">
          <cell r="A92574" t="str">
            <v>Việt Trì</v>
          </cell>
        </row>
        <row r="92575">
          <cell r="A92575" t="str">
            <v>Việt Trì</v>
          </cell>
        </row>
        <row r="92576">
          <cell r="A92576" t="str">
            <v>Việt Trì</v>
          </cell>
        </row>
        <row r="92577">
          <cell r="A92577" t="str">
            <v>Việt Trì</v>
          </cell>
        </row>
        <row r="92578">
          <cell r="A92578" t="str">
            <v>Việt Trì</v>
          </cell>
        </row>
        <row r="92579">
          <cell r="A92579" t="str">
            <v>Việt Trì</v>
          </cell>
        </row>
        <row r="92580">
          <cell r="A92580" t="str">
            <v>Việt Trì</v>
          </cell>
        </row>
        <row r="92581">
          <cell r="A92581" t="str">
            <v>Việt Trì</v>
          </cell>
        </row>
        <row r="92582">
          <cell r="A92582" t="str">
            <v>Việt Trì</v>
          </cell>
        </row>
        <row r="92583">
          <cell r="A92583" t="str">
            <v>Việt Trì</v>
          </cell>
        </row>
        <row r="92584">
          <cell r="A92584" t="str">
            <v>Việt Trì</v>
          </cell>
        </row>
        <row r="92585">
          <cell r="A92585" t="str">
            <v>Việt Trì</v>
          </cell>
        </row>
        <row r="92586">
          <cell r="A92586" t="str">
            <v>Việt Trì</v>
          </cell>
        </row>
        <row r="92587">
          <cell r="A92587" t="str">
            <v>Việt Trì</v>
          </cell>
        </row>
        <row r="92588">
          <cell r="A92588" t="str">
            <v>Việt Trì</v>
          </cell>
        </row>
        <row r="92589">
          <cell r="A92589" t="str">
            <v>Việt Trì</v>
          </cell>
        </row>
        <row r="92590">
          <cell r="A92590" t="str">
            <v>Việt Trì</v>
          </cell>
        </row>
        <row r="92591">
          <cell r="A92591" t="str">
            <v>Việt Trì</v>
          </cell>
        </row>
        <row r="92592">
          <cell r="A92592" t="str">
            <v>Việt Trì</v>
          </cell>
        </row>
        <row r="92593">
          <cell r="A92593" t="str">
            <v>Việt Trì</v>
          </cell>
        </row>
        <row r="92594">
          <cell r="A92594" t="str">
            <v>Việt Trì</v>
          </cell>
        </row>
        <row r="92595">
          <cell r="A92595" t="str">
            <v>Việt Trì</v>
          </cell>
        </row>
        <row r="92596">
          <cell r="A92596" t="str">
            <v>Việt Trì</v>
          </cell>
        </row>
        <row r="92597">
          <cell r="A92597" t="str">
            <v>Việt Trì</v>
          </cell>
        </row>
        <row r="92598">
          <cell r="A92598" t="str">
            <v>Việt Trì</v>
          </cell>
        </row>
        <row r="92599">
          <cell r="A92599" t="str">
            <v>Việt Trì</v>
          </cell>
        </row>
        <row r="92600">
          <cell r="A92600" t="str">
            <v>Việt Trì</v>
          </cell>
        </row>
        <row r="92601">
          <cell r="A92601" t="str">
            <v>Việt Trì</v>
          </cell>
        </row>
        <row r="92602">
          <cell r="A92602" t="str">
            <v>Việt Trì</v>
          </cell>
        </row>
        <row r="92603">
          <cell r="A92603" t="str">
            <v>Việt Trì</v>
          </cell>
        </row>
        <row r="92604">
          <cell r="A92604" t="str">
            <v>Việt Trì</v>
          </cell>
        </row>
        <row r="92605">
          <cell r="A92605" t="str">
            <v>Việt Trì</v>
          </cell>
        </row>
        <row r="92606">
          <cell r="A92606" t="str">
            <v>Việt Trì</v>
          </cell>
        </row>
        <row r="92607">
          <cell r="A92607" t="str">
            <v>Việt Trì</v>
          </cell>
        </row>
        <row r="92608">
          <cell r="A92608" t="str">
            <v>Việt Trì</v>
          </cell>
        </row>
        <row r="92609">
          <cell r="A92609" t="str">
            <v>Việt Trì</v>
          </cell>
        </row>
        <row r="92610">
          <cell r="A92610" t="str">
            <v>Việt Trì</v>
          </cell>
        </row>
        <row r="92611">
          <cell r="A92611" t="str">
            <v>Việt Trì</v>
          </cell>
        </row>
        <row r="92612">
          <cell r="A92612" t="str">
            <v>Việt Trì</v>
          </cell>
        </row>
        <row r="92613">
          <cell r="A92613" t="str">
            <v>Việt Trì</v>
          </cell>
        </row>
        <row r="92614">
          <cell r="A92614" t="str">
            <v>Việt Trì</v>
          </cell>
        </row>
        <row r="92615">
          <cell r="A92615" t="str">
            <v>Việt Trì</v>
          </cell>
        </row>
        <row r="92616">
          <cell r="A92616" t="str">
            <v>Việt Trì</v>
          </cell>
        </row>
        <row r="92617">
          <cell r="A92617" t="str">
            <v>Việt Trì</v>
          </cell>
        </row>
        <row r="92618">
          <cell r="A92618" t="str">
            <v>Việt Trì</v>
          </cell>
        </row>
        <row r="92619">
          <cell r="A92619" t="str">
            <v>Việt Trì</v>
          </cell>
        </row>
        <row r="92620">
          <cell r="A92620" t="str">
            <v>Việt Trì</v>
          </cell>
        </row>
        <row r="92621">
          <cell r="A92621" t="str">
            <v>Ninh Bình</v>
          </cell>
        </row>
        <row r="92622">
          <cell r="A92622" t="str">
            <v>Ninh Bình</v>
          </cell>
        </row>
        <row r="92623">
          <cell r="A92623" t="str">
            <v>Ninh Bình</v>
          </cell>
        </row>
        <row r="92624">
          <cell r="A92624" t="str">
            <v>Ninh Bình</v>
          </cell>
        </row>
        <row r="92625">
          <cell r="A92625" t="str">
            <v>Ninh Bình</v>
          </cell>
        </row>
        <row r="92626">
          <cell r="A92626" t="str">
            <v>Ninh Bình</v>
          </cell>
        </row>
        <row r="92627">
          <cell r="A92627" t="str">
            <v>Ninh Bình</v>
          </cell>
        </row>
        <row r="92628">
          <cell r="A92628" t="str">
            <v>Ninh Bình</v>
          </cell>
        </row>
        <row r="92629">
          <cell r="A92629" t="str">
            <v>Ninh Bình</v>
          </cell>
        </row>
        <row r="92630">
          <cell r="A92630" t="str">
            <v>Ninh Bình</v>
          </cell>
        </row>
        <row r="92631">
          <cell r="A92631" t="str">
            <v>Ninh Bình</v>
          </cell>
        </row>
        <row r="92632">
          <cell r="A92632" t="str">
            <v>Ninh Bình</v>
          </cell>
        </row>
        <row r="92633">
          <cell r="A92633" t="str">
            <v>Ninh Bình</v>
          </cell>
        </row>
        <row r="92634">
          <cell r="A92634" t="str">
            <v>Ninh Bình</v>
          </cell>
        </row>
        <row r="92635">
          <cell r="A92635" t="str">
            <v>Ninh Bình</v>
          </cell>
        </row>
        <row r="92636">
          <cell r="A92636" t="str">
            <v>Ninh Bình</v>
          </cell>
        </row>
        <row r="92637">
          <cell r="A92637" t="str">
            <v>Ninh Bình</v>
          </cell>
        </row>
        <row r="92638">
          <cell r="A92638" t="str">
            <v>Ninh Bình</v>
          </cell>
        </row>
        <row r="92639">
          <cell r="A92639" t="str">
            <v>Ninh Bình</v>
          </cell>
        </row>
        <row r="92640">
          <cell r="A92640" t="str">
            <v>Ninh Bình</v>
          </cell>
        </row>
        <row r="92641">
          <cell r="A92641" t="str">
            <v>Ninh Bình</v>
          </cell>
        </row>
        <row r="92642">
          <cell r="A92642" t="str">
            <v>Ninh Bình</v>
          </cell>
        </row>
        <row r="92643">
          <cell r="A92643" t="str">
            <v>Ninh Bình</v>
          </cell>
        </row>
        <row r="92644">
          <cell r="A92644" t="str">
            <v>Ninh Bình</v>
          </cell>
        </row>
        <row r="92645">
          <cell r="A92645" t="str">
            <v>Ninh Bình</v>
          </cell>
        </row>
        <row r="92646">
          <cell r="A92646" t="str">
            <v>Ninh Bình</v>
          </cell>
        </row>
        <row r="92647">
          <cell r="A92647" t="str">
            <v>Ninh Bình</v>
          </cell>
        </row>
        <row r="92648">
          <cell r="A92648" t="str">
            <v>Ninh Bình</v>
          </cell>
        </row>
        <row r="92649">
          <cell r="A92649" t="str">
            <v>Ninh Bình</v>
          </cell>
        </row>
        <row r="92650">
          <cell r="A92650" t="str">
            <v>Ninh Bình</v>
          </cell>
        </row>
        <row r="92651">
          <cell r="A92651" t="str">
            <v>Ninh Bình</v>
          </cell>
        </row>
        <row r="92652">
          <cell r="A92652" t="str">
            <v>Ninh Bình</v>
          </cell>
        </row>
        <row r="92653">
          <cell r="A92653" t="str">
            <v>Thái Bình</v>
          </cell>
        </row>
        <row r="92654">
          <cell r="A92654" t="str">
            <v>Thái Bình</v>
          </cell>
        </row>
        <row r="92655">
          <cell r="A92655" t="str">
            <v>Thái Bình</v>
          </cell>
        </row>
        <row r="92656">
          <cell r="A92656" t="str">
            <v>Thái Bình</v>
          </cell>
        </row>
        <row r="92657">
          <cell r="A92657" t="str">
            <v>Thái Bình</v>
          </cell>
        </row>
        <row r="92658">
          <cell r="A92658" t="str">
            <v>Thái Bình</v>
          </cell>
        </row>
        <row r="92659">
          <cell r="A92659" t="str">
            <v>Thái Bình</v>
          </cell>
        </row>
        <row r="92660">
          <cell r="A92660" t="str">
            <v>Thái Bình</v>
          </cell>
        </row>
        <row r="92661">
          <cell r="A92661" t="str">
            <v>Thái Bình</v>
          </cell>
        </row>
        <row r="92662">
          <cell r="A92662" t="str">
            <v>Thái Bình</v>
          </cell>
        </row>
        <row r="92663">
          <cell r="A92663" t="str">
            <v>Thái Bình</v>
          </cell>
        </row>
        <row r="92664">
          <cell r="A92664" t="str">
            <v>Thái Bình</v>
          </cell>
        </row>
        <row r="92665">
          <cell r="A92665" t="str">
            <v>Thái Bình</v>
          </cell>
        </row>
        <row r="92666">
          <cell r="A92666" t="str">
            <v>Thái Bình</v>
          </cell>
        </row>
        <row r="92667">
          <cell r="A92667" t="str">
            <v>Thái Bình</v>
          </cell>
        </row>
        <row r="92668">
          <cell r="A92668" t="str">
            <v>Thái Bình</v>
          </cell>
        </row>
        <row r="92669">
          <cell r="A92669" t="str">
            <v>Thái Bình</v>
          </cell>
        </row>
        <row r="92670">
          <cell r="A92670" t="str">
            <v>Thái Bình</v>
          </cell>
        </row>
        <row r="92671">
          <cell r="A92671" t="str">
            <v>Thái Bình</v>
          </cell>
        </row>
        <row r="92672">
          <cell r="A92672" t="str">
            <v>Thái Bình</v>
          </cell>
        </row>
        <row r="92673">
          <cell r="A92673" t="str">
            <v>Thái Bình</v>
          </cell>
        </row>
        <row r="92674">
          <cell r="A92674" t="str">
            <v>Thái Bình</v>
          </cell>
        </row>
        <row r="92675">
          <cell r="A92675" t="str">
            <v>Thái Bình</v>
          </cell>
        </row>
        <row r="92676">
          <cell r="A92676" t="str">
            <v>Thái Bình</v>
          </cell>
        </row>
        <row r="92677">
          <cell r="A92677" t="str">
            <v>Thái Bình</v>
          </cell>
        </row>
        <row r="92678">
          <cell r="A92678" t="str">
            <v>Thái Bình</v>
          </cell>
        </row>
        <row r="92679">
          <cell r="A92679" t="str">
            <v>Thái Bình</v>
          </cell>
        </row>
        <row r="92680">
          <cell r="A92680" t="str">
            <v>Thái Bình</v>
          </cell>
        </row>
        <row r="92681">
          <cell r="A92681" t="str">
            <v>Thái Bình</v>
          </cell>
        </row>
        <row r="92682">
          <cell r="A92682" t="str">
            <v>Thái Bình</v>
          </cell>
        </row>
        <row r="92683">
          <cell r="A92683" t="str">
            <v>Thái Bình</v>
          </cell>
        </row>
        <row r="92684">
          <cell r="A92684" t="str">
            <v>Thái Bình</v>
          </cell>
        </row>
        <row r="92685">
          <cell r="A92685" t="str">
            <v>Thái Bình</v>
          </cell>
        </row>
        <row r="92686">
          <cell r="A92686" t="str">
            <v>Thái Bình</v>
          </cell>
        </row>
        <row r="92687">
          <cell r="A92687" t="str">
            <v>Thái Bình</v>
          </cell>
        </row>
        <row r="92688">
          <cell r="A92688" t="str">
            <v>Thái Bình</v>
          </cell>
        </row>
        <row r="92689">
          <cell r="A92689" t="str">
            <v>Thái Bình</v>
          </cell>
        </row>
        <row r="92690">
          <cell r="A92690" t="str">
            <v>Thái Bình</v>
          </cell>
        </row>
        <row r="92691">
          <cell r="A92691" t="str">
            <v>Thái Bình</v>
          </cell>
        </row>
        <row r="92692">
          <cell r="A92692" t="str">
            <v>Thái Bình</v>
          </cell>
        </row>
        <row r="92693">
          <cell r="A92693" t="str">
            <v>Thái Bình</v>
          </cell>
        </row>
        <row r="92694">
          <cell r="A92694" t="str">
            <v>Thái Bình</v>
          </cell>
        </row>
        <row r="92695">
          <cell r="A92695" t="str">
            <v>Thái Bình</v>
          </cell>
        </row>
        <row r="92696">
          <cell r="A92696" t="str">
            <v>Thái Bình</v>
          </cell>
        </row>
        <row r="92697">
          <cell r="A92697" t="str">
            <v>Thái Bình</v>
          </cell>
        </row>
        <row r="92698">
          <cell r="A92698" t="str">
            <v>Thái Bình</v>
          </cell>
        </row>
        <row r="92699">
          <cell r="A92699" t="str">
            <v>Thái Bình</v>
          </cell>
        </row>
        <row r="92700">
          <cell r="A92700" t="str">
            <v>Thái Bình</v>
          </cell>
        </row>
        <row r="92701">
          <cell r="A92701" t="str">
            <v>Thái Bình</v>
          </cell>
        </row>
        <row r="92702">
          <cell r="A92702" t="str">
            <v>Thái Bình</v>
          </cell>
        </row>
        <row r="92703">
          <cell r="A92703" t="str">
            <v>Hà Tĩnh</v>
          </cell>
        </row>
        <row r="92704">
          <cell r="A92704" t="str">
            <v>Hà Tĩnh</v>
          </cell>
        </row>
        <row r="92705">
          <cell r="A92705" t="str">
            <v>Hà Tĩnh</v>
          </cell>
        </row>
        <row r="92706">
          <cell r="A92706" t="str">
            <v>Hà Tĩnh</v>
          </cell>
        </row>
        <row r="92707">
          <cell r="A92707" t="str">
            <v>Hà Tĩnh</v>
          </cell>
        </row>
        <row r="92708">
          <cell r="A92708" t="str">
            <v>Hà Tĩnh</v>
          </cell>
        </row>
        <row r="92709">
          <cell r="A92709" t="str">
            <v>Hà Tĩnh</v>
          </cell>
        </row>
        <row r="92710">
          <cell r="A92710" t="str">
            <v>Hà Tĩnh</v>
          </cell>
        </row>
        <row r="92711">
          <cell r="A92711" t="str">
            <v>Hà Tĩnh</v>
          </cell>
        </row>
        <row r="92712">
          <cell r="A92712" t="str">
            <v>Hà Tĩnh</v>
          </cell>
        </row>
        <row r="92713">
          <cell r="A92713" t="str">
            <v>Hà Tĩnh</v>
          </cell>
        </row>
        <row r="92714">
          <cell r="A92714" t="str">
            <v>Hà Tĩnh</v>
          </cell>
        </row>
        <row r="92715">
          <cell r="A92715" t="str">
            <v>Hà Tĩnh</v>
          </cell>
        </row>
        <row r="92716">
          <cell r="A92716" t="str">
            <v>Hà Tĩnh</v>
          </cell>
        </row>
        <row r="92717">
          <cell r="A92717" t="str">
            <v>Hà Tĩnh</v>
          </cell>
        </row>
        <row r="92718">
          <cell r="A92718" t="str">
            <v>Hà Tĩnh</v>
          </cell>
        </row>
        <row r="92719">
          <cell r="A92719" t="str">
            <v>Hà Tĩnh</v>
          </cell>
        </row>
        <row r="92720">
          <cell r="A92720" t="str">
            <v>Hà Tĩnh</v>
          </cell>
        </row>
        <row r="92721">
          <cell r="A92721" t="str">
            <v>Hà Tĩnh</v>
          </cell>
        </row>
        <row r="92722">
          <cell r="A92722" t="str">
            <v>Hà Tĩnh</v>
          </cell>
        </row>
        <row r="92723">
          <cell r="A92723" t="str">
            <v>Hà Tĩnh</v>
          </cell>
        </row>
        <row r="92724">
          <cell r="A92724" t="str">
            <v>Hà Tĩnh</v>
          </cell>
        </row>
        <row r="92725">
          <cell r="A92725" t="str">
            <v>Hà Tĩnh</v>
          </cell>
        </row>
        <row r="92726">
          <cell r="A92726" t="str">
            <v>Hà Tĩnh</v>
          </cell>
        </row>
        <row r="92727">
          <cell r="A92727" t="str">
            <v>Hà Tĩnh</v>
          </cell>
        </row>
        <row r="92728">
          <cell r="A92728" t="str">
            <v>Hà Tĩnh</v>
          </cell>
        </row>
        <row r="92729">
          <cell r="A92729" t="str">
            <v>Hà Tĩnh</v>
          </cell>
        </row>
        <row r="92730">
          <cell r="A92730" t="str">
            <v>Hà Tĩnh</v>
          </cell>
        </row>
        <row r="92731">
          <cell r="A92731" t="str">
            <v>Hà Tĩnh</v>
          </cell>
        </row>
        <row r="92732">
          <cell r="A92732" t="str">
            <v>Hà Tĩnh</v>
          </cell>
        </row>
        <row r="92733">
          <cell r="A92733" t="str">
            <v>Hải Phòng</v>
          </cell>
        </row>
        <row r="92734">
          <cell r="A92734" t="str">
            <v>Hải Phòng</v>
          </cell>
        </row>
        <row r="92735">
          <cell r="A92735" t="str">
            <v>Hải Phòng</v>
          </cell>
        </row>
        <row r="92736">
          <cell r="A92736" t="str">
            <v>Hải Phòng</v>
          </cell>
        </row>
        <row r="92737">
          <cell r="A92737" t="str">
            <v>Hải Phòng</v>
          </cell>
        </row>
        <row r="92738">
          <cell r="A92738" t="str">
            <v>Hải Phòng</v>
          </cell>
        </row>
        <row r="92739">
          <cell r="A92739" t="str">
            <v>Hải Phòng</v>
          </cell>
        </row>
        <row r="92740">
          <cell r="A92740" t="str">
            <v>Hải Phòng</v>
          </cell>
        </row>
        <row r="92741">
          <cell r="A92741" t="str">
            <v>Hải Phòng</v>
          </cell>
        </row>
        <row r="92742">
          <cell r="A92742" t="str">
            <v>Hải Phòng</v>
          </cell>
        </row>
        <row r="92743">
          <cell r="A92743" t="str">
            <v>Hải Phòng</v>
          </cell>
        </row>
        <row r="92744">
          <cell r="A92744" t="str">
            <v>Hải Phòng</v>
          </cell>
        </row>
        <row r="92745">
          <cell r="A92745" t="str">
            <v>Hải Phòng</v>
          </cell>
        </row>
        <row r="92746">
          <cell r="A92746" t="str">
            <v>Hải Phòng</v>
          </cell>
        </row>
        <row r="92747">
          <cell r="A92747" t="str">
            <v>Hải Phòng</v>
          </cell>
        </row>
        <row r="92748">
          <cell r="A92748" t="str">
            <v>Hải Phòng</v>
          </cell>
        </row>
        <row r="92749">
          <cell r="A92749" t="str">
            <v>Hải Phòng</v>
          </cell>
        </row>
        <row r="92750">
          <cell r="A92750" t="str">
            <v>Hải Phòng</v>
          </cell>
        </row>
        <row r="92751">
          <cell r="A92751" t="str">
            <v>Hải Phòng</v>
          </cell>
        </row>
        <row r="92752">
          <cell r="A92752" t="str">
            <v>Hải Phòng</v>
          </cell>
        </row>
        <row r="92753">
          <cell r="A92753" t="str">
            <v>Hải Phòng</v>
          </cell>
        </row>
        <row r="92754">
          <cell r="A92754" t="str">
            <v>Hải Phòng</v>
          </cell>
        </row>
        <row r="92755">
          <cell r="A92755" t="str">
            <v>Hải Phòng</v>
          </cell>
        </row>
        <row r="92756">
          <cell r="A92756" t="str">
            <v>Hải Phòng</v>
          </cell>
        </row>
        <row r="92757">
          <cell r="A92757" t="str">
            <v>Hải Phòng</v>
          </cell>
        </row>
        <row r="92758">
          <cell r="A92758" t="str">
            <v>Hải Phòng</v>
          </cell>
        </row>
        <row r="92759">
          <cell r="A92759" t="str">
            <v>Hải Phòng</v>
          </cell>
        </row>
        <row r="92760">
          <cell r="A92760" t="str">
            <v>Hải Phòng</v>
          </cell>
        </row>
        <row r="92761">
          <cell r="A92761" t="str">
            <v>Hải Phòng</v>
          </cell>
        </row>
        <row r="92762">
          <cell r="A92762" t="str">
            <v>Hải Phòng</v>
          </cell>
        </row>
        <row r="92763">
          <cell r="A92763" t="str">
            <v>Hải Phòng</v>
          </cell>
        </row>
        <row r="92764">
          <cell r="A92764" t="str">
            <v>Hải Phòng</v>
          </cell>
        </row>
        <row r="92765">
          <cell r="A92765" t="str">
            <v>Hải Phòng</v>
          </cell>
        </row>
        <row r="92766">
          <cell r="A92766" t="str">
            <v>Hải Phòng</v>
          </cell>
        </row>
        <row r="92767">
          <cell r="A92767" t="str">
            <v>Hải Phòng</v>
          </cell>
        </row>
        <row r="92768">
          <cell r="A92768" t="str">
            <v>Hải Phòng</v>
          </cell>
        </row>
        <row r="92769">
          <cell r="A92769" t="str">
            <v>Hải Phòng</v>
          </cell>
        </row>
        <row r="92770">
          <cell r="A92770" t="str">
            <v>Hải Phòng</v>
          </cell>
        </row>
        <row r="92771">
          <cell r="A92771" t="str">
            <v>Hải Phòng</v>
          </cell>
        </row>
        <row r="92772">
          <cell r="A92772" t="str">
            <v>Hải Phòng</v>
          </cell>
        </row>
        <row r="92773">
          <cell r="A92773" t="str">
            <v>Hải Phòng</v>
          </cell>
        </row>
        <row r="92774">
          <cell r="A92774" t="str">
            <v>Hải Dương</v>
          </cell>
        </row>
        <row r="92775">
          <cell r="A92775" t="str">
            <v>Hải Dương</v>
          </cell>
        </row>
        <row r="92776">
          <cell r="A92776" t="str">
            <v>Hải Dương</v>
          </cell>
        </row>
        <row r="92777">
          <cell r="A92777" t="str">
            <v>Hải Dương</v>
          </cell>
        </row>
        <row r="92778">
          <cell r="A92778" t="str">
            <v>Hải Dương</v>
          </cell>
        </row>
        <row r="92779">
          <cell r="A92779" t="str">
            <v>Hải Dương</v>
          </cell>
        </row>
        <row r="92780">
          <cell r="A92780" t="str">
            <v>Hải Dương</v>
          </cell>
        </row>
        <row r="92781">
          <cell r="A92781" t="str">
            <v>Hải Dương</v>
          </cell>
        </row>
        <row r="92782">
          <cell r="A92782" t="str">
            <v>Hải Dương</v>
          </cell>
        </row>
        <row r="92783">
          <cell r="A92783" t="str">
            <v>Hải Dương</v>
          </cell>
        </row>
        <row r="92784">
          <cell r="A92784" t="str">
            <v>Hải Dương</v>
          </cell>
        </row>
        <row r="92785">
          <cell r="A92785" t="str">
            <v>Hải Dương</v>
          </cell>
        </row>
        <row r="92786">
          <cell r="A92786" t="str">
            <v>Hải Dương</v>
          </cell>
        </row>
        <row r="92787">
          <cell r="A92787" t="str">
            <v>Hải Dương</v>
          </cell>
        </row>
        <row r="92788">
          <cell r="A92788" t="str">
            <v>Hải Dương</v>
          </cell>
        </row>
        <row r="92789">
          <cell r="A92789" t="str">
            <v>Hải Dương</v>
          </cell>
        </row>
        <row r="92790">
          <cell r="A92790" t="str">
            <v>Hải Dương</v>
          </cell>
        </row>
        <row r="92791">
          <cell r="A92791" t="str">
            <v>Hải Dương</v>
          </cell>
        </row>
        <row r="92792">
          <cell r="A92792" t="str">
            <v>Hải Dương</v>
          </cell>
        </row>
        <row r="92793">
          <cell r="A92793" t="str">
            <v>Hải Dương</v>
          </cell>
        </row>
        <row r="92794">
          <cell r="A92794" t="str">
            <v>Hải Dương</v>
          </cell>
        </row>
        <row r="92795">
          <cell r="A92795" t="str">
            <v>Hải Dương</v>
          </cell>
        </row>
        <row r="92796">
          <cell r="A92796" t="str">
            <v>Hải Dương</v>
          </cell>
        </row>
        <row r="92797">
          <cell r="A92797" t="str">
            <v>Hải Dương</v>
          </cell>
        </row>
        <row r="92798">
          <cell r="A92798" t="str">
            <v>Hải Dương</v>
          </cell>
        </row>
        <row r="92799">
          <cell r="A92799" t="str">
            <v>Hải Dương</v>
          </cell>
        </row>
        <row r="92800">
          <cell r="A92800" t="str">
            <v>Hải Dương</v>
          </cell>
        </row>
        <row r="92801">
          <cell r="A92801" t="str">
            <v>Đan Phượng</v>
          </cell>
        </row>
        <row r="92802">
          <cell r="A92802" t="str">
            <v>Đan Phượng</v>
          </cell>
        </row>
        <row r="92803">
          <cell r="A92803" t="str">
            <v>Đan Phượng</v>
          </cell>
        </row>
        <row r="92804">
          <cell r="A92804" t="str">
            <v>Đan Phượng</v>
          </cell>
        </row>
        <row r="92805">
          <cell r="A92805" t="str">
            <v>Đan Phượng</v>
          </cell>
        </row>
        <row r="92806">
          <cell r="A92806" t="str">
            <v>Đan Phượng</v>
          </cell>
        </row>
        <row r="92807">
          <cell r="A92807" t="str">
            <v>Đan Phượng</v>
          </cell>
        </row>
        <row r="92808">
          <cell r="A92808" t="str">
            <v>Đan Phượng</v>
          </cell>
        </row>
        <row r="92809">
          <cell r="A92809" t="str">
            <v>Đan Phượng</v>
          </cell>
        </row>
        <row r="92810">
          <cell r="A92810" t="str">
            <v>Đan Phượng</v>
          </cell>
        </row>
        <row r="92811">
          <cell r="A92811" t="str">
            <v>Đan Phượng</v>
          </cell>
        </row>
        <row r="92812">
          <cell r="A92812" t="str">
            <v>Đan Phượng</v>
          </cell>
        </row>
        <row r="92813">
          <cell r="A92813" t="str">
            <v>Đan Phượng</v>
          </cell>
        </row>
        <row r="92814">
          <cell r="A92814" t="str">
            <v>Đan Phượng</v>
          </cell>
        </row>
        <row r="92815">
          <cell r="A92815" t="str">
            <v>Đan Phượng</v>
          </cell>
        </row>
        <row r="92816">
          <cell r="A92816" t="str">
            <v>Đan Phượng</v>
          </cell>
        </row>
        <row r="92817">
          <cell r="A92817" t="str">
            <v>Đan Phượng</v>
          </cell>
        </row>
        <row r="92818">
          <cell r="A92818" t="str">
            <v>Đan Phượng</v>
          </cell>
        </row>
        <row r="92819">
          <cell r="A92819" t="str">
            <v>Đan Phượng</v>
          </cell>
        </row>
        <row r="92820">
          <cell r="A92820" t="str">
            <v>Đan Phượng</v>
          </cell>
        </row>
        <row r="92821">
          <cell r="A92821" t="str">
            <v>Đan Phượng</v>
          </cell>
        </row>
        <row r="92822">
          <cell r="A92822" t="str">
            <v>Đan Phượng</v>
          </cell>
        </row>
        <row r="92823">
          <cell r="A92823" t="str">
            <v>Đan Phượng</v>
          </cell>
        </row>
        <row r="92824">
          <cell r="A92824" t="str">
            <v>Đan Phượng</v>
          </cell>
        </row>
        <row r="92825">
          <cell r="A92825" t="str">
            <v>Đan Phượng</v>
          </cell>
        </row>
        <row r="92826">
          <cell r="A92826" t="str">
            <v>Đan Phượng</v>
          </cell>
        </row>
        <row r="92827">
          <cell r="A92827" t="str">
            <v>Đan Phượng</v>
          </cell>
        </row>
        <row r="92828">
          <cell r="A92828" t="str">
            <v>Đan Phượng</v>
          </cell>
        </row>
        <row r="92829">
          <cell r="A92829" t="str">
            <v>Đan Phượng</v>
          </cell>
        </row>
        <row r="92830">
          <cell r="A92830" t="str">
            <v>Đan Phượng</v>
          </cell>
        </row>
        <row r="92831">
          <cell r="A92831" t="str">
            <v>Đan Phượng</v>
          </cell>
        </row>
        <row r="92832">
          <cell r="A92832" t="str">
            <v>Đan Phượng</v>
          </cell>
        </row>
        <row r="92833">
          <cell r="A92833" t="str">
            <v>Đan Phượng</v>
          </cell>
        </row>
        <row r="92834">
          <cell r="A92834" t="str">
            <v>Đan Phượng</v>
          </cell>
        </row>
        <row r="92835">
          <cell r="A92835" t="str">
            <v>Việt Trì</v>
          </cell>
        </row>
        <row r="92836">
          <cell r="A92836" t="str">
            <v>Việt Trì</v>
          </cell>
        </row>
        <row r="92837">
          <cell r="A92837" t="str">
            <v>Việt Trì</v>
          </cell>
        </row>
        <row r="92838">
          <cell r="A92838" t="str">
            <v>Việt Trì</v>
          </cell>
        </row>
        <row r="92839">
          <cell r="A92839" t="str">
            <v>Việt Trì</v>
          </cell>
        </row>
        <row r="92840">
          <cell r="A92840" t="str">
            <v>Việt Trì</v>
          </cell>
        </row>
        <row r="92841">
          <cell r="A92841" t="str">
            <v>Việt Trì</v>
          </cell>
        </row>
        <row r="92842">
          <cell r="A92842" t="str">
            <v>Việt Trì</v>
          </cell>
        </row>
        <row r="92843">
          <cell r="A92843" t="str">
            <v>Việt Trì</v>
          </cell>
        </row>
        <row r="92844">
          <cell r="A92844" t="str">
            <v>Việt Trì</v>
          </cell>
        </row>
        <row r="92845">
          <cell r="A92845" t="str">
            <v>Việt Trì</v>
          </cell>
        </row>
        <row r="92846">
          <cell r="A92846" t="str">
            <v>Việt Trì</v>
          </cell>
        </row>
        <row r="92847">
          <cell r="A92847" t="str">
            <v>Việt Trì</v>
          </cell>
        </row>
        <row r="92848">
          <cell r="A92848" t="str">
            <v>Việt Trì</v>
          </cell>
        </row>
        <row r="92849">
          <cell r="A92849" t="str">
            <v>Việt Trì</v>
          </cell>
        </row>
        <row r="92850">
          <cell r="A92850" t="str">
            <v>Việt Trì</v>
          </cell>
        </row>
        <row r="92851">
          <cell r="A92851" t="str">
            <v>Việt Trì</v>
          </cell>
        </row>
        <row r="92852">
          <cell r="A92852" t="str">
            <v>Việt Trì</v>
          </cell>
        </row>
        <row r="92853">
          <cell r="A92853" t="str">
            <v>Việt Trì</v>
          </cell>
        </row>
        <row r="92854">
          <cell r="A92854" t="str">
            <v>Việt Trì</v>
          </cell>
        </row>
        <row r="92855">
          <cell r="A92855" t="str">
            <v>Việt Trì</v>
          </cell>
        </row>
        <row r="92856">
          <cell r="A92856" t="str">
            <v>Việt Trì</v>
          </cell>
        </row>
        <row r="92857">
          <cell r="A92857" t="str">
            <v>Việt Trì</v>
          </cell>
        </row>
        <row r="92858">
          <cell r="A92858" t="str">
            <v>Việt Trì</v>
          </cell>
        </row>
        <row r="92859">
          <cell r="A92859" t="str">
            <v>Việt Trì</v>
          </cell>
        </row>
        <row r="92860">
          <cell r="A92860" t="str">
            <v>Việt Trì</v>
          </cell>
        </row>
        <row r="92861">
          <cell r="A92861" t="str">
            <v>Việt Trì</v>
          </cell>
        </row>
        <row r="92862">
          <cell r="A92862" t="str">
            <v>Việt Trì</v>
          </cell>
        </row>
        <row r="92863">
          <cell r="A92863" t="str">
            <v>Việt Trì</v>
          </cell>
        </row>
        <row r="92864">
          <cell r="A92864" t="str">
            <v>Việt Trì</v>
          </cell>
        </row>
        <row r="92865">
          <cell r="A92865" t="str">
            <v>Việt Trì</v>
          </cell>
        </row>
        <row r="92866">
          <cell r="A92866" t="str">
            <v>Việt Trì</v>
          </cell>
        </row>
        <row r="92867">
          <cell r="A92867" t="str">
            <v>Việt Trì</v>
          </cell>
        </row>
        <row r="92868">
          <cell r="A92868" t="str">
            <v>Việt Trì</v>
          </cell>
        </row>
        <row r="92869">
          <cell r="A92869" t="str">
            <v>Việt Trì</v>
          </cell>
        </row>
        <row r="92870">
          <cell r="A92870" t="str">
            <v>Việt Trì</v>
          </cell>
        </row>
        <row r="92871">
          <cell r="A92871" t="str">
            <v>Việt Trì</v>
          </cell>
        </row>
        <row r="92872">
          <cell r="A92872" t="str">
            <v>Việt Trì</v>
          </cell>
        </row>
        <row r="92873">
          <cell r="A92873" t="str">
            <v>Việt Trì</v>
          </cell>
        </row>
        <row r="92874">
          <cell r="A92874" t="str">
            <v>Việt Trì</v>
          </cell>
        </row>
        <row r="92875">
          <cell r="A92875" t="str">
            <v>Việt Trì</v>
          </cell>
        </row>
        <row r="92876">
          <cell r="A92876" t="str">
            <v>Việt Trì</v>
          </cell>
        </row>
        <row r="92877">
          <cell r="A92877" t="str">
            <v>Việt Trì</v>
          </cell>
        </row>
        <row r="92878">
          <cell r="A92878" t="str">
            <v>Việt Trì</v>
          </cell>
        </row>
        <row r="92879">
          <cell r="A92879" t="str">
            <v>Việt Trì</v>
          </cell>
        </row>
        <row r="92880">
          <cell r="A92880" t="str">
            <v>Việt Trì</v>
          </cell>
        </row>
        <row r="92881">
          <cell r="A92881" t="str">
            <v>Việt Trì</v>
          </cell>
        </row>
        <row r="92882">
          <cell r="A92882" t="str">
            <v>Việt Trì</v>
          </cell>
        </row>
        <row r="92883">
          <cell r="A92883" t="str">
            <v>Việt Trì</v>
          </cell>
        </row>
        <row r="92884">
          <cell r="A92884" t="str">
            <v>Việt Trì</v>
          </cell>
        </row>
        <row r="92885">
          <cell r="A92885" t="str">
            <v>Việt Trì</v>
          </cell>
        </row>
        <row r="92886">
          <cell r="A92886" t="str">
            <v>Việt Trì</v>
          </cell>
        </row>
        <row r="92887">
          <cell r="A92887" t="str">
            <v>Việt Trì</v>
          </cell>
        </row>
        <row r="92888">
          <cell r="A92888" t="str">
            <v>Việt Trì</v>
          </cell>
        </row>
        <row r="92889">
          <cell r="A92889" t="str">
            <v>Việt Trì</v>
          </cell>
        </row>
        <row r="92890">
          <cell r="A92890" t="str">
            <v>Việt Trì</v>
          </cell>
        </row>
        <row r="92891">
          <cell r="A92891" t="str">
            <v>Việt Trì</v>
          </cell>
        </row>
        <row r="92892">
          <cell r="A92892" t="str">
            <v>Việt Trì</v>
          </cell>
        </row>
        <row r="92893">
          <cell r="A92893" t="str">
            <v>Việt Trì</v>
          </cell>
        </row>
        <row r="92894">
          <cell r="A92894" t="str">
            <v>Việt Trì</v>
          </cell>
        </row>
        <row r="92895">
          <cell r="A92895" t="str">
            <v>Việt Trì</v>
          </cell>
        </row>
        <row r="92896">
          <cell r="A92896" t="str">
            <v>Việt Trì</v>
          </cell>
        </row>
        <row r="92897">
          <cell r="A92897" t="str">
            <v>Việt Trì</v>
          </cell>
        </row>
        <row r="92898">
          <cell r="A92898" t="str">
            <v>Việt Trì</v>
          </cell>
        </row>
      </sheetData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Weekly"/>
      <sheetName val="Summary"/>
      <sheetName val="Database Vs"/>
      <sheetName val="Summary 2"/>
      <sheetName val="DatabaseSummary2"/>
      <sheetName val="Disclaimer"/>
      <sheetName val="Order"/>
      <sheetName val="Thực giao vs Điều Phối"/>
      <sheetName val="Pivot"/>
      <sheetName val="Database"/>
      <sheetName val="Appendix"/>
      <sheetName val="NC ThuMua"/>
      <sheetName val="DP KHS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>
        <row r="1">
          <cell r="L1">
            <v>5274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>
    <tabColor theme="1" tint="0.249977111117893"/>
  </sheetPr>
  <dimension ref="A1:R57"/>
  <sheetViews>
    <sheetView zoomScaleNormal="100" workbookViewId="0">
      <selection activeCell="G48" sqref="G48"/>
    </sheetView>
  </sheetViews>
  <sheetFormatPr defaultRowHeight="14.6" x14ac:dyDescent="0.4"/>
  <cols>
    <col min="1" max="1" width="20.3046875" bestFit="1" customWidth="1"/>
    <col min="5" max="5" width="9.15234375" style="30"/>
    <col min="18" max="18" width="9.15234375" style="30"/>
  </cols>
  <sheetData>
    <row r="1" spans="1:5" x14ac:dyDescent="0.4">
      <c r="A1" t="s">
        <v>13</v>
      </c>
      <c r="E1" s="30" t="s">
        <v>19851</v>
      </c>
    </row>
    <row r="2" spans="1:5" x14ac:dyDescent="0.4">
      <c r="A2" t="s">
        <v>10</v>
      </c>
      <c r="B2" t="b">
        <v>1</v>
      </c>
      <c r="E2" s="30" t="s">
        <v>23348</v>
      </c>
    </row>
    <row r="3" spans="1:5" x14ac:dyDescent="0.4">
      <c r="E3" s="30" t="s">
        <v>23349</v>
      </c>
    </row>
    <row r="4" spans="1:5" x14ac:dyDescent="0.4">
      <c r="E4" s="30" t="s">
        <v>23350</v>
      </c>
    </row>
    <row r="5" spans="1:5" x14ac:dyDescent="0.4">
      <c r="E5" s="30" t="s">
        <v>23351</v>
      </c>
    </row>
    <row r="6" spans="1:5" x14ac:dyDescent="0.4">
      <c r="E6" s="30" t="s">
        <v>23352</v>
      </c>
    </row>
    <row r="7" spans="1:5" x14ac:dyDescent="0.4">
      <c r="E7" s="30" t="s">
        <v>23353</v>
      </c>
    </row>
    <row r="8" spans="1:5" x14ac:dyDescent="0.4">
      <c r="E8" s="30" t="s">
        <v>23354</v>
      </c>
    </row>
    <row r="9" spans="1:5" x14ac:dyDescent="0.4">
      <c r="E9" s="30" t="s">
        <v>23355</v>
      </c>
    </row>
    <row r="10" spans="1:5" x14ac:dyDescent="0.4">
      <c r="E10" s="30" t="s">
        <v>23356</v>
      </c>
    </row>
    <row r="11" spans="1:5" x14ac:dyDescent="0.4">
      <c r="E11" s="30" t="s">
        <v>23357</v>
      </c>
    </row>
    <row r="12" spans="1:5" x14ac:dyDescent="0.4">
      <c r="E12" s="30" t="s">
        <v>23358</v>
      </c>
    </row>
    <row r="13" spans="1:5" x14ac:dyDescent="0.4">
      <c r="E13" s="30" t="s">
        <v>23359</v>
      </c>
    </row>
    <row r="14" spans="1:5" x14ac:dyDescent="0.4">
      <c r="E14" s="30" t="s">
        <v>23360</v>
      </c>
    </row>
    <row r="15" spans="1:5" x14ac:dyDescent="0.4">
      <c r="E15" s="30" t="s">
        <v>23361</v>
      </c>
    </row>
    <row r="16" spans="1:5" x14ac:dyDescent="0.4">
      <c r="E16" s="30" t="s">
        <v>23362</v>
      </c>
    </row>
    <row r="17" spans="5:10" x14ac:dyDescent="0.4">
      <c r="E17" s="30" t="s">
        <v>23363</v>
      </c>
    </row>
    <row r="18" spans="5:10" x14ac:dyDescent="0.4">
      <c r="E18" s="30" t="s">
        <v>23364</v>
      </c>
    </row>
    <row r="19" spans="5:10" x14ac:dyDescent="0.4">
      <c r="E19" s="30" t="s">
        <v>23365</v>
      </c>
    </row>
    <row r="20" spans="5:10" x14ac:dyDescent="0.4">
      <c r="E20" s="30" t="s">
        <v>23366</v>
      </c>
    </row>
    <row r="21" spans="5:10" x14ac:dyDescent="0.4">
      <c r="E21" s="30" t="s">
        <v>23367</v>
      </c>
    </row>
    <row r="22" spans="5:10" x14ac:dyDescent="0.4">
      <c r="E22" s="30" t="s">
        <v>23368</v>
      </c>
    </row>
    <row r="23" spans="5:10" x14ac:dyDescent="0.4">
      <c r="E23" s="30" t="s">
        <v>23369</v>
      </c>
    </row>
    <row r="24" spans="5:10" x14ac:dyDescent="0.4">
      <c r="E24" s="30" t="s">
        <v>23370</v>
      </c>
    </row>
    <row r="25" spans="5:10" x14ac:dyDescent="0.4">
      <c r="E25" s="30" t="s">
        <v>23371</v>
      </c>
    </row>
    <row r="26" spans="5:10" x14ac:dyDescent="0.4">
      <c r="E26" s="30" t="s">
        <v>23372</v>
      </c>
    </row>
    <row r="27" spans="5:10" x14ac:dyDescent="0.4">
      <c r="E27" s="30" t="s">
        <v>23373</v>
      </c>
    </row>
    <row r="28" spans="5:10" x14ac:dyDescent="0.4">
      <c r="E28" s="30" t="s">
        <v>23374</v>
      </c>
    </row>
    <row r="29" spans="5:10" x14ac:dyDescent="0.4">
      <c r="E29" s="30" t="s">
        <v>23375</v>
      </c>
    </row>
    <row r="30" spans="5:10" x14ac:dyDescent="0.4">
      <c r="E30" s="30" t="s">
        <v>23376</v>
      </c>
    </row>
    <row r="31" spans="5:10" x14ac:dyDescent="0.4">
      <c r="E31" s="30" t="s">
        <v>23377</v>
      </c>
    </row>
    <row r="32" spans="5:10" x14ac:dyDescent="0.4">
      <c r="E32" s="30" t="s">
        <v>23378</v>
      </c>
      <c r="J32" s="29"/>
    </row>
    <row r="33" spans="5:5" x14ac:dyDescent="0.4">
      <c r="E33" s="30" t="s">
        <v>23379</v>
      </c>
    </row>
    <row r="34" spans="5:5" x14ac:dyDescent="0.4">
      <c r="E34" s="30" t="s">
        <v>23380</v>
      </c>
    </row>
    <row r="35" spans="5:5" x14ac:dyDescent="0.4">
      <c r="E35" s="30" t="s">
        <v>23381</v>
      </c>
    </row>
    <row r="36" spans="5:5" x14ac:dyDescent="0.4">
      <c r="E36" s="30" t="s">
        <v>23382</v>
      </c>
    </row>
    <row r="37" spans="5:5" x14ac:dyDescent="0.4">
      <c r="E37" s="30" t="s">
        <v>23383</v>
      </c>
    </row>
    <row r="38" spans="5:5" x14ac:dyDescent="0.4">
      <c r="E38" s="30" t="s">
        <v>23384</v>
      </c>
    </row>
    <row r="39" spans="5:5" x14ac:dyDescent="0.4">
      <c r="E39" s="30" t="s">
        <v>23385</v>
      </c>
    </row>
    <row r="40" spans="5:5" x14ac:dyDescent="0.4">
      <c r="E40" s="30" t="s">
        <v>23386</v>
      </c>
    </row>
    <row r="41" spans="5:5" x14ac:dyDescent="0.4">
      <c r="E41" s="30" t="s">
        <v>23387</v>
      </c>
    </row>
    <row r="42" spans="5:5" x14ac:dyDescent="0.4">
      <c r="E42" s="30" t="s">
        <v>23388</v>
      </c>
    </row>
    <row r="43" spans="5:5" x14ac:dyDescent="0.4">
      <c r="E43" s="30" t="s">
        <v>23389</v>
      </c>
    </row>
    <row r="44" spans="5:5" x14ac:dyDescent="0.4">
      <c r="E44" s="30" t="s">
        <v>23390</v>
      </c>
    </row>
    <row r="45" spans="5:5" x14ac:dyDescent="0.4">
      <c r="E45" s="30" t="s">
        <v>23391</v>
      </c>
    </row>
    <row r="46" spans="5:5" x14ac:dyDescent="0.4">
      <c r="E46" s="30" t="s">
        <v>23392</v>
      </c>
    </row>
    <row r="47" spans="5:5" x14ac:dyDescent="0.4">
      <c r="E47" s="30" t="s">
        <v>23393</v>
      </c>
    </row>
    <row r="48" spans="5:5" x14ac:dyDescent="0.4">
      <c r="E48" s="30" t="s">
        <v>23394</v>
      </c>
    </row>
    <row r="49" spans="5:5" x14ac:dyDescent="0.4">
      <c r="E49" s="30" t="s">
        <v>23395</v>
      </c>
    </row>
    <row r="50" spans="5:5" x14ac:dyDescent="0.4">
      <c r="E50" s="30" t="s">
        <v>23396</v>
      </c>
    </row>
    <row r="51" spans="5:5" x14ac:dyDescent="0.4">
      <c r="E51" s="30" t="s">
        <v>23397</v>
      </c>
    </row>
    <row r="52" spans="5:5" x14ac:dyDescent="0.4">
      <c r="E52" s="30" t="s">
        <v>23398</v>
      </c>
    </row>
    <row r="53" spans="5:5" x14ac:dyDescent="0.4">
      <c r="E53" s="30" t="s">
        <v>23399</v>
      </c>
    </row>
    <row r="54" spans="5:5" x14ac:dyDescent="0.4">
      <c r="E54" s="30" t="s">
        <v>23400</v>
      </c>
    </row>
    <row r="55" spans="5:5" x14ac:dyDescent="0.4">
      <c r="E55" s="30" t="s">
        <v>23401</v>
      </c>
    </row>
    <row r="56" spans="5:5" x14ac:dyDescent="0.4">
      <c r="E56" s="30" t="s">
        <v>23402</v>
      </c>
    </row>
    <row r="57" spans="5:5" x14ac:dyDescent="0.4">
      <c r="E57" s="30" t="s">
        <v>23403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ah">
    <tabColor theme="3" tint="-0.499984740745262"/>
  </sheetPr>
  <dimension ref="A1:AF6"/>
  <sheetViews>
    <sheetView tabSelected="1" zoomScale="85" zoomScaleNormal="85" workbookViewId="0">
      <pane ySplit="5" topLeftCell="A6" activePane="bottomLeft" state="frozen"/>
      <selection pane="bottomLeft" activeCell="D18" sqref="D18"/>
    </sheetView>
  </sheetViews>
  <sheetFormatPr defaultRowHeight="14.6" x14ac:dyDescent="0.4"/>
  <cols>
    <col min="1" max="1" width="12.3046875" style="6" bestFit="1" customWidth="1"/>
    <col min="2" max="3" width="19.3828125" style="6" bestFit="1" customWidth="1"/>
    <col min="4" max="4" width="28.3828125" customWidth="1"/>
    <col min="5" max="5" width="15" style="6" bestFit="1" customWidth="1"/>
    <col min="6" max="6" width="22.84375" style="6" customWidth="1"/>
    <col min="7" max="7" width="13.15234375" bestFit="1" customWidth="1"/>
    <col min="8" max="8" width="16.53515625" style="66" bestFit="1" customWidth="1"/>
    <col min="9" max="9" width="16" style="6" bestFit="1" customWidth="1"/>
    <col min="10" max="10" width="18.3046875" style="19" bestFit="1" customWidth="1"/>
    <col min="11" max="11" width="15.3828125" style="19" bestFit="1" customWidth="1"/>
    <col min="12" max="12" width="15.69140625" style="15" customWidth="1"/>
    <col min="13" max="20" width="15.69140625" style="13" customWidth="1"/>
    <col min="21" max="24" width="16" style="13" customWidth="1"/>
    <col min="25" max="28" width="16.3046875" style="13" customWidth="1"/>
    <col min="29" max="29" width="15.3046875" style="13" bestFit="1" customWidth="1"/>
    <col min="30" max="32" width="15.3046875" style="13" customWidth="1"/>
  </cols>
  <sheetData>
    <row r="1" spans="1:32" ht="15" thickBot="1" x14ac:dyDescent="0.45">
      <c r="A1" s="75"/>
      <c r="B1" s="6" t="s">
        <v>21777</v>
      </c>
      <c r="C1" s="72">
        <f>DATE(2017,MONTH(C2)+1,1)-DATE(2017,MONTH(C2),1)-DAY(C2)</f>
        <v>17</v>
      </c>
      <c r="E1" s="75"/>
      <c r="J1" s="19">
        <v>9</v>
      </c>
      <c r="Y1" s="14"/>
      <c r="Z1" s="14"/>
      <c r="AA1" s="14"/>
      <c r="AB1" s="14"/>
      <c r="AC1" s="14"/>
      <c r="AD1" s="14"/>
      <c r="AE1" s="14"/>
      <c r="AF1" s="14"/>
    </row>
    <row r="2" spans="1:32" ht="15" thickTop="1" x14ac:dyDescent="0.4">
      <c r="B2" s="11" t="s">
        <v>11</v>
      </c>
      <c r="C2" s="9">
        <v>42838</v>
      </c>
      <c r="AC2" s="14"/>
      <c r="AD2" s="14"/>
      <c r="AE2" s="14"/>
      <c r="AF2" s="14"/>
    </row>
    <row r="3" spans="1:32" ht="15" thickBot="1" x14ac:dyDescent="0.45">
      <c r="B3" s="12" t="s">
        <v>12</v>
      </c>
      <c r="C3" s="10">
        <f>C2+C1</f>
        <v>42855</v>
      </c>
      <c r="K3" s="70"/>
      <c r="AC3" s="14"/>
      <c r="AD3" s="14"/>
      <c r="AE3" s="14"/>
      <c r="AF3" s="14"/>
    </row>
    <row r="4" spans="1:32" s="16" customFormat="1" ht="15.45" thickTop="1" thickBot="1" x14ac:dyDescent="0.4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</row>
    <row r="5" spans="1:32" ht="30" thickTop="1" thickBot="1" x14ac:dyDescent="0.45">
      <c r="A5" s="7" t="s">
        <v>14</v>
      </c>
      <c r="B5" s="23" t="s">
        <v>1733</v>
      </c>
      <c r="C5" s="8" t="s">
        <v>832</v>
      </c>
      <c r="D5" s="1" t="s">
        <v>15</v>
      </c>
      <c r="E5" s="8" t="s">
        <v>16</v>
      </c>
      <c r="F5" s="8" t="s">
        <v>17</v>
      </c>
      <c r="G5" s="1" t="s">
        <v>19</v>
      </c>
      <c r="H5" s="67" t="s">
        <v>1734</v>
      </c>
      <c r="I5" s="8" t="s">
        <v>18</v>
      </c>
      <c r="J5" s="20" t="s">
        <v>20</v>
      </c>
      <c r="K5" s="21" t="s">
        <v>471</v>
      </c>
      <c r="L5" s="2" t="s">
        <v>473</v>
      </c>
      <c r="M5" s="2" t="s">
        <v>472</v>
      </c>
      <c r="N5" s="2" t="s">
        <v>19834</v>
      </c>
      <c r="O5" s="2" t="s">
        <v>2215</v>
      </c>
      <c r="P5" s="2" t="s">
        <v>2216</v>
      </c>
      <c r="Q5" s="2" t="s">
        <v>19835</v>
      </c>
      <c r="R5" s="2" t="s">
        <v>2218</v>
      </c>
      <c r="S5" s="2" t="s">
        <v>2217</v>
      </c>
      <c r="T5" s="2" t="s">
        <v>19836</v>
      </c>
      <c r="U5" s="3" t="s">
        <v>494</v>
      </c>
      <c r="V5" s="3" t="s">
        <v>21</v>
      </c>
      <c r="W5" s="3" t="s">
        <v>19837</v>
      </c>
      <c r="X5" s="3" t="s">
        <v>609</v>
      </c>
      <c r="Y5" s="4" t="s">
        <v>495</v>
      </c>
      <c r="Z5" s="4" t="s">
        <v>608</v>
      </c>
      <c r="AA5" s="4" t="s">
        <v>19838</v>
      </c>
      <c r="AB5" s="4" t="s">
        <v>610</v>
      </c>
      <c r="AC5" s="5" t="s">
        <v>496</v>
      </c>
      <c r="AD5" s="5" t="s">
        <v>22</v>
      </c>
      <c r="AE5" s="5" t="s">
        <v>19839</v>
      </c>
      <c r="AF5" s="22" t="s">
        <v>611</v>
      </c>
    </row>
    <row r="6" spans="1:32" ht="15" thickTop="1" x14ac:dyDescent="0.4"/>
  </sheetData>
  <autoFilter ref="A5:AG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PrintPickingListButton">
          <controlPr defaultSize="0" autoLine="0" r:id="rId5">
            <anchor moveWithCells="1">
              <from>
                <xdr:col>3</xdr:col>
                <xdr:colOff>234043</xdr:colOff>
                <xdr:row>1</xdr:row>
                <xdr:rowOff>0</xdr:rowOff>
              </from>
              <to>
                <xdr:col>3</xdr:col>
                <xdr:colOff>1719943</xdr:colOff>
                <xdr:row>3</xdr:row>
                <xdr:rowOff>16329</xdr:rowOff>
              </to>
            </anchor>
          </controlPr>
        </control>
      </mc:Choice>
      <mc:Fallback>
        <control shapeId="1031" r:id="rId4" name="PrintPickingListButton"/>
      </mc:Fallback>
    </mc:AlternateContent>
    <mc:AlternateContent xmlns:mc="http://schemas.openxmlformats.org/markup-compatibility/2006">
      <mc:Choice Requires="x14">
        <control shapeId="1028" r:id="rId6" name="FiteMeButton">
          <controlPr defaultSize="0" autoLine="0" r:id="rId7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5</xdr:col>
                <xdr:colOff>1485900</xdr:colOff>
                <xdr:row>3</xdr:row>
                <xdr:rowOff>16329</xdr:rowOff>
              </to>
            </anchor>
          </controlPr>
        </control>
      </mc:Choice>
      <mc:Fallback>
        <control shapeId="1028" r:id="rId6" name="FiteMeButton"/>
      </mc:Fallback>
    </mc:AlternateContent>
    <mc:AlternateContent xmlns:mc="http://schemas.openxmlformats.org/markup-compatibility/2006">
      <mc:Choice Requires="x14">
        <control shapeId="1026" r:id="rId8" name="ResetStateButton">
          <controlPr defaultSize="0" autoLine="0" r:id="rId9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10886</xdr:colOff>
                <xdr:row>3</xdr:row>
                <xdr:rowOff>16329</xdr:rowOff>
              </to>
            </anchor>
          </controlPr>
        </control>
      </mc:Choice>
      <mc:Fallback>
        <control shapeId="1026" r:id="rId8" name="ResetStateButton"/>
      </mc:Fallback>
    </mc:AlternateContent>
    <mc:AlternateContent xmlns:mc="http://schemas.openxmlformats.org/markup-compatibility/2006">
      <mc:Choice Requires="x14">
        <control shapeId="1030" r:id="rId10" name="CleanFileButton">
          <controlPr defaultSize="0" autoLine="0" r:id="rId11">
            <anchor moveWithCells="1">
              <from>
                <xdr:col>9</xdr:col>
                <xdr:colOff>125186</xdr:colOff>
                <xdr:row>1</xdr:row>
                <xdr:rowOff>0</xdr:rowOff>
              </from>
              <to>
                <xdr:col>10</xdr:col>
                <xdr:colOff>48986</xdr:colOff>
                <xdr:row>3</xdr:row>
                <xdr:rowOff>16329</xdr:rowOff>
              </to>
            </anchor>
          </controlPr>
        </control>
      </mc:Choice>
      <mc:Fallback>
        <control shapeId="1030" r:id="rId10" name="Clean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501"/>
  <sheetViews>
    <sheetView workbookViewId="0">
      <selection activeCell="E17" sqref="E17"/>
    </sheetView>
  </sheetViews>
  <sheetFormatPr defaultRowHeight="14.6" x14ac:dyDescent="0.4"/>
  <cols>
    <col min="1" max="1" width="1.84375" customWidth="1"/>
    <col min="2" max="2" width="7" style="44" customWidth="1"/>
    <col min="3" max="3" width="13.15234375" style="44" customWidth="1"/>
    <col min="4" max="4" width="9.3046875" style="47" customWidth="1"/>
    <col min="5" max="5" width="13.15234375" style="47" customWidth="1"/>
    <col min="6" max="6" width="10" style="45" customWidth="1"/>
    <col min="7" max="7" width="13.15234375" style="45" customWidth="1"/>
    <col min="8" max="8" width="9.53515625" style="46" customWidth="1"/>
    <col min="9" max="9" width="13.15234375" style="46" customWidth="1"/>
  </cols>
  <sheetData>
    <row r="1" spans="1:9" ht="15" thickTop="1" x14ac:dyDescent="0.4">
      <c r="A1" s="65" t="s">
        <v>21365</v>
      </c>
      <c r="B1" s="64" t="s">
        <v>19833</v>
      </c>
      <c r="C1" s="64" t="s">
        <v>1028</v>
      </c>
      <c r="D1" s="63" t="s">
        <v>21362</v>
      </c>
      <c r="E1" s="63" t="s">
        <v>1028</v>
      </c>
      <c r="F1" s="62" t="s">
        <v>21363</v>
      </c>
      <c r="G1" s="62" t="s">
        <v>1028</v>
      </c>
      <c r="H1" s="61" t="s">
        <v>21364</v>
      </c>
      <c r="I1" s="60" t="s">
        <v>1028</v>
      </c>
    </row>
    <row r="2" spans="1:9" x14ac:dyDescent="0.4">
      <c r="A2" s="59">
        <v>1</v>
      </c>
      <c r="B2" s="58" t="s">
        <v>497</v>
      </c>
      <c r="C2" s="58" t="s">
        <v>1739</v>
      </c>
      <c r="D2" s="57" t="s">
        <v>7</v>
      </c>
      <c r="E2" s="57" t="s">
        <v>1738</v>
      </c>
      <c r="F2" s="56" t="s">
        <v>7</v>
      </c>
      <c r="G2" s="56" t="s">
        <v>1738</v>
      </c>
      <c r="H2" s="55" t="s">
        <v>7</v>
      </c>
      <c r="I2" s="54" t="s">
        <v>1738</v>
      </c>
    </row>
    <row r="3" spans="1:9" x14ac:dyDescent="0.4">
      <c r="A3" s="59">
        <v>2</v>
      </c>
      <c r="B3" s="58" t="s">
        <v>7</v>
      </c>
      <c r="C3" s="58" t="s">
        <v>1738</v>
      </c>
      <c r="D3" s="57" t="s">
        <v>497</v>
      </c>
      <c r="E3" s="57" t="s">
        <v>1739</v>
      </c>
      <c r="F3" s="56" t="s">
        <v>497</v>
      </c>
      <c r="G3" s="56" t="s">
        <v>1739</v>
      </c>
      <c r="H3" s="55" t="s">
        <v>497</v>
      </c>
      <c r="I3" s="54" t="s">
        <v>1739</v>
      </c>
    </row>
    <row r="4" spans="1:9" x14ac:dyDescent="0.4">
      <c r="A4" s="59"/>
      <c r="B4" s="58"/>
      <c r="C4" s="58"/>
      <c r="D4" s="57"/>
      <c r="E4" s="57"/>
      <c r="F4" s="56"/>
      <c r="G4" s="56"/>
      <c r="H4" s="55"/>
      <c r="I4" s="54"/>
    </row>
    <row r="5" spans="1:9" x14ac:dyDescent="0.4">
      <c r="A5" s="59"/>
      <c r="B5" s="58"/>
      <c r="C5" s="58"/>
      <c r="D5" s="57"/>
      <c r="E5" s="57"/>
      <c r="F5" s="56"/>
      <c r="G5" s="56"/>
      <c r="H5" s="55"/>
      <c r="I5" s="54"/>
    </row>
    <row r="6" spans="1:9" x14ac:dyDescent="0.4">
      <c r="A6" s="59"/>
      <c r="B6" s="58"/>
      <c r="C6" s="58"/>
      <c r="D6" s="57"/>
      <c r="E6" s="57"/>
      <c r="F6" s="56"/>
      <c r="G6" s="56"/>
      <c r="H6" s="55"/>
      <c r="I6" s="54"/>
    </row>
    <row r="7" spans="1:9" x14ac:dyDescent="0.4">
      <c r="A7" s="59"/>
      <c r="B7" s="58"/>
      <c r="C7" s="58"/>
      <c r="D7" s="57"/>
      <c r="E7" s="57"/>
      <c r="F7" s="56"/>
      <c r="G7" s="56"/>
      <c r="H7" s="55"/>
      <c r="I7" s="54"/>
    </row>
    <row r="8" spans="1:9" x14ac:dyDescent="0.4">
      <c r="A8" s="59"/>
      <c r="B8" s="58"/>
      <c r="C8" s="58"/>
      <c r="D8" s="57"/>
      <c r="E8" s="57"/>
      <c r="F8" s="56"/>
      <c r="G8" s="56"/>
      <c r="H8" s="55"/>
      <c r="I8" s="54"/>
    </row>
    <row r="9" spans="1:9" x14ac:dyDescent="0.4">
      <c r="A9" s="59"/>
      <c r="B9" s="58"/>
      <c r="C9" s="58"/>
      <c r="D9" s="57"/>
      <c r="E9" s="57"/>
      <c r="F9" s="56"/>
      <c r="G9" s="56"/>
      <c r="H9" s="55"/>
      <c r="I9" s="54"/>
    </row>
    <row r="10" spans="1:9" x14ac:dyDescent="0.4">
      <c r="A10" s="59"/>
      <c r="B10" s="58"/>
      <c r="C10" s="58"/>
      <c r="D10" s="57"/>
      <c r="E10" s="57"/>
      <c r="F10" s="56"/>
      <c r="G10" s="56"/>
      <c r="H10" s="55"/>
      <c r="I10" s="54"/>
    </row>
    <row r="11" spans="1:9" x14ac:dyDescent="0.4">
      <c r="A11" s="59"/>
      <c r="B11" s="58"/>
      <c r="C11" s="58"/>
      <c r="D11" s="57"/>
      <c r="E11" s="57"/>
      <c r="F11" s="56"/>
      <c r="G11" s="56"/>
      <c r="H11" s="55"/>
      <c r="I11" s="54"/>
    </row>
    <row r="12" spans="1:9" x14ac:dyDescent="0.4">
      <c r="A12" s="59"/>
      <c r="B12" s="58"/>
      <c r="C12" s="58"/>
      <c r="D12" s="57"/>
      <c r="E12" s="57"/>
      <c r="F12" s="56"/>
      <c r="G12" s="56"/>
      <c r="H12" s="55"/>
      <c r="I12" s="54"/>
    </row>
    <row r="13" spans="1:9" x14ac:dyDescent="0.4">
      <c r="A13" s="59"/>
      <c r="B13" s="58"/>
      <c r="C13" s="58"/>
      <c r="D13" s="57"/>
      <c r="E13" s="57"/>
      <c r="F13" s="56"/>
      <c r="G13" s="56"/>
      <c r="H13" s="55"/>
      <c r="I13" s="54"/>
    </row>
    <row r="14" spans="1:9" x14ac:dyDescent="0.4">
      <c r="A14" s="59"/>
      <c r="B14" s="58"/>
      <c r="C14" s="58"/>
      <c r="D14" s="57"/>
      <c r="E14" s="57"/>
      <c r="F14" s="56"/>
      <c r="G14" s="56"/>
      <c r="H14" s="55"/>
      <c r="I14" s="54"/>
    </row>
    <row r="15" spans="1:9" x14ac:dyDescent="0.4">
      <c r="A15" s="59"/>
      <c r="B15" s="58"/>
      <c r="C15" s="58"/>
      <c r="D15" s="57"/>
      <c r="E15" s="57"/>
      <c r="F15" s="56"/>
      <c r="G15" s="56"/>
      <c r="H15" s="55"/>
      <c r="I15" s="54"/>
    </row>
    <row r="16" spans="1:9" x14ac:dyDescent="0.4">
      <c r="A16" s="59"/>
      <c r="B16" s="58"/>
      <c r="C16" s="58"/>
      <c r="D16" s="57"/>
      <c r="E16" s="57"/>
      <c r="F16" s="56"/>
      <c r="G16" s="56"/>
      <c r="H16" s="55"/>
      <c r="I16" s="54"/>
    </row>
    <row r="17" spans="1:9" x14ac:dyDescent="0.4">
      <c r="A17" s="59"/>
      <c r="B17" s="58"/>
      <c r="C17" s="58"/>
      <c r="D17" s="57"/>
      <c r="E17" s="57"/>
      <c r="F17" s="56"/>
      <c r="G17" s="56"/>
      <c r="H17" s="55"/>
      <c r="I17" s="54"/>
    </row>
    <row r="18" spans="1:9" x14ac:dyDescent="0.4">
      <c r="A18" s="59"/>
      <c r="B18" s="58"/>
      <c r="C18" s="58"/>
      <c r="D18" s="57"/>
      <c r="E18" s="57"/>
      <c r="F18" s="56"/>
      <c r="G18" s="56"/>
      <c r="H18" s="55"/>
      <c r="I18" s="54"/>
    </row>
    <row r="19" spans="1:9" x14ac:dyDescent="0.4">
      <c r="A19" s="59"/>
      <c r="B19" s="58"/>
      <c r="C19" s="58"/>
      <c r="D19" s="57"/>
      <c r="E19" s="57"/>
      <c r="F19" s="56"/>
      <c r="G19" s="56"/>
      <c r="H19" s="55"/>
      <c r="I19" s="54"/>
    </row>
    <row r="20" spans="1:9" x14ac:dyDescent="0.4">
      <c r="A20" s="59"/>
      <c r="B20" s="58"/>
      <c r="C20" s="58"/>
      <c r="D20" s="57"/>
      <c r="E20" s="57"/>
      <c r="F20" s="56"/>
      <c r="G20" s="56"/>
      <c r="H20" s="55"/>
      <c r="I20" s="54"/>
    </row>
    <row r="21" spans="1:9" x14ac:dyDescent="0.4">
      <c r="A21" s="59"/>
      <c r="B21" s="58"/>
      <c r="C21" s="58"/>
      <c r="D21" s="57"/>
      <c r="E21" s="57"/>
      <c r="F21" s="56"/>
      <c r="G21" s="56"/>
      <c r="H21" s="55"/>
      <c r="I21" s="54"/>
    </row>
    <row r="22" spans="1:9" x14ac:dyDescent="0.4">
      <c r="A22" s="59"/>
      <c r="B22" s="58"/>
      <c r="C22" s="58"/>
      <c r="D22" s="57"/>
      <c r="E22" s="57"/>
      <c r="F22" s="56"/>
      <c r="G22" s="56"/>
      <c r="H22" s="55"/>
      <c r="I22" s="54"/>
    </row>
    <row r="23" spans="1:9" x14ac:dyDescent="0.4">
      <c r="A23" s="59"/>
      <c r="B23" s="58"/>
      <c r="C23" s="58"/>
      <c r="D23" s="57"/>
      <c r="E23" s="57"/>
      <c r="F23" s="56"/>
      <c r="G23" s="56"/>
      <c r="H23" s="55"/>
      <c r="I23" s="54"/>
    </row>
    <row r="24" spans="1:9" x14ac:dyDescent="0.4">
      <c r="A24" s="59"/>
      <c r="B24" s="58"/>
      <c r="C24" s="58"/>
      <c r="D24" s="57"/>
      <c r="E24" s="57"/>
      <c r="F24" s="56"/>
      <c r="G24" s="56"/>
      <c r="H24" s="55"/>
      <c r="I24" s="54"/>
    </row>
    <row r="25" spans="1:9" x14ac:dyDescent="0.4">
      <c r="A25" s="59"/>
      <c r="B25" s="58"/>
      <c r="C25" s="58"/>
      <c r="D25" s="57"/>
      <c r="E25" s="57"/>
      <c r="F25" s="56"/>
      <c r="G25" s="56"/>
      <c r="H25" s="55"/>
      <c r="I25" s="54"/>
    </row>
    <row r="26" spans="1:9" x14ac:dyDescent="0.4">
      <c r="A26" s="59"/>
      <c r="B26" s="58"/>
      <c r="C26" s="58"/>
      <c r="D26" s="57"/>
      <c r="E26" s="57"/>
      <c r="F26" s="56"/>
      <c r="G26" s="56"/>
      <c r="H26" s="55"/>
      <c r="I26" s="54"/>
    </row>
    <row r="27" spans="1:9" x14ac:dyDescent="0.4">
      <c r="A27" s="59"/>
      <c r="B27" s="58"/>
      <c r="C27" s="58"/>
      <c r="D27" s="57"/>
      <c r="E27" s="57"/>
      <c r="F27" s="56"/>
      <c r="G27" s="56"/>
      <c r="H27" s="55"/>
      <c r="I27" s="54"/>
    </row>
    <row r="28" spans="1:9" x14ac:dyDescent="0.4">
      <c r="A28" s="59"/>
      <c r="B28" s="58"/>
      <c r="C28" s="58"/>
      <c r="D28" s="57"/>
      <c r="E28" s="57"/>
      <c r="F28" s="56"/>
      <c r="G28" s="56"/>
      <c r="H28" s="55"/>
      <c r="I28" s="54"/>
    </row>
    <row r="29" spans="1:9" x14ac:dyDescent="0.4">
      <c r="A29" s="59"/>
      <c r="B29" s="58"/>
      <c r="C29" s="58"/>
      <c r="D29" s="57"/>
      <c r="E29" s="57"/>
      <c r="F29" s="56"/>
      <c r="G29" s="56"/>
      <c r="H29" s="55"/>
      <c r="I29" s="54"/>
    </row>
    <row r="30" spans="1:9" x14ac:dyDescent="0.4">
      <c r="A30" s="59"/>
      <c r="B30" s="58"/>
      <c r="C30" s="58"/>
      <c r="D30" s="57"/>
      <c r="E30" s="57"/>
      <c r="F30" s="56"/>
      <c r="G30" s="56"/>
      <c r="H30" s="55"/>
      <c r="I30" s="54"/>
    </row>
    <row r="31" spans="1:9" x14ac:dyDescent="0.4">
      <c r="A31" s="59"/>
      <c r="B31" s="58"/>
      <c r="C31" s="58"/>
      <c r="D31" s="57"/>
      <c r="E31" s="57"/>
      <c r="F31" s="56"/>
      <c r="G31" s="56"/>
      <c r="H31" s="55"/>
      <c r="I31" s="54"/>
    </row>
    <row r="32" spans="1:9" x14ac:dyDescent="0.4">
      <c r="A32" s="59"/>
      <c r="B32" s="58"/>
      <c r="C32" s="58"/>
      <c r="D32" s="57"/>
      <c r="E32" s="57"/>
      <c r="F32" s="56"/>
      <c r="G32" s="56"/>
      <c r="H32" s="55"/>
      <c r="I32" s="54"/>
    </row>
    <row r="33" spans="1:9" x14ac:dyDescent="0.4">
      <c r="A33" s="59"/>
      <c r="B33" s="58"/>
      <c r="C33" s="58"/>
      <c r="D33" s="57"/>
      <c r="E33" s="57"/>
      <c r="F33" s="56"/>
      <c r="G33" s="56"/>
      <c r="H33" s="55"/>
      <c r="I33" s="54"/>
    </row>
    <row r="34" spans="1:9" x14ac:dyDescent="0.4">
      <c r="A34" s="59"/>
      <c r="B34" s="58"/>
      <c r="C34" s="58"/>
      <c r="D34" s="57"/>
      <c r="E34" s="57"/>
      <c r="F34" s="56"/>
      <c r="G34" s="56"/>
      <c r="H34" s="55"/>
      <c r="I34" s="54"/>
    </row>
    <row r="35" spans="1:9" x14ac:dyDescent="0.4">
      <c r="A35" s="59"/>
      <c r="B35" s="58"/>
      <c r="C35" s="58"/>
      <c r="D35" s="57"/>
      <c r="E35" s="57"/>
      <c r="F35" s="56"/>
      <c r="G35" s="56"/>
      <c r="H35" s="55"/>
      <c r="I35" s="54"/>
    </row>
    <row r="36" spans="1:9" x14ac:dyDescent="0.4">
      <c r="A36" s="59"/>
      <c r="B36" s="58"/>
      <c r="C36" s="58"/>
      <c r="D36" s="57"/>
      <c r="E36" s="57"/>
      <c r="F36" s="56"/>
      <c r="G36" s="56"/>
      <c r="H36" s="55"/>
      <c r="I36" s="54"/>
    </row>
    <row r="37" spans="1:9" x14ac:dyDescent="0.4">
      <c r="A37" s="59"/>
      <c r="B37" s="58"/>
      <c r="C37" s="58"/>
      <c r="D37" s="57"/>
      <c r="E37" s="57"/>
      <c r="F37" s="56"/>
      <c r="G37" s="56"/>
      <c r="H37" s="55"/>
      <c r="I37" s="54"/>
    </row>
    <row r="38" spans="1:9" x14ac:dyDescent="0.4">
      <c r="A38" s="59"/>
      <c r="B38" s="58"/>
      <c r="C38" s="58"/>
      <c r="D38" s="57"/>
      <c r="E38" s="57"/>
      <c r="F38" s="56"/>
      <c r="G38" s="56"/>
      <c r="H38" s="55"/>
      <c r="I38" s="54"/>
    </row>
    <row r="39" spans="1:9" x14ac:dyDescent="0.4">
      <c r="A39" s="59"/>
      <c r="B39" s="58"/>
      <c r="C39" s="58"/>
      <c r="D39" s="57"/>
      <c r="E39" s="57"/>
      <c r="F39" s="56"/>
      <c r="G39" s="56"/>
      <c r="H39" s="55"/>
      <c r="I39" s="54"/>
    </row>
    <row r="40" spans="1:9" x14ac:dyDescent="0.4">
      <c r="A40" s="59"/>
      <c r="B40" s="58"/>
      <c r="C40" s="58"/>
      <c r="D40" s="57"/>
      <c r="E40" s="57"/>
      <c r="F40" s="56"/>
      <c r="G40" s="56"/>
      <c r="H40" s="55"/>
      <c r="I40" s="54"/>
    </row>
    <row r="41" spans="1:9" x14ac:dyDescent="0.4">
      <c r="A41" s="59"/>
      <c r="B41" s="58"/>
      <c r="C41" s="58"/>
      <c r="D41" s="57"/>
      <c r="E41" s="57"/>
      <c r="F41" s="56"/>
      <c r="G41" s="56"/>
      <c r="H41" s="55"/>
      <c r="I41" s="54"/>
    </row>
    <row r="42" spans="1:9" x14ac:dyDescent="0.4">
      <c r="A42" s="59"/>
      <c r="B42" s="58"/>
      <c r="C42" s="58"/>
      <c r="D42" s="57"/>
      <c r="E42" s="57"/>
      <c r="F42" s="56"/>
      <c r="G42" s="56"/>
      <c r="H42" s="55"/>
      <c r="I42" s="54"/>
    </row>
    <row r="43" spans="1:9" x14ac:dyDescent="0.4">
      <c r="A43" s="59"/>
      <c r="B43" s="58"/>
      <c r="C43" s="58"/>
      <c r="D43" s="57"/>
      <c r="E43" s="57"/>
      <c r="F43" s="56"/>
      <c r="G43" s="56"/>
      <c r="H43" s="55"/>
      <c r="I43" s="54"/>
    </row>
    <row r="44" spans="1:9" x14ac:dyDescent="0.4">
      <c r="A44" s="59"/>
      <c r="B44" s="58"/>
      <c r="C44" s="58"/>
      <c r="D44" s="57"/>
      <c r="E44" s="57"/>
      <c r="F44" s="56"/>
      <c r="G44" s="56"/>
      <c r="H44" s="55"/>
      <c r="I44" s="54"/>
    </row>
    <row r="45" spans="1:9" x14ac:dyDescent="0.4">
      <c r="A45" s="59"/>
      <c r="B45" s="58"/>
      <c r="C45" s="58"/>
      <c r="D45" s="57"/>
      <c r="E45" s="57"/>
      <c r="F45" s="56"/>
      <c r="G45" s="56"/>
      <c r="H45" s="55"/>
      <c r="I45" s="54"/>
    </row>
    <row r="46" spans="1:9" x14ac:dyDescent="0.4">
      <c r="A46" s="59"/>
      <c r="B46" s="58"/>
      <c r="C46" s="58"/>
      <c r="D46" s="57"/>
      <c r="E46" s="57"/>
      <c r="F46" s="56"/>
      <c r="G46" s="56"/>
      <c r="H46" s="55"/>
      <c r="I46" s="54"/>
    </row>
    <row r="47" spans="1:9" x14ac:dyDescent="0.4">
      <c r="A47" s="59"/>
      <c r="B47" s="58"/>
      <c r="C47" s="58"/>
      <c r="D47" s="57"/>
      <c r="E47" s="57"/>
      <c r="F47" s="56"/>
      <c r="G47" s="56"/>
      <c r="H47" s="55"/>
      <c r="I47" s="54"/>
    </row>
    <row r="48" spans="1:9" x14ac:dyDescent="0.4">
      <c r="A48" s="59"/>
      <c r="B48" s="58"/>
      <c r="C48" s="58"/>
      <c r="D48" s="57"/>
      <c r="E48" s="57"/>
      <c r="F48" s="56"/>
      <c r="G48" s="56"/>
      <c r="H48" s="55"/>
      <c r="I48" s="54"/>
    </row>
    <row r="49" spans="1:9" x14ac:dyDescent="0.4">
      <c r="A49" s="59"/>
      <c r="B49" s="58"/>
      <c r="C49" s="58"/>
      <c r="D49" s="57"/>
      <c r="E49" s="57"/>
      <c r="F49" s="56"/>
      <c r="G49" s="56"/>
      <c r="H49" s="55"/>
      <c r="I49" s="54"/>
    </row>
    <row r="50" spans="1:9" x14ac:dyDescent="0.4">
      <c r="A50" s="59"/>
      <c r="B50" s="58"/>
      <c r="C50" s="58"/>
      <c r="D50" s="57"/>
      <c r="E50" s="57"/>
      <c r="F50" s="56"/>
      <c r="G50" s="56"/>
      <c r="H50" s="55"/>
      <c r="I50" s="54"/>
    </row>
    <row r="51" spans="1:9" x14ac:dyDescent="0.4">
      <c r="A51" s="59"/>
      <c r="B51" s="58"/>
      <c r="C51" s="58"/>
      <c r="D51" s="57"/>
      <c r="E51" s="57"/>
      <c r="F51" s="56"/>
      <c r="G51" s="56"/>
      <c r="H51" s="55"/>
      <c r="I51" s="54"/>
    </row>
    <row r="52" spans="1:9" x14ac:dyDescent="0.4">
      <c r="A52" s="59"/>
      <c r="B52" s="58"/>
      <c r="C52" s="58"/>
      <c r="D52" s="57"/>
      <c r="E52" s="57"/>
      <c r="F52" s="56"/>
      <c r="G52" s="56"/>
      <c r="H52" s="55"/>
      <c r="I52" s="54"/>
    </row>
    <row r="53" spans="1:9" x14ac:dyDescent="0.4">
      <c r="A53" s="59"/>
      <c r="B53" s="58"/>
      <c r="C53" s="58"/>
      <c r="D53" s="57"/>
      <c r="E53" s="57"/>
      <c r="F53" s="56"/>
      <c r="G53" s="56"/>
      <c r="H53" s="55"/>
      <c r="I53" s="54"/>
    </row>
    <row r="54" spans="1:9" x14ac:dyDescent="0.4">
      <c r="A54" s="59"/>
      <c r="B54" s="58"/>
      <c r="C54" s="58"/>
      <c r="D54" s="57"/>
      <c r="E54" s="57"/>
      <c r="F54" s="56"/>
      <c r="G54" s="56"/>
      <c r="H54" s="55"/>
      <c r="I54" s="54"/>
    </row>
    <row r="55" spans="1:9" x14ac:dyDescent="0.4">
      <c r="A55" s="59"/>
      <c r="B55" s="58"/>
      <c r="C55" s="58"/>
      <c r="D55" s="57"/>
      <c r="E55" s="57"/>
      <c r="F55" s="56"/>
      <c r="G55" s="56"/>
      <c r="H55" s="55"/>
      <c r="I55" s="54"/>
    </row>
    <row r="56" spans="1:9" x14ac:dyDescent="0.4">
      <c r="A56" s="59"/>
      <c r="B56" s="58"/>
      <c r="C56" s="58"/>
      <c r="D56" s="57"/>
      <c r="E56" s="57"/>
      <c r="F56" s="56"/>
      <c r="G56" s="56"/>
      <c r="H56" s="55"/>
      <c r="I56" s="54"/>
    </row>
    <row r="57" spans="1:9" x14ac:dyDescent="0.4">
      <c r="A57" s="59"/>
      <c r="B57" s="58"/>
      <c r="C57" s="58"/>
      <c r="D57" s="57"/>
      <c r="E57" s="57"/>
      <c r="F57" s="56"/>
      <c r="G57" s="56"/>
      <c r="H57" s="55"/>
      <c r="I57" s="54"/>
    </row>
    <row r="58" spans="1:9" x14ac:dyDescent="0.4">
      <c r="A58" s="59"/>
      <c r="B58" s="58"/>
      <c r="C58" s="58"/>
      <c r="D58" s="57"/>
      <c r="E58" s="57"/>
      <c r="F58" s="56"/>
      <c r="G58" s="56"/>
      <c r="H58" s="55"/>
      <c r="I58" s="54"/>
    </row>
    <row r="59" spans="1:9" x14ac:dyDescent="0.4">
      <c r="A59" s="59"/>
      <c r="B59" s="58"/>
      <c r="C59" s="58"/>
      <c r="D59" s="57"/>
      <c r="E59" s="57"/>
      <c r="F59" s="56"/>
      <c r="G59" s="56"/>
      <c r="H59" s="55"/>
      <c r="I59" s="54"/>
    </row>
    <row r="60" spans="1:9" x14ac:dyDescent="0.4">
      <c r="A60" s="59"/>
      <c r="B60" s="58"/>
      <c r="C60" s="58"/>
      <c r="D60" s="57"/>
      <c r="E60" s="57"/>
      <c r="F60" s="56"/>
      <c r="G60" s="56"/>
      <c r="H60" s="55"/>
      <c r="I60" s="54"/>
    </row>
    <row r="61" spans="1:9" x14ac:dyDescent="0.4">
      <c r="A61" s="59"/>
      <c r="B61" s="58"/>
      <c r="C61" s="58"/>
      <c r="D61" s="57"/>
      <c r="E61" s="57"/>
      <c r="F61" s="56"/>
      <c r="G61" s="56"/>
      <c r="H61" s="55"/>
      <c r="I61" s="54"/>
    </row>
    <row r="62" spans="1:9" x14ac:dyDescent="0.4">
      <c r="A62" s="59"/>
      <c r="B62" s="58"/>
      <c r="C62" s="58"/>
      <c r="D62" s="57"/>
      <c r="E62" s="57"/>
      <c r="F62" s="56"/>
      <c r="G62" s="56"/>
      <c r="H62" s="55"/>
      <c r="I62" s="54"/>
    </row>
    <row r="63" spans="1:9" x14ac:dyDescent="0.4">
      <c r="A63" s="59"/>
      <c r="B63" s="58"/>
      <c r="C63" s="58"/>
      <c r="D63" s="57"/>
      <c r="E63" s="57"/>
      <c r="F63" s="56"/>
      <c r="G63" s="56"/>
      <c r="H63" s="55"/>
      <c r="I63" s="54"/>
    </row>
    <row r="64" spans="1:9" x14ac:dyDescent="0.4">
      <c r="A64" s="59"/>
      <c r="B64" s="58"/>
      <c r="C64" s="58"/>
      <c r="D64" s="57"/>
      <c r="E64" s="57"/>
      <c r="F64" s="56"/>
      <c r="G64" s="56"/>
      <c r="H64" s="55"/>
      <c r="I64" s="54"/>
    </row>
    <row r="65" spans="1:9" x14ac:dyDescent="0.4">
      <c r="A65" s="59"/>
      <c r="B65" s="58"/>
      <c r="C65" s="58"/>
      <c r="D65" s="57"/>
      <c r="E65" s="57"/>
      <c r="F65" s="56"/>
      <c r="G65" s="56"/>
      <c r="H65" s="55"/>
      <c r="I65" s="54"/>
    </row>
    <row r="66" spans="1:9" x14ac:dyDescent="0.4">
      <c r="A66" s="59"/>
      <c r="B66" s="58"/>
      <c r="C66" s="58"/>
      <c r="D66" s="57"/>
      <c r="E66" s="57"/>
      <c r="F66" s="56"/>
      <c r="G66" s="56"/>
      <c r="H66" s="55"/>
      <c r="I66" s="54"/>
    </row>
    <row r="67" spans="1:9" x14ac:dyDescent="0.4">
      <c r="A67" s="59"/>
      <c r="B67" s="58"/>
      <c r="C67" s="58"/>
      <c r="D67" s="57"/>
      <c r="E67" s="57"/>
      <c r="F67" s="56"/>
      <c r="G67" s="56"/>
      <c r="H67" s="55"/>
      <c r="I67" s="54"/>
    </row>
    <row r="68" spans="1:9" x14ac:dyDescent="0.4">
      <c r="A68" s="59"/>
      <c r="B68" s="58"/>
      <c r="C68" s="58"/>
      <c r="D68" s="57"/>
      <c r="E68" s="57"/>
      <c r="F68" s="56"/>
      <c r="G68" s="56"/>
      <c r="H68" s="55"/>
      <c r="I68" s="54"/>
    </row>
    <row r="69" spans="1:9" x14ac:dyDescent="0.4">
      <c r="A69" s="59"/>
      <c r="B69" s="58"/>
      <c r="C69" s="58"/>
      <c r="D69" s="57"/>
      <c r="E69" s="57"/>
      <c r="F69" s="56"/>
      <c r="G69" s="56"/>
      <c r="H69" s="55"/>
      <c r="I69" s="54"/>
    </row>
    <row r="70" spans="1:9" x14ac:dyDescent="0.4">
      <c r="A70" s="59"/>
      <c r="B70" s="58"/>
      <c r="C70" s="58"/>
      <c r="D70" s="57"/>
      <c r="E70" s="57"/>
      <c r="F70" s="56"/>
      <c r="G70" s="56"/>
      <c r="H70" s="55"/>
      <c r="I70" s="54"/>
    </row>
    <row r="71" spans="1:9" x14ac:dyDescent="0.4">
      <c r="A71" s="59"/>
      <c r="B71" s="58"/>
      <c r="C71" s="58"/>
      <c r="D71" s="57"/>
      <c r="E71" s="57"/>
      <c r="F71" s="56"/>
      <c r="G71" s="56"/>
      <c r="H71" s="55"/>
      <c r="I71" s="54"/>
    </row>
    <row r="72" spans="1:9" x14ac:dyDescent="0.4">
      <c r="A72" s="59"/>
      <c r="B72" s="58"/>
      <c r="C72" s="58"/>
      <c r="D72" s="57"/>
      <c r="E72" s="57"/>
      <c r="F72" s="56"/>
      <c r="G72" s="56"/>
      <c r="H72" s="55"/>
      <c r="I72" s="54"/>
    </row>
    <row r="73" spans="1:9" x14ac:dyDescent="0.4">
      <c r="A73" s="59"/>
      <c r="B73" s="58"/>
      <c r="C73" s="58"/>
      <c r="D73" s="57"/>
      <c r="E73" s="57"/>
      <c r="F73" s="56"/>
      <c r="G73" s="56"/>
      <c r="H73" s="55"/>
      <c r="I73" s="54"/>
    </row>
    <row r="74" spans="1:9" x14ac:dyDescent="0.4">
      <c r="A74" s="59"/>
      <c r="B74" s="58"/>
      <c r="C74" s="58"/>
      <c r="D74" s="57"/>
      <c r="E74" s="57"/>
      <c r="F74" s="56"/>
      <c r="G74" s="56"/>
      <c r="H74" s="55"/>
      <c r="I74" s="54"/>
    </row>
    <row r="75" spans="1:9" x14ac:dyDescent="0.4">
      <c r="A75" s="59"/>
      <c r="B75" s="58"/>
      <c r="C75" s="58"/>
      <c r="D75" s="57"/>
      <c r="E75" s="57"/>
      <c r="F75" s="56"/>
      <c r="G75" s="56"/>
      <c r="H75" s="55"/>
      <c r="I75" s="54"/>
    </row>
    <row r="76" spans="1:9" x14ac:dyDescent="0.4">
      <c r="A76" s="59"/>
      <c r="B76" s="58"/>
      <c r="C76" s="58"/>
      <c r="D76" s="57"/>
      <c r="E76" s="57"/>
      <c r="F76" s="56"/>
      <c r="G76" s="56"/>
      <c r="H76" s="55"/>
      <c r="I76" s="54"/>
    </row>
    <row r="77" spans="1:9" x14ac:dyDescent="0.4">
      <c r="A77" s="59"/>
      <c r="B77" s="58"/>
      <c r="C77" s="58"/>
      <c r="D77" s="57"/>
      <c r="E77" s="57"/>
      <c r="F77" s="56"/>
      <c r="G77" s="56"/>
      <c r="H77" s="55"/>
      <c r="I77" s="54"/>
    </row>
    <row r="78" spans="1:9" x14ac:dyDescent="0.4">
      <c r="A78" s="59"/>
      <c r="B78" s="58"/>
      <c r="C78" s="58"/>
      <c r="D78" s="57"/>
      <c r="E78" s="57"/>
      <c r="F78" s="56"/>
      <c r="G78" s="56"/>
      <c r="H78" s="55"/>
      <c r="I78" s="54"/>
    </row>
    <row r="79" spans="1:9" x14ac:dyDescent="0.4">
      <c r="A79" s="59"/>
      <c r="B79" s="58"/>
      <c r="C79" s="58"/>
      <c r="D79" s="57"/>
      <c r="E79" s="57"/>
      <c r="F79" s="56"/>
      <c r="G79" s="56"/>
      <c r="H79" s="55"/>
      <c r="I79" s="54"/>
    </row>
    <row r="80" spans="1:9" x14ac:dyDescent="0.4">
      <c r="A80" s="59"/>
      <c r="B80" s="58"/>
      <c r="C80" s="58"/>
      <c r="D80" s="57"/>
      <c r="E80" s="57"/>
      <c r="F80" s="56"/>
      <c r="G80" s="56"/>
      <c r="H80" s="55"/>
      <c r="I80" s="54"/>
    </row>
    <row r="81" spans="1:9" x14ac:dyDescent="0.4">
      <c r="A81" s="59"/>
      <c r="B81" s="58"/>
      <c r="C81" s="58"/>
      <c r="D81" s="57"/>
      <c r="E81" s="57"/>
      <c r="F81" s="56"/>
      <c r="G81" s="56"/>
      <c r="H81" s="55"/>
      <c r="I81" s="54"/>
    </row>
    <row r="82" spans="1:9" x14ac:dyDescent="0.4">
      <c r="A82" s="59"/>
      <c r="B82" s="58"/>
      <c r="C82" s="58"/>
      <c r="D82" s="57"/>
      <c r="E82" s="57"/>
      <c r="F82" s="56"/>
      <c r="G82" s="56"/>
      <c r="H82" s="55"/>
      <c r="I82" s="54"/>
    </row>
    <row r="83" spans="1:9" x14ac:dyDescent="0.4">
      <c r="A83" s="59"/>
      <c r="B83" s="58"/>
      <c r="C83" s="58"/>
      <c r="D83" s="57"/>
      <c r="E83" s="57"/>
      <c r="F83" s="56"/>
      <c r="G83" s="56"/>
      <c r="H83" s="55"/>
      <c r="I83" s="54"/>
    </row>
    <row r="84" spans="1:9" x14ac:dyDescent="0.4">
      <c r="A84" s="59"/>
      <c r="B84" s="58"/>
      <c r="C84" s="58"/>
      <c r="D84" s="57"/>
      <c r="E84" s="57"/>
      <c r="F84" s="56"/>
      <c r="G84" s="56"/>
      <c r="H84" s="55"/>
      <c r="I84" s="54"/>
    </row>
    <row r="85" spans="1:9" x14ac:dyDescent="0.4">
      <c r="A85" s="59"/>
      <c r="B85" s="58"/>
      <c r="C85" s="58"/>
      <c r="D85" s="57"/>
      <c r="E85" s="57"/>
      <c r="F85" s="56"/>
      <c r="G85" s="56"/>
      <c r="H85" s="55"/>
      <c r="I85" s="54"/>
    </row>
    <row r="86" spans="1:9" x14ac:dyDescent="0.4">
      <c r="A86" s="59"/>
      <c r="B86" s="58"/>
      <c r="C86" s="58"/>
      <c r="D86" s="57"/>
      <c r="E86" s="57"/>
      <c r="F86" s="56"/>
      <c r="G86" s="56"/>
      <c r="H86" s="55"/>
      <c r="I86" s="54"/>
    </row>
    <row r="87" spans="1:9" x14ac:dyDescent="0.4">
      <c r="A87" s="59"/>
      <c r="B87" s="58"/>
      <c r="C87" s="58"/>
      <c r="D87" s="57"/>
      <c r="E87" s="57"/>
      <c r="F87" s="56"/>
      <c r="G87" s="56"/>
      <c r="H87" s="55"/>
      <c r="I87" s="54"/>
    </row>
    <row r="88" spans="1:9" x14ac:dyDescent="0.4">
      <c r="A88" s="59"/>
      <c r="B88" s="58"/>
      <c r="C88" s="58"/>
      <c r="D88" s="57"/>
      <c r="E88" s="57"/>
      <c r="F88" s="56"/>
      <c r="G88" s="56"/>
      <c r="H88" s="55"/>
      <c r="I88" s="54"/>
    </row>
    <row r="89" spans="1:9" x14ac:dyDescent="0.4">
      <c r="A89" s="59"/>
      <c r="B89" s="58"/>
      <c r="C89" s="58"/>
      <c r="D89" s="57"/>
      <c r="E89" s="57"/>
      <c r="F89" s="56"/>
      <c r="G89" s="56"/>
      <c r="H89" s="55"/>
      <c r="I89" s="54"/>
    </row>
    <row r="90" spans="1:9" x14ac:dyDescent="0.4">
      <c r="A90" s="59"/>
      <c r="B90" s="58"/>
      <c r="C90" s="58"/>
      <c r="D90" s="57"/>
      <c r="E90" s="57"/>
      <c r="F90" s="56"/>
      <c r="G90" s="56"/>
      <c r="H90" s="55"/>
      <c r="I90" s="54"/>
    </row>
    <row r="91" spans="1:9" x14ac:dyDescent="0.4">
      <c r="A91" s="59"/>
      <c r="B91" s="58"/>
      <c r="C91" s="58"/>
      <c r="D91" s="57"/>
      <c r="E91" s="57"/>
      <c r="F91" s="56"/>
      <c r="G91" s="56"/>
      <c r="H91" s="55"/>
      <c r="I91" s="54"/>
    </row>
    <row r="92" spans="1:9" x14ac:dyDescent="0.4">
      <c r="A92" s="59"/>
      <c r="B92" s="58"/>
      <c r="C92" s="58"/>
      <c r="D92" s="57"/>
      <c r="E92" s="57"/>
      <c r="F92" s="56"/>
      <c r="G92" s="56"/>
      <c r="H92" s="55"/>
      <c r="I92" s="54"/>
    </row>
    <row r="93" spans="1:9" x14ac:dyDescent="0.4">
      <c r="A93" s="59"/>
      <c r="B93" s="58"/>
      <c r="C93" s="58"/>
      <c r="D93" s="57"/>
      <c r="E93" s="57"/>
      <c r="F93" s="56"/>
      <c r="G93" s="56"/>
      <c r="H93" s="55"/>
      <c r="I93" s="54"/>
    </row>
    <row r="94" spans="1:9" x14ac:dyDescent="0.4">
      <c r="A94" s="59"/>
      <c r="B94" s="58"/>
      <c r="C94" s="58"/>
      <c r="D94" s="57"/>
      <c r="E94" s="57"/>
      <c r="F94" s="56"/>
      <c r="G94" s="56"/>
      <c r="H94" s="55"/>
      <c r="I94" s="54"/>
    </row>
    <row r="95" spans="1:9" x14ac:dyDescent="0.4">
      <c r="A95" s="59"/>
      <c r="B95" s="58"/>
      <c r="C95" s="58"/>
      <c r="D95" s="57"/>
      <c r="E95" s="57"/>
      <c r="F95" s="56"/>
      <c r="G95" s="56"/>
      <c r="H95" s="55"/>
      <c r="I95" s="54"/>
    </row>
    <row r="96" spans="1:9" x14ac:dyDescent="0.4">
      <c r="A96" s="59"/>
      <c r="B96" s="58"/>
      <c r="C96" s="58"/>
      <c r="D96" s="57"/>
      <c r="E96" s="57"/>
      <c r="F96" s="56"/>
      <c r="G96" s="56"/>
      <c r="H96" s="55"/>
      <c r="I96" s="54"/>
    </row>
    <row r="97" spans="1:9" x14ac:dyDescent="0.4">
      <c r="A97" s="59"/>
      <c r="B97" s="58"/>
      <c r="C97" s="58"/>
      <c r="D97" s="57"/>
      <c r="E97" s="57"/>
      <c r="F97" s="56"/>
      <c r="G97" s="56"/>
      <c r="H97" s="55"/>
      <c r="I97" s="54"/>
    </row>
    <row r="98" spans="1:9" x14ac:dyDescent="0.4">
      <c r="A98" s="59"/>
      <c r="B98" s="58"/>
      <c r="C98" s="58"/>
      <c r="D98" s="57"/>
      <c r="E98" s="57"/>
      <c r="F98" s="56"/>
      <c r="G98" s="56"/>
      <c r="H98" s="55"/>
      <c r="I98" s="54"/>
    </row>
    <row r="99" spans="1:9" x14ac:dyDescent="0.4">
      <c r="A99" s="59"/>
      <c r="B99" s="58"/>
      <c r="C99" s="58"/>
      <c r="D99" s="57"/>
      <c r="E99" s="57"/>
      <c r="F99" s="56"/>
      <c r="G99" s="56"/>
      <c r="H99" s="55"/>
      <c r="I99" s="54"/>
    </row>
    <row r="100" spans="1:9" x14ac:dyDescent="0.4">
      <c r="A100" s="59"/>
      <c r="B100" s="58"/>
      <c r="C100" s="58"/>
      <c r="D100" s="57"/>
      <c r="E100" s="57"/>
      <c r="F100" s="56"/>
      <c r="G100" s="56"/>
      <c r="H100" s="55"/>
      <c r="I100" s="54"/>
    </row>
    <row r="101" spans="1:9" x14ac:dyDescent="0.4">
      <c r="A101" s="59"/>
      <c r="B101" s="58"/>
      <c r="C101" s="58"/>
      <c r="D101" s="57"/>
      <c r="E101" s="57"/>
      <c r="F101" s="56"/>
      <c r="G101" s="56"/>
      <c r="H101" s="55"/>
      <c r="I101" s="54"/>
    </row>
    <row r="102" spans="1:9" x14ac:dyDescent="0.4">
      <c r="A102" s="59"/>
      <c r="B102" s="58"/>
      <c r="C102" s="58"/>
      <c r="D102" s="57"/>
      <c r="E102" s="57"/>
      <c r="F102" s="56"/>
      <c r="G102" s="56"/>
      <c r="H102" s="55"/>
      <c r="I102" s="54"/>
    </row>
    <row r="103" spans="1:9" x14ac:dyDescent="0.4">
      <c r="A103" s="59"/>
      <c r="B103" s="58"/>
      <c r="C103" s="58"/>
      <c r="D103" s="57"/>
      <c r="E103" s="57"/>
      <c r="F103" s="56"/>
      <c r="G103" s="56"/>
      <c r="H103" s="55"/>
      <c r="I103" s="54"/>
    </row>
    <row r="104" spans="1:9" x14ac:dyDescent="0.4">
      <c r="A104" s="59"/>
      <c r="B104" s="58"/>
      <c r="C104" s="58"/>
      <c r="D104" s="57"/>
      <c r="E104" s="57"/>
      <c r="F104" s="56"/>
      <c r="G104" s="56"/>
      <c r="H104" s="55"/>
      <c r="I104" s="54"/>
    </row>
    <row r="105" spans="1:9" x14ac:dyDescent="0.4">
      <c r="A105" s="59"/>
      <c r="B105" s="58"/>
      <c r="C105" s="58"/>
      <c r="D105" s="57"/>
      <c r="E105" s="57"/>
      <c r="F105" s="56"/>
      <c r="G105" s="56"/>
      <c r="H105" s="55"/>
      <c r="I105" s="54"/>
    </row>
    <row r="106" spans="1:9" x14ac:dyDescent="0.4">
      <c r="A106" s="59"/>
      <c r="B106" s="58"/>
      <c r="C106" s="58"/>
      <c r="D106" s="57"/>
      <c r="E106" s="57"/>
      <c r="F106" s="56"/>
      <c r="G106" s="56"/>
      <c r="H106" s="55"/>
      <c r="I106" s="54"/>
    </row>
    <row r="107" spans="1:9" x14ac:dyDescent="0.4">
      <c r="A107" s="59"/>
      <c r="B107" s="58"/>
      <c r="C107" s="58"/>
      <c r="D107" s="57"/>
      <c r="E107" s="57"/>
      <c r="F107" s="56"/>
      <c r="G107" s="56"/>
      <c r="H107" s="55"/>
      <c r="I107" s="54"/>
    </row>
    <row r="108" spans="1:9" x14ac:dyDescent="0.4">
      <c r="A108" s="59"/>
      <c r="B108" s="58"/>
      <c r="C108" s="58"/>
      <c r="D108" s="57"/>
      <c r="E108" s="57"/>
      <c r="F108" s="56"/>
      <c r="G108" s="56"/>
      <c r="H108" s="55"/>
      <c r="I108" s="54"/>
    </row>
    <row r="109" spans="1:9" x14ac:dyDescent="0.4">
      <c r="A109" s="59"/>
      <c r="B109" s="58"/>
      <c r="C109" s="58"/>
      <c r="D109" s="57"/>
      <c r="E109" s="57"/>
      <c r="F109" s="56"/>
      <c r="G109" s="56"/>
      <c r="H109" s="55"/>
      <c r="I109" s="54"/>
    </row>
    <row r="110" spans="1:9" x14ac:dyDescent="0.4">
      <c r="A110" s="59"/>
      <c r="B110" s="58"/>
      <c r="C110" s="58"/>
      <c r="D110" s="57"/>
      <c r="E110" s="57"/>
      <c r="F110" s="56"/>
      <c r="G110" s="56"/>
      <c r="H110" s="55"/>
      <c r="I110" s="54"/>
    </row>
    <row r="111" spans="1:9" x14ac:dyDescent="0.4">
      <c r="A111" s="59"/>
      <c r="B111" s="58"/>
      <c r="C111" s="58"/>
      <c r="D111" s="57"/>
      <c r="E111" s="57"/>
      <c r="F111" s="56"/>
      <c r="G111" s="56"/>
      <c r="H111" s="55"/>
      <c r="I111" s="54"/>
    </row>
    <row r="112" spans="1:9" x14ac:dyDescent="0.4">
      <c r="A112" s="59"/>
      <c r="B112" s="58"/>
      <c r="C112" s="58"/>
      <c r="D112" s="57"/>
      <c r="E112" s="57"/>
      <c r="F112" s="56"/>
      <c r="G112" s="56"/>
      <c r="H112" s="55"/>
      <c r="I112" s="54"/>
    </row>
    <row r="113" spans="1:9" x14ac:dyDescent="0.4">
      <c r="A113" s="59"/>
      <c r="B113" s="58"/>
      <c r="C113" s="58"/>
      <c r="D113" s="57"/>
      <c r="E113" s="57"/>
      <c r="F113" s="56"/>
      <c r="G113" s="56"/>
      <c r="H113" s="55"/>
      <c r="I113" s="54"/>
    </row>
    <row r="114" spans="1:9" x14ac:dyDescent="0.4">
      <c r="A114" s="59"/>
      <c r="B114" s="58"/>
      <c r="C114" s="58"/>
      <c r="D114" s="57"/>
      <c r="E114" s="57"/>
      <c r="F114" s="56"/>
      <c r="G114" s="56"/>
      <c r="H114" s="55"/>
      <c r="I114" s="54"/>
    </row>
    <row r="115" spans="1:9" x14ac:dyDescent="0.4">
      <c r="A115" s="59"/>
      <c r="B115" s="58"/>
      <c r="C115" s="58"/>
      <c r="D115" s="57"/>
      <c r="E115" s="57"/>
      <c r="F115" s="56"/>
      <c r="G115" s="56"/>
      <c r="H115" s="55"/>
      <c r="I115" s="54"/>
    </row>
    <row r="116" spans="1:9" x14ac:dyDescent="0.4">
      <c r="A116" s="59"/>
      <c r="B116" s="58"/>
      <c r="C116" s="58"/>
      <c r="D116" s="57"/>
      <c r="E116" s="57"/>
      <c r="F116" s="56"/>
      <c r="G116" s="56"/>
      <c r="H116" s="55"/>
      <c r="I116" s="54"/>
    </row>
    <row r="117" spans="1:9" x14ac:dyDescent="0.4">
      <c r="A117" s="59"/>
      <c r="B117" s="58"/>
      <c r="C117" s="58"/>
      <c r="D117" s="57"/>
      <c r="E117" s="57"/>
      <c r="F117" s="56"/>
      <c r="G117" s="56"/>
      <c r="H117" s="55"/>
      <c r="I117" s="54"/>
    </row>
    <row r="118" spans="1:9" x14ac:dyDescent="0.4">
      <c r="A118" s="59"/>
      <c r="B118" s="58"/>
      <c r="C118" s="58"/>
      <c r="D118" s="57"/>
      <c r="E118" s="57"/>
      <c r="F118" s="56"/>
      <c r="G118" s="56"/>
      <c r="H118" s="55"/>
      <c r="I118" s="54"/>
    </row>
    <row r="119" spans="1:9" x14ac:dyDescent="0.4">
      <c r="A119" s="59"/>
      <c r="B119" s="58"/>
      <c r="C119" s="58"/>
      <c r="D119" s="57"/>
      <c r="E119" s="57"/>
      <c r="F119" s="56"/>
      <c r="G119" s="56"/>
      <c r="H119" s="55"/>
      <c r="I119" s="54"/>
    </row>
    <row r="120" spans="1:9" x14ac:dyDescent="0.4">
      <c r="A120" s="59"/>
      <c r="B120" s="58"/>
      <c r="C120" s="58"/>
      <c r="D120" s="57"/>
      <c r="E120" s="57"/>
      <c r="F120" s="56"/>
      <c r="G120" s="56"/>
      <c r="H120" s="55"/>
      <c r="I120" s="54"/>
    </row>
    <row r="121" spans="1:9" x14ac:dyDescent="0.4">
      <c r="A121" s="59"/>
      <c r="B121" s="58"/>
      <c r="C121" s="58"/>
      <c r="D121" s="57"/>
      <c r="E121" s="57"/>
      <c r="F121" s="56"/>
      <c r="G121" s="56"/>
      <c r="H121" s="55"/>
      <c r="I121" s="54"/>
    </row>
    <row r="122" spans="1:9" x14ac:dyDescent="0.4">
      <c r="A122" s="59"/>
      <c r="B122" s="58"/>
      <c r="C122" s="58"/>
      <c r="D122" s="57"/>
      <c r="E122" s="57"/>
      <c r="F122" s="56"/>
      <c r="G122" s="56"/>
      <c r="H122" s="55"/>
      <c r="I122" s="54"/>
    </row>
    <row r="123" spans="1:9" x14ac:dyDescent="0.4">
      <c r="A123" s="59"/>
      <c r="B123" s="58"/>
      <c r="C123" s="58"/>
      <c r="D123" s="57"/>
      <c r="E123" s="57"/>
      <c r="F123" s="56"/>
      <c r="G123" s="56"/>
      <c r="H123" s="55"/>
      <c r="I123" s="54"/>
    </row>
    <row r="124" spans="1:9" x14ac:dyDescent="0.4">
      <c r="A124" s="59"/>
      <c r="B124" s="58"/>
      <c r="C124" s="58"/>
      <c r="D124" s="57"/>
      <c r="E124" s="57"/>
      <c r="F124" s="56"/>
      <c r="G124" s="56"/>
      <c r="H124" s="55"/>
      <c r="I124" s="54"/>
    </row>
    <row r="125" spans="1:9" x14ac:dyDescent="0.4">
      <c r="A125" s="59"/>
      <c r="B125" s="58"/>
      <c r="C125" s="58"/>
      <c r="D125" s="57"/>
      <c r="E125" s="57"/>
      <c r="F125" s="56"/>
      <c r="G125" s="56"/>
      <c r="H125" s="55"/>
      <c r="I125" s="54"/>
    </row>
    <row r="126" spans="1:9" x14ac:dyDescent="0.4">
      <c r="A126" s="59"/>
      <c r="B126" s="58"/>
      <c r="C126" s="58"/>
      <c r="D126" s="57"/>
      <c r="E126" s="57"/>
      <c r="F126" s="56"/>
      <c r="G126" s="56"/>
      <c r="H126" s="55"/>
      <c r="I126" s="54"/>
    </row>
    <row r="127" spans="1:9" x14ac:dyDescent="0.4">
      <c r="A127" s="59"/>
      <c r="B127" s="58"/>
      <c r="C127" s="58"/>
      <c r="D127" s="57"/>
      <c r="E127" s="57"/>
      <c r="F127" s="56"/>
      <c r="G127" s="56"/>
      <c r="H127" s="55"/>
      <c r="I127" s="54"/>
    </row>
    <row r="128" spans="1:9" x14ac:dyDescent="0.4">
      <c r="A128" s="59"/>
      <c r="B128" s="58"/>
      <c r="C128" s="58"/>
      <c r="D128" s="57"/>
      <c r="E128" s="57"/>
      <c r="F128" s="56"/>
      <c r="G128" s="56"/>
      <c r="H128" s="55"/>
      <c r="I128" s="54"/>
    </row>
    <row r="129" spans="1:9" x14ac:dyDescent="0.4">
      <c r="A129" s="59"/>
      <c r="B129" s="58"/>
      <c r="C129" s="58"/>
      <c r="D129" s="57"/>
      <c r="E129" s="57"/>
      <c r="F129" s="56"/>
      <c r="G129" s="56"/>
      <c r="H129" s="55"/>
      <c r="I129" s="54"/>
    </row>
    <row r="130" spans="1:9" x14ac:dyDescent="0.4">
      <c r="A130" s="59"/>
      <c r="B130" s="58"/>
      <c r="C130" s="58"/>
      <c r="D130" s="57"/>
      <c r="E130" s="57"/>
      <c r="F130" s="56"/>
      <c r="G130" s="56"/>
      <c r="H130" s="55"/>
      <c r="I130" s="54"/>
    </row>
    <row r="131" spans="1:9" x14ac:dyDescent="0.4">
      <c r="A131" s="59"/>
      <c r="B131" s="58"/>
      <c r="C131" s="58"/>
      <c r="D131" s="57"/>
      <c r="E131" s="57"/>
      <c r="F131" s="56"/>
      <c r="G131" s="56"/>
      <c r="H131" s="55"/>
      <c r="I131" s="54"/>
    </row>
    <row r="132" spans="1:9" x14ac:dyDescent="0.4">
      <c r="A132" s="59"/>
      <c r="B132" s="58"/>
      <c r="C132" s="58"/>
      <c r="D132" s="57"/>
      <c r="E132" s="57"/>
      <c r="F132" s="56"/>
      <c r="G132" s="56"/>
      <c r="H132" s="55"/>
      <c r="I132" s="54"/>
    </row>
    <row r="133" spans="1:9" x14ac:dyDescent="0.4">
      <c r="A133" s="59"/>
      <c r="B133" s="58"/>
      <c r="C133" s="58"/>
      <c r="D133" s="57"/>
      <c r="E133" s="57"/>
      <c r="F133" s="56"/>
      <c r="G133" s="56"/>
      <c r="H133" s="55"/>
      <c r="I133" s="54"/>
    </row>
    <row r="134" spans="1:9" x14ac:dyDescent="0.4">
      <c r="A134" s="59"/>
      <c r="B134" s="58"/>
      <c r="C134" s="58"/>
      <c r="D134" s="57"/>
      <c r="E134" s="57"/>
      <c r="F134" s="56"/>
      <c r="G134" s="56"/>
      <c r="H134" s="55"/>
      <c r="I134" s="54"/>
    </row>
    <row r="135" spans="1:9" x14ac:dyDescent="0.4">
      <c r="A135" s="59"/>
      <c r="B135" s="58"/>
      <c r="C135" s="58"/>
      <c r="D135" s="57"/>
      <c r="E135" s="57"/>
      <c r="F135" s="56"/>
      <c r="G135" s="56"/>
      <c r="H135" s="55"/>
      <c r="I135" s="54"/>
    </row>
    <row r="136" spans="1:9" x14ac:dyDescent="0.4">
      <c r="A136" s="59"/>
      <c r="B136" s="58"/>
      <c r="C136" s="58"/>
      <c r="D136" s="57"/>
      <c r="E136" s="57"/>
      <c r="F136" s="56"/>
      <c r="G136" s="56"/>
      <c r="H136" s="55"/>
      <c r="I136" s="54"/>
    </row>
    <row r="137" spans="1:9" x14ac:dyDescent="0.4">
      <c r="A137" s="59"/>
      <c r="B137" s="58"/>
      <c r="C137" s="58"/>
      <c r="D137" s="57"/>
      <c r="E137" s="57"/>
      <c r="F137" s="56"/>
      <c r="G137" s="56"/>
      <c r="H137" s="55"/>
      <c r="I137" s="54"/>
    </row>
    <row r="138" spans="1:9" x14ac:dyDescent="0.4">
      <c r="A138" s="59"/>
      <c r="B138" s="58"/>
      <c r="C138" s="58"/>
      <c r="D138" s="57"/>
      <c r="E138" s="57"/>
      <c r="F138" s="56"/>
      <c r="G138" s="56"/>
      <c r="H138" s="55"/>
      <c r="I138" s="54"/>
    </row>
    <row r="139" spans="1:9" x14ac:dyDescent="0.4">
      <c r="A139" s="59"/>
      <c r="B139" s="58"/>
      <c r="C139" s="58"/>
      <c r="D139" s="57"/>
      <c r="E139" s="57"/>
      <c r="F139" s="56"/>
      <c r="G139" s="56"/>
      <c r="H139" s="55"/>
      <c r="I139" s="54"/>
    </row>
    <row r="140" spans="1:9" x14ac:dyDescent="0.4">
      <c r="A140" s="59"/>
      <c r="B140" s="58"/>
      <c r="C140" s="58"/>
      <c r="D140" s="57"/>
      <c r="E140" s="57"/>
      <c r="F140" s="56"/>
      <c r="G140" s="56"/>
      <c r="H140" s="55"/>
      <c r="I140" s="54"/>
    </row>
    <row r="141" spans="1:9" x14ac:dyDescent="0.4">
      <c r="A141" s="59"/>
      <c r="B141" s="58"/>
      <c r="C141" s="58"/>
      <c r="D141" s="57"/>
      <c r="E141" s="57"/>
      <c r="F141" s="56"/>
      <c r="G141" s="56"/>
      <c r="H141" s="55"/>
      <c r="I141" s="54"/>
    </row>
    <row r="142" spans="1:9" x14ac:dyDescent="0.4">
      <c r="A142" s="59"/>
      <c r="B142" s="58"/>
      <c r="C142" s="58"/>
      <c r="D142" s="57"/>
      <c r="E142" s="57"/>
      <c r="F142" s="56"/>
      <c r="G142" s="56"/>
      <c r="H142" s="55"/>
      <c r="I142" s="54"/>
    </row>
    <row r="143" spans="1:9" x14ac:dyDescent="0.4">
      <c r="A143" s="59"/>
      <c r="B143" s="58"/>
      <c r="C143" s="58"/>
      <c r="D143" s="57"/>
      <c r="E143" s="57"/>
      <c r="F143" s="56"/>
      <c r="G143" s="56"/>
      <c r="H143" s="55"/>
      <c r="I143" s="54"/>
    </row>
    <row r="144" spans="1:9" x14ac:dyDescent="0.4">
      <c r="A144" s="59"/>
      <c r="B144" s="58"/>
      <c r="C144" s="58"/>
      <c r="D144" s="57"/>
      <c r="E144" s="57"/>
      <c r="F144" s="56"/>
      <c r="G144" s="56"/>
      <c r="H144" s="55"/>
      <c r="I144" s="54"/>
    </row>
    <row r="145" spans="1:9" x14ac:dyDescent="0.4">
      <c r="A145" s="59"/>
      <c r="B145" s="58"/>
      <c r="C145" s="58"/>
      <c r="D145" s="57"/>
      <c r="E145" s="57"/>
      <c r="F145" s="56"/>
      <c r="G145" s="56"/>
      <c r="H145" s="55"/>
      <c r="I145" s="54"/>
    </row>
    <row r="146" spans="1:9" x14ac:dyDescent="0.4">
      <c r="A146" s="59"/>
      <c r="B146" s="58"/>
      <c r="C146" s="58"/>
      <c r="D146" s="57"/>
      <c r="E146" s="57"/>
      <c r="F146" s="56"/>
      <c r="G146" s="56"/>
      <c r="H146" s="55"/>
      <c r="I146" s="54"/>
    </row>
    <row r="147" spans="1:9" x14ac:dyDescent="0.4">
      <c r="A147" s="59"/>
      <c r="B147" s="58"/>
      <c r="C147" s="58"/>
      <c r="D147" s="57"/>
      <c r="E147" s="57"/>
      <c r="F147" s="56"/>
      <c r="G147" s="56"/>
      <c r="H147" s="55"/>
      <c r="I147" s="54"/>
    </row>
    <row r="148" spans="1:9" x14ac:dyDescent="0.4">
      <c r="A148" s="59"/>
      <c r="B148" s="58"/>
      <c r="C148" s="58"/>
      <c r="D148" s="57"/>
      <c r="E148" s="57"/>
      <c r="F148" s="56"/>
      <c r="G148" s="56"/>
      <c r="H148" s="55"/>
      <c r="I148" s="54"/>
    </row>
    <row r="149" spans="1:9" x14ac:dyDescent="0.4">
      <c r="A149" s="59"/>
      <c r="B149" s="58"/>
      <c r="C149" s="58"/>
      <c r="D149" s="57"/>
      <c r="E149" s="57"/>
      <c r="F149" s="56"/>
      <c r="G149" s="56"/>
      <c r="H149" s="55"/>
      <c r="I149" s="54"/>
    </row>
    <row r="150" spans="1:9" x14ac:dyDescent="0.4">
      <c r="A150" s="59"/>
      <c r="B150" s="58"/>
      <c r="C150" s="58"/>
      <c r="D150" s="57"/>
      <c r="E150" s="57"/>
      <c r="F150" s="56"/>
      <c r="G150" s="56"/>
      <c r="H150" s="55"/>
      <c r="I150" s="54"/>
    </row>
    <row r="151" spans="1:9" x14ac:dyDescent="0.4">
      <c r="A151" s="59"/>
      <c r="B151" s="58"/>
      <c r="C151" s="58"/>
      <c r="D151" s="57"/>
      <c r="E151" s="57"/>
      <c r="F151" s="56"/>
      <c r="G151" s="56"/>
      <c r="H151" s="55"/>
      <c r="I151" s="54"/>
    </row>
    <row r="152" spans="1:9" x14ac:dyDescent="0.4">
      <c r="A152" s="59"/>
      <c r="B152" s="58"/>
      <c r="C152" s="58"/>
      <c r="D152" s="57"/>
      <c r="E152" s="57"/>
      <c r="F152" s="56"/>
      <c r="G152" s="56"/>
      <c r="H152" s="55"/>
      <c r="I152" s="54"/>
    </row>
    <row r="153" spans="1:9" x14ac:dyDescent="0.4">
      <c r="A153" s="59"/>
      <c r="B153" s="58"/>
      <c r="C153" s="58"/>
      <c r="D153" s="57"/>
      <c r="E153" s="57"/>
      <c r="F153" s="56"/>
      <c r="G153" s="56"/>
      <c r="H153" s="55"/>
      <c r="I153" s="54"/>
    </row>
    <row r="154" spans="1:9" x14ac:dyDescent="0.4">
      <c r="A154" s="59"/>
      <c r="B154" s="58"/>
      <c r="C154" s="58"/>
      <c r="D154" s="57"/>
      <c r="E154" s="57"/>
      <c r="F154" s="56"/>
      <c r="G154" s="56"/>
      <c r="H154" s="55"/>
      <c r="I154" s="54"/>
    </row>
    <row r="155" spans="1:9" x14ac:dyDescent="0.4">
      <c r="A155" s="59"/>
      <c r="B155" s="58"/>
      <c r="C155" s="58"/>
      <c r="D155" s="57"/>
      <c r="E155" s="57"/>
      <c r="F155" s="56"/>
      <c r="G155" s="56"/>
      <c r="H155" s="55"/>
      <c r="I155" s="54"/>
    </row>
    <row r="156" spans="1:9" x14ac:dyDescent="0.4">
      <c r="A156" s="59"/>
      <c r="B156" s="58"/>
      <c r="C156" s="58"/>
      <c r="D156" s="57"/>
      <c r="E156" s="57"/>
      <c r="F156" s="56"/>
      <c r="G156" s="56"/>
      <c r="H156" s="55"/>
      <c r="I156" s="54"/>
    </row>
    <row r="157" spans="1:9" x14ac:dyDescent="0.4">
      <c r="A157" s="59"/>
      <c r="B157" s="58"/>
      <c r="C157" s="58"/>
      <c r="D157" s="57"/>
      <c r="E157" s="57"/>
      <c r="F157" s="56"/>
      <c r="G157" s="56"/>
      <c r="H157" s="55"/>
      <c r="I157" s="54"/>
    </row>
    <row r="158" spans="1:9" x14ac:dyDescent="0.4">
      <c r="A158" s="59"/>
      <c r="B158" s="58"/>
      <c r="C158" s="58"/>
      <c r="D158" s="57"/>
      <c r="E158" s="57"/>
      <c r="F158" s="56"/>
      <c r="G158" s="56"/>
      <c r="H158" s="55"/>
      <c r="I158" s="54"/>
    </row>
    <row r="159" spans="1:9" x14ac:dyDescent="0.4">
      <c r="A159" s="59"/>
      <c r="B159" s="58"/>
      <c r="C159" s="58"/>
      <c r="D159" s="57"/>
      <c r="E159" s="57"/>
      <c r="F159" s="56"/>
      <c r="G159" s="56"/>
      <c r="H159" s="55"/>
      <c r="I159" s="54"/>
    </row>
    <row r="160" spans="1:9" x14ac:dyDescent="0.4">
      <c r="A160" s="59"/>
      <c r="B160" s="58"/>
      <c r="C160" s="58"/>
      <c r="D160" s="57"/>
      <c r="E160" s="57"/>
      <c r="F160" s="56"/>
      <c r="G160" s="56"/>
      <c r="H160" s="55"/>
      <c r="I160" s="54"/>
    </row>
    <row r="161" spans="1:9" x14ac:dyDescent="0.4">
      <c r="A161" s="59"/>
      <c r="B161" s="58"/>
      <c r="C161" s="58"/>
      <c r="D161" s="57"/>
      <c r="E161" s="57"/>
      <c r="F161" s="56"/>
      <c r="G161" s="56"/>
      <c r="H161" s="55"/>
      <c r="I161" s="54"/>
    </row>
    <row r="162" spans="1:9" x14ac:dyDescent="0.4">
      <c r="A162" s="59"/>
      <c r="B162" s="58"/>
      <c r="C162" s="58"/>
      <c r="D162" s="57"/>
      <c r="E162" s="57"/>
      <c r="F162" s="56"/>
      <c r="G162" s="56"/>
      <c r="H162" s="55"/>
      <c r="I162" s="54"/>
    </row>
    <row r="163" spans="1:9" x14ac:dyDescent="0.4">
      <c r="A163" s="59"/>
      <c r="B163" s="58"/>
      <c r="C163" s="58"/>
      <c r="D163" s="57"/>
      <c r="E163" s="57"/>
      <c r="F163" s="56"/>
      <c r="G163" s="56"/>
      <c r="H163" s="55"/>
      <c r="I163" s="54"/>
    </row>
    <row r="164" spans="1:9" x14ac:dyDescent="0.4">
      <c r="A164" s="59"/>
      <c r="B164" s="58"/>
      <c r="C164" s="58"/>
      <c r="D164" s="57"/>
      <c r="E164" s="57"/>
      <c r="F164" s="56"/>
      <c r="G164" s="56"/>
      <c r="H164" s="55"/>
      <c r="I164" s="54"/>
    </row>
    <row r="165" spans="1:9" x14ac:dyDescent="0.4">
      <c r="A165" s="59"/>
      <c r="B165" s="58"/>
      <c r="C165" s="58"/>
      <c r="D165" s="57"/>
      <c r="E165" s="57"/>
      <c r="F165" s="56"/>
      <c r="G165" s="56"/>
      <c r="H165" s="55"/>
      <c r="I165" s="54"/>
    </row>
    <row r="166" spans="1:9" x14ac:dyDescent="0.4">
      <c r="A166" s="59"/>
      <c r="B166" s="58"/>
      <c r="C166" s="58"/>
      <c r="D166" s="57"/>
      <c r="E166" s="57"/>
      <c r="F166" s="56"/>
      <c r="G166" s="56"/>
      <c r="H166" s="55"/>
      <c r="I166" s="54"/>
    </row>
    <row r="167" spans="1:9" x14ac:dyDescent="0.4">
      <c r="A167" s="59"/>
      <c r="B167" s="58"/>
      <c r="C167" s="58"/>
      <c r="D167" s="57"/>
      <c r="E167" s="57"/>
      <c r="F167" s="56"/>
      <c r="G167" s="56"/>
      <c r="H167" s="55"/>
      <c r="I167" s="54"/>
    </row>
    <row r="168" spans="1:9" x14ac:dyDescent="0.4">
      <c r="A168" s="59"/>
      <c r="B168" s="58"/>
      <c r="C168" s="58"/>
      <c r="D168" s="57"/>
      <c r="E168" s="57"/>
      <c r="F168" s="56"/>
      <c r="G168" s="56"/>
      <c r="H168" s="55"/>
      <c r="I168" s="54"/>
    </row>
    <row r="169" spans="1:9" x14ac:dyDescent="0.4">
      <c r="A169" s="59"/>
      <c r="B169" s="58"/>
      <c r="C169" s="58"/>
      <c r="D169" s="57"/>
      <c r="E169" s="57"/>
      <c r="F169" s="56"/>
      <c r="G169" s="56"/>
      <c r="H169" s="55"/>
      <c r="I169" s="54"/>
    </row>
    <row r="170" spans="1:9" x14ac:dyDescent="0.4">
      <c r="A170" s="59"/>
      <c r="B170" s="58"/>
      <c r="C170" s="58"/>
      <c r="D170" s="57"/>
      <c r="E170" s="57"/>
      <c r="F170" s="56"/>
      <c r="G170" s="56"/>
      <c r="H170" s="55"/>
      <c r="I170" s="54"/>
    </row>
    <row r="171" spans="1:9" x14ac:dyDescent="0.4">
      <c r="A171" s="59"/>
      <c r="B171" s="58"/>
      <c r="C171" s="58"/>
      <c r="D171" s="57"/>
      <c r="E171" s="57"/>
      <c r="F171" s="56"/>
      <c r="G171" s="56"/>
      <c r="H171" s="55"/>
      <c r="I171" s="54"/>
    </row>
    <row r="172" spans="1:9" x14ac:dyDescent="0.4">
      <c r="A172" s="59"/>
      <c r="B172" s="58"/>
      <c r="C172" s="58"/>
      <c r="D172" s="57"/>
      <c r="E172" s="57"/>
      <c r="F172" s="56"/>
      <c r="G172" s="56"/>
      <c r="H172" s="55"/>
      <c r="I172" s="54"/>
    </row>
    <row r="173" spans="1:9" x14ac:dyDescent="0.4">
      <c r="A173" s="59"/>
      <c r="B173" s="58"/>
      <c r="C173" s="58"/>
      <c r="D173" s="57"/>
      <c r="E173" s="57"/>
      <c r="F173" s="56"/>
      <c r="G173" s="56"/>
      <c r="H173" s="55"/>
      <c r="I173" s="54"/>
    </row>
    <row r="174" spans="1:9" x14ac:dyDescent="0.4">
      <c r="A174" s="59"/>
      <c r="B174" s="58"/>
      <c r="C174" s="58"/>
      <c r="D174" s="57"/>
      <c r="E174" s="57"/>
      <c r="F174" s="56"/>
      <c r="G174" s="56"/>
      <c r="H174" s="55"/>
      <c r="I174" s="54"/>
    </row>
    <row r="175" spans="1:9" x14ac:dyDescent="0.4">
      <c r="A175" s="59"/>
      <c r="B175" s="58"/>
      <c r="C175" s="58"/>
      <c r="D175" s="57"/>
      <c r="E175" s="57"/>
      <c r="F175" s="56"/>
      <c r="G175" s="56"/>
      <c r="H175" s="55"/>
      <c r="I175" s="54"/>
    </row>
    <row r="176" spans="1:9" x14ac:dyDescent="0.4">
      <c r="A176" s="59"/>
      <c r="B176" s="58"/>
      <c r="C176" s="58"/>
      <c r="D176" s="57"/>
      <c r="E176" s="57"/>
      <c r="F176" s="56"/>
      <c r="G176" s="56"/>
      <c r="H176" s="55"/>
      <c r="I176" s="54"/>
    </row>
    <row r="177" spans="1:9" x14ac:dyDescent="0.4">
      <c r="A177" s="59"/>
      <c r="B177" s="58"/>
      <c r="C177" s="58"/>
      <c r="D177" s="57"/>
      <c r="E177" s="57"/>
      <c r="F177" s="56"/>
      <c r="G177" s="56"/>
      <c r="H177" s="55"/>
      <c r="I177" s="54"/>
    </row>
    <row r="178" spans="1:9" x14ac:dyDescent="0.4">
      <c r="A178" s="59"/>
      <c r="B178" s="58"/>
      <c r="C178" s="58"/>
      <c r="D178" s="57"/>
      <c r="E178" s="57"/>
      <c r="F178" s="56"/>
      <c r="G178" s="56"/>
      <c r="H178" s="55"/>
      <c r="I178" s="54"/>
    </row>
    <row r="179" spans="1:9" x14ac:dyDescent="0.4">
      <c r="A179" s="59"/>
      <c r="B179" s="58"/>
      <c r="C179" s="58"/>
      <c r="D179" s="57"/>
      <c r="E179" s="57"/>
      <c r="F179" s="56"/>
      <c r="G179" s="56"/>
      <c r="H179" s="55"/>
      <c r="I179" s="54"/>
    </row>
    <row r="180" spans="1:9" x14ac:dyDescent="0.4">
      <c r="A180" s="59"/>
      <c r="B180" s="58"/>
      <c r="C180" s="58"/>
      <c r="D180" s="57"/>
      <c r="E180" s="57"/>
      <c r="F180" s="56"/>
      <c r="G180" s="56"/>
      <c r="H180" s="55"/>
      <c r="I180" s="54"/>
    </row>
    <row r="181" spans="1:9" x14ac:dyDescent="0.4">
      <c r="A181" s="59"/>
      <c r="B181" s="58"/>
      <c r="C181" s="58"/>
      <c r="D181" s="57"/>
      <c r="E181" s="57"/>
      <c r="F181" s="56"/>
      <c r="G181" s="56"/>
      <c r="H181" s="55"/>
      <c r="I181" s="54"/>
    </row>
    <row r="182" spans="1:9" x14ac:dyDescent="0.4">
      <c r="A182" s="59"/>
      <c r="B182" s="58"/>
      <c r="C182" s="58"/>
      <c r="D182" s="57"/>
      <c r="E182" s="57"/>
      <c r="F182" s="56"/>
      <c r="G182" s="56"/>
      <c r="H182" s="55"/>
      <c r="I182" s="54"/>
    </row>
    <row r="183" spans="1:9" x14ac:dyDescent="0.4">
      <c r="A183" s="59"/>
      <c r="B183" s="58"/>
      <c r="C183" s="58"/>
      <c r="D183" s="57"/>
      <c r="E183" s="57"/>
      <c r="F183" s="56"/>
      <c r="G183" s="56"/>
      <c r="H183" s="55"/>
      <c r="I183" s="54"/>
    </row>
    <row r="184" spans="1:9" x14ac:dyDescent="0.4">
      <c r="A184" s="59"/>
      <c r="B184" s="58"/>
      <c r="C184" s="58"/>
      <c r="D184" s="57"/>
      <c r="E184" s="57"/>
      <c r="F184" s="56"/>
      <c r="G184" s="56"/>
      <c r="H184" s="55"/>
      <c r="I184" s="54"/>
    </row>
    <row r="185" spans="1:9" x14ac:dyDescent="0.4">
      <c r="A185" s="59"/>
      <c r="B185" s="58"/>
      <c r="C185" s="58"/>
      <c r="D185" s="57"/>
      <c r="E185" s="57"/>
      <c r="F185" s="56"/>
      <c r="G185" s="56"/>
      <c r="H185" s="55"/>
      <c r="I185" s="54"/>
    </row>
    <row r="186" spans="1:9" x14ac:dyDescent="0.4">
      <c r="A186" s="59"/>
      <c r="B186" s="58"/>
      <c r="C186" s="58"/>
      <c r="D186" s="57"/>
      <c r="E186" s="57"/>
      <c r="F186" s="56"/>
      <c r="G186" s="56"/>
      <c r="H186" s="55"/>
      <c r="I186" s="54"/>
    </row>
    <row r="187" spans="1:9" x14ac:dyDescent="0.4">
      <c r="A187" s="59"/>
      <c r="B187" s="58"/>
      <c r="C187" s="58"/>
      <c r="D187" s="57"/>
      <c r="E187" s="57"/>
      <c r="F187" s="56"/>
      <c r="G187" s="56"/>
      <c r="H187" s="55"/>
      <c r="I187" s="54"/>
    </row>
    <row r="188" spans="1:9" x14ac:dyDescent="0.4">
      <c r="A188" s="59"/>
      <c r="B188" s="58"/>
      <c r="C188" s="58"/>
      <c r="D188" s="57"/>
      <c r="E188" s="57"/>
      <c r="F188" s="56"/>
      <c r="G188" s="56"/>
      <c r="H188" s="55"/>
      <c r="I188" s="54"/>
    </row>
    <row r="189" spans="1:9" x14ac:dyDescent="0.4">
      <c r="A189" s="59"/>
      <c r="B189" s="58"/>
      <c r="C189" s="58"/>
      <c r="D189" s="57"/>
      <c r="E189" s="57"/>
      <c r="F189" s="56"/>
      <c r="G189" s="56"/>
      <c r="H189" s="55"/>
      <c r="I189" s="54"/>
    </row>
    <row r="190" spans="1:9" x14ac:dyDescent="0.4">
      <c r="A190" s="59"/>
      <c r="B190" s="58"/>
      <c r="C190" s="58"/>
      <c r="D190" s="57"/>
      <c r="E190" s="57"/>
      <c r="F190" s="56"/>
      <c r="G190" s="56"/>
      <c r="H190" s="55"/>
      <c r="I190" s="54"/>
    </row>
    <row r="191" spans="1:9" x14ac:dyDescent="0.4">
      <c r="A191" s="59"/>
      <c r="B191" s="58"/>
      <c r="C191" s="58"/>
      <c r="D191" s="57"/>
      <c r="E191" s="57"/>
      <c r="F191" s="56"/>
      <c r="G191" s="56"/>
      <c r="H191" s="55"/>
      <c r="I191" s="54"/>
    </row>
    <row r="192" spans="1:9" x14ac:dyDescent="0.4">
      <c r="A192" s="59"/>
      <c r="B192" s="58"/>
      <c r="C192" s="58"/>
      <c r="D192" s="57"/>
      <c r="E192" s="57"/>
      <c r="F192" s="56"/>
      <c r="G192" s="56"/>
      <c r="H192" s="55"/>
      <c r="I192" s="54"/>
    </row>
    <row r="193" spans="1:9" x14ac:dyDescent="0.4">
      <c r="A193" s="59"/>
      <c r="B193" s="58"/>
      <c r="C193" s="58"/>
      <c r="D193" s="57"/>
      <c r="E193" s="57"/>
      <c r="F193" s="56"/>
      <c r="G193" s="56"/>
      <c r="H193" s="55"/>
      <c r="I193" s="54"/>
    </row>
    <row r="194" spans="1:9" x14ac:dyDescent="0.4">
      <c r="A194" s="59"/>
      <c r="B194" s="58"/>
      <c r="C194" s="58"/>
      <c r="D194" s="57"/>
      <c r="E194" s="57"/>
      <c r="F194" s="56"/>
      <c r="G194" s="56"/>
      <c r="H194" s="55"/>
      <c r="I194" s="54"/>
    </row>
    <row r="195" spans="1:9" x14ac:dyDescent="0.4">
      <c r="A195" s="59"/>
      <c r="B195" s="58"/>
      <c r="C195" s="58"/>
      <c r="D195" s="57"/>
      <c r="E195" s="57"/>
      <c r="F195" s="56"/>
      <c r="G195" s="56"/>
      <c r="H195" s="55"/>
      <c r="I195" s="54"/>
    </row>
    <row r="196" spans="1:9" x14ac:dyDescent="0.4">
      <c r="A196" s="59"/>
      <c r="B196" s="58"/>
      <c r="C196" s="58"/>
      <c r="D196" s="57"/>
      <c r="E196" s="57"/>
      <c r="F196" s="56"/>
      <c r="G196" s="56"/>
      <c r="H196" s="55"/>
      <c r="I196" s="54"/>
    </row>
    <row r="197" spans="1:9" x14ac:dyDescent="0.4">
      <c r="A197" s="59"/>
      <c r="B197" s="58"/>
      <c r="C197" s="58"/>
      <c r="D197" s="57"/>
      <c r="E197" s="57"/>
      <c r="F197" s="56"/>
      <c r="G197" s="56"/>
      <c r="H197" s="55"/>
      <c r="I197" s="54"/>
    </row>
    <row r="198" spans="1:9" x14ac:dyDescent="0.4">
      <c r="A198" s="59"/>
      <c r="B198" s="58"/>
      <c r="C198" s="58"/>
      <c r="D198" s="57"/>
      <c r="E198" s="57"/>
      <c r="F198" s="56"/>
      <c r="G198" s="56"/>
      <c r="H198" s="55"/>
      <c r="I198" s="54"/>
    </row>
    <row r="199" spans="1:9" x14ac:dyDescent="0.4">
      <c r="A199" s="59"/>
      <c r="B199" s="58"/>
      <c r="C199" s="58"/>
      <c r="D199" s="57"/>
      <c r="E199" s="57"/>
      <c r="F199" s="56"/>
      <c r="G199" s="56"/>
      <c r="H199" s="55"/>
      <c r="I199" s="54"/>
    </row>
    <row r="200" spans="1:9" x14ac:dyDescent="0.4">
      <c r="A200" s="59"/>
      <c r="B200" s="58"/>
      <c r="C200" s="58"/>
      <c r="D200" s="57"/>
      <c r="E200" s="57"/>
      <c r="F200" s="56"/>
      <c r="G200" s="56"/>
      <c r="H200" s="55"/>
      <c r="I200" s="54"/>
    </row>
    <row r="201" spans="1:9" x14ac:dyDescent="0.4">
      <c r="A201" s="59"/>
      <c r="B201" s="58"/>
      <c r="C201" s="58"/>
      <c r="D201" s="57"/>
      <c r="E201" s="57"/>
      <c r="F201" s="56"/>
      <c r="G201" s="56"/>
      <c r="H201" s="55"/>
      <c r="I201" s="54"/>
    </row>
    <row r="202" spans="1:9" x14ac:dyDescent="0.4">
      <c r="A202" s="59"/>
      <c r="B202" s="58"/>
      <c r="C202" s="58"/>
      <c r="D202" s="57"/>
      <c r="E202" s="57"/>
      <c r="F202" s="56"/>
      <c r="G202" s="56"/>
      <c r="H202" s="55"/>
      <c r="I202" s="54"/>
    </row>
    <row r="203" spans="1:9" x14ac:dyDescent="0.4">
      <c r="A203" s="59"/>
      <c r="B203" s="58"/>
      <c r="C203" s="58"/>
      <c r="D203" s="57"/>
      <c r="E203" s="57"/>
      <c r="F203" s="56"/>
      <c r="G203" s="56"/>
      <c r="H203" s="55"/>
      <c r="I203" s="54"/>
    </row>
    <row r="204" spans="1:9" x14ac:dyDescent="0.4">
      <c r="A204" s="59"/>
      <c r="B204" s="58"/>
      <c r="C204" s="58"/>
      <c r="D204" s="57"/>
      <c r="E204" s="57"/>
      <c r="F204" s="56"/>
      <c r="G204" s="56"/>
      <c r="H204" s="55"/>
      <c r="I204" s="54"/>
    </row>
    <row r="205" spans="1:9" x14ac:dyDescent="0.4">
      <c r="A205" s="59"/>
      <c r="B205" s="58"/>
      <c r="C205" s="58"/>
      <c r="D205" s="57"/>
      <c r="E205" s="57"/>
      <c r="F205" s="56"/>
      <c r="G205" s="56"/>
      <c r="H205" s="55"/>
      <c r="I205" s="54"/>
    </row>
    <row r="206" spans="1:9" x14ac:dyDescent="0.4">
      <c r="A206" s="59"/>
      <c r="B206" s="58"/>
      <c r="C206" s="58"/>
      <c r="D206" s="57"/>
      <c r="E206" s="57"/>
      <c r="F206" s="56"/>
      <c r="G206" s="56"/>
      <c r="H206" s="55"/>
      <c r="I206" s="54"/>
    </row>
    <row r="207" spans="1:9" x14ac:dyDescent="0.4">
      <c r="A207" s="59"/>
      <c r="B207" s="58"/>
      <c r="C207" s="58"/>
      <c r="D207" s="57"/>
      <c r="E207" s="57"/>
      <c r="F207" s="56"/>
      <c r="G207" s="56"/>
      <c r="H207" s="55"/>
      <c r="I207" s="54"/>
    </row>
    <row r="208" spans="1:9" x14ac:dyDescent="0.4">
      <c r="A208" s="59"/>
      <c r="B208" s="58"/>
      <c r="C208" s="58"/>
      <c r="D208" s="57"/>
      <c r="E208" s="57"/>
      <c r="F208" s="56"/>
      <c r="G208" s="56"/>
      <c r="H208" s="55"/>
      <c r="I208" s="54"/>
    </row>
    <row r="209" spans="1:9" x14ac:dyDescent="0.4">
      <c r="A209" s="59"/>
      <c r="B209" s="58"/>
      <c r="C209" s="58"/>
      <c r="D209" s="57"/>
      <c r="E209" s="57"/>
      <c r="F209" s="56"/>
      <c r="G209" s="56"/>
      <c r="H209" s="55"/>
      <c r="I209" s="54"/>
    </row>
    <row r="210" spans="1:9" x14ac:dyDescent="0.4">
      <c r="A210" s="59"/>
      <c r="B210" s="58"/>
      <c r="C210" s="58"/>
      <c r="D210" s="57"/>
      <c r="E210" s="57"/>
      <c r="F210" s="56"/>
      <c r="G210" s="56"/>
      <c r="H210" s="55"/>
      <c r="I210" s="54"/>
    </row>
    <row r="211" spans="1:9" x14ac:dyDescent="0.4">
      <c r="A211" s="59"/>
      <c r="B211" s="58"/>
      <c r="C211" s="58"/>
      <c r="D211" s="57"/>
      <c r="E211" s="57"/>
      <c r="F211" s="56"/>
      <c r="G211" s="56"/>
      <c r="H211" s="55"/>
      <c r="I211" s="54"/>
    </row>
    <row r="212" spans="1:9" x14ac:dyDescent="0.4">
      <c r="A212" s="59"/>
      <c r="B212" s="58"/>
      <c r="C212" s="58"/>
      <c r="D212" s="57"/>
      <c r="E212" s="57"/>
      <c r="F212" s="56"/>
      <c r="G212" s="56"/>
      <c r="H212" s="55"/>
      <c r="I212" s="54"/>
    </row>
    <row r="213" spans="1:9" x14ac:dyDescent="0.4">
      <c r="A213" s="59"/>
      <c r="B213" s="58"/>
      <c r="C213" s="58"/>
      <c r="D213" s="57"/>
      <c r="E213" s="57"/>
      <c r="F213" s="56"/>
      <c r="G213" s="56"/>
      <c r="H213" s="55"/>
      <c r="I213" s="54"/>
    </row>
    <row r="214" spans="1:9" x14ac:dyDescent="0.4">
      <c r="A214" s="59"/>
      <c r="B214" s="58"/>
      <c r="C214" s="58"/>
      <c r="D214" s="57"/>
      <c r="E214" s="57"/>
      <c r="F214" s="56"/>
      <c r="G214" s="56"/>
      <c r="H214" s="55"/>
      <c r="I214" s="54"/>
    </row>
    <row r="215" spans="1:9" x14ac:dyDescent="0.4">
      <c r="A215" s="59"/>
      <c r="B215" s="58"/>
      <c r="C215" s="58"/>
      <c r="D215" s="57"/>
      <c r="E215" s="57"/>
      <c r="F215" s="56"/>
      <c r="G215" s="56"/>
      <c r="H215" s="55"/>
      <c r="I215" s="54"/>
    </row>
    <row r="216" spans="1:9" x14ac:dyDescent="0.4">
      <c r="A216" s="59"/>
      <c r="B216" s="58"/>
      <c r="C216" s="58"/>
      <c r="D216" s="57"/>
      <c r="E216" s="57"/>
      <c r="F216" s="56"/>
      <c r="G216" s="56"/>
      <c r="H216" s="55"/>
      <c r="I216" s="54"/>
    </row>
    <row r="217" spans="1:9" x14ac:dyDescent="0.4">
      <c r="A217" s="59"/>
      <c r="B217" s="58"/>
      <c r="C217" s="58"/>
      <c r="D217" s="57"/>
      <c r="E217" s="57"/>
      <c r="F217" s="56"/>
      <c r="G217" s="56"/>
      <c r="H217" s="55"/>
      <c r="I217" s="54"/>
    </row>
    <row r="218" spans="1:9" x14ac:dyDescent="0.4">
      <c r="A218" s="59"/>
      <c r="B218" s="58"/>
      <c r="C218" s="58"/>
      <c r="D218" s="57"/>
      <c r="E218" s="57"/>
      <c r="F218" s="56"/>
      <c r="G218" s="56"/>
      <c r="H218" s="55"/>
      <c r="I218" s="54"/>
    </row>
    <row r="219" spans="1:9" x14ac:dyDescent="0.4">
      <c r="A219" s="59"/>
      <c r="B219" s="58"/>
      <c r="C219" s="58"/>
      <c r="D219" s="57"/>
      <c r="E219" s="57"/>
      <c r="F219" s="56"/>
      <c r="G219" s="56"/>
      <c r="H219" s="55"/>
      <c r="I219" s="54"/>
    </row>
    <row r="220" spans="1:9" x14ac:dyDescent="0.4">
      <c r="A220" s="59"/>
      <c r="B220" s="58"/>
      <c r="C220" s="58"/>
      <c r="D220" s="57"/>
      <c r="E220" s="57"/>
      <c r="F220" s="56"/>
      <c r="G220" s="56"/>
      <c r="H220" s="55"/>
      <c r="I220" s="54"/>
    </row>
    <row r="221" spans="1:9" x14ac:dyDescent="0.4">
      <c r="A221" s="59"/>
      <c r="B221" s="58"/>
      <c r="C221" s="58"/>
      <c r="D221" s="57"/>
      <c r="E221" s="57"/>
      <c r="F221" s="56"/>
      <c r="G221" s="56"/>
      <c r="H221" s="55"/>
      <c r="I221" s="54"/>
    </row>
    <row r="222" spans="1:9" x14ac:dyDescent="0.4">
      <c r="A222" s="59"/>
      <c r="B222" s="58"/>
      <c r="C222" s="58"/>
      <c r="D222" s="57"/>
      <c r="E222" s="57"/>
      <c r="F222" s="56"/>
      <c r="G222" s="56"/>
      <c r="H222" s="55"/>
      <c r="I222" s="54"/>
    </row>
    <row r="223" spans="1:9" x14ac:dyDescent="0.4">
      <c r="A223" s="59"/>
      <c r="B223" s="58"/>
      <c r="C223" s="58"/>
      <c r="D223" s="57"/>
      <c r="E223" s="57"/>
      <c r="F223" s="56"/>
      <c r="G223" s="56"/>
      <c r="H223" s="55"/>
      <c r="I223" s="54"/>
    </row>
    <row r="224" spans="1:9" x14ac:dyDescent="0.4">
      <c r="A224" s="59"/>
      <c r="B224" s="58"/>
      <c r="C224" s="58"/>
      <c r="D224" s="57"/>
      <c r="E224" s="57"/>
      <c r="F224" s="56"/>
      <c r="G224" s="56"/>
      <c r="H224" s="55"/>
      <c r="I224" s="54"/>
    </row>
    <row r="225" spans="1:9" x14ac:dyDescent="0.4">
      <c r="A225" s="59"/>
      <c r="B225" s="58"/>
      <c r="C225" s="58"/>
      <c r="D225" s="57"/>
      <c r="E225" s="57"/>
      <c r="F225" s="56"/>
      <c r="G225" s="56"/>
      <c r="H225" s="55"/>
      <c r="I225" s="54"/>
    </row>
    <row r="226" spans="1:9" x14ac:dyDescent="0.4">
      <c r="A226" s="59"/>
      <c r="B226" s="58"/>
      <c r="C226" s="58"/>
      <c r="D226" s="57"/>
      <c r="E226" s="57"/>
      <c r="F226" s="56"/>
      <c r="G226" s="56"/>
      <c r="H226" s="55"/>
      <c r="I226" s="54"/>
    </row>
    <row r="227" spans="1:9" x14ac:dyDescent="0.4">
      <c r="A227" s="59"/>
      <c r="B227" s="58"/>
      <c r="C227" s="58"/>
      <c r="D227" s="57"/>
      <c r="E227" s="57"/>
      <c r="F227" s="56"/>
      <c r="G227" s="56"/>
      <c r="H227" s="55"/>
      <c r="I227" s="54"/>
    </row>
    <row r="228" spans="1:9" x14ac:dyDescent="0.4">
      <c r="A228" s="59"/>
      <c r="B228" s="58"/>
      <c r="C228" s="58"/>
      <c r="D228" s="57"/>
      <c r="E228" s="57"/>
      <c r="F228" s="56"/>
      <c r="G228" s="56"/>
      <c r="H228" s="55"/>
      <c r="I228" s="54"/>
    </row>
    <row r="229" spans="1:9" x14ac:dyDescent="0.4">
      <c r="A229" s="59"/>
      <c r="B229" s="58"/>
      <c r="C229" s="58"/>
      <c r="D229" s="57"/>
      <c r="E229" s="57"/>
      <c r="F229" s="56"/>
      <c r="G229" s="56"/>
      <c r="H229" s="55"/>
      <c r="I229" s="54"/>
    </row>
    <row r="230" spans="1:9" x14ac:dyDescent="0.4">
      <c r="A230" s="59"/>
      <c r="B230" s="58"/>
      <c r="C230" s="58"/>
      <c r="D230" s="57"/>
      <c r="E230" s="57"/>
      <c r="F230" s="56"/>
      <c r="G230" s="56"/>
      <c r="H230" s="55"/>
      <c r="I230" s="54"/>
    </row>
    <row r="231" spans="1:9" x14ac:dyDescent="0.4">
      <c r="A231" s="59"/>
      <c r="B231" s="58"/>
      <c r="C231" s="58"/>
      <c r="D231" s="57"/>
      <c r="E231" s="57"/>
      <c r="F231" s="56"/>
      <c r="G231" s="56"/>
      <c r="H231" s="55"/>
      <c r="I231" s="54"/>
    </row>
    <row r="232" spans="1:9" x14ac:dyDescent="0.4">
      <c r="A232" s="59"/>
      <c r="B232" s="58"/>
      <c r="C232" s="58"/>
      <c r="D232" s="57"/>
      <c r="E232" s="57"/>
      <c r="F232" s="56"/>
      <c r="G232" s="56"/>
      <c r="H232" s="55"/>
      <c r="I232" s="54"/>
    </row>
    <row r="233" spans="1:9" x14ac:dyDescent="0.4">
      <c r="A233" s="59"/>
      <c r="B233" s="58"/>
      <c r="C233" s="58"/>
      <c r="D233" s="57"/>
      <c r="E233" s="57"/>
      <c r="F233" s="56"/>
      <c r="G233" s="56"/>
      <c r="H233" s="55"/>
      <c r="I233" s="54"/>
    </row>
    <row r="234" spans="1:9" x14ac:dyDescent="0.4">
      <c r="A234" s="59"/>
      <c r="B234" s="58"/>
      <c r="C234" s="58"/>
      <c r="D234" s="57"/>
      <c r="E234" s="57"/>
      <c r="F234" s="56"/>
      <c r="G234" s="56"/>
      <c r="H234" s="55"/>
      <c r="I234" s="54"/>
    </row>
    <row r="235" spans="1:9" x14ac:dyDescent="0.4">
      <c r="A235" s="59"/>
      <c r="B235" s="58"/>
      <c r="C235" s="58"/>
      <c r="D235" s="57"/>
      <c r="E235" s="57"/>
      <c r="F235" s="56"/>
      <c r="G235" s="56"/>
      <c r="H235" s="55"/>
      <c r="I235" s="54"/>
    </row>
    <row r="236" spans="1:9" x14ac:dyDescent="0.4">
      <c r="A236" s="59"/>
      <c r="B236" s="58"/>
      <c r="C236" s="58"/>
      <c r="D236" s="57"/>
      <c r="E236" s="57"/>
      <c r="F236" s="56"/>
      <c r="G236" s="56"/>
      <c r="H236" s="55"/>
      <c r="I236" s="54"/>
    </row>
    <row r="237" spans="1:9" x14ac:dyDescent="0.4">
      <c r="A237" s="59"/>
      <c r="B237" s="58"/>
      <c r="C237" s="58"/>
      <c r="D237" s="57"/>
      <c r="E237" s="57"/>
      <c r="F237" s="56"/>
      <c r="G237" s="56"/>
      <c r="H237" s="55"/>
      <c r="I237" s="54"/>
    </row>
    <row r="238" spans="1:9" x14ac:dyDescent="0.4">
      <c r="A238" s="59"/>
      <c r="B238" s="58"/>
      <c r="C238" s="58"/>
      <c r="D238" s="57"/>
      <c r="E238" s="57"/>
      <c r="F238" s="56"/>
      <c r="G238" s="56"/>
      <c r="H238" s="55"/>
      <c r="I238" s="54"/>
    </row>
    <row r="239" spans="1:9" x14ac:dyDescent="0.4">
      <c r="A239" s="59"/>
      <c r="B239" s="58"/>
      <c r="C239" s="58"/>
      <c r="D239" s="57"/>
      <c r="E239" s="57"/>
      <c r="F239" s="56"/>
      <c r="G239" s="56"/>
      <c r="H239" s="55"/>
      <c r="I239" s="54"/>
    </row>
    <row r="240" spans="1:9" x14ac:dyDescent="0.4">
      <c r="A240" s="59"/>
      <c r="B240" s="58"/>
      <c r="C240" s="58"/>
      <c r="D240" s="57"/>
      <c r="E240" s="57"/>
      <c r="F240" s="56"/>
      <c r="G240" s="56"/>
      <c r="H240" s="55"/>
      <c r="I240" s="54"/>
    </row>
    <row r="241" spans="1:9" x14ac:dyDescent="0.4">
      <c r="A241" s="59"/>
      <c r="B241" s="58"/>
      <c r="C241" s="58"/>
      <c r="D241" s="57"/>
      <c r="E241" s="57"/>
      <c r="F241" s="56"/>
      <c r="G241" s="56"/>
      <c r="H241" s="55"/>
      <c r="I241" s="54"/>
    </row>
    <row r="242" spans="1:9" x14ac:dyDescent="0.4">
      <c r="A242" s="59"/>
      <c r="B242" s="58"/>
      <c r="C242" s="58"/>
      <c r="D242" s="57"/>
      <c r="E242" s="57"/>
      <c r="F242" s="56"/>
      <c r="G242" s="56"/>
      <c r="H242" s="55"/>
      <c r="I242" s="54"/>
    </row>
    <row r="243" spans="1:9" x14ac:dyDescent="0.4">
      <c r="A243" s="59"/>
      <c r="B243" s="58"/>
      <c r="C243" s="58"/>
      <c r="D243" s="57"/>
      <c r="E243" s="57"/>
      <c r="F243" s="56"/>
      <c r="G243" s="56"/>
      <c r="H243" s="55"/>
      <c r="I243" s="54"/>
    </row>
    <row r="244" spans="1:9" x14ac:dyDescent="0.4">
      <c r="A244" s="59"/>
      <c r="B244" s="58"/>
      <c r="C244" s="58"/>
      <c r="D244" s="57"/>
      <c r="E244" s="57"/>
      <c r="F244" s="56"/>
      <c r="G244" s="56"/>
      <c r="H244" s="55"/>
      <c r="I244" s="54"/>
    </row>
    <row r="245" spans="1:9" x14ac:dyDescent="0.4">
      <c r="A245" s="59"/>
      <c r="B245" s="58"/>
      <c r="C245" s="58"/>
      <c r="D245" s="57"/>
      <c r="E245" s="57"/>
      <c r="F245" s="56"/>
      <c r="G245" s="56"/>
      <c r="H245" s="55"/>
      <c r="I245" s="54"/>
    </row>
    <row r="246" spans="1:9" x14ac:dyDescent="0.4">
      <c r="A246" s="59"/>
      <c r="B246" s="58"/>
      <c r="C246" s="58"/>
      <c r="D246" s="57"/>
      <c r="E246" s="57"/>
      <c r="F246" s="56"/>
      <c r="G246" s="56"/>
      <c r="H246" s="55"/>
      <c r="I246" s="54"/>
    </row>
    <row r="247" spans="1:9" x14ac:dyDescent="0.4">
      <c r="A247" s="59"/>
      <c r="B247" s="58"/>
      <c r="C247" s="58"/>
      <c r="D247" s="57"/>
      <c r="E247" s="57"/>
      <c r="F247" s="56"/>
      <c r="G247" s="56"/>
      <c r="H247" s="55"/>
      <c r="I247" s="54"/>
    </row>
    <row r="248" spans="1:9" x14ac:dyDescent="0.4">
      <c r="A248" s="59"/>
      <c r="B248" s="58"/>
      <c r="C248" s="58"/>
      <c r="D248" s="57"/>
      <c r="E248" s="57"/>
      <c r="F248" s="56"/>
      <c r="G248" s="56"/>
      <c r="H248" s="55"/>
      <c r="I248" s="54"/>
    </row>
    <row r="249" spans="1:9" x14ac:dyDescent="0.4">
      <c r="A249" s="59"/>
      <c r="B249" s="58"/>
      <c r="C249" s="58"/>
      <c r="D249" s="57"/>
      <c r="E249" s="57"/>
      <c r="F249" s="56"/>
      <c r="G249" s="56"/>
      <c r="H249" s="55"/>
      <c r="I249" s="54"/>
    </row>
    <row r="250" spans="1:9" x14ac:dyDescent="0.4">
      <c r="A250" s="59"/>
      <c r="B250" s="58"/>
      <c r="C250" s="58"/>
      <c r="D250" s="57"/>
      <c r="E250" s="57"/>
      <c r="F250" s="56"/>
      <c r="G250" s="56"/>
      <c r="H250" s="55"/>
      <c r="I250" s="54"/>
    </row>
    <row r="251" spans="1:9" x14ac:dyDescent="0.4">
      <c r="A251" s="59"/>
      <c r="B251" s="58"/>
      <c r="C251" s="58"/>
      <c r="D251" s="57"/>
      <c r="E251" s="57"/>
      <c r="F251" s="56"/>
      <c r="G251" s="56"/>
      <c r="H251" s="55"/>
      <c r="I251" s="54"/>
    </row>
    <row r="252" spans="1:9" x14ac:dyDescent="0.4">
      <c r="A252" s="59"/>
      <c r="B252" s="58"/>
      <c r="C252" s="58"/>
      <c r="D252" s="57"/>
      <c r="E252" s="57"/>
      <c r="F252" s="56"/>
      <c r="G252" s="56"/>
      <c r="H252" s="55"/>
      <c r="I252" s="54"/>
    </row>
    <row r="253" spans="1:9" x14ac:dyDescent="0.4">
      <c r="A253" s="59"/>
      <c r="B253" s="58"/>
      <c r="C253" s="58"/>
      <c r="D253" s="57"/>
      <c r="E253" s="57"/>
      <c r="F253" s="56"/>
      <c r="G253" s="56"/>
      <c r="H253" s="55"/>
      <c r="I253" s="54"/>
    </row>
    <row r="254" spans="1:9" x14ac:dyDescent="0.4">
      <c r="A254" s="59"/>
      <c r="B254" s="58"/>
      <c r="C254" s="58"/>
      <c r="D254" s="57"/>
      <c r="E254" s="57"/>
      <c r="F254" s="56"/>
      <c r="G254" s="56"/>
      <c r="H254" s="55"/>
      <c r="I254" s="54"/>
    </row>
    <row r="255" spans="1:9" x14ac:dyDescent="0.4">
      <c r="A255" s="59"/>
      <c r="B255" s="58"/>
      <c r="C255" s="58"/>
      <c r="D255" s="57"/>
      <c r="E255" s="57"/>
      <c r="F255" s="56"/>
      <c r="G255" s="56"/>
      <c r="H255" s="55"/>
      <c r="I255" s="54"/>
    </row>
    <row r="256" spans="1:9" x14ac:dyDescent="0.4">
      <c r="A256" s="59"/>
      <c r="B256" s="58"/>
      <c r="C256" s="58"/>
      <c r="D256" s="57"/>
      <c r="E256" s="57"/>
      <c r="F256" s="56"/>
      <c r="G256" s="56"/>
      <c r="H256" s="55"/>
      <c r="I256" s="54"/>
    </row>
    <row r="257" spans="1:9" x14ac:dyDescent="0.4">
      <c r="A257" s="59"/>
      <c r="B257" s="58"/>
      <c r="C257" s="58"/>
      <c r="D257" s="57"/>
      <c r="E257" s="57"/>
      <c r="F257" s="56"/>
      <c r="G257" s="56"/>
      <c r="H257" s="55"/>
      <c r="I257" s="54"/>
    </row>
    <row r="258" spans="1:9" x14ac:dyDescent="0.4">
      <c r="A258" s="59"/>
      <c r="B258" s="58"/>
      <c r="C258" s="58"/>
      <c r="D258" s="57"/>
      <c r="E258" s="57"/>
      <c r="F258" s="56"/>
      <c r="G258" s="56"/>
      <c r="H258" s="55"/>
      <c r="I258" s="54"/>
    </row>
    <row r="259" spans="1:9" x14ac:dyDescent="0.4">
      <c r="A259" s="59"/>
      <c r="B259" s="58"/>
      <c r="C259" s="58"/>
      <c r="D259" s="57"/>
      <c r="E259" s="57"/>
      <c r="F259" s="56"/>
      <c r="G259" s="56"/>
      <c r="H259" s="55"/>
      <c r="I259" s="54"/>
    </row>
    <row r="260" spans="1:9" x14ac:dyDescent="0.4">
      <c r="A260" s="59"/>
      <c r="B260" s="58"/>
      <c r="C260" s="58"/>
      <c r="D260" s="57"/>
      <c r="E260" s="57"/>
      <c r="F260" s="56"/>
      <c r="G260" s="56"/>
      <c r="H260" s="55"/>
      <c r="I260" s="54"/>
    </row>
    <row r="261" spans="1:9" x14ac:dyDescent="0.4">
      <c r="A261" s="59"/>
      <c r="B261" s="58"/>
      <c r="C261" s="58"/>
      <c r="D261" s="57"/>
      <c r="E261" s="57"/>
      <c r="F261" s="56"/>
      <c r="G261" s="56"/>
      <c r="H261" s="55"/>
      <c r="I261" s="54"/>
    </row>
    <row r="262" spans="1:9" x14ac:dyDescent="0.4">
      <c r="A262" s="59"/>
      <c r="B262" s="58"/>
      <c r="C262" s="58"/>
      <c r="D262" s="57"/>
      <c r="E262" s="57"/>
      <c r="F262" s="56"/>
      <c r="G262" s="56"/>
      <c r="H262" s="55"/>
      <c r="I262" s="54"/>
    </row>
    <row r="263" spans="1:9" x14ac:dyDescent="0.4">
      <c r="A263" s="59"/>
      <c r="B263" s="58"/>
      <c r="C263" s="58"/>
      <c r="D263" s="57"/>
      <c r="E263" s="57"/>
      <c r="F263" s="56"/>
      <c r="G263" s="56"/>
      <c r="H263" s="55"/>
      <c r="I263" s="54"/>
    </row>
    <row r="264" spans="1:9" x14ac:dyDescent="0.4">
      <c r="A264" s="59"/>
      <c r="B264" s="58"/>
      <c r="C264" s="58"/>
      <c r="D264" s="57"/>
      <c r="E264" s="57"/>
      <c r="F264" s="56"/>
      <c r="G264" s="56"/>
      <c r="H264" s="55"/>
      <c r="I264" s="54"/>
    </row>
    <row r="265" spans="1:9" x14ac:dyDescent="0.4">
      <c r="A265" s="59"/>
      <c r="B265" s="58"/>
      <c r="C265" s="58"/>
      <c r="D265" s="57"/>
      <c r="E265" s="57"/>
      <c r="F265" s="56"/>
      <c r="G265" s="56"/>
      <c r="H265" s="55"/>
      <c r="I265" s="54"/>
    </row>
    <row r="266" spans="1:9" x14ac:dyDescent="0.4">
      <c r="A266" s="59"/>
      <c r="B266" s="58"/>
      <c r="C266" s="58"/>
      <c r="D266" s="57"/>
      <c r="E266" s="57"/>
      <c r="F266" s="56"/>
      <c r="G266" s="56"/>
      <c r="H266" s="55"/>
      <c r="I266" s="54"/>
    </row>
    <row r="267" spans="1:9" x14ac:dyDescent="0.4">
      <c r="A267" s="59"/>
      <c r="B267" s="58"/>
      <c r="C267" s="58"/>
      <c r="D267" s="57"/>
      <c r="E267" s="57"/>
      <c r="F267" s="56"/>
      <c r="G267" s="56"/>
      <c r="H267" s="55"/>
      <c r="I267" s="54"/>
    </row>
    <row r="268" spans="1:9" x14ac:dyDescent="0.4">
      <c r="A268" s="59"/>
      <c r="B268" s="58"/>
      <c r="C268" s="58"/>
      <c r="D268" s="57"/>
      <c r="E268" s="57"/>
      <c r="F268" s="56"/>
      <c r="G268" s="56"/>
      <c r="H268" s="55"/>
      <c r="I268" s="54"/>
    </row>
    <row r="269" spans="1:9" x14ac:dyDescent="0.4">
      <c r="A269" s="59"/>
      <c r="B269" s="58"/>
      <c r="C269" s="58"/>
      <c r="D269" s="57"/>
      <c r="E269" s="57"/>
      <c r="F269" s="56"/>
      <c r="G269" s="56"/>
      <c r="H269" s="55"/>
      <c r="I269" s="54"/>
    </row>
    <row r="270" spans="1:9" x14ac:dyDescent="0.4">
      <c r="A270" s="59"/>
      <c r="B270" s="58"/>
      <c r="C270" s="58"/>
      <c r="D270" s="57"/>
      <c r="E270" s="57"/>
      <c r="F270" s="56"/>
      <c r="G270" s="56"/>
      <c r="H270" s="55"/>
      <c r="I270" s="54"/>
    </row>
    <row r="271" spans="1:9" x14ac:dyDescent="0.4">
      <c r="A271" s="59"/>
      <c r="B271" s="58"/>
      <c r="C271" s="58"/>
      <c r="D271" s="57"/>
      <c r="E271" s="57"/>
      <c r="F271" s="56"/>
      <c r="G271" s="56"/>
      <c r="H271" s="55"/>
      <c r="I271" s="54"/>
    </row>
    <row r="272" spans="1:9" x14ac:dyDescent="0.4">
      <c r="A272" s="59"/>
      <c r="B272" s="58"/>
      <c r="C272" s="58"/>
      <c r="D272" s="57"/>
      <c r="E272" s="57"/>
      <c r="F272" s="56"/>
      <c r="G272" s="56"/>
      <c r="H272" s="55"/>
      <c r="I272" s="54"/>
    </row>
    <row r="273" spans="1:9" x14ac:dyDescent="0.4">
      <c r="A273" s="59"/>
      <c r="B273" s="58"/>
      <c r="C273" s="58"/>
      <c r="D273" s="57"/>
      <c r="E273" s="57"/>
      <c r="F273" s="56"/>
      <c r="G273" s="56"/>
      <c r="H273" s="55"/>
      <c r="I273" s="54"/>
    </row>
    <row r="274" spans="1:9" x14ac:dyDescent="0.4">
      <c r="A274" s="59"/>
      <c r="B274" s="58"/>
      <c r="C274" s="58"/>
      <c r="D274" s="57"/>
      <c r="E274" s="57"/>
      <c r="F274" s="56"/>
      <c r="G274" s="56"/>
      <c r="H274" s="55"/>
      <c r="I274" s="54"/>
    </row>
    <row r="275" spans="1:9" x14ac:dyDescent="0.4">
      <c r="A275" s="59"/>
      <c r="B275" s="58"/>
      <c r="C275" s="58"/>
      <c r="D275" s="57"/>
      <c r="E275" s="57"/>
      <c r="F275" s="56"/>
      <c r="G275" s="56"/>
      <c r="H275" s="55"/>
      <c r="I275" s="54"/>
    </row>
    <row r="276" spans="1:9" x14ac:dyDescent="0.4">
      <c r="A276" s="59"/>
      <c r="B276" s="58"/>
      <c r="C276" s="58"/>
      <c r="D276" s="57"/>
      <c r="E276" s="57"/>
      <c r="F276" s="56"/>
      <c r="G276" s="56"/>
      <c r="H276" s="55"/>
      <c r="I276" s="54"/>
    </row>
    <row r="277" spans="1:9" x14ac:dyDescent="0.4">
      <c r="A277" s="59"/>
      <c r="B277" s="58"/>
      <c r="C277" s="58"/>
      <c r="D277" s="57"/>
      <c r="E277" s="57"/>
      <c r="F277" s="56"/>
      <c r="G277" s="56"/>
      <c r="H277" s="55"/>
      <c r="I277" s="54"/>
    </row>
    <row r="278" spans="1:9" x14ac:dyDescent="0.4">
      <c r="A278" s="59"/>
      <c r="B278" s="58"/>
      <c r="C278" s="58"/>
      <c r="D278" s="57"/>
      <c r="E278" s="57"/>
      <c r="F278" s="56"/>
      <c r="G278" s="56"/>
      <c r="H278" s="55"/>
      <c r="I278" s="54"/>
    </row>
    <row r="279" spans="1:9" x14ac:dyDescent="0.4">
      <c r="A279" s="59"/>
      <c r="B279" s="58"/>
      <c r="C279" s="58"/>
      <c r="D279" s="57"/>
      <c r="E279" s="57"/>
      <c r="F279" s="56"/>
      <c r="G279" s="56"/>
      <c r="H279" s="55"/>
      <c r="I279" s="54"/>
    </row>
    <row r="280" spans="1:9" x14ac:dyDescent="0.4">
      <c r="A280" s="59"/>
      <c r="B280" s="58"/>
      <c r="C280" s="58"/>
      <c r="D280" s="57"/>
      <c r="E280" s="57"/>
      <c r="F280" s="56"/>
      <c r="G280" s="56"/>
      <c r="H280" s="55"/>
      <c r="I280" s="54"/>
    </row>
    <row r="281" spans="1:9" x14ac:dyDescent="0.4">
      <c r="A281" s="59"/>
      <c r="B281" s="58"/>
      <c r="C281" s="58"/>
      <c r="D281" s="57"/>
      <c r="E281" s="57"/>
      <c r="F281" s="56"/>
      <c r="G281" s="56"/>
      <c r="H281" s="55"/>
      <c r="I281" s="54"/>
    </row>
    <row r="282" spans="1:9" x14ac:dyDescent="0.4">
      <c r="A282" s="59"/>
      <c r="B282" s="58"/>
      <c r="C282" s="58"/>
      <c r="D282" s="57"/>
      <c r="E282" s="57"/>
      <c r="F282" s="56"/>
      <c r="G282" s="56"/>
      <c r="H282" s="55"/>
      <c r="I282" s="54"/>
    </row>
    <row r="283" spans="1:9" x14ac:dyDescent="0.4">
      <c r="A283" s="59"/>
      <c r="B283" s="58"/>
      <c r="C283" s="58"/>
      <c r="D283" s="57"/>
      <c r="E283" s="57"/>
      <c r="F283" s="56"/>
      <c r="G283" s="56"/>
      <c r="H283" s="55"/>
      <c r="I283" s="54"/>
    </row>
    <row r="284" spans="1:9" x14ac:dyDescent="0.4">
      <c r="A284" s="59"/>
      <c r="B284" s="58"/>
      <c r="C284" s="58"/>
      <c r="D284" s="57"/>
      <c r="E284" s="57"/>
      <c r="F284" s="56"/>
      <c r="G284" s="56"/>
      <c r="H284" s="55"/>
      <c r="I284" s="54"/>
    </row>
    <row r="285" spans="1:9" x14ac:dyDescent="0.4">
      <c r="A285" s="59"/>
      <c r="B285" s="58"/>
      <c r="C285" s="58"/>
      <c r="D285" s="57"/>
      <c r="E285" s="57"/>
      <c r="F285" s="56"/>
      <c r="G285" s="56"/>
      <c r="H285" s="55"/>
      <c r="I285" s="54"/>
    </row>
    <row r="286" spans="1:9" x14ac:dyDescent="0.4">
      <c r="A286" s="59"/>
      <c r="B286" s="58"/>
      <c r="C286" s="58"/>
      <c r="D286" s="57"/>
      <c r="E286" s="57"/>
      <c r="F286" s="56"/>
      <c r="G286" s="56"/>
      <c r="H286" s="55"/>
      <c r="I286" s="54"/>
    </row>
    <row r="287" spans="1:9" x14ac:dyDescent="0.4">
      <c r="A287" s="59"/>
      <c r="B287" s="58"/>
      <c r="C287" s="58"/>
      <c r="D287" s="57"/>
      <c r="E287" s="57"/>
      <c r="F287" s="56"/>
      <c r="G287" s="56"/>
      <c r="H287" s="55"/>
      <c r="I287" s="54"/>
    </row>
    <row r="288" spans="1:9" x14ac:dyDescent="0.4">
      <c r="A288" s="59"/>
      <c r="B288" s="58"/>
      <c r="C288" s="58"/>
      <c r="D288" s="57"/>
      <c r="E288" s="57"/>
      <c r="F288" s="56"/>
      <c r="G288" s="56"/>
      <c r="H288" s="55"/>
      <c r="I288" s="54"/>
    </row>
    <row r="289" spans="1:9" x14ac:dyDescent="0.4">
      <c r="A289" s="59"/>
      <c r="B289" s="58"/>
      <c r="C289" s="58"/>
      <c r="D289" s="57"/>
      <c r="E289" s="57"/>
      <c r="F289" s="56"/>
      <c r="G289" s="56"/>
      <c r="H289" s="55"/>
      <c r="I289" s="54"/>
    </row>
    <row r="290" spans="1:9" x14ac:dyDescent="0.4">
      <c r="A290" s="59"/>
      <c r="B290" s="58"/>
      <c r="C290" s="58"/>
      <c r="D290" s="57"/>
      <c r="E290" s="57"/>
      <c r="F290" s="56"/>
      <c r="G290" s="56"/>
      <c r="H290" s="55"/>
      <c r="I290" s="54"/>
    </row>
    <row r="291" spans="1:9" x14ac:dyDescent="0.4">
      <c r="A291" s="59"/>
      <c r="B291" s="58"/>
      <c r="C291" s="58"/>
      <c r="D291" s="57"/>
      <c r="E291" s="57"/>
      <c r="F291" s="56"/>
      <c r="G291" s="56"/>
      <c r="H291" s="55"/>
      <c r="I291" s="54"/>
    </row>
    <row r="292" spans="1:9" x14ac:dyDescent="0.4">
      <c r="A292" s="59"/>
      <c r="B292" s="58"/>
      <c r="C292" s="58"/>
      <c r="D292" s="57"/>
      <c r="E292" s="57"/>
      <c r="F292" s="56"/>
      <c r="G292" s="56"/>
      <c r="H292" s="55"/>
      <c r="I292" s="54"/>
    </row>
    <row r="293" spans="1:9" x14ac:dyDescent="0.4">
      <c r="A293" s="59"/>
      <c r="B293" s="58"/>
      <c r="C293" s="58"/>
      <c r="D293" s="57"/>
      <c r="E293" s="57"/>
      <c r="F293" s="56"/>
      <c r="G293" s="56"/>
      <c r="H293" s="55"/>
      <c r="I293" s="54"/>
    </row>
    <row r="294" spans="1:9" x14ac:dyDescent="0.4">
      <c r="A294" s="59"/>
      <c r="B294" s="58"/>
      <c r="C294" s="58"/>
      <c r="D294" s="57"/>
      <c r="E294" s="57"/>
      <c r="F294" s="56"/>
      <c r="G294" s="56"/>
      <c r="H294" s="55"/>
      <c r="I294" s="54"/>
    </row>
    <row r="295" spans="1:9" x14ac:dyDescent="0.4">
      <c r="A295" s="59"/>
      <c r="B295" s="58"/>
      <c r="C295" s="58"/>
      <c r="D295" s="57"/>
      <c r="E295" s="57"/>
      <c r="F295" s="56"/>
      <c r="G295" s="56"/>
      <c r="H295" s="55"/>
      <c r="I295" s="54"/>
    </row>
    <row r="296" spans="1:9" x14ac:dyDescent="0.4">
      <c r="A296" s="59"/>
      <c r="B296" s="58"/>
      <c r="C296" s="58"/>
      <c r="D296" s="57"/>
      <c r="E296" s="57"/>
      <c r="F296" s="56"/>
      <c r="G296" s="56"/>
      <c r="H296" s="55"/>
      <c r="I296" s="54"/>
    </row>
    <row r="297" spans="1:9" x14ac:dyDescent="0.4">
      <c r="A297" s="59"/>
      <c r="B297" s="58"/>
      <c r="C297" s="58"/>
      <c r="D297" s="57"/>
      <c r="E297" s="57"/>
      <c r="F297" s="56"/>
      <c r="G297" s="56"/>
      <c r="H297" s="55"/>
      <c r="I297" s="54"/>
    </row>
    <row r="298" spans="1:9" x14ac:dyDescent="0.4">
      <c r="A298" s="59"/>
      <c r="B298" s="58"/>
      <c r="C298" s="58"/>
      <c r="D298" s="57"/>
      <c r="E298" s="57"/>
      <c r="F298" s="56"/>
      <c r="G298" s="56"/>
      <c r="H298" s="55"/>
      <c r="I298" s="54"/>
    </row>
    <row r="299" spans="1:9" x14ac:dyDescent="0.4">
      <c r="A299" s="59"/>
      <c r="B299" s="58"/>
      <c r="C299" s="58"/>
      <c r="D299" s="57"/>
      <c r="E299" s="57"/>
      <c r="F299" s="56"/>
      <c r="G299" s="56"/>
      <c r="H299" s="55"/>
      <c r="I299" s="54"/>
    </row>
    <row r="300" spans="1:9" x14ac:dyDescent="0.4">
      <c r="A300" s="59"/>
      <c r="B300" s="58"/>
      <c r="C300" s="58"/>
      <c r="D300" s="57"/>
      <c r="E300" s="57"/>
      <c r="F300" s="56"/>
      <c r="G300" s="56"/>
      <c r="H300" s="55"/>
      <c r="I300" s="54"/>
    </row>
    <row r="301" spans="1:9" x14ac:dyDescent="0.4">
      <c r="A301" s="59"/>
      <c r="B301" s="58"/>
      <c r="C301" s="58"/>
      <c r="D301" s="57"/>
      <c r="E301" s="57"/>
      <c r="F301" s="56"/>
      <c r="G301" s="56"/>
      <c r="H301" s="55"/>
      <c r="I301" s="54"/>
    </row>
    <row r="302" spans="1:9" x14ac:dyDescent="0.4">
      <c r="A302" s="59"/>
      <c r="B302" s="58"/>
      <c r="C302" s="58"/>
      <c r="D302" s="57"/>
      <c r="E302" s="57"/>
      <c r="F302" s="56"/>
      <c r="G302" s="56"/>
      <c r="H302" s="55"/>
      <c r="I302" s="54"/>
    </row>
    <row r="303" spans="1:9" x14ac:dyDescent="0.4">
      <c r="A303" s="59"/>
      <c r="B303" s="58"/>
      <c r="C303" s="58"/>
      <c r="D303" s="57"/>
      <c r="E303" s="57"/>
      <c r="F303" s="56"/>
      <c r="G303" s="56"/>
      <c r="H303" s="55"/>
      <c r="I303" s="54"/>
    </row>
    <row r="304" spans="1:9" x14ac:dyDescent="0.4">
      <c r="A304" s="59"/>
      <c r="B304" s="58"/>
      <c r="C304" s="58"/>
      <c r="D304" s="57"/>
      <c r="E304" s="57"/>
      <c r="F304" s="56"/>
      <c r="G304" s="56"/>
      <c r="H304" s="55"/>
      <c r="I304" s="54"/>
    </row>
    <row r="305" spans="1:9" x14ac:dyDescent="0.4">
      <c r="A305" s="59"/>
      <c r="B305" s="58"/>
      <c r="C305" s="58"/>
      <c r="D305" s="57"/>
      <c r="E305" s="57"/>
      <c r="F305" s="56"/>
      <c r="G305" s="56"/>
      <c r="H305" s="55"/>
      <c r="I305" s="54"/>
    </row>
    <row r="306" spans="1:9" x14ac:dyDescent="0.4">
      <c r="A306" s="59"/>
      <c r="B306" s="58"/>
      <c r="C306" s="58"/>
      <c r="D306" s="57"/>
      <c r="E306" s="57"/>
      <c r="F306" s="56"/>
      <c r="G306" s="56"/>
      <c r="H306" s="55"/>
      <c r="I306" s="54"/>
    </row>
    <row r="307" spans="1:9" x14ac:dyDescent="0.4">
      <c r="A307" s="59"/>
      <c r="B307" s="58"/>
      <c r="C307" s="58"/>
      <c r="D307" s="57"/>
      <c r="E307" s="57"/>
      <c r="F307" s="56"/>
      <c r="G307" s="56"/>
      <c r="H307" s="55"/>
      <c r="I307" s="54"/>
    </row>
    <row r="308" spans="1:9" x14ac:dyDescent="0.4">
      <c r="A308" s="59"/>
      <c r="B308" s="58"/>
      <c r="C308" s="58"/>
      <c r="D308" s="57"/>
      <c r="E308" s="57"/>
      <c r="F308" s="56"/>
      <c r="G308" s="56"/>
      <c r="H308" s="55"/>
      <c r="I308" s="54"/>
    </row>
    <row r="309" spans="1:9" x14ac:dyDescent="0.4">
      <c r="A309" s="59"/>
      <c r="B309" s="58"/>
      <c r="C309" s="58"/>
      <c r="D309" s="57"/>
      <c r="E309" s="57"/>
      <c r="F309" s="56"/>
      <c r="G309" s="56"/>
      <c r="H309" s="55"/>
      <c r="I309" s="54"/>
    </row>
    <row r="310" spans="1:9" x14ac:dyDescent="0.4">
      <c r="A310" s="59"/>
      <c r="B310" s="58"/>
      <c r="C310" s="58"/>
      <c r="D310" s="57"/>
      <c r="E310" s="57"/>
      <c r="F310" s="56"/>
      <c r="G310" s="56"/>
      <c r="H310" s="55"/>
      <c r="I310" s="54"/>
    </row>
    <row r="311" spans="1:9" x14ac:dyDescent="0.4">
      <c r="A311" s="59"/>
      <c r="B311" s="58"/>
      <c r="C311" s="58"/>
      <c r="D311" s="57"/>
      <c r="E311" s="57"/>
      <c r="F311" s="56"/>
      <c r="G311" s="56"/>
      <c r="H311" s="55"/>
      <c r="I311" s="54"/>
    </row>
    <row r="312" spans="1:9" x14ac:dyDescent="0.4">
      <c r="A312" s="59"/>
      <c r="B312" s="58"/>
      <c r="C312" s="58"/>
      <c r="D312" s="57"/>
      <c r="E312" s="57"/>
      <c r="F312" s="56"/>
      <c r="G312" s="56"/>
      <c r="H312" s="55"/>
      <c r="I312" s="54"/>
    </row>
    <row r="313" spans="1:9" x14ac:dyDescent="0.4">
      <c r="A313" s="59"/>
      <c r="B313" s="58"/>
      <c r="C313" s="58"/>
      <c r="D313" s="57"/>
      <c r="E313" s="57"/>
      <c r="F313" s="56"/>
      <c r="G313" s="56"/>
      <c r="H313" s="55"/>
      <c r="I313" s="54"/>
    </row>
    <row r="314" spans="1:9" x14ac:dyDescent="0.4">
      <c r="A314" s="59"/>
      <c r="B314" s="58"/>
      <c r="C314" s="58"/>
      <c r="D314" s="57"/>
      <c r="E314" s="57"/>
      <c r="F314" s="56"/>
      <c r="G314" s="56"/>
      <c r="H314" s="55"/>
      <c r="I314" s="54"/>
    </row>
    <row r="315" spans="1:9" x14ac:dyDescent="0.4">
      <c r="A315" s="59"/>
      <c r="B315" s="58"/>
      <c r="C315" s="58"/>
      <c r="D315" s="57"/>
      <c r="E315" s="57"/>
      <c r="F315" s="56"/>
      <c r="G315" s="56"/>
      <c r="H315" s="55"/>
      <c r="I315" s="54"/>
    </row>
    <row r="316" spans="1:9" x14ac:dyDescent="0.4">
      <c r="A316" s="59"/>
      <c r="B316" s="58"/>
      <c r="C316" s="58"/>
      <c r="D316" s="57"/>
      <c r="E316" s="57"/>
      <c r="F316" s="56"/>
      <c r="G316" s="56"/>
      <c r="H316" s="55"/>
      <c r="I316" s="54"/>
    </row>
    <row r="317" spans="1:9" x14ac:dyDescent="0.4">
      <c r="A317" s="59"/>
      <c r="B317" s="58"/>
      <c r="C317" s="58"/>
      <c r="D317" s="57"/>
      <c r="E317" s="57"/>
      <c r="F317" s="56"/>
      <c r="G317" s="56"/>
      <c r="H317" s="55"/>
      <c r="I317" s="54"/>
    </row>
    <row r="318" spans="1:9" x14ac:dyDescent="0.4">
      <c r="A318" s="59"/>
      <c r="B318" s="58"/>
      <c r="C318" s="58"/>
      <c r="D318" s="57"/>
      <c r="E318" s="57"/>
      <c r="F318" s="56"/>
      <c r="G318" s="56"/>
      <c r="H318" s="55"/>
      <c r="I318" s="54"/>
    </row>
    <row r="319" spans="1:9" x14ac:dyDescent="0.4">
      <c r="A319" s="59"/>
      <c r="B319" s="58"/>
      <c r="C319" s="58"/>
      <c r="D319" s="57"/>
      <c r="E319" s="57"/>
      <c r="F319" s="56"/>
      <c r="G319" s="56"/>
      <c r="H319" s="55"/>
      <c r="I319" s="54"/>
    </row>
    <row r="320" spans="1:9" x14ac:dyDescent="0.4">
      <c r="A320" s="59"/>
      <c r="B320" s="58"/>
      <c r="C320" s="58"/>
      <c r="D320" s="57"/>
      <c r="E320" s="57"/>
      <c r="F320" s="56"/>
      <c r="G320" s="56"/>
      <c r="H320" s="55"/>
      <c r="I320" s="54"/>
    </row>
    <row r="321" spans="1:9" x14ac:dyDescent="0.4">
      <c r="A321" s="59"/>
      <c r="B321" s="58"/>
      <c r="C321" s="58"/>
      <c r="D321" s="57"/>
      <c r="E321" s="57"/>
      <c r="F321" s="56"/>
      <c r="G321" s="56"/>
      <c r="H321" s="55"/>
      <c r="I321" s="54"/>
    </row>
    <row r="322" spans="1:9" x14ac:dyDescent="0.4">
      <c r="A322" s="59"/>
      <c r="B322" s="58"/>
      <c r="C322" s="58"/>
      <c r="D322" s="57"/>
      <c r="E322" s="57"/>
      <c r="F322" s="56"/>
      <c r="G322" s="56"/>
      <c r="H322" s="55"/>
      <c r="I322" s="54"/>
    </row>
    <row r="323" spans="1:9" x14ac:dyDescent="0.4">
      <c r="A323" s="59"/>
      <c r="B323" s="58"/>
      <c r="C323" s="58"/>
      <c r="D323" s="57"/>
      <c r="E323" s="57"/>
      <c r="F323" s="56"/>
      <c r="G323" s="56"/>
      <c r="H323" s="55"/>
      <c r="I323" s="54"/>
    </row>
    <row r="324" spans="1:9" x14ac:dyDescent="0.4">
      <c r="A324" s="59"/>
      <c r="B324" s="58"/>
      <c r="C324" s="58"/>
      <c r="D324" s="57"/>
      <c r="E324" s="57"/>
      <c r="F324" s="56"/>
      <c r="G324" s="56"/>
      <c r="H324" s="55"/>
      <c r="I324" s="54"/>
    </row>
    <row r="325" spans="1:9" x14ac:dyDescent="0.4">
      <c r="A325" s="59"/>
      <c r="B325" s="58"/>
      <c r="C325" s="58"/>
      <c r="D325" s="57"/>
      <c r="E325" s="57"/>
      <c r="F325" s="56"/>
      <c r="G325" s="56"/>
      <c r="H325" s="55"/>
      <c r="I325" s="54"/>
    </row>
    <row r="326" spans="1:9" x14ac:dyDescent="0.4">
      <c r="A326" s="59"/>
      <c r="B326" s="58"/>
      <c r="C326" s="58"/>
      <c r="D326" s="57"/>
      <c r="E326" s="57"/>
      <c r="F326" s="56"/>
      <c r="G326" s="56"/>
      <c r="H326" s="55"/>
      <c r="I326" s="54"/>
    </row>
    <row r="327" spans="1:9" x14ac:dyDescent="0.4">
      <c r="A327" s="59"/>
      <c r="B327" s="58"/>
      <c r="C327" s="58"/>
      <c r="D327" s="57"/>
      <c r="E327" s="57"/>
      <c r="F327" s="56"/>
      <c r="G327" s="56"/>
      <c r="H327" s="55"/>
      <c r="I327" s="54"/>
    </row>
    <row r="328" spans="1:9" x14ac:dyDescent="0.4">
      <c r="A328" s="59"/>
      <c r="B328" s="58"/>
      <c r="C328" s="58"/>
      <c r="D328" s="57"/>
      <c r="E328" s="57"/>
      <c r="F328" s="56"/>
      <c r="G328" s="56"/>
      <c r="H328" s="55"/>
      <c r="I328" s="54"/>
    </row>
    <row r="329" spans="1:9" x14ac:dyDescent="0.4">
      <c r="A329" s="59"/>
      <c r="B329" s="58"/>
      <c r="C329" s="58"/>
      <c r="D329" s="57"/>
      <c r="E329" s="57"/>
      <c r="F329" s="56"/>
      <c r="G329" s="56"/>
      <c r="H329" s="55"/>
      <c r="I329" s="54"/>
    </row>
    <row r="330" spans="1:9" x14ac:dyDescent="0.4">
      <c r="A330" s="59"/>
      <c r="B330" s="58"/>
      <c r="C330" s="58"/>
      <c r="D330" s="57"/>
      <c r="E330" s="57"/>
      <c r="F330" s="56"/>
      <c r="G330" s="56"/>
      <c r="H330" s="55"/>
      <c r="I330" s="54"/>
    </row>
    <row r="331" spans="1:9" x14ac:dyDescent="0.4">
      <c r="A331" s="59"/>
      <c r="B331" s="58"/>
      <c r="C331" s="58"/>
      <c r="D331" s="57"/>
      <c r="E331" s="57"/>
      <c r="F331" s="56"/>
      <c r="G331" s="56"/>
      <c r="H331" s="55"/>
      <c r="I331" s="54"/>
    </row>
    <row r="332" spans="1:9" x14ac:dyDescent="0.4">
      <c r="A332" s="59"/>
      <c r="B332" s="58"/>
      <c r="C332" s="58"/>
      <c r="D332" s="57"/>
      <c r="E332" s="57"/>
      <c r="F332" s="56"/>
      <c r="G332" s="56"/>
      <c r="H332" s="55"/>
      <c r="I332" s="54"/>
    </row>
    <row r="333" spans="1:9" x14ac:dyDescent="0.4">
      <c r="A333" s="59"/>
      <c r="B333" s="58"/>
      <c r="C333" s="58"/>
      <c r="D333" s="57"/>
      <c r="E333" s="57"/>
      <c r="F333" s="56"/>
      <c r="G333" s="56"/>
      <c r="H333" s="55"/>
      <c r="I333" s="54"/>
    </row>
    <row r="334" spans="1:9" x14ac:dyDescent="0.4">
      <c r="A334" s="59"/>
      <c r="B334" s="58"/>
      <c r="C334" s="58"/>
      <c r="D334" s="57"/>
      <c r="E334" s="57"/>
      <c r="F334" s="56"/>
      <c r="G334" s="56"/>
      <c r="H334" s="55"/>
      <c r="I334" s="54"/>
    </row>
    <row r="335" spans="1:9" x14ac:dyDescent="0.4">
      <c r="A335" s="59"/>
      <c r="B335" s="58"/>
      <c r="C335" s="58"/>
      <c r="D335" s="57"/>
      <c r="E335" s="57"/>
      <c r="F335" s="56"/>
      <c r="G335" s="56"/>
      <c r="H335" s="55"/>
      <c r="I335" s="54"/>
    </row>
    <row r="336" spans="1:9" x14ac:dyDescent="0.4">
      <c r="A336" s="59"/>
      <c r="B336" s="58"/>
      <c r="C336" s="58"/>
      <c r="D336" s="57"/>
      <c r="E336" s="57"/>
      <c r="F336" s="56"/>
      <c r="G336" s="56"/>
      <c r="H336" s="55"/>
      <c r="I336" s="54"/>
    </row>
    <row r="337" spans="1:9" x14ac:dyDescent="0.4">
      <c r="A337" s="59"/>
      <c r="B337" s="58"/>
      <c r="C337" s="58"/>
      <c r="D337" s="57"/>
      <c r="E337" s="57"/>
      <c r="F337" s="56"/>
      <c r="G337" s="56"/>
      <c r="H337" s="55"/>
      <c r="I337" s="54"/>
    </row>
    <row r="338" spans="1:9" x14ac:dyDescent="0.4">
      <c r="A338" s="59"/>
      <c r="B338" s="58"/>
      <c r="C338" s="58"/>
      <c r="D338" s="57"/>
      <c r="E338" s="57"/>
      <c r="F338" s="56"/>
      <c r="G338" s="56"/>
      <c r="H338" s="55"/>
      <c r="I338" s="54"/>
    </row>
    <row r="339" spans="1:9" x14ac:dyDescent="0.4">
      <c r="A339" s="59"/>
      <c r="B339" s="58"/>
      <c r="C339" s="58"/>
      <c r="D339" s="57"/>
      <c r="E339" s="57"/>
      <c r="F339" s="56"/>
      <c r="G339" s="56"/>
      <c r="H339" s="55"/>
      <c r="I339" s="54"/>
    </row>
    <row r="340" spans="1:9" x14ac:dyDescent="0.4">
      <c r="A340" s="59"/>
      <c r="B340" s="58"/>
      <c r="C340" s="58"/>
      <c r="D340" s="57"/>
      <c r="E340" s="57"/>
      <c r="F340" s="56"/>
      <c r="G340" s="56"/>
      <c r="H340" s="55"/>
      <c r="I340" s="54"/>
    </row>
    <row r="341" spans="1:9" x14ac:dyDescent="0.4">
      <c r="A341" s="59"/>
      <c r="B341" s="58"/>
      <c r="C341" s="58"/>
      <c r="D341" s="57"/>
      <c r="E341" s="57"/>
      <c r="F341" s="56"/>
      <c r="G341" s="56"/>
      <c r="H341" s="55"/>
      <c r="I341" s="54"/>
    </row>
    <row r="342" spans="1:9" x14ac:dyDescent="0.4">
      <c r="A342" s="59"/>
      <c r="B342" s="58"/>
      <c r="C342" s="58"/>
      <c r="D342" s="57"/>
      <c r="E342" s="57"/>
      <c r="F342" s="56"/>
      <c r="G342" s="56"/>
      <c r="H342" s="55"/>
      <c r="I342" s="54"/>
    </row>
    <row r="343" spans="1:9" x14ac:dyDescent="0.4">
      <c r="A343" s="59"/>
      <c r="B343" s="58"/>
      <c r="C343" s="58"/>
      <c r="D343" s="57"/>
      <c r="E343" s="57"/>
      <c r="F343" s="56"/>
      <c r="G343" s="56"/>
      <c r="H343" s="55"/>
      <c r="I343" s="54"/>
    </row>
    <row r="344" spans="1:9" x14ac:dyDescent="0.4">
      <c r="A344" s="59"/>
      <c r="B344" s="58"/>
      <c r="C344" s="58"/>
      <c r="D344" s="57"/>
      <c r="E344" s="57"/>
      <c r="F344" s="56"/>
      <c r="G344" s="56"/>
      <c r="H344" s="55"/>
      <c r="I344" s="54"/>
    </row>
    <row r="345" spans="1:9" x14ac:dyDescent="0.4">
      <c r="A345" s="59"/>
      <c r="B345" s="58"/>
      <c r="C345" s="58"/>
      <c r="D345" s="57"/>
      <c r="E345" s="57"/>
      <c r="F345" s="56"/>
      <c r="G345" s="56"/>
      <c r="H345" s="55"/>
      <c r="I345" s="54"/>
    </row>
    <row r="346" spans="1:9" x14ac:dyDescent="0.4">
      <c r="A346" s="59"/>
      <c r="B346" s="58"/>
      <c r="C346" s="58"/>
      <c r="D346" s="57"/>
      <c r="E346" s="57"/>
      <c r="F346" s="56"/>
      <c r="G346" s="56"/>
      <c r="H346" s="55"/>
      <c r="I346" s="54"/>
    </row>
    <row r="347" spans="1:9" x14ac:dyDescent="0.4">
      <c r="A347" s="59"/>
      <c r="B347" s="58"/>
      <c r="C347" s="58"/>
      <c r="D347" s="57"/>
      <c r="E347" s="57"/>
      <c r="F347" s="56"/>
      <c r="G347" s="56"/>
      <c r="H347" s="55"/>
      <c r="I347" s="54"/>
    </row>
    <row r="348" spans="1:9" x14ac:dyDescent="0.4">
      <c r="A348" s="59"/>
      <c r="B348" s="58"/>
      <c r="C348" s="58"/>
      <c r="D348" s="57"/>
      <c r="E348" s="57"/>
      <c r="F348" s="56"/>
      <c r="G348" s="56"/>
      <c r="H348" s="55"/>
      <c r="I348" s="54"/>
    </row>
    <row r="349" spans="1:9" x14ac:dyDescent="0.4">
      <c r="A349" s="59"/>
      <c r="B349" s="58"/>
      <c r="C349" s="58"/>
      <c r="D349" s="57"/>
      <c r="E349" s="57"/>
      <c r="F349" s="56"/>
      <c r="G349" s="56"/>
      <c r="H349" s="55"/>
      <c r="I349" s="54"/>
    </row>
    <row r="350" spans="1:9" x14ac:dyDescent="0.4">
      <c r="A350" s="59"/>
      <c r="B350" s="58"/>
      <c r="C350" s="58"/>
      <c r="D350" s="57"/>
      <c r="E350" s="57"/>
      <c r="F350" s="56"/>
      <c r="G350" s="56"/>
      <c r="H350" s="55"/>
      <c r="I350" s="54"/>
    </row>
    <row r="351" spans="1:9" x14ac:dyDescent="0.4">
      <c r="A351" s="59"/>
      <c r="B351" s="58"/>
      <c r="C351" s="58"/>
      <c r="D351" s="57"/>
      <c r="E351" s="57"/>
      <c r="F351" s="56"/>
      <c r="G351" s="56"/>
      <c r="H351" s="55"/>
      <c r="I351" s="54"/>
    </row>
    <row r="352" spans="1:9" x14ac:dyDescent="0.4">
      <c r="A352" s="59"/>
      <c r="B352" s="58"/>
      <c r="C352" s="58"/>
      <c r="D352" s="57"/>
      <c r="E352" s="57"/>
      <c r="F352" s="56"/>
      <c r="G352" s="56"/>
      <c r="H352" s="55"/>
      <c r="I352" s="54"/>
    </row>
    <row r="353" spans="1:9" x14ac:dyDescent="0.4">
      <c r="A353" s="59"/>
      <c r="B353" s="58"/>
      <c r="C353" s="58"/>
      <c r="D353" s="57"/>
      <c r="E353" s="57"/>
      <c r="F353" s="56"/>
      <c r="G353" s="56"/>
      <c r="H353" s="55"/>
      <c r="I353" s="54"/>
    </row>
    <row r="354" spans="1:9" x14ac:dyDescent="0.4">
      <c r="A354" s="59"/>
      <c r="B354" s="58"/>
      <c r="C354" s="58"/>
      <c r="D354" s="57"/>
      <c r="E354" s="57"/>
      <c r="F354" s="56"/>
      <c r="G354" s="56"/>
      <c r="H354" s="55"/>
      <c r="I354" s="54"/>
    </row>
    <row r="355" spans="1:9" x14ac:dyDescent="0.4">
      <c r="A355" s="59"/>
      <c r="B355" s="58"/>
      <c r="C355" s="58"/>
      <c r="D355" s="57"/>
      <c r="E355" s="57"/>
      <c r="F355" s="56"/>
      <c r="G355" s="56"/>
      <c r="H355" s="55"/>
      <c r="I355" s="54"/>
    </row>
    <row r="356" spans="1:9" x14ac:dyDescent="0.4">
      <c r="A356" s="59"/>
      <c r="B356" s="58"/>
      <c r="C356" s="58"/>
      <c r="D356" s="57"/>
      <c r="E356" s="57"/>
      <c r="F356" s="56"/>
      <c r="G356" s="56"/>
      <c r="H356" s="55"/>
      <c r="I356" s="54"/>
    </row>
    <row r="357" spans="1:9" x14ac:dyDescent="0.4">
      <c r="A357" s="59"/>
      <c r="B357" s="58"/>
      <c r="C357" s="58"/>
      <c r="D357" s="57"/>
      <c r="E357" s="57"/>
      <c r="F357" s="56"/>
      <c r="G357" s="56"/>
      <c r="H357" s="55"/>
      <c r="I357" s="54"/>
    </row>
    <row r="358" spans="1:9" x14ac:dyDescent="0.4">
      <c r="A358" s="59"/>
      <c r="B358" s="58"/>
      <c r="C358" s="58"/>
      <c r="D358" s="57"/>
      <c r="E358" s="57"/>
      <c r="F358" s="56"/>
      <c r="G358" s="56"/>
      <c r="H358" s="55"/>
      <c r="I358" s="54"/>
    </row>
    <row r="359" spans="1:9" x14ac:dyDescent="0.4">
      <c r="A359" s="59"/>
      <c r="B359" s="58"/>
      <c r="C359" s="58"/>
      <c r="D359" s="57"/>
      <c r="E359" s="57"/>
      <c r="F359" s="56"/>
      <c r="G359" s="56"/>
      <c r="H359" s="55"/>
      <c r="I359" s="54"/>
    </row>
    <row r="360" spans="1:9" x14ac:dyDescent="0.4">
      <c r="A360" s="59"/>
      <c r="B360" s="58"/>
      <c r="C360" s="58"/>
      <c r="D360" s="57"/>
      <c r="E360" s="57"/>
      <c r="F360" s="56"/>
      <c r="G360" s="56"/>
      <c r="H360" s="55"/>
      <c r="I360" s="54"/>
    </row>
    <row r="361" spans="1:9" x14ac:dyDescent="0.4">
      <c r="A361" s="59"/>
      <c r="B361" s="58"/>
      <c r="C361" s="58"/>
      <c r="D361" s="57"/>
      <c r="E361" s="57"/>
      <c r="F361" s="56"/>
      <c r="G361" s="56"/>
      <c r="H361" s="55"/>
      <c r="I361" s="54"/>
    </row>
    <row r="362" spans="1:9" x14ac:dyDescent="0.4">
      <c r="A362" s="59"/>
      <c r="B362" s="58"/>
      <c r="C362" s="58"/>
      <c r="D362" s="57"/>
      <c r="E362" s="57"/>
      <c r="F362" s="56"/>
      <c r="G362" s="56"/>
      <c r="H362" s="55"/>
      <c r="I362" s="54"/>
    </row>
    <row r="363" spans="1:9" x14ac:dyDescent="0.4">
      <c r="A363" s="59"/>
      <c r="B363" s="58"/>
      <c r="C363" s="58"/>
      <c r="D363" s="57"/>
      <c r="E363" s="57"/>
      <c r="F363" s="56"/>
      <c r="G363" s="56"/>
      <c r="H363" s="55"/>
      <c r="I363" s="54"/>
    </row>
    <row r="364" spans="1:9" x14ac:dyDescent="0.4">
      <c r="A364" s="59"/>
      <c r="B364" s="58"/>
      <c r="C364" s="58"/>
      <c r="D364" s="57"/>
      <c r="E364" s="57"/>
      <c r="F364" s="56"/>
      <c r="G364" s="56"/>
      <c r="H364" s="55"/>
      <c r="I364" s="54"/>
    </row>
    <row r="365" spans="1:9" x14ac:dyDescent="0.4">
      <c r="A365" s="59"/>
      <c r="B365" s="58"/>
      <c r="C365" s="58"/>
      <c r="D365" s="57"/>
      <c r="E365" s="57"/>
      <c r="F365" s="56"/>
      <c r="G365" s="56"/>
      <c r="H365" s="55"/>
      <c r="I365" s="54"/>
    </row>
    <row r="366" spans="1:9" x14ac:dyDescent="0.4">
      <c r="A366" s="59"/>
      <c r="B366" s="58"/>
      <c r="C366" s="58"/>
      <c r="D366" s="57"/>
      <c r="E366" s="57"/>
      <c r="F366" s="56"/>
      <c r="G366" s="56"/>
      <c r="H366" s="55"/>
      <c r="I366" s="54"/>
    </row>
    <row r="367" spans="1:9" x14ac:dyDescent="0.4">
      <c r="A367" s="59"/>
      <c r="B367" s="58"/>
      <c r="C367" s="58"/>
      <c r="D367" s="57"/>
      <c r="E367" s="57"/>
      <c r="F367" s="56"/>
      <c r="G367" s="56"/>
      <c r="H367" s="55"/>
      <c r="I367" s="54"/>
    </row>
    <row r="368" spans="1:9" x14ac:dyDescent="0.4">
      <c r="A368" s="59"/>
      <c r="B368" s="58"/>
      <c r="C368" s="58"/>
      <c r="D368" s="57"/>
      <c r="E368" s="57"/>
      <c r="F368" s="56"/>
      <c r="G368" s="56"/>
      <c r="H368" s="55"/>
      <c r="I368" s="54"/>
    </row>
    <row r="369" spans="1:9" x14ac:dyDescent="0.4">
      <c r="A369" s="59"/>
      <c r="B369" s="58"/>
      <c r="C369" s="58"/>
      <c r="D369" s="57"/>
      <c r="E369" s="57"/>
      <c r="F369" s="56"/>
      <c r="G369" s="56"/>
      <c r="H369" s="55"/>
      <c r="I369" s="54"/>
    </row>
    <row r="370" spans="1:9" x14ac:dyDescent="0.4">
      <c r="A370" s="59"/>
      <c r="B370" s="58"/>
      <c r="C370" s="58"/>
      <c r="D370" s="57"/>
      <c r="E370" s="57"/>
      <c r="F370" s="56"/>
      <c r="G370" s="56"/>
      <c r="H370" s="55"/>
      <c r="I370" s="54"/>
    </row>
    <row r="371" spans="1:9" x14ac:dyDescent="0.4">
      <c r="A371" s="59"/>
      <c r="B371" s="58"/>
      <c r="C371" s="58"/>
      <c r="D371" s="57"/>
      <c r="E371" s="57"/>
      <c r="F371" s="56"/>
      <c r="G371" s="56"/>
      <c r="H371" s="55"/>
      <c r="I371" s="54"/>
    </row>
    <row r="372" spans="1:9" x14ac:dyDescent="0.4">
      <c r="A372" s="59"/>
      <c r="B372" s="58"/>
      <c r="C372" s="58"/>
      <c r="D372" s="57"/>
      <c r="E372" s="57"/>
      <c r="F372" s="56"/>
      <c r="G372" s="56"/>
      <c r="H372" s="55"/>
      <c r="I372" s="54"/>
    </row>
    <row r="373" spans="1:9" x14ac:dyDescent="0.4">
      <c r="A373" s="59"/>
      <c r="B373" s="58"/>
      <c r="C373" s="58"/>
      <c r="D373" s="57"/>
      <c r="E373" s="57"/>
      <c r="F373" s="56"/>
      <c r="G373" s="56"/>
      <c r="H373" s="55"/>
      <c r="I373" s="54"/>
    </row>
    <row r="374" spans="1:9" x14ac:dyDescent="0.4">
      <c r="A374" s="59"/>
      <c r="B374" s="58"/>
      <c r="C374" s="58"/>
      <c r="D374" s="57"/>
      <c r="E374" s="57"/>
      <c r="F374" s="56"/>
      <c r="G374" s="56"/>
      <c r="H374" s="55"/>
      <c r="I374" s="54"/>
    </row>
    <row r="375" spans="1:9" x14ac:dyDescent="0.4">
      <c r="A375" s="59"/>
      <c r="B375" s="58"/>
      <c r="C375" s="58"/>
      <c r="D375" s="57"/>
      <c r="E375" s="57"/>
      <c r="F375" s="56"/>
      <c r="G375" s="56"/>
      <c r="H375" s="55"/>
      <c r="I375" s="54"/>
    </row>
    <row r="376" spans="1:9" x14ac:dyDescent="0.4">
      <c r="A376" s="59"/>
      <c r="B376" s="58"/>
      <c r="C376" s="58"/>
      <c r="D376" s="57"/>
      <c r="E376" s="57"/>
      <c r="F376" s="56"/>
      <c r="G376" s="56"/>
      <c r="H376" s="55"/>
      <c r="I376" s="54"/>
    </row>
    <row r="377" spans="1:9" x14ac:dyDescent="0.4">
      <c r="A377" s="59"/>
      <c r="B377" s="58"/>
      <c r="C377" s="58"/>
      <c r="D377" s="57"/>
      <c r="E377" s="57"/>
      <c r="F377" s="56"/>
      <c r="G377" s="56"/>
      <c r="H377" s="55"/>
      <c r="I377" s="54"/>
    </row>
    <row r="378" spans="1:9" x14ac:dyDescent="0.4">
      <c r="A378" s="59"/>
      <c r="B378" s="58"/>
      <c r="C378" s="58"/>
      <c r="D378" s="57"/>
      <c r="E378" s="57"/>
      <c r="F378" s="56"/>
      <c r="G378" s="56"/>
      <c r="H378" s="55"/>
      <c r="I378" s="54"/>
    </row>
    <row r="379" spans="1:9" x14ac:dyDescent="0.4">
      <c r="A379" s="59"/>
      <c r="B379" s="58"/>
      <c r="C379" s="58"/>
      <c r="D379" s="57"/>
      <c r="E379" s="57"/>
      <c r="F379" s="56"/>
      <c r="G379" s="56"/>
      <c r="H379" s="55"/>
      <c r="I379" s="54"/>
    </row>
    <row r="380" spans="1:9" x14ac:dyDescent="0.4">
      <c r="A380" s="59"/>
      <c r="B380" s="58"/>
      <c r="C380" s="58"/>
      <c r="D380" s="57"/>
      <c r="E380" s="57"/>
      <c r="F380" s="56"/>
      <c r="G380" s="56"/>
      <c r="H380" s="55"/>
      <c r="I380" s="54"/>
    </row>
    <row r="381" spans="1:9" x14ac:dyDescent="0.4">
      <c r="A381" s="59"/>
      <c r="B381" s="58"/>
      <c r="C381" s="58"/>
      <c r="D381" s="57"/>
      <c r="E381" s="57"/>
      <c r="F381" s="56"/>
      <c r="G381" s="56"/>
      <c r="H381" s="55"/>
      <c r="I381" s="54"/>
    </row>
    <row r="382" spans="1:9" x14ac:dyDescent="0.4">
      <c r="A382" s="59"/>
      <c r="B382" s="58"/>
      <c r="C382" s="58"/>
      <c r="D382" s="57"/>
      <c r="E382" s="57"/>
      <c r="F382" s="56"/>
      <c r="G382" s="56"/>
      <c r="H382" s="55"/>
      <c r="I382" s="54"/>
    </row>
    <row r="383" spans="1:9" x14ac:dyDescent="0.4">
      <c r="A383" s="59"/>
      <c r="B383" s="58"/>
      <c r="C383" s="58"/>
      <c r="D383" s="57"/>
      <c r="E383" s="57"/>
      <c r="F383" s="56"/>
      <c r="G383" s="56"/>
      <c r="H383" s="55"/>
      <c r="I383" s="54"/>
    </row>
    <row r="384" spans="1:9" x14ac:dyDescent="0.4">
      <c r="A384" s="59"/>
      <c r="B384" s="58"/>
      <c r="C384" s="58"/>
      <c r="D384" s="57"/>
      <c r="E384" s="57"/>
      <c r="F384" s="56"/>
      <c r="G384" s="56"/>
      <c r="H384" s="55"/>
      <c r="I384" s="54"/>
    </row>
    <row r="385" spans="1:9" x14ac:dyDescent="0.4">
      <c r="A385" s="59"/>
      <c r="B385" s="58"/>
      <c r="C385" s="58"/>
      <c r="D385" s="57"/>
      <c r="E385" s="57"/>
      <c r="F385" s="56"/>
      <c r="G385" s="56"/>
      <c r="H385" s="55"/>
      <c r="I385" s="54"/>
    </row>
    <row r="386" spans="1:9" x14ac:dyDescent="0.4">
      <c r="A386" s="59"/>
      <c r="B386" s="58"/>
      <c r="C386" s="58"/>
      <c r="D386" s="57"/>
      <c r="E386" s="57"/>
      <c r="F386" s="56"/>
      <c r="G386" s="56"/>
      <c r="H386" s="55"/>
      <c r="I386" s="54"/>
    </row>
    <row r="387" spans="1:9" x14ac:dyDescent="0.4">
      <c r="A387" s="59"/>
      <c r="B387" s="58"/>
      <c r="C387" s="58"/>
      <c r="D387" s="57"/>
      <c r="E387" s="57"/>
      <c r="F387" s="56"/>
      <c r="G387" s="56"/>
      <c r="H387" s="55"/>
      <c r="I387" s="54"/>
    </row>
    <row r="388" spans="1:9" x14ac:dyDescent="0.4">
      <c r="A388" s="59"/>
      <c r="B388" s="58"/>
      <c r="C388" s="58"/>
      <c r="D388" s="57"/>
      <c r="E388" s="57"/>
      <c r="F388" s="56"/>
      <c r="G388" s="56"/>
      <c r="H388" s="55"/>
      <c r="I388" s="54"/>
    </row>
    <row r="389" spans="1:9" x14ac:dyDescent="0.4">
      <c r="A389" s="59"/>
      <c r="B389" s="58"/>
      <c r="C389" s="58"/>
      <c r="D389" s="57"/>
      <c r="E389" s="57"/>
      <c r="F389" s="56"/>
      <c r="G389" s="56"/>
      <c r="H389" s="55"/>
      <c r="I389" s="54"/>
    </row>
    <row r="390" spans="1:9" x14ac:dyDescent="0.4">
      <c r="A390" s="59"/>
      <c r="B390" s="58"/>
      <c r="C390" s="58"/>
      <c r="D390" s="57"/>
      <c r="E390" s="57"/>
      <c r="F390" s="56"/>
      <c r="G390" s="56"/>
      <c r="H390" s="55"/>
      <c r="I390" s="54"/>
    </row>
    <row r="391" spans="1:9" x14ac:dyDescent="0.4">
      <c r="A391" s="59"/>
      <c r="B391" s="58"/>
      <c r="C391" s="58"/>
      <c r="D391" s="57"/>
      <c r="E391" s="57"/>
      <c r="F391" s="56"/>
      <c r="G391" s="56"/>
      <c r="H391" s="55"/>
      <c r="I391" s="54"/>
    </row>
    <row r="392" spans="1:9" x14ac:dyDescent="0.4">
      <c r="A392" s="59"/>
      <c r="B392" s="58"/>
      <c r="C392" s="58"/>
      <c r="D392" s="57"/>
      <c r="E392" s="57"/>
      <c r="F392" s="56"/>
      <c r="G392" s="56"/>
      <c r="H392" s="55"/>
      <c r="I392" s="54"/>
    </row>
    <row r="393" spans="1:9" x14ac:dyDescent="0.4">
      <c r="A393" s="59"/>
      <c r="B393" s="58"/>
      <c r="C393" s="58"/>
      <c r="D393" s="57"/>
      <c r="E393" s="57"/>
      <c r="F393" s="56"/>
      <c r="G393" s="56"/>
      <c r="H393" s="55"/>
      <c r="I393" s="54"/>
    </row>
    <row r="394" spans="1:9" x14ac:dyDescent="0.4">
      <c r="A394" s="59"/>
      <c r="B394" s="58"/>
      <c r="C394" s="58"/>
      <c r="D394" s="57"/>
      <c r="E394" s="57"/>
      <c r="F394" s="56"/>
      <c r="G394" s="56"/>
      <c r="H394" s="55"/>
      <c r="I394" s="54"/>
    </row>
    <row r="395" spans="1:9" x14ac:dyDescent="0.4">
      <c r="A395" s="59"/>
      <c r="B395" s="58"/>
      <c r="C395" s="58"/>
      <c r="D395" s="57"/>
      <c r="E395" s="57"/>
      <c r="F395" s="56"/>
      <c r="G395" s="56"/>
      <c r="H395" s="55"/>
      <c r="I395" s="54"/>
    </row>
    <row r="396" spans="1:9" x14ac:dyDescent="0.4">
      <c r="A396" s="59"/>
      <c r="B396" s="58"/>
      <c r="C396" s="58"/>
      <c r="D396" s="57"/>
      <c r="E396" s="57"/>
      <c r="F396" s="56"/>
      <c r="G396" s="56"/>
      <c r="H396" s="55"/>
      <c r="I396" s="54"/>
    </row>
    <row r="397" spans="1:9" x14ac:dyDescent="0.4">
      <c r="A397" s="59"/>
      <c r="B397" s="58"/>
      <c r="C397" s="58"/>
      <c r="D397" s="57"/>
      <c r="E397" s="57"/>
      <c r="F397" s="56"/>
      <c r="G397" s="56"/>
      <c r="H397" s="55"/>
      <c r="I397" s="54"/>
    </row>
    <row r="398" spans="1:9" x14ac:dyDescent="0.4">
      <c r="A398" s="59"/>
      <c r="B398" s="58"/>
      <c r="C398" s="58"/>
      <c r="D398" s="57"/>
      <c r="E398" s="57"/>
      <c r="F398" s="56"/>
      <c r="G398" s="56"/>
      <c r="H398" s="55"/>
      <c r="I398" s="54"/>
    </row>
    <row r="399" spans="1:9" x14ac:dyDescent="0.4">
      <c r="A399" s="59"/>
      <c r="B399" s="58"/>
      <c r="C399" s="58"/>
      <c r="D399" s="57"/>
      <c r="E399" s="57"/>
      <c r="F399" s="56"/>
      <c r="G399" s="56"/>
      <c r="H399" s="55"/>
      <c r="I399" s="54"/>
    </row>
    <row r="400" spans="1:9" x14ac:dyDescent="0.4">
      <c r="A400" s="59"/>
      <c r="B400" s="58"/>
      <c r="C400" s="58"/>
      <c r="D400" s="57"/>
      <c r="E400" s="57"/>
      <c r="F400" s="56"/>
      <c r="G400" s="56"/>
      <c r="H400" s="55"/>
      <c r="I400" s="54"/>
    </row>
    <row r="401" spans="1:9" x14ac:dyDescent="0.4">
      <c r="A401" s="59"/>
      <c r="B401" s="58"/>
      <c r="C401" s="58"/>
      <c r="D401" s="57"/>
      <c r="E401" s="57"/>
      <c r="F401" s="56"/>
      <c r="G401" s="56"/>
      <c r="H401" s="55"/>
      <c r="I401" s="54"/>
    </row>
    <row r="402" spans="1:9" x14ac:dyDescent="0.4">
      <c r="A402" s="59"/>
      <c r="B402" s="58"/>
      <c r="C402" s="58"/>
      <c r="D402" s="57"/>
      <c r="E402" s="57"/>
      <c r="F402" s="56"/>
      <c r="G402" s="56"/>
      <c r="H402" s="55"/>
      <c r="I402" s="54"/>
    </row>
    <row r="403" spans="1:9" x14ac:dyDescent="0.4">
      <c r="A403" s="59"/>
      <c r="B403" s="58"/>
      <c r="C403" s="58"/>
      <c r="D403" s="57"/>
      <c r="E403" s="57"/>
      <c r="F403" s="56"/>
      <c r="G403" s="56"/>
      <c r="H403" s="55"/>
      <c r="I403" s="54"/>
    </row>
    <row r="404" spans="1:9" x14ac:dyDescent="0.4">
      <c r="A404" s="59"/>
      <c r="B404" s="58"/>
      <c r="C404" s="58"/>
      <c r="D404" s="57"/>
      <c r="E404" s="57"/>
      <c r="F404" s="56"/>
      <c r="G404" s="56"/>
      <c r="H404" s="55"/>
      <c r="I404" s="54"/>
    </row>
    <row r="405" spans="1:9" x14ac:dyDescent="0.4">
      <c r="A405" s="59"/>
      <c r="B405" s="58"/>
      <c r="C405" s="58"/>
      <c r="D405" s="57"/>
      <c r="E405" s="57"/>
      <c r="F405" s="56"/>
      <c r="G405" s="56"/>
      <c r="H405" s="55"/>
      <c r="I405" s="54"/>
    </row>
    <row r="406" spans="1:9" x14ac:dyDescent="0.4">
      <c r="A406" s="59"/>
      <c r="B406" s="58"/>
      <c r="C406" s="58"/>
      <c r="D406" s="57"/>
      <c r="E406" s="57"/>
      <c r="F406" s="56"/>
      <c r="G406" s="56"/>
      <c r="H406" s="55"/>
      <c r="I406" s="54"/>
    </row>
    <row r="407" spans="1:9" x14ac:dyDescent="0.4">
      <c r="A407" s="59"/>
      <c r="B407" s="58"/>
      <c r="C407" s="58"/>
      <c r="D407" s="57"/>
      <c r="E407" s="57"/>
      <c r="F407" s="56"/>
      <c r="G407" s="56"/>
      <c r="H407" s="55"/>
      <c r="I407" s="54"/>
    </row>
    <row r="408" spans="1:9" x14ac:dyDescent="0.4">
      <c r="A408" s="59"/>
      <c r="B408" s="58"/>
      <c r="C408" s="58"/>
      <c r="D408" s="57"/>
      <c r="E408" s="57"/>
      <c r="F408" s="56"/>
      <c r="G408" s="56"/>
      <c r="H408" s="55"/>
      <c r="I408" s="54"/>
    </row>
    <row r="409" spans="1:9" x14ac:dyDescent="0.4">
      <c r="A409" s="59"/>
      <c r="B409" s="58"/>
      <c r="C409" s="58"/>
      <c r="D409" s="57"/>
      <c r="E409" s="57"/>
      <c r="F409" s="56"/>
      <c r="G409" s="56"/>
      <c r="H409" s="55"/>
      <c r="I409" s="54"/>
    </row>
    <row r="410" spans="1:9" x14ac:dyDescent="0.4">
      <c r="A410" s="59"/>
      <c r="B410" s="58"/>
      <c r="C410" s="58"/>
      <c r="D410" s="57"/>
      <c r="E410" s="57"/>
      <c r="F410" s="56"/>
      <c r="G410" s="56"/>
      <c r="H410" s="55"/>
      <c r="I410" s="54"/>
    </row>
    <row r="411" spans="1:9" x14ac:dyDescent="0.4">
      <c r="A411" s="59"/>
      <c r="B411" s="58"/>
      <c r="C411" s="58"/>
      <c r="D411" s="57"/>
      <c r="E411" s="57"/>
      <c r="F411" s="56"/>
      <c r="G411" s="56"/>
      <c r="H411" s="55"/>
      <c r="I411" s="54"/>
    </row>
    <row r="412" spans="1:9" x14ac:dyDescent="0.4">
      <c r="A412" s="59"/>
      <c r="B412" s="58"/>
      <c r="C412" s="58"/>
      <c r="D412" s="57"/>
      <c r="E412" s="57"/>
      <c r="F412" s="56"/>
      <c r="G412" s="56"/>
      <c r="H412" s="55"/>
      <c r="I412" s="54"/>
    </row>
    <row r="413" spans="1:9" x14ac:dyDescent="0.4">
      <c r="A413" s="59"/>
      <c r="B413" s="58"/>
      <c r="C413" s="58"/>
      <c r="D413" s="57"/>
      <c r="E413" s="57"/>
      <c r="F413" s="56"/>
      <c r="G413" s="56"/>
      <c r="H413" s="55"/>
      <c r="I413" s="54"/>
    </row>
    <row r="414" spans="1:9" x14ac:dyDescent="0.4">
      <c r="A414" s="59"/>
      <c r="B414" s="58"/>
      <c r="C414" s="58"/>
      <c r="D414" s="57"/>
      <c r="E414" s="57"/>
      <c r="F414" s="56"/>
      <c r="G414" s="56"/>
      <c r="H414" s="55"/>
      <c r="I414" s="54"/>
    </row>
    <row r="415" spans="1:9" x14ac:dyDescent="0.4">
      <c r="A415" s="59"/>
      <c r="B415" s="58"/>
      <c r="C415" s="58"/>
      <c r="D415" s="57"/>
      <c r="E415" s="57"/>
      <c r="F415" s="56"/>
      <c r="G415" s="56"/>
      <c r="H415" s="55"/>
      <c r="I415" s="54"/>
    </row>
    <row r="416" spans="1:9" x14ac:dyDescent="0.4">
      <c r="A416" s="59"/>
      <c r="B416" s="58"/>
      <c r="C416" s="58"/>
      <c r="D416" s="57"/>
      <c r="E416" s="57"/>
      <c r="F416" s="56"/>
      <c r="G416" s="56"/>
      <c r="H416" s="55"/>
      <c r="I416" s="54"/>
    </row>
    <row r="417" spans="1:9" x14ac:dyDescent="0.4">
      <c r="A417" s="59"/>
      <c r="B417" s="58"/>
      <c r="C417" s="58"/>
      <c r="D417" s="57"/>
      <c r="E417" s="57"/>
      <c r="F417" s="56"/>
      <c r="G417" s="56"/>
      <c r="H417" s="55"/>
      <c r="I417" s="54"/>
    </row>
    <row r="418" spans="1:9" x14ac:dyDescent="0.4">
      <c r="A418" s="59"/>
      <c r="B418" s="58"/>
      <c r="C418" s="58"/>
      <c r="D418" s="57"/>
      <c r="E418" s="57"/>
      <c r="F418" s="56"/>
      <c r="G418" s="56"/>
      <c r="H418" s="55"/>
      <c r="I418" s="54"/>
    </row>
    <row r="419" spans="1:9" x14ac:dyDescent="0.4">
      <c r="A419" s="59"/>
      <c r="B419" s="58"/>
      <c r="C419" s="58"/>
      <c r="D419" s="57"/>
      <c r="E419" s="57"/>
      <c r="F419" s="56"/>
      <c r="G419" s="56"/>
      <c r="H419" s="55"/>
      <c r="I419" s="54"/>
    </row>
    <row r="420" spans="1:9" x14ac:dyDescent="0.4">
      <c r="A420" s="59"/>
      <c r="B420" s="58"/>
      <c r="C420" s="58"/>
      <c r="D420" s="57"/>
      <c r="E420" s="57"/>
      <c r="F420" s="56"/>
      <c r="G420" s="56"/>
      <c r="H420" s="55"/>
      <c r="I420" s="54"/>
    </row>
    <row r="421" spans="1:9" x14ac:dyDescent="0.4">
      <c r="A421" s="59"/>
      <c r="B421" s="58"/>
      <c r="C421" s="58"/>
      <c r="D421" s="57"/>
      <c r="E421" s="57"/>
      <c r="F421" s="56"/>
      <c r="G421" s="56"/>
      <c r="H421" s="55"/>
      <c r="I421" s="54"/>
    </row>
    <row r="422" spans="1:9" x14ac:dyDescent="0.4">
      <c r="A422" s="59"/>
      <c r="B422" s="58"/>
      <c r="C422" s="58"/>
      <c r="D422" s="57"/>
      <c r="E422" s="57"/>
      <c r="F422" s="56"/>
      <c r="G422" s="56"/>
      <c r="H422" s="55"/>
      <c r="I422" s="54"/>
    </row>
    <row r="423" spans="1:9" x14ac:dyDescent="0.4">
      <c r="A423" s="59"/>
      <c r="B423" s="58"/>
      <c r="C423" s="58"/>
      <c r="D423" s="57"/>
      <c r="E423" s="57"/>
      <c r="F423" s="56"/>
      <c r="G423" s="56"/>
      <c r="H423" s="55"/>
      <c r="I423" s="54"/>
    </row>
    <row r="424" spans="1:9" x14ac:dyDescent="0.4">
      <c r="A424" s="59"/>
      <c r="B424" s="58"/>
      <c r="C424" s="58"/>
      <c r="D424" s="57"/>
      <c r="E424" s="57"/>
      <c r="F424" s="56"/>
      <c r="G424" s="56"/>
      <c r="H424" s="55"/>
      <c r="I424" s="54"/>
    </row>
    <row r="425" spans="1:9" x14ac:dyDescent="0.4">
      <c r="A425" s="59"/>
      <c r="B425" s="58"/>
      <c r="C425" s="58"/>
      <c r="D425" s="57"/>
      <c r="E425" s="57"/>
      <c r="F425" s="56"/>
      <c r="G425" s="56"/>
      <c r="H425" s="55"/>
      <c r="I425" s="54"/>
    </row>
    <row r="426" spans="1:9" x14ac:dyDescent="0.4">
      <c r="A426" s="59"/>
      <c r="B426" s="58"/>
      <c r="C426" s="58"/>
      <c r="D426" s="57"/>
      <c r="E426" s="57"/>
      <c r="F426" s="56"/>
      <c r="G426" s="56"/>
      <c r="H426" s="55"/>
      <c r="I426" s="54"/>
    </row>
    <row r="427" spans="1:9" x14ac:dyDescent="0.4">
      <c r="A427" s="59"/>
      <c r="B427" s="58"/>
      <c r="C427" s="58"/>
      <c r="D427" s="57"/>
      <c r="E427" s="57"/>
      <c r="F427" s="56"/>
      <c r="G427" s="56"/>
      <c r="H427" s="55"/>
      <c r="I427" s="54"/>
    </row>
    <row r="428" spans="1:9" x14ac:dyDescent="0.4">
      <c r="A428" s="59"/>
      <c r="B428" s="58"/>
      <c r="C428" s="58"/>
      <c r="D428" s="57"/>
      <c r="E428" s="57"/>
      <c r="F428" s="56"/>
      <c r="G428" s="56"/>
      <c r="H428" s="55"/>
      <c r="I428" s="54"/>
    </row>
    <row r="429" spans="1:9" x14ac:dyDescent="0.4">
      <c r="A429" s="59"/>
      <c r="B429" s="58"/>
      <c r="C429" s="58"/>
      <c r="D429" s="57"/>
      <c r="E429" s="57"/>
      <c r="F429" s="56"/>
      <c r="G429" s="56"/>
      <c r="H429" s="55"/>
      <c r="I429" s="54"/>
    </row>
    <row r="430" spans="1:9" x14ac:dyDescent="0.4">
      <c r="A430" s="59"/>
      <c r="B430" s="58"/>
      <c r="C430" s="58"/>
      <c r="D430" s="57"/>
      <c r="E430" s="57"/>
      <c r="F430" s="56"/>
      <c r="G430" s="56"/>
      <c r="H430" s="55"/>
      <c r="I430" s="54"/>
    </row>
    <row r="431" spans="1:9" x14ac:dyDescent="0.4">
      <c r="A431" s="59"/>
      <c r="B431" s="58"/>
      <c r="C431" s="58"/>
      <c r="D431" s="57"/>
      <c r="E431" s="57"/>
      <c r="F431" s="56"/>
      <c r="G431" s="56"/>
      <c r="H431" s="55"/>
      <c r="I431" s="54"/>
    </row>
    <row r="432" spans="1:9" x14ac:dyDescent="0.4">
      <c r="A432" s="59"/>
      <c r="B432" s="58"/>
      <c r="C432" s="58"/>
      <c r="D432" s="57"/>
      <c r="E432" s="57"/>
      <c r="F432" s="56"/>
      <c r="G432" s="56"/>
      <c r="H432" s="55"/>
      <c r="I432" s="54"/>
    </row>
    <row r="433" spans="1:9" x14ac:dyDescent="0.4">
      <c r="A433" s="59"/>
      <c r="B433" s="58"/>
      <c r="C433" s="58"/>
      <c r="D433" s="57"/>
      <c r="E433" s="57"/>
      <c r="F433" s="56"/>
      <c r="G433" s="56"/>
      <c r="H433" s="55"/>
      <c r="I433" s="54"/>
    </row>
    <row r="434" spans="1:9" x14ac:dyDescent="0.4">
      <c r="A434" s="59"/>
      <c r="B434" s="58"/>
      <c r="C434" s="58"/>
      <c r="D434" s="57"/>
      <c r="E434" s="57"/>
      <c r="F434" s="56"/>
      <c r="G434" s="56"/>
      <c r="H434" s="55"/>
      <c r="I434" s="54"/>
    </row>
    <row r="435" spans="1:9" x14ac:dyDescent="0.4">
      <c r="A435" s="59"/>
      <c r="B435" s="58"/>
      <c r="C435" s="58"/>
      <c r="D435" s="57"/>
      <c r="E435" s="57"/>
      <c r="F435" s="56"/>
      <c r="G435" s="56"/>
      <c r="H435" s="55"/>
      <c r="I435" s="54"/>
    </row>
    <row r="436" spans="1:9" x14ac:dyDescent="0.4">
      <c r="A436" s="59"/>
      <c r="B436" s="58"/>
      <c r="C436" s="58"/>
      <c r="D436" s="57"/>
      <c r="E436" s="57"/>
      <c r="F436" s="56"/>
      <c r="G436" s="56"/>
      <c r="H436" s="55"/>
      <c r="I436" s="54"/>
    </row>
    <row r="437" spans="1:9" x14ac:dyDescent="0.4">
      <c r="A437" s="59"/>
      <c r="B437" s="58"/>
      <c r="C437" s="58"/>
      <c r="D437" s="57"/>
      <c r="E437" s="57"/>
      <c r="F437" s="56"/>
      <c r="G437" s="56"/>
      <c r="H437" s="55"/>
      <c r="I437" s="54"/>
    </row>
    <row r="438" spans="1:9" x14ac:dyDescent="0.4">
      <c r="A438" s="59"/>
      <c r="B438" s="58"/>
      <c r="C438" s="58"/>
      <c r="D438" s="57"/>
      <c r="E438" s="57"/>
      <c r="F438" s="56"/>
      <c r="G438" s="56"/>
      <c r="H438" s="55"/>
      <c r="I438" s="54"/>
    </row>
    <row r="439" spans="1:9" x14ac:dyDescent="0.4">
      <c r="A439" s="59"/>
      <c r="B439" s="58"/>
      <c r="C439" s="58"/>
      <c r="D439" s="57"/>
      <c r="E439" s="57"/>
      <c r="F439" s="56"/>
      <c r="G439" s="56"/>
      <c r="H439" s="55"/>
      <c r="I439" s="54"/>
    </row>
    <row r="440" spans="1:9" x14ac:dyDescent="0.4">
      <c r="A440" s="59"/>
      <c r="B440" s="58"/>
      <c r="C440" s="58"/>
      <c r="D440" s="57"/>
      <c r="E440" s="57"/>
      <c r="F440" s="56"/>
      <c r="G440" s="56"/>
      <c r="H440" s="55"/>
      <c r="I440" s="54"/>
    </row>
    <row r="441" spans="1:9" x14ac:dyDescent="0.4">
      <c r="A441" s="59"/>
      <c r="B441" s="58"/>
      <c r="C441" s="58"/>
      <c r="D441" s="57"/>
      <c r="E441" s="57"/>
      <c r="F441" s="56"/>
      <c r="G441" s="56"/>
      <c r="H441" s="55"/>
      <c r="I441" s="54"/>
    </row>
    <row r="442" spans="1:9" x14ac:dyDescent="0.4">
      <c r="A442" s="59"/>
      <c r="B442" s="58"/>
      <c r="C442" s="58"/>
      <c r="D442" s="57"/>
      <c r="E442" s="57"/>
      <c r="F442" s="56"/>
      <c r="G442" s="56"/>
      <c r="H442" s="55"/>
      <c r="I442" s="54"/>
    </row>
    <row r="443" spans="1:9" x14ac:dyDescent="0.4">
      <c r="A443" s="59"/>
      <c r="B443" s="58"/>
      <c r="C443" s="58"/>
      <c r="D443" s="57"/>
      <c r="E443" s="57"/>
      <c r="F443" s="56"/>
      <c r="G443" s="56"/>
      <c r="H443" s="55"/>
      <c r="I443" s="54"/>
    </row>
    <row r="444" spans="1:9" x14ac:dyDescent="0.4">
      <c r="A444" s="59"/>
      <c r="B444" s="58"/>
      <c r="C444" s="58"/>
      <c r="D444" s="57"/>
      <c r="E444" s="57"/>
      <c r="F444" s="56"/>
      <c r="G444" s="56"/>
      <c r="H444" s="55"/>
      <c r="I444" s="54"/>
    </row>
    <row r="445" spans="1:9" x14ac:dyDescent="0.4">
      <c r="A445" s="59"/>
      <c r="B445" s="58"/>
      <c r="C445" s="58"/>
      <c r="D445" s="57"/>
      <c r="E445" s="57"/>
      <c r="F445" s="56"/>
      <c r="G445" s="56"/>
      <c r="H445" s="55"/>
      <c r="I445" s="54"/>
    </row>
    <row r="446" spans="1:9" x14ac:dyDescent="0.4">
      <c r="A446" s="59"/>
      <c r="B446" s="58"/>
      <c r="C446" s="58"/>
      <c r="D446" s="57"/>
      <c r="E446" s="57"/>
      <c r="F446" s="56"/>
      <c r="G446" s="56"/>
      <c r="H446" s="55"/>
      <c r="I446" s="54"/>
    </row>
    <row r="447" spans="1:9" x14ac:dyDescent="0.4">
      <c r="A447" s="59"/>
      <c r="B447" s="58"/>
      <c r="C447" s="58"/>
      <c r="D447" s="57"/>
      <c r="E447" s="57"/>
      <c r="F447" s="56"/>
      <c r="G447" s="56"/>
      <c r="H447" s="55"/>
      <c r="I447" s="54"/>
    </row>
    <row r="448" spans="1:9" x14ac:dyDescent="0.4">
      <c r="A448" s="59"/>
      <c r="B448" s="58"/>
      <c r="C448" s="58"/>
      <c r="D448" s="57"/>
      <c r="E448" s="57"/>
      <c r="F448" s="56"/>
      <c r="G448" s="56"/>
      <c r="H448" s="55"/>
      <c r="I448" s="54"/>
    </row>
    <row r="449" spans="1:9" x14ac:dyDescent="0.4">
      <c r="A449" s="59"/>
      <c r="B449" s="58"/>
      <c r="C449" s="58"/>
      <c r="D449" s="57"/>
      <c r="E449" s="57"/>
      <c r="F449" s="56"/>
      <c r="G449" s="56"/>
      <c r="H449" s="55"/>
      <c r="I449" s="54"/>
    </row>
    <row r="450" spans="1:9" x14ac:dyDescent="0.4">
      <c r="A450" s="59"/>
      <c r="B450" s="58"/>
      <c r="C450" s="58"/>
      <c r="D450" s="57"/>
      <c r="E450" s="57"/>
      <c r="F450" s="56"/>
      <c r="G450" s="56"/>
      <c r="H450" s="55"/>
      <c r="I450" s="54"/>
    </row>
    <row r="451" spans="1:9" x14ac:dyDescent="0.4">
      <c r="A451" s="59"/>
      <c r="B451" s="58"/>
      <c r="C451" s="58"/>
      <c r="D451" s="57"/>
      <c r="E451" s="57"/>
      <c r="F451" s="56"/>
      <c r="G451" s="56"/>
      <c r="H451" s="55"/>
      <c r="I451" s="54"/>
    </row>
    <row r="452" spans="1:9" x14ac:dyDescent="0.4">
      <c r="A452" s="59"/>
      <c r="B452" s="58"/>
      <c r="C452" s="58"/>
      <c r="D452" s="57"/>
      <c r="E452" s="57"/>
      <c r="F452" s="56"/>
      <c r="G452" s="56"/>
      <c r="H452" s="55"/>
      <c r="I452" s="54"/>
    </row>
    <row r="453" spans="1:9" x14ac:dyDescent="0.4">
      <c r="A453" s="59"/>
      <c r="B453" s="58"/>
      <c r="C453" s="58"/>
      <c r="D453" s="57"/>
      <c r="E453" s="57"/>
      <c r="F453" s="56"/>
      <c r="G453" s="56"/>
      <c r="H453" s="55"/>
      <c r="I453" s="54"/>
    </row>
    <row r="454" spans="1:9" x14ac:dyDescent="0.4">
      <c r="A454" s="59"/>
      <c r="B454" s="58"/>
      <c r="C454" s="58"/>
      <c r="D454" s="57"/>
      <c r="E454" s="57"/>
      <c r="F454" s="56"/>
      <c r="G454" s="56"/>
      <c r="H454" s="55"/>
      <c r="I454" s="54"/>
    </row>
    <row r="455" spans="1:9" x14ac:dyDescent="0.4">
      <c r="A455" s="59"/>
      <c r="B455" s="58"/>
      <c r="C455" s="58"/>
      <c r="D455" s="57"/>
      <c r="E455" s="57"/>
      <c r="F455" s="56"/>
      <c r="G455" s="56"/>
      <c r="H455" s="55"/>
      <c r="I455" s="54"/>
    </row>
    <row r="456" spans="1:9" x14ac:dyDescent="0.4">
      <c r="A456" s="59"/>
      <c r="B456" s="58"/>
      <c r="C456" s="58"/>
      <c r="D456" s="57"/>
      <c r="E456" s="57"/>
      <c r="F456" s="56"/>
      <c r="G456" s="56"/>
      <c r="H456" s="55"/>
      <c r="I456" s="54"/>
    </row>
    <row r="457" spans="1:9" x14ac:dyDescent="0.4">
      <c r="A457" s="59"/>
      <c r="B457" s="58"/>
      <c r="C457" s="58"/>
      <c r="D457" s="57"/>
      <c r="E457" s="57"/>
      <c r="F457" s="56"/>
      <c r="G457" s="56"/>
      <c r="H457" s="55"/>
      <c r="I457" s="54"/>
    </row>
    <row r="458" spans="1:9" x14ac:dyDescent="0.4">
      <c r="A458" s="59"/>
      <c r="B458" s="58"/>
      <c r="C458" s="58"/>
      <c r="D458" s="57"/>
      <c r="E458" s="57"/>
      <c r="F458" s="56"/>
      <c r="G458" s="56"/>
      <c r="H458" s="55"/>
      <c r="I458" s="54"/>
    </row>
    <row r="459" spans="1:9" x14ac:dyDescent="0.4">
      <c r="A459" s="59"/>
      <c r="B459" s="58"/>
      <c r="C459" s="58"/>
      <c r="D459" s="57"/>
      <c r="E459" s="57"/>
      <c r="F459" s="56"/>
      <c r="G459" s="56"/>
      <c r="H459" s="55"/>
      <c r="I459" s="54"/>
    </row>
    <row r="460" spans="1:9" x14ac:dyDescent="0.4">
      <c r="A460" s="59"/>
      <c r="B460" s="58"/>
      <c r="C460" s="58"/>
      <c r="D460" s="57"/>
      <c r="E460" s="57"/>
      <c r="F460" s="56"/>
      <c r="G460" s="56"/>
      <c r="H460" s="55"/>
      <c r="I460" s="54"/>
    </row>
    <row r="461" spans="1:9" x14ac:dyDescent="0.4">
      <c r="A461" s="59"/>
      <c r="B461" s="58"/>
      <c r="C461" s="58"/>
      <c r="D461" s="57"/>
      <c r="E461" s="57"/>
      <c r="F461" s="56"/>
      <c r="G461" s="56"/>
      <c r="H461" s="55"/>
      <c r="I461" s="54"/>
    </row>
    <row r="462" spans="1:9" x14ac:dyDescent="0.4">
      <c r="A462" s="59"/>
      <c r="B462" s="58"/>
      <c r="C462" s="58"/>
      <c r="D462" s="57"/>
      <c r="E462" s="57"/>
      <c r="F462" s="56"/>
      <c r="G462" s="56"/>
      <c r="H462" s="55"/>
      <c r="I462" s="54"/>
    </row>
    <row r="463" spans="1:9" x14ac:dyDescent="0.4">
      <c r="A463" s="59"/>
      <c r="B463" s="58"/>
      <c r="C463" s="58"/>
      <c r="D463" s="57"/>
      <c r="E463" s="57"/>
      <c r="F463" s="56"/>
      <c r="G463" s="56"/>
      <c r="H463" s="55"/>
      <c r="I463" s="54"/>
    </row>
    <row r="464" spans="1:9" x14ac:dyDescent="0.4">
      <c r="A464" s="59"/>
      <c r="B464" s="58"/>
      <c r="C464" s="58"/>
      <c r="D464" s="57"/>
      <c r="E464" s="57"/>
      <c r="F464" s="56"/>
      <c r="G464" s="56"/>
      <c r="H464" s="55"/>
      <c r="I464" s="54"/>
    </row>
    <row r="465" spans="1:9" x14ac:dyDescent="0.4">
      <c r="A465" s="59"/>
      <c r="B465" s="58"/>
      <c r="C465" s="58"/>
      <c r="D465" s="57"/>
      <c r="E465" s="57"/>
      <c r="F465" s="56"/>
      <c r="G465" s="56"/>
      <c r="H465" s="55"/>
      <c r="I465" s="54"/>
    </row>
    <row r="466" spans="1:9" x14ac:dyDescent="0.4">
      <c r="A466" s="59"/>
      <c r="B466" s="58"/>
      <c r="C466" s="58"/>
      <c r="D466" s="57"/>
      <c r="E466" s="57"/>
      <c r="F466" s="56"/>
      <c r="G466" s="56"/>
      <c r="H466" s="55"/>
      <c r="I466" s="54"/>
    </row>
    <row r="467" spans="1:9" x14ac:dyDescent="0.4">
      <c r="A467" s="59"/>
      <c r="B467" s="58"/>
      <c r="C467" s="58"/>
      <c r="D467" s="57"/>
      <c r="E467" s="57"/>
      <c r="F467" s="56"/>
      <c r="G467" s="56"/>
      <c r="H467" s="55"/>
      <c r="I467" s="54"/>
    </row>
    <row r="468" spans="1:9" x14ac:dyDescent="0.4">
      <c r="A468" s="59"/>
      <c r="B468" s="58"/>
      <c r="C468" s="58"/>
      <c r="D468" s="57"/>
      <c r="E468" s="57"/>
      <c r="F468" s="56"/>
      <c r="G468" s="56"/>
      <c r="H468" s="55"/>
      <c r="I468" s="54"/>
    </row>
    <row r="469" spans="1:9" x14ac:dyDescent="0.4">
      <c r="A469" s="59"/>
      <c r="B469" s="58"/>
      <c r="C469" s="58"/>
      <c r="D469" s="57"/>
      <c r="E469" s="57"/>
      <c r="F469" s="56"/>
      <c r="G469" s="56"/>
      <c r="H469" s="55"/>
      <c r="I469" s="54"/>
    </row>
    <row r="470" spans="1:9" x14ac:dyDescent="0.4">
      <c r="A470" s="59"/>
      <c r="B470" s="58"/>
      <c r="C470" s="58"/>
      <c r="D470" s="57"/>
      <c r="E470" s="57"/>
      <c r="F470" s="56"/>
      <c r="G470" s="56"/>
      <c r="H470" s="55"/>
      <c r="I470" s="54"/>
    </row>
    <row r="471" spans="1:9" x14ac:dyDescent="0.4">
      <c r="A471" s="59"/>
      <c r="B471" s="58"/>
      <c r="C471" s="58"/>
      <c r="D471" s="57"/>
      <c r="E471" s="57"/>
      <c r="F471" s="56"/>
      <c r="G471" s="56"/>
      <c r="H471" s="55"/>
      <c r="I471" s="54"/>
    </row>
    <row r="472" spans="1:9" x14ac:dyDescent="0.4">
      <c r="A472" s="59"/>
      <c r="B472" s="58"/>
      <c r="C472" s="58"/>
      <c r="D472" s="57"/>
      <c r="E472" s="57"/>
      <c r="F472" s="56"/>
      <c r="G472" s="56"/>
      <c r="H472" s="55"/>
      <c r="I472" s="54"/>
    </row>
    <row r="473" spans="1:9" x14ac:dyDescent="0.4">
      <c r="A473" s="59"/>
      <c r="B473" s="58"/>
      <c r="C473" s="58"/>
      <c r="D473" s="57"/>
      <c r="E473" s="57"/>
      <c r="F473" s="56"/>
      <c r="G473" s="56"/>
      <c r="H473" s="55"/>
      <c r="I473" s="54"/>
    </row>
    <row r="474" spans="1:9" x14ac:dyDescent="0.4">
      <c r="A474" s="59"/>
      <c r="B474" s="58"/>
      <c r="C474" s="58"/>
      <c r="D474" s="57"/>
      <c r="E474" s="57"/>
      <c r="F474" s="56"/>
      <c r="G474" s="56"/>
      <c r="H474" s="55"/>
      <c r="I474" s="54"/>
    </row>
    <row r="475" spans="1:9" x14ac:dyDescent="0.4">
      <c r="A475" s="59"/>
      <c r="B475" s="58"/>
      <c r="C475" s="58"/>
      <c r="D475" s="57"/>
      <c r="E475" s="57"/>
      <c r="F475" s="56"/>
      <c r="G475" s="56"/>
      <c r="H475" s="55"/>
      <c r="I475" s="54"/>
    </row>
    <row r="476" spans="1:9" x14ac:dyDescent="0.4">
      <c r="A476" s="59"/>
      <c r="B476" s="58"/>
      <c r="C476" s="58"/>
      <c r="D476" s="57"/>
      <c r="E476" s="57"/>
      <c r="F476" s="56"/>
      <c r="G476" s="56"/>
      <c r="H476" s="55"/>
      <c r="I476" s="54"/>
    </row>
    <row r="477" spans="1:9" x14ac:dyDescent="0.4">
      <c r="A477" s="59"/>
      <c r="B477" s="58"/>
      <c r="C477" s="58"/>
      <c r="D477" s="57"/>
      <c r="E477" s="57"/>
      <c r="F477" s="56"/>
      <c r="G477" s="56"/>
      <c r="H477" s="55"/>
      <c r="I477" s="54"/>
    </row>
    <row r="478" spans="1:9" x14ac:dyDescent="0.4">
      <c r="A478" s="59"/>
      <c r="B478" s="58"/>
      <c r="C478" s="58"/>
      <c r="D478" s="57"/>
      <c r="E478" s="57"/>
      <c r="F478" s="56"/>
      <c r="G478" s="56"/>
      <c r="H478" s="55"/>
      <c r="I478" s="54"/>
    </row>
    <row r="479" spans="1:9" x14ac:dyDescent="0.4">
      <c r="A479" s="59"/>
      <c r="B479" s="58"/>
      <c r="C479" s="58"/>
      <c r="D479" s="57"/>
      <c r="E479" s="57"/>
      <c r="F479" s="56"/>
      <c r="G479" s="56"/>
      <c r="H479" s="55"/>
      <c r="I479" s="54"/>
    </row>
    <row r="480" spans="1:9" x14ac:dyDescent="0.4">
      <c r="A480" s="59"/>
      <c r="B480" s="58"/>
      <c r="C480" s="58"/>
      <c r="D480" s="57"/>
      <c r="E480" s="57"/>
      <c r="F480" s="56"/>
      <c r="G480" s="56"/>
      <c r="H480" s="55"/>
      <c r="I480" s="54"/>
    </row>
    <row r="481" spans="1:9" x14ac:dyDescent="0.4">
      <c r="A481" s="59"/>
      <c r="B481" s="58"/>
      <c r="C481" s="58"/>
      <c r="D481" s="57"/>
      <c r="E481" s="57"/>
      <c r="F481" s="56"/>
      <c r="G481" s="56"/>
      <c r="H481" s="55"/>
      <c r="I481" s="54"/>
    </row>
    <row r="482" spans="1:9" x14ac:dyDescent="0.4">
      <c r="A482" s="59"/>
      <c r="B482" s="58"/>
      <c r="C482" s="58"/>
      <c r="D482" s="57"/>
      <c r="E482" s="57"/>
      <c r="F482" s="56"/>
      <c r="G482" s="56"/>
      <c r="H482" s="55"/>
      <c r="I482" s="54"/>
    </row>
    <row r="483" spans="1:9" x14ac:dyDescent="0.4">
      <c r="A483" s="59"/>
      <c r="B483" s="58"/>
      <c r="C483" s="58"/>
      <c r="D483" s="57"/>
      <c r="E483" s="57"/>
      <c r="F483" s="56"/>
      <c r="G483" s="56"/>
      <c r="H483" s="55"/>
      <c r="I483" s="54"/>
    </row>
    <row r="484" spans="1:9" x14ac:dyDescent="0.4">
      <c r="A484" s="59"/>
      <c r="B484" s="58"/>
      <c r="C484" s="58"/>
      <c r="D484" s="57"/>
      <c r="E484" s="57"/>
      <c r="F484" s="56"/>
      <c r="G484" s="56"/>
      <c r="H484" s="55"/>
      <c r="I484" s="54"/>
    </row>
    <row r="485" spans="1:9" x14ac:dyDescent="0.4">
      <c r="A485" s="59"/>
      <c r="B485" s="58"/>
      <c r="C485" s="58"/>
      <c r="D485" s="57"/>
      <c r="E485" s="57"/>
      <c r="F485" s="56"/>
      <c r="G485" s="56"/>
      <c r="H485" s="55"/>
      <c r="I485" s="54"/>
    </row>
    <row r="486" spans="1:9" x14ac:dyDescent="0.4">
      <c r="A486" s="59"/>
      <c r="B486" s="58"/>
      <c r="C486" s="58"/>
      <c r="D486" s="57"/>
      <c r="E486" s="57"/>
      <c r="F486" s="56"/>
      <c r="G486" s="56"/>
      <c r="H486" s="55"/>
      <c r="I486" s="54"/>
    </row>
    <row r="487" spans="1:9" x14ac:dyDescent="0.4">
      <c r="A487" s="59"/>
      <c r="B487" s="58"/>
      <c r="C487" s="58"/>
      <c r="D487" s="57"/>
      <c r="E487" s="57"/>
      <c r="F487" s="56"/>
      <c r="G487" s="56"/>
      <c r="H487" s="55"/>
      <c r="I487" s="54"/>
    </row>
    <row r="488" spans="1:9" x14ac:dyDescent="0.4">
      <c r="A488" s="59"/>
      <c r="B488" s="58"/>
      <c r="C488" s="58"/>
      <c r="D488" s="57"/>
      <c r="E488" s="57"/>
      <c r="F488" s="56"/>
      <c r="G488" s="56"/>
      <c r="H488" s="55"/>
      <c r="I488" s="54"/>
    </row>
    <row r="489" spans="1:9" x14ac:dyDescent="0.4">
      <c r="A489" s="59"/>
      <c r="B489" s="58"/>
      <c r="C489" s="58"/>
      <c r="D489" s="57"/>
      <c r="E489" s="57"/>
      <c r="F489" s="56"/>
      <c r="G489" s="56"/>
      <c r="H489" s="55"/>
      <c r="I489" s="54"/>
    </row>
    <row r="490" spans="1:9" x14ac:dyDescent="0.4">
      <c r="A490" s="59"/>
      <c r="B490" s="58"/>
      <c r="C490" s="58"/>
      <c r="D490" s="57"/>
      <c r="E490" s="57"/>
      <c r="F490" s="56"/>
      <c r="G490" s="56"/>
      <c r="H490" s="55"/>
      <c r="I490" s="54"/>
    </row>
    <row r="491" spans="1:9" x14ac:dyDescent="0.4">
      <c r="A491" s="59"/>
      <c r="B491" s="58"/>
      <c r="C491" s="58"/>
      <c r="D491" s="57"/>
      <c r="E491" s="57"/>
      <c r="F491" s="56"/>
      <c r="G491" s="56"/>
      <c r="H491" s="55"/>
      <c r="I491" s="54"/>
    </row>
    <row r="492" spans="1:9" x14ac:dyDescent="0.4">
      <c r="A492" s="59"/>
      <c r="B492" s="58"/>
      <c r="C492" s="58"/>
      <c r="D492" s="57"/>
      <c r="E492" s="57"/>
      <c r="F492" s="56"/>
      <c r="G492" s="56"/>
      <c r="H492" s="55"/>
      <c r="I492" s="54"/>
    </row>
    <row r="493" spans="1:9" x14ac:dyDescent="0.4">
      <c r="A493" s="59"/>
      <c r="B493" s="58"/>
      <c r="C493" s="58"/>
      <c r="D493" s="57"/>
      <c r="E493" s="57"/>
      <c r="F493" s="56"/>
      <c r="G493" s="56"/>
      <c r="H493" s="55"/>
      <c r="I493" s="54"/>
    </row>
    <row r="494" spans="1:9" x14ac:dyDescent="0.4">
      <c r="A494" s="59"/>
      <c r="B494" s="58"/>
      <c r="C494" s="58"/>
      <c r="D494" s="57"/>
      <c r="E494" s="57"/>
      <c r="F494" s="56"/>
      <c r="G494" s="56"/>
      <c r="H494" s="55"/>
      <c r="I494" s="54"/>
    </row>
    <row r="495" spans="1:9" x14ac:dyDescent="0.4">
      <c r="A495" s="59"/>
      <c r="B495" s="58"/>
      <c r="C495" s="58"/>
      <c r="D495" s="57"/>
      <c r="E495" s="57"/>
      <c r="F495" s="56"/>
      <c r="G495" s="56"/>
      <c r="H495" s="55"/>
      <c r="I495" s="54"/>
    </row>
    <row r="496" spans="1:9" x14ac:dyDescent="0.4">
      <c r="A496" s="59"/>
      <c r="B496" s="58"/>
      <c r="C496" s="58"/>
      <c r="D496" s="57"/>
      <c r="E496" s="57"/>
      <c r="F496" s="56"/>
      <c r="G496" s="56"/>
      <c r="H496" s="55"/>
      <c r="I496" s="54"/>
    </row>
    <row r="497" spans="1:9" x14ac:dyDescent="0.4">
      <c r="A497" s="59"/>
      <c r="B497" s="58"/>
      <c r="C497" s="58"/>
      <c r="D497" s="57"/>
      <c r="E497" s="57"/>
      <c r="F497" s="56"/>
      <c r="G497" s="56"/>
      <c r="H497" s="55"/>
      <c r="I497" s="54"/>
    </row>
    <row r="498" spans="1:9" x14ac:dyDescent="0.4">
      <c r="A498" s="59"/>
      <c r="B498" s="58"/>
      <c r="C498" s="58"/>
      <c r="D498" s="57"/>
      <c r="E498" s="57"/>
      <c r="F498" s="56"/>
      <c r="G498" s="56"/>
      <c r="H498" s="55"/>
      <c r="I498" s="54"/>
    </row>
    <row r="499" spans="1:9" x14ac:dyDescent="0.4">
      <c r="A499" s="59"/>
      <c r="B499" s="58"/>
      <c r="C499" s="58"/>
      <c r="D499" s="57"/>
      <c r="E499" s="57"/>
      <c r="F499" s="56"/>
      <c r="G499" s="56"/>
      <c r="H499" s="55"/>
      <c r="I499" s="54"/>
    </row>
    <row r="500" spans="1:9" ht="15" thickBot="1" x14ac:dyDescent="0.45">
      <c r="A500" s="53"/>
      <c r="B500" s="52"/>
      <c r="C500" s="52"/>
      <c r="D500" s="51"/>
      <c r="E500" s="51"/>
      <c r="F500" s="50"/>
      <c r="G500" s="50"/>
      <c r="H500" s="49"/>
      <c r="I500" s="48"/>
    </row>
    <row r="501" spans="1:9" ht="15" thickTop="1" x14ac:dyDescent="0.4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862"/>
  <sheetViews>
    <sheetView workbookViewId="0">
      <selection activeCell="B23" sqref="B23"/>
    </sheetView>
  </sheetViews>
  <sheetFormatPr defaultRowHeight="14.6" x14ac:dyDescent="0.4"/>
  <cols>
    <col min="1" max="1" width="5" bestFit="1" customWidth="1"/>
    <col min="2" max="2" width="32.53515625" bestFit="1" customWidth="1"/>
    <col min="3" max="3" width="5.53515625" bestFit="1" customWidth="1"/>
    <col min="4" max="4" width="9.84375" bestFit="1" customWidth="1"/>
    <col min="5" max="5" width="9.69140625" bestFit="1" customWidth="1"/>
  </cols>
  <sheetData>
    <row r="1" spans="1:5" x14ac:dyDescent="0.4">
      <c r="A1" t="s">
        <v>21331</v>
      </c>
      <c r="B1" t="s">
        <v>21332</v>
      </c>
      <c r="C1" t="s">
        <v>21333</v>
      </c>
      <c r="D1" t="s">
        <v>21334</v>
      </c>
      <c r="E1" t="s">
        <v>21335</v>
      </c>
    </row>
    <row r="2" spans="1:5" x14ac:dyDescent="0.4">
      <c r="A2" t="s">
        <v>20758</v>
      </c>
    </row>
    <row r="3" spans="1:5" x14ac:dyDescent="0.4">
      <c r="A3" s="71" t="s">
        <v>20611</v>
      </c>
    </row>
    <row r="4" spans="1:5" x14ac:dyDescent="0.4">
      <c r="A4" s="71" t="s">
        <v>20433</v>
      </c>
    </row>
    <row r="5" spans="1:5" x14ac:dyDescent="0.4">
      <c r="A5" s="71" t="s">
        <v>20680</v>
      </c>
    </row>
    <row r="6" spans="1:5" x14ac:dyDescent="0.4">
      <c r="A6" s="71" t="s">
        <v>20660</v>
      </c>
    </row>
    <row r="7" spans="1:5" x14ac:dyDescent="0.4">
      <c r="A7" s="71" t="s">
        <v>20449</v>
      </c>
    </row>
    <row r="8" spans="1:5" x14ac:dyDescent="0.4">
      <c r="A8" s="71" t="s">
        <v>20450</v>
      </c>
    </row>
    <row r="9" spans="1:5" x14ac:dyDescent="0.4">
      <c r="A9" s="71" t="s">
        <v>20683</v>
      </c>
    </row>
    <row r="10" spans="1:5" x14ac:dyDescent="0.4">
      <c r="A10" s="71" t="s">
        <v>20408</v>
      </c>
    </row>
    <row r="11" spans="1:5" x14ac:dyDescent="0.4">
      <c r="A11" s="71" t="s">
        <v>20478</v>
      </c>
    </row>
    <row r="12" spans="1:5" x14ac:dyDescent="0.4">
      <c r="A12" s="71" t="s">
        <v>20024</v>
      </c>
    </row>
    <row r="13" spans="1:5" x14ac:dyDescent="0.4">
      <c r="A13" s="71" t="s">
        <v>20164</v>
      </c>
    </row>
    <row r="14" spans="1:5" x14ac:dyDescent="0.4">
      <c r="A14" s="71" t="s">
        <v>20482</v>
      </c>
    </row>
    <row r="15" spans="1:5" x14ac:dyDescent="0.4">
      <c r="A15" s="71" t="s">
        <v>20124</v>
      </c>
    </row>
    <row r="16" spans="1:5" x14ac:dyDescent="0.4">
      <c r="A16" s="71" t="s">
        <v>20210</v>
      </c>
    </row>
    <row r="17" spans="1:1" x14ac:dyDescent="0.4">
      <c r="A17" s="71" t="s">
        <v>19929</v>
      </c>
    </row>
    <row r="18" spans="1:1" x14ac:dyDescent="0.4">
      <c r="A18" s="71" t="s">
        <v>20236</v>
      </c>
    </row>
    <row r="19" spans="1:1" x14ac:dyDescent="0.4">
      <c r="A19" s="71" t="s">
        <v>20091</v>
      </c>
    </row>
    <row r="20" spans="1:1" x14ac:dyDescent="0.4">
      <c r="A20" s="71" t="s">
        <v>19954</v>
      </c>
    </row>
    <row r="21" spans="1:1" x14ac:dyDescent="0.4">
      <c r="A21" s="71" t="s">
        <v>20652</v>
      </c>
    </row>
    <row r="22" spans="1:1" x14ac:dyDescent="0.4">
      <c r="A22" s="71" t="s">
        <v>20539</v>
      </c>
    </row>
    <row r="23" spans="1:1" x14ac:dyDescent="0.4">
      <c r="A23" s="71" t="s">
        <v>20019</v>
      </c>
    </row>
    <row r="24" spans="1:1" x14ac:dyDescent="0.4">
      <c r="A24" s="71" t="s">
        <v>20152</v>
      </c>
    </row>
    <row r="25" spans="1:1" x14ac:dyDescent="0.4">
      <c r="A25" s="71" t="s">
        <v>20127</v>
      </c>
    </row>
    <row r="26" spans="1:1" x14ac:dyDescent="0.4">
      <c r="A26" s="71" t="s">
        <v>20098</v>
      </c>
    </row>
    <row r="27" spans="1:1" x14ac:dyDescent="0.4">
      <c r="A27" s="71" t="s">
        <v>20001</v>
      </c>
    </row>
    <row r="28" spans="1:1" x14ac:dyDescent="0.4">
      <c r="A28" s="71" t="s">
        <v>20237</v>
      </c>
    </row>
    <row r="29" spans="1:1" x14ac:dyDescent="0.4">
      <c r="A29" s="71" t="s">
        <v>20262</v>
      </c>
    </row>
    <row r="30" spans="1:1" x14ac:dyDescent="0.4">
      <c r="A30" s="71" t="s">
        <v>20263</v>
      </c>
    </row>
    <row r="31" spans="1:1" x14ac:dyDescent="0.4">
      <c r="A31" s="71" t="s">
        <v>20264</v>
      </c>
    </row>
    <row r="32" spans="1:1" x14ac:dyDescent="0.4">
      <c r="A32" s="71" t="s">
        <v>19931</v>
      </c>
    </row>
    <row r="33" spans="1:1" x14ac:dyDescent="0.4">
      <c r="A33" s="71" t="s">
        <v>19924</v>
      </c>
    </row>
    <row r="34" spans="1:1" x14ac:dyDescent="0.4">
      <c r="A34" s="71" t="s">
        <v>20265</v>
      </c>
    </row>
    <row r="35" spans="1:1" x14ac:dyDescent="0.4">
      <c r="A35" s="71" t="s">
        <v>20047</v>
      </c>
    </row>
    <row r="36" spans="1:1" x14ac:dyDescent="0.4">
      <c r="A36" s="71" t="s">
        <v>20629</v>
      </c>
    </row>
    <row r="37" spans="1:1" x14ac:dyDescent="0.4">
      <c r="A37" s="71" t="s">
        <v>20266</v>
      </c>
    </row>
    <row r="38" spans="1:1" x14ac:dyDescent="0.4">
      <c r="A38" s="71" t="s">
        <v>20267</v>
      </c>
    </row>
    <row r="39" spans="1:1" x14ac:dyDescent="0.4">
      <c r="A39" s="71" t="s">
        <v>20268</v>
      </c>
    </row>
    <row r="40" spans="1:1" x14ac:dyDescent="0.4">
      <c r="A40" s="71" t="s">
        <v>20684</v>
      </c>
    </row>
    <row r="41" spans="1:1" x14ac:dyDescent="0.4">
      <c r="A41" s="71" t="s">
        <v>20126</v>
      </c>
    </row>
    <row r="42" spans="1:1" x14ac:dyDescent="0.4">
      <c r="A42" s="71" t="s">
        <v>20147</v>
      </c>
    </row>
    <row r="43" spans="1:1" x14ac:dyDescent="0.4">
      <c r="A43" s="71" t="s">
        <v>20744</v>
      </c>
    </row>
    <row r="44" spans="1:1" x14ac:dyDescent="0.4">
      <c r="A44" s="71" t="s">
        <v>20649</v>
      </c>
    </row>
    <row r="45" spans="1:1" x14ac:dyDescent="0.4">
      <c r="A45" s="71" t="s">
        <v>20535</v>
      </c>
    </row>
    <row r="46" spans="1:1" x14ac:dyDescent="0.4">
      <c r="A46" s="71" t="s">
        <v>20484</v>
      </c>
    </row>
    <row r="47" spans="1:1" x14ac:dyDescent="0.4">
      <c r="A47" s="71" t="s">
        <v>20733</v>
      </c>
    </row>
    <row r="48" spans="1:1" x14ac:dyDescent="0.4">
      <c r="A48" s="71" t="s">
        <v>20580</v>
      </c>
    </row>
    <row r="49" spans="1:1" x14ac:dyDescent="0.4">
      <c r="A49" s="71" t="s">
        <v>20685</v>
      </c>
    </row>
    <row r="50" spans="1:1" x14ac:dyDescent="0.4">
      <c r="A50" s="71" t="s">
        <v>20645</v>
      </c>
    </row>
    <row r="51" spans="1:1" x14ac:dyDescent="0.4">
      <c r="A51" s="71" t="s">
        <v>20648</v>
      </c>
    </row>
    <row r="52" spans="1:1" x14ac:dyDescent="0.4">
      <c r="A52" s="71" t="s">
        <v>20609</v>
      </c>
    </row>
    <row r="53" spans="1:1" x14ac:dyDescent="0.4">
      <c r="A53" s="71" t="s">
        <v>20726</v>
      </c>
    </row>
    <row r="54" spans="1:1" x14ac:dyDescent="0.4">
      <c r="A54" s="71" t="s">
        <v>20269</v>
      </c>
    </row>
    <row r="55" spans="1:1" x14ac:dyDescent="0.4">
      <c r="A55" s="71" t="s">
        <v>20270</v>
      </c>
    </row>
    <row r="56" spans="1:1" x14ac:dyDescent="0.4">
      <c r="A56" s="71" t="s">
        <v>20437</v>
      </c>
    </row>
    <row r="57" spans="1:1" x14ac:dyDescent="0.4">
      <c r="A57" s="71" t="s">
        <v>20553</v>
      </c>
    </row>
    <row r="58" spans="1:1" x14ac:dyDescent="0.4">
      <c r="A58" s="71" t="s">
        <v>20585</v>
      </c>
    </row>
    <row r="59" spans="1:1" x14ac:dyDescent="0.4">
      <c r="A59" s="71" t="s">
        <v>20490</v>
      </c>
    </row>
    <row r="60" spans="1:1" x14ac:dyDescent="0.4">
      <c r="A60" s="71" t="s">
        <v>20659</v>
      </c>
    </row>
    <row r="61" spans="1:1" x14ac:dyDescent="0.4">
      <c r="A61" s="71" t="s">
        <v>20476</v>
      </c>
    </row>
    <row r="62" spans="1:1" x14ac:dyDescent="0.4">
      <c r="A62" s="71" t="s">
        <v>20616</v>
      </c>
    </row>
    <row r="63" spans="1:1" x14ac:dyDescent="0.4">
      <c r="A63" s="71" t="s">
        <v>20597</v>
      </c>
    </row>
    <row r="64" spans="1:1" x14ac:dyDescent="0.4">
      <c r="A64" s="71" t="s">
        <v>20520</v>
      </c>
    </row>
    <row r="65" spans="1:1" x14ac:dyDescent="0.4">
      <c r="A65" s="71" t="s">
        <v>20510</v>
      </c>
    </row>
    <row r="66" spans="1:1" x14ac:dyDescent="0.4">
      <c r="A66" s="71" t="s">
        <v>20502</v>
      </c>
    </row>
    <row r="67" spans="1:1" x14ac:dyDescent="0.4">
      <c r="A67" s="71" t="s">
        <v>20456</v>
      </c>
    </row>
    <row r="68" spans="1:1" x14ac:dyDescent="0.4">
      <c r="A68" s="71" t="s">
        <v>20651</v>
      </c>
    </row>
    <row r="69" spans="1:1" x14ac:dyDescent="0.4">
      <c r="A69" s="71" t="s">
        <v>20632</v>
      </c>
    </row>
    <row r="70" spans="1:1" x14ac:dyDescent="0.4">
      <c r="A70" s="71" t="s">
        <v>20719</v>
      </c>
    </row>
    <row r="71" spans="1:1" x14ac:dyDescent="0.4">
      <c r="A71" s="71" t="s">
        <v>20601</v>
      </c>
    </row>
    <row r="72" spans="1:1" x14ac:dyDescent="0.4">
      <c r="A72" s="71" t="s">
        <v>20668</v>
      </c>
    </row>
    <row r="73" spans="1:1" x14ac:dyDescent="0.4">
      <c r="A73" s="71" t="s">
        <v>20516</v>
      </c>
    </row>
    <row r="74" spans="1:1" x14ac:dyDescent="0.4">
      <c r="A74" s="71" t="s">
        <v>20377</v>
      </c>
    </row>
    <row r="75" spans="1:1" x14ac:dyDescent="0.4">
      <c r="A75" s="71" t="s">
        <v>20530</v>
      </c>
    </row>
    <row r="76" spans="1:1" x14ac:dyDescent="0.4">
      <c r="A76" s="71" t="s">
        <v>20271</v>
      </c>
    </row>
    <row r="77" spans="1:1" x14ac:dyDescent="0.4">
      <c r="A77" s="71" t="s">
        <v>23199</v>
      </c>
    </row>
    <row r="78" spans="1:1" x14ac:dyDescent="0.4">
      <c r="A78" s="71" t="s">
        <v>20679</v>
      </c>
    </row>
    <row r="79" spans="1:1" x14ac:dyDescent="0.4">
      <c r="A79" s="71" t="s">
        <v>20468</v>
      </c>
    </row>
    <row r="80" spans="1:1" x14ac:dyDescent="0.4">
      <c r="A80" s="71" t="s">
        <v>20512</v>
      </c>
    </row>
    <row r="81" spans="1:1" x14ac:dyDescent="0.4">
      <c r="A81" s="71" t="s">
        <v>20623</v>
      </c>
    </row>
    <row r="82" spans="1:1" x14ac:dyDescent="0.4">
      <c r="A82" s="71" t="s">
        <v>20431</v>
      </c>
    </row>
    <row r="83" spans="1:1" x14ac:dyDescent="0.4">
      <c r="A83" s="71" t="s">
        <v>20513</v>
      </c>
    </row>
    <row r="84" spans="1:1" x14ac:dyDescent="0.4">
      <c r="A84" s="71" t="s">
        <v>20622</v>
      </c>
    </row>
    <row r="85" spans="1:1" x14ac:dyDescent="0.4">
      <c r="A85" s="71" t="s">
        <v>20554</v>
      </c>
    </row>
    <row r="86" spans="1:1" x14ac:dyDescent="0.4">
      <c r="A86" s="71" t="s">
        <v>20550</v>
      </c>
    </row>
    <row r="87" spans="1:1" x14ac:dyDescent="0.4">
      <c r="A87" s="71" t="s">
        <v>20388</v>
      </c>
    </row>
    <row r="88" spans="1:1" x14ac:dyDescent="0.4">
      <c r="A88" s="71" t="s">
        <v>20555</v>
      </c>
    </row>
    <row r="89" spans="1:1" x14ac:dyDescent="0.4">
      <c r="A89" s="71" t="s">
        <v>20156</v>
      </c>
    </row>
    <row r="90" spans="1:1" x14ac:dyDescent="0.4">
      <c r="A90" s="71" t="s">
        <v>20055</v>
      </c>
    </row>
    <row r="91" spans="1:1" x14ac:dyDescent="0.4">
      <c r="A91" s="71" t="s">
        <v>19952</v>
      </c>
    </row>
    <row r="92" spans="1:1" x14ac:dyDescent="0.4">
      <c r="A92" s="71" t="s">
        <v>20195</v>
      </c>
    </row>
    <row r="93" spans="1:1" x14ac:dyDescent="0.4">
      <c r="A93" s="71" t="s">
        <v>20154</v>
      </c>
    </row>
    <row r="94" spans="1:1" x14ac:dyDescent="0.4">
      <c r="A94" s="71" t="s">
        <v>20177</v>
      </c>
    </row>
    <row r="95" spans="1:1" x14ac:dyDescent="0.4">
      <c r="A95" s="71" t="s">
        <v>20151</v>
      </c>
    </row>
    <row r="96" spans="1:1" x14ac:dyDescent="0.4">
      <c r="A96" s="71" t="s">
        <v>20129</v>
      </c>
    </row>
    <row r="97" spans="1:1" x14ac:dyDescent="0.4">
      <c r="A97" s="71" t="s">
        <v>20174</v>
      </c>
    </row>
    <row r="98" spans="1:1" x14ac:dyDescent="0.4">
      <c r="A98" s="71" t="s">
        <v>20042</v>
      </c>
    </row>
    <row r="99" spans="1:1" x14ac:dyDescent="0.4">
      <c r="A99" s="71" t="s">
        <v>20034</v>
      </c>
    </row>
    <row r="100" spans="1:1" x14ac:dyDescent="0.4">
      <c r="A100" s="71" t="s">
        <v>19925</v>
      </c>
    </row>
    <row r="101" spans="1:1" x14ac:dyDescent="0.4">
      <c r="A101" s="71" t="s">
        <v>20615</v>
      </c>
    </row>
    <row r="102" spans="1:1" x14ac:dyDescent="0.4">
      <c r="A102" s="71" t="s">
        <v>20570</v>
      </c>
    </row>
    <row r="103" spans="1:1" x14ac:dyDescent="0.4">
      <c r="A103" s="71" t="s">
        <v>20529</v>
      </c>
    </row>
    <row r="104" spans="1:1" x14ac:dyDescent="0.4">
      <c r="A104" s="71" t="s">
        <v>20405</v>
      </c>
    </row>
    <row r="105" spans="1:1" x14ac:dyDescent="0.4">
      <c r="A105" s="71" t="s">
        <v>23196</v>
      </c>
    </row>
    <row r="106" spans="1:1" x14ac:dyDescent="0.4">
      <c r="A106" s="71" t="s">
        <v>23197</v>
      </c>
    </row>
    <row r="107" spans="1:1" x14ac:dyDescent="0.4">
      <c r="A107" s="71" t="s">
        <v>20586</v>
      </c>
    </row>
    <row r="108" spans="1:1" x14ac:dyDescent="0.4">
      <c r="A108" s="71" t="s">
        <v>20671</v>
      </c>
    </row>
    <row r="109" spans="1:1" x14ac:dyDescent="0.4">
      <c r="A109" s="71" t="s">
        <v>20546</v>
      </c>
    </row>
    <row r="110" spans="1:1" x14ac:dyDescent="0.4">
      <c r="A110" s="71" t="s">
        <v>20650</v>
      </c>
    </row>
    <row r="111" spans="1:1" x14ac:dyDescent="0.4">
      <c r="A111" s="71" t="s">
        <v>20531</v>
      </c>
    </row>
    <row r="112" spans="1:1" x14ac:dyDescent="0.4">
      <c r="A112" s="71" t="s">
        <v>20132</v>
      </c>
    </row>
    <row r="113" spans="1:1" x14ac:dyDescent="0.4">
      <c r="A113" s="71" t="s">
        <v>20190</v>
      </c>
    </row>
    <row r="114" spans="1:1" x14ac:dyDescent="0.4">
      <c r="A114" s="71" t="s">
        <v>20005</v>
      </c>
    </row>
    <row r="115" spans="1:1" x14ac:dyDescent="0.4">
      <c r="A115" s="71" t="s">
        <v>20185</v>
      </c>
    </row>
    <row r="116" spans="1:1" x14ac:dyDescent="0.4">
      <c r="A116" s="71" t="s">
        <v>20116</v>
      </c>
    </row>
    <row r="117" spans="1:1" x14ac:dyDescent="0.4">
      <c r="A117" s="71" t="s">
        <v>19980</v>
      </c>
    </row>
    <row r="118" spans="1:1" x14ac:dyDescent="0.4">
      <c r="A118" s="71" t="s">
        <v>19998</v>
      </c>
    </row>
    <row r="119" spans="1:1" x14ac:dyDescent="0.4">
      <c r="A119" s="71" t="s">
        <v>20121</v>
      </c>
    </row>
    <row r="120" spans="1:1" x14ac:dyDescent="0.4">
      <c r="A120" s="71" t="s">
        <v>19987</v>
      </c>
    </row>
    <row r="121" spans="1:1" x14ac:dyDescent="0.4">
      <c r="A121" s="71" t="s">
        <v>19935</v>
      </c>
    </row>
    <row r="122" spans="1:1" x14ac:dyDescent="0.4">
      <c r="A122" s="71" t="s">
        <v>20581</v>
      </c>
    </row>
    <row r="123" spans="1:1" x14ac:dyDescent="0.4">
      <c r="A123" s="71" t="s">
        <v>20646</v>
      </c>
    </row>
    <row r="124" spans="1:1" x14ac:dyDescent="0.4">
      <c r="A124" s="71" t="s">
        <v>20642</v>
      </c>
    </row>
    <row r="125" spans="1:1" x14ac:dyDescent="0.4">
      <c r="A125" s="71" t="s">
        <v>20670</v>
      </c>
    </row>
    <row r="126" spans="1:1" x14ac:dyDescent="0.4">
      <c r="A126" s="71" t="s">
        <v>20436</v>
      </c>
    </row>
    <row r="127" spans="1:1" x14ac:dyDescent="0.4">
      <c r="A127" s="71" t="s">
        <v>20395</v>
      </c>
    </row>
    <row r="128" spans="1:1" x14ac:dyDescent="0.4">
      <c r="A128" s="71" t="s">
        <v>20494</v>
      </c>
    </row>
    <row r="129" spans="1:1" x14ac:dyDescent="0.4">
      <c r="A129" s="71" t="s">
        <v>20434</v>
      </c>
    </row>
    <row r="130" spans="1:1" x14ac:dyDescent="0.4">
      <c r="A130" s="71" t="s">
        <v>20435</v>
      </c>
    </row>
    <row r="131" spans="1:1" x14ac:dyDescent="0.4">
      <c r="A131" s="71" t="s">
        <v>20721</v>
      </c>
    </row>
    <row r="132" spans="1:1" x14ac:dyDescent="0.4">
      <c r="A132" s="71" t="s">
        <v>20757</v>
      </c>
    </row>
    <row r="133" spans="1:1" x14ac:dyDescent="0.4">
      <c r="A133" s="71" t="s">
        <v>20565</v>
      </c>
    </row>
    <row r="134" spans="1:1" x14ac:dyDescent="0.4">
      <c r="A134" s="71" t="s">
        <v>20527</v>
      </c>
    </row>
    <row r="135" spans="1:1" x14ac:dyDescent="0.4">
      <c r="A135" s="71" t="s">
        <v>20663</v>
      </c>
    </row>
    <row r="136" spans="1:1" x14ac:dyDescent="0.4">
      <c r="A136" s="71" t="s">
        <v>20474</v>
      </c>
    </row>
    <row r="137" spans="1:1" x14ac:dyDescent="0.4">
      <c r="A137" s="71" t="s">
        <v>19939</v>
      </c>
    </row>
    <row r="138" spans="1:1" x14ac:dyDescent="0.4">
      <c r="A138" s="71" t="s">
        <v>20117</v>
      </c>
    </row>
    <row r="139" spans="1:1" x14ac:dyDescent="0.4">
      <c r="A139" s="71" t="s">
        <v>20084</v>
      </c>
    </row>
    <row r="140" spans="1:1" x14ac:dyDescent="0.4">
      <c r="A140" s="71" t="s">
        <v>20114</v>
      </c>
    </row>
    <row r="141" spans="1:1" x14ac:dyDescent="0.4">
      <c r="A141" s="71" t="s">
        <v>20106</v>
      </c>
    </row>
    <row r="142" spans="1:1" x14ac:dyDescent="0.4">
      <c r="A142" s="71" t="s">
        <v>20196</v>
      </c>
    </row>
    <row r="143" spans="1:1" x14ac:dyDescent="0.4">
      <c r="A143" s="71" t="s">
        <v>20036</v>
      </c>
    </row>
    <row r="144" spans="1:1" x14ac:dyDescent="0.4">
      <c r="A144" s="71" t="s">
        <v>20519</v>
      </c>
    </row>
    <row r="145" spans="1:1" x14ac:dyDescent="0.4">
      <c r="A145" s="71" t="s">
        <v>20562</v>
      </c>
    </row>
    <row r="146" spans="1:1" x14ac:dyDescent="0.4">
      <c r="A146" s="71" t="s">
        <v>20497</v>
      </c>
    </row>
    <row r="147" spans="1:1" x14ac:dyDescent="0.4">
      <c r="A147" s="71" t="s">
        <v>20723</v>
      </c>
    </row>
    <row r="148" spans="1:1" x14ac:dyDescent="0.4">
      <c r="A148" s="71" t="s">
        <v>20399</v>
      </c>
    </row>
    <row r="149" spans="1:1" x14ac:dyDescent="0.4">
      <c r="A149" s="71" t="s">
        <v>20647</v>
      </c>
    </row>
    <row r="150" spans="1:1" x14ac:dyDescent="0.4">
      <c r="A150" s="71" t="s">
        <v>20381</v>
      </c>
    </row>
    <row r="151" spans="1:1" x14ac:dyDescent="0.4">
      <c r="A151" s="71" t="s">
        <v>20763</v>
      </c>
    </row>
    <row r="152" spans="1:1" x14ac:dyDescent="0.4">
      <c r="A152" s="71" t="s">
        <v>20483</v>
      </c>
    </row>
    <row r="153" spans="1:1" x14ac:dyDescent="0.4">
      <c r="A153" s="71" t="s">
        <v>20507</v>
      </c>
    </row>
    <row r="154" spans="1:1" x14ac:dyDescent="0.4">
      <c r="A154" s="71" t="s">
        <v>20592</v>
      </c>
    </row>
    <row r="155" spans="1:1" x14ac:dyDescent="0.4">
      <c r="A155" s="71" t="s">
        <v>20619</v>
      </c>
    </row>
    <row r="156" spans="1:1" x14ac:dyDescent="0.4">
      <c r="A156" s="71" t="s">
        <v>20412</v>
      </c>
    </row>
    <row r="157" spans="1:1" x14ac:dyDescent="0.4">
      <c r="A157" s="71" t="s">
        <v>20448</v>
      </c>
    </row>
    <row r="158" spans="1:1" x14ac:dyDescent="0.4">
      <c r="A158" s="71" t="s">
        <v>20662</v>
      </c>
    </row>
    <row r="159" spans="1:1" x14ac:dyDescent="0.4">
      <c r="A159" s="71" t="s">
        <v>19918</v>
      </c>
    </row>
    <row r="160" spans="1:1" x14ac:dyDescent="0.4">
      <c r="A160" s="71" t="s">
        <v>20171</v>
      </c>
    </row>
    <row r="161" spans="1:1" x14ac:dyDescent="0.4">
      <c r="A161" s="71" t="s">
        <v>19955</v>
      </c>
    </row>
    <row r="162" spans="1:1" x14ac:dyDescent="0.4">
      <c r="A162" s="71" t="s">
        <v>19940</v>
      </c>
    </row>
    <row r="163" spans="1:1" x14ac:dyDescent="0.4">
      <c r="A163" s="71" t="s">
        <v>20172</v>
      </c>
    </row>
    <row r="164" spans="1:1" x14ac:dyDescent="0.4">
      <c r="A164" s="71" t="s">
        <v>20180</v>
      </c>
    </row>
    <row r="165" spans="1:1" x14ac:dyDescent="0.4">
      <c r="A165" s="71" t="s">
        <v>20198</v>
      </c>
    </row>
    <row r="166" spans="1:1" x14ac:dyDescent="0.4">
      <c r="A166" s="71" t="s">
        <v>20058</v>
      </c>
    </row>
    <row r="167" spans="1:1" x14ac:dyDescent="0.4">
      <c r="A167" s="71" t="s">
        <v>20227</v>
      </c>
    </row>
    <row r="168" spans="1:1" x14ac:dyDescent="0.4">
      <c r="A168" s="71" t="s">
        <v>20578</v>
      </c>
    </row>
    <row r="169" spans="1:1" x14ac:dyDescent="0.4">
      <c r="A169" s="71" t="s">
        <v>20560</v>
      </c>
    </row>
    <row r="170" spans="1:1" x14ac:dyDescent="0.4">
      <c r="A170" s="71" t="s">
        <v>20664</v>
      </c>
    </row>
    <row r="171" spans="1:1" x14ac:dyDescent="0.4">
      <c r="A171" s="71" t="s">
        <v>20625</v>
      </c>
    </row>
    <row r="172" spans="1:1" x14ac:dyDescent="0.4">
      <c r="A172" s="71" t="s">
        <v>20475</v>
      </c>
    </row>
    <row r="173" spans="1:1" x14ac:dyDescent="0.4">
      <c r="A173" s="71" t="s">
        <v>20078</v>
      </c>
    </row>
    <row r="174" spans="1:1" x14ac:dyDescent="0.4">
      <c r="A174" s="71" t="s">
        <v>20140</v>
      </c>
    </row>
    <row r="175" spans="1:1" x14ac:dyDescent="0.4">
      <c r="A175" s="71" t="s">
        <v>20370</v>
      </c>
    </row>
    <row r="176" spans="1:1" x14ac:dyDescent="0.4">
      <c r="A176" s="71" t="s">
        <v>20383</v>
      </c>
    </row>
    <row r="177" spans="1:1" x14ac:dyDescent="0.4">
      <c r="A177" s="71" t="s">
        <v>20407</v>
      </c>
    </row>
    <row r="178" spans="1:1" x14ac:dyDescent="0.4">
      <c r="A178" s="71" t="s">
        <v>20444</v>
      </c>
    </row>
    <row r="179" spans="1:1" x14ac:dyDescent="0.4">
      <c r="A179" s="71" t="s">
        <v>20006</v>
      </c>
    </row>
    <row r="180" spans="1:1" x14ac:dyDescent="0.4">
      <c r="A180" s="71" t="s">
        <v>20173</v>
      </c>
    </row>
    <row r="181" spans="1:1" x14ac:dyDescent="0.4">
      <c r="A181" s="71" t="s">
        <v>20111</v>
      </c>
    </row>
    <row r="182" spans="1:1" x14ac:dyDescent="0.4">
      <c r="A182" s="71" t="s">
        <v>19944</v>
      </c>
    </row>
    <row r="183" spans="1:1" x14ac:dyDescent="0.4">
      <c r="A183" s="71" t="s">
        <v>20130</v>
      </c>
    </row>
    <row r="184" spans="1:1" x14ac:dyDescent="0.4">
      <c r="A184" s="71" t="s">
        <v>20584</v>
      </c>
    </row>
    <row r="185" spans="1:1" x14ac:dyDescent="0.4">
      <c r="A185" s="71" t="s">
        <v>20443</v>
      </c>
    </row>
    <row r="186" spans="1:1" x14ac:dyDescent="0.4">
      <c r="A186" s="71" t="s">
        <v>20517</v>
      </c>
    </row>
    <row r="187" spans="1:1" x14ac:dyDescent="0.4">
      <c r="A187" s="71" t="s">
        <v>20415</v>
      </c>
    </row>
    <row r="188" spans="1:1" x14ac:dyDescent="0.4">
      <c r="A188" s="71" t="s">
        <v>20506</v>
      </c>
    </row>
    <row r="189" spans="1:1" x14ac:dyDescent="0.4">
      <c r="A189" s="71" t="s">
        <v>20540</v>
      </c>
    </row>
    <row r="190" spans="1:1" x14ac:dyDescent="0.4">
      <c r="A190" s="71" t="s">
        <v>20371</v>
      </c>
    </row>
    <row r="191" spans="1:1" x14ac:dyDescent="0.4">
      <c r="A191" s="71" t="s">
        <v>20380</v>
      </c>
    </row>
    <row r="192" spans="1:1" x14ac:dyDescent="0.4">
      <c r="A192" s="71" t="s">
        <v>20579</v>
      </c>
    </row>
    <row r="193" spans="1:1" x14ac:dyDescent="0.4">
      <c r="A193" s="71" t="s">
        <v>20640</v>
      </c>
    </row>
    <row r="194" spans="1:1" x14ac:dyDescent="0.4">
      <c r="A194" s="71" t="s">
        <v>20375</v>
      </c>
    </row>
    <row r="195" spans="1:1" x14ac:dyDescent="0.4">
      <c r="A195" s="71" t="s">
        <v>20511</v>
      </c>
    </row>
    <row r="196" spans="1:1" x14ac:dyDescent="0.4">
      <c r="A196" s="71" t="s">
        <v>20158</v>
      </c>
    </row>
    <row r="197" spans="1:1" x14ac:dyDescent="0.4">
      <c r="A197" s="71" t="s">
        <v>20134</v>
      </c>
    </row>
    <row r="198" spans="1:1" x14ac:dyDescent="0.4">
      <c r="A198" s="71" t="s">
        <v>19937</v>
      </c>
    </row>
    <row r="199" spans="1:1" x14ac:dyDescent="0.4">
      <c r="A199" s="71" t="s">
        <v>20057</v>
      </c>
    </row>
    <row r="200" spans="1:1" x14ac:dyDescent="0.4">
      <c r="A200" s="71" t="s">
        <v>20128</v>
      </c>
    </row>
    <row r="201" spans="1:1" x14ac:dyDescent="0.4">
      <c r="A201" s="71" t="s">
        <v>20175</v>
      </c>
    </row>
    <row r="202" spans="1:1" x14ac:dyDescent="0.4">
      <c r="A202" s="71" t="s">
        <v>20049</v>
      </c>
    </row>
    <row r="203" spans="1:1" x14ac:dyDescent="0.4">
      <c r="A203" s="71" t="s">
        <v>19948</v>
      </c>
    </row>
    <row r="204" spans="1:1" x14ac:dyDescent="0.4">
      <c r="A204" s="71" t="s">
        <v>20727</v>
      </c>
    </row>
    <row r="205" spans="1:1" x14ac:dyDescent="0.4">
      <c r="A205" s="71" t="s">
        <v>20641</v>
      </c>
    </row>
    <row r="206" spans="1:1" x14ac:dyDescent="0.4">
      <c r="A206" s="71" t="s">
        <v>20728</v>
      </c>
    </row>
    <row r="207" spans="1:1" x14ac:dyDescent="0.4">
      <c r="A207" s="71" t="s">
        <v>20575</v>
      </c>
    </row>
    <row r="208" spans="1:1" x14ac:dyDescent="0.4">
      <c r="A208" s="71" t="s">
        <v>20498</v>
      </c>
    </row>
    <row r="209" spans="1:1" x14ac:dyDescent="0.4">
      <c r="A209" s="71" t="s">
        <v>20011</v>
      </c>
    </row>
    <row r="210" spans="1:1" x14ac:dyDescent="0.4">
      <c r="A210" s="71" t="s">
        <v>20010</v>
      </c>
    </row>
    <row r="211" spans="1:1" x14ac:dyDescent="0.4">
      <c r="A211" s="71" t="s">
        <v>19972</v>
      </c>
    </row>
    <row r="212" spans="1:1" x14ac:dyDescent="0.4">
      <c r="A212" s="71" t="s">
        <v>20458</v>
      </c>
    </row>
    <row r="213" spans="1:1" x14ac:dyDescent="0.4">
      <c r="A213" s="71" t="s">
        <v>20384</v>
      </c>
    </row>
    <row r="214" spans="1:1" x14ac:dyDescent="0.4">
      <c r="A214" s="71" t="s">
        <v>20545</v>
      </c>
    </row>
    <row r="215" spans="1:1" x14ac:dyDescent="0.4">
      <c r="A215" s="71" t="s">
        <v>20486</v>
      </c>
    </row>
    <row r="216" spans="1:1" x14ac:dyDescent="0.4">
      <c r="A216" s="71" t="s">
        <v>20737</v>
      </c>
    </row>
    <row r="217" spans="1:1" x14ac:dyDescent="0.4">
      <c r="A217" s="71" t="s">
        <v>20204</v>
      </c>
    </row>
    <row r="218" spans="1:1" x14ac:dyDescent="0.4">
      <c r="A218" s="71" t="s">
        <v>19983</v>
      </c>
    </row>
    <row r="219" spans="1:1" x14ac:dyDescent="0.4">
      <c r="A219" s="71" t="s">
        <v>19960</v>
      </c>
    </row>
    <row r="220" spans="1:1" x14ac:dyDescent="0.4">
      <c r="A220" s="71" t="s">
        <v>20215</v>
      </c>
    </row>
    <row r="221" spans="1:1" x14ac:dyDescent="0.4">
      <c r="A221" s="71" t="s">
        <v>19965</v>
      </c>
    </row>
    <row r="222" spans="1:1" x14ac:dyDescent="0.4">
      <c r="A222" s="71" t="s">
        <v>19932</v>
      </c>
    </row>
    <row r="223" spans="1:1" x14ac:dyDescent="0.4">
      <c r="A223" s="71" t="s">
        <v>20229</v>
      </c>
    </row>
    <row r="224" spans="1:1" x14ac:dyDescent="0.4">
      <c r="A224" s="71" t="s">
        <v>20706</v>
      </c>
    </row>
    <row r="225" spans="1:1" x14ac:dyDescent="0.4">
      <c r="A225" s="71" t="s">
        <v>20463</v>
      </c>
    </row>
    <row r="226" spans="1:1" x14ac:dyDescent="0.4">
      <c r="A226" s="71" t="s">
        <v>20665</v>
      </c>
    </row>
    <row r="227" spans="1:1" x14ac:dyDescent="0.4">
      <c r="A227" s="71" t="s">
        <v>20396</v>
      </c>
    </row>
    <row r="228" spans="1:1" x14ac:dyDescent="0.4">
      <c r="A228" s="71" t="s">
        <v>20526</v>
      </c>
    </row>
    <row r="229" spans="1:1" x14ac:dyDescent="0.4">
      <c r="A229" s="71" t="s">
        <v>20467</v>
      </c>
    </row>
    <row r="230" spans="1:1" x14ac:dyDescent="0.4">
      <c r="A230" s="71" t="s">
        <v>20634</v>
      </c>
    </row>
    <row r="231" spans="1:1" x14ac:dyDescent="0.4">
      <c r="A231" s="71" t="s">
        <v>20749</v>
      </c>
    </row>
    <row r="232" spans="1:1" x14ac:dyDescent="0.4">
      <c r="A232" s="71" t="s">
        <v>20630</v>
      </c>
    </row>
    <row r="233" spans="1:1" x14ac:dyDescent="0.4">
      <c r="A233" s="71" t="s">
        <v>20743</v>
      </c>
    </row>
    <row r="234" spans="1:1" x14ac:dyDescent="0.4">
      <c r="A234" s="71" t="s">
        <v>20157</v>
      </c>
    </row>
    <row r="235" spans="1:1" x14ac:dyDescent="0.4">
      <c r="A235" s="71" t="s">
        <v>20145</v>
      </c>
    </row>
    <row r="236" spans="1:1" x14ac:dyDescent="0.4">
      <c r="A236" s="71" t="s">
        <v>19950</v>
      </c>
    </row>
    <row r="237" spans="1:1" x14ac:dyDescent="0.4">
      <c r="A237" s="71" t="s">
        <v>20485</v>
      </c>
    </row>
    <row r="238" spans="1:1" x14ac:dyDescent="0.4">
      <c r="A238" s="71" t="s">
        <v>20694</v>
      </c>
    </row>
    <row r="239" spans="1:1" x14ac:dyDescent="0.4">
      <c r="A239" s="71" t="s">
        <v>20593</v>
      </c>
    </row>
    <row r="240" spans="1:1" x14ac:dyDescent="0.4">
      <c r="A240" s="71" t="s">
        <v>20688</v>
      </c>
    </row>
    <row r="241" spans="1:1" x14ac:dyDescent="0.4">
      <c r="A241" s="71" t="s">
        <v>20600</v>
      </c>
    </row>
    <row r="242" spans="1:1" x14ac:dyDescent="0.4">
      <c r="A242" s="71" t="s">
        <v>20461</v>
      </c>
    </row>
    <row r="243" spans="1:1" x14ac:dyDescent="0.4">
      <c r="A243" s="71" t="s">
        <v>20208</v>
      </c>
    </row>
    <row r="244" spans="1:1" x14ac:dyDescent="0.4">
      <c r="A244" s="71" t="s">
        <v>19970</v>
      </c>
    </row>
    <row r="245" spans="1:1" x14ac:dyDescent="0.4">
      <c r="A245" s="71" t="s">
        <v>20123</v>
      </c>
    </row>
    <row r="246" spans="1:1" x14ac:dyDescent="0.4">
      <c r="A246" s="71" t="s">
        <v>20219</v>
      </c>
    </row>
    <row r="247" spans="1:1" x14ac:dyDescent="0.4">
      <c r="A247" s="71" t="s">
        <v>20168</v>
      </c>
    </row>
    <row r="248" spans="1:1" x14ac:dyDescent="0.4">
      <c r="A248" s="71" t="s">
        <v>20003</v>
      </c>
    </row>
    <row r="249" spans="1:1" x14ac:dyDescent="0.4">
      <c r="A249" s="71" t="s">
        <v>20013</v>
      </c>
    </row>
    <row r="250" spans="1:1" x14ac:dyDescent="0.4">
      <c r="A250" s="71" t="s">
        <v>20007</v>
      </c>
    </row>
    <row r="251" spans="1:1" x14ac:dyDescent="0.4">
      <c r="A251" s="71" t="s">
        <v>19943</v>
      </c>
    </row>
    <row r="252" spans="1:1" x14ac:dyDescent="0.4">
      <c r="A252" s="71" t="s">
        <v>20211</v>
      </c>
    </row>
    <row r="253" spans="1:1" x14ac:dyDescent="0.4">
      <c r="A253" s="71" t="s">
        <v>20752</v>
      </c>
    </row>
    <row r="254" spans="1:1" x14ac:dyDescent="0.4">
      <c r="A254" s="71" t="s">
        <v>20709</v>
      </c>
    </row>
    <row r="255" spans="1:1" x14ac:dyDescent="0.4">
      <c r="A255" s="71" t="s">
        <v>20666</v>
      </c>
    </row>
    <row r="256" spans="1:1" x14ac:dyDescent="0.4">
      <c r="A256" s="71" t="s">
        <v>20661</v>
      </c>
    </row>
    <row r="257" spans="1:1" x14ac:dyDescent="0.4">
      <c r="A257" s="71" t="s">
        <v>20745</v>
      </c>
    </row>
    <row r="258" spans="1:1" x14ac:dyDescent="0.4">
      <c r="A258" s="71" t="s">
        <v>20491</v>
      </c>
    </row>
    <row r="259" spans="1:1" x14ac:dyDescent="0.4">
      <c r="A259" s="71" t="s">
        <v>20473</v>
      </c>
    </row>
    <row r="260" spans="1:1" x14ac:dyDescent="0.4">
      <c r="A260" s="71" t="s">
        <v>20522</v>
      </c>
    </row>
    <row r="261" spans="1:1" x14ac:dyDescent="0.4">
      <c r="A261" s="71" t="s">
        <v>20454</v>
      </c>
    </row>
    <row r="262" spans="1:1" x14ac:dyDescent="0.4">
      <c r="A262" s="71" t="s">
        <v>20626</v>
      </c>
    </row>
    <row r="263" spans="1:1" x14ac:dyDescent="0.4">
      <c r="A263" s="71" t="s">
        <v>20518</v>
      </c>
    </row>
    <row r="264" spans="1:1" x14ac:dyDescent="0.4">
      <c r="A264" s="71" t="s">
        <v>20725</v>
      </c>
    </row>
    <row r="265" spans="1:1" x14ac:dyDescent="0.4">
      <c r="A265" s="71" t="s">
        <v>20614</v>
      </c>
    </row>
    <row r="266" spans="1:1" x14ac:dyDescent="0.4">
      <c r="A266" s="71" t="s">
        <v>20582</v>
      </c>
    </row>
    <row r="267" spans="1:1" x14ac:dyDescent="0.4">
      <c r="A267" s="71" t="s">
        <v>20466</v>
      </c>
    </row>
    <row r="268" spans="1:1" x14ac:dyDescent="0.4">
      <c r="A268" s="71" t="s">
        <v>20551</v>
      </c>
    </row>
    <row r="269" spans="1:1" x14ac:dyDescent="0.4">
      <c r="A269" s="71" t="s">
        <v>20428</v>
      </c>
    </row>
    <row r="270" spans="1:1" x14ac:dyDescent="0.4">
      <c r="A270" s="71" t="s">
        <v>20451</v>
      </c>
    </row>
    <row r="271" spans="1:1" x14ac:dyDescent="0.4">
      <c r="A271" s="71" t="s">
        <v>20089</v>
      </c>
    </row>
    <row r="272" spans="1:1" x14ac:dyDescent="0.4">
      <c r="A272" s="71" t="s">
        <v>20193</v>
      </c>
    </row>
    <row r="273" spans="1:1" x14ac:dyDescent="0.4">
      <c r="A273" s="71" t="s">
        <v>20146</v>
      </c>
    </row>
    <row r="274" spans="1:1" x14ac:dyDescent="0.4">
      <c r="A274" s="71" t="s">
        <v>20054</v>
      </c>
    </row>
    <row r="275" spans="1:1" x14ac:dyDescent="0.4">
      <c r="A275" s="71" t="s">
        <v>20191</v>
      </c>
    </row>
    <row r="276" spans="1:1" x14ac:dyDescent="0.4">
      <c r="A276" s="71" t="s">
        <v>20707</v>
      </c>
    </row>
    <row r="277" spans="1:1" x14ac:dyDescent="0.4">
      <c r="A277" s="71" t="s">
        <v>20656</v>
      </c>
    </row>
    <row r="278" spans="1:1" x14ac:dyDescent="0.4">
      <c r="A278" s="71" t="s">
        <v>20655</v>
      </c>
    </row>
    <row r="279" spans="1:1" x14ac:dyDescent="0.4">
      <c r="A279" s="71" t="s">
        <v>20465</v>
      </c>
    </row>
    <row r="280" spans="1:1" x14ac:dyDescent="0.4">
      <c r="A280" s="71" t="s">
        <v>20766</v>
      </c>
    </row>
    <row r="281" spans="1:1" x14ac:dyDescent="0.4">
      <c r="A281" s="71" t="s">
        <v>20141</v>
      </c>
    </row>
    <row r="282" spans="1:1" x14ac:dyDescent="0.4">
      <c r="A282" s="71" t="s">
        <v>19977</v>
      </c>
    </row>
    <row r="283" spans="1:1" x14ac:dyDescent="0.4">
      <c r="A283" s="71" t="s">
        <v>19921</v>
      </c>
    </row>
    <row r="284" spans="1:1" x14ac:dyDescent="0.4">
      <c r="A284" s="71" t="s">
        <v>20125</v>
      </c>
    </row>
    <row r="285" spans="1:1" x14ac:dyDescent="0.4">
      <c r="A285" s="71" t="s">
        <v>20218</v>
      </c>
    </row>
    <row r="286" spans="1:1" x14ac:dyDescent="0.4">
      <c r="A286" s="71" t="s">
        <v>20226</v>
      </c>
    </row>
    <row r="287" spans="1:1" x14ac:dyDescent="0.4">
      <c r="A287" s="71" t="s">
        <v>20708</v>
      </c>
    </row>
    <row r="288" spans="1:1" x14ac:dyDescent="0.4">
      <c r="A288" s="71" t="s">
        <v>20430</v>
      </c>
    </row>
    <row r="289" spans="1:1" x14ac:dyDescent="0.4">
      <c r="A289" s="71" t="s">
        <v>20702</v>
      </c>
    </row>
    <row r="290" spans="1:1" x14ac:dyDescent="0.4">
      <c r="A290" s="71" t="s">
        <v>20501</v>
      </c>
    </row>
    <row r="291" spans="1:1" x14ac:dyDescent="0.4">
      <c r="A291" s="71" t="s">
        <v>20400</v>
      </c>
    </row>
    <row r="292" spans="1:1" x14ac:dyDescent="0.4">
      <c r="A292" s="71" t="s">
        <v>20398</v>
      </c>
    </row>
    <row r="293" spans="1:1" x14ac:dyDescent="0.4">
      <c r="A293" s="71" t="s">
        <v>20472</v>
      </c>
    </row>
    <row r="294" spans="1:1" x14ac:dyDescent="0.4">
      <c r="A294" s="71" t="s">
        <v>20521</v>
      </c>
    </row>
    <row r="295" spans="1:1" x14ac:dyDescent="0.4">
      <c r="A295" s="71" t="s">
        <v>20764</v>
      </c>
    </row>
    <row r="296" spans="1:1" x14ac:dyDescent="0.4">
      <c r="A296" s="71" t="s">
        <v>20759</v>
      </c>
    </row>
    <row r="297" spans="1:1" x14ac:dyDescent="0.4">
      <c r="A297" s="71" t="s">
        <v>20429</v>
      </c>
    </row>
    <row r="298" spans="1:1" x14ac:dyDescent="0.4">
      <c r="A298" s="71" t="s">
        <v>20464</v>
      </c>
    </row>
    <row r="299" spans="1:1" x14ac:dyDescent="0.4">
      <c r="A299" s="71" t="s">
        <v>20677</v>
      </c>
    </row>
    <row r="300" spans="1:1" x14ac:dyDescent="0.4">
      <c r="A300" s="71" t="s">
        <v>20678</v>
      </c>
    </row>
    <row r="301" spans="1:1" x14ac:dyDescent="0.4">
      <c r="A301" s="71" t="s">
        <v>20453</v>
      </c>
    </row>
    <row r="302" spans="1:1" x14ac:dyDescent="0.4">
      <c r="A302" s="71" t="s">
        <v>20697</v>
      </c>
    </row>
    <row r="303" spans="1:1" x14ac:dyDescent="0.4">
      <c r="A303" s="71" t="s">
        <v>20591</v>
      </c>
    </row>
    <row r="304" spans="1:1" x14ac:dyDescent="0.4">
      <c r="A304" s="71" t="s">
        <v>20406</v>
      </c>
    </row>
    <row r="305" spans="1:1" x14ac:dyDescent="0.4">
      <c r="A305" s="71" t="s">
        <v>20692</v>
      </c>
    </row>
    <row r="306" spans="1:1" x14ac:dyDescent="0.4">
      <c r="A306" s="71" t="s">
        <v>20528</v>
      </c>
    </row>
    <row r="307" spans="1:1" x14ac:dyDescent="0.4">
      <c r="A307" s="71" t="s">
        <v>20751</v>
      </c>
    </row>
    <row r="308" spans="1:1" x14ac:dyDescent="0.4">
      <c r="A308" s="71" t="s">
        <v>20621</v>
      </c>
    </row>
    <row r="309" spans="1:1" x14ac:dyDescent="0.4">
      <c r="A309" s="71" t="s">
        <v>20536</v>
      </c>
    </row>
    <row r="310" spans="1:1" x14ac:dyDescent="0.4">
      <c r="A310" s="71" t="s">
        <v>20452</v>
      </c>
    </row>
    <row r="311" spans="1:1" x14ac:dyDescent="0.4">
      <c r="A311" s="71" t="s">
        <v>20438</v>
      </c>
    </row>
    <row r="312" spans="1:1" x14ac:dyDescent="0.4">
      <c r="A312" s="71" t="s">
        <v>20459</v>
      </c>
    </row>
    <row r="313" spans="1:1" x14ac:dyDescent="0.4">
      <c r="A313" s="71" t="s">
        <v>20418</v>
      </c>
    </row>
    <row r="314" spans="1:1" x14ac:dyDescent="0.4">
      <c r="A314" s="71" t="s">
        <v>20558</v>
      </c>
    </row>
    <row r="315" spans="1:1" x14ac:dyDescent="0.4">
      <c r="A315" s="71" t="s">
        <v>20606</v>
      </c>
    </row>
    <row r="316" spans="1:1" x14ac:dyDescent="0.4">
      <c r="A316" s="71" t="s">
        <v>20587</v>
      </c>
    </row>
    <row r="317" spans="1:1" x14ac:dyDescent="0.4">
      <c r="A317" s="71" t="s">
        <v>20547</v>
      </c>
    </row>
    <row r="318" spans="1:1" x14ac:dyDescent="0.4">
      <c r="A318" s="71" t="s">
        <v>20738</v>
      </c>
    </row>
    <row r="319" spans="1:1" x14ac:dyDescent="0.4">
      <c r="A319" s="71" t="s">
        <v>20762</v>
      </c>
    </row>
    <row r="320" spans="1:1" x14ac:dyDescent="0.4">
      <c r="A320" s="71" t="s">
        <v>20608</v>
      </c>
    </row>
    <row r="321" spans="1:1" x14ac:dyDescent="0.4">
      <c r="A321" s="71" t="s">
        <v>20503</v>
      </c>
    </row>
    <row r="322" spans="1:1" x14ac:dyDescent="0.4">
      <c r="A322" s="71" t="s">
        <v>20440</v>
      </c>
    </row>
    <row r="323" spans="1:1" x14ac:dyDescent="0.4">
      <c r="A323" s="71" t="s">
        <v>19933</v>
      </c>
    </row>
    <row r="324" spans="1:1" x14ac:dyDescent="0.4">
      <c r="A324" s="71" t="s">
        <v>20040</v>
      </c>
    </row>
    <row r="325" spans="1:1" x14ac:dyDescent="0.4">
      <c r="A325" s="71" t="s">
        <v>20029</v>
      </c>
    </row>
    <row r="326" spans="1:1" x14ac:dyDescent="0.4">
      <c r="A326" s="71" t="s">
        <v>20220</v>
      </c>
    </row>
    <row r="327" spans="1:1" x14ac:dyDescent="0.4">
      <c r="A327" s="71" t="s">
        <v>20052</v>
      </c>
    </row>
    <row r="328" spans="1:1" x14ac:dyDescent="0.4">
      <c r="A328" s="71" t="s">
        <v>20618</v>
      </c>
    </row>
    <row r="329" spans="1:1" x14ac:dyDescent="0.4">
      <c r="A329" s="71" t="s">
        <v>20374</v>
      </c>
    </row>
    <row r="330" spans="1:1" x14ac:dyDescent="0.4">
      <c r="A330" s="71" t="s">
        <v>20717</v>
      </c>
    </row>
    <row r="331" spans="1:1" x14ac:dyDescent="0.4">
      <c r="A331" s="71" t="s">
        <v>20432</v>
      </c>
    </row>
    <row r="332" spans="1:1" x14ac:dyDescent="0.4">
      <c r="A332" s="71" t="s">
        <v>20403</v>
      </c>
    </row>
    <row r="333" spans="1:1" x14ac:dyDescent="0.4">
      <c r="A333" s="71" t="s">
        <v>20556</v>
      </c>
    </row>
    <row r="334" spans="1:1" x14ac:dyDescent="0.4">
      <c r="A334" s="71" t="s">
        <v>20589</v>
      </c>
    </row>
    <row r="335" spans="1:1" x14ac:dyDescent="0.4">
      <c r="A335" s="71" t="s">
        <v>20673</v>
      </c>
    </row>
    <row r="336" spans="1:1" x14ac:dyDescent="0.4">
      <c r="A336" s="71" t="s">
        <v>20736</v>
      </c>
    </row>
    <row r="337" spans="1:1" x14ac:dyDescent="0.4">
      <c r="A337" s="71" t="s">
        <v>20537</v>
      </c>
    </row>
    <row r="338" spans="1:1" x14ac:dyDescent="0.4">
      <c r="A338" s="71" t="s">
        <v>20653</v>
      </c>
    </row>
    <row r="339" spans="1:1" x14ac:dyDescent="0.4">
      <c r="A339" s="71" t="s">
        <v>20689</v>
      </c>
    </row>
    <row r="340" spans="1:1" x14ac:dyDescent="0.4">
      <c r="A340" s="71" t="s">
        <v>20493</v>
      </c>
    </row>
    <row r="341" spans="1:1" x14ac:dyDescent="0.4">
      <c r="A341" s="71" t="s">
        <v>20500</v>
      </c>
    </row>
    <row r="342" spans="1:1" x14ac:dyDescent="0.4">
      <c r="A342" s="71" t="s">
        <v>20620</v>
      </c>
    </row>
    <row r="343" spans="1:1" x14ac:dyDescent="0.4">
      <c r="A343" s="71" t="s">
        <v>20610</v>
      </c>
    </row>
    <row r="344" spans="1:1" x14ac:dyDescent="0.4">
      <c r="A344" s="71" t="s">
        <v>20544</v>
      </c>
    </row>
    <row r="345" spans="1:1" x14ac:dyDescent="0.4">
      <c r="A345" s="71" t="s">
        <v>20567</v>
      </c>
    </row>
    <row r="346" spans="1:1" x14ac:dyDescent="0.4">
      <c r="A346" s="71" t="s">
        <v>20574</v>
      </c>
    </row>
    <row r="347" spans="1:1" x14ac:dyDescent="0.4">
      <c r="A347" s="71" t="s">
        <v>20693</v>
      </c>
    </row>
    <row r="348" spans="1:1" x14ac:dyDescent="0.4">
      <c r="A348" s="71" t="s">
        <v>20732</v>
      </c>
    </row>
    <row r="349" spans="1:1" x14ac:dyDescent="0.4">
      <c r="A349" s="71" t="s">
        <v>20676</v>
      </c>
    </row>
    <row r="350" spans="1:1" x14ac:dyDescent="0.4">
      <c r="A350" s="71" t="s">
        <v>20718</v>
      </c>
    </row>
    <row r="351" spans="1:1" x14ac:dyDescent="0.4">
      <c r="A351" s="71" t="s">
        <v>20729</v>
      </c>
    </row>
    <row r="352" spans="1:1" x14ac:dyDescent="0.4">
      <c r="A352" s="71" t="s">
        <v>20417</v>
      </c>
    </row>
    <row r="353" spans="1:1" x14ac:dyDescent="0.4">
      <c r="A353" s="71" t="s">
        <v>20447</v>
      </c>
    </row>
    <row r="354" spans="1:1" x14ac:dyDescent="0.4">
      <c r="A354" s="71" t="s">
        <v>20427</v>
      </c>
    </row>
    <row r="355" spans="1:1" x14ac:dyDescent="0.4">
      <c r="A355" s="71" t="s">
        <v>20402</v>
      </c>
    </row>
    <row r="356" spans="1:1" x14ac:dyDescent="0.4">
      <c r="A356" s="71" t="s">
        <v>20767</v>
      </c>
    </row>
    <row r="357" spans="1:1" x14ac:dyDescent="0.4">
      <c r="A357" s="71" t="s">
        <v>20715</v>
      </c>
    </row>
    <row r="358" spans="1:1" x14ac:dyDescent="0.4">
      <c r="A358" s="71" t="s">
        <v>20414</v>
      </c>
    </row>
    <row r="359" spans="1:1" x14ac:dyDescent="0.4">
      <c r="A359" s="71" t="s">
        <v>20712</v>
      </c>
    </row>
    <row r="360" spans="1:1" x14ac:dyDescent="0.4">
      <c r="A360" s="71" t="s">
        <v>20492</v>
      </c>
    </row>
    <row r="361" spans="1:1" x14ac:dyDescent="0.4">
      <c r="A361" s="71" t="s">
        <v>20496</v>
      </c>
    </row>
    <row r="362" spans="1:1" x14ac:dyDescent="0.4">
      <c r="A362" s="71" t="s">
        <v>20515</v>
      </c>
    </row>
    <row r="363" spans="1:1" x14ac:dyDescent="0.4">
      <c r="A363" s="71" t="s">
        <v>20514</v>
      </c>
    </row>
    <row r="364" spans="1:1" x14ac:dyDescent="0.4">
      <c r="A364" s="71" t="s">
        <v>20487</v>
      </c>
    </row>
    <row r="365" spans="1:1" x14ac:dyDescent="0.4">
      <c r="A365" s="71" t="s">
        <v>20590</v>
      </c>
    </row>
    <row r="366" spans="1:1" x14ac:dyDescent="0.4">
      <c r="A366" s="71" t="s">
        <v>20700</v>
      </c>
    </row>
    <row r="367" spans="1:1" x14ac:dyDescent="0.4">
      <c r="A367" s="71" t="s">
        <v>20761</v>
      </c>
    </row>
    <row r="368" spans="1:1" x14ac:dyDescent="0.4">
      <c r="A368" s="71" t="s">
        <v>20583</v>
      </c>
    </row>
    <row r="369" spans="1:1" x14ac:dyDescent="0.4">
      <c r="A369" s="71" t="s">
        <v>20416</v>
      </c>
    </row>
    <row r="370" spans="1:1" x14ac:dyDescent="0.4">
      <c r="A370" s="71" t="s">
        <v>20674</v>
      </c>
    </row>
    <row r="371" spans="1:1" x14ac:dyDescent="0.4">
      <c r="A371" s="71" t="s">
        <v>20495</v>
      </c>
    </row>
    <row r="372" spans="1:1" x14ac:dyDescent="0.4">
      <c r="A372" s="71" t="s">
        <v>20481</v>
      </c>
    </row>
    <row r="373" spans="1:1" x14ac:dyDescent="0.4">
      <c r="A373" s="71" t="s">
        <v>20489</v>
      </c>
    </row>
    <row r="374" spans="1:1" x14ac:dyDescent="0.4">
      <c r="A374" s="71" t="s">
        <v>19949</v>
      </c>
    </row>
    <row r="375" spans="1:1" x14ac:dyDescent="0.4">
      <c r="A375" s="71" t="s">
        <v>20037</v>
      </c>
    </row>
    <row r="376" spans="1:1" x14ac:dyDescent="0.4">
      <c r="A376" s="71" t="s">
        <v>20179</v>
      </c>
    </row>
    <row r="377" spans="1:1" x14ac:dyDescent="0.4">
      <c r="A377" s="71" t="s">
        <v>19975</v>
      </c>
    </row>
    <row r="378" spans="1:1" x14ac:dyDescent="0.4">
      <c r="A378" s="71" t="s">
        <v>19974</v>
      </c>
    </row>
    <row r="379" spans="1:1" x14ac:dyDescent="0.4">
      <c r="A379" s="71" t="s">
        <v>19951</v>
      </c>
    </row>
    <row r="380" spans="1:1" x14ac:dyDescent="0.4">
      <c r="A380" s="71" t="s">
        <v>19919</v>
      </c>
    </row>
    <row r="381" spans="1:1" x14ac:dyDescent="0.4">
      <c r="A381" s="71" t="s">
        <v>20109</v>
      </c>
    </row>
    <row r="382" spans="1:1" x14ac:dyDescent="0.4">
      <c r="A382" s="71" t="s">
        <v>19981</v>
      </c>
    </row>
    <row r="383" spans="1:1" x14ac:dyDescent="0.4">
      <c r="A383" s="71" t="s">
        <v>20162</v>
      </c>
    </row>
    <row r="384" spans="1:1" x14ac:dyDescent="0.4">
      <c r="A384" s="71" t="s">
        <v>20090</v>
      </c>
    </row>
    <row r="385" spans="1:1" x14ac:dyDescent="0.4">
      <c r="A385" s="71" t="s">
        <v>19957</v>
      </c>
    </row>
    <row r="386" spans="1:1" x14ac:dyDescent="0.4">
      <c r="A386" s="71" t="s">
        <v>20181</v>
      </c>
    </row>
    <row r="387" spans="1:1" x14ac:dyDescent="0.4">
      <c r="A387" s="71" t="s">
        <v>19942</v>
      </c>
    </row>
    <row r="388" spans="1:1" x14ac:dyDescent="0.4">
      <c r="A388" s="71" t="s">
        <v>20209</v>
      </c>
    </row>
    <row r="389" spans="1:1" x14ac:dyDescent="0.4">
      <c r="A389" s="71" t="s">
        <v>20027</v>
      </c>
    </row>
    <row r="390" spans="1:1" x14ac:dyDescent="0.4">
      <c r="A390" s="71" t="s">
        <v>20094</v>
      </c>
    </row>
    <row r="391" spans="1:1" x14ac:dyDescent="0.4">
      <c r="A391" s="71" t="s">
        <v>20067</v>
      </c>
    </row>
    <row r="392" spans="1:1" x14ac:dyDescent="0.4">
      <c r="A392" s="71" t="s">
        <v>20225</v>
      </c>
    </row>
    <row r="393" spans="1:1" x14ac:dyDescent="0.4">
      <c r="A393" s="71" t="s">
        <v>20064</v>
      </c>
    </row>
    <row r="394" spans="1:1" x14ac:dyDescent="0.4">
      <c r="A394" s="71" t="s">
        <v>19934</v>
      </c>
    </row>
    <row r="395" spans="1:1" x14ac:dyDescent="0.4">
      <c r="A395" s="71" t="s">
        <v>19988</v>
      </c>
    </row>
    <row r="396" spans="1:1" x14ac:dyDescent="0.4">
      <c r="A396" s="71" t="s">
        <v>20272</v>
      </c>
    </row>
    <row r="397" spans="1:1" x14ac:dyDescent="0.4">
      <c r="A397" s="71" t="s">
        <v>20169</v>
      </c>
    </row>
    <row r="398" spans="1:1" x14ac:dyDescent="0.4">
      <c r="A398" s="71" t="s">
        <v>20079</v>
      </c>
    </row>
    <row r="399" spans="1:1" x14ac:dyDescent="0.4">
      <c r="A399" s="71" t="s">
        <v>20189</v>
      </c>
    </row>
    <row r="400" spans="1:1" x14ac:dyDescent="0.4">
      <c r="A400" s="71" t="s">
        <v>20086</v>
      </c>
    </row>
    <row r="401" spans="1:1" x14ac:dyDescent="0.4">
      <c r="A401" s="71" t="s">
        <v>20166</v>
      </c>
    </row>
    <row r="402" spans="1:1" x14ac:dyDescent="0.4">
      <c r="A402" s="71" t="s">
        <v>20093</v>
      </c>
    </row>
    <row r="403" spans="1:1" x14ac:dyDescent="0.4">
      <c r="A403" s="71" t="s">
        <v>20044</v>
      </c>
    </row>
    <row r="404" spans="1:1" x14ac:dyDescent="0.4">
      <c r="A404" s="71" t="s">
        <v>20097</v>
      </c>
    </row>
    <row r="405" spans="1:1" x14ac:dyDescent="0.4">
      <c r="A405" s="71" t="s">
        <v>19963</v>
      </c>
    </row>
    <row r="406" spans="1:1" x14ac:dyDescent="0.4">
      <c r="A406" s="71" t="s">
        <v>20085</v>
      </c>
    </row>
    <row r="407" spans="1:1" x14ac:dyDescent="0.4">
      <c r="A407" s="71" t="s">
        <v>19969</v>
      </c>
    </row>
    <row r="408" spans="1:1" x14ac:dyDescent="0.4">
      <c r="A408" s="71" t="s">
        <v>20032</v>
      </c>
    </row>
    <row r="409" spans="1:1" x14ac:dyDescent="0.4">
      <c r="A409" s="71" t="s">
        <v>20073</v>
      </c>
    </row>
    <row r="410" spans="1:1" x14ac:dyDescent="0.4">
      <c r="A410" s="71" t="s">
        <v>19947</v>
      </c>
    </row>
    <row r="411" spans="1:1" x14ac:dyDescent="0.4">
      <c r="A411" s="71" t="s">
        <v>20056</v>
      </c>
    </row>
    <row r="412" spans="1:1" x14ac:dyDescent="0.4">
      <c r="A412" s="71" t="s">
        <v>20083</v>
      </c>
    </row>
    <row r="413" spans="1:1" x14ac:dyDescent="0.4">
      <c r="A413" s="71" t="s">
        <v>20217</v>
      </c>
    </row>
    <row r="414" spans="1:1" x14ac:dyDescent="0.4">
      <c r="A414" s="71" t="s">
        <v>20002</v>
      </c>
    </row>
    <row r="415" spans="1:1" x14ac:dyDescent="0.4">
      <c r="A415" s="71" t="s">
        <v>20159</v>
      </c>
    </row>
    <row r="416" spans="1:1" x14ac:dyDescent="0.4">
      <c r="A416" s="71" t="s">
        <v>20113</v>
      </c>
    </row>
    <row r="417" spans="1:1" x14ac:dyDescent="0.4">
      <c r="A417" s="71" t="s">
        <v>20096</v>
      </c>
    </row>
    <row r="418" spans="1:1" x14ac:dyDescent="0.4">
      <c r="A418" s="71" t="s">
        <v>20389</v>
      </c>
    </row>
    <row r="419" spans="1:1" x14ac:dyDescent="0.4">
      <c r="A419" s="71" t="s">
        <v>20768</v>
      </c>
    </row>
    <row r="420" spans="1:1" x14ac:dyDescent="0.4">
      <c r="A420" s="71" t="s">
        <v>20607</v>
      </c>
    </row>
    <row r="421" spans="1:1" x14ac:dyDescent="0.4">
      <c r="A421" s="71" t="s">
        <v>20441</v>
      </c>
    </row>
    <row r="422" spans="1:1" x14ac:dyDescent="0.4">
      <c r="A422" s="71" t="s">
        <v>20654</v>
      </c>
    </row>
    <row r="423" spans="1:1" x14ac:dyDescent="0.4">
      <c r="A423" s="71" t="s">
        <v>20508</v>
      </c>
    </row>
    <row r="424" spans="1:1" x14ac:dyDescent="0.4">
      <c r="A424" s="71" t="s">
        <v>20739</v>
      </c>
    </row>
    <row r="425" spans="1:1" x14ac:dyDescent="0.4">
      <c r="A425" s="71" t="s">
        <v>20637</v>
      </c>
    </row>
    <row r="426" spans="1:1" x14ac:dyDescent="0.4">
      <c r="A426" s="71" t="s">
        <v>20667</v>
      </c>
    </row>
    <row r="427" spans="1:1" x14ac:dyDescent="0.4">
      <c r="A427" s="71" t="s">
        <v>20404</v>
      </c>
    </row>
    <row r="428" spans="1:1" x14ac:dyDescent="0.4">
      <c r="A428" s="71" t="s">
        <v>20734</v>
      </c>
    </row>
    <row r="429" spans="1:1" x14ac:dyDescent="0.4">
      <c r="A429" s="71" t="s">
        <v>20471</v>
      </c>
    </row>
    <row r="430" spans="1:1" x14ac:dyDescent="0.4">
      <c r="A430" s="71" t="s">
        <v>20524</v>
      </c>
    </row>
    <row r="431" spans="1:1" x14ac:dyDescent="0.4">
      <c r="A431" s="71" t="s">
        <v>20563</v>
      </c>
    </row>
    <row r="432" spans="1:1" x14ac:dyDescent="0.4">
      <c r="A432" s="71" t="s">
        <v>20568</v>
      </c>
    </row>
    <row r="433" spans="1:1" x14ac:dyDescent="0.4">
      <c r="A433" s="71" t="s">
        <v>20696</v>
      </c>
    </row>
    <row r="434" spans="1:1" x14ac:dyDescent="0.4">
      <c r="A434" s="71" t="s">
        <v>20672</v>
      </c>
    </row>
    <row r="435" spans="1:1" x14ac:dyDescent="0.4">
      <c r="A435" s="71" t="s">
        <v>20534</v>
      </c>
    </row>
    <row r="436" spans="1:1" x14ac:dyDescent="0.4">
      <c r="A436" s="71" t="s">
        <v>20533</v>
      </c>
    </row>
    <row r="437" spans="1:1" x14ac:dyDescent="0.4">
      <c r="A437" s="71" t="s">
        <v>20602</v>
      </c>
    </row>
    <row r="438" spans="1:1" x14ac:dyDescent="0.4">
      <c r="A438" s="71" t="s">
        <v>20479</v>
      </c>
    </row>
    <row r="439" spans="1:1" x14ac:dyDescent="0.4">
      <c r="A439" s="71" t="s">
        <v>20462</v>
      </c>
    </row>
    <row r="440" spans="1:1" x14ac:dyDescent="0.4">
      <c r="A440" s="71" t="s">
        <v>20445</v>
      </c>
    </row>
    <row r="441" spans="1:1" x14ac:dyDescent="0.4">
      <c r="A441" s="71" t="s">
        <v>20639</v>
      </c>
    </row>
    <row r="442" spans="1:1" x14ac:dyDescent="0.4">
      <c r="A442" s="71" t="s">
        <v>20713</v>
      </c>
    </row>
    <row r="443" spans="1:1" x14ac:dyDescent="0.4">
      <c r="A443" s="71" t="s">
        <v>20401</v>
      </c>
    </row>
    <row r="444" spans="1:1" x14ac:dyDescent="0.4">
      <c r="A444" s="71" t="s">
        <v>20387</v>
      </c>
    </row>
    <row r="445" spans="1:1" x14ac:dyDescent="0.4">
      <c r="A445" s="71" t="s">
        <v>20573</v>
      </c>
    </row>
    <row r="446" spans="1:1" x14ac:dyDescent="0.4">
      <c r="A446" s="71" t="s">
        <v>20750</v>
      </c>
    </row>
    <row r="447" spans="1:1" x14ac:dyDescent="0.4">
      <c r="A447" s="71" t="s">
        <v>20687</v>
      </c>
    </row>
    <row r="448" spans="1:1" x14ac:dyDescent="0.4">
      <c r="A448" s="71" t="s">
        <v>20477</v>
      </c>
    </row>
    <row r="449" spans="1:1" x14ac:dyDescent="0.4">
      <c r="A449" s="71" t="s">
        <v>20542</v>
      </c>
    </row>
    <row r="450" spans="1:1" x14ac:dyDescent="0.4">
      <c r="A450" s="71" t="s">
        <v>20638</v>
      </c>
    </row>
    <row r="451" spans="1:1" x14ac:dyDescent="0.4">
      <c r="A451" s="71" t="s">
        <v>20499</v>
      </c>
    </row>
    <row r="452" spans="1:1" x14ac:dyDescent="0.4">
      <c r="A452" s="71" t="s">
        <v>20741</v>
      </c>
    </row>
    <row r="453" spans="1:1" x14ac:dyDescent="0.4">
      <c r="A453" s="71" t="s">
        <v>20480</v>
      </c>
    </row>
    <row r="454" spans="1:1" x14ac:dyDescent="0.4">
      <c r="A454" s="71" t="s">
        <v>20564</v>
      </c>
    </row>
    <row r="455" spans="1:1" x14ac:dyDescent="0.4">
      <c r="A455" s="71" t="s">
        <v>20382</v>
      </c>
    </row>
    <row r="456" spans="1:1" x14ac:dyDescent="0.4">
      <c r="A456" s="71" t="s">
        <v>20411</v>
      </c>
    </row>
    <row r="457" spans="1:1" x14ac:dyDescent="0.4">
      <c r="A457" s="71" t="s">
        <v>20603</v>
      </c>
    </row>
    <row r="458" spans="1:1" x14ac:dyDescent="0.4">
      <c r="A458" s="71" t="s">
        <v>20390</v>
      </c>
    </row>
    <row r="459" spans="1:1" x14ac:dyDescent="0.4">
      <c r="A459" s="71" t="s">
        <v>20048</v>
      </c>
    </row>
    <row r="460" spans="1:1" x14ac:dyDescent="0.4">
      <c r="A460" s="71" t="s">
        <v>20012</v>
      </c>
    </row>
    <row r="461" spans="1:1" x14ac:dyDescent="0.4">
      <c r="A461" s="71" t="s">
        <v>19917</v>
      </c>
    </row>
    <row r="462" spans="1:1" x14ac:dyDescent="0.4">
      <c r="A462" s="71" t="s">
        <v>19979</v>
      </c>
    </row>
    <row r="463" spans="1:1" x14ac:dyDescent="0.4">
      <c r="A463" s="71" t="s">
        <v>20065</v>
      </c>
    </row>
    <row r="464" spans="1:1" x14ac:dyDescent="0.4">
      <c r="A464" s="71" t="s">
        <v>20118</v>
      </c>
    </row>
    <row r="465" spans="1:1" x14ac:dyDescent="0.4">
      <c r="A465" s="71" t="s">
        <v>20148</v>
      </c>
    </row>
    <row r="466" spans="1:1" x14ac:dyDescent="0.4">
      <c r="A466" s="71" t="s">
        <v>20206</v>
      </c>
    </row>
    <row r="467" spans="1:1" x14ac:dyDescent="0.4">
      <c r="A467" s="71" t="s">
        <v>20131</v>
      </c>
    </row>
    <row r="468" spans="1:1" x14ac:dyDescent="0.4">
      <c r="A468" s="71" t="s">
        <v>20105</v>
      </c>
    </row>
    <row r="469" spans="1:1" x14ac:dyDescent="0.4">
      <c r="A469" s="71" t="s">
        <v>20160</v>
      </c>
    </row>
    <row r="470" spans="1:1" x14ac:dyDescent="0.4">
      <c r="A470" s="71" t="s">
        <v>19973</v>
      </c>
    </row>
    <row r="471" spans="1:1" x14ac:dyDescent="0.4">
      <c r="A471" s="71" t="s">
        <v>20017</v>
      </c>
    </row>
    <row r="472" spans="1:1" x14ac:dyDescent="0.4">
      <c r="A472" s="71" t="s">
        <v>20187</v>
      </c>
    </row>
    <row r="473" spans="1:1" x14ac:dyDescent="0.4">
      <c r="A473" s="71" t="s">
        <v>20273</v>
      </c>
    </row>
    <row r="474" spans="1:1" x14ac:dyDescent="0.4">
      <c r="A474" s="71" t="s">
        <v>23189</v>
      </c>
    </row>
    <row r="475" spans="1:1" x14ac:dyDescent="0.4">
      <c r="A475" s="71" t="s">
        <v>20274</v>
      </c>
    </row>
    <row r="476" spans="1:1" x14ac:dyDescent="0.4">
      <c r="A476" s="71" t="s">
        <v>20275</v>
      </c>
    </row>
    <row r="477" spans="1:1" x14ac:dyDescent="0.4">
      <c r="A477" s="71" t="s">
        <v>20276</v>
      </c>
    </row>
    <row r="478" spans="1:1" x14ac:dyDescent="0.4">
      <c r="A478" s="71" t="s">
        <v>20277</v>
      </c>
    </row>
    <row r="479" spans="1:1" x14ac:dyDescent="0.4">
      <c r="A479" s="71" t="s">
        <v>20278</v>
      </c>
    </row>
    <row r="480" spans="1:1" x14ac:dyDescent="0.4">
      <c r="A480" s="71" t="s">
        <v>20279</v>
      </c>
    </row>
    <row r="481" spans="1:1" x14ac:dyDescent="0.4">
      <c r="A481" s="71" t="s">
        <v>20280</v>
      </c>
    </row>
    <row r="482" spans="1:1" x14ac:dyDescent="0.4">
      <c r="A482" s="71" t="s">
        <v>20281</v>
      </c>
    </row>
    <row r="483" spans="1:1" x14ac:dyDescent="0.4">
      <c r="A483" s="71" t="s">
        <v>20282</v>
      </c>
    </row>
    <row r="484" spans="1:1" x14ac:dyDescent="0.4">
      <c r="A484" s="71" t="s">
        <v>23200</v>
      </c>
    </row>
    <row r="485" spans="1:1" x14ac:dyDescent="0.4">
      <c r="A485" s="71" t="s">
        <v>20167</v>
      </c>
    </row>
    <row r="486" spans="1:1" x14ac:dyDescent="0.4">
      <c r="A486" s="71" t="s">
        <v>20222</v>
      </c>
    </row>
    <row r="487" spans="1:1" x14ac:dyDescent="0.4">
      <c r="A487" s="71" t="s">
        <v>20041</v>
      </c>
    </row>
    <row r="488" spans="1:1" x14ac:dyDescent="0.4">
      <c r="A488" s="71" t="s">
        <v>20107</v>
      </c>
    </row>
    <row r="489" spans="1:1" x14ac:dyDescent="0.4">
      <c r="A489" s="71" t="s">
        <v>20163</v>
      </c>
    </row>
    <row r="490" spans="1:1" x14ac:dyDescent="0.4">
      <c r="A490" s="71" t="s">
        <v>20202</v>
      </c>
    </row>
    <row r="491" spans="1:1" x14ac:dyDescent="0.4">
      <c r="A491" s="71" t="s">
        <v>19978</v>
      </c>
    </row>
    <row r="492" spans="1:1" x14ac:dyDescent="0.4">
      <c r="A492" s="71" t="s">
        <v>19982</v>
      </c>
    </row>
    <row r="493" spans="1:1" x14ac:dyDescent="0.4">
      <c r="A493" s="71" t="s">
        <v>20095</v>
      </c>
    </row>
    <row r="494" spans="1:1" x14ac:dyDescent="0.4">
      <c r="A494" s="71" t="s">
        <v>20176</v>
      </c>
    </row>
    <row r="495" spans="1:1" x14ac:dyDescent="0.4">
      <c r="A495" s="71" t="s">
        <v>19958</v>
      </c>
    </row>
    <row r="496" spans="1:1" x14ac:dyDescent="0.4">
      <c r="A496" s="71" t="s">
        <v>20026</v>
      </c>
    </row>
    <row r="497" spans="1:1" x14ac:dyDescent="0.4">
      <c r="A497" s="71" t="s">
        <v>20135</v>
      </c>
    </row>
    <row r="498" spans="1:1" x14ac:dyDescent="0.4">
      <c r="A498" s="71" t="s">
        <v>20108</v>
      </c>
    </row>
    <row r="499" spans="1:1" x14ac:dyDescent="0.4">
      <c r="A499" s="71" t="s">
        <v>19966</v>
      </c>
    </row>
    <row r="500" spans="1:1" x14ac:dyDescent="0.4">
      <c r="A500" s="71" t="s">
        <v>20025</v>
      </c>
    </row>
    <row r="501" spans="1:1" x14ac:dyDescent="0.4">
      <c r="A501" s="71" t="s">
        <v>20170</v>
      </c>
    </row>
    <row r="502" spans="1:1" x14ac:dyDescent="0.4">
      <c r="A502" s="71" t="s">
        <v>20045</v>
      </c>
    </row>
    <row r="503" spans="1:1" x14ac:dyDescent="0.4">
      <c r="A503" s="71" t="s">
        <v>19999</v>
      </c>
    </row>
    <row r="504" spans="1:1" x14ac:dyDescent="0.4">
      <c r="A504" s="71" t="s">
        <v>20008</v>
      </c>
    </row>
    <row r="505" spans="1:1" x14ac:dyDescent="0.4">
      <c r="A505" s="71" t="s">
        <v>19927</v>
      </c>
    </row>
    <row r="506" spans="1:1" x14ac:dyDescent="0.4">
      <c r="A506" s="71" t="s">
        <v>20009</v>
      </c>
    </row>
    <row r="507" spans="1:1" x14ac:dyDescent="0.4">
      <c r="A507" s="71" t="s">
        <v>20161</v>
      </c>
    </row>
    <row r="508" spans="1:1" x14ac:dyDescent="0.4">
      <c r="A508" s="71" t="s">
        <v>20194</v>
      </c>
    </row>
    <row r="509" spans="1:1" x14ac:dyDescent="0.4">
      <c r="A509" s="71" t="s">
        <v>20142</v>
      </c>
    </row>
    <row r="510" spans="1:1" x14ac:dyDescent="0.4">
      <c r="A510" s="71" t="s">
        <v>20197</v>
      </c>
    </row>
    <row r="511" spans="1:1" x14ac:dyDescent="0.4">
      <c r="A511" s="71" t="s">
        <v>20205</v>
      </c>
    </row>
    <row r="512" spans="1:1" x14ac:dyDescent="0.4">
      <c r="A512" s="71" t="s">
        <v>20112</v>
      </c>
    </row>
    <row r="513" spans="1:1" x14ac:dyDescent="0.4">
      <c r="A513" s="71" t="s">
        <v>19953</v>
      </c>
    </row>
    <row r="514" spans="1:1" x14ac:dyDescent="0.4">
      <c r="A514" s="71" t="s">
        <v>20000</v>
      </c>
    </row>
    <row r="515" spans="1:1" x14ac:dyDescent="0.4">
      <c r="A515" s="71" t="s">
        <v>20076</v>
      </c>
    </row>
    <row r="516" spans="1:1" x14ac:dyDescent="0.4">
      <c r="A516" s="71" t="s">
        <v>20182</v>
      </c>
    </row>
    <row r="517" spans="1:1" x14ac:dyDescent="0.4">
      <c r="A517" s="71" t="s">
        <v>20102</v>
      </c>
    </row>
    <row r="518" spans="1:1" x14ac:dyDescent="0.4">
      <c r="A518" s="71" t="s">
        <v>20240</v>
      </c>
    </row>
    <row r="519" spans="1:1" x14ac:dyDescent="0.4">
      <c r="A519" s="71" t="s">
        <v>20224</v>
      </c>
    </row>
    <row r="520" spans="1:1" x14ac:dyDescent="0.4">
      <c r="A520" s="71" t="s">
        <v>20021</v>
      </c>
    </row>
    <row r="521" spans="1:1" x14ac:dyDescent="0.4">
      <c r="A521" s="71" t="s">
        <v>20232</v>
      </c>
    </row>
    <row r="522" spans="1:1" x14ac:dyDescent="0.4">
      <c r="A522" s="71" t="s">
        <v>20223</v>
      </c>
    </row>
    <row r="523" spans="1:1" x14ac:dyDescent="0.4">
      <c r="A523" s="71" t="s">
        <v>20213</v>
      </c>
    </row>
    <row r="524" spans="1:1" x14ac:dyDescent="0.4">
      <c r="A524" s="71" t="s">
        <v>20212</v>
      </c>
    </row>
    <row r="525" spans="1:1" x14ac:dyDescent="0.4">
      <c r="A525" s="71" t="s">
        <v>20149</v>
      </c>
    </row>
    <row r="526" spans="1:1" x14ac:dyDescent="0.4">
      <c r="A526" s="71" t="s">
        <v>20023</v>
      </c>
    </row>
    <row r="527" spans="1:1" x14ac:dyDescent="0.4">
      <c r="A527" s="71" t="s">
        <v>20062</v>
      </c>
    </row>
    <row r="528" spans="1:1" x14ac:dyDescent="0.4">
      <c r="A528" s="71" t="s">
        <v>20030</v>
      </c>
    </row>
    <row r="529" spans="1:1" x14ac:dyDescent="0.4">
      <c r="A529" s="71" t="s">
        <v>20239</v>
      </c>
    </row>
    <row r="530" spans="1:1" x14ac:dyDescent="0.4">
      <c r="A530" s="71" t="s">
        <v>19964</v>
      </c>
    </row>
    <row r="531" spans="1:1" x14ac:dyDescent="0.4">
      <c r="A531" s="71" t="s">
        <v>20183</v>
      </c>
    </row>
    <row r="532" spans="1:1" x14ac:dyDescent="0.4">
      <c r="A532" s="71" t="s">
        <v>20004</v>
      </c>
    </row>
    <row r="533" spans="1:1" x14ac:dyDescent="0.4">
      <c r="A533" s="71" t="s">
        <v>20068</v>
      </c>
    </row>
    <row r="534" spans="1:1" x14ac:dyDescent="0.4">
      <c r="A534" s="71" t="s">
        <v>20066</v>
      </c>
    </row>
    <row r="535" spans="1:1" x14ac:dyDescent="0.4">
      <c r="A535" s="71" t="s">
        <v>20214</v>
      </c>
    </row>
    <row r="536" spans="1:1" x14ac:dyDescent="0.4">
      <c r="A536" s="71" t="s">
        <v>20035</v>
      </c>
    </row>
    <row r="537" spans="1:1" x14ac:dyDescent="0.4">
      <c r="A537" s="71" t="s">
        <v>19928</v>
      </c>
    </row>
    <row r="538" spans="1:1" x14ac:dyDescent="0.4">
      <c r="A538" s="71" t="s">
        <v>20046</v>
      </c>
    </row>
    <row r="539" spans="1:1" x14ac:dyDescent="0.4">
      <c r="A539" s="71" t="s">
        <v>19967</v>
      </c>
    </row>
    <row r="540" spans="1:1" x14ac:dyDescent="0.4">
      <c r="A540" s="71" t="s">
        <v>20103</v>
      </c>
    </row>
    <row r="541" spans="1:1" x14ac:dyDescent="0.4">
      <c r="A541" s="71" t="s">
        <v>20060</v>
      </c>
    </row>
    <row r="542" spans="1:1" x14ac:dyDescent="0.4">
      <c r="A542" s="71" t="s">
        <v>20178</v>
      </c>
    </row>
    <row r="543" spans="1:1" x14ac:dyDescent="0.4">
      <c r="A543" s="71" t="s">
        <v>20081</v>
      </c>
    </row>
    <row r="544" spans="1:1" x14ac:dyDescent="0.4">
      <c r="A544" s="71" t="s">
        <v>20139</v>
      </c>
    </row>
    <row r="545" spans="1:1" x14ac:dyDescent="0.4">
      <c r="A545" s="71" t="s">
        <v>20155</v>
      </c>
    </row>
    <row r="546" spans="1:1" x14ac:dyDescent="0.4">
      <c r="A546" s="71" t="s">
        <v>19986</v>
      </c>
    </row>
    <row r="547" spans="1:1" x14ac:dyDescent="0.4">
      <c r="A547" s="71" t="s">
        <v>20033</v>
      </c>
    </row>
    <row r="548" spans="1:1" x14ac:dyDescent="0.4">
      <c r="A548" s="71" t="s">
        <v>19962</v>
      </c>
    </row>
    <row r="549" spans="1:1" x14ac:dyDescent="0.4">
      <c r="A549" s="71" t="s">
        <v>20031</v>
      </c>
    </row>
    <row r="550" spans="1:1" x14ac:dyDescent="0.4">
      <c r="A550" s="71" t="s">
        <v>20020</v>
      </c>
    </row>
    <row r="551" spans="1:1" x14ac:dyDescent="0.4">
      <c r="A551" s="71" t="s">
        <v>19922</v>
      </c>
    </row>
    <row r="552" spans="1:1" x14ac:dyDescent="0.4">
      <c r="A552" s="71" t="s">
        <v>20184</v>
      </c>
    </row>
    <row r="553" spans="1:1" x14ac:dyDescent="0.4">
      <c r="A553" s="71" t="s">
        <v>19923</v>
      </c>
    </row>
    <row r="554" spans="1:1" x14ac:dyDescent="0.4">
      <c r="A554" s="71" t="s">
        <v>20092</v>
      </c>
    </row>
    <row r="555" spans="1:1" x14ac:dyDescent="0.4">
      <c r="A555" s="71" t="s">
        <v>20143</v>
      </c>
    </row>
    <row r="556" spans="1:1" x14ac:dyDescent="0.4">
      <c r="A556" s="71" t="s">
        <v>20133</v>
      </c>
    </row>
    <row r="557" spans="1:1" x14ac:dyDescent="0.4">
      <c r="A557" s="71" t="s">
        <v>19930</v>
      </c>
    </row>
    <row r="558" spans="1:1" x14ac:dyDescent="0.4">
      <c r="A558" s="71" t="s">
        <v>20235</v>
      </c>
    </row>
    <row r="559" spans="1:1" x14ac:dyDescent="0.4">
      <c r="A559" s="71" t="s">
        <v>19976</v>
      </c>
    </row>
    <row r="560" spans="1:1" x14ac:dyDescent="0.4">
      <c r="A560" s="71" t="s">
        <v>19936</v>
      </c>
    </row>
    <row r="561" spans="1:1" x14ac:dyDescent="0.4">
      <c r="A561" s="71" t="s">
        <v>20216</v>
      </c>
    </row>
    <row r="562" spans="1:1" x14ac:dyDescent="0.4">
      <c r="A562" s="71" t="s">
        <v>20136</v>
      </c>
    </row>
    <row r="563" spans="1:1" x14ac:dyDescent="0.4">
      <c r="A563" s="71" t="s">
        <v>20122</v>
      </c>
    </row>
    <row r="564" spans="1:1" x14ac:dyDescent="0.4">
      <c r="A564" s="71" t="s">
        <v>20051</v>
      </c>
    </row>
    <row r="565" spans="1:1" x14ac:dyDescent="0.4">
      <c r="A565" s="71" t="s">
        <v>20201</v>
      </c>
    </row>
    <row r="566" spans="1:1" x14ac:dyDescent="0.4">
      <c r="A566" s="71" t="s">
        <v>20221</v>
      </c>
    </row>
    <row r="567" spans="1:1" x14ac:dyDescent="0.4">
      <c r="A567" s="71" t="s">
        <v>20038</v>
      </c>
    </row>
    <row r="568" spans="1:1" x14ac:dyDescent="0.4">
      <c r="A568" s="71" t="s">
        <v>20186</v>
      </c>
    </row>
    <row r="569" spans="1:1" x14ac:dyDescent="0.4">
      <c r="A569" s="71" t="s">
        <v>20120</v>
      </c>
    </row>
    <row r="570" spans="1:1" x14ac:dyDescent="0.4">
      <c r="A570" s="71" t="s">
        <v>20104</v>
      </c>
    </row>
    <row r="571" spans="1:1" x14ac:dyDescent="0.4">
      <c r="A571" s="71" t="s">
        <v>20231</v>
      </c>
    </row>
    <row r="572" spans="1:1" x14ac:dyDescent="0.4">
      <c r="A572" s="71" t="s">
        <v>20043</v>
      </c>
    </row>
    <row r="573" spans="1:1" x14ac:dyDescent="0.4">
      <c r="A573" s="71" t="s">
        <v>20200</v>
      </c>
    </row>
    <row r="574" spans="1:1" x14ac:dyDescent="0.4">
      <c r="A574" s="71" t="s">
        <v>20119</v>
      </c>
    </row>
    <row r="575" spans="1:1" x14ac:dyDescent="0.4">
      <c r="A575" s="71" t="s">
        <v>19961</v>
      </c>
    </row>
    <row r="576" spans="1:1" x14ac:dyDescent="0.4">
      <c r="A576" s="71" t="s">
        <v>19990</v>
      </c>
    </row>
    <row r="577" spans="1:1" x14ac:dyDescent="0.4">
      <c r="A577" s="71" t="s">
        <v>20233</v>
      </c>
    </row>
    <row r="578" spans="1:1" x14ac:dyDescent="0.4">
      <c r="A578" s="71" t="s">
        <v>20088</v>
      </c>
    </row>
    <row r="579" spans="1:1" x14ac:dyDescent="0.4">
      <c r="A579" s="71" t="s">
        <v>19968</v>
      </c>
    </row>
    <row r="580" spans="1:1" x14ac:dyDescent="0.4">
      <c r="A580" s="71" t="s">
        <v>20053</v>
      </c>
    </row>
    <row r="581" spans="1:1" x14ac:dyDescent="0.4">
      <c r="A581" s="71" t="s">
        <v>19984</v>
      </c>
    </row>
    <row r="582" spans="1:1" x14ac:dyDescent="0.4">
      <c r="A582" s="71" t="s">
        <v>20241</v>
      </c>
    </row>
    <row r="583" spans="1:1" x14ac:dyDescent="0.4">
      <c r="A583" s="71" t="s">
        <v>19997</v>
      </c>
    </row>
    <row r="584" spans="1:1" x14ac:dyDescent="0.4">
      <c r="A584" s="71" t="s">
        <v>20199</v>
      </c>
    </row>
    <row r="585" spans="1:1" x14ac:dyDescent="0.4">
      <c r="A585" s="71" t="s">
        <v>20138</v>
      </c>
    </row>
    <row r="586" spans="1:1" x14ac:dyDescent="0.4">
      <c r="A586" s="71" t="s">
        <v>19945</v>
      </c>
    </row>
    <row r="587" spans="1:1" x14ac:dyDescent="0.4">
      <c r="A587" s="71" t="s">
        <v>19991</v>
      </c>
    </row>
    <row r="588" spans="1:1" x14ac:dyDescent="0.4">
      <c r="A588" s="71" t="s">
        <v>19946</v>
      </c>
    </row>
    <row r="589" spans="1:1" x14ac:dyDescent="0.4">
      <c r="A589" s="71" t="s">
        <v>20063</v>
      </c>
    </row>
    <row r="590" spans="1:1" x14ac:dyDescent="0.4">
      <c r="A590" s="71" t="s">
        <v>20014</v>
      </c>
    </row>
    <row r="591" spans="1:1" x14ac:dyDescent="0.4">
      <c r="A591" s="71" t="s">
        <v>20165</v>
      </c>
    </row>
    <row r="592" spans="1:1" x14ac:dyDescent="0.4">
      <c r="A592" s="71" t="s">
        <v>19971</v>
      </c>
    </row>
    <row r="593" spans="1:1" x14ac:dyDescent="0.4">
      <c r="A593" s="71" t="s">
        <v>20203</v>
      </c>
    </row>
    <row r="594" spans="1:1" x14ac:dyDescent="0.4">
      <c r="A594" s="71" t="s">
        <v>20115</v>
      </c>
    </row>
    <row r="595" spans="1:1" x14ac:dyDescent="0.4">
      <c r="A595" s="71" t="s">
        <v>20207</v>
      </c>
    </row>
    <row r="596" spans="1:1" x14ac:dyDescent="0.4">
      <c r="A596" s="71" t="s">
        <v>20059</v>
      </c>
    </row>
    <row r="597" spans="1:1" x14ac:dyDescent="0.4">
      <c r="A597" s="71" t="s">
        <v>20100</v>
      </c>
    </row>
    <row r="598" spans="1:1" x14ac:dyDescent="0.4">
      <c r="A598" s="71" t="s">
        <v>20101</v>
      </c>
    </row>
    <row r="599" spans="1:1" x14ac:dyDescent="0.4">
      <c r="A599" s="71" t="s">
        <v>20144</v>
      </c>
    </row>
    <row r="600" spans="1:1" x14ac:dyDescent="0.4">
      <c r="A600" s="71" t="s">
        <v>20015</v>
      </c>
    </row>
    <row r="601" spans="1:1" x14ac:dyDescent="0.4">
      <c r="A601" s="71" t="s">
        <v>20071</v>
      </c>
    </row>
    <row r="602" spans="1:1" x14ac:dyDescent="0.4">
      <c r="A602" s="71" t="s">
        <v>20110</v>
      </c>
    </row>
    <row r="603" spans="1:1" x14ac:dyDescent="0.4">
      <c r="A603" s="71" t="s">
        <v>20069</v>
      </c>
    </row>
    <row r="604" spans="1:1" x14ac:dyDescent="0.4">
      <c r="A604" s="71" t="s">
        <v>20099</v>
      </c>
    </row>
    <row r="605" spans="1:1" x14ac:dyDescent="0.4">
      <c r="A605" s="71" t="s">
        <v>19993</v>
      </c>
    </row>
    <row r="606" spans="1:1" x14ac:dyDescent="0.4">
      <c r="A606" s="71" t="s">
        <v>19992</v>
      </c>
    </row>
    <row r="607" spans="1:1" x14ac:dyDescent="0.4">
      <c r="A607" s="71" t="s">
        <v>19995</v>
      </c>
    </row>
    <row r="608" spans="1:1" x14ac:dyDescent="0.4">
      <c r="A608" s="71" t="s">
        <v>19994</v>
      </c>
    </row>
    <row r="609" spans="1:1" x14ac:dyDescent="0.4">
      <c r="A609" s="71" t="s">
        <v>20072</v>
      </c>
    </row>
    <row r="610" spans="1:1" x14ac:dyDescent="0.4">
      <c r="A610" s="71" t="s">
        <v>20061</v>
      </c>
    </row>
    <row r="611" spans="1:1" x14ac:dyDescent="0.4">
      <c r="A611" s="71" t="s">
        <v>20137</v>
      </c>
    </row>
    <row r="612" spans="1:1" x14ac:dyDescent="0.4">
      <c r="A612" s="71" t="s">
        <v>20022</v>
      </c>
    </row>
    <row r="613" spans="1:1" x14ac:dyDescent="0.4">
      <c r="A613" s="71" t="s">
        <v>20234</v>
      </c>
    </row>
    <row r="614" spans="1:1" x14ac:dyDescent="0.4">
      <c r="A614" s="71" t="s">
        <v>20238</v>
      </c>
    </row>
    <row r="615" spans="1:1" x14ac:dyDescent="0.4">
      <c r="A615" s="71" t="s">
        <v>20087</v>
      </c>
    </row>
    <row r="616" spans="1:1" x14ac:dyDescent="0.4">
      <c r="A616" s="71" t="s">
        <v>19996</v>
      </c>
    </row>
    <row r="617" spans="1:1" x14ac:dyDescent="0.4">
      <c r="A617" s="71" t="s">
        <v>20050</v>
      </c>
    </row>
    <row r="618" spans="1:1" x14ac:dyDescent="0.4">
      <c r="A618" s="71" t="s">
        <v>20018</v>
      </c>
    </row>
    <row r="619" spans="1:1" x14ac:dyDescent="0.4">
      <c r="A619" s="71" t="s">
        <v>20075</v>
      </c>
    </row>
    <row r="620" spans="1:1" x14ac:dyDescent="0.4">
      <c r="A620" s="71" t="s">
        <v>20470</v>
      </c>
    </row>
    <row r="621" spans="1:1" x14ac:dyDescent="0.4">
      <c r="A621" s="71" t="s">
        <v>20746</v>
      </c>
    </row>
    <row r="622" spans="1:1" x14ac:dyDescent="0.4">
      <c r="A622" s="71" t="s">
        <v>20566</v>
      </c>
    </row>
    <row r="623" spans="1:1" x14ac:dyDescent="0.4">
      <c r="A623" s="71" t="s">
        <v>20598</v>
      </c>
    </row>
    <row r="624" spans="1:1" x14ac:dyDescent="0.4">
      <c r="A624" s="71" t="s">
        <v>20711</v>
      </c>
    </row>
    <row r="625" spans="1:1" x14ac:dyDescent="0.4">
      <c r="A625" s="71" t="s">
        <v>20379</v>
      </c>
    </row>
    <row r="626" spans="1:1" x14ac:dyDescent="0.4">
      <c r="A626" s="71" t="s">
        <v>20460</v>
      </c>
    </row>
    <row r="627" spans="1:1" x14ac:dyDescent="0.4">
      <c r="A627" s="71" t="s">
        <v>20532</v>
      </c>
    </row>
    <row r="628" spans="1:1" x14ac:dyDescent="0.4">
      <c r="A628" s="71" t="s">
        <v>20561</v>
      </c>
    </row>
    <row r="629" spans="1:1" x14ac:dyDescent="0.4">
      <c r="A629" s="71" t="s">
        <v>20624</v>
      </c>
    </row>
    <row r="630" spans="1:1" x14ac:dyDescent="0.4">
      <c r="A630" s="71" t="s">
        <v>20410</v>
      </c>
    </row>
    <row r="631" spans="1:1" x14ac:dyDescent="0.4">
      <c r="A631" s="71" t="s">
        <v>20385</v>
      </c>
    </row>
    <row r="632" spans="1:1" x14ac:dyDescent="0.4">
      <c r="A632" s="71" t="s">
        <v>20548</v>
      </c>
    </row>
    <row r="633" spans="1:1" x14ac:dyDescent="0.4">
      <c r="A633" s="71" t="s">
        <v>20690</v>
      </c>
    </row>
    <row r="634" spans="1:1" x14ac:dyDescent="0.4">
      <c r="A634" s="71" t="s">
        <v>20644</v>
      </c>
    </row>
    <row r="635" spans="1:1" x14ac:dyDescent="0.4">
      <c r="A635" s="71" t="s">
        <v>20675</v>
      </c>
    </row>
    <row r="636" spans="1:1" x14ac:dyDescent="0.4">
      <c r="A636" s="71" t="s">
        <v>20394</v>
      </c>
    </row>
    <row r="637" spans="1:1" x14ac:dyDescent="0.4">
      <c r="A637" s="71" t="s">
        <v>20604</v>
      </c>
    </row>
    <row r="638" spans="1:1" x14ac:dyDescent="0.4">
      <c r="A638" s="71" t="s">
        <v>20740</v>
      </c>
    </row>
    <row r="639" spans="1:1" x14ac:dyDescent="0.4">
      <c r="A639" s="71" t="s">
        <v>20716</v>
      </c>
    </row>
    <row r="640" spans="1:1" x14ac:dyDescent="0.4">
      <c r="A640" s="71" t="s">
        <v>20419</v>
      </c>
    </row>
    <row r="641" spans="1:1" x14ac:dyDescent="0.4">
      <c r="A641" s="71" t="s">
        <v>20701</v>
      </c>
    </row>
    <row r="642" spans="1:1" x14ac:dyDescent="0.4">
      <c r="A642" s="71" t="s">
        <v>20703</v>
      </c>
    </row>
    <row r="643" spans="1:1" x14ac:dyDescent="0.4">
      <c r="A643" s="71" t="s">
        <v>20576</v>
      </c>
    </row>
    <row r="644" spans="1:1" x14ac:dyDescent="0.4">
      <c r="A644" s="71" t="s">
        <v>20523</v>
      </c>
    </row>
    <row r="645" spans="1:1" x14ac:dyDescent="0.4">
      <c r="A645" s="71" t="s">
        <v>20742</v>
      </c>
    </row>
    <row r="646" spans="1:1" x14ac:dyDescent="0.4">
      <c r="A646" s="71" t="s">
        <v>20658</v>
      </c>
    </row>
    <row r="647" spans="1:1" x14ac:dyDescent="0.4">
      <c r="A647" s="71" t="s">
        <v>20569</v>
      </c>
    </row>
    <row r="648" spans="1:1" x14ac:dyDescent="0.4">
      <c r="A648" s="71" t="s">
        <v>20669</v>
      </c>
    </row>
    <row r="649" spans="1:1" x14ac:dyDescent="0.4">
      <c r="A649" s="71" t="s">
        <v>20698</v>
      </c>
    </row>
    <row r="650" spans="1:1" x14ac:dyDescent="0.4">
      <c r="A650" s="71" t="s">
        <v>20691</v>
      </c>
    </row>
    <row r="651" spans="1:1" x14ac:dyDescent="0.4">
      <c r="A651" s="71" t="s">
        <v>20446</v>
      </c>
    </row>
    <row r="652" spans="1:1" x14ac:dyDescent="0.4">
      <c r="A652" s="71" t="s">
        <v>20681</v>
      </c>
    </row>
    <row r="653" spans="1:1" x14ac:dyDescent="0.4">
      <c r="A653" s="71" t="s">
        <v>20559</v>
      </c>
    </row>
    <row r="654" spans="1:1" x14ac:dyDescent="0.4">
      <c r="A654" s="71" t="s">
        <v>20612</v>
      </c>
    </row>
    <row r="655" spans="1:1" x14ac:dyDescent="0.4">
      <c r="A655" s="71" t="s">
        <v>20455</v>
      </c>
    </row>
    <row r="656" spans="1:1" x14ac:dyDescent="0.4">
      <c r="A656" s="71" t="s">
        <v>20386</v>
      </c>
    </row>
    <row r="657" spans="1:1" x14ac:dyDescent="0.4">
      <c r="A657" s="71" t="s">
        <v>20635</v>
      </c>
    </row>
    <row r="658" spans="1:1" x14ac:dyDescent="0.4">
      <c r="A658" s="71" t="s">
        <v>20588</v>
      </c>
    </row>
    <row r="659" spans="1:1" x14ac:dyDescent="0.4">
      <c r="A659" s="71" t="s">
        <v>20426</v>
      </c>
    </row>
    <row r="660" spans="1:1" x14ac:dyDescent="0.4">
      <c r="A660" s="71" t="s">
        <v>20541</v>
      </c>
    </row>
    <row r="661" spans="1:1" x14ac:dyDescent="0.4">
      <c r="A661" s="71" t="s">
        <v>20397</v>
      </c>
    </row>
    <row r="662" spans="1:1" x14ac:dyDescent="0.4">
      <c r="A662" s="71" t="s">
        <v>20409</v>
      </c>
    </row>
    <row r="663" spans="1:1" x14ac:dyDescent="0.4">
      <c r="A663" s="71" t="s">
        <v>20699</v>
      </c>
    </row>
    <row r="664" spans="1:1" x14ac:dyDescent="0.4">
      <c r="A664" s="71" t="s">
        <v>20373</v>
      </c>
    </row>
    <row r="665" spans="1:1" x14ac:dyDescent="0.4">
      <c r="A665" s="71" t="s">
        <v>20735</v>
      </c>
    </row>
    <row r="666" spans="1:1" x14ac:dyDescent="0.4">
      <c r="A666" s="71" t="s">
        <v>20730</v>
      </c>
    </row>
    <row r="667" spans="1:1" x14ac:dyDescent="0.4">
      <c r="A667" s="71" t="s">
        <v>20643</v>
      </c>
    </row>
    <row r="668" spans="1:1" x14ac:dyDescent="0.4">
      <c r="A668" s="71" t="s">
        <v>20543</v>
      </c>
    </row>
    <row r="669" spans="1:1" x14ac:dyDescent="0.4">
      <c r="A669" s="71" t="s">
        <v>20682</v>
      </c>
    </row>
    <row r="670" spans="1:1" x14ac:dyDescent="0.4">
      <c r="A670" s="71" t="s">
        <v>20753</v>
      </c>
    </row>
    <row r="671" spans="1:1" x14ac:dyDescent="0.4">
      <c r="A671" s="71" t="s">
        <v>20760</v>
      </c>
    </row>
    <row r="672" spans="1:1" x14ac:dyDescent="0.4">
      <c r="A672" s="71" t="s">
        <v>20765</v>
      </c>
    </row>
    <row r="673" spans="1:1" x14ac:dyDescent="0.4">
      <c r="A673" s="71" t="s">
        <v>20754</v>
      </c>
    </row>
    <row r="674" spans="1:1" x14ac:dyDescent="0.4">
      <c r="A674" s="71" t="s">
        <v>20722</v>
      </c>
    </row>
    <row r="675" spans="1:1" x14ac:dyDescent="0.4">
      <c r="A675" s="71" t="s">
        <v>20695</v>
      </c>
    </row>
    <row r="676" spans="1:1" x14ac:dyDescent="0.4">
      <c r="A676" s="71" t="s">
        <v>20724</v>
      </c>
    </row>
    <row r="677" spans="1:1" x14ac:dyDescent="0.4">
      <c r="A677" s="71" t="s">
        <v>20538</v>
      </c>
    </row>
    <row r="678" spans="1:1" x14ac:dyDescent="0.4">
      <c r="A678" s="71" t="s">
        <v>20755</v>
      </c>
    </row>
    <row r="679" spans="1:1" x14ac:dyDescent="0.4">
      <c r="A679" s="71" t="s">
        <v>20372</v>
      </c>
    </row>
    <row r="680" spans="1:1" x14ac:dyDescent="0.4">
      <c r="A680" s="71" t="s">
        <v>20488</v>
      </c>
    </row>
    <row r="681" spans="1:1" x14ac:dyDescent="0.4">
      <c r="A681" s="71" t="s">
        <v>20731</v>
      </c>
    </row>
    <row r="682" spans="1:1" x14ac:dyDescent="0.4">
      <c r="A682" s="71" t="s">
        <v>20525</v>
      </c>
    </row>
    <row r="683" spans="1:1" x14ac:dyDescent="0.4">
      <c r="A683" s="71" t="s">
        <v>20627</v>
      </c>
    </row>
    <row r="684" spans="1:1" x14ac:dyDescent="0.4">
      <c r="A684" s="71" t="s">
        <v>20424</v>
      </c>
    </row>
    <row r="685" spans="1:1" x14ac:dyDescent="0.4">
      <c r="A685" s="71" t="s">
        <v>20613</v>
      </c>
    </row>
    <row r="686" spans="1:1" x14ac:dyDescent="0.4">
      <c r="A686" s="71" t="s">
        <v>20552</v>
      </c>
    </row>
    <row r="687" spans="1:1" x14ac:dyDescent="0.4">
      <c r="A687" s="71" t="s">
        <v>20504</v>
      </c>
    </row>
    <row r="688" spans="1:1" x14ac:dyDescent="0.4">
      <c r="A688" s="71" t="s">
        <v>20392</v>
      </c>
    </row>
    <row r="689" spans="1:1" x14ac:dyDescent="0.4">
      <c r="A689" s="71" t="s">
        <v>20710</v>
      </c>
    </row>
    <row r="690" spans="1:1" x14ac:dyDescent="0.4">
      <c r="A690" s="71" t="s">
        <v>20421</v>
      </c>
    </row>
    <row r="691" spans="1:1" x14ac:dyDescent="0.4">
      <c r="A691" s="71" t="s">
        <v>20469</v>
      </c>
    </row>
    <row r="692" spans="1:1" x14ac:dyDescent="0.4">
      <c r="A692" s="71" t="s">
        <v>20617</v>
      </c>
    </row>
    <row r="693" spans="1:1" x14ac:dyDescent="0.4">
      <c r="A693" s="71" t="s">
        <v>20509</v>
      </c>
    </row>
    <row r="694" spans="1:1" x14ac:dyDescent="0.4">
      <c r="A694" s="71" t="s">
        <v>20393</v>
      </c>
    </row>
    <row r="695" spans="1:1" x14ac:dyDescent="0.4">
      <c r="A695" s="71" t="s">
        <v>20422</v>
      </c>
    </row>
    <row r="696" spans="1:1" x14ac:dyDescent="0.4">
      <c r="A696" s="71" t="s">
        <v>20594</v>
      </c>
    </row>
    <row r="697" spans="1:1" x14ac:dyDescent="0.4">
      <c r="A697" s="71" t="s">
        <v>20633</v>
      </c>
    </row>
    <row r="698" spans="1:1" x14ac:dyDescent="0.4">
      <c r="A698" s="71" t="s">
        <v>20756</v>
      </c>
    </row>
    <row r="699" spans="1:1" x14ac:dyDescent="0.4">
      <c r="A699" s="71" t="s">
        <v>20747</v>
      </c>
    </row>
    <row r="700" spans="1:1" x14ac:dyDescent="0.4">
      <c r="A700" s="71" t="s">
        <v>20557</v>
      </c>
    </row>
    <row r="701" spans="1:1" x14ac:dyDescent="0.4">
      <c r="A701" s="71" t="s">
        <v>20599</v>
      </c>
    </row>
    <row r="702" spans="1:1" x14ac:dyDescent="0.4">
      <c r="A702" s="71" t="s">
        <v>20457</v>
      </c>
    </row>
    <row r="703" spans="1:1" x14ac:dyDescent="0.4">
      <c r="A703" s="71" t="s">
        <v>20571</v>
      </c>
    </row>
    <row r="704" spans="1:1" x14ac:dyDescent="0.4">
      <c r="A704" s="71" t="s">
        <v>20577</v>
      </c>
    </row>
    <row r="705" spans="1:1" x14ac:dyDescent="0.4">
      <c r="A705" s="71" t="s">
        <v>20605</v>
      </c>
    </row>
    <row r="706" spans="1:1" x14ac:dyDescent="0.4">
      <c r="A706" s="71" t="s">
        <v>20391</v>
      </c>
    </row>
    <row r="707" spans="1:1" x14ac:dyDescent="0.4">
      <c r="A707" s="71" t="s">
        <v>20420</v>
      </c>
    </row>
    <row r="708" spans="1:1" x14ac:dyDescent="0.4">
      <c r="A708" s="71" t="s">
        <v>20425</v>
      </c>
    </row>
    <row r="709" spans="1:1" x14ac:dyDescent="0.4">
      <c r="A709" s="71" t="s">
        <v>20413</v>
      </c>
    </row>
    <row r="710" spans="1:1" x14ac:dyDescent="0.4">
      <c r="A710" s="71" t="s">
        <v>20572</v>
      </c>
    </row>
    <row r="711" spans="1:1" x14ac:dyDescent="0.4">
      <c r="A711" s="71" t="s">
        <v>20439</v>
      </c>
    </row>
    <row r="712" spans="1:1" x14ac:dyDescent="0.4">
      <c r="A712" s="71" t="s">
        <v>20720</v>
      </c>
    </row>
    <row r="713" spans="1:1" x14ac:dyDescent="0.4">
      <c r="A713" s="71" t="s">
        <v>20595</v>
      </c>
    </row>
    <row r="714" spans="1:1" x14ac:dyDescent="0.4">
      <c r="A714" s="71" t="s">
        <v>20748</v>
      </c>
    </row>
    <row r="715" spans="1:1" x14ac:dyDescent="0.4">
      <c r="A715" s="71" t="s">
        <v>20442</v>
      </c>
    </row>
    <row r="716" spans="1:1" x14ac:dyDescent="0.4">
      <c r="A716" s="71" t="s">
        <v>20376</v>
      </c>
    </row>
    <row r="717" spans="1:1" x14ac:dyDescent="0.4">
      <c r="A717" s="71" t="s">
        <v>20704</v>
      </c>
    </row>
    <row r="718" spans="1:1" x14ac:dyDescent="0.4">
      <c r="A718" s="71" t="s">
        <v>20352</v>
      </c>
    </row>
    <row r="719" spans="1:1" x14ac:dyDescent="0.4">
      <c r="A719" s="71" t="s">
        <v>20346</v>
      </c>
    </row>
    <row r="720" spans="1:1" x14ac:dyDescent="0.4">
      <c r="A720" s="71" t="s">
        <v>20353</v>
      </c>
    </row>
    <row r="721" spans="1:1" x14ac:dyDescent="0.4">
      <c r="A721" s="71" t="s">
        <v>20349</v>
      </c>
    </row>
    <row r="722" spans="1:1" x14ac:dyDescent="0.4">
      <c r="A722" s="71" t="s">
        <v>19912</v>
      </c>
    </row>
    <row r="723" spans="1:1" x14ac:dyDescent="0.4">
      <c r="A723" s="71" t="s">
        <v>19913</v>
      </c>
    </row>
    <row r="724" spans="1:1" x14ac:dyDescent="0.4">
      <c r="A724" s="71" t="s">
        <v>19907</v>
      </c>
    </row>
    <row r="725" spans="1:1" x14ac:dyDescent="0.4">
      <c r="A725" s="71" t="s">
        <v>19905</v>
      </c>
    </row>
    <row r="726" spans="1:1" x14ac:dyDescent="0.4">
      <c r="A726" s="71" t="s">
        <v>19906</v>
      </c>
    </row>
    <row r="727" spans="1:1" x14ac:dyDescent="0.4">
      <c r="A727" s="71" t="s">
        <v>19911</v>
      </c>
    </row>
    <row r="728" spans="1:1" x14ac:dyDescent="0.4">
      <c r="A728" s="71" t="s">
        <v>19908</v>
      </c>
    </row>
    <row r="729" spans="1:1" x14ac:dyDescent="0.4">
      <c r="A729" s="71" t="s">
        <v>19910</v>
      </c>
    </row>
    <row r="730" spans="1:1" x14ac:dyDescent="0.4">
      <c r="A730" s="71" t="s">
        <v>19909</v>
      </c>
    </row>
    <row r="731" spans="1:1" x14ac:dyDescent="0.4">
      <c r="A731" s="71" t="s">
        <v>19914</v>
      </c>
    </row>
    <row r="732" spans="1:1" x14ac:dyDescent="0.4">
      <c r="A732" s="71" t="s">
        <v>19901</v>
      </c>
    </row>
    <row r="733" spans="1:1" x14ac:dyDescent="0.4">
      <c r="A733" s="71" t="s">
        <v>19898</v>
      </c>
    </row>
    <row r="734" spans="1:1" x14ac:dyDescent="0.4">
      <c r="A734" s="71" t="s">
        <v>19902</v>
      </c>
    </row>
    <row r="735" spans="1:1" x14ac:dyDescent="0.4">
      <c r="A735" s="71" t="s">
        <v>19900</v>
      </c>
    </row>
    <row r="736" spans="1:1" x14ac:dyDescent="0.4">
      <c r="A736" s="71" t="s">
        <v>19899</v>
      </c>
    </row>
    <row r="737" spans="1:1" x14ac:dyDescent="0.4">
      <c r="A737" s="71" t="s">
        <v>20284</v>
      </c>
    </row>
    <row r="738" spans="1:1" x14ac:dyDescent="0.4">
      <c r="A738" s="71" t="s">
        <v>20285</v>
      </c>
    </row>
    <row r="739" spans="1:1" x14ac:dyDescent="0.4">
      <c r="A739" s="71" t="s">
        <v>20016</v>
      </c>
    </row>
    <row r="740" spans="1:1" x14ac:dyDescent="0.4">
      <c r="A740" s="71" t="s">
        <v>20153</v>
      </c>
    </row>
    <row r="741" spans="1:1" x14ac:dyDescent="0.4">
      <c r="A741" s="71" t="s">
        <v>19985</v>
      </c>
    </row>
    <row r="742" spans="1:1" x14ac:dyDescent="0.4">
      <c r="A742" s="71" t="s">
        <v>19989</v>
      </c>
    </row>
    <row r="743" spans="1:1" x14ac:dyDescent="0.4">
      <c r="A743" s="71" t="s">
        <v>19941</v>
      </c>
    </row>
    <row r="744" spans="1:1" x14ac:dyDescent="0.4">
      <c r="A744" s="71" t="s">
        <v>20080</v>
      </c>
    </row>
    <row r="745" spans="1:1" x14ac:dyDescent="0.4">
      <c r="A745" s="71" t="s">
        <v>20074</v>
      </c>
    </row>
    <row r="746" spans="1:1" x14ac:dyDescent="0.4">
      <c r="A746" s="71" t="s">
        <v>19956</v>
      </c>
    </row>
    <row r="747" spans="1:1" x14ac:dyDescent="0.4">
      <c r="A747" s="71" t="s">
        <v>20070</v>
      </c>
    </row>
    <row r="748" spans="1:1" x14ac:dyDescent="0.4">
      <c r="A748" s="71" t="s">
        <v>20192</v>
      </c>
    </row>
    <row r="749" spans="1:1" x14ac:dyDescent="0.4">
      <c r="A749" s="71" t="s">
        <v>20242</v>
      </c>
    </row>
    <row r="750" spans="1:1" x14ac:dyDescent="0.4">
      <c r="A750" s="71" t="s">
        <v>20028</v>
      </c>
    </row>
    <row r="751" spans="1:1" x14ac:dyDescent="0.4">
      <c r="A751" s="71" t="s">
        <v>20082</v>
      </c>
    </row>
    <row r="752" spans="1:1" x14ac:dyDescent="0.4">
      <c r="A752" s="71" t="s">
        <v>20150</v>
      </c>
    </row>
    <row r="753" spans="1:1" x14ac:dyDescent="0.4">
      <c r="A753" s="71" t="s">
        <v>19920</v>
      </c>
    </row>
    <row r="754" spans="1:1" x14ac:dyDescent="0.4">
      <c r="A754" s="71" t="s">
        <v>20077</v>
      </c>
    </row>
    <row r="755" spans="1:1" x14ac:dyDescent="0.4">
      <c r="A755" s="71" t="s">
        <v>20549</v>
      </c>
    </row>
    <row r="756" spans="1:1" x14ac:dyDescent="0.4">
      <c r="A756" s="71" t="s">
        <v>20596</v>
      </c>
    </row>
    <row r="757" spans="1:1" x14ac:dyDescent="0.4">
      <c r="A757" s="71" t="s">
        <v>20347</v>
      </c>
    </row>
    <row r="758" spans="1:1" x14ac:dyDescent="0.4">
      <c r="A758" s="71" t="s">
        <v>20350</v>
      </c>
    </row>
    <row r="759" spans="1:1" x14ac:dyDescent="0.4">
      <c r="A759" s="71" t="s">
        <v>20348</v>
      </c>
    </row>
    <row r="760" spans="1:1" x14ac:dyDescent="0.4">
      <c r="A760" s="71" t="s">
        <v>20345</v>
      </c>
    </row>
    <row r="761" spans="1:1" x14ac:dyDescent="0.4">
      <c r="A761" s="71" t="s">
        <v>20636</v>
      </c>
    </row>
    <row r="762" spans="1:1" x14ac:dyDescent="0.4">
      <c r="A762" s="71" t="s">
        <v>20714</v>
      </c>
    </row>
    <row r="763" spans="1:1" x14ac:dyDescent="0.4">
      <c r="A763" s="71" t="s">
        <v>20631</v>
      </c>
    </row>
    <row r="764" spans="1:1" x14ac:dyDescent="0.4">
      <c r="A764" s="71" t="s">
        <v>20344</v>
      </c>
    </row>
    <row r="765" spans="1:1" x14ac:dyDescent="0.4">
      <c r="A765" s="71" t="s">
        <v>20351</v>
      </c>
    </row>
    <row r="766" spans="1:1" x14ac:dyDescent="0.4">
      <c r="A766" s="71" t="s">
        <v>20378</v>
      </c>
    </row>
    <row r="767" spans="1:1" x14ac:dyDescent="0.4">
      <c r="A767" s="71" t="s">
        <v>20657</v>
      </c>
    </row>
    <row r="768" spans="1:1" x14ac:dyDescent="0.4">
      <c r="A768" s="71" t="s">
        <v>20769</v>
      </c>
    </row>
    <row r="769" spans="1:1" x14ac:dyDescent="0.4">
      <c r="A769" s="71" t="s">
        <v>20505</v>
      </c>
    </row>
    <row r="770" spans="1:1" x14ac:dyDescent="0.4">
      <c r="A770" s="71" t="s">
        <v>19938</v>
      </c>
    </row>
    <row r="771" spans="1:1" x14ac:dyDescent="0.4">
      <c r="A771" s="71" t="s">
        <v>19926</v>
      </c>
    </row>
    <row r="772" spans="1:1" x14ac:dyDescent="0.4">
      <c r="A772" s="71" t="s">
        <v>20250</v>
      </c>
    </row>
    <row r="773" spans="1:1" x14ac:dyDescent="0.4">
      <c r="A773" s="71" t="s">
        <v>20251</v>
      </c>
    </row>
    <row r="774" spans="1:1" x14ac:dyDescent="0.4">
      <c r="A774" s="71" t="s">
        <v>20283</v>
      </c>
    </row>
    <row r="775" spans="1:1" x14ac:dyDescent="0.4">
      <c r="A775" s="71" t="s">
        <v>19903</v>
      </c>
    </row>
    <row r="776" spans="1:1" x14ac:dyDescent="0.4">
      <c r="A776" s="71" t="s">
        <v>20286</v>
      </c>
    </row>
    <row r="777" spans="1:1" x14ac:dyDescent="0.4">
      <c r="A777" s="71" t="s">
        <v>20686</v>
      </c>
    </row>
    <row r="778" spans="1:1" x14ac:dyDescent="0.4">
      <c r="A778" s="71" t="s">
        <v>20230</v>
      </c>
    </row>
    <row r="779" spans="1:1" x14ac:dyDescent="0.4">
      <c r="A779" s="71" t="s">
        <v>20243</v>
      </c>
    </row>
    <row r="780" spans="1:1" x14ac:dyDescent="0.4">
      <c r="A780" s="71" t="s">
        <v>20244</v>
      </c>
    </row>
    <row r="781" spans="1:1" x14ac:dyDescent="0.4">
      <c r="A781" s="71" t="s">
        <v>20245</v>
      </c>
    </row>
    <row r="782" spans="1:1" x14ac:dyDescent="0.4">
      <c r="A782" s="71" t="s">
        <v>20188</v>
      </c>
    </row>
    <row r="783" spans="1:1" x14ac:dyDescent="0.4">
      <c r="A783" s="71" t="s">
        <v>20246</v>
      </c>
    </row>
    <row r="784" spans="1:1" x14ac:dyDescent="0.4">
      <c r="A784" s="71" t="s">
        <v>19915</v>
      </c>
    </row>
    <row r="785" spans="1:1" x14ac:dyDescent="0.4">
      <c r="A785" s="71" t="s">
        <v>19916</v>
      </c>
    </row>
    <row r="786" spans="1:1" x14ac:dyDescent="0.4">
      <c r="A786" s="71" t="s">
        <v>19904</v>
      </c>
    </row>
    <row r="787" spans="1:1" x14ac:dyDescent="0.4">
      <c r="A787" s="71" t="s">
        <v>20287</v>
      </c>
    </row>
    <row r="788" spans="1:1" x14ac:dyDescent="0.4">
      <c r="A788" s="71" t="s">
        <v>20261</v>
      </c>
    </row>
    <row r="789" spans="1:1" x14ac:dyDescent="0.4">
      <c r="A789" s="71" t="s">
        <v>20288</v>
      </c>
    </row>
    <row r="790" spans="1:1" x14ac:dyDescent="0.4">
      <c r="A790" s="71" t="s">
        <v>20228</v>
      </c>
    </row>
    <row r="791" spans="1:1" x14ac:dyDescent="0.4">
      <c r="A791" s="71" t="s">
        <v>19959</v>
      </c>
    </row>
    <row r="792" spans="1:1" x14ac:dyDescent="0.4">
      <c r="A792" s="71" t="s">
        <v>20247</v>
      </c>
    </row>
    <row r="793" spans="1:1" x14ac:dyDescent="0.4">
      <c r="A793" s="71" t="s">
        <v>20248</v>
      </c>
    </row>
    <row r="794" spans="1:1" x14ac:dyDescent="0.4">
      <c r="A794" s="71" t="s">
        <v>20249</v>
      </c>
    </row>
    <row r="795" spans="1:1" x14ac:dyDescent="0.4">
      <c r="A795" s="71" t="s">
        <v>20252</v>
      </c>
    </row>
    <row r="796" spans="1:1" x14ac:dyDescent="0.4">
      <c r="A796" s="71" t="s">
        <v>23198</v>
      </c>
    </row>
    <row r="797" spans="1:1" x14ac:dyDescent="0.4">
      <c r="A797" s="71" t="s">
        <v>20259</v>
      </c>
    </row>
    <row r="798" spans="1:1" x14ac:dyDescent="0.4">
      <c r="A798" s="71" t="s">
        <v>20253</v>
      </c>
    </row>
    <row r="799" spans="1:1" x14ac:dyDescent="0.4">
      <c r="A799" s="71" t="s">
        <v>20254</v>
      </c>
    </row>
    <row r="800" spans="1:1" x14ac:dyDescent="0.4">
      <c r="A800" s="71" t="s">
        <v>20255</v>
      </c>
    </row>
    <row r="801" spans="1:1" x14ac:dyDescent="0.4">
      <c r="A801" s="71" t="s">
        <v>20256</v>
      </c>
    </row>
    <row r="802" spans="1:1" x14ac:dyDescent="0.4">
      <c r="A802" s="71" t="s">
        <v>20257</v>
      </c>
    </row>
    <row r="803" spans="1:1" x14ac:dyDescent="0.4">
      <c r="A803" s="71" t="s">
        <v>20258</v>
      </c>
    </row>
    <row r="804" spans="1:1" x14ac:dyDescent="0.4">
      <c r="A804" s="71" t="s">
        <v>20260</v>
      </c>
    </row>
    <row r="805" spans="1:1" x14ac:dyDescent="0.4">
      <c r="A805" s="71" t="s">
        <v>20423</v>
      </c>
    </row>
    <row r="806" spans="1:1" x14ac:dyDescent="0.4">
      <c r="A806" s="71" t="s">
        <v>20289</v>
      </c>
    </row>
    <row r="807" spans="1:1" x14ac:dyDescent="0.4">
      <c r="A807" s="71" t="s">
        <v>20290</v>
      </c>
    </row>
    <row r="808" spans="1:1" x14ac:dyDescent="0.4">
      <c r="A808" s="71" t="s">
        <v>20291</v>
      </c>
    </row>
    <row r="809" spans="1:1" x14ac:dyDescent="0.4">
      <c r="A809" s="71" t="s">
        <v>20292</v>
      </c>
    </row>
    <row r="810" spans="1:1" x14ac:dyDescent="0.4">
      <c r="A810" s="71" t="s">
        <v>20296</v>
      </c>
    </row>
    <row r="811" spans="1:1" x14ac:dyDescent="0.4">
      <c r="A811" s="71" t="s">
        <v>20293</v>
      </c>
    </row>
    <row r="812" spans="1:1" x14ac:dyDescent="0.4">
      <c r="A812" s="71" t="s">
        <v>20297</v>
      </c>
    </row>
    <row r="813" spans="1:1" x14ac:dyDescent="0.4">
      <c r="A813" s="71" t="s">
        <v>20354</v>
      </c>
    </row>
    <row r="814" spans="1:1" x14ac:dyDescent="0.4">
      <c r="A814" s="71" t="s">
        <v>20294</v>
      </c>
    </row>
    <row r="815" spans="1:1" x14ac:dyDescent="0.4">
      <c r="A815" s="71" t="s">
        <v>20295</v>
      </c>
    </row>
    <row r="816" spans="1:1" x14ac:dyDescent="0.4">
      <c r="A816" s="71" t="s">
        <v>20705</v>
      </c>
    </row>
    <row r="817" spans="1:1" x14ac:dyDescent="0.4">
      <c r="A817" s="71" t="s">
        <v>20369</v>
      </c>
    </row>
    <row r="818" spans="1:1" x14ac:dyDescent="0.4">
      <c r="A818" s="71" t="s">
        <v>20628</v>
      </c>
    </row>
    <row r="819" spans="1:1" x14ac:dyDescent="0.4">
      <c r="A819" s="71" t="s">
        <v>20327</v>
      </c>
    </row>
    <row r="820" spans="1:1" x14ac:dyDescent="0.4">
      <c r="A820" s="71" t="s">
        <v>20328</v>
      </c>
    </row>
    <row r="821" spans="1:1" x14ac:dyDescent="0.4">
      <c r="A821" s="71" t="s">
        <v>20329</v>
      </c>
    </row>
    <row r="822" spans="1:1" x14ac:dyDescent="0.4">
      <c r="A822" s="71" t="s">
        <v>20330</v>
      </c>
    </row>
    <row r="823" spans="1:1" x14ac:dyDescent="0.4">
      <c r="A823" s="71" t="s">
        <v>20333</v>
      </c>
    </row>
    <row r="824" spans="1:1" x14ac:dyDescent="0.4">
      <c r="A824" s="71" t="s">
        <v>20334</v>
      </c>
    </row>
    <row r="825" spans="1:1" x14ac:dyDescent="0.4">
      <c r="A825" s="71" t="s">
        <v>20331</v>
      </c>
    </row>
    <row r="826" spans="1:1" x14ac:dyDescent="0.4">
      <c r="A826" s="71" t="s">
        <v>20332</v>
      </c>
    </row>
    <row r="827" spans="1:1" x14ac:dyDescent="0.4">
      <c r="A827" s="71" t="s">
        <v>20335</v>
      </c>
    </row>
    <row r="828" spans="1:1" x14ac:dyDescent="0.4">
      <c r="A828" s="71" t="s">
        <v>21378</v>
      </c>
    </row>
    <row r="829" spans="1:1" x14ac:dyDescent="0.4">
      <c r="A829" s="71" t="s">
        <v>21369</v>
      </c>
    </row>
    <row r="830" spans="1:1" x14ac:dyDescent="0.4">
      <c r="A830" s="71" t="s">
        <v>21370</v>
      </c>
    </row>
    <row r="831" spans="1:1" x14ac:dyDescent="0.4">
      <c r="A831" s="71" t="s">
        <v>21382</v>
      </c>
    </row>
    <row r="832" spans="1:1" x14ac:dyDescent="0.4">
      <c r="A832" s="71" t="s">
        <v>21371</v>
      </c>
    </row>
    <row r="833" spans="1:1" x14ac:dyDescent="0.4">
      <c r="A833" s="71" t="s">
        <v>21385</v>
      </c>
    </row>
    <row r="834" spans="1:1" x14ac:dyDescent="0.4">
      <c r="A834" s="71" t="s">
        <v>21372</v>
      </c>
    </row>
    <row r="835" spans="1:1" x14ac:dyDescent="0.4">
      <c r="A835" s="71" t="s">
        <v>21373</v>
      </c>
    </row>
    <row r="836" spans="1:1" x14ac:dyDescent="0.4">
      <c r="A836" s="71" t="s">
        <v>21386</v>
      </c>
    </row>
    <row r="837" spans="1:1" x14ac:dyDescent="0.4">
      <c r="A837" s="71" t="s">
        <v>21376</v>
      </c>
    </row>
    <row r="838" spans="1:1" x14ac:dyDescent="0.4">
      <c r="A838" s="71" t="s">
        <v>21377</v>
      </c>
    </row>
    <row r="839" spans="1:1" x14ac:dyDescent="0.4">
      <c r="A839" s="71" t="s">
        <v>21277</v>
      </c>
    </row>
    <row r="840" spans="1:1" x14ac:dyDescent="0.4">
      <c r="A840" s="71" t="s">
        <v>21384</v>
      </c>
    </row>
    <row r="841" spans="1:1" x14ac:dyDescent="0.4">
      <c r="A841" s="71" t="s">
        <v>21374</v>
      </c>
    </row>
    <row r="842" spans="1:1" x14ac:dyDescent="0.4">
      <c r="A842" s="71" t="s">
        <v>21381</v>
      </c>
    </row>
    <row r="843" spans="1:1" x14ac:dyDescent="0.4">
      <c r="A843" s="71" t="s">
        <v>21383</v>
      </c>
    </row>
    <row r="844" spans="1:1" x14ac:dyDescent="0.4">
      <c r="A844" s="71" t="s">
        <v>21380</v>
      </c>
    </row>
    <row r="845" spans="1:1" x14ac:dyDescent="0.4">
      <c r="A845" s="71" t="s">
        <v>21379</v>
      </c>
    </row>
    <row r="846" spans="1:1" x14ac:dyDescent="0.4">
      <c r="A846" s="71" t="s">
        <v>23190</v>
      </c>
    </row>
    <row r="847" spans="1:1" x14ac:dyDescent="0.4">
      <c r="A847" s="71" t="s">
        <v>21375</v>
      </c>
    </row>
    <row r="848" spans="1:1" x14ac:dyDescent="0.4">
      <c r="A848" s="71" t="s">
        <v>21387</v>
      </c>
    </row>
    <row r="849" spans="1:1" x14ac:dyDescent="0.4">
      <c r="A849" s="71" t="s">
        <v>21388</v>
      </c>
    </row>
    <row r="850" spans="1:1" x14ac:dyDescent="0.4">
      <c r="A850" s="71" t="s">
        <v>23192</v>
      </c>
    </row>
    <row r="851" spans="1:1" x14ac:dyDescent="0.4">
      <c r="A851" s="71" t="s">
        <v>23193</v>
      </c>
    </row>
    <row r="852" spans="1:1" x14ac:dyDescent="0.4">
      <c r="A852" s="71" t="s">
        <v>23191</v>
      </c>
    </row>
    <row r="853" spans="1:1" x14ac:dyDescent="0.4">
      <c r="A853" s="71" t="s">
        <v>23343</v>
      </c>
    </row>
    <row r="854" spans="1:1" x14ac:dyDescent="0.4">
      <c r="A854" s="71" t="s">
        <v>23340</v>
      </c>
    </row>
    <row r="855" spans="1:1" x14ac:dyDescent="0.4">
      <c r="A855" s="71" t="s">
        <v>23194</v>
      </c>
    </row>
    <row r="856" spans="1:1" x14ac:dyDescent="0.4">
      <c r="A856" s="71" t="s">
        <v>23342</v>
      </c>
    </row>
    <row r="857" spans="1:1" x14ac:dyDescent="0.4">
      <c r="A857" s="71" t="s">
        <v>23341</v>
      </c>
    </row>
    <row r="858" spans="1:1" x14ac:dyDescent="0.4">
      <c r="A858" s="71" t="s">
        <v>23195</v>
      </c>
    </row>
    <row r="859" spans="1:1" x14ac:dyDescent="0.4">
      <c r="A859" s="71" t="s">
        <v>23344</v>
      </c>
    </row>
    <row r="860" spans="1:1" x14ac:dyDescent="0.4">
      <c r="A860" s="71" t="s">
        <v>23346</v>
      </c>
    </row>
    <row r="861" spans="1:1" x14ac:dyDescent="0.4">
      <c r="A861" s="71" t="s">
        <v>23347</v>
      </c>
    </row>
    <row r="862" spans="1:1" x14ac:dyDescent="0.4">
      <c r="A862" s="71" t="s">
        <v>23345</v>
      </c>
    </row>
  </sheetData>
  <sortState ref="A2:A62880">
    <sortCondition ref="A2"/>
  </sortState>
  <conditionalFormatting sqref="A1">
    <cfRule type="duplicateValues" dxfId="6" priority="4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>
      <selection activeCell="C4" sqref="C4"/>
    </sheetView>
  </sheetViews>
  <sheetFormatPr defaultRowHeight="14.6" x14ac:dyDescent="0.4"/>
  <cols>
    <col min="1" max="1" width="5.53515625" bestFit="1" customWidth="1"/>
  </cols>
  <sheetData>
    <row r="1" spans="1:2" x14ac:dyDescent="0.4">
      <c r="A1" t="s">
        <v>19833</v>
      </c>
      <c r="B1" t="s">
        <v>1028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4"/>
  <sheetViews>
    <sheetView workbookViewId="0">
      <selection activeCell="H27" sqref="H27"/>
    </sheetView>
  </sheetViews>
  <sheetFormatPr defaultRowHeight="14.6" x14ac:dyDescent="0.4"/>
  <cols>
    <col min="1" max="1" width="5.53515625" customWidth="1"/>
  </cols>
  <sheetData>
    <row r="1" spans="1:2" x14ac:dyDescent="0.4">
      <c r="A1" t="s">
        <v>19833</v>
      </c>
      <c r="B1" t="s">
        <v>1028</v>
      </c>
    </row>
    <row r="2" spans="1:2" x14ac:dyDescent="0.4">
      <c r="A2" t="s">
        <v>20262</v>
      </c>
      <c r="B2" t="s">
        <v>21286</v>
      </c>
    </row>
    <row r="3" spans="1:2" x14ac:dyDescent="0.4">
      <c r="A3" t="s">
        <v>20263</v>
      </c>
      <c r="B3" t="s">
        <v>21287</v>
      </c>
    </row>
    <row r="4" spans="1:2" x14ac:dyDescent="0.4">
      <c r="A4" t="s">
        <v>20264</v>
      </c>
      <c r="B4" t="s">
        <v>21288</v>
      </c>
    </row>
    <row r="5" spans="1:2" x14ac:dyDescent="0.4">
      <c r="A5" t="s">
        <v>20265</v>
      </c>
      <c r="B5" t="s">
        <v>21289</v>
      </c>
    </row>
    <row r="6" spans="1:2" x14ac:dyDescent="0.4">
      <c r="A6" t="s">
        <v>20266</v>
      </c>
      <c r="B6" t="s">
        <v>21290</v>
      </c>
    </row>
    <row r="7" spans="1:2" x14ac:dyDescent="0.4">
      <c r="A7" t="s">
        <v>20267</v>
      </c>
      <c r="B7" t="s">
        <v>21291</v>
      </c>
    </row>
    <row r="8" spans="1:2" x14ac:dyDescent="0.4">
      <c r="A8" t="s">
        <v>20268</v>
      </c>
      <c r="B8" t="s">
        <v>21292</v>
      </c>
    </row>
    <row r="9" spans="1:2" x14ac:dyDescent="0.4">
      <c r="A9" t="s">
        <v>20269</v>
      </c>
      <c r="B9" t="s">
        <v>21293</v>
      </c>
    </row>
    <row r="10" spans="1:2" x14ac:dyDescent="0.4">
      <c r="A10" t="s">
        <v>20270</v>
      </c>
      <c r="B10" t="s">
        <v>21294</v>
      </c>
    </row>
    <row r="11" spans="1:2" x14ac:dyDescent="0.4">
      <c r="A11" t="s">
        <v>20271</v>
      </c>
      <c r="B11" t="s">
        <v>21295</v>
      </c>
    </row>
    <row r="12" spans="1:2" x14ac:dyDescent="0.4">
      <c r="A12" t="s">
        <v>20272</v>
      </c>
      <c r="B12" t="s">
        <v>21296</v>
      </c>
    </row>
    <row r="13" spans="1:2" x14ac:dyDescent="0.4">
      <c r="A13" t="s">
        <v>20273</v>
      </c>
      <c r="B13" t="s">
        <v>21297</v>
      </c>
    </row>
    <row r="14" spans="1:2" x14ac:dyDescent="0.4">
      <c r="A14" t="s">
        <v>20274</v>
      </c>
      <c r="B14" t="s">
        <v>21298</v>
      </c>
    </row>
    <row r="15" spans="1:2" x14ac:dyDescent="0.4">
      <c r="A15" t="s">
        <v>20275</v>
      </c>
      <c r="B15" t="s">
        <v>21299</v>
      </c>
    </row>
    <row r="16" spans="1:2" x14ac:dyDescent="0.4">
      <c r="A16" t="s">
        <v>20276</v>
      </c>
      <c r="B16" t="s">
        <v>21300</v>
      </c>
    </row>
    <row r="17" spans="1:2" x14ac:dyDescent="0.4">
      <c r="A17" t="s">
        <v>20277</v>
      </c>
      <c r="B17" t="s">
        <v>21301</v>
      </c>
    </row>
    <row r="18" spans="1:2" x14ac:dyDescent="0.4">
      <c r="A18" t="s">
        <v>20278</v>
      </c>
      <c r="B18" t="s">
        <v>21302</v>
      </c>
    </row>
    <row r="19" spans="1:2" x14ac:dyDescent="0.4">
      <c r="A19" t="s">
        <v>20279</v>
      </c>
      <c r="B19" t="s">
        <v>21303</v>
      </c>
    </row>
    <row r="20" spans="1:2" x14ac:dyDescent="0.4">
      <c r="A20" t="s">
        <v>20280</v>
      </c>
      <c r="B20" t="s">
        <v>21304</v>
      </c>
    </row>
    <row r="21" spans="1:2" x14ac:dyDescent="0.4">
      <c r="A21" t="s">
        <v>20281</v>
      </c>
      <c r="B21" t="s">
        <v>21305</v>
      </c>
    </row>
    <row r="22" spans="1:2" x14ac:dyDescent="0.4">
      <c r="A22" t="s">
        <v>20282</v>
      </c>
      <c r="B22" t="s">
        <v>21306</v>
      </c>
    </row>
    <row r="23" spans="1:2" x14ac:dyDescent="0.4">
      <c r="A23" t="s">
        <v>20283</v>
      </c>
      <c r="B23" t="s">
        <v>21307</v>
      </c>
    </row>
    <row r="24" spans="1:2" x14ac:dyDescent="0.4">
      <c r="A24" t="s">
        <v>20320</v>
      </c>
      <c r="B24" t="s">
        <v>21285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01"/>
  <sheetViews>
    <sheetView workbookViewId="0">
      <selection activeCell="B8" sqref="B8"/>
    </sheetView>
  </sheetViews>
  <sheetFormatPr defaultRowHeight="14.6" x14ac:dyDescent="0.4"/>
  <cols>
    <col min="1" max="1" width="5" customWidth="1"/>
    <col min="2" max="2" width="32.53515625" customWidth="1"/>
    <col min="3" max="3" width="5.53515625" customWidth="1"/>
    <col min="4" max="4" width="9.84375" customWidth="1"/>
    <col min="5" max="5" width="9.69140625" customWidth="1"/>
  </cols>
  <sheetData>
    <row r="1" spans="1:5" x14ac:dyDescent="0.4">
      <c r="A1" t="s">
        <v>21331</v>
      </c>
      <c r="B1" t="s">
        <v>21332</v>
      </c>
      <c r="C1" t="s">
        <v>21333</v>
      </c>
      <c r="D1" t="s">
        <v>21334</v>
      </c>
      <c r="E1" t="s">
        <v>21335</v>
      </c>
    </row>
    <row r="2" spans="1:5" x14ac:dyDescent="0.4">
      <c r="A2" t="s">
        <v>20449</v>
      </c>
      <c r="B2" t="s">
        <v>20888</v>
      </c>
      <c r="C2" t="s">
        <v>478</v>
      </c>
      <c r="D2" t="s">
        <v>31</v>
      </c>
      <c r="E2">
        <v>100</v>
      </c>
    </row>
    <row r="3" spans="1:5" x14ac:dyDescent="0.4">
      <c r="A3" t="s">
        <v>20450</v>
      </c>
      <c r="B3" t="s">
        <v>20887</v>
      </c>
      <c r="C3" t="s">
        <v>478</v>
      </c>
      <c r="D3" t="s">
        <v>31</v>
      </c>
      <c r="E3">
        <v>100</v>
      </c>
    </row>
    <row r="4" spans="1:5" x14ac:dyDescent="0.4">
      <c r="A4" t="s">
        <v>20482</v>
      </c>
      <c r="B4" t="s">
        <v>20890</v>
      </c>
      <c r="C4" t="s">
        <v>478</v>
      </c>
      <c r="D4" t="s">
        <v>31</v>
      </c>
      <c r="E4">
        <v>100</v>
      </c>
    </row>
    <row r="5" spans="1:5" x14ac:dyDescent="0.4">
      <c r="A5" t="s">
        <v>20535</v>
      </c>
      <c r="B5" t="s">
        <v>20891</v>
      </c>
      <c r="C5" t="s">
        <v>478</v>
      </c>
      <c r="D5" t="s">
        <v>31</v>
      </c>
      <c r="E5">
        <v>100</v>
      </c>
    </row>
    <row r="6" spans="1:5" x14ac:dyDescent="0.4">
      <c r="A6" t="s">
        <v>20220</v>
      </c>
      <c r="B6" t="s">
        <v>21336</v>
      </c>
      <c r="C6" t="s">
        <v>492</v>
      </c>
      <c r="D6" t="s">
        <v>21278</v>
      </c>
      <c r="E6">
        <v>100</v>
      </c>
    </row>
    <row r="7" spans="1:5" x14ac:dyDescent="0.4">
      <c r="A7" t="s">
        <v>20683</v>
      </c>
      <c r="B7" t="s">
        <v>20889</v>
      </c>
      <c r="C7" t="s">
        <v>478</v>
      </c>
      <c r="D7" t="s">
        <v>31</v>
      </c>
      <c r="E7">
        <v>100</v>
      </c>
    </row>
    <row r="8" spans="1:5" x14ac:dyDescent="0.4">
      <c r="A8" t="s">
        <v>20684</v>
      </c>
      <c r="B8" t="s">
        <v>20893</v>
      </c>
      <c r="C8" t="s">
        <v>478</v>
      </c>
      <c r="D8" t="s">
        <v>31</v>
      </c>
      <c r="E8">
        <v>100</v>
      </c>
    </row>
    <row r="9" spans="1:5" x14ac:dyDescent="0.4">
      <c r="A9" t="s">
        <v>20648</v>
      </c>
      <c r="B9" t="s">
        <v>20892</v>
      </c>
      <c r="C9" t="s">
        <v>478</v>
      </c>
      <c r="D9" t="s">
        <v>31</v>
      </c>
      <c r="E9">
        <v>100</v>
      </c>
    </row>
    <row r="10" spans="1:5" x14ac:dyDescent="0.4">
      <c r="A10" t="s">
        <v>20412</v>
      </c>
      <c r="B10" t="s">
        <v>20898</v>
      </c>
      <c r="C10" t="s">
        <v>478</v>
      </c>
      <c r="D10" t="s">
        <v>31</v>
      </c>
      <c r="E10">
        <v>100</v>
      </c>
    </row>
    <row r="11" spans="1:5" x14ac:dyDescent="0.4">
      <c r="A11" t="s">
        <v>20597</v>
      </c>
      <c r="B11" t="s">
        <v>20897</v>
      </c>
      <c r="C11" t="s">
        <v>478</v>
      </c>
      <c r="D11" t="s">
        <v>31</v>
      </c>
      <c r="E11">
        <v>100</v>
      </c>
    </row>
    <row r="12" spans="1:5" x14ac:dyDescent="0.4">
      <c r="A12" t="s">
        <v>20127</v>
      </c>
      <c r="B12" t="s">
        <v>21337</v>
      </c>
      <c r="C12" t="s">
        <v>492</v>
      </c>
      <c r="D12" t="s">
        <v>21278</v>
      </c>
      <c r="E12">
        <v>100</v>
      </c>
    </row>
    <row r="13" spans="1:5" x14ac:dyDescent="0.4">
      <c r="A13" t="s">
        <v>20395</v>
      </c>
      <c r="B13" t="s">
        <v>20921</v>
      </c>
      <c r="C13" t="s">
        <v>478</v>
      </c>
      <c r="D13" t="s">
        <v>31</v>
      </c>
      <c r="E13">
        <v>100</v>
      </c>
    </row>
    <row r="14" spans="1:5" x14ac:dyDescent="0.4">
      <c r="A14" t="s">
        <v>20408</v>
      </c>
      <c r="B14" t="s">
        <v>20894</v>
      </c>
      <c r="C14" t="s">
        <v>478</v>
      </c>
      <c r="D14" t="s">
        <v>31</v>
      </c>
      <c r="E14">
        <v>100</v>
      </c>
    </row>
    <row r="15" spans="1:5" x14ac:dyDescent="0.4">
      <c r="A15" t="s">
        <v>20662</v>
      </c>
      <c r="B15" t="s">
        <v>20899</v>
      </c>
      <c r="C15" t="s">
        <v>478</v>
      </c>
      <c r="D15" t="s">
        <v>31</v>
      </c>
      <c r="E15">
        <v>100</v>
      </c>
    </row>
    <row r="16" spans="1:5" x14ac:dyDescent="0.4">
      <c r="A16" t="s">
        <v>20147</v>
      </c>
      <c r="B16" t="s">
        <v>21338</v>
      </c>
      <c r="C16" t="s">
        <v>492</v>
      </c>
      <c r="D16" t="s">
        <v>21278</v>
      </c>
      <c r="E16">
        <v>100</v>
      </c>
    </row>
    <row r="17" spans="1:5" x14ac:dyDescent="0.4">
      <c r="A17" t="s">
        <v>20478</v>
      </c>
      <c r="B17" t="s">
        <v>20911</v>
      </c>
      <c r="C17" t="s">
        <v>478</v>
      </c>
      <c r="D17" t="s">
        <v>31</v>
      </c>
      <c r="E17">
        <v>100</v>
      </c>
    </row>
    <row r="18" spans="1:5" x14ac:dyDescent="0.4">
      <c r="A18" t="s">
        <v>20428</v>
      </c>
      <c r="B18" t="s">
        <v>20913</v>
      </c>
      <c r="C18" t="s">
        <v>478</v>
      </c>
      <c r="D18" t="s">
        <v>31</v>
      </c>
      <c r="E18">
        <v>100</v>
      </c>
    </row>
    <row r="19" spans="1:5" x14ac:dyDescent="0.4">
      <c r="A19" t="s">
        <v>20210</v>
      </c>
      <c r="B19" t="s">
        <v>21339</v>
      </c>
      <c r="C19" t="s">
        <v>492</v>
      </c>
      <c r="D19" t="s">
        <v>21278</v>
      </c>
      <c r="E19">
        <v>100</v>
      </c>
    </row>
    <row r="20" spans="1:5" x14ac:dyDescent="0.4">
      <c r="A20" t="s">
        <v>20685</v>
      </c>
      <c r="B20" t="s">
        <v>20905</v>
      </c>
      <c r="C20" t="s">
        <v>478</v>
      </c>
      <c r="D20" t="s">
        <v>31</v>
      </c>
      <c r="E20">
        <v>100</v>
      </c>
    </row>
    <row r="21" spans="1:5" x14ac:dyDescent="0.4">
      <c r="A21" t="s">
        <v>20733</v>
      </c>
      <c r="B21" t="s">
        <v>20941</v>
      </c>
      <c r="C21" t="s">
        <v>478</v>
      </c>
      <c r="D21" t="s">
        <v>31</v>
      </c>
      <c r="E21">
        <v>100</v>
      </c>
    </row>
    <row r="22" spans="1:5" x14ac:dyDescent="0.4">
      <c r="A22" t="s">
        <v>20634</v>
      </c>
      <c r="B22" t="s">
        <v>20896</v>
      </c>
      <c r="C22" t="s">
        <v>478</v>
      </c>
      <c r="D22" t="s">
        <v>31</v>
      </c>
      <c r="E22">
        <v>100</v>
      </c>
    </row>
    <row r="23" spans="1:5" x14ac:dyDescent="0.4">
      <c r="A23" t="s">
        <v>20627</v>
      </c>
      <c r="B23" t="s">
        <v>372</v>
      </c>
      <c r="C23" t="s">
        <v>478</v>
      </c>
      <c r="D23" t="s">
        <v>31</v>
      </c>
      <c r="E23">
        <v>100</v>
      </c>
    </row>
    <row r="24" spans="1:5" x14ac:dyDescent="0.4">
      <c r="A24" t="s">
        <v>20709</v>
      </c>
      <c r="B24" t="s">
        <v>20904</v>
      </c>
      <c r="C24" t="s">
        <v>478</v>
      </c>
      <c r="D24" t="s">
        <v>31</v>
      </c>
      <c r="E24">
        <v>100</v>
      </c>
    </row>
    <row r="25" spans="1:5" x14ac:dyDescent="0.4">
      <c r="A25" t="s">
        <v>20434</v>
      </c>
      <c r="B25" t="s">
        <v>20901</v>
      </c>
      <c r="C25" t="s">
        <v>478</v>
      </c>
      <c r="D25" t="s">
        <v>31</v>
      </c>
      <c r="E25">
        <v>100</v>
      </c>
    </row>
    <row r="26" spans="1:5" x14ac:dyDescent="0.4">
      <c r="A26" t="s">
        <v>20611</v>
      </c>
      <c r="B26" t="s">
        <v>20902</v>
      </c>
      <c r="C26" t="s">
        <v>478</v>
      </c>
      <c r="D26" t="s">
        <v>31</v>
      </c>
      <c r="E26">
        <v>100</v>
      </c>
    </row>
    <row r="27" spans="1:5" x14ac:dyDescent="0.4">
      <c r="A27" t="s">
        <v>20477</v>
      </c>
      <c r="B27" t="s">
        <v>20918</v>
      </c>
      <c r="C27" t="s">
        <v>478</v>
      </c>
      <c r="D27" t="s">
        <v>31</v>
      </c>
      <c r="E27">
        <v>100</v>
      </c>
    </row>
    <row r="28" spans="1:5" x14ac:dyDescent="0.4">
      <c r="A28" t="s">
        <v>20417</v>
      </c>
      <c r="B28" t="s">
        <v>20910</v>
      </c>
      <c r="C28" t="s">
        <v>478</v>
      </c>
      <c r="D28" t="s">
        <v>31</v>
      </c>
      <c r="E28">
        <v>100</v>
      </c>
    </row>
    <row r="29" spans="1:5" x14ac:dyDescent="0.4">
      <c r="A29" t="s">
        <v>20164</v>
      </c>
      <c r="B29" t="s">
        <v>21340</v>
      </c>
      <c r="C29" t="s">
        <v>492</v>
      </c>
      <c r="D29" t="s">
        <v>21278</v>
      </c>
      <c r="E29">
        <v>100</v>
      </c>
    </row>
    <row r="30" spans="1:5" x14ac:dyDescent="0.4">
      <c r="A30" t="s">
        <v>20660</v>
      </c>
      <c r="B30" t="s">
        <v>20900</v>
      </c>
      <c r="C30" t="s">
        <v>478</v>
      </c>
      <c r="D30" t="s">
        <v>31</v>
      </c>
      <c r="E30">
        <v>100</v>
      </c>
    </row>
    <row r="31" spans="1:5" x14ac:dyDescent="0.4">
      <c r="A31" t="s">
        <v>20436</v>
      </c>
      <c r="B31" t="s">
        <v>20895</v>
      </c>
      <c r="C31" t="s">
        <v>478</v>
      </c>
      <c r="D31" t="s">
        <v>31</v>
      </c>
      <c r="E31">
        <v>100</v>
      </c>
    </row>
    <row r="32" spans="1:5" x14ac:dyDescent="0.4">
      <c r="A32" t="s">
        <v>20629</v>
      </c>
      <c r="B32" t="s">
        <v>20909</v>
      </c>
      <c r="C32" t="s">
        <v>478</v>
      </c>
      <c r="D32" t="s">
        <v>31</v>
      </c>
      <c r="E32">
        <v>100</v>
      </c>
    </row>
    <row r="33" spans="1:5" x14ac:dyDescent="0.4">
      <c r="A33" t="s">
        <v>20553</v>
      </c>
      <c r="B33" t="s">
        <v>20907</v>
      </c>
      <c r="C33" t="s">
        <v>478</v>
      </c>
      <c r="D33" t="s">
        <v>31</v>
      </c>
      <c r="E33">
        <v>100</v>
      </c>
    </row>
    <row r="34" spans="1:5" x14ac:dyDescent="0.4">
      <c r="A34" t="s">
        <v>20493</v>
      </c>
      <c r="B34" t="s">
        <v>20942</v>
      </c>
      <c r="C34" t="s">
        <v>478</v>
      </c>
      <c r="D34" t="s">
        <v>31</v>
      </c>
      <c r="E34">
        <v>100</v>
      </c>
    </row>
    <row r="35" spans="1:5" x14ac:dyDescent="0.4">
      <c r="A35" t="s">
        <v>20483</v>
      </c>
      <c r="B35" t="s">
        <v>20938</v>
      </c>
      <c r="C35" t="s">
        <v>478</v>
      </c>
      <c r="D35" t="s">
        <v>31</v>
      </c>
      <c r="E35">
        <v>100</v>
      </c>
    </row>
    <row r="36" spans="1:5" x14ac:dyDescent="0.4">
      <c r="A36" t="s">
        <v>20615</v>
      </c>
      <c r="B36" t="s">
        <v>20949</v>
      </c>
      <c r="C36" t="s">
        <v>478</v>
      </c>
      <c r="D36" t="s">
        <v>31</v>
      </c>
      <c r="E36">
        <v>100</v>
      </c>
    </row>
    <row r="37" spans="1:5" x14ac:dyDescent="0.4">
      <c r="A37" t="s">
        <v>20539</v>
      </c>
      <c r="B37" t="s">
        <v>20926</v>
      </c>
      <c r="C37" t="s">
        <v>478</v>
      </c>
      <c r="D37" t="s">
        <v>31</v>
      </c>
      <c r="E37">
        <v>100</v>
      </c>
    </row>
    <row r="38" spans="1:5" x14ac:dyDescent="0.4">
      <c r="A38" t="s">
        <v>20659</v>
      </c>
      <c r="B38" t="s">
        <v>20923</v>
      </c>
      <c r="C38" t="s">
        <v>478</v>
      </c>
      <c r="D38" t="s">
        <v>31</v>
      </c>
      <c r="E38">
        <v>100</v>
      </c>
    </row>
    <row r="39" spans="1:5" x14ac:dyDescent="0.4">
      <c r="A39" t="s">
        <v>20414</v>
      </c>
      <c r="B39" t="s">
        <v>20914</v>
      </c>
      <c r="C39" t="s">
        <v>478</v>
      </c>
      <c r="D39" t="s">
        <v>31</v>
      </c>
      <c r="E39">
        <v>100</v>
      </c>
    </row>
    <row r="40" spans="1:5" x14ac:dyDescent="0.4">
      <c r="A40" t="s">
        <v>20260</v>
      </c>
      <c r="B40" t="s">
        <v>21341</v>
      </c>
      <c r="C40" t="s">
        <v>492</v>
      </c>
      <c r="D40" t="s">
        <v>21278</v>
      </c>
      <c r="E40">
        <v>100</v>
      </c>
    </row>
    <row r="41" spans="1:5" x14ac:dyDescent="0.4">
      <c r="A41" t="s">
        <v>20558</v>
      </c>
      <c r="B41" t="s">
        <v>20908</v>
      </c>
      <c r="C41" t="s">
        <v>478</v>
      </c>
      <c r="D41" t="s">
        <v>31</v>
      </c>
      <c r="E41">
        <v>100</v>
      </c>
    </row>
    <row r="42" spans="1:5" x14ac:dyDescent="0.4">
      <c r="A42" t="s">
        <v>20581</v>
      </c>
      <c r="B42" t="s">
        <v>20934</v>
      </c>
      <c r="C42" t="s">
        <v>478</v>
      </c>
      <c r="D42" t="s">
        <v>31</v>
      </c>
      <c r="E42">
        <v>100</v>
      </c>
    </row>
    <row r="43" spans="1:5" x14ac:dyDescent="0.4">
      <c r="A43" t="s">
        <v>20388</v>
      </c>
      <c r="B43" t="s">
        <v>20927</v>
      </c>
      <c r="C43" t="s">
        <v>478</v>
      </c>
      <c r="D43" t="s">
        <v>31</v>
      </c>
      <c r="E43">
        <v>100</v>
      </c>
    </row>
    <row r="44" spans="1:5" x14ac:dyDescent="0.4">
      <c r="A44" t="s">
        <v>20580</v>
      </c>
      <c r="B44" t="s">
        <v>20935</v>
      </c>
      <c r="C44" t="s">
        <v>478</v>
      </c>
      <c r="D44" t="s">
        <v>31</v>
      </c>
      <c r="E44">
        <v>100</v>
      </c>
    </row>
    <row r="45" spans="1:5" x14ac:dyDescent="0.4">
      <c r="A45" t="s">
        <v>20440</v>
      </c>
      <c r="B45" t="s">
        <v>20903</v>
      </c>
      <c r="C45" t="s">
        <v>478</v>
      </c>
      <c r="D45" t="s">
        <v>31</v>
      </c>
      <c r="E45">
        <v>100</v>
      </c>
    </row>
    <row r="46" spans="1:5" x14ac:dyDescent="0.4">
      <c r="A46" t="s">
        <v>20512</v>
      </c>
      <c r="B46" t="s">
        <v>20976</v>
      </c>
      <c r="C46" t="s">
        <v>478</v>
      </c>
      <c r="D46" t="s">
        <v>31</v>
      </c>
      <c r="E46">
        <v>100</v>
      </c>
    </row>
    <row r="47" spans="1:5" x14ac:dyDescent="0.4">
      <c r="A47" t="s">
        <v>20706</v>
      </c>
      <c r="B47" t="s">
        <v>20939</v>
      </c>
      <c r="C47" t="s">
        <v>478</v>
      </c>
      <c r="D47" t="s">
        <v>31</v>
      </c>
      <c r="E47">
        <v>100</v>
      </c>
    </row>
    <row r="48" spans="1:5" x14ac:dyDescent="0.4">
      <c r="A48" t="s">
        <v>20570</v>
      </c>
      <c r="B48" t="s">
        <v>20950</v>
      </c>
      <c r="C48" t="s">
        <v>478</v>
      </c>
      <c r="D48" t="s">
        <v>31</v>
      </c>
      <c r="E48">
        <v>100</v>
      </c>
    </row>
    <row r="49" spans="1:5" x14ac:dyDescent="0.4">
      <c r="A49" t="s">
        <v>19981</v>
      </c>
      <c r="B49" t="s">
        <v>21342</v>
      </c>
      <c r="C49" t="s">
        <v>492</v>
      </c>
      <c r="D49" t="s">
        <v>21278</v>
      </c>
      <c r="E49">
        <v>100</v>
      </c>
    </row>
    <row r="50" spans="1:5" x14ac:dyDescent="0.4">
      <c r="A50" t="s">
        <v>20762</v>
      </c>
      <c r="B50" t="s">
        <v>20906</v>
      </c>
      <c r="C50" t="s">
        <v>478</v>
      </c>
      <c r="D50" t="s">
        <v>31</v>
      </c>
      <c r="E50">
        <v>100</v>
      </c>
    </row>
    <row r="51" spans="1:5" x14ac:dyDescent="0.4">
      <c r="A51" t="s">
        <v>20128</v>
      </c>
      <c r="B51" t="s">
        <v>21343</v>
      </c>
      <c r="C51" t="s">
        <v>492</v>
      </c>
      <c r="D51" t="s">
        <v>21278</v>
      </c>
      <c r="E51">
        <v>100</v>
      </c>
    </row>
    <row r="52" spans="1:5" x14ac:dyDescent="0.4">
      <c r="A52" t="s">
        <v>20619</v>
      </c>
      <c r="B52" t="s">
        <v>20925</v>
      </c>
      <c r="C52" t="s">
        <v>478</v>
      </c>
      <c r="D52" t="s">
        <v>31</v>
      </c>
      <c r="E52">
        <v>100</v>
      </c>
    </row>
    <row r="53" spans="1:5" x14ac:dyDescent="0.4">
      <c r="A53" t="s">
        <v>20433</v>
      </c>
      <c r="B53" t="s">
        <v>20943</v>
      </c>
      <c r="C53" t="s">
        <v>478</v>
      </c>
      <c r="D53" t="s">
        <v>31</v>
      </c>
      <c r="E53">
        <v>100</v>
      </c>
    </row>
    <row r="54" spans="1:5" x14ac:dyDescent="0.4">
      <c r="A54" t="s">
        <v>20404</v>
      </c>
      <c r="B54" t="s">
        <v>20919</v>
      </c>
      <c r="C54" t="s">
        <v>478</v>
      </c>
      <c r="D54" t="s">
        <v>31</v>
      </c>
      <c r="E54">
        <v>100</v>
      </c>
    </row>
    <row r="55" spans="1:5" x14ac:dyDescent="0.4">
      <c r="A55" t="s">
        <v>20453</v>
      </c>
      <c r="B55" t="s">
        <v>20936</v>
      </c>
      <c r="C55" t="s">
        <v>478</v>
      </c>
      <c r="D55" t="s">
        <v>31</v>
      </c>
      <c r="E55">
        <v>100</v>
      </c>
    </row>
    <row r="56" spans="1:5" x14ac:dyDescent="0.4">
      <c r="A56" t="s">
        <v>20578</v>
      </c>
      <c r="B56" t="s">
        <v>20922</v>
      </c>
      <c r="C56" t="s">
        <v>478</v>
      </c>
      <c r="D56" t="s">
        <v>31</v>
      </c>
      <c r="E56">
        <v>100</v>
      </c>
    </row>
    <row r="57" spans="1:5" x14ac:dyDescent="0.4">
      <c r="A57" t="s">
        <v>20719</v>
      </c>
      <c r="B57" t="s">
        <v>20973</v>
      </c>
      <c r="C57" t="s">
        <v>478</v>
      </c>
      <c r="D57" t="s">
        <v>31</v>
      </c>
      <c r="E57">
        <v>100</v>
      </c>
    </row>
    <row r="58" spans="1:5" x14ac:dyDescent="0.4">
      <c r="A58" t="s">
        <v>20154</v>
      </c>
      <c r="B58" t="s">
        <v>21344</v>
      </c>
      <c r="C58" t="s">
        <v>492</v>
      </c>
      <c r="D58" t="s">
        <v>21278</v>
      </c>
      <c r="E58">
        <v>100</v>
      </c>
    </row>
    <row r="59" spans="1:5" x14ac:dyDescent="0.4">
      <c r="A59" t="s">
        <v>19926</v>
      </c>
      <c r="B59" t="s">
        <v>21345</v>
      </c>
      <c r="C59" t="s">
        <v>492</v>
      </c>
      <c r="D59" t="s">
        <v>21278</v>
      </c>
      <c r="E59">
        <v>100</v>
      </c>
    </row>
    <row r="60" spans="1:5" x14ac:dyDescent="0.4">
      <c r="A60" t="s">
        <v>19929</v>
      </c>
      <c r="B60" t="s">
        <v>21346</v>
      </c>
      <c r="C60" t="s">
        <v>492</v>
      </c>
      <c r="D60" t="s">
        <v>21278</v>
      </c>
      <c r="E60">
        <v>100</v>
      </c>
    </row>
    <row r="61" spans="1:5" x14ac:dyDescent="0.4">
      <c r="A61" t="s">
        <v>20601</v>
      </c>
      <c r="B61" t="s">
        <v>20912</v>
      </c>
      <c r="C61" t="s">
        <v>478</v>
      </c>
      <c r="D61" t="s">
        <v>31</v>
      </c>
      <c r="E61">
        <v>100</v>
      </c>
    </row>
    <row r="62" spans="1:5" x14ac:dyDescent="0.4">
      <c r="A62" t="s">
        <v>20151</v>
      </c>
      <c r="B62" t="s">
        <v>21347</v>
      </c>
      <c r="C62" t="s">
        <v>492</v>
      </c>
      <c r="D62" t="s">
        <v>21278</v>
      </c>
      <c r="E62">
        <v>100</v>
      </c>
    </row>
    <row r="63" spans="1:5" x14ac:dyDescent="0.4">
      <c r="A63" t="s">
        <v>20429</v>
      </c>
      <c r="B63" t="s">
        <v>20948</v>
      </c>
      <c r="C63" t="s">
        <v>478</v>
      </c>
      <c r="D63" t="s">
        <v>31</v>
      </c>
      <c r="E63">
        <v>100</v>
      </c>
    </row>
    <row r="64" spans="1:5" x14ac:dyDescent="0.4">
      <c r="A64" t="s">
        <v>20152</v>
      </c>
      <c r="B64" t="s">
        <v>21348</v>
      </c>
      <c r="C64" t="s">
        <v>492</v>
      </c>
      <c r="D64" t="s">
        <v>21278</v>
      </c>
      <c r="E64">
        <v>100</v>
      </c>
    </row>
    <row r="65" spans="1:5" x14ac:dyDescent="0.4">
      <c r="A65" t="s">
        <v>20390</v>
      </c>
      <c r="B65" t="s">
        <v>20951</v>
      </c>
      <c r="C65" t="s">
        <v>478</v>
      </c>
      <c r="D65" t="s">
        <v>31</v>
      </c>
      <c r="E65">
        <v>100</v>
      </c>
    </row>
    <row r="66" spans="1:5" x14ac:dyDescent="0.4">
      <c r="A66" t="s">
        <v>20492</v>
      </c>
      <c r="B66" t="s">
        <v>20974</v>
      </c>
      <c r="C66" t="s">
        <v>478</v>
      </c>
      <c r="D66" t="s">
        <v>31</v>
      </c>
      <c r="E66">
        <v>100</v>
      </c>
    </row>
    <row r="67" spans="1:5" x14ac:dyDescent="0.4">
      <c r="A67" t="s">
        <v>20423</v>
      </c>
      <c r="B67" t="s">
        <v>21039</v>
      </c>
      <c r="C67" t="s">
        <v>478</v>
      </c>
      <c r="D67" t="s">
        <v>31</v>
      </c>
      <c r="E67">
        <v>100</v>
      </c>
    </row>
    <row r="68" spans="1:5" x14ac:dyDescent="0.4">
      <c r="A68" t="s">
        <v>20351</v>
      </c>
      <c r="B68" t="s">
        <v>20961</v>
      </c>
      <c r="C68" t="s">
        <v>478</v>
      </c>
      <c r="D68" t="s">
        <v>431</v>
      </c>
      <c r="E68">
        <v>100</v>
      </c>
    </row>
    <row r="69" spans="1:5" x14ac:dyDescent="0.4">
      <c r="A69" t="s">
        <v>20419</v>
      </c>
      <c r="B69" t="s">
        <v>20946</v>
      </c>
      <c r="C69" t="s">
        <v>478</v>
      </c>
      <c r="D69" t="s">
        <v>31</v>
      </c>
      <c r="E69">
        <v>100</v>
      </c>
    </row>
    <row r="70" spans="1:5" x14ac:dyDescent="0.4">
      <c r="A70" t="s">
        <v>20212</v>
      </c>
      <c r="B70" t="s">
        <v>21349</v>
      </c>
      <c r="C70" t="s">
        <v>492</v>
      </c>
      <c r="D70" t="s">
        <v>21278</v>
      </c>
      <c r="E70">
        <v>100</v>
      </c>
    </row>
    <row r="71" spans="1:5" x14ac:dyDescent="0.4">
      <c r="A71" t="s">
        <v>20618</v>
      </c>
      <c r="B71" t="s">
        <v>20977</v>
      </c>
      <c r="C71" t="s">
        <v>478</v>
      </c>
      <c r="D71" t="s">
        <v>31</v>
      </c>
      <c r="E71">
        <v>100</v>
      </c>
    </row>
    <row r="72" spans="1:5" x14ac:dyDescent="0.4">
      <c r="A72" t="s">
        <v>20567</v>
      </c>
      <c r="B72" t="s">
        <v>20953</v>
      </c>
      <c r="C72" t="s">
        <v>478</v>
      </c>
      <c r="D72" t="s">
        <v>31</v>
      </c>
      <c r="E72">
        <v>100</v>
      </c>
    </row>
    <row r="73" spans="1:5" x14ac:dyDescent="0.4">
      <c r="A73" t="s">
        <v>20129</v>
      </c>
      <c r="B73" t="s">
        <v>21350</v>
      </c>
      <c r="C73" t="s">
        <v>492</v>
      </c>
      <c r="D73" t="s">
        <v>21278</v>
      </c>
      <c r="E73">
        <v>100</v>
      </c>
    </row>
    <row r="74" spans="1:5" x14ac:dyDescent="0.4">
      <c r="A74" t="s">
        <v>20271</v>
      </c>
      <c r="B74" t="s">
        <v>21351</v>
      </c>
      <c r="C74" t="s">
        <v>492</v>
      </c>
      <c r="D74" t="s">
        <v>21279</v>
      </c>
      <c r="E74">
        <v>100</v>
      </c>
    </row>
    <row r="75" spans="1:5" x14ac:dyDescent="0.4">
      <c r="A75" t="s">
        <v>20686</v>
      </c>
      <c r="B75" t="s">
        <v>20920</v>
      </c>
      <c r="C75" t="s">
        <v>478</v>
      </c>
      <c r="D75" t="s">
        <v>31</v>
      </c>
      <c r="E75">
        <v>100</v>
      </c>
    </row>
    <row r="76" spans="1:5" x14ac:dyDescent="0.4">
      <c r="A76" t="s">
        <v>20391</v>
      </c>
      <c r="B76" t="s">
        <v>412</v>
      </c>
      <c r="C76" t="s">
        <v>478</v>
      </c>
      <c r="D76" t="s">
        <v>31</v>
      </c>
      <c r="E76">
        <v>100</v>
      </c>
    </row>
    <row r="77" spans="1:5" x14ac:dyDescent="0.4">
      <c r="A77" t="s">
        <v>20652</v>
      </c>
      <c r="B77" t="s">
        <v>20930</v>
      </c>
      <c r="C77" t="s">
        <v>478</v>
      </c>
      <c r="D77" t="s">
        <v>31</v>
      </c>
      <c r="E77">
        <v>100</v>
      </c>
    </row>
    <row r="78" spans="1:5" x14ac:dyDescent="0.4">
      <c r="A78" t="s">
        <v>20761</v>
      </c>
      <c r="B78" t="s">
        <v>20917</v>
      </c>
      <c r="C78" t="s">
        <v>478</v>
      </c>
      <c r="D78" t="s">
        <v>31</v>
      </c>
      <c r="E78">
        <v>100</v>
      </c>
    </row>
    <row r="79" spans="1:5" x14ac:dyDescent="0.4">
      <c r="A79" t="s">
        <v>20723</v>
      </c>
      <c r="B79" t="s">
        <v>20955</v>
      </c>
      <c r="C79" t="s">
        <v>478</v>
      </c>
      <c r="D79" t="s">
        <v>31</v>
      </c>
      <c r="E79">
        <v>100</v>
      </c>
    </row>
    <row r="80" spans="1:5" x14ac:dyDescent="0.4">
      <c r="A80" t="s">
        <v>20579</v>
      </c>
      <c r="B80" t="s">
        <v>20986</v>
      </c>
      <c r="C80" t="s">
        <v>478</v>
      </c>
      <c r="D80" t="s">
        <v>31</v>
      </c>
      <c r="E80">
        <v>100</v>
      </c>
    </row>
    <row r="81" spans="1:5" x14ac:dyDescent="0.4">
      <c r="A81" t="s">
        <v>20430</v>
      </c>
      <c r="B81" t="s">
        <v>20996</v>
      </c>
      <c r="C81" t="s">
        <v>478</v>
      </c>
      <c r="D81" t="s">
        <v>31</v>
      </c>
      <c r="E81">
        <v>100</v>
      </c>
    </row>
    <row r="82" spans="1:5" x14ac:dyDescent="0.4">
      <c r="A82" t="s">
        <v>20724</v>
      </c>
      <c r="B82" t="s">
        <v>366</v>
      </c>
      <c r="C82" t="s">
        <v>478</v>
      </c>
      <c r="D82" t="s">
        <v>31</v>
      </c>
      <c r="E82">
        <v>100</v>
      </c>
    </row>
    <row r="83" spans="1:5" x14ac:dyDescent="0.4">
      <c r="A83" t="s">
        <v>20609</v>
      </c>
      <c r="B83" t="s">
        <v>20915</v>
      </c>
      <c r="C83" t="s">
        <v>478</v>
      </c>
      <c r="D83" t="s">
        <v>31</v>
      </c>
      <c r="E83">
        <v>100</v>
      </c>
    </row>
    <row r="84" spans="1:5" x14ac:dyDescent="0.4">
      <c r="A84" t="s">
        <v>20262</v>
      </c>
      <c r="B84" t="s">
        <v>21352</v>
      </c>
      <c r="C84" t="s">
        <v>492</v>
      </c>
      <c r="D84" t="s">
        <v>21279</v>
      </c>
      <c r="E84">
        <v>100</v>
      </c>
    </row>
    <row r="85" spans="1:5" x14ac:dyDescent="0.4">
      <c r="A85" t="s">
        <v>19924</v>
      </c>
      <c r="B85" t="s">
        <v>21353</v>
      </c>
      <c r="C85" t="s">
        <v>492</v>
      </c>
      <c r="D85" t="s">
        <v>21278</v>
      </c>
      <c r="E85">
        <v>100</v>
      </c>
    </row>
    <row r="86" spans="1:5" x14ac:dyDescent="0.4">
      <c r="A86" t="s">
        <v>20076</v>
      </c>
      <c r="B86" t="s">
        <v>21354</v>
      </c>
      <c r="C86" t="s">
        <v>492</v>
      </c>
      <c r="D86" t="s">
        <v>21278</v>
      </c>
      <c r="E86">
        <v>100</v>
      </c>
    </row>
    <row r="87" spans="1:5" x14ac:dyDescent="0.4">
      <c r="A87" t="s">
        <v>20445</v>
      </c>
      <c r="B87" t="s">
        <v>20959</v>
      </c>
      <c r="C87" t="s">
        <v>478</v>
      </c>
      <c r="D87" t="s">
        <v>31</v>
      </c>
      <c r="E87">
        <v>100</v>
      </c>
    </row>
    <row r="88" spans="1:5" x14ac:dyDescent="0.4">
      <c r="A88" t="s">
        <v>20389</v>
      </c>
      <c r="B88" t="s">
        <v>20916</v>
      </c>
      <c r="C88" t="s">
        <v>478</v>
      </c>
      <c r="D88" t="s">
        <v>31</v>
      </c>
      <c r="E88">
        <v>100</v>
      </c>
    </row>
    <row r="89" spans="1:5" x14ac:dyDescent="0.4">
      <c r="A89" t="s">
        <v>20394</v>
      </c>
      <c r="B89" t="s">
        <v>20964</v>
      </c>
      <c r="C89" t="s">
        <v>478</v>
      </c>
      <c r="D89" t="s">
        <v>31</v>
      </c>
      <c r="E89">
        <v>100</v>
      </c>
    </row>
    <row r="90" spans="1:5" x14ac:dyDescent="0.4">
      <c r="A90" t="s">
        <v>20126</v>
      </c>
      <c r="B90" t="s">
        <v>21355</v>
      </c>
      <c r="C90" t="s">
        <v>492</v>
      </c>
      <c r="D90" t="s">
        <v>21278</v>
      </c>
      <c r="E90">
        <v>100</v>
      </c>
    </row>
    <row r="91" spans="1:5" x14ac:dyDescent="0.4">
      <c r="A91" t="s">
        <v>19932</v>
      </c>
      <c r="B91" t="s">
        <v>21356</v>
      </c>
      <c r="C91" t="s">
        <v>492</v>
      </c>
      <c r="D91" t="s">
        <v>21278</v>
      </c>
      <c r="E91">
        <v>100</v>
      </c>
    </row>
    <row r="92" spans="1:5" x14ac:dyDescent="0.4">
      <c r="A92" t="s">
        <v>19905</v>
      </c>
      <c r="B92" t="s">
        <v>21330</v>
      </c>
      <c r="C92" t="s">
        <v>492</v>
      </c>
      <c r="D92" t="s">
        <v>21282</v>
      </c>
      <c r="E92">
        <v>100</v>
      </c>
    </row>
    <row r="93" spans="1:5" x14ac:dyDescent="0.4">
      <c r="A93" t="s">
        <v>20646</v>
      </c>
      <c r="B93" t="s">
        <v>20932</v>
      </c>
      <c r="C93" t="s">
        <v>478</v>
      </c>
      <c r="D93" t="s">
        <v>31</v>
      </c>
      <c r="E93">
        <v>100</v>
      </c>
    </row>
    <row r="94" spans="1:5" x14ac:dyDescent="0.4">
      <c r="A94" t="s">
        <v>20032</v>
      </c>
      <c r="B94" t="s">
        <v>21357</v>
      </c>
      <c r="C94" t="s">
        <v>492</v>
      </c>
      <c r="D94" t="s">
        <v>21278</v>
      </c>
      <c r="E94">
        <v>100</v>
      </c>
    </row>
    <row r="95" spans="1:5" x14ac:dyDescent="0.4">
      <c r="A95" t="s">
        <v>20443</v>
      </c>
      <c r="B95" t="s">
        <v>20963</v>
      </c>
      <c r="C95" t="s">
        <v>478</v>
      </c>
      <c r="D95" t="s">
        <v>31</v>
      </c>
      <c r="E95">
        <v>100</v>
      </c>
    </row>
    <row r="96" spans="1:5" x14ac:dyDescent="0.4">
      <c r="A96" t="s">
        <v>19944</v>
      </c>
      <c r="B96" t="s">
        <v>21358</v>
      </c>
      <c r="C96" t="s">
        <v>492</v>
      </c>
      <c r="D96" t="s">
        <v>21278</v>
      </c>
      <c r="E96">
        <v>100</v>
      </c>
    </row>
    <row r="97" spans="1:5" x14ac:dyDescent="0.4">
      <c r="A97" t="s">
        <v>20172</v>
      </c>
      <c r="B97" t="s">
        <v>21359</v>
      </c>
      <c r="C97" t="s">
        <v>492</v>
      </c>
      <c r="D97" t="s">
        <v>21278</v>
      </c>
      <c r="E97">
        <v>100</v>
      </c>
    </row>
    <row r="98" spans="1:5" x14ac:dyDescent="0.4">
      <c r="A98" t="s">
        <v>20678</v>
      </c>
      <c r="B98" t="s">
        <v>20967</v>
      </c>
      <c r="C98" t="s">
        <v>478</v>
      </c>
      <c r="D98" t="s">
        <v>31</v>
      </c>
      <c r="E98">
        <v>100</v>
      </c>
    </row>
    <row r="99" spans="1:5" x14ac:dyDescent="0.4">
      <c r="A99" t="s">
        <v>20560</v>
      </c>
      <c r="B99" t="s">
        <v>20983</v>
      </c>
      <c r="C99" t="s">
        <v>478</v>
      </c>
      <c r="D99" t="s">
        <v>31</v>
      </c>
      <c r="E99">
        <v>100</v>
      </c>
    </row>
    <row r="100" spans="1:5" x14ac:dyDescent="0.4">
      <c r="A100" t="s">
        <v>19931</v>
      </c>
      <c r="B100" t="s">
        <v>21360</v>
      </c>
      <c r="C100" t="s">
        <v>492</v>
      </c>
      <c r="D100" t="s">
        <v>21278</v>
      </c>
      <c r="E100">
        <v>100</v>
      </c>
    </row>
    <row r="101" spans="1:5" x14ac:dyDescent="0.4">
      <c r="A101" t="s">
        <v>20256</v>
      </c>
      <c r="B101" t="s">
        <v>21269</v>
      </c>
      <c r="C101" t="s">
        <v>478</v>
      </c>
      <c r="D101" t="s">
        <v>31</v>
      </c>
      <c r="E10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4"/>
  <sheetViews>
    <sheetView workbookViewId="0">
      <selection activeCell="F24" sqref="F24"/>
    </sheetView>
  </sheetViews>
  <sheetFormatPr defaultRowHeight="14.6" x14ac:dyDescent="0.4"/>
  <cols>
    <col min="2" max="2" width="18.3828125" bestFit="1" customWidth="1"/>
  </cols>
  <sheetData>
    <row r="1" spans="1:3" x14ac:dyDescent="0.4">
      <c r="A1" t="s">
        <v>19869</v>
      </c>
      <c r="B1" t="s">
        <v>3</v>
      </c>
      <c r="C1">
        <v>0.5</v>
      </c>
    </row>
    <row r="2" spans="1:3" x14ac:dyDescent="0.4">
      <c r="A2" t="s">
        <v>19870</v>
      </c>
      <c r="B2" t="s">
        <v>19867</v>
      </c>
      <c r="C2">
        <v>0.5</v>
      </c>
    </row>
    <row r="3" spans="1:3" x14ac:dyDescent="0.4">
      <c r="A3" t="s">
        <v>19871</v>
      </c>
      <c r="B3" t="s">
        <v>19872</v>
      </c>
      <c r="C3">
        <v>0.5</v>
      </c>
    </row>
    <row r="4" spans="1:3" x14ac:dyDescent="0.4">
      <c r="A4" t="s">
        <v>19873</v>
      </c>
      <c r="B4" t="s">
        <v>486</v>
      </c>
      <c r="C4">
        <v>0.5</v>
      </c>
    </row>
    <row r="5" spans="1:3" x14ac:dyDescent="0.4">
      <c r="A5" t="s">
        <v>19874</v>
      </c>
      <c r="B5" t="s">
        <v>19875</v>
      </c>
      <c r="C5">
        <v>0.5</v>
      </c>
    </row>
    <row r="6" spans="1:3" x14ac:dyDescent="0.4">
      <c r="A6" t="s">
        <v>19876</v>
      </c>
      <c r="B6" t="s">
        <v>19877</v>
      </c>
      <c r="C6">
        <v>0.2</v>
      </c>
    </row>
    <row r="7" spans="1:3" x14ac:dyDescent="0.4">
      <c r="A7" t="s">
        <v>19878</v>
      </c>
      <c r="B7" t="s">
        <v>19868</v>
      </c>
      <c r="C7">
        <v>0.5</v>
      </c>
    </row>
    <row r="8" spans="1:3" x14ac:dyDescent="0.4">
      <c r="A8" t="s">
        <v>19879</v>
      </c>
      <c r="B8" t="s">
        <v>19880</v>
      </c>
      <c r="C8">
        <v>0.2</v>
      </c>
    </row>
    <row r="9" spans="1:3" x14ac:dyDescent="0.4">
      <c r="A9" t="s">
        <v>19881</v>
      </c>
      <c r="B9" t="s">
        <v>19843</v>
      </c>
      <c r="C9">
        <v>0.2</v>
      </c>
    </row>
    <row r="10" spans="1:3" x14ac:dyDescent="0.4">
      <c r="A10" t="s">
        <v>19882</v>
      </c>
      <c r="B10" t="s">
        <v>19883</v>
      </c>
      <c r="C10">
        <v>0.5</v>
      </c>
    </row>
    <row r="11" spans="1:3" x14ac:dyDescent="0.4">
      <c r="A11" t="s">
        <v>19884</v>
      </c>
      <c r="B11" t="s">
        <v>19866</v>
      </c>
      <c r="C11">
        <v>0.7</v>
      </c>
    </row>
    <row r="12" spans="1:3" x14ac:dyDescent="0.4">
      <c r="A12" t="s">
        <v>19885</v>
      </c>
      <c r="B12" t="s">
        <v>19886</v>
      </c>
      <c r="C12">
        <v>1</v>
      </c>
    </row>
    <row r="13" spans="1:3" x14ac:dyDescent="0.4">
      <c r="A13" t="s">
        <v>19887</v>
      </c>
      <c r="B13" t="s">
        <v>19888</v>
      </c>
      <c r="C13">
        <v>1</v>
      </c>
    </row>
    <row r="14" spans="1:3" x14ac:dyDescent="0.4">
      <c r="A14" t="s">
        <v>19889</v>
      </c>
      <c r="B14" t="s">
        <v>19890</v>
      </c>
      <c r="C14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"/>
  <sheetViews>
    <sheetView workbookViewId="0">
      <selection activeCell="C14" sqref="C14"/>
    </sheetView>
  </sheetViews>
  <sheetFormatPr defaultRowHeight="14.6" x14ac:dyDescent="0.4"/>
  <sheetData>
    <row r="1" spans="1:3" x14ac:dyDescent="0.4">
      <c r="A1" t="s">
        <v>19891</v>
      </c>
      <c r="B1" t="s">
        <v>19892</v>
      </c>
      <c r="C1" t="s">
        <v>476</v>
      </c>
    </row>
  </sheetData>
  <conditionalFormatting sqref="A1:A1048576">
    <cfRule type="duplicateValues" dxfId="5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873"/>
  <sheetViews>
    <sheetView zoomScale="160" zoomScaleNormal="160" workbookViewId="0">
      <selection activeCell="C14" sqref="C14"/>
    </sheetView>
  </sheetViews>
  <sheetFormatPr defaultRowHeight="14.6" x14ac:dyDescent="0.4"/>
  <sheetData>
    <row r="1" spans="1:3" x14ac:dyDescent="0.4">
      <c r="A1" t="s">
        <v>19891</v>
      </c>
      <c r="B1" t="s">
        <v>19892</v>
      </c>
      <c r="C1" t="s">
        <v>476</v>
      </c>
    </row>
    <row r="2" spans="1:3" x14ac:dyDescent="0.4">
      <c r="A2" t="s">
        <v>19898</v>
      </c>
      <c r="B2" t="s">
        <v>19957</v>
      </c>
      <c r="C2" t="s">
        <v>20770</v>
      </c>
    </row>
    <row r="3" spans="1:3" x14ac:dyDescent="0.4">
      <c r="A3" t="s">
        <v>19899</v>
      </c>
      <c r="B3" t="s">
        <v>20770</v>
      </c>
      <c r="C3" t="s">
        <v>20770</v>
      </c>
    </row>
    <row r="4" spans="1:3" x14ac:dyDescent="0.4">
      <c r="A4" t="s">
        <v>19900</v>
      </c>
      <c r="B4" t="s">
        <v>20771</v>
      </c>
      <c r="C4" t="s">
        <v>20770</v>
      </c>
    </row>
    <row r="5" spans="1:3" x14ac:dyDescent="0.4">
      <c r="A5" t="s">
        <v>19901</v>
      </c>
      <c r="B5" t="s">
        <v>19893</v>
      </c>
      <c r="C5" t="s">
        <v>20770</v>
      </c>
    </row>
    <row r="6" spans="1:3" x14ac:dyDescent="0.4">
      <c r="A6" t="s">
        <v>19902</v>
      </c>
      <c r="B6" t="s">
        <v>20770</v>
      </c>
      <c r="C6" t="s">
        <v>20770</v>
      </c>
    </row>
    <row r="7" spans="1:3" x14ac:dyDescent="0.4">
      <c r="A7" t="s">
        <v>19903</v>
      </c>
      <c r="B7" t="s">
        <v>20772</v>
      </c>
      <c r="C7" t="s">
        <v>20770</v>
      </c>
    </row>
    <row r="8" spans="1:3" x14ac:dyDescent="0.4">
      <c r="A8" t="s">
        <v>19904</v>
      </c>
      <c r="B8" t="s">
        <v>20773</v>
      </c>
      <c r="C8" t="s">
        <v>20770</v>
      </c>
    </row>
    <row r="9" spans="1:3" x14ac:dyDescent="0.4">
      <c r="A9" t="s">
        <v>19905</v>
      </c>
      <c r="B9" t="s">
        <v>20772</v>
      </c>
      <c r="C9" t="s">
        <v>20770</v>
      </c>
    </row>
    <row r="10" spans="1:3" x14ac:dyDescent="0.4">
      <c r="A10" t="s">
        <v>19906</v>
      </c>
      <c r="B10" t="s">
        <v>20772</v>
      </c>
      <c r="C10" t="s">
        <v>20770</v>
      </c>
    </row>
    <row r="11" spans="1:3" x14ac:dyDescent="0.4">
      <c r="A11" t="s">
        <v>19907</v>
      </c>
      <c r="B11" t="s">
        <v>20772</v>
      </c>
      <c r="C11" t="s">
        <v>20770</v>
      </c>
    </row>
    <row r="12" spans="1:3" x14ac:dyDescent="0.4">
      <c r="A12" t="s">
        <v>19908</v>
      </c>
      <c r="B12" t="s">
        <v>20772</v>
      </c>
      <c r="C12" t="s">
        <v>20770</v>
      </c>
    </row>
    <row r="13" spans="1:3" x14ac:dyDescent="0.4">
      <c r="A13" t="s">
        <v>19909</v>
      </c>
      <c r="B13" t="s">
        <v>20772</v>
      </c>
      <c r="C13" t="s">
        <v>20770</v>
      </c>
    </row>
    <row r="14" spans="1:3" x14ac:dyDescent="0.4">
      <c r="A14" t="s">
        <v>19910</v>
      </c>
      <c r="B14" t="s">
        <v>20772</v>
      </c>
      <c r="C14" t="s">
        <v>20770</v>
      </c>
    </row>
    <row r="15" spans="1:3" x14ac:dyDescent="0.4">
      <c r="A15" t="s">
        <v>19911</v>
      </c>
      <c r="B15" t="s">
        <v>20772</v>
      </c>
      <c r="C15" t="s">
        <v>20770</v>
      </c>
    </row>
    <row r="16" spans="1:3" x14ac:dyDescent="0.4">
      <c r="A16" t="s">
        <v>19912</v>
      </c>
      <c r="B16" t="s">
        <v>20772</v>
      </c>
      <c r="C16" t="s">
        <v>20770</v>
      </c>
    </row>
    <row r="17" spans="1:3" x14ac:dyDescent="0.4">
      <c r="A17" t="s">
        <v>19913</v>
      </c>
      <c r="B17" t="s">
        <v>20770</v>
      </c>
      <c r="C17" t="s">
        <v>20770</v>
      </c>
    </row>
    <row r="18" spans="1:3" x14ac:dyDescent="0.4">
      <c r="A18" t="s">
        <v>19914</v>
      </c>
      <c r="B18" t="s">
        <v>20772</v>
      </c>
      <c r="C18" t="s">
        <v>20770</v>
      </c>
    </row>
    <row r="19" spans="1:3" x14ac:dyDescent="0.4">
      <c r="A19" t="s">
        <v>19915</v>
      </c>
      <c r="B19" t="s">
        <v>20772</v>
      </c>
      <c r="C19" t="s">
        <v>20770</v>
      </c>
    </row>
    <row r="20" spans="1:3" x14ac:dyDescent="0.4">
      <c r="A20" t="s">
        <v>19916</v>
      </c>
      <c r="B20" t="s">
        <v>20772</v>
      </c>
      <c r="C20" t="s">
        <v>20770</v>
      </c>
    </row>
    <row r="21" spans="1:3" x14ac:dyDescent="0.4">
      <c r="A21" t="s">
        <v>19917</v>
      </c>
      <c r="B21" t="s">
        <v>20774</v>
      </c>
      <c r="C21" t="s">
        <v>20775</v>
      </c>
    </row>
    <row r="22" spans="1:3" x14ac:dyDescent="0.4">
      <c r="A22" t="s">
        <v>19918</v>
      </c>
      <c r="B22" t="s">
        <v>20774</v>
      </c>
      <c r="C22" t="s">
        <v>20775</v>
      </c>
    </row>
    <row r="23" spans="1:3" x14ac:dyDescent="0.4">
      <c r="A23" t="s">
        <v>19919</v>
      </c>
      <c r="B23" t="s">
        <v>20774</v>
      </c>
      <c r="C23" t="s">
        <v>20774</v>
      </c>
    </row>
    <row r="24" spans="1:3" x14ac:dyDescent="0.4">
      <c r="A24" t="s">
        <v>19920</v>
      </c>
      <c r="B24" t="s">
        <v>19894</v>
      </c>
      <c r="C24" t="s">
        <v>20772</v>
      </c>
    </row>
    <row r="25" spans="1:3" x14ac:dyDescent="0.4">
      <c r="A25" t="s">
        <v>19921</v>
      </c>
      <c r="B25" t="s">
        <v>19895</v>
      </c>
      <c r="C25" t="s">
        <v>20770</v>
      </c>
    </row>
    <row r="26" spans="1:3" x14ac:dyDescent="0.4">
      <c r="A26" t="s">
        <v>19922</v>
      </c>
      <c r="B26" t="s">
        <v>20772</v>
      </c>
      <c r="C26" t="s">
        <v>20772</v>
      </c>
    </row>
    <row r="27" spans="1:3" x14ac:dyDescent="0.4">
      <c r="A27" t="s">
        <v>19923</v>
      </c>
      <c r="B27" t="s">
        <v>20772</v>
      </c>
      <c r="C27" t="s">
        <v>20770</v>
      </c>
    </row>
    <row r="28" spans="1:3" x14ac:dyDescent="0.4">
      <c r="A28" t="s">
        <v>19924</v>
      </c>
      <c r="B28" t="s">
        <v>19894</v>
      </c>
      <c r="C28" t="s">
        <v>20772</v>
      </c>
    </row>
    <row r="29" spans="1:3" x14ac:dyDescent="0.4">
      <c r="A29" t="s">
        <v>19925</v>
      </c>
      <c r="B29" t="s">
        <v>20770</v>
      </c>
      <c r="C29" t="s">
        <v>20770</v>
      </c>
    </row>
    <row r="30" spans="1:3" x14ac:dyDescent="0.4">
      <c r="A30" t="s">
        <v>19926</v>
      </c>
      <c r="B30" t="s">
        <v>19894</v>
      </c>
      <c r="C30" t="s">
        <v>20772</v>
      </c>
    </row>
    <row r="31" spans="1:3" x14ac:dyDescent="0.4">
      <c r="A31" t="s">
        <v>19927</v>
      </c>
      <c r="B31" t="s">
        <v>19896</v>
      </c>
      <c r="C31" t="s">
        <v>20775</v>
      </c>
    </row>
    <row r="32" spans="1:3" x14ac:dyDescent="0.4">
      <c r="A32" t="s">
        <v>19928</v>
      </c>
      <c r="B32" t="s">
        <v>20775</v>
      </c>
      <c r="C32" t="s">
        <v>20775</v>
      </c>
    </row>
    <row r="33" spans="1:3" x14ac:dyDescent="0.4">
      <c r="A33" t="s">
        <v>19929</v>
      </c>
      <c r="B33" t="s">
        <v>19957</v>
      </c>
      <c r="C33" t="s">
        <v>20772</v>
      </c>
    </row>
    <row r="34" spans="1:3" x14ac:dyDescent="0.4">
      <c r="A34" t="s">
        <v>19930</v>
      </c>
      <c r="B34" t="s">
        <v>19957</v>
      </c>
      <c r="C34" t="s">
        <v>20772</v>
      </c>
    </row>
    <row r="35" spans="1:3" x14ac:dyDescent="0.4">
      <c r="A35" t="s">
        <v>19931</v>
      </c>
      <c r="B35" t="s">
        <v>19957</v>
      </c>
      <c r="C35" t="s">
        <v>20772</v>
      </c>
    </row>
    <row r="36" spans="1:3" x14ac:dyDescent="0.4">
      <c r="A36" t="s">
        <v>19932</v>
      </c>
      <c r="B36" t="s">
        <v>20772</v>
      </c>
      <c r="C36" t="s">
        <v>20772</v>
      </c>
    </row>
    <row r="37" spans="1:3" x14ac:dyDescent="0.4">
      <c r="A37" t="s">
        <v>19933</v>
      </c>
      <c r="B37" t="s">
        <v>20772</v>
      </c>
      <c r="C37" t="s">
        <v>20772</v>
      </c>
    </row>
    <row r="38" spans="1:3" x14ac:dyDescent="0.4">
      <c r="A38" t="s">
        <v>19934</v>
      </c>
      <c r="B38" t="s">
        <v>20772</v>
      </c>
      <c r="C38" t="s">
        <v>20772</v>
      </c>
    </row>
    <row r="39" spans="1:3" x14ac:dyDescent="0.4">
      <c r="A39" t="s">
        <v>19935</v>
      </c>
      <c r="B39" t="s">
        <v>20770</v>
      </c>
      <c r="C39" t="s">
        <v>20770</v>
      </c>
    </row>
    <row r="40" spans="1:3" x14ac:dyDescent="0.4">
      <c r="A40" t="s">
        <v>19936</v>
      </c>
      <c r="B40" t="s">
        <v>20775</v>
      </c>
      <c r="C40" t="s">
        <v>20775</v>
      </c>
    </row>
    <row r="41" spans="1:3" x14ac:dyDescent="0.4">
      <c r="A41" t="s">
        <v>19937</v>
      </c>
      <c r="B41" t="s">
        <v>20774</v>
      </c>
      <c r="C41" t="s">
        <v>20774</v>
      </c>
    </row>
    <row r="42" spans="1:3" x14ac:dyDescent="0.4">
      <c r="A42" t="s">
        <v>19938</v>
      </c>
      <c r="B42" t="s">
        <v>20774</v>
      </c>
      <c r="C42" t="s">
        <v>20774</v>
      </c>
    </row>
    <row r="43" spans="1:3" x14ac:dyDescent="0.4">
      <c r="A43" t="s">
        <v>19939</v>
      </c>
      <c r="B43" t="s">
        <v>20775</v>
      </c>
      <c r="C43" t="s">
        <v>20775</v>
      </c>
    </row>
    <row r="44" spans="1:3" x14ac:dyDescent="0.4">
      <c r="A44" t="s">
        <v>19940</v>
      </c>
      <c r="B44" t="s">
        <v>19895</v>
      </c>
      <c r="C44" t="s">
        <v>20770</v>
      </c>
    </row>
    <row r="45" spans="1:3" x14ac:dyDescent="0.4">
      <c r="A45" t="s">
        <v>19941</v>
      </c>
      <c r="B45" t="s">
        <v>20772</v>
      </c>
      <c r="C45" t="s">
        <v>20772</v>
      </c>
    </row>
    <row r="46" spans="1:3" x14ac:dyDescent="0.4">
      <c r="A46" t="s">
        <v>19942</v>
      </c>
      <c r="B46" t="s">
        <v>20772</v>
      </c>
      <c r="C46" t="s">
        <v>20772</v>
      </c>
    </row>
    <row r="47" spans="1:3" x14ac:dyDescent="0.4">
      <c r="A47" t="s">
        <v>19943</v>
      </c>
      <c r="B47" t="s">
        <v>20772</v>
      </c>
      <c r="C47" t="s">
        <v>20772</v>
      </c>
    </row>
    <row r="48" spans="1:3" x14ac:dyDescent="0.4">
      <c r="A48" t="s">
        <v>19944</v>
      </c>
      <c r="B48" t="s">
        <v>20772</v>
      </c>
      <c r="C48" t="s">
        <v>20772</v>
      </c>
    </row>
    <row r="49" spans="1:3" x14ac:dyDescent="0.4">
      <c r="A49" t="s">
        <v>19945</v>
      </c>
      <c r="B49" t="s">
        <v>20772</v>
      </c>
      <c r="C49" t="s">
        <v>20772</v>
      </c>
    </row>
    <row r="50" spans="1:3" x14ac:dyDescent="0.4">
      <c r="A50" t="s">
        <v>19946</v>
      </c>
      <c r="B50" t="s">
        <v>19895</v>
      </c>
      <c r="C50" t="s">
        <v>20770</v>
      </c>
    </row>
    <row r="51" spans="1:3" x14ac:dyDescent="0.4">
      <c r="A51" t="s">
        <v>19947</v>
      </c>
      <c r="B51" t="s">
        <v>19957</v>
      </c>
      <c r="C51" t="s">
        <v>20772</v>
      </c>
    </row>
    <row r="52" spans="1:3" x14ac:dyDescent="0.4">
      <c r="A52" t="s">
        <v>19948</v>
      </c>
      <c r="B52" t="s">
        <v>19957</v>
      </c>
      <c r="C52" t="s">
        <v>19957</v>
      </c>
    </row>
    <row r="53" spans="1:3" x14ac:dyDescent="0.4">
      <c r="A53" t="s">
        <v>19949</v>
      </c>
      <c r="B53" t="s">
        <v>20772</v>
      </c>
      <c r="C53" t="s">
        <v>20770</v>
      </c>
    </row>
    <row r="54" spans="1:3" x14ac:dyDescent="0.4">
      <c r="A54" t="s">
        <v>19950</v>
      </c>
      <c r="B54" t="s">
        <v>20770</v>
      </c>
      <c r="C54" t="s">
        <v>20770</v>
      </c>
    </row>
    <row r="55" spans="1:3" x14ac:dyDescent="0.4">
      <c r="A55" t="s">
        <v>19951</v>
      </c>
      <c r="B55" t="s">
        <v>19895</v>
      </c>
      <c r="C55" t="s">
        <v>20770</v>
      </c>
    </row>
    <row r="56" spans="1:3" x14ac:dyDescent="0.4">
      <c r="A56" t="s">
        <v>19952</v>
      </c>
      <c r="B56" t="s">
        <v>20772</v>
      </c>
      <c r="C56" t="s">
        <v>20772</v>
      </c>
    </row>
    <row r="57" spans="1:3" x14ac:dyDescent="0.4">
      <c r="A57" t="s">
        <v>19953</v>
      </c>
      <c r="B57" t="s">
        <v>19895</v>
      </c>
      <c r="C57" t="s">
        <v>20770</v>
      </c>
    </row>
    <row r="58" spans="1:3" x14ac:dyDescent="0.4">
      <c r="A58" t="s">
        <v>19954</v>
      </c>
      <c r="B58" t="s">
        <v>20772</v>
      </c>
      <c r="C58" t="s">
        <v>20772</v>
      </c>
    </row>
    <row r="59" spans="1:3" x14ac:dyDescent="0.4">
      <c r="A59" t="s">
        <v>19955</v>
      </c>
      <c r="B59" t="s">
        <v>20774</v>
      </c>
      <c r="C59" t="s">
        <v>20774</v>
      </c>
    </row>
    <row r="60" spans="1:3" x14ac:dyDescent="0.4">
      <c r="A60" t="s">
        <v>19956</v>
      </c>
      <c r="B60" t="s">
        <v>20774</v>
      </c>
      <c r="C60" t="s">
        <v>20774</v>
      </c>
    </row>
    <row r="61" spans="1:3" x14ac:dyDescent="0.4">
      <c r="A61" t="s">
        <v>19957</v>
      </c>
      <c r="B61" t="s">
        <v>20774</v>
      </c>
      <c r="C61" t="s">
        <v>20774</v>
      </c>
    </row>
    <row r="62" spans="1:3" x14ac:dyDescent="0.4">
      <c r="A62" t="s">
        <v>19958</v>
      </c>
      <c r="B62" t="s">
        <v>19896</v>
      </c>
      <c r="C62" t="s">
        <v>20775</v>
      </c>
    </row>
    <row r="63" spans="1:3" x14ac:dyDescent="0.4">
      <c r="A63" t="s">
        <v>19959</v>
      </c>
      <c r="B63" t="s">
        <v>20774</v>
      </c>
      <c r="C63" t="s">
        <v>20774</v>
      </c>
    </row>
    <row r="64" spans="1:3" x14ac:dyDescent="0.4">
      <c r="A64" t="s">
        <v>19960</v>
      </c>
      <c r="B64" t="s">
        <v>20774</v>
      </c>
      <c r="C64" t="s">
        <v>20774</v>
      </c>
    </row>
    <row r="65" spans="1:3" x14ac:dyDescent="0.4">
      <c r="A65" t="s">
        <v>19961</v>
      </c>
      <c r="B65" t="s">
        <v>19896</v>
      </c>
      <c r="C65" t="s">
        <v>20775</v>
      </c>
    </row>
    <row r="66" spans="1:3" x14ac:dyDescent="0.4">
      <c r="A66" t="s">
        <v>19962</v>
      </c>
      <c r="B66" t="s">
        <v>20774</v>
      </c>
      <c r="C66" t="s">
        <v>20775</v>
      </c>
    </row>
    <row r="67" spans="1:3" x14ac:dyDescent="0.4">
      <c r="A67" t="s">
        <v>19963</v>
      </c>
      <c r="B67" t="s">
        <v>20775</v>
      </c>
      <c r="C67" t="s">
        <v>20775</v>
      </c>
    </row>
    <row r="68" spans="1:3" x14ac:dyDescent="0.4">
      <c r="A68" t="s">
        <v>19964</v>
      </c>
      <c r="B68" t="s">
        <v>20774</v>
      </c>
      <c r="C68" t="s">
        <v>20774</v>
      </c>
    </row>
    <row r="69" spans="1:3" x14ac:dyDescent="0.4">
      <c r="A69" t="s">
        <v>19965</v>
      </c>
      <c r="B69" t="s">
        <v>20774</v>
      </c>
      <c r="C69" t="s">
        <v>20774</v>
      </c>
    </row>
    <row r="70" spans="1:3" x14ac:dyDescent="0.4">
      <c r="A70" t="s">
        <v>19966</v>
      </c>
      <c r="B70" t="s">
        <v>19897</v>
      </c>
      <c r="C70" t="s">
        <v>20775</v>
      </c>
    </row>
    <row r="71" spans="1:3" x14ac:dyDescent="0.4">
      <c r="A71" t="s">
        <v>19967</v>
      </c>
      <c r="B71" t="s">
        <v>20774</v>
      </c>
      <c r="C71" t="s">
        <v>20774</v>
      </c>
    </row>
    <row r="72" spans="1:3" x14ac:dyDescent="0.4">
      <c r="A72" t="s">
        <v>19968</v>
      </c>
      <c r="B72" t="s">
        <v>20774</v>
      </c>
      <c r="C72" t="s">
        <v>20774</v>
      </c>
    </row>
    <row r="73" spans="1:3" x14ac:dyDescent="0.4">
      <c r="A73" t="s">
        <v>19969</v>
      </c>
      <c r="B73" t="s">
        <v>20774</v>
      </c>
      <c r="C73" t="s">
        <v>20774</v>
      </c>
    </row>
    <row r="74" spans="1:3" x14ac:dyDescent="0.4">
      <c r="A74" t="s">
        <v>19970</v>
      </c>
      <c r="B74" t="s">
        <v>19896</v>
      </c>
      <c r="C74" t="s">
        <v>20775</v>
      </c>
    </row>
    <row r="75" spans="1:3" x14ac:dyDescent="0.4">
      <c r="A75" t="s">
        <v>19971</v>
      </c>
      <c r="B75" t="s">
        <v>19897</v>
      </c>
      <c r="C75" t="s">
        <v>20775</v>
      </c>
    </row>
    <row r="76" spans="1:3" x14ac:dyDescent="0.4">
      <c r="A76" t="s">
        <v>19972</v>
      </c>
      <c r="B76" t="s">
        <v>20775</v>
      </c>
      <c r="C76" t="s">
        <v>20775</v>
      </c>
    </row>
    <row r="77" spans="1:3" x14ac:dyDescent="0.4">
      <c r="A77" t="s">
        <v>19973</v>
      </c>
      <c r="B77" t="s">
        <v>20775</v>
      </c>
      <c r="C77" t="s">
        <v>20775</v>
      </c>
    </row>
    <row r="78" spans="1:3" x14ac:dyDescent="0.4">
      <c r="A78" t="s">
        <v>19974</v>
      </c>
      <c r="B78" t="s">
        <v>20774</v>
      </c>
      <c r="C78" t="s">
        <v>20774</v>
      </c>
    </row>
    <row r="79" spans="1:3" x14ac:dyDescent="0.4">
      <c r="A79" t="s">
        <v>19975</v>
      </c>
      <c r="B79" t="s">
        <v>20774</v>
      </c>
      <c r="C79" t="s">
        <v>20774</v>
      </c>
    </row>
    <row r="80" spans="1:3" x14ac:dyDescent="0.4">
      <c r="A80" t="s">
        <v>19976</v>
      </c>
      <c r="B80" t="s">
        <v>20774</v>
      </c>
      <c r="C80" t="s">
        <v>20774</v>
      </c>
    </row>
    <row r="81" spans="1:3" x14ac:dyDescent="0.4">
      <c r="A81" t="s">
        <v>19977</v>
      </c>
      <c r="B81" t="s">
        <v>20775</v>
      </c>
      <c r="C81" t="s">
        <v>20775</v>
      </c>
    </row>
    <row r="82" spans="1:3" x14ac:dyDescent="0.4">
      <c r="A82" t="s">
        <v>19978</v>
      </c>
      <c r="B82" t="s">
        <v>20775</v>
      </c>
      <c r="C82" t="s">
        <v>20775</v>
      </c>
    </row>
    <row r="83" spans="1:3" x14ac:dyDescent="0.4">
      <c r="A83" t="s">
        <v>19979</v>
      </c>
      <c r="B83" t="s">
        <v>20774</v>
      </c>
      <c r="C83" t="s">
        <v>20774</v>
      </c>
    </row>
    <row r="84" spans="1:3" x14ac:dyDescent="0.4">
      <c r="A84" t="s">
        <v>19980</v>
      </c>
      <c r="B84" t="s">
        <v>20775</v>
      </c>
      <c r="C84" t="s">
        <v>20775</v>
      </c>
    </row>
    <row r="85" spans="1:3" x14ac:dyDescent="0.4">
      <c r="A85" t="s">
        <v>19981</v>
      </c>
      <c r="B85" t="s">
        <v>20774</v>
      </c>
      <c r="C85" t="s">
        <v>20774</v>
      </c>
    </row>
    <row r="86" spans="1:3" x14ac:dyDescent="0.4">
      <c r="A86" t="s">
        <v>19982</v>
      </c>
      <c r="B86" t="s">
        <v>20774</v>
      </c>
      <c r="C86" t="s">
        <v>20774</v>
      </c>
    </row>
    <row r="87" spans="1:3" x14ac:dyDescent="0.4">
      <c r="A87" t="s">
        <v>19983</v>
      </c>
      <c r="B87" t="s">
        <v>20774</v>
      </c>
      <c r="C87" t="s">
        <v>20774</v>
      </c>
    </row>
    <row r="88" spans="1:3" x14ac:dyDescent="0.4">
      <c r="A88" t="s">
        <v>19984</v>
      </c>
      <c r="B88" t="s">
        <v>20774</v>
      </c>
      <c r="C88" t="s">
        <v>20774</v>
      </c>
    </row>
    <row r="89" spans="1:3" x14ac:dyDescent="0.4">
      <c r="A89" t="s">
        <v>19985</v>
      </c>
      <c r="B89" t="s">
        <v>20775</v>
      </c>
      <c r="C89" t="s">
        <v>20775</v>
      </c>
    </row>
    <row r="90" spans="1:3" x14ac:dyDescent="0.4">
      <c r="A90" t="s">
        <v>19986</v>
      </c>
      <c r="B90" t="s">
        <v>20770</v>
      </c>
      <c r="C90" t="s">
        <v>20770</v>
      </c>
    </row>
    <row r="91" spans="1:3" x14ac:dyDescent="0.4">
      <c r="A91" t="s">
        <v>19987</v>
      </c>
      <c r="B91" t="s">
        <v>20770</v>
      </c>
      <c r="C91" t="s">
        <v>20770</v>
      </c>
    </row>
    <row r="92" spans="1:3" x14ac:dyDescent="0.4">
      <c r="A92" t="s">
        <v>19988</v>
      </c>
      <c r="B92" t="s">
        <v>20772</v>
      </c>
      <c r="C92" t="s">
        <v>20772</v>
      </c>
    </row>
    <row r="93" spans="1:3" x14ac:dyDescent="0.4">
      <c r="A93" t="s">
        <v>19989</v>
      </c>
      <c r="B93" t="s">
        <v>20771</v>
      </c>
      <c r="C93" t="s">
        <v>20772</v>
      </c>
    </row>
    <row r="94" spans="1:3" x14ac:dyDescent="0.4">
      <c r="A94" t="s">
        <v>19990</v>
      </c>
      <c r="B94" t="s">
        <v>20772</v>
      </c>
      <c r="C94" t="s">
        <v>20772</v>
      </c>
    </row>
    <row r="95" spans="1:3" x14ac:dyDescent="0.4">
      <c r="A95" t="s">
        <v>19991</v>
      </c>
      <c r="B95" t="s">
        <v>20770</v>
      </c>
      <c r="C95" t="s">
        <v>20770</v>
      </c>
    </row>
    <row r="96" spans="1:3" x14ac:dyDescent="0.4">
      <c r="A96" t="s">
        <v>19992</v>
      </c>
      <c r="B96" t="s">
        <v>20770</v>
      </c>
      <c r="C96" t="s">
        <v>20770</v>
      </c>
    </row>
    <row r="97" spans="1:3" x14ac:dyDescent="0.4">
      <c r="A97" t="s">
        <v>19993</v>
      </c>
      <c r="B97" t="s">
        <v>20770</v>
      </c>
      <c r="C97" t="s">
        <v>20770</v>
      </c>
    </row>
    <row r="98" spans="1:3" x14ac:dyDescent="0.4">
      <c r="A98" t="s">
        <v>19994</v>
      </c>
      <c r="B98" t="s">
        <v>20770</v>
      </c>
      <c r="C98" t="s">
        <v>20770</v>
      </c>
    </row>
    <row r="99" spans="1:3" x14ac:dyDescent="0.4">
      <c r="A99" t="s">
        <v>19995</v>
      </c>
      <c r="B99" t="s">
        <v>20770</v>
      </c>
      <c r="C99" t="s">
        <v>20770</v>
      </c>
    </row>
    <row r="100" spans="1:3" x14ac:dyDescent="0.4">
      <c r="A100" t="s">
        <v>19996</v>
      </c>
      <c r="B100" t="s">
        <v>20770</v>
      </c>
      <c r="C100" t="s">
        <v>20770</v>
      </c>
    </row>
    <row r="101" spans="1:3" x14ac:dyDescent="0.4">
      <c r="A101" t="s">
        <v>19997</v>
      </c>
      <c r="B101" t="s">
        <v>20770</v>
      </c>
      <c r="C101" t="s">
        <v>20770</v>
      </c>
    </row>
    <row r="102" spans="1:3" x14ac:dyDescent="0.4">
      <c r="A102" t="s">
        <v>19998</v>
      </c>
      <c r="B102" t="s">
        <v>20772</v>
      </c>
      <c r="C102" t="s">
        <v>20772</v>
      </c>
    </row>
    <row r="103" spans="1:3" x14ac:dyDescent="0.4">
      <c r="A103" t="s">
        <v>19999</v>
      </c>
      <c r="B103" t="s">
        <v>20775</v>
      </c>
      <c r="C103" t="s">
        <v>20775</v>
      </c>
    </row>
    <row r="104" spans="1:3" x14ac:dyDescent="0.4">
      <c r="A104" t="s">
        <v>20000</v>
      </c>
      <c r="B104" t="s">
        <v>20775</v>
      </c>
      <c r="C104" t="s">
        <v>20775</v>
      </c>
    </row>
    <row r="105" spans="1:3" x14ac:dyDescent="0.4">
      <c r="A105" t="s">
        <v>20001</v>
      </c>
      <c r="B105" t="s">
        <v>20775</v>
      </c>
      <c r="C105" t="s">
        <v>20775</v>
      </c>
    </row>
    <row r="106" spans="1:3" x14ac:dyDescent="0.4">
      <c r="A106" t="s">
        <v>20002</v>
      </c>
      <c r="B106" t="s">
        <v>20775</v>
      </c>
      <c r="C106" t="s">
        <v>20775</v>
      </c>
    </row>
    <row r="107" spans="1:3" x14ac:dyDescent="0.4">
      <c r="A107" t="s">
        <v>20003</v>
      </c>
      <c r="B107" t="s">
        <v>20775</v>
      </c>
      <c r="C107" t="s">
        <v>20775</v>
      </c>
    </row>
    <row r="108" spans="1:3" x14ac:dyDescent="0.4">
      <c r="A108" t="s">
        <v>20004</v>
      </c>
      <c r="B108" t="s">
        <v>20775</v>
      </c>
      <c r="C108" t="s">
        <v>20775</v>
      </c>
    </row>
    <row r="109" spans="1:3" x14ac:dyDescent="0.4">
      <c r="A109" t="s">
        <v>20005</v>
      </c>
      <c r="B109" t="s">
        <v>20774</v>
      </c>
      <c r="C109" t="s">
        <v>20774</v>
      </c>
    </row>
    <row r="110" spans="1:3" x14ac:dyDescent="0.4">
      <c r="A110" t="s">
        <v>20006</v>
      </c>
      <c r="B110" t="s">
        <v>20774</v>
      </c>
      <c r="C110" t="s">
        <v>20774</v>
      </c>
    </row>
    <row r="111" spans="1:3" x14ac:dyDescent="0.4">
      <c r="A111" t="s">
        <v>20007</v>
      </c>
      <c r="B111" t="s">
        <v>20775</v>
      </c>
      <c r="C111" t="s">
        <v>20775</v>
      </c>
    </row>
    <row r="112" spans="1:3" x14ac:dyDescent="0.4">
      <c r="A112" t="s">
        <v>20008</v>
      </c>
      <c r="B112" t="s">
        <v>20775</v>
      </c>
      <c r="C112" t="s">
        <v>20775</v>
      </c>
    </row>
    <row r="113" spans="1:3" x14ac:dyDescent="0.4">
      <c r="A113" t="s">
        <v>20009</v>
      </c>
      <c r="B113" t="s">
        <v>20775</v>
      </c>
      <c r="C113" t="s">
        <v>20775</v>
      </c>
    </row>
    <row r="114" spans="1:3" x14ac:dyDescent="0.4">
      <c r="A114" t="s">
        <v>20010</v>
      </c>
      <c r="B114" t="s">
        <v>20775</v>
      </c>
      <c r="C114" t="s">
        <v>20775</v>
      </c>
    </row>
    <row r="115" spans="1:3" x14ac:dyDescent="0.4">
      <c r="A115" t="s">
        <v>20011</v>
      </c>
      <c r="B115" t="s">
        <v>20774</v>
      </c>
      <c r="C115" t="s">
        <v>20774</v>
      </c>
    </row>
    <row r="116" spans="1:3" x14ac:dyDescent="0.4">
      <c r="A116" t="s">
        <v>20012</v>
      </c>
      <c r="B116" t="s">
        <v>20775</v>
      </c>
      <c r="C116" t="s">
        <v>20775</v>
      </c>
    </row>
    <row r="117" spans="1:3" x14ac:dyDescent="0.4">
      <c r="A117" t="s">
        <v>20013</v>
      </c>
      <c r="B117" t="s">
        <v>20775</v>
      </c>
      <c r="C117" t="s">
        <v>20775</v>
      </c>
    </row>
    <row r="118" spans="1:3" x14ac:dyDescent="0.4">
      <c r="A118" t="s">
        <v>20014</v>
      </c>
      <c r="B118" t="s">
        <v>20775</v>
      </c>
      <c r="C118" t="s">
        <v>20775</v>
      </c>
    </row>
    <row r="119" spans="1:3" x14ac:dyDescent="0.4">
      <c r="A119" t="s">
        <v>20015</v>
      </c>
      <c r="B119" t="s">
        <v>20775</v>
      </c>
      <c r="C119" t="s">
        <v>20775</v>
      </c>
    </row>
    <row r="120" spans="1:3" x14ac:dyDescent="0.4">
      <c r="A120" t="s">
        <v>20016</v>
      </c>
      <c r="B120" t="s">
        <v>20774</v>
      </c>
      <c r="C120" t="s">
        <v>20774</v>
      </c>
    </row>
    <row r="121" spans="1:3" x14ac:dyDescent="0.4">
      <c r="A121" t="s">
        <v>20017</v>
      </c>
      <c r="B121" t="s">
        <v>20772</v>
      </c>
      <c r="C121" t="s">
        <v>20772</v>
      </c>
    </row>
    <row r="122" spans="1:3" x14ac:dyDescent="0.4">
      <c r="A122" t="s">
        <v>20018</v>
      </c>
      <c r="B122" t="s">
        <v>20772</v>
      </c>
      <c r="C122" t="s">
        <v>20772</v>
      </c>
    </row>
    <row r="123" spans="1:3" x14ac:dyDescent="0.4">
      <c r="A123" t="s">
        <v>20019</v>
      </c>
      <c r="B123" t="s">
        <v>20772</v>
      </c>
      <c r="C123" t="s">
        <v>20772</v>
      </c>
    </row>
    <row r="124" spans="1:3" x14ac:dyDescent="0.4">
      <c r="A124" t="s">
        <v>20020</v>
      </c>
      <c r="B124" t="s">
        <v>20772</v>
      </c>
      <c r="C124" t="s">
        <v>20772</v>
      </c>
    </row>
    <row r="125" spans="1:3" x14ac:dyDescent="0.4">
      <c r="A125" t="s">
        <v>20021</v>
      </c>
      <c r="B125" t="s">
        <v>20772</v>
      </c>
      <c r="C125" t="s">
        <v>20772</v>
      </c>
    </row>
    <row r="126" spans="1:3" x14ac:dyDescent="0.4">
      <c r="A126" t="s">
        <v>20022</v>
      </c>
      <c r="B126" t="s">
        <v>20772</v>
      </c>
      <c r="C126" t="s">
        <v>20772</v>
      </c>
    </row>
    <row r="127" spans="1:3" x14ac:dyDescent="0.4">
      <c r="A127" t="s">
        <v>20023</v>
      </c>
      <c r="B127" t="s">
        <v>20772</v>
      </c>
      <c r="C127" t="s">
        <v>20772</v>
      </c>
    </row>
    <row r="128" spans="1:3" x14ac:dyDescent="0.4">
      <c r="A128" t="s">
        <v>20024</v>
      </c>
      <c r="B128" t="s">
        <v>20772</v>
      </c>
      <c r="C128" t="s">
        <v>20772</v>
      </c>
    </row>
    <row r="129" spans="1:3" x14ac:dyDescent="0.4">
      <c r="A129" t="s">
        <v>20025</v>
      </c>
      <c r="B129" t="s">
        <v>20772</v>
      </c>
      <c r="C129" t="s">
        <v>20772</v>
      </c>
    </row>
    <row r="130" spans="1:3" x14ac:dyDescent="0.4">
      <c r="A130" t="s">
        <v>20026</v>
      </c>
      <c r="B130" t="s">
        <v>20772</v>
      </c>
      <c r="C130" t="s">
        <v>20772</v>
      </c>
    </row>
    <row r="131" spans="1:3" x14ac:dyDescent="0.4">
      <c r="A131" t="s">
        <v>20027</v>
      </c>
      <c r="B131" t="s">
        <v>20772</v>
      </c>
      <c r="C131" t="s">
        <v>20772</v>
      </c>
    </row>
    <row r="132" spans="1:3" x14ac:dyDescent="0.4">
      <c r="A132" t="s">
        <v>20028</v>
      </c>
      <c r="B132" t="s">
        <v>20772</v>
      </c>
      <c r="C132" t="s">
        <v>20772</v>
      </c>
    </row>
    <row r="133" spans="1:3" x14ac:dyDescent="0.4">
      <c r="A133" t="s">
        <v>20029</v>
      </c>
      <c r="B133" t="s">
        <v>20772</v>
      </c>
      <c r="C133" t="s">
        <v>20772</v>
      </c>
    </row>
    <row r="134" spans="1:3" x14ac:dyDescent="0.4">
      <c r="A134" t="s">
        <v>20030</v>
      </c>
      <c r="B134" t="s">
        <v>20772</v>
      </c>
      <c r="C134" t="s">
        <v>20772</v>
      </c>
    </row>
    <row r="135" spans="1:3" x14ac:dyDescent="0.4">
      <c r="A135" t="s">
        <v>20031</v>
      </c>
      <c r="B135" t="s">
        <v>20772</v>
      </c>
      <c r="C135" t="s">
        <v>20772</v>
      </c>
    </row>
    <row r="136" spans="1:3" x14ac:dyDescent="0.4">
      <c r="A136" t="s">
        <v>20032</v>
      </c>
      <c r="B136" t="s">
        <v>20772</v>
      </c>
      <c r="C136" t="s">
        <v>20772</v>
      </c>
    </row>
    <row r="137" spans="1:3" x14ac:dyDescent="0.4">
      <c r="A137" t="s">
        <v>20033</v>
      </c>
      <c r="B137" t="s">
        <v>20772</v>
      </c>
      <c r="C137" t="s">
        <v>20772</v>
      </c>
    </row>
    <row r="138" spans="1:3" x14ac:dyDescent="0.4">
      <c r="A138" t="s">
        <v>20034</v>
      </c>
      <c r="B138" t="s">
        <v>20772</v>
      </c>
      <c r="C138" t="s">
        <v>20772</v>
      </c>
    </row>
    <row r="139" spans="1:3" x14ac:dyDescent="0.4">
      <c r="A139" t="s">
        <v>20035</v>
      </c>
      <c r="B139" t="s">
        <v>20772</v>
      </c>
      <c r="C139" t="s">
        <v>20772</v>
      </c>
    </row>
    <row r="140" spans="1:3" x14ac:dyDescent="0.4">
      <c r="A140" t="s">
        <v>20036</v>
      </c>
      <c r="B140" t="s">
        <v>20772</v>
      </c>
      <c r="C140" t="s">
        <v>20772</v>
      </c>
    </row>
    <row r="141" spans="1:3" x14ac:dyDescent="0.4">
      <c r="A141" t="s">
        <v>20037</v>
      </c>
      <c r="B141" t="s">
        <v>20776</v>
      </c>
      <c r="C141" t="s">
        <v>20774</v>
      </c>
    </row>
    <row r="142" spans="1:3" x14ac:dyDescent="0.4">
      <c r="A142" t="s">
        <v>20038</v>
      </c>
      <c r="B142" t="s">
        <v>20774</v>
      </c>
      <c r="C142" t="s">
        <v>20774</v>
      </c>
    </row>
    <row r="143" spans="1:3" x14ac:dyDescent="0.4">
      <c r="A143" t="s">
        <v>20039</v>
      </c>
      <c r="B143" t="s">
        <v>20774</v>
      </c>
      <c r="C143" t="s">
        <v>20774</v>
      </c>
    </row>
    <row r="144" spans="1:3" x14ac:dyDescent="0.4">
      <c r="A144" t="s">
        <v>20040</v>
      </c>
      <c r="B144" t="s">
        <v>20774</v>
      </c>
      <c r="C144" t="s">
        <v>20774</v>
      </c>
    </row>
    <row r="145" spans="1:3" x14ac:dyDescent="0.4">
      <c r="A145" t="s">
        <v>20041</v>
      </c>
      <c r="B145" t="s">
        <v>20775</v>
      </c>
      <c r="C145" t="s">
        <v>20775</v>
      </c>
    </row>
    <row r="146" spans="1:3" x14ac:dyDescent="0.4">
      <c r="A146" t="s">
        <v>20042</v>
      </c>
      <c r="B146" t="s">
        <v>20774</v>
      </c>
      <c r="C146" t="s">
        <v>20774</v>
      </c>
    </row>
    <row r="147" spans="1:3" x14ac:dyDescent="0.4">
      <c r="A147" t="s">
        <v>20043</v>
      </c>
      <c r="B147" t="s">
        <v>20774</v>
      </c>
      <c r="C147" t="s">
        <v>20774</v>
      </c>
    </row>
    <row r="148" spans="1:3" x14ac:dyDescent="0.4">
      <c r="A148" t="s">
        <v>20044</v>
      </c>
      <c r="B148" t="s">
        <v>20774</v>
      </c>
      <c r="C148" t="s">
        <v>20774</v>
      </c>
    </row>
    <row r="149" spans="1:3" x14ac:dyDescent="0.4">
      <c r="A149" t="s">
        <v>20045</v>
      </c>
      <c r="B149" t="s">
        <v>20776</v>
      </c>
      <c r="C149" t="s">
        <v>20774</v>
      </c>
    </row>
    <row r="150" spans="1:3" x14ac:dyDescent="0.4">
      <c r="A150" t="s">
        <v>20046</v>
      </c>
      <c r="B150" t="s">
        <v>20774</v>
      </c>
      <c r="C150" t="s">
        <v>20774</v>
      </c>
    </row>
    <row r="151" spans="1:3" x14ac:dyDescent="0.4">
      <c r="A151" t="s">
        <v>20047</v>
      </c>
      <c r="B151" t="s">
        <v>20776</v>
      </c>
      <c r="C151" t="s">
        <v>20774</v>
      </c>
    </row>
    <row r="152" spans="1:3" x14ac:dyDescent="0.4">
      <c r="A152" t="s">
        <v>20048</v>
      </c>
      <c r="B152" t="s">
        <v>20774</v>
      </c>
      <c r="C152" t="s">
        <v>20774</v>
      </c>
    </row>
    <row r="153" spans="1:3" x14ac:dyDescent="0.4">
      <c r="A153" t="s">
        <v>20049</v>
      </c>
      <c r="B153" t="s">
        <v>20774</v>
      </c>
      <c r="C153" t="s">
        <v>20774</v>
      </c>
    </row>
    <row r="154" spans="1:3" x14ac:dyDescent="0.4">
      <c r="A154" t="s">
        <v>20050</v>
      </c>
      <c r="B154" t="s">
        <v>20774</v>
      </c>
      <c r="C154" t="s">
        <v>20774</v>
      </c>
    </row>
    <row r="155" spans="1:3" x14ac:dyDescent="0.4">
      <c r="A155" t="s">
        <v>20051</v>
      </c>
      <c r="B155" t="s">
        <v>20776</v>
      </c>
      <c r="C155" t="s">
        <v>20774</v>
      </c>
    </row>
    <row r="156" spans="1:3" x14ac:dyDescent="0.4">
      <c r="A156" t="s">
        <v>20052</v>
      </c>
      <c r="B156" t="s">
        <v>20772</v>
      </c>
      <c r="C156" t="s">
        <v>20772</v>
      </c>
    </row>
    <row r="157" spans="1:3" x14ac:dyDescent="0.4">
      <c r="A157" t="s">
        <v>20053</v>
      </c>
      <c r="B157" t="s">
        <v>19895</v>
      </c>
      <c r="C157" t="s">
        <v>20770</v>
      </c>
    </row>
    <row r="158" spans="1:3" x14ac:dyDescent="0.4">
      <c r="A158" t="s">
        <v>20054</v>
      </c>
      <c r="B158" t="s">
        <v>20770</v>
      </c>
      <c r="C158" t="s">
        <v>20770</v>
      </c>
    </row>
    <row r="159" spans="1:3" x14ac:dyDescent="0.4">
      <c r="A159" t="s">
        <v>20055</v>
      </c>
      <c r="B159" t="s">
        <v>20772</v>
      </c>
      <c r="C159" t="s">
        <v>20770</v>
      </c>
    </row>
    <row r="160" spans="1:3" x14ac:dyDescent="0.4">
      <c r="A160" t="s">
        <v>20056</v>
      </c>
      <c r="B160" t="s">
        <v>20772</v>
      </c>
      <c r="C160" t="s">
        <v>20770</v>
      </c>
    </row>
    <row r="161" spans="1:3" x14ac:dyDescent="0.4">
      <c r="A161" t="s">
        <v>20057</v>
      </c>
      <c r="B161" t="s">
        <v>20772</v>
      </c>
      <c r="C161" t="s">
        <v>20772</v>
      </c>
    </row>
    <row r="162" spans="1:3" x14ac:dyDescent="0.4">
      <c r="A162" t="s">
        <v>20058</v>
      </c>
      <c r="B162" t="s">
        <v>20772</v>
      </c>
      <c r="C162" t="s">
        <v>20770</v>
      </c>
    </row>
    <row r="163" spans="1:3" x14ac:dyDescent="0.4">
      <c r="A163" t="s">
        <v>20059</v>
      </c>
      <c r="B163" t="s">
        <v>20770</v>
      </c>
      <c r="C163" t="s">
        <v>20770</v>
      </c>
    </row>
    <row r="164" spans="1:3" x14ac:dyDescent="0.4">
      <c r="A164" t="s">
        <v>20060</v>
      </c>
      <c r="B164" t="s">
        <v>20772</v>
      </c>
      <c r="C164" t="s">
        <v>20770</v>
      </c>
    </row>
    <row r="165" spans="1:3" x14ac:dyDescent="0.4">
      <c r="A165" t="s">
        <v>20061</v>
      </c>
      <c r="B165" t="s">
        <v>20770</v>
      </c>
      <c r="C165" t="s">
        <v>20772</v>
      </c>
    </row>
    <row r="166" spans="1:3" x14ac:dyDescent="0.4">
      <c r="A166" t="s">
        <v>20062</v>
      </c>
      <c r="B166" t="s">
        <v>19957</v>
      </c>
      <c r="C166" t="s">
        <v>20772</v>
      </c>
    </row>
    <row r="167" spans="1:3" x14ac:dyDescent="0.4">
      <c r="A167" t="s">
        <v>20063</v>
      </c>
      <c r="B167" t="s">
        <v>20770</v>
      </c>
      <c r="C167" t="s">
        <v>20770</v>
      </c>
    </row>
    <row r="168" spans="1:3" x14ac:dyDescent="0.4">
      <c r="A168" t="s">
        <v>20064</v>
      </c>
      <c r="B168" t="s">
        <v>20772</v>
      </c>
      <c r="C168" t="s">
        <v>20770</v>
      </c>
    </row>
    <row r="169" spans="1:3" x14ac:dyDescent="0.4">
      <c r="A169" t="s">
        <v>20065</v>
      </c>
      <c r="B169" t="s">
        <v>20772</v>
      </c>
      <c r="C169" t="s">
        <v>20772</v>
      </c>
    </row>
    <row r="170" spans="1:3" x14ac:dyDescent="0.4">
      <c r="A170" t="s">
        <v>20066</v>
      </c>
      <c r="B170" t="s">
        <v>20770</v>
      </c>
      <c r="C170" t="s">
        <v>20770</v>
      </c>
    </row>
    <row r="171" spans="1:3" x14ac:dyDescent="0.4">
      <c r="A171" t="s">
        <v>20067</v>
      </c>
      <c r="B171" t="s">
        <v>20770</v>
      </c>
      <c r="C171" t="s">
        <v>20770</v>
      </c>
    </row>
    <row r="172" spans="1:3" x14ac:dyDescent="0.4">
      <c r="A172" t="s">
        <v>20068</v>
      </c>
      <c r="B172" t="s">
        <v>20770</v>
      </c>
      <c r="C172" t="s">
        <v>20770</v>
      </c>
    </row>
    <row r="173" spans="1:3" x14ac:dyDescent="0.4">
      <c r="A173" t="s">
        <v>20069</v>
      </c>
      <c r="B173" t="s">
        <v>20770</v>
      </c>
      <c r="C173" t="s">
        <v>20770</v>
      </c>
    </row>
    <row r="174" spans="1:3" x14ac:dyDescent="0.4">
      <c r="A174" t="s">
        <v>20070</v>
      </c>
      <c r="B174" t="s">
        <v>20770</v>
      </c>
      <c r="C174" t="s">
        <v>20770</v>
      </c>
    </row>
    <row r="175" spans="1:3" x14ac:dyDescent="0.4">
      <c r="A175" t="s">
        <v>20071</v>
      </c>
      <c r="B175" t="s">
        <v>20772</v>
      </c>
      <c r="C175" t="s">
        <v>20772</v>
      </c>
    </row>
    <row r="176" spans="1:3" x14ac:dyDescent="0.4">
      <c r="A176" t="s">
        <v>20072</v>
      </c>
      <c r="B176" t="s">
        <v>20772</v>
      </c>
      <c r="C176" t="s">
        <v>20772</v>
      </c>
    </row>
    <row r="177" spans="1:3" x14ac:dyDescent="0.4">
      <c r="A177" t="s">
        <v>20073</v>
      </c>
      <c r="B177" t="s">
        <v>20772</v>
      </c>
      <c r="C177" t="s">
        <v>20772</v>
      </c>
    </row>
    <row r="178" spans="1:3" x14ac:dyDescent="0.4">
      <c r="A178" t="s">
        <v>20074</v>
      </c>
      <c r="B178" t="s">
        <v>20770</v>
      </c>
      <c r="C178" t="s">
        <v>20770</v>
      </c>
    </row>
    <row r="179" spans="1:3" x14ac:dyDescent="0.4">
      <c r="A179" t="s">
        <v>20075</v>
      </c>
      <c r="B179" t="s">
        <v>20770</v>
      </c>
      <c r="C179" t="s">
        <v>20770</v>
      </c>
    </row>
    <row r="180" spans="1:3" x14ac:dyDescent="0.4">
      <c r="A180" t="s">
        <v>20076</v>
      </c>
      <c r="B180" t="s">
        <v>19894</v>
      </c>
      <c r="C180" t="s">
        <v>20774</v>
      </c>
    </row>
    <row r="181" spans="1:3" x14ac:dyDescent="0.4">
      <c r="A181" t="s">
        <v>20077</v>
      </c>
      <c r="B181" t="s">
        <v>20775</v>
      </c>
      <c r="C181" t="s">
        <v>20775</v>
      </c>
    </row>
    <row r="182" spans="1:3" x14ac:dyDescent="0.4">
      <c r="A182" t="s">
        <v>20078</v>
      </c>
      <c r="B182" t="s">
        <v>20774</v>
      </c>
      <c r="C182" t="s">
        <v>20774</v>
      </c>
    </row>
    <row r="183" spans="1:3" x14ac:dyDescent="0.4">
      <c r="A183" t="s">
        <v>20079</v>
      </c>
      <c r="B183" t="s">
        <v>20774</v>
      </c>
      <c r="C183" t="s">
        <v>20774</v>
      </c>
    </row>
    <row r="184" spans="1:3" x14ac:dyDescent="0.4">
      <c r="A184" t="s">
        <v>20080</v>
      </c>
      <c r="B184" t="s">
        <v>20774</v>
      </c>
      <c r="C184" t="s">
        <v>20774</v>
      </c>
    </row>
    <row r="185" spans="1:3" x14ac:dyDescent="0.4">
      <c r="A185" t="s">
        <v>20081</v>
      </c>
      <c r="B185" t="s">
        <v>20774</v>
      </c>
      <c r="C185" t="s">
        <v>20774</v>
      </c>
    </row>
    <row r="186" spans="1:3" x14ac:dyDescent="0.4">
      <c r="A186" t="s">
        <v>20082</v>
      </c>
      <c r="B186" t="s">
        <v>20775</v>
      </c>
      <c r="C186" t="s">
        <v>20775</v>
      </c>
    </row>
    <row r="187" spans="1:3" x14ac:dyDescent="0.4">
      <c r="A187" t="s">
        <v>20083</v>
      </c>
      <c r="B187" t="s">
        <v>20775</v>
      </c>
      <c r="C187" t="s">
        <v>20775</v>
      </c>
    </row>
    <row r="188" spans="1:3" x14ac:dyDescent="0.4">
      <c r="A188" t="s">
        <v>20084</v>
      </c>
      <c r="B188" t="s">
        <v>20774</v>
      </c>
      <c r="C188" t="s">
        <v>20774</v>
      </c>
    </row>
    <row r="189" spans="1:3" x14ac:dyDescent="0.4">
      <c r="A189" t="s">
        <v>20085</v>
      </c>
      <c r="B189" t="s">
        <v>20774</v>
      </c>
      <c r="C189" t="s">
        <v>20774</v>
      </c>
    </row>
    <row r="190" spans="1:3" x14ac:dyDescent="0.4">
      <c r="A190" t="s">
        <v>20086</v>
      </c>
      <c r="B190" t="s">
        <v>20774</v>
      </c>
      <c r="C190" t="s">
        <v>20774</v>
      </c>
    </row>
    <row r="191" spans="1:3" x14ac:dyDescent="0.4">
      <c r="A191" t="s">
        <v>20087</v>
      </c>
      <c r="B191" t="s">
        <v>20774</v>
      </c>
      <c r="C191" t="s">
        <v>20774</v>
      </c>
    </row>
    <row r="192" spans="1:3" x14ac:dyDescent="0.4">
      <c r="A192" t="s">
        <v>20088</v>
      </c>
      <c r="B192" t="s">
        <v>20774</v>
      </c>
      <c r="C192" t="s">
        <v>20774</v>
      </c>
    </row>
    <row r="193" spans="1:3" x14ac:dyDescent="0.4">
      <c r="A193" t="s">
        <v>20089</v>
      </c>
      <c r="B193" t="s">
        <v>20774</v>
      </c>
      <c r="C193" t="s">
        <v>20774</v>
      </c>
    </row>
    <row r="194" spans="1:3" x14ac:dyDescent="0.4">
      <c r="A194" t="s">
        <v>20090</v>
      </c>
      <c r="B194" t="s">
        <v>20774</v>
      </c>
      <c r="C194" t="s">
        <v>20774</v>
      </c>
    </row>
    <row r="195" spans="1:3" x14ac:dyDescent="0.4">
      <c r="A195" t="s">
        <v>20091</v>
      </c>
      <c r="B195" t="s">
        <v>19894</v>
      </c>
      <c r="C195" t="s">
        <v>20774</v>
      </c>
    </row>
    <row r="196" spans="1:3" x14ac:dyDescent="0.4">
      <c r="A196" t="s">
        <v>20092</v>
      </c>
      <c r="B196" t="s">
        <v>20775</v>
      </c>
      <c r="C196" t="s">
        <v>20775</v>
      </c>
    </row>
    <row r="197" spans="1:3" x14ac:dyDescent="0.4">
      <c r="A197" t="s">
        <v>20093</v>
      </c>
      <c r="B197" t="s">
        <v>20774</v>
      </c>
      <c r="C197" t="s">
        <v>20774</v>
      </c>
    </row>
    <row r="198" spans="1:3" x14ac:dyDescent="0.4">
      <c r="A198" t="s">
        <v>20094</v>
      </c>
      <c r="B198" t="s">
        <v>20775</v>
      </c>
      <c r="C198" t="s">
        <v>20775</v>
      </c>
    </row>
    <row r="199" spans="1:3" x14ac:dyDescent="0.4">
      <c r="A199" t="s">
        <v>20095</v>
      </c>
      <c r="B199" t="s">
        <v>20775</v>
      </c>
      <c r="C199" t="s">
        <v>20775</v>
      </c>
    </row>
    <row r="200" spans="1:3" x14ac:dyDescent="0.4">
      <c r="A200" t="s">
        <v>20096</v>
      </c>
      <c r="B200" t="s">
        <v>19894</v>
      </c>
      <c r="C200" t="s">
        <v>20774</v>
      </c>
    </row>
    <row r="201" spans="1:3" x14ac:dyDescent="0.4">
      <c r="A201" t="s">
        <v>20097</v>
      </c>
      <c r="B201" t="s">
        <v>20774</v>
      </c>
      <c r="C201" t="s">
        <v>20774</v>
      </c>
    </row>
    <row r="202" spans="1:3" x14ac:dyDescent="0.4">
      <c r="A202" t="s">
        <v>20098</v>
      </c>
      <c r="B202" t="s">
        <v>20772</v>
      </c>
      <c r="C202" t="s">
        <v>20772</v>
      </c>
    </row>
    <row r="203" spans="1:3" x14ac:dyDescent="0.4">
      <c r="A203" t="s">
        <v>20099</v>
      </c>
      <c r="B203" t="s">
        <v>20770</v>
      </c>
      <c r="C203" t="s">
        <v>20770</v>
      </c>
    </row>
    <row r="204" spans="1:3" x14ac:dyDescent="0.4">
      <c r="A204" t="s">
        <v>20100</v>
      </c>
      <c r="B204" t="s">
        <v>19895</v>
      </c>
      <c r="C204" t="s">
        <v>20770</v>
      </c>
    </row>
    <row r="205" spans="1:3" x14ac:dyDescent="0.4">
      <c r="A205" t="s">
        <v>20101</v>
      </c>
      <c r="B205" t="s">
        <v>20772</v>
      </c>
      <c r="C205" t="s">
        <v>20770</v>
      </c>
    </row>
    <row r="206" spans="1:3" x14ac:dyDescent="0.4">
      <c r="A206" t="s">
        <v>20102</v>
      </c>
      <c r="B206" t="s">
        <v>20772</v>
      </c>
      <c r="C206" t="s">
        <v>20772</v>
      </c>
    </row>
    <row r="207" spans="1:3" x14ac:dyDescent="0.4">
      <c r="A207" t="s">
        <v>20103</v>
      </c>
      <c r="B207" t="s">
        <v>20770</v>
      </c>
      <c r="C207" t="s">
        <v>20770</v>
      </c>
    </row>
    <row r="208" spans="1:3" x14ac:dyDescent="0.4">
      <c r="A208" t="s">
        <v>20104</v>
      </c>
      <c r="B208" t="s">
        <v>20770</v>
      </c>
      <c r="C208" t="s">
        <v>20770</v>
      </c>
    </row>
    <row r="209" spans="1:3" x14ac:dyDescent="0.4">
      <c r="A209" t="s">
        <v>20105</v>
      </c>
      <c r="B209" t="s">
        <v>20772</v>
      </c>
      <c r="C209" t="s">
        <v>20772</v>
      </c>
    </row>
    <row r="210" spans="1:3" x14ac:dyDescent="0.4">
      <c r="A210" t="s">
        <v>20106</v>
      </c>
      <c r="B210" t="s">
        <v>19895</v>
      </c>
      <c r="C210" t="s">
        <v>20770</v>
      </c>
    </row>
    <row r="211" spans="1:3" x14ac:dyDescent="0.4">
      <c r="A211" t="s">
        <v>20107</v>
      </c>
      <c r="B211" t="s">
        <v>19893</v>
      </c>
      <c r="C211" t="s">
        <v>20770</v>
      </c>
    </row>
    <row r="212" spans="1:3" x14ac:dyDescent="0.4">
      <c r="A212" t="s">
        <v>20108</v>
      </c>
      <c r="B212" t="s">
        <v>20770</v>
      </c>
      <c r="C212" t="s">
        <v>20770</v>
      </c>
    </row>
    <row r="213" spans="1:3" x14ac:dyDescent="0.4">
      <c r="A213" t="s">
        <v>20109</v>
      </c>
      <c r="B213" t="s">
        <v>20774</v>
      </c>
      <c r="C213" t="s">
        <v>20774</v>
      </c>
    </row>
    <row r="214" spans="1:3" x14ac:dyDescent="0.4">
      <c r="A214" t="s">
        <v>20110</v>
      </c>
      <c r="B214" t="s">
        <v>20774</v>
      </c>
      <c r="C214" t="s">
        <v>20774</v>
      </c>
    </row>
    <row r="215" spans="1:3" x14ac:dyDescent="0.4">
      <c r="A215" t="s">
        <v>20111</v>
      </c>
      <c r="B215" t="s">
        <v>20774</v>
      </c>
      <c r="C215" t="s">
        <v>20774</v>
      </c>
    </row>
    <row r="216" spans="1:3" x14ac:dyDescent="0.4">
      <c r="A216" t="s">
        <v>20112</v>
      </c>
      <c r="B216" t="s">
        <v>20774</v>
      </c>
      <c r="C216" t="s">
        <v>20774</v>
      </c>
    </row>
    <row r="217" spans="1:3" x14ac:dyDescent="0.4">
      <c r="A217" t="s">
        <v>20113</v>
      </c>
      <c r="B217" t="s">
        <v>20774</v>
      </c>
      <c r="C217" t="s">
        <v>20774</v>
      </c>
    </row>
    <row r="218" spans="1:3" x14ac:dyDescent="0.4">
      <c r="A218" t="s">
        <v>20114</v>
      </c>
      <c r="B218" t="s">
        <v>20774</v>
      </c>
      <c r="C218" t="s">
        <v>20774</v>
      </c>
    </row>
    <row r="219" spans="1:3" x14ac:dyDescent="0.4">
      <c r="A219" t="s">
        <v>20115</v>
      </c>
      <c r="B219" t="s">
        <v>20774</v>
      </c>
      <c r="C219" t="s">
        <v>20774</v>
      </c>
    </row>
    <row r="220" spans="1:3" x14ac:dyDescent="0.4">
      <c r="A220" t="s">
        <v>20116</v>
      </c>
      <c r="B220" t="s">
        <v>20774</v>
      </c>
      <c r="C220" t="s">
        <v>20774</v>
      </c>
    </row>
    <row r="221" spans="1:3" x14ac:dyDescent="0.4">
      <c r="A221" t="s">
        <v>20117</v>
      </c>
      <c r="B221" t="s">
        <v>20775</v>
      </c>
      <c r="C221" t="s">
        <v>20775</v>
      </c>
    </row>
    <row r="222" spans="1:3" x14ac:dyDescent="0.4">
      <c r="A222" t="s">
        <v>20118</v>
      </c>
      <c r="B222" t="s">
        <v>20774</v>
      </c>
      <c r="C222" t="s">
        <v>20774</v>
      </c>
    </row>
    <row r="223" spans="1:3" x14ac:dyDescent="0.4">
      <c r="A223" t="s">
        <v>20119</v>
      </c>
      <c r="B223" t="s">
        <v>20774</v>
      </c>
      <c r="C223" t="s">
        <v>20774</v>
      </c>
    </row>
    <row r="224" spans="1:3" x14ac:dyDescent="0.4">
      <c r="A224" t="s">
        <v>20120</v>
      </c>
      <c r="B224" t="s">
        <v>20774</v>
      </c>
      <c r="C224" t="s">
        <v>20774</v>
      </c>
    </row>
    <row r="225" spans="1:3" x14ac:dyDescent="0.4">
      <c r="A225" t="s">
        <v>20121</v>
      </c>
      <c r="B225" t="s">
        <v>20774</v>
      </c>
      <c r="C225" t="s">
        <v>20774</v>
      </c>
    </row>
    <row r="226" spans="1:3" x14ac:dyDescent="0.4">
      <c r="A226" t="s">
        <v>20122</v>
      </c>
      <c r="B226" t="s">
        <v>20774</v>
      </c>
      <c r="C226" t="s">
        <v>20774</v>
      </c>
    </row>
    <row r="227" spans="1:3" x14ac:dyDescent="0.4">
      <c r="A227" t="s">
        <v>20123</v>
      </c>
      <c r="B227" t="s">
        <v>20772</v>
      </c>
      <c r="C227" t="s">
        <v>20772</v>
      </c>
    </row>
    <row r="228" spans="1:3" x14ac:dyDescent="0.4">
      <c r="A228" t="s">
        <v>20124</v>
      </c>
      <c r="B228" t="s">
        <v>19894</v>
      </c>
      <c r="C228" t="s">
        <v>20772</v>
      </c>
    </row>
    <row r="229" spans="1:3" x14ac:dyDescent="0.4">
      <c r="A229" t="s">
        <v>20125</v>
      </c>
      <c r="B229" t="s">
        <v>20772</v>
      </c>
      <c r="C229" t="s">
        <v>20772</v>
      </c>
    </row>
    <row r="230" spans="1:3" x14ac:dyDescent="0.4">
      <c r="A230" t="s">
        <v>20126</v>
      </c>
      <c r="B230" t="s">
        <v>19894</v>
      </c>
      <c r="C230" t="s">
        <v>20772</v>
      </c>
    </row>
    <row r="231" spans="1:3" x14ac:dyDescent="0.4">
      <c r="A231" t="s">
        <v>20127</v>
      </c>
      <c r="B231" t="s">
        <v>19894</v>
      </c>
      <c r="C231" t="s">
        <v>20772</v>
      </c>
    </row>
    <row r="232" spans="1:3" x14ac:dyDescent="0.4">
      <c r="A232" t="s">
        <v>20128</v>
      </c>
      <c r="B232" t="s">
        <v>20772</v>
      </c>
      <c r="C232" t="s">
        <v>20772</v>
      </c>
    </row>
    <row r="233" spans="1:3" x14ac:dyDescent="0.4">
      <c r="A233" t="s">
        <v>20129</v>
      </c>
      <c r="B233" t="s">
        <v>19894</v>
      </c>
      <c r="C233" t="s">
        <v>20772</v>
      </c>
    </row>
    <row r="234" spans="1:3" x14ac:dyDescent="0.4">
      <c r="A234" t="s">
        <v>20130</v>
      </c>
      <c r="B234" t="s">
        <v>20772</v>
      </c>
      <c r="C234" t="s">
        <v>20772</v>
      </c>
    </row>
    <row r="235" spans="1:3" x14ac:dyDescent="0.4">
      <c r="A235" t="s">
        <v>20131</v>
      </c>
      <c r="B235" t="s">
        <v>20772</v>
      </c>
      <c r="C235" t="s">
        <v>20772</v>
      </c>
    </row>
    <row r="236" spans="1:3" x14ac:dyDescent="0.4">
      <c r="A236" t="s">
        <v>20132</v>
      </c>
      <c r="B236" t="s">
        <v>19894</v>
      </c>
      <c r="C236" t="s">
        <v>20772</v>
      </c>
    </row>
    <row r="237" spans="1:3" x14ac:dyDescent="0.4">
      <c r="A237" t="s">
        <v>20133</v>
      </c>
      <c r="B237" t="s">
        <v>20772</v>
      </c>
      <c r="C237" t="s">
        <v>20772</v>
      </c>
    </row>
    <row r="238" spans="1:3" x14ac:dyDescent="0.4">
      <c r="A238" t="s">
        <v>20134</v>
      </c>
      <c r="B238" t="s">
        <v>20772</v>
      </c>
      <c r="C238" t="s">
        <v>20772</v>
      </c>
    </row>
    <row r="239" spans="1:3" x14ac:dyDescent="0.4">
      <c r="A239" t="s">
        <v>20135</v>
      </c>
      <c r="B239" t="s">
        <v>20774</v>
      </c>
      <c r="C239" t="s">
        <v>20774</v>
      </c>
    </row>
    <row r="240" spans="1:3" x14ac:dyDescent="0.4">
      <c r="A240" t="s">
        <v>20136</v>
      </c>
      <c r="B240" t="s">
        <v>20774</v>
      </c>
      <c r="C240" t="s">
        <v>20774</v>
      </c>
    </row>
    <row r="241" spans="1:3" x14ac:dyDescent="0.4">
      <c r="A241" t="s">
        <v>20137</v>
      </c>
      <c r="B241" t="s">
        <v>20774</v>
      </c>
      <c r="C241" t="s">
        <v>20774</v>
      </c>
    </row>
    <row r="242" spans="1:3" x14ac:dyDescent="0.4">
      <c r="A242" t="s">
        <v>20138</v>
      </c>
      <c r="B242" t="s">
        <v>20774</v>
      </c>
      <c r="C242" t="s">
        <v>20774</v>
      </c>
    </row>
    <row r="243" spans="1:3" x14ac:dyDescent="0.4">
      <c r="A243" t="s">
        <v>20139</v>
      </c>
      <c r="B243" t="s">
        <v>20774</v>
      </c>
      <c r="C243" t="s">
        <v>20774</v>
      </c>
    </row>
    <row r="244" spans="1:3" x14ac:dyDescent="0.4">
      <c r="A244" t="s">
        <v>20140</v>
      </c>
      <c r="B244" t="s">
        <v>20774</v>
      </c>
      <c r="C244" t="s">
        <v>20774</v>
      </c>
    </row>
    <row r="245" spans="1:3" x14ac:dyDescent="0.4">
      <c r="A245" t="s">
        <v>20141</v>
      </c>
      <c r="B245" t="s">
        <v>20772</v>
      </c>
      <c r="C245" t="s">
        <v>20772</v>
      </c>
    </row>
    <row r="246" spans="1:3" x14ac:dyDescent="0.4">
      <c r="A246" t="s">
        <v>20142</v>
      </c>
      <c r="B246" t="s">
        <v>20774</v>
      </c>
      <c r="C246" t="s">
        <v>20774</v>
      </c>
    </row>
    <row r="247" spans="1:3" x14ac:dyDescent="0.4">
      <c r="A247" t="s">
        <v>20143</v>
      </c>
      <c r="B247" t="s">
        <v>20774</v>
      </c>
      <c r="C247" t="s">
        <v>20774</v>
      </c>
    </row>
    <row r="248" spans="1:3" x14ac:dyDescent="0.4">
      <c r="A248" t="s">
        <v>20144</v>
      </c>
      <c r="B248" t="s">
        <v>20774</v>
      </c>
      <c r="C248" t="s">
        <v>20774</v>
      </c>
    </row>
    <row r="249" spans="1:3" x14ac:dyDescent="0.4">
      <c r="A249" t="s">
        <v>20145</v>
      </c>
      <c r="B249" t="s">
        <v>20772</v>
      </c>
      <c r="C249" t="s">
        <v>20772</v>
      </c>
    </row>
    <row r="250" spans="1:3" x14ac:dyDescent="0.4">
      <c r="A250" t="s">
        <v>20146</v>
      </c>
      <c r="B250" t="s">
        <v>20772</v>
      </c>
      <c r="C250" t="s">
        <v>20772</v>
      </c>
    </row>
    <row r="251" spans="1:3" x14ac:dyDescent="0.4">
      <c r="A251" t="s">
        <v>20147</v>
      </c>
      <c r="B251" t="s">
        <v>19894</v>
      </c>
      <c r="C251" t="s">
        <v>20772</v>
      </c>
    </row>
    <row r="252" spans="1:3" x14ac:dyDescent="0.4">
      <c r="A252" t="s">
        <v>20148</v>
      </c>
      <c r="B252" t="s">
        <v>20774</v>
      </c>
      <c r="C252" t="s">
        <v>20774</v>
      </c>
    </row>
    <row r="253" spans="1:3" x14ac:dyDescent="0.4">
      <c r="A253" t="s">
        <v>20149</v>
      </c>
      <c r="B253" t="s">
        <v>20774</v>
      </c>
      <c r="C253" t="s">
        <v>20774</v>
      </c>
    </row>
    <row r="254" spans="1:3" x14ac:dyDescent="0.4">
      <c r="A254" t="s">
        <v>20150</v>
      </c>
      <c r="B254" t="s">
        <v>20772</v>
      </c>
      <c r="C254" t="s">
        <v>20772</v>
      </c>
    </row>
    <row r="255" spans="1:3" x14ac:dyDescent="0.4">
      <c r="A255" t="s">
        <v>20151</v>
      </c>
      <c r="B255" t="s">
        <v>20772</v>
      </c>
      <c r="C255" t="s">
        <v>20772</v>
      </c>
    </row>
    <row r="256" spans="1:3" x14ac:dyDescent="0.4">
      <c r="A256" t="s">
        <v>20152</v>
      </c>
      <c r="B256" t="s">
        <v>20772</v>
      </c>
      <c r="C256" t="s">
        <v>20772</v>
      </c>
    </row>
    <row r="257" spans="1:3" x14ac:dyDescent="0.4">
      <c r="A257" t="s">
        <v>20153</v>
      </c>
      <c r="B257" t="s">
        <v>20772</v>
      </c>
      <c r="C257" t="s">
        <v>20772</v>
      </c>
    </row>
    <row r="258" spans="1:3" x14ac:dyDescent="0.4">
      <c r="A258" t="s">
        <v>20154</v>
      </c>
      <c r="B258" t="s">
        <v>20772</v>
      </c>
      <c r="C258" t="s">
        <v>20772</v>
      </c>
    </row>
    <row r="259" spans="1:3" x14ac:dyDescent="0.4">
      <c r="A259" t="s">
        <v>20155</v>
      </c>
      <c r="B259" t="s">
        <v>20772</v>
      </c>
      <c r="C259" t="s">
        <v>20772</v>
      </c>
    </row>
    <row r="260" spans="1:3" x14ac:dyDescent="0.4">
      <c r="A260" t="s">
        <v>20156</v>
      </c>
      <c r="B260" t="s">
        <v>20774</v>
      </c>
      <c r="C260" t="s">
        <v>20774</v>
      </c>
    </row>
    <row r="261" spans="1:3" x14ac:dyDescent="0.4">
      <c r="A261" t="s">
        <v>20157</v>
      </c>
      <c r="B261" t="s">
        <v>20774</v>
      </c>
      <c r="C261" t="s">
        <v>20774</v>
      </c>
    </row>
    <row r="262" spans="1:3" x14ac:dyDescent="0.4">
      <c r="A262" t="s">
        <v>20158</v>
      </c>
      <c r="B262" t="s">
        <v>20774</v>
      </c>
      <c r="C262" t="s">
        <v>20774</v>
      </c>
    </row>
    <row r="263" spans="1:3" x14ac:dyDescent="0.4">
      <c r="A263" t="s">
        <v>20159</v>
      </c>
      <c r="B263" t="s">
        <v>20774</v>
      </c>
      <c r="C263" t="s">
        <v>20774</v>
      </c>
    </row>
    <row r="264" spans="1:3" x14ac:dyDescent="0.4">
      <c r="A264" t="s">
        <v>20160</v>
      </c>
      <c r="B264" t="s">
        <v>20774</v>
      </c>
      <c r="C264" t="s">
        <v>20774</v>
      </c>
    </row>
    <row r="265" spans="1:3" x14ac:dyDescent="0.4">
      <c r="A265" t="s">
        <v>20161</v>
      </c>
      <c r="B265" t="s">
        <v>20775</v>
      </c>
      <c r="C265" t="s">
        <v>20775</v>
      </c>
    </row>
    <row r="266" spans="1:3" x14ac:dyDescent="0.4">
      <c r="A266" t="s">
        <v>20162</v>
      </c>
      <c r="B266" t="s">
        <v>19894</v>
      </c>
      <c r="C266" t="s">
        <v>20774</v>
      </c>
    </row>
    <row r="267" spans="1:3" x14ac:dyDescent="0.4">
      <c r="A267" t="s">
        <v>20163</v>
      </c>
      <c r="B267" t="s">
        <v>20774</v>
      </c>
      <c r="C267" t="s">
        <v>20774</v>
      </c>
    </row>
    <row r="268" spans="1:3" x14ac:dyDescent="0.4">
      <c r="A268" t="s">
        <v>20164</v>
      </c>
      <c r="B268" t="s">
        <v>19894</v>
      </c>
      <c r="C268" t="s">
        <v>20776</v>
      </c>
    </row>
    <row r="269" spans="1:3" x14ac:dyDescent="0.4">
      <c r="A269" t="s">
        <v>20165</v>
      </c>
      <c r="B269" t="s">
        <v>19897</v>
      </c>
      <c r="C269" t="s">
        <v>20774</v>
      </c>
    </row>
    <row r="270" spans="1:3" x14ac:dyDescent="0.4">
      <c r="A270" t="s">
        <v>20166</v>
      </c>
      <c r="B270" t="s">
        <v>20774</v>
      </c>
      <c r="C270" t="s">
        <v>20774</v>
      </c>
    </row>
    <row r="271" spans="1:3" x14ac:dyDescent="0.4">
      <c r="A271" t="s">
        <v>20167</v>
      </c>
      <c r="B271" t="s">
        <v>20774</v>
      </c>
      <c r="C271" t="s">
        <v>20774</v>
      </c>
    </row>
    <row r="272" spans="1:3" x14ac:dyDescent="0.4">
      <c r="A272" t="s">
        <v>20168</v>
      </c>
      <c r="B272" t="s">
        <v>20774</v>
      </c>
      <c r="C272" t="s">
        <v>20774</v>
      </c>
    </row>
    <row r="273" spans="1:3" x14ac:dyDescent="0.4">
      <c r="A273" t="s">
        <v>20169</v>
      </c>
      <c r="B273" t="s">
        <v>20774</v>
      </c>
      <c r="C273" t="s">
        <v>20774</v>
      </c>
    </row>
    <row r="274" spans="1:3" x14ac:dyDescent="0.4">
      <c r="A274" t="s">
        <v>20170</v>
      </c>
      <c r="B274" t="s">
        <v>20772</v>
      </c>
      <c r="C274" t="s">
        <v>20772</v>
      </c>
    </row>
    <row r="275" spans="1:3" x14ac:dyDescent="0.4">
      <c r="A275" t="s">
        <v>20171</v>
      </c>
      <c r="B275" t="s">
        <v>20772</v>
      </c>
      <c r="C275" t="s">
        <v>20772</v>
      </c>
    </row>
    <row r="276" spans="1:3" x14ac:dyDescent="0.4">
      <c r="A276" t="s">
        <v>20172</v>
      </c>
      <c r="B276" t="s">
        <v>19894</v>
      </c>
      <c r="C276" t="s">
        <v>20772</v>
      </c>
    </row>
    <row r="277" spans="1:3" x14ac:dyDescent="0.4">
      <c r="A277" t="s">
        <v>20173</v>
      </c>
      <c r="B277" t="s">
        <v>20772</v>
      </c>
      <c r="C277" t="s">
        <v>20772</v>
      </c>
    </row>
    <row r="278" spans="1:3" x14ac:dyDescent="0.4">
      <c r="A278" t="s">
        <v>20174</v>
      </c>
      <c r="B278" t="s">
        <v>20772</v>
      </c>
      <c r="C278" t="s">
        <v>20772</v>
      </c>
    </row>
    <row r="279" spans="1:3" x14ac:dyDescent="0.4">
      <c r="A279" t="s">
        <v>20175</v>
      </c>
      <c r="B279" t="s">
        <v>20772</v>
      </c>
      <c r="C279" t="s">
        <v>20772</v>
      </c>
    </row>
    <row r="280" spans="1:3" x14ac:dyDescent="0.4">
      <c r="A280" t="s">
        <v>20176</v>
      </c>
      <c r="B280" t="s">
        <v>20772</v>
      </c>
      <c r="C280" t="s">
        <v>20772</v>
      </c>
    </row>
    <row r="281" spans="1:3" x14ac:dyDescent="0.4">
      <c r="A281" t="s">
        <v>20177</v>
      </c>
      <c r="B281" t="s">
        <v>20772</v>
      </c>
      <c r="C281" t="s">
        <v>20772</v>
      </c>
    </row>
    <row r="282" spans="1:3" x14ac:dyDescent="0.4">
      <c r="A282" t="s">
        <v>20178</v>
      </c>
      <c r="B282" t="s">
        <v>20772</v>
      </c>
      <c r="C282" t="s">
        <v>20772</v>
      </c>
    </row>
    <row r="283" spans="1:3" x14ac:dyDescent="0.4">
      <c r="A283" t="s">
        <v>20179</v>
      </c>
      <c r="B283" t="s">
        <v>20772</v>
      </c>
      <c r="C283" t="s">
        <v>20772</v>
      </c>
    </row>
    <row r="284" spans="1:3" x14ac:dyDescent="0.4">
      <c r="A284" t="s">
        <v>20180</v>
      </c>
      <c r="B284" t="s">
        <v>20772</v>
      </c>
      <c r="C284" t="s">
        <v>20772</v>
      </c>
    </row>
    <row r="285" spans="1:3" x14ac:dyDescent="0.4">
      <c r="A285" t="s">
        <v>20181</v>
      </c>
      <c r="B285" t="s">
        <v>20772</v>
      </c>
      <c r="C285" t="s">
        <v>20772</v>
      </c>
    </row>
    <row r="286" spans="1:3" x14ac:dyDescent="0.4">
      <c r="A286" t="s">
        <v>20182</v>
      </c>
      <c r="B286" t="s">
        <v>20772</v>
      </c>
      <c r="C286" t="s">
        <v>20772</v>
      </c>
    </row>
    <row r="287" spans="1:3" x14ac:dyDescent="0.4">
      <c r="A287" t="s">
        <v>20183</v>
      </c>
      <c r="B287" t="s">
        <v>20774</v>
      </c>
      <c r="C287" t="s">
        <v>20774</v>
      </c>
    </row>
    <row r="288" spans="1:3" x14ac:dyDescent="0.4">
      <c r="A288" t="s">
        <v>20184</v>
      </c>
      <c r="B288" t="s">
        <v>20774</v>
      </c>
      <c r="C288" t="s">
        <v>20774</v>
      </c>
    </row>
    <row r="289" spans="1:3" x14ac:dyDescent="0.4">
      <c r="A289" t="s">
        <v>20185</v>
      </c>
      <c r="B289" t="s">
        <v>20774</v>
      </c>
      <c r="C289" t="s">
        <v>20774</v>
      </c>
    </row>
    <row r="290" spans="1:3" x14ac:dyDescent="0.4">
      <c r="A290" t="s">
        <v>20186</v>
      </c>
      <c r="B290" t="s">
        <v>20774</v>
      </c>
      <c r="C290" t="s">
        <v>20774</v>
      </c>
    </row>
    <row r="291" spans="1:3" x14ac:dyDescent="0.4">
      <c r="A291" t="s">
        <v>20187</v>
      </c>
      <c r="B291" t="s">
        <v>20774</v>
      </c>
      <c r="C291" t="s">
        <v>20774</v>
      </c>
    </row>
    <row r="292" spans="1:3" x14ac:dyDescent="0.4">
      <c r="A292" t="s">
        <v>20188</v>
      </c>
      <c r="B292" t="s">
        <v>20774</v>
      </c>
      <c r="C292" t="s">
        <v>20774</v>
      </c>
    </row>
    <row r="293" spans="1:3" x14ac:dyDescent="0.4">
      <c r="A293" t="s">
        <v>20189</v>
      </c>
      <c r="B293" t="s">
        <v>20774</v>
      </c>
      <c r="C293" t="s">
        <v>20774</v>
      </c>
    </row>
    <row r="294" spans="1:3" x14ac:dyDescent="0.4">
      <c r="A294" t="s">
        <v>20190</v>
      </c>
      <c r="B294" t="s">
        <v>20776</v>
      </c>
      <c r="C294" t="s">
        <v>20774</v>
      </c>
    </row>
    <row r="295" spans="1:3" x14ac:dyDescent="0.4">
      <c r="A295" t="s">
        <v>20191</v>
      </c>
      <c r="B295" t="s">
        <v>20774</v>
      </c>
      <c r="C295" t="s">
        <v>20774</v>
      </c>
    </row>
    <row r="296" spans="1:3" x14ac:dyDescent="0.4">
      <c r="A296" t="s">
        <v>20192</v>
      </c>
      <c r="B296" t="s">
        <v>20774</v>
      </c>
      <c r="C296" t="s">
        <v>20774</v>
      </c>
    </row>
    <row r="297" spans="1:3" x14ac:dyDescent="0.4">
      <c r="A297" t="s">
        <v>20193</v>
      </c>
      <c r="B297" t="s">
        <v>20774</v>
      </c>
      <c r="C297" t="s">
        <v>20774</v>
      </c>
    </row>
    <row r="298" spans="1:3" x14ac:dyDescent="0.4">
      <c r="A298" t="s">
        <v>20194</v>
      </c>
      <c r="B298" t="s">
        <v>20774</v>
      </c>
      <c r="C298" t="s">
        <v>20774</v>
      </c>
    </row>
    <row r="299" spans="1:3" x14ac:dyDescent="0.4">
      <c r="A299" t="s">
        <v>20195</v>
      </c>
      <c r="B299" t="s">
        <v>19894</v>
      </c>
      <c r="C299" t="s">
        <v>20774</v>
      </c>
    </row>
    <row r="300" spans="1:3" x14ac:dyDescent="0.4">
      <c r="A300" t="s">
        <v>20196</v>
      </c>
      <c r="B300" t="s">
        <v>19894</v>
      </c>
      <c r="C300" t="s">
        <v>20774</v>
      </c>
    </row>
    <row r="301" spans="1:3" x14ac:dyDescent="0.4">
      <c r="A301" t="s">
        <v>20197</v>
      </c>
      <c r="B301" t="s">
        <v>20774</v>
      </c>
      <c r="C301" t="s">
        <v>20774</v>
      </c>
    </row>
    <row r="302" spans="1:3" x14ac:dyDescent="0.4">
      <c r="A302" t="s">
        <v>20198</v>
      </c>
      <c r="B302" t="s">
        <v>20772</v>
      </c>
      <c r="C302" t="s">
        <v>20772</v>
      </c>
    </row>
    <row r="303" spans="1:3" x14ac:dyDescent="0.4">
      <c r="A303" t="s">
        <v>20199</v>
      </c>
      <c r="B303" t="s">
        <v>20772</v>
      </c>
      <c r="C303" t="s">
        <v>20772</v>
      </c>
    </row>
    <row r="304" spans="1:3" x14ac:dyDescent="0.4">
      <c r="A304" t="s">
        <v>20200</v>
      </c>
      <c r="B304" t="s">
        <v>20772</v>
      </c>
      <c r="C304" t="s">
        <v>20772</v>
      </c>
    </row>
    <row r="305" spans="1:3" x14ac:dyDescent="0.4">
      <c r="A305" t="s">
        <v>20201</v>
      </c>
      <c r="B305" t="s">
        <v>19894</v>
      </c>
      <c r="C305" t="s">
        <v>20772</v>
      </c>
    </row>
    <row r="306" spans="1:3" x14ac:dyDescent="0.4">
      <c r="A306" t="s">
        <v>20202</v>
      </c>
      <c r="B306" t="s">
        <v>20772</v>
      </c>
      <c r="C306" t="s">
        <v>20772</v>
      </c>
    </row>
    <row r="307" spans="1:3" x14ac:dyDescent="0.4">
      <c r="A307" t="s">
        <v>20203</v>
      </c>
      <c r="B307" t="s">
        <v>20772</v>
      </c>
      <c r="C307" t="s">
        <v>20772</v>
      </c>
    </row>
    <row r="308" spans="1:3" x14ac:dyDescent="0.4">
      <c r="A308" t="s">
        <v>20204</v>
      </c>
      <c r="B308" t="s">
        <v>19894</v>
      </c>
      <c r="C308" t="s">
        <v>20772</v>
      </c>
    </row>
    <row r="309" spans="1:3" x14ac:dyDescent="0.4">
      <c r="A309" t="s">
        <v>20205</v>
      </c>
      <c r="B309" t="s">
        <v>20772</v>
      </c>
      <c r="C309" t="s">
        <v>20772</v>
      </c>
    </row>
    <row r="310" spans="1:3" x14ac:dyDescent="0.4">
      <c r="A310" t="s">
        <v>20206</v>
      </c>
      <c r="B310" t="s">
        <v>20772</v>
      </c>
      <c r="C310" t="s">
        <v>20772</v>
      </c>
    </row>
    <row r="311" spans="1:3" x14ac:dyDescent="0.4">
      <c r="A311" t="s">
        <v>20207</v>
      </c>
      <c r="B311" t="s">
        <v>19894</v>
      </c>
      <c r="C311" t="s">
        <v>20772</v>
      </c>
    </row>
    <row r="312" spans="1:3" x14ac:dyDescent="0.4">
      <c r="A312" t="s">
        <v>20208</v>
      </c>
      <c r="B312" t="s">
        <v>20772</v>
      </c>
      <c r="C312" t="s">
        <v>20772</v>
      </c>
    </row>
    <row r="313" spans="1:3" x14ac:dyDescent="0.4">
      <c r="A313" t="s">
        <v>20209</v>
      </c>
      <c r="B313" t="s">
        <v>20772</v>
      </c>
      <c r="C313" t="s">
        <v>20772</v>
      </c>
    </row>
    <row r="314" spans="1:3" x14ac:dyDescent="0.4">
      <c r="A314" t="s">
        <v>20210</v>
      </c>
      <c r="B314" t="s">
        <v>19894</v>
      </c>
      <c r="C314" t="s">
        <v>19894</v>
      </c>
    </row>
    <row r="315" spans="1:3" x14ac:dyDescent="0.4">
      <c r="A315" t="s">
        <v>20211</v>
      </c>
      <c r="B315" t="s">
        <v>19957</v>
      </c>
      <c r="C315" t="s">
        <v>20772</v>
      </c>
    </row>
    <row r="316" spans="1:3" x14ac:dyDescent="0.4">
      <c r="A316" t="s">
        <v>20212</v>
      </c>
      <c r="B316" t="s">
        <v>19957</v>
      </c>
      <c r="C316" t="s">
        <v>20772</v>
      </c>
    </row>
    <row r="317" spans="1:3" x14ac:dyDescent="0.4">
      <c r="A317" t="s">
        <v>20213</v>
      </c>
      <c r="B317" t="s">
        <v>20772</v>
      </c>
      <c r="C317" t="s">
        <v>20772</v>
      </c>
    </row>
    <row r="318" spans="1:3" x14ac:dyDescent="0.4">
      <c r="A318" t="s">
        <v>20214</v>
      </c>
      <c r="B318" t="s">
        <v>19957</v>
      </c>
      <c r="C318" t="s">
        <v>20772</v>
      </c>
    </row>
    <row r="319" spans="1:3" x14ac:dyDescent="0.4">
      <c r="A319" t="s">
        <v>20215</v>
      </c>
      <c r="B319" t="s">
        <v>19957</v>
      </c>
      <c r="C319" t="s">
        <v>20772</v>
      </c>
    </row>
    <row r="320" spans="1:3" x14ac:dyDescent="0.4">
      <c r="A320" t="s">
        <v>20216</v>
      </c>
      <c r="B320" t="s">
        <v>19957</v>
      </c>
      <c r="C320" t="s">
        <v>20772</v>
      </c>
    </row>
    <row r="321" spans="1:3" x14ac:dyDescent="0.4">
      <c r="A321" t="s">
        <v>20217</v>
      </c>
      <c r="B321" t="s">
        <v>19957</v>
      </c>
      <c r="C321" t="s">
        <v>20772</v>
      </c>
    </row>
    <row r="322" spans="1:3" x14ac:dyDescent="0.4">
      <c r="A322" t="s">
        <v>20218</v>
      </c>
      <c r="B322" t="s">
        <v>19894</v>
      </c>
      <c r="C322" t="s">
        <v>19957</v>
      </c>
    </row>
    <row r="323" spans="1:3" x14ac:dyDescent="0.4">
      <c r="A323" t="s">
        <v>20219</v>
      </c>
      <c r="B323" t="s">
        <v>20774</v>
      </c>
      <c r="C323" t="s">
        <v>20774</v>
      </c>
    </row>
    <row r="324" spans="1:3" x14ac:dyDescent="0.4">
      <c r="A324" t="s">
        <v>20220</v>
      </c>
      <c r="B324" t="s">
        <v>19894</v>
      </c>
      <c r="C324" t="s">
        <v>19894</v>
      </c>
    </row>
    <row r="325" spans="1:3" x14ac:dyDescent="0.4">
      <c r="A325" t="s">
        <v>20221</v>
      </c>
      <c r="B325" t="s">
        <v>20774</v>
      </c>
      <c r="C325" t="s">
        <v>20774</v>
      </c>
    </row>
    <row r="326" spans="1:3" x14ac:dyDescent="0.4">
      <c r="A326" t="s">
        <v>20222</v>
      </c>
      <c r="B326" t="s">
        <v>20775</v>
      </c>
      <c r="C326" t="s">
        <v>20775</v>
      </c>
    </row>
    <row r="327" spans="1:3" x14ac:dyDescent="0.4">
      <c r="A327" t="s">
        <v>20223</v>
      </c>
      <c r="B327" t="s">
        <v>20776</v>
      </c>
      <c r="C327" t="s">
        <v>20774</v>
      </c>
    </row>
    <row r="328" spans="1:3" x14ac:dyDescent="0.4">
      <c r="A328" t="s">
        <v>20224</v>
      </c>
      <c r="B328" t="s">
        <v>20774</v>
      </c>
      <c r="C328" t="s">
        <v>20775</v>
      </c>
    </row>
    <row r="329" spans="1:3" x14ac:dyDescent="0.4">
      <c r="A329" t="s">
        <v>20225</v>
      </c>
      <c r="B329" t="s">
        <v>20775</v>
      </c>
      <c r="C329" t="s">
        <v>20775</v>
      </c>
    </row>
    <row r="330" spans="1:3" x14ac:dyDescent="0.4">
      <c r="A330" t="s">
        <v>20226</v>
      </c>
      <c r="B330" t="s">
        <v>20774</v>
      </c>
      <c r="C330" t="s">
        <v>20774</v>
      </c>
    </row>
    <row r="331" spans="1:3" x14ac:dyDescent="0.4">
      <c r="A331" t="s">
        <v>20227</v>
      </c>
      <c r="B331" t="s">
        <v>20774</v>
      </c>
      <c r="C331" t="s">
        <v>20774</v>
      </c>
    </row>
    <row r="332" spans="1:3" x14ac:dyDescent="0.4">
      <c r="A332" t="s">
        <v>20228</v>
      </c>
      <c r="B332" t="s">
        <v>20774</v>
      </c>
      <c r="C332" t="s">
        <v>20774</v>
      </c>
    </row>
    <row r="333" spans="1:3" x14ac:dyDescent="0.4">
      <c r="A333" t="s">
        <v>20229</v>
      </c>
      <c r="B333" t="s">
        <v>20774</v>
      </c>
      <c r="C333" t="s">
        <v>20775</v>
      </c>
    </row>
    <row r="334" spans="1:3" x14ac:dyDescent="0.4">
      <c r="A334" t="s">
        <v>20230</v>
      </c>
      <c r="B334" t="s">
        <v>20772</v>
      </c>
      <c r="C334" t="s">
        <v>20772</v>
      </c>
    </row>
    <row r="335" spans="1:3" x14ac:dyDescent="0.4">
      <c r="A335" t="s">
        <v>20231</v>
      </c>
      <c r="B335" t="s">
        <v>20772</v>
      </c>
      <c r="C335" t="s">
        <v>20772</v>
      </c>
    </row>
    <row r="336" spans="1:3" x14ac:dyDescent="0.4">
      <c r="A336" t="s">
        <v>20232</v>
      </c>
      <c r="B336" t="s">
        <v>19894</v>
      </c>
      <c r="C336" t="s">
        <v>20772</v>
      </c>
    </row>
    <row r="337" spans="1:3" x14ac:dyDescent="0.4">
      <c r="A337" t="s">
        <v>20233</v>
      </c>
      <c r="B337" t="s">
        <v>20772</v>
      </c>
      <c r="C337" t="s">
        <v>20772</v>
      </c>
    </row>
    <row r="338" spans="1:3" x14ac:dyDescent="0.4">
      <c r="A338" t="s">
        <v>20234</v>
      </c>
      <c r="B338" t="s">
        <v>20770</v>
      </c>
      <c r="C338" t="s">
        <v>20770</v>
      </c>
    </row>
    <row r="339" spans="1:3" x14ac:dyDescent="0.4">
      <c r="A339" t="s">
        <v>20235</v>
      </c>
      <c r="B339" t="s">
        <v>20770</v>
      </c>
      <c r="C339" t="s">
        <v>20772</v>
      </c>
    </row>
    <row r="340" spans="1:3" x14ac:dyDescent="0.4">
      <c r="A340" t="s">
        <v>20236</v>
      </c>
      <c r="B340" t="s">
        <v>20772</v>
      </c>
      <c r="C340" t="s">
        <v>20772</v>
      </c>
    </row>
    <row r="341" spans="1:3" x14ac:dyDescent="0.4">
      <c r="A341" t="s">
        <v>20237</v>
      </c>
      <c r="B341" t="s">
        <v>20772</v>
      </c>
      <c r="C341" t="s">
        <v>20772</v>
      </c>
    </row>
    <row r="342" spans="1:3" x14ac:dyDescent="0.4">
      <c r="A342" t="s">
        <v>20238</v>
      </c>
      <c r="B342" t="s">
        <v>20770</v>
      </c>
      <c r="C342" t="s">
        <v>20772</v>
      </c>
    </row>
    <row r="343" spans="1:3" x14ac:dyDescent="0.4">
      <c r="A343" t="s">
        <v>20239</v>
      </c>
      <c r="B343" t="s">
        <v>19957</v>
      </c>
      <c r="C343" t="s">
        <v>20772</v>
      </c>
    </row>
    <row r="344" spans="1:3" x14ac:dyDescent="0.4">
      <c r="A344" t="s">
        <v>20240</v>
      </c>
      <c r="B344" t="s">
        <v>20772</v>
      </c>
      <c r="C344" t="s">
        <v>20770</v>
      </c>
    </row>
    <row r="345" spans="1:3" x14ac:dyDescent="0.4">
      <c r="A345" t="s">
        <v>20241</v>
      </c>
      <c r="B345" t="s">
        <v>20770</v>
      </c>
      <c r="C345" t="s">
        <v>20770</v>
      </c>
    </row>
    <row r="346" spans="1:3" x14ac:dyDescent="0.4">
      <c r="A346" t="s">
        <v>20242</v>
      </c>
      <c r="B346" t="s">
        <v>19894</v>
      </c>
      <c r="C346" t="s">
        <v>20772</v>
      </c>
    </row>
    <row r="347" spans="1:3" x14ac:dyDescent="0.4">
      <c r="A347" t="s">
        <v>20243</v>
      </c>
      <c r="B347" t="s">
        <v>20772</v>
      </c>
      <c r="C347" t="s">
        <v>20772</v>
      </c>
    </row>
    <row r="348" spans="1:3" x14ac:dyDescent="0.4">
      <c r="A348" t="s">
        <v>20244</v>
      </c>
      <c r="B348" t="s">
        <v>19957</v>
      </c>
      <c r="C348" t="s">
        <v>20772</v>
      </c>
    </row>
    <row r="349" spans="1:3" x14ac:dyDescent="0.4">
      <c r="A349" t="s">
        <v>20245</v>
      </c>
      <c r="B349" t="s">
        <v>20775</v>
      </c>
      <c r="C349" t="s">
        <v>20775</v>
      </c>
    </row>
    <row r="350" spans="1:3" x14ac:dyDescent="0.4">
      <c r="A350" t="s">
        <v>20246</v>
      </c>
      <c r="B350" t="s">
        <v>20772</v>
      </c>
      <c r="C350" t="s">
        <v>20772</v>
      </c>
    </row>
    <row r="351" spans="1:3" x14ac:dyDescent="0.4">
      <c r="A351" t="s">
        <v>20247</v>
      </c>
      <c r="B351" t="s">
        <v>20775</v>
      </c>
      <c r="C351" t="s">
        <v>20775</v>
      </c>
    </row>
    <row r="352" spans="1:3" x14ac:dyDescent="0.4">
      <c r="A352" t="s">
        <v>20248</v>
      </c>
      <c r="B352" t="s">
        <v>20772</v>
      </c>
      <c r="C352" t="s">
        <v>20772</v>
      </c>
    </row>
    <row r="353" spans="1:3" x14ac:dyDescent="0.4">
      <c r="A353" t="s">
        <v>20249</v>
      </c>
      <c r="B353" t="s">
        <v>19895</v>
      </c>
      <c r="C353" t="s">
        <v>20770</v>
      </c>
    </row>
    <row r="354" spans="1:3" x14ac:dyDescent="0.4">
      <c r="A354" t="s">
        <v>20250</v>
      </c>
      <c r="B354" t="s">
        <v>20772</v>
      </c>
      <c r="C354" t="s">
        <v>20772</v>
      </c>
    </row>
    <row r="355" spans="1:3" x14ac:dyDescent="0.4">
      <c r="A355" t="s">
        <v>20251</v>
      </c>
      <c r="B355" t="s">
        <v>19957</v>
      </c>
      <c r="C355" t="s">
        <v>20772</v>
      </c>
    </row>
    <row r="356" spans="1:3" x14ac:dyDescent="0.4">
      <c r="A356" t="s">
        <v>20252</v>
      </c>
      <c r="B356" t="s">
        <v>19957</v>
      </c>
      <c r="C356" t="s">
        <v>20772</v>
      </c>
    </row>
    <row r="357" spans="1:3" x14ac:dyDescent="0.4">
      <c r="A357" t="s">
        <v>20253</v>
      </c>
      <c r="B357" t="s">
        <v>20774</v>
      </c>
      <c r="C357" t="s">
        <v>20774</v>
      </c>
    </row>
    <row r="358" spans="1:3" x14ac:dyDescent="0.4">
      <c r="A358" t="s">
        <v>20254</v>
      </c>
      <c r="B358" t="s">
        <v>19897</v>
      </c>
      <c r="C358" t="s">
        <v>20775</v>
      </c>
    </row>
    <row r="359" spans="1:3" x14ac:dyDescent="0.4">
      <c r="A359" t="s">
        <v>20255</v>
      </c>
      <c r="B359" t="s">
        <v>20772</v>
      </c>
      <c r="C359" t="s">
        <v>20772</v>
      </c>
    </row>
    <row r="360" spans="1:3" x14ac:dyDescent="0.4">
      <c r="A360" t="s">
        <v>20256</v>
      </c>
      <c r="B360" t="s">
        <v>19957</v>
      </c>
      <c r="C360" t="s">
        <v>20772</v>
      </c>
    </row>
    <row r="361" spans="1:3" x14ac:dyDescent="0.4">
      <c r="A361" t="s">
        <v>20257</v>
      </c>
      <c r="B361" t="s">
        <v>20774</v>
      </c>
      <c r="C361" t="s">
        <v>20774</v>
      </c>
    </row>
    <row r="362" spans="1:3" x14ac:dyDescent="0.4">
      <c r="A362" t="s">
        <v>20258</v>
      </c>
      <c r="B362" t="s">
        <v>20774</v>
      </c>
      <c r="C362" t="s">
        <v>20774</v>
      </c>
    </row>
    <row r="363" spans="1:3" x14ac:dyDescent="0.4">
      <c r="A363" t="s">
        <v>20259</v>
      </c>
      <c r="B363" t="s">
        <v>20772</v>
      </c>
      <c r="C363" t="s">
        <v>20772</v>
      </c>
    </row>
    <row r="364" spans="1:3" x14ac:dyDescent="0.4">
      <c r="A364" t="s">
        <v>20260</v>
      </c>
      <c r="B364" t="s">
        <v>19894</v>
      </c>
      <c r="C364" t="s">
        <v>20772</v>
      </c>
    </row>
    <row r="365" spans="1:3" x14ac:dyDescent="0.4">
      <c r="A365" t="s">
        <v>20261</v>
      </c>
      <c r="B365" t="s">
        <v>20772</v>
      </c>
      <c r="C365" t="s">
        <v>20770</v>
      </c>
    </row>
    <row r="366" spans="1:3" x14ac:dyDescent="0.4">
      <c r="A366" t="s">
        <v>20262</v>
      </c>
      <c r="B366" t="s">
        <v>20777</v>
      </c>
      <c r="C366" t="s">
        <v>20774</v>
      </c>
    </row>
    <row r="367" spans="1:3" x14ac:dyDescent="0.4">
      <c r="A367" t="s">
        <v>20263</v>
      </c>
      <c r="B367" t="s">
        <v>20777</v>
      </c>
      <c r="C367" t="s">
        <v>20774</v>
      </c>
    </row>
    <row r="368" spans="1:3" x14ac:dyDescent="0.4">
      <c r="A368" t="s">
        <v>20264</v>
      </c>
      <c r="B368" t="s">
        <v>20777</v>
      </c>
      <c r="C368" t="s">
        <v>20774</v>
      </c>
    </row>
    <row r="369" spans="1:3" x14ac:dyDescent="0.4">
      <c r="A369" t="s">
        <v>20265</v>
      </c>
      <c r="B369" t="s">
        <v>20777</v>
      </c>
      <c r="C369" t="s">
        <v>20774</v>
      </c>
    </row>
    <row r="370" spans="1:3" x14ac:dyDescent="0.4">
      <c r="A370" t="s">
        <v>20266</v>
      </c>
      <c r="B370" t="s">
        <v>20777</v>
      </c>
      <c r="C370" t="s">
        <v>20774</v>
      </c>
    </row>
    <row r="371" spans="1:3" x14ac:dyDescent="0.4">
      <c r="A371" t="s">
        <v>20267</v>
      </c>
      <c r="B371" t="s">
        <v>20777</v>
      </c>
      <c r="C371" t="s">
        <v>20774</v>
      </c>
    </row>
    <row r="372" spans="1:3" x14ac:dyDescent="0.4">
      <c r="A372" t="s">
        <v>20268</v>
      </c>
      <c r="B372" t="s">
        <v>20777</v>
      </c>
      <c r="C372" t="s">
        <v>20774</v>
      </c>
    </row>
    <row r="373" spans="1:3" x14ac:dyDescent="0.4">
      <c r="A373" t="s">
        <v>20269</v>
      </c>
      <c r="B373" t="s">
        <v>20777</v>
      </c>
      <c r="C373" t="s">
        <v>20774</v>
      </c>
    </row>
    <row r="374" spans="1:3" x14ac:dyDescent="0.4">
      <c r="A374" t="s">
        <v>20270</v>
      </c>
      <c r="B374" t="s">
        <v>20777</v>
      </c>
      <c r="C374" t="s">
        <v>20774</v>
      </c>
    </row>
    <row r="375" spans="1:3" x14ac:dyDescent="0.4">
      <c r="A375" t="s">
        <v>20271</v>
      </c>
      <c r="B375" t="s">
        <v>20777</v>
      </c>
      <c r="C375" t="s">
        <v>20774</v>
      </c>
    </row>
    <row r="376" spans="1:3" x14ac:dyDescent="0.4">
      <c r="A376" t="s">
        <v>20272</v>
      </c>
      <c r="B376" t="s">
        <v>20777</v>
      </c>
      <c r="C376" t="s">
        <v>20774</v>
      </c>
    </row>
    <row r="377" spans="1:3" x14ac:dyDescent="0.4">
      <c r="A377" t="s">
        <v>20273</v>
      </c>
      <c r="B377" t="s">
        <v>20777</v>
      </c>
      <c r="C377" t="s">
        <v>20774</v>
      </c>
    </row>
    <row r="378" spans="1:3" x14ac:dyDescent="0.4">
      <c r="A378" t="s">
        <v>20274</v>
      </c>
      <c r="B378" t="s">
        <v>20777</v>
      </c>
      <c r="C378" t="s">
        <v>20774</v>
      </c>
    </row>
    <row r="379" spans="1:3" x14ac:dyDescent="0.4">
      <c r="A379" t="s">
        <v>20275</v>
      </c>
      <c r="B379" t="s">
        <v>20777</v>
      </c>
      <c r="C379" t="s">
        <v>20774</v>
      </c>
    </row>
    <row r="380" spans="1:3" x14ac:dyDescent="0.4">
      <c r="A380" t="s">
        <v>20276</v>
      </c>
      <c r="B380" t="s">
        <v>20777</v>
      </c>
      <c r="C380" t="s">
        <v>20774</v>
      </c>
    </row>
    <row r="381" spans="1:3" x14ac:dyDescent="0.4">
      <c r="A381" t="s">
        <v>20277</v>
      </c>
      <c r="B381" t="s">
        <v>20777</v>
      </c>
      <c r="C381" t="s">
        <v>20774</v>
      </c>
    </row>
    <row r="382" spans="1:3" x14ac:dyDescent="0.4">
      <c r="A382" t="s">
        <v>20278</v>
      </c>
      <c r="B382" t="s">
        <v>20777</v>
      </c>
      <c r="C382" t="s">
        <v>20774</v>
      </c>
    </row>
    <row r="383" spans="1:3" x14ac:dyDescent="0.4">
      <c r="A383" t="s">
        <v>20279</v>
      </c>
      <c r="B383" t="s">
        <v>20777</v>
      </c>
      <c r="C383" t="s">
        <v>20774</v>
      </c>
    </row>
    <row r="384" spans="1:3" x14ac:dyDescent="0.4">
      <c r="A384" t="s">
        <v>20280</v>
      </c>
      <c r="B384" t="s">
        <v>20777</v>
      </c>
      <c r="C384" t="s">
        <v>20774</v>
      </c>
    </row>
    <row r="385" spans="1:3" x14ac:dyDescent="0.4">
      <c r="A385" t="s">
        <v>20281</v>
      </c>
      <c r="B385" t="s">
        <v>20777</v>
      </c>
      <c r="C385" t="s">
        <v>20774</v>
      </c>
    </row>
    <row r="386" spans="1:3" x14ac:dyDescent="0.4">
      <c r="A386" t="s">
        <v>20282</v>
      </c>
      <c r="B386" t="s">
        <v>20777</v>
      </c>
      <c r="C386" t="s">
        <v>20774</v>
      </c>
    </row>
    <row r="387" spans="1:3" x14ac:dyDescent="0.4">
      <c r="A387" t="s">
        <v>20283</v>
      </c>
      <c r="B387" t="s">
        <v>20777</v>
      </c>
      <c r="C387" t="s">
        <v>20774</v>
      </c>
    </row>
    <row r="388" spans="1:3" x14ac:dyDescent="0.4">
      <c r="A388" t="s">
        <v>20284</v>
      </c>
      <c r="B388" t="s">
        <v>19897</v>
      </c>
      <c r="C388" t="s">
        <v>20770</v>
      </c>
    </row>
    <row r="389" spans="1:3" x14ac:dyDescent="0.4">
      <c r="A389" t="s">
        <v>20285</v>
      </c>
      <c r="B389" t="s">
        <v>20778</v>
      </c>
      <c r="C389" t="s">
        <v>20770</v>
      </c>
    </row>
    <row r="390" spans="1:3" x14ac:dyDescent="0.4">
      <c r="A390" t="s">
        <v>20286</v>
      </c>
      <c r="B390" t="s">
        <v>20778</v>
      </c>
      <c r="C390" t="s">
        <v>20770</v>
      </c>
    </row>
    <row r="391" spans="1:3" x14ac:dyDescent="0.4">
      <c r="A391" t="s">
        <v>20287</v>
      </c>
      <c r="B391" t="s">
        <v>20777</v>
      </c>
      <c r="C391" t="s">
        <v>20772</v>
      </c>
    </row>
    <row r="392" spans="1:3" x14ac:dyDescent="0.4">
      <c r="A392" t="s">
        <v>20288</v>
      </c>
      <c r="B392" t="s">
        <v>20778</v>
      </c>
      <c r="C392" t="s">
        <v>20770</v>
      </c>
    </row>
    <row r="393" spans="1:3" x14ac:dyDescent="0.4">
      <c r="A393" t="s">
        <v>20289</v>
      </c>
      <c r="B393" t="s">
        <v>19897</v>
      </c>
      <c r="C393" t="s">
        <v>20775</v>
      </c>
    </row>
    <row r="394" spans="1:3" x14ac:dyDescent="0.4">
      <c r="A394" t="s">
        <v>20290</v>
      </c>
      <c r="B394" t="s">
        <v>20774</v>
      </c>
      <c r="C394" t="s">
        <v>20774</v>
      </c>
    </row>
    <row r="395" spans="1:3" x14ac:dyDescent="0.4">
      <c r="A395" t="s">
        <v>20291</v>
      </c>
      <c r="B395" t="s">
        <v>20774</v>
      </c>
      <c r="C395" t="s">
        <v>20774</v>
      </c>
    </row>
    <row r="396" spans="1:3" x14ac:dyDescent="0.4">
      <c r="A396" t="s">
        <v>20292</v>
      </c>
      <c r="B396" t="s">
        <v>20774</v>
      </c>
      <c r="C396" t="s">
        <v>20775</v>
      </c>
    </row>
    <row r="397" spans="1:3" x14ac:dyDescent="0.4">
      <c r="A397" t="s">
        <v>20293</v>
      </c>
      <c r="B397" t="s">
        <v>20772</v>
      </c>
      <c r="C397" t="s">
        <v>20772</v>
      </c>
    </row>
    <row r="398" spans="1:3" x14ac:dyDescent="0.4">
      <c r="A398" t="s">
        <v>20294</v>
      </c>
      <c r="B398" t="s">
        <v>20772</v>
      </c>
      <c r="C398" t="s">
        <v>20772</v>
      </c>
    </row>
    <row r="399" spans="1:3" x14ac:dyDescent="0.4">
      <c r="A399" t="s">
        <v>20295</v>
      </c>
      <c r="B399" t="s">
        <v>20775</v>
      </c>
      <c r="C399" t="s">
        <v>20775</v>
      </c>
    </row>
    <row r="400" spans="1:3" x14ac:dyDescent="0.4">
      <c r="A400" t="s">
        <v>20296</v>
      </c>
      <c r="B400" t="s">
        <v>19957</v>
      </c>
      <c r="C400" t="s">
        <v>20770</v>
      </c>
    </row>
    <row r="401" spans="1:3" x14ac:dyDescent="0.4">
      <c r="A401" t="s">
        <v>20297</v>
      </c>
      <c r="B401" t="s">
        <v>20772</v>
      </c>
      <c r="C401" t="s">
        <v>20770</v>
      </c>
    </row>
    <row r="402" spans="1:3" x14ac:dyDescent="0.4">
      <c r="A402" t="s">
        <v>20298</v>
      </c>
      <c r="B402" t="s">
        <v>19894</v>
      </c>
      <c r="C402" t="s">
        <v>19894</v>
      </c>
    </row>
    <row r="403" spans="1:3" x14ac:dyDescent="0.4">
      <c r="A403" t="s">
        <v>20299</v>
      </c>
      <c r="B403" t="s">
        <v>19894</v>
      </c>
      <c r="C403" t="s">
        <v>19894</v>
      </c>
    </row>
    <row r="404" spans="1:3" x14ac:dyDescent="0.4">
      <c r="A404" t="s">
        <v>20300</v>
      </c>
      <c r="B404" t="s">
        <v>19894</v>
      </c>
      <c r="C404" t="s">
        <v>19894</v>
      </c>
    </row>
    <row r="405" spans="1:3" x14ac:dyDescent="0.4">
      <c r="A405" t="s">
        <v>20301</v>
      </c>
      <c r="B405" t="s">
        <v>19894</v>
      </c>
      <c r="C405" t="s">
        <v>19894</v>
      </c>
    </row>
    <row r="406" spans="1:3" x14ac:dyDescent="0.4">
      <c r="A406" t="s">
        <v>20302</v>
      </c>
      <c r="B406" t="s">
        <v>19894</v>
      </c>
      <c r="C406" t="s">
        <v>19894</v>
      </c>
    </row>
    <row r="407" spans="1:3" x14ac:dyDescent="0.4">
      <c r="A407" t="s">
        <v>20303</v>
      </c>
      <c r="B407" t="s">
        <v>19894</v>
      </c>
      <c r="C407" t="s">
        <v>19894</v>
      </c>
    </row>
    <row r="408" spans="1:3" x14ac:dyDescent="0.4">
      <c r="A408" t="s">
        <v>20304</v>
      </c>
      <c r="B408" t="s">
        <v>19894</v>
      </c>
      <c r="C408" t="s">
        <v>19894</v>
      </c>
    </row>
    <row r="409" spans="1:3" x14ac:dyDescent="0.4">
      <c r="A409" t="s">
        <v>20305</v>
      </c>
      <c r="B409" t="s">
        <v>19894</v>
      </c>
      <c r="C409" t="s">
        <v>19894</v>
      </c>
    </row>
    <row r="410" spans="1:3" x14ac:dyDescent="0.4">
      <c r="A410" t="s">
        <v>20306</v>
      </c>
      <c r="B410" t="s">
        <v>19894</v>
      </c>
      <c r="C410" t="s">
        <v>19894</v>
      </c>
    </row>
    <row r="411" spans="1:3" x14ac:dyDescent="0.4">
      <c r="A411" t="s">
        <v>20307</v>
      </c>
      <c r="B411" t="s">
        <v>19894</v>
      </c>
      <c r="C411" t="s">
        <v>19894</v>
      </c>
    </row>
    <row r="412" spans="1:3" x14ac:dyDescent="0.4">
      <c r="A412" t="s">
        <v>20308</v>
      </c>
      <c r="B412" t="s">
        <v>19894</v>
      </c>
      <c r="C412" t="s">
        <v>19894</v>
      </c>
    </row>
    <row r="413" spans="1:3" x14ac:dyDescent="0.4">
      <c r="A413" t="s">
        <v>20309</v>
      </c>
      <c r="B413" t="s">
        <v>19894</v>
      </c>
      <c r="C413" t="s">
        <v>19894</v>
      </c>
    </row>
    <row r="414" spans="1:3" x14ac:dyDescent="0.4">
      <c r="A414" t="s">
        <v>20310</v>
      </c>
      <c r="B414" t="s">
        <v>19894</v>
      </c>
      <c r="C414" t="s">
        <v>19894</v>
      </c>
    </row>
    <row r="415" spans="1:3" x14ac:dyDescent="0.4">
      <c r="A415" t="s">
        <v>20311</v>
      </c>
      <c r="B415" t="s">
        <v>19894</v>
      </c>
      <c r="C415" t="s">
        <v>19894</v>
      </c>
    </row>
    <row r="416" spans="1:3" x14ac:dyDescent="0.4">
      <c r="A416" t="s">
        <v>20312</v>
      </c>
      <c r="B416" t="s">
        <v>19894</v>
      </c>
      <c r="C416" t="s">
        <v>19894</v>
      </c>
    </row>
    <row r="417" spans="1:3" x14ac:dyDescent="0.4">
      <c r="A417" t="s">
        <v>20313</v>
      </c>
      <c r="B417" t="s">
        <v>19894</v>
      </c>
      <c r="C417" t="s">
        <v>19894</v>
      </c>
    </row>
    <row r="418" spans="1:3" x14ac:dyDescent="0.4">
      <c r="A418" t="s">
        <v>20314</v>
      </c>
      <c r="B418" t="s">
        <v>20772</v>
      </c>
      <c r="C418" t="s">
        <v>20772</v>
      </c>
    </row>
    <row r="419" spans="1:3" x14ac:dyDescent="0.4">
      <c r="A419" t="s">
        <v>20315</v>
      </c>
      <c r="B419" t="s">
        <v>20772</v>
      </c>
      <c r="C419" t="s">
        <v>20772</v>
      </c>
    </row>
    <row r="420" spans="1:3" x14ac:dyDescent="0.4">
      <c r="A420" t="s">
        <v>20316</v>
      </c>
      <c r="B420" t="s">
        <v>20772</v>
      </c>
      <c r="C420" t="s">
        <v>20772</v>
      </c>
    </row>
    <row r="421" spans="1:3" x14ac:dyDescent="0.4">
      <c r="A421" t="s">
        <v>20317</v>
      </c>
      <c r="B421" t="s">
        <v>20772</v>
      </c>
      <c r="C421" t="s">
        <v>20772</v>
      </c>
    </row>
    <row r="422" spans="1:3" x14ac:dyDescent="0.4">
      <c r="A422" t="s">
        <v>20318</v>
      </c>
      <c r="B422" t="s">
        <v>20772</v>
      </c>
      <c r="C422" t="s">
        <v>20772</v>
      </c>
    </row>
    <row r="423" spans="1:3" x14ac:dyDescent="0.4">
      <c r="A423" t="s">
        <v>20319</v>
      </c>
      <c r="B423" t="s">
        <v>20777</v>
      </c>
      <c r="C423" t="s">
        <v>20772</v>
      </c>
    </row>
    <row r="424" spans="1:3" x14ac:dyDescent="0.4">
      <c r="A424" t="s">
        <v>20320</v>
      </c>
      <c r="B424" t="s">
        <v>20777</v>
      </c>
      <c r="C424" t="s">
        <v>19894</v>
      </c>
    </row>
    <row r="425" spans="1:3" x14ac:dyDescent="0.4">
      <c r="A425" t="s">
        <v>20321</v>
      </c>
      <c r="B425" t="s">
        <v>20777</v>
      </c>
      <c r="C425" t="s">
        <v>20772</v>
      </c>
    </row>
    <row r="426" spans="1:3" x14ac:dyDescent="0.4">
      <c r="A426" t="s">
        <v>20322</v>
      </c>
      <c r="B426" t="s">
        <v>20777</v>
      </c>
      <c r="C426" t="s">
        <v>20772</v>
      </c>
    </row>
    <row r="427" spans="1:3" x14ac:dyDescent="0.4">
      <c r="A427" t="s">
        <v>20323</v>
      </c>
      <c r="B427" t="s">
        <v>20770</v>
      </c>
      <c r="C427" t="s">
        <v>20772</v>
      </c>
    </row>
    <row r="428" spans="1:3" x14ac:dyDescent="0.4">
      <c r="A428" t="s">
        <v>20324</v>
      </c>
      <c r="B428" t="s">
        <v>20770</v>
      </c>
      <c r="C428" t="s">
        <v>19893</v>
      </c>
    </row>
    <row r="429" spans="1:3" x14ac:dyDescent="0.4">
      <c r="A429" t="s">
        <v>20325</v>
      </c>
      <c r="B429" t="s">
        <v>20770</v>
      </c>
      <c r="C429" t="s">
        <v>19893</v>
      </c>
    </row>
    <row r="430" spans="1:3" x14ac:dyDescent="0.4">
      <c r="A430" t="s">
        <v>20326</v>
      </c>
      <c r="B430" t="s">
        <v>19894</v>
      </c>
      <c r="C430" t="s">
        <v>19894</v>
      </c>
    </row>
    <row r="431" spans="1:3" x14ac:dyDescent="0.4">
      <c r="A431" t="s">
        <v>20327</v>
      </c>
      <c r="B431" t="s">
        <v>20772</v>
      </c>
      <c r="C431" t="s">
        <v>20772</v>
      </c>
    </row>
    <row r="432" spans="1:3" x14ac:dyDescent="0.4">
      <c r="A432" t="s">
        <v>20328</v>
      </c>
      <c r="B432" t="s">
        <v>20772</v>
      </c>
      <c r="C432" t="s">
        <v>20772</v>
      </c>
    </row>
    <row r="433" spans="1:3" x14ac:dyDescent="0.4">
      <c r="A433" t="s">
        <v>20329</v>
      </c>
      <c r="B433" t="s">
        <v>20772</v>
      </c>
      <c r="C433" t="s">
        <v>20770</v>
      </c>
    </row>
    <row r="434" spans="1:3" x14ac:dyDescent="0.4">
      <c r="A434" t="s">
        <v>20330</v>
      </c>
      <c r="B434" t="s">
        <v>20778</v>
      </c>
      <c r="C434" t="s">
        <v>20770</v>
      </c>
    </row>
    <row r="435" spans="1:3" x14ac:dyDescent="0.4">
      <c r="A435" t="s">
        <v>20331</v>
      </c>
      <c r="B435" t="s">
        <v>20772</v>
      </c>
      <c r="C435" t="s">
        <v>20772</v>
      </c>
    </row>
    <row r="436" spans="1:3" x14ac:dyDescent="0.4">
      <c r="A436" t="s">
        <v>20332</v>
      </c>
      <c r="B436" t="s">
        <v>20772</v>
      </c>
      <c r="C436" t="s">
        <v>20772</v>
      </c>
    </row>
    <row r="437" spans="1:3" x14ac:dyDescent="0.4">
      <c r="A437" t="s">
        <v>20333</v>
      </c>
      <c r="B437" t="s">
        <v>20772</v>
      </c>
      <c r="C437" t="s">
        <v>20772</v>
      </c>
    </row>
    <row r="438" spans="1:3" x14ac:dyDescent="0.4">
      <c r="A438" t="s">
        <v>20334</v>
      </c>
      <c r="B438" t="s">
        <v>20772</v>
      </c>
      <c r="C438" t="s">
        <v>20772</v>
      </c>
    </row>
    <row r="439" spans="1:3" x14ac:dyDescent="0.4">
      <c r="A439" t="s">
        <v>20335</v>
      </c>
      <c r="B439" t="s">
        <v>20772</v>
      </c>
      <c r="C439" t="s">
        <v>20772</v>
      </c>
    </row>
    <row r="440" spans="1:3" x14ac:dyDescent="0.4">
      <c r="A440" t="s">
        <v>20336</v>
      </c>
      <c r="B440" t="s">
        <v>19894</v>
      </c>
      <c r="C440" t="s">
        <v>19894</v>
      </c>
    </row>
    <row r="441" spans="1:3" x14ac:dyDescent="0.4">
      <c r="A441" t="s">
        <v>20337</v>
      </c>
      <c r="B441" t="s">
        <v>19894</v>
      </c>
      <c r="C441" t="s">
        <v>19894</v>
      </c>
    </row>
    <row r="442" spans="1:3" x14ac:dyDescent="0.4">
      <c r="A442" t="s">
        <v>20338</v>
      </c>
      <c r="B442" t="s">
        <v>19894</v>
      </c>
      <c r="C442" t="s">
        <v>19894</v>
      </c>
    </row>
    <row r="443" spans="1:3" x14ac:dyDescent="0.4">
      <c r="A443" t="s">
        <v>20339</v>
      </c>
      <c r="B443" t="s">
        <v>19894</v>
      </c>
      <c r="C443" t="s">
        <v>19894</v>
      </c>
    </row>
    <row r="444" spans="1:3" x14ac:dyDescent="0.4">
      <c r="A444" t="s">
        <v>20340</v>
      </c>
      <c r="B444" t="s">
        <v>19894</v>
      </c>
      <c r="C444" t="s">
        <v>19894</v>
      </c>
    </row>
    <row r="445" spans="1:3" x14ac:dyDescent="0.4">
      <c r="A445" t="s">
        <v>20341</v>
      </c>
      <c r="B445" t="s">
        <v>19894</v>
      </c>
      <c r="C445" t="s">
        <v>19894</v>
      </c>
    </row>
    <row r="446" spans="1:3" x14ac:dyDescent="0.4">
      <c r="A446" t="s">
        <v>20342</v>
      </c>
      <c r="B446" t="s">
        <v>19894</v>
      </c>
      <c r="C446" t="s">
        <v>19894</v>
      </c>
    </row>
    <row r="447" spans="1:3" x14ac:dyDescent="0.4">
      <c r="A447" t="s">
        <v>20343</v>
      </c>
      <c r="B447" t="s">
        <v>19894</v>
      </c>
      <c r="C447" t="s">
        <v>19894</v>
      </c>
    </row>
    <row r="448" spans="1:3" x14ac:dyDescent="0.4">
      <c r="A448" t="s">
        <v>20344</v>
      </c>
      <c r="B448" t="s">
        <v>19894</v>
      </c>
      <c r="C448" t="s">
        <v>19894</v>
      </c>
    </row>
    <row r="449" spans="1:3" x14ac:dyDescent="0.4">
      <c r="A449" t="s">
        <v>20345</v>
      </c>
      <c r="B449" t="s">
        <v>19894</v>
      </c>
      <c r="C449" t="s">
        <v>19894</v>
      </c>
    </row>
    <row r="450" spans="1:3" x14ac:dyDescent="0.4">
      <c r="A450" t="s">
        <v>20346</v>
      </c>
      <c r="B450" t="s">
        <v>19894</v>
      </c>
      <c r="C450" t="s">
        <v>19894</v>
      </c>
    </row>
    <row r="451" spans="1:3" x14ac:dyDescent="0.4">
      <c r="A451" t="s">
        <v>20347</v>
      </c>
      <c r="B451" t="s">
        <v>19894</v>
      </c>
      <c r="C451" t="s">
        <v>19894</v>
      </c>
    </row>
    <row r="452" spans="1:3" x14ac:dyDescent="0.4">
      <c r="A452" t="s">
        <v>20348</v>
      </c>
      <c r="B452" t="s">
        <v>19894</v>
      </c>
      <c r="C452" t="s">
        <v>19894</v>
      </c>
    </row>
    <row r="453" spans="1:3" x14ac:dyDescent="0.4">
      <c r="A453" t="s">
        <v>20349</v>
      </c>
      <c r="B453" t="s">
        <v>19894</v>
      </c>
      <c r="C453" t="s">
        <v>19894</v>
      </c>
    </row>
    <row r="454" spans="1:3" x14ac:dyDescent="0.4">
      <c r="A454" t="s">
        <v>20350</v>
      </c>
      <c r="B454" t="s">
        <v>19894</v>
      </c>
      <c r="C454" t="s">
        <v>19894</v>
      </c>
    </row>
    <row r="455" spans="1:3" x14ac:dyDescent="0.4">
      <c r="A455" t="s">
        <v>20351</v>
      </c>
      <c r="B455" t="s">
        <v>19894</v>
      </c>
      <c r="C455" t="s">
        <v>19894</v>
      </c>
    </row>
    <row r="456" spans="1:3" x14ac:dyDescent="0.4">
      <c r="A456" t="s">
        <v>20352</v>
      </c>
      <c r="B456" t="s">
        <v>19894</v>
      </c>
      <c r="C456" t="s">
        <v>19894</v>
      </c>
    </row>
    <row r="457" spans="1:3" x14ac:dyDescent="0.4">
      <c r="A457" t="s">
        <v>20353</v>
      </c>
      <c r="B457" t="s">
        <v>19894</v>
      </c>
      <c r="C457" t="s">
        <v>19894</v>
      </c>
    </row>
    <row r="458" spans="1:3" x14ac:dyDescent="0.4">
      <c r="A458" t="s">
        <v>20354</v>
      </c>
      <c r="B458" t="s">
        <v>19894</v>
      </c>
      <c r="C458" t="s">
        <v>19894</v>
      </c>
    </row>
    <row r="459" spans="1:3" x14ac:dyDescent="0.4">
      <c r="A459" t="s">
        <v>20355</v>
      </c>
      <c r="B459" t="s">
        <v>19894</v>
      </c>
      <c r="C459" t="s">
        <v>19894</v>
      </c>
    </row>
    <row r="460" spans="1:3" x14ac:dyDescent="0.4">
      <c r="A460" t="s">
        <v>20356</v>
      </c>
      <c r="B460" t="s">
        <v>19894</v>
      </c>
      <c r="C460" t="s">
        <v>19894</v>
      </c>
    </row>
    <row r="461" spans="1:3" x14ac:dyDescent="0.4">
      <c r="A461" t="s">
        <v>20357</v>
      </c>
      <c r="B461" t="s">
        <v>19894</v>
      </c>
      <c r="C461" t="s">
        <v>19894</v>
      </c>
    </row>
    <row r="462" spans="1:3" x14ac:dyDescent="0.4">
      <c r="A462" t="s">
        <v>20358</v>
      </c>
      <c r="B462" t="s">
        <v>19894</v>
      </c>
      <c r="C462" t="s">
        <v>19894</v>
      </c>
    </row>
    <row r="463" spans="1:3" x14ac:dyDescent="0.4">
      <c r="A463" t="s">
        <v>20359</v>
      </c>
      <c r="B463" t="s">
        <v>19894</v>
      </c>
      <c r="C463" t="s">
        <v>19894</v>
      </c>
    </row>
    <row r="464" spans="1:3" x14ac:dyDescent="0.4">
      <c r="A464" t="s">
        <v>20360</v>
      </c>
      <c r="B464" t="s">
        <v>19894</v>
      </c>
      <c r="C464" t="s">
        <v>19894</v>
      </c>
    </row>
    <row r="465" spans="1:3" x14ac:dyDescent="0.4">
      <c r="A465" t="s">
        <v>20361</v>
      </c>
      <c r="B465" t="s">
        <v>19894</v>
      </c>
      <c r="C465" t="s">
        <v>19894</v>
      </c>
    </row>
    <row r="466" spans="1:3" x14ac:dyDescent="0.4">
      <c r="A466" t="s">
        <v>20362</v>
      </c>
      <c r="B466" t="s">
        <v>19894</v>
      </c>
      <c r="C466" t="s">
        <v>19894</v>
      </c>
    </row>
    <row r="467" spans="1:3" x14ac:dyDescent="0.4">
      <c r="A467" t="s">
        <v>20363</v>
      </c>
      <c r="B467" t="s">
        <v>19894</v>
      </c>
      <c r="C467" t="s">
        <v>19894</v>
      </c>
    </row>
    <row r="468" spans="1:3" x14ac:dyDescent="0.4">
      <c r="A468" t="s">
        <v>20364</v>
      </c>
      <c r="B468" t="s">
        <v>19894</v>
      </c>
      <c r="C468" t="s">
        <v>19894</v>
      </c>
    </row>
    <row r="469" spans="1:3" x14ac:dyDescent="0.4">
      <c r="A469" t="s">
        <v>20365</v>
      </c>
      <c r="B469" t="s">
        <v>19894</v>
      </c>
      <c r="C469" t="s">
        <v>19894</v>
      </c>
    </row>
    <row r="470" spans="1:3" x14ac:dyDescent="0.4">
      <c r="A470" t="s">
        <v>20366</v>
      </c>
      <c r="B470" t="s">
        <v>19894</v>
      </c>
      <c r="C470" t="s">
        <v>19894</v>
      </c>
    </row>
    <row r="471" spans="1:3" x14ac:dyDescent="0.4">
      <c r="A471" t="s">
        <v>20367</v>
      </c>
      <c r="B471" t="s">
        <v>19894</v>
      </c>
      <c r="C471" t="s">
        <v>19894</v>
      </c>
    </row>
    <row r="472" spans="1:3" x14ac:dyDescent="0.4">
      <c r="A472" t="s">
        <v>20368</v>
      </c>
      <c r="B472" t="s">
        <v>19894</v>
      </c>
      <c r="C472" t="s">
        <v>19894</v>
      </c>
    </row>
    <row r="473" spans="1:3" x14ac:dyDescent="0.4">
      <c r="A473" t="s">
        <v>20369</v>
      </c>
      <c r="B473" t="s">
        <v>19894</v>
      </c>
      <c r="C473" t="s">
        <v>20779</v>
      </c>
    </row>
    <row r="474" spans="1:3" x14ac:dyDescent="0.4">
      <c r="A474" t="s">
        <v>20370</v>
      </c>
      <c r="B474" t="s">
        <v>19894</v>
      </c>
      <c r="C474" t="s">
        <v>20772</v>
      </c>
    </row>
    <row r="475" spans="1:3" x14ac:dyDescent="0.4">
      <c r="A475" t="s">
        <v>20371</v>
      </c>
      <c r="B475" t="s">
        <v>19894</v>
      </c>
      <c r="C475" t="s">
        <v>20772</v>
      </c>
    </row>
    <row r="476" spans="1:3" x14ac:dyDescent="0.4">
      <c r="A476" t="s">
        <v>20372</v>
      </c>
      <c r="B476" t="s">
        <v>19894</v>
      </c>
      <c r="C476" t="s">
        <v>20772</v>
      </c>
    </row>
    <row r="477" spans="1:3" x14ac:dyDescent="0.4">
      <c r="A477" t="s">
        <v>20373</v>
      </c>
      <c r="B477" t="s">
        <v>19894</v>
      </c>
      <c r="C477" t="s">
        <v>20772</v>
      </c>
    </row>
    <row r="478" spans="1:3" x14ac:dyDescent="0.4">
      <c r="A478" t="s">
        <v>20374</v>
      </c>
      <c r="B478" t="s">
        <v>19894</v>
      </c>
      <c r="C478" t="s">
        <v>20772</v>
      </c>
    </row>
    <row r="479" spans="1:3" x14ac:dyDescent="0.4">
      <c r="A479" t="s">
        <v>20375</v>
      </c>
      <c r="B479" t="s">
        <v>19894</v>
      </c>
      <c r="C479" t="s">
        <v>20772</v>
      </c>
    </row>
    <row r="480" spans="1:3" x14ac:dyDescent="0.4">
      <c r="A480" t="s">
        <v>20376</v>
      </c>
      <c r="B480" t="s">
        <v>19894</v>
      </c>
      <c r="C480" t="s">
        <v>20772</v>
      </c>
    </row>
    <row r="481" spans="1:3" x14ac:dyDescent="0.4">
      <c r="A481" t="s">
        <v>20377</v>
      </c>
      <c r="B481" t="s">
        <v>19894</v>
      </c>
      <c r="C481" t="s">
        <v>20772</v>
      </c>
    </row>
    <row r="482" spans="1:3" x14ac:dyDescent="0.4">
      <c r="A482" t="s">
        <v>20378</v>
      </c>
      <c r="B482" t="s">
        <v>19894</v>
      </c>
      <c r="C482" t="s">
        <v>20772</v>
      </c>
    </row>
    <row r="483" spans="1:3" x14ac:dyDescent="0.4">
      <c r="A483" t="s">
        <v>20379</v>
      </c>
      <c r="B483" t="s">
        <v>19894</v>
      </c>
      <c r="C483" t="s">
        <v>20772</v>
      </c>
    </row>
    <row r="484" spans="1:3" x14ac:dyDescent="0.4">
      <c r="A484" t="s">
        <v>20380</v>
      </c>
      <c r="B484" t="s">
        <v>19894</v>
      </c>
      <c r="C484" t="s">
        <v>20772</v>
      </c>
    </row>
    <row r="485" spans="1:3" x14ac:dyDescent="0.4">
      <c r="A485" t="s">
        <v>20381</v>
      </c>
      <c r="B485" t="s">
        <v>19894</v>
      </c>
      <c r="C485" t="s">
        <v>20772</v>
      </c>
    </row>
    <row r="486" spans="1:3" x14ac:dyDescent="0.4">
      <c r="A486" t="s">
        <v>20382</v>
      </c>
      <c r="B486" t="s">
        <v>19894</v>
      </c>
      <c r="C486" t="s">
        <v>20772</v>
      </c>
    </row>
    <row r="487" spans="1:3" x14ac:dyDescent="0.4">
      <c r="A487" t="s">
        <v>20383</v>
      </c>
      <c r="B487" t="s">
        <v>19894</v>
      </c>
      <c r="C487" t="s">
        <v>20772</v>
      </c>
    </row>
    <row r="488" spans="1:3" x14ac:dyDescent="0.4">
      <c r="A488" t="s">
        <v>20384</v>
      </c>
      <c r="B488" t="s">
        <v>19894</v>
      </c>
      <c r="C488" t="s">
        <v>20772</v>
      </c>
    </row>
    <row r="489" spans="1:3" x14ac:dyDescent="0.4">
      <c r="A489" t="s">
        <v>20385</v>
      </c>
      <c r="B489" t="s">
        <v>19894</v>
      </c>
      <c r="C489" t="s">
        <v>20772</v>
      </c>
    </row>
    <row r="490" spans="1:3" x14ac:dyDescent="0.4">
      <c r="A490" t="s">
        <v>20386</v>
      </c>
      <c r="B490" t="s">
        <v>19894</v>
      </c>
      <c r="C490" t="s">
        <v>20772</v>
      </c>
    </row>
    <row r="491" spans="1:3" x14ac:dyDescent="0.4">
      <c r="A491" t="s">
        <v>20387</v>
      </c>
      <c r="B491" t="s">
        <v>19894</v>
      </c>
      <c r="C491" t="s">
        <v>20772</v>
      </c>
    </row>
    <row r="492" spans="1:3" x14ac:dyDescent="0.4">
      <c r="A492" t="s">
        <v>20388</v>
      </c>
      <c r="B492" t="s">
        <v>19894</v>
      </c>
      <c r="C492" t="s">
        <v>20772</v>
      </c>
    </row>
    <row r="493" spans="1:3" x14ac:dyDescent="0.4">
      <c r="A493" t="s">
        <v>20389</v>
      </c>
      <c r="B493" t="s">
        <v>19894</v>
      </c>
      <c r="C493" t="s">
        <v>20772</v>
      </c>
    </row>
    <row r="494" spans="1:3" x14ac:dyDescent="0.4">
      <c r="A494" t="s">
        <v>20390</v>
      </c>
      <c r="B494" t="s">
        <v>19894</v>
      </c>
      <c r="C494" t="s">
        <v>20772</v>
      </c>
    </row>
    <row r="495" spans="1:3" x14ac:dyDescent="0.4">
      <c r="A495" t="s">
        <v>20391</v>
      </c>
      <c r="B495" t="s">
        <v>19894</v>
      </c>
      <c r="C495" t="s">
        <v>20779</v>
      </c>
    </row>
    <row r="496" spans="1:3" x14ac:dyDescent="0.4">
      <c r="A496" t="s">
        <v>20392</v>
      </c>
      <c r="B496" t="s">
        <v>19894</v>
      </c>
      <c r="C496" t="s">
        <v>20779</v>
      </c>
    </row>
    <row r="497" spans="1:3" x14ac:dyDescent="0.4">
      <c r="A497" t="s">
        <v>20393</v>
      </c>
      <c r="B497" t="s">
        <v>19894</v>
      </c>
      <c r="C497" t="s">
        <v>20779</v>
      </c>
    </row>
    <row r="498" spans="1:3" x14ac:dyDescent="0.4">
      <c r="A498" t="s">
        <v>20394</v>
      </c>
      <c r="B498" t="s">
        <v>19894</v>
      </c>
      <c r="C498" t="s">
        <v>20779</v>
      </c>
    </row>
    <row r="499" spans="1:3" x14ac:dyDescent="0.4">
      <c r="A499" t="s">
        <v>20395</v>
      </c>
      <c r="B499" t="s">
        <v>19894</v>
      </c>
      <c r="C499" t="s">
        <v>20779</v>
      </c>
    </row>
    <row r="500" spans="1:3" x14ac:dyDescent="0.4">
      <c r="A500" t="s">
        <v>20396</v>
      </c>
      <c r="B500" t="s">
        <v>19894</v>
      </c>
      <c r="C500" t="s">
        <v>20779</v>
      </c>
    </row>
    <row r="501" spans="1:3" x14ac:dyDescent="0.4">
      <c r="A501" t="s">
        <v>20397</v>
      </c>
      <c r="B501" t="s">
        <v>19894</v>
      </c>
      <c r="C501" t="s">
        <v>20779</v>
      </c>
    </row>
    <row r="502" spans="1:3" x14ac:dyDescent="0.4">
      <c r="A502" t="s">
        <v>20398</v>
      </c>
      <c r="B502" t="s">
        <v>19894</v>
      </c>
      <c r="C502" t="s">
        <v>20779</v>
      </c>
    </row>
    <row r="503" spans="1:3" x14ac:dyDescent="0.4">
      <c r="A503" t="s">
        <v>20399</v>
      </c>
      <c r="B503" t="s">
        <v>19894</v>
      </c>
      <c r="C503" t="s">
        <v>20779</v>
      </c>
    </row>
    <row r="504" spans="1:3" x14ac:dyDescent="0.4">
      <c r="A504" t="s">
        <v>20400</v>
      </c>
      <c r="B504" t="s">
        <v>19894</v>
      </c>
      <c r="C504" t="s">
        <v>20779</v>
      </c>
    </row>
    <row r="505" spans="1:3" x14ac:dyDescent="0.4">
      <c r="A505" t="s">
        <v>20401</v>
      </c>
      <c r="B505" t="s">
        <v>19894</v>
      </c>
      <c r="C505" t="s">
        <v>20779</v>
      </c>
    </row>
    <row r="506" spans="1:3" x14ac:dyDescent="0.4">
      <c r="A506" t="s">
        <v>20402</v>
      </c>
      <c r="B506" t="s">
        <v>19894</v>
      </c>
      <c r="C506" t="s">
        <v>20779</v>
      </c>
    </row>
    <row r="507" spans="1:3" x14ac:dyDescent="0.4">
      <c r="A507" t="s">
        <v>20403</v>
      </c>
      <c r="B507" t="s">
        <v>19894</v>
      </c>
      <c r="C507" t="s">
        <v>20779</v>
      </c>
    </row>
    <row r="508" spans="1:3" x14ac:dyDescent="0.4">
      <c r="A508" t="s">
        <v>20404</v>
      </c>
      <c r="B508" t="s">
        <v>19894</v>
      </c>
      <c r="C508" t="s">
        <v>20779</v>
      </c>
    </row>
    <row r="509" spans="1:3" x14ac:dyDescent="0.4">
      <c r="A509" t="s">
        <v>20405</v>
      </c>
      <c r="B509" t="s">
        <v>19894</v>
      </c>
      <c r="C509" t="s">
        <v>20779</v>
      </c>
    </row>
    <row r="510" spans="1:3" x14ac:dyDescent="0.4">
      <c r="A510" t="s">
        <v>20406</v>
      </c>
      <c r="B510" t="s">
        <v>19894</v>
      </c>
      <c r="C510" t="s">
        <v>20779</v>
      </c>
    </row>
    <row r="511" spans="1:3" x14ac:dyDescent="0.4">
      <c r="A511" t="s">
        <v>20407</v>
      </c>
      <c r="B511" t="s">
        <v>19894</v>
      </c>
      <c r="C511" t="s">
        <v>20779</v>
      </c>
    </row>
    <row r="512" spans="1:3" x14ac:dyDescent="0.4">
      <c r="A512" t="s">
        <v>20408</v>
      </c>
      <c r="B512" t="s">
        <v>19894</v>
      </c>
      <c r="C512" t="s">
        <v>20772</v>
      </c>
    </row>
    <row r="513" spans="1:3" x14ac:dyDescent="0.4">
      <c r="A513" t="s">
        <v>20409</v>
      </c>
      <c r="B513" t="s">
        <v>19894</v>
      </c>
      <c r="C513" t="s">
        <v>20772</v>
      </c>
    </row>
    <row r="514" spans="1:3" x14ac:dyDescent="0.4">
      <c r="A514" t="s">
        <v>20410</v>
      </c>
      <c r="B514" t="s">
        <v>19894</v>
      </c>
      <c r="C514" t="s">
        <v>20772</v>
      </c>
    </row>
    <row r="515" spans="1:3" x14ac:dyDescent="0.4">
      <c r="A515" t="s">
        <v>20411</v>
      </c>
      <c r="B515" t="s">
        <v>19894</v>
      </c>
      <c r="C515" t="s">
        <v>20772</v>
      </c>
    </row>
    <row r="516" spans="1:3" x14ac:dyDescent="0.4">
      <c r="A516" t="s">
        <v>20412</v>
      </c>
      <c r="B516" t="s">
        <v>19894</v>
      </c>
      <c r="C516" t="s">
        <v>20772</v>
      </c>
    </row>
    <row r="517" spans="1:3" x14ac:dyDescent="0.4">
      <c r="A517" t="s">
        <v>20413</v>
      </c>
      <c r="B517" t="s">
        <v>19894</v>
      </c>
      <c r="C517" t="s">
        <v>20772</v>
      </c>
    </row>
    <row r="518" spans="1:3" x14ac:dyDescent="0.4">
      <c r="A518" t="s">
        <v>20414</v>
      </c>
      <c r="B518" t="s">
        <v>19894</v>
      </c>
      <c r="C518" t="s">
        <v>20772</v>
      </c>
    </row>
    <row r="519" spans="1:3" x14ac:dyDescent="0.4">
      <c r="A519" t="s">
        <v>20415</v>
      </c>
      <c r="B519" t="s">
        <v>19894</v>
      </c>
      <c r="C519" t="s">
        <v>20772</v>
      </c>
    </row>
    <row r="520" spans="1:3" x14ac:dyDescent="0.4">
      <c r="A520" t="s">
        <v>20416</v>
      </c>
      <c r="B520" t="s">
        <v>19894</v>
      </c>
      <c r="C520" t="s">
        <v>20772</v>
      </c>
    </row>
    <row r="521" spans="1:3" x14ac:dyDescent="0.4">
      <c r="A521" t="s">
        <v>20417</v>
      </c>
      <c r="B521" t="s">
        <v>19894</v>
      </c>
      <c r="C521" t="s">
        <v>20772</v>
      </c>
    </row>
    <row r="522" spans="1:3" x14ac:dyDescent="0.4">
      <c r="A522" t="s">
        <v>20418</v>
      </c>
      <c r="B522" t="s">
        <v>19894</v>
      </c>
      <c r="C522" t="s">
        <v>20772</v>
      </c>
    </row>
    <row r="523" spans="1:3" x14ac:dyDescent="0.4">
      <c r="A523" t="s">
        <v>20419</v>
      </c>
      <c r="B523" t="s">
        <v>19894</v>
      </c>
      <c r="C523" t="s">
        <v>20772</v>
      </c>
    </row>
    <row r="524" spans="1:3" x14ac:dyDescent="0.4">
      <c r="A524" t="s">
        <v>20420</v>
      </c>
      <c r="B524" t="s">
        <v>19894</v>
      </c>
      <c r="C524" t="s">
        <v>20772</v>
      </c>
    </row>
    <row r="525" spans="1:3" x14ac:dyDescent="0.4">
      <c r="A525" t="s">
        <v>20421</v>
      </c>
      <c r="B525" t="s">
        <v>19894</v>
      </c>
      <c r="C525" t="s">
        <v>20772</v>
      </c>
    </row>
    <row r="526" spans="1:3" x14ac:dyDescent="0.4">
      <c r="A526" t="s">
        <v>20422</v>
      </c>
      <c r="B526" t="s">
        <v>19894</v>
      </c>
      <c r="C526" t="s">
        <v>20772</v>
      </c>
    </row>
    <row r="527" spans="1:3" x14ac:dyDescent="0.4">
      <c r="A527" t="s">
        <v>20423</v>
      </c>
      <c r="B527" t="s">
        <v>19894</v>
      </c>
      <c r="C527" t="s">
        <v>20772</v>
      </c>
    </row>
    <row r="528" spans="1:3" x14ac:dyDescent="0.4">
      <c r="A528" t="s">
        <v>20424</v>
      </c>
      <c r="B528" t="s">
        <v>19894</v>
      </c>
      <c r="C528" t="s">
        <v>20772</v>
      </c>
    </row>
    <row r="529" spans="1:3" x14ac:dyDescent="0.4">
      <c r="A529" t="s">
        <v>20425</v>
      </c>
      <c r="B529" t="s">
        <v>19894</v>
      </c>
      <c r="C529" t="s">
        <v>20772</v>
      </c>
    </row>
    <row r="530" spans="1:3" x14ac:dyDescent="0.4">
      <c r="A530" t="s">
        <v>20426</v>
      </c>
      <c r="B530" t="s">
        <v>19894</v>
      </c>
      <c r="C530" t="s">
        <v>20772</v>
      </c>
    </row>
    <row r="531" spans="1:3" x14ac:dyDescent="0.4">
      <c r="A531" t="s">
        <v>20427</v>
      </c>
      <c r="B531" t="s">
        <v>19894</v>
      </c>
      <c r="C531" t="s">
        <v>20772</v>
      </c>
    </row>
    <row r="532" spans="1:3" x14ac:dyDescent="0.4">
      <c r="A532" t="s">
        <v>20428</v>
      </c>
      <c r="B532" t="s">
        <v>19894</v>
      </c>
      <c r="C532" t="s">
        <v>20772</v>
      </c>
    </row>
    <row r="533" spans="1:3" x14ac:dyDescent="0.4">
      <c r="A533" t="s">
        <v>20429</v>
      </c>
      <c r="B533" t="s">
        <v>19894</v>
      </c>
      <c r="C533" t="s">
        <v>20779</v>
      </c>
    </row>
    <row r="534" spans="1:3" x14ac:dyDescent="0.4">
      <c r="A534" t="s">
        <v>20430</v>
      </c>
      <c r="B534" t="s">
        <v>19894</v>
      </c>
      <c r="C534" t="s">
        <v>20779</v>
      </c>
    </row>
    <row r="535" spans="1:3" x14ac:dyDescent="0.4">
      <c r="A535" t="s">
        <v>20431</v>
      </c>
      <c r="B535" t="s">
        <v>19894</v>
      </c>
      <c r="C535" t="s">
        <v>20779</v>
      </c>
    </row>
    <row r="536" spans="1:3" x14ac:dyDescent="0.4">
      <c r="A536" t="s">
        <v>20432</v>
      </c>
      <c r="B536" t="s">
        <v>19894</v>
      </c>
      <c r="C536" t="s">
        <v>20779</v>
      </c>
    </row>
    <row r="537" spans="1:3" x14ac:dyDescent="0.4">
      <c r="A537" t="s">
        <v>20433</v>
      </c>
      <c r="B537" t="s">
        <v>19894</v>
      </c>
      <c r="C537" t="s">
        <v>20779</v>
      </c>
    </row>
    <row r="538" spans="1:3" x14ac:dyDescent="0.4">
      <c r="A538" t="s">
        <v>20434</v>
      </c>
      <c r="B538" t="s">
        <v>19894</v>
      </c>
      <c r="C538" t="s">
        <v>20779</v>
      </c>
    </row>
    <row r="539" spans="1:3" x14ac:dyDescent="0.4">
      <c r="A539" t="s">
        <v>20435</v>
      </c>
      <c r="B539" t="s">
        <v>19894</v>
      </c>
      <c r="C539" t="s">
        <v>20779</v>
      </c>
    </row>
    <row r="540" spans="1:3" x14ac:dyDescent="0.4">
      <c r="A540" t="s">
        <v>20436</v>
      </c>
      <c r="B540" t="s">
        <v>19894</v>
      </c>
      <c r="C540" t="s">
        <v>20779</v>
      </c>
    </row>
    <row r="541" spans="1:3" x14ac:dyDescent="0.4">
      <c r="A541" t="s">
        <v>20437</v>
      </c>
      <c r="B541" t="s">
        <v>19894</v>
      </c>
      <c r="C541" t="s">
        <v>20779</v>
      </c>
    </row>
    <row r="542" spans="1:3" x14ac:dyDescent="0.4">
      <c r="A542" t="s">
        <v>20438</v>
      </c>
      <c r="B542" t="s">
        <v>19894</v>
      </c>
      <c r="C542" t="s">
        <v>20772</v>
      </c>
    </row>
    <row r="543" spans="1:3" x14ac:dyDescent="0.4">
      <c r="A543" t="s">
        <v>20439</v>
      </c>
      <c r="B543" t="s">
        <v>19894</v>
      </c>
      <c r="C543" t="s">
        <v>20779</v>
      </c>
    </row>
    <row r="544" spans="1:3" x14ac:dyDescent="0.4">
      <c r="A544" t="s">
        <v>20440</v>
      </c>
      <c r="B544" t="s">
        <v>19894</v>
      </c>
      <c r="C544" t="s">
        <v>20779</v>
      </c>
    </row>
    <row r="545" spans="1:3" x14ac:dyDescent="0.4">
      <c r="A545" t="s">
        <v>20441</v>
      </c>
      <c r="B545" t="s">
        <v>19894</v>
      </c>
      <c r="C545" t="s">
        <v>20779</v>
      </c>
    </row>
    <row r="546" spans="1:3" x14ac:dyDescent="0.4">
      <c r="A546" t="s">
        <v>20442</v>
      </c>
      <c r="B546" t="s">
        <v>19894</v>
      </c>
      <c r="C546" t="s">
        <v>20779</v>
      </c>
    </row>
    <row r="547" spans="1:3" x14ac:dyDescent="0.4">
      <c r="A547" t="s">
        <v>20443</v>
      </c>
      <c r="B547" t="s">
        <v>19894</v>
      </c>
      <c r="C547" t="s">
        <v>20779</v>
      </c>
    </row>
    <row r="548" spans="1:3" x14ac:dyDescent="0.4">
      <c r="A548" t="s">
        <v>20444</v>
      </c>
      <c r="B548" t="s">
        <v>19894</v>
      </c>
      <c r="C548" t="s">
        <v>20779</v>
      </c>
    </row>
    <row r="549" spans="1:3" x14ac:dyDescent="0.4">
      <c r="A549" t="s">
        <v>20445</v>
      </c>
      <c r="B549" t="s">
        <v>19894</v>
      </c>
      <c r="C549" t="s">
        <v>20779</v>
      </c>
    </row>
    <row r="550" spans="1:3" x14ac:dyDescent="0.4">
      <c r="A550" t="s">
        <v>20446</v>
      </c>
      <c r="B550" t="s">
        <v>19894</v>
      </c>
      <c r="C550" t="s">
        <v>20779</v>
      </c>
    </row>
    <row r="551" spans="1:3" x14ac:dyDescent="0.4">
      <c r="A551" t="s">
        <v>20447</v>
      </c>
      <c r="B551" t="s">
        <v>19894</v>
      </c>
      <c r="C551" t="s">
        <v>20779</v>
      </c>
    </row>
    <row r="552" spans="1:3" x14ac:dyDescent="0.4">
      <c r="A552" t="s">
        <v>20448</v>
      </c>
      <c r="B552" t="s">
        <v>19894</v>
      </c>
      <c r="C552" t="s">
        <v>20779</v>
      </c>
    </row>
    <row r="553" spans="1:3" x14ac:dyDescent="0.4">
      <c r="A553" t="s">
        <v>20449</v>
      </c>
      <c r="B553" t="s">
        <v>19894</v>
      </c>
      <c r="C553" t="s">
        <v>20772</v>
      </c>
    </row>
    <row r="554" spans="1:3" x14ac:dyDescent="0.4">
      <c r="A554" t="s">
        <v>20450</v>
      </c>
      <c r="B554" t="s">
        <v>19894</v>
      </c>
      <c r="C554" t="s">
        <v>20772</v>
      </c>
    </row>
    <row r="555" spans="1:3" x14ac:dyDescent="0.4">
      <c r="A555" t="s">
        <v>20451</v>
      </c>
      <c r="B555" t="s">
        <v>19894</v>
      </c>
      <c r="C555" t="s">
        <v>20772</v>
      </c>
    </row>
    <row r="556" spans="1:3" x14ac:dyDescent="0.4">
      <c r="A556" t="s">
        <v>20452</v>
      </c>
      <c r="B556" t="s">
        <v>19894</v>
      </c>
      <c r="C556" t="s">
        <v>20772</v>
      </c>
    </row>
    <row r="557" spans="1:3" x14ac:dyDescent="0.4">
      <c r="A557" t="s">
        <v>20453</v>
      </c>
      <c r="B557" t="s">
        <v>19894</v>
      </c>
      <c r="C557" t="s">
        <v>20772</v>
      </c>
    </row>
    <row r="558" spans="1:3" x14ac:dyDescent="0.4">
      <c r="A558" t="s">
        <v>20454</v>
      </c>
      <c r="B558" t="s">
        <v>19894</v>
      </c>
      <c r="C558" t="s">
        <v>20772</v>
      </c>
    </row>
    <row r="559" spans="1:3" x14ac:dyDescent="0.4">
      <c r="A559" t="s">
        <v>20455</v>
      </c>
      <c r="B559" t="s">
        <v>19894</v>
      </c>
      <c r="C559" t="s">
        <v>20772</v>
      </c>
    </row>
    <row r="560" spans="1:3" x14ac:dyDescent="0.4">
      <c r="A560" t="s">
        <v>20456</v>
      </c>
      <c r="B560" t="s">
        <v>19894</v>
      </c>
      <c r="C560" t="s">
        <v>20772</v>
      </c>
    </row>
    <row r="561" spans="1:3" x14ac:dyDescent="0.4">
      <c r="A561" t="s">
        <v>20457</v>
      </c>
      <c r="B561" t="s">
        <v>19894</v>
      </c>
      <c r="C561" t="s">
        <v>20772</v>
      </c>
    </row>
    <row r="562" spans="1:3" x14ac:dyDescent="0.4">
      <c r="A562" t="s">
        <v>20458</v>
      </c>
      <c r="B562" t="s">
        <v>19894</v>
      </c>
      <c r="C562" t="s">
        <v>20772</v>
      </c>
    </row>
    <row r="563" spans="1:3" x14ac:dyDescent="0.4">
      <c r="A563" t="s">
        <v>20459</v>
      </c>
      <c r="B563" t="s">
        <v>19894</v>
      </c>
      <c r="C563" t="s">
        <v>20772</v>
      </c>
    </row>
    <row r="564" spans="1:3" x14ac:dyDescent="0.4">
      <c r="A564" t="s">
        <v>20460</v>
      </c>
      <c r="B564" t="s">
        <v>19894</v>
      </c>
      <c r="C564" t="s">
        <v>20772</v>
      </c>
    </row>
    <row r="565" spans="1:3" x14ac:dyDescent="0.4">
      <c r="A565" t="s">
        <v>20461</v>
      </c>
      <c r="B565" t="s">
        <v>19894</v>
      </c>
      <c r="C565" t="s">
        <v>20772</v>
      </c>
    </row>
    <row r="566" spans="1:3" x14ac:dyDescent="0.4">
      <c r="A566" t="s">
        <v>20462</v>
      </c>
      <c r="B566" t="s">
        <v>19894</v>
      </c>
      <c r="C566" t="s">
        <v>20772</v>
      </c>
    </row>
    <row r="567" spans="1:3" x14ac:dyDescent="0.4">
      <c r="A567" t="s">
        <v>20463</v>
      </c>
      <c r="B567" t="s">
        <v>19894</v>
      </c>
      <c r="C567" t="s">
        <v>20772</v>
      </c>
    </row>
    <row r="568" spans="1:3" x14ac:dyDescent="0.4">
      <c r="A568" t="s">
        <v>20464</v>
      </c>
      <c r="B568" t="s">
        <v>19894</v>
      </c>
      <c r="C568" t="s">
        <v>20772</v>
      </c>
    </row>
    <row r="569" spans="1:3" x14ac:dyDescent="0.4">
      <c r="A569" t="s">
        <v>20465</v>
      </c>
      <c r="B569" t="s">
        <v>19894</v>
      </c>
      <c r="C569" t="s">
        <v>20772</v>
      </c>
    </row>
    <row r="570" spans="1:3" x14ac:dyDescent="0.4">
      <c r="A570" t="s">
        <v>20466</v>
      </c>
      <c r="B570" t="s">
        <v>19894</v>
      </c>
      <c r="C570" t="s">
        <v>20772</v>
      </c>
    </row>
    <row r="571" spans="1:3" x14ac:dyDescent="0.4">
      <c r="A571" t="s">
        <v>20467</v>
      </c>
      <c r="B571" t="s">
        <v>19894</v>
      </c>
      <c r="C571" t="s">
        <v>20779</v>
      </c>
    </row>
    <row r="572" spans="1:3" x14ac:dyDescent="0.4">
      <c r="A572" t="s">
        <v>20468</v>
      </c>
      <c r="B572" t="s">
        <v>19894</v>
      </c>
      <c r="C572" t="s">
        <v>20779</v>
      </c>
    </row>
    <row r="573" spans="1:3" x14ac:dyDescent="0.4">
      <c r="A573" t="s">
        <v>20469</v>
      </c>
      <c r="B573" t="s">
        <v>19894</v>
      </c>
      <c r="C573" t="s">
        <v>20779</v>
      </c>
    </row>
    <row r="574" spans="1:3" x14ac:dyDescent="0.4">
      <c r="A574" t="s">
        <v>20470</v>
      </c>
      <c r="B574" t="s">
        <v>19894</v>
      </c>
      <c r="C574" t="s">
        <v>20779</v>
      </c>
    </row>
    <row r="575" spans="1:3" x14ac:dyDescent="0.4">
      <c r="A575" t="s">
        <v>20471</v>
      </c>
      <c r="B575" t="s">
        <v>19894</v>
      </c>
      <c r="C575" t="s">
        <v>20779</v>
      </c>
    </row>
    <row r="576" spans="1:3" x14ac:dyDescent="0.4">
      <c r="A576" t="s">
        <v>20472</v>
      </c>
      <c r="B576" t="s">
        <v>19894</v>
      </c>
      <c r="C576" t="s">
        <v>20779</v>
      </c>
    </row>
    <row r="577" spans="1:3" x14ac:dyDescent="0.4">
      <c r="A577" t="s">
        <v>20473</v>
      </c>
      <c r="B577" t="s">
        <v>19894</v>
      </c>
      <c r="C577" t="s">
        <v>20779</v>
      </c>
    </row>
    <row r="578" spans="1:3" x14ac:dyDescent="0.4">
      <c r="A578" t="s">
        <v>20474</v>
      </c>
      <c r="B578" t="s">
        <v>19894</v>
      </c>
      <c r="C578" t="s">
        <v>20779</v>
      </c>
    </row>
    <row r="579" spans="1:3" x14ac:dyDescent="0.4">
      <c r="A579" t="s">
        <v>20475</v>
      </c>
      <c r="B579" t="s">
        <v>19894</v>
      </c>
      <c r="C579" t="s">
        <v>20779</v>
      </c>
    </row>
    <row r="580" spans="1:3" x14ac:dyDescent="0.4">
      <c r="A580" t="s">
        <v>20476</v>
      </c>
      <c r="B580" t="s">
        <v>19894</v>
      </c>
      <c r="C580" t="s">
        <v>20779</v>
      </c>
    </row>
    <row r="581" spans="1:3" x14ac:dyDescent="0.4">
      <c r="A581" t="s">
        <v>20477</v>
      </c>
      <c r="B581" t="s">
        <v>19894</v>
      </c>
      <c r="C581" t="s">
        <v>20779</v>
      </c>
    </row>
    <row r="582" spans="1:3" x14ac:dyDescent="0.4">
      <c r="A582" t="s">
        <v>20478</v>
      </c>
      <c r="B582" t="s">
        <v>19894</v>
      </c>
      <c r="C582" t="s">
        <v>20779</v>
      </c>
    </row>
    <row r="583" spans="1:3" x14ac:dyDescent="0.4">
      <c r="A583" t="s">
        <v>20479</v>
      </c>
      <c r="B583" t="s">
        <v>19894</v>
      </c>
      <c r="C583" t="s">
        <v>20779</v>
      </c>
    </row>
    <row r="584" spans="1:3" x14ac:dyDescent="0.4">
      <c r="A584" t="s">
        <v>20480</v>
      </c>
      <c r="B584" t="s">
        <v>19894</v>
      </c>
      <c r="C584" t="s">
        <v>20779</v>
      </c>
    </row>
    <row r="585" spans="1:3" x14ac:dyDescent="0.4">
      <c r="A585" t="s">
        <v>20481</v>
      </c>
      <c r="B585" t="s">
        <v>19894</v>
      </c>
      <c r="C585" t="s">
        <v>20772</v>
      </c>
    </row>
    <row r="586" spans="1:3" x14ac:dyDescent="0.4">
      <c r="A586" t="s">
        <v>20482</v>
      </c>
      <c r="B586" t="s">
        <v>19894</v>
      </c>
      <c r="C586" t="s">
        <v>20779</v>
      </c>
    </row>
    <row r="587" spans="1:3" x14ac:dyDescent="0.4">
      <c r="A587" t="s">
        <v>20483</v>
      </c>
      <c r="B587" t="s">
        <v>19894</v>
      </c>
      <c r="C587" t="s">
        <v>20772</v>
      </c>
    </row>
    <row r="588" spans="1:3" x14ac:dyDescent="0.4">
      <c r="A588" t="s">
        <v>20484</v>
      </c>
      <c r="B588" t="s">
        <v>19894</v>
      </c>
      <c r="C588" t="s">
        <v>20772</v>
      </c>
    </row>
    <row r="589" spans="1:3" x14ac:dyDescent="0.4">
      <c r="A589" t="s">
        <v>20485</v>
      </c>
      <c r="B589" t="s">
        <v>19894</v>
      </c>
      <c r="C589" t="s">
        <v>20772</v>
      </c>
    </row>
    <row r="590" spans="1:3" x14ac:dyDescent="0.4">
      <c r="A590" t="s">
        <v>20486</v>
      </c>
      <c r="B590" t="s">
        <v>19894</v>
      </c>
      <c r="C590" t="s">
        <v>20772</v>
      </c>
    </row>
    <row r="591" spans="1:3" x14ac:dyDescent="0.4">
      <c r="A591" t="s">
        <v>20487</v>
      </c>
      <c r="B591" t="s">
        <v>19894</v>
      </c>
      <c r="C591" t="s">
        <v>20772</v>
      </c>
    </row>
    <row r="592" spans="1:3" x14ac:dyDescent="0.4">
      <c r="A592" t="s">
        <v>20488</v>
      </c>
      <c r="B592" t="s">
        <v>19894</v>
      </c>
      <c r="C592" t="s">
        <v>20772</v>
      </c>
    </row>
    <row r="593" spans="1:3" x14ac:dyDescent="0.4">
      <c r="A593" t="s">
        <v>20489</v>
      </c>
      <c r="B593" t="s">
        <v>19894</v>
      </c>
      <c r="C593" t="s">
        <v>20772</v>
      </c>
    </row>
    <row r="594" spans="1:3" x14ac:dyDescent="0.4">
      <c r="A594" t="s">
        <v>20490</v>
      </c>
      <c r="B594" t="s">
        <v>19894</v>
      </c>
      <c r="C594" t="s">
        <v>20772</v>
      </c>
    </row>
    <row r="595" spans="1:3" x14ac:dyDescent="0.4">
      <c r="A595" t="s">
        <v>20491</v>
      </c>
      <c r="B595" t="s">
        <v>19894</v>
      </c>
      <c r="C595" t="s">
        <v>20772</v>
      </c>
    </row>
    <row r="596" spans="1:3" x14ac:dyDescent="0.4">
      <c r="A596" t="s">
        <v>20492</v>
      </c>
      <c r="B596" t="s">
        <v>19894</v>
      </c>
      <c r="C596" t="s">
        <v>20772</v>
      </c>
    </row>
    <row r="597" spans="1:3" x14ac:dyDescent="0.4">
      <c r="A597" t="s">
        <v>20493</v>
      </c>
      <c r="B597" t="s">
        <v>19894</v>
      </c>
      <c r="C597" t="s">
        <v>20772</v>
      </c>
    </row>
    <row r="598" spans="1:3" x14ac:dyDescent="0.4">
      <c r="A598" t="s">
        <v>20494</v>
      </c>
      <c r="B598" t="s">
        <v>19894</v>
      </c>
      <c r="C598" t="s">
        <v>20772</v>
      </c>
    </row>
    <row r="599" spans="1:3" x14ac:dyDescent="0.4">
      <c r="A599" t="s">
        <v>20495</v>
      </c>
      <c r="B599" t="s">
        <v>19894</v>
      </c>
      <c r="C599" t="s">
        <v>20772</v>
      </c>
    </row>
    <row r="600" spans="1:3" x14ac:dyDescent="0.4">
      <c r="A600" t="s">
        <v>20496</v>
      </c>
      <c r="B600" t="s">
        <v>19894</v>
      </c>
      <c r="C600" t="s">
        <v>20772</v>
      </c>
    </row>
    <row r="601" spans="1:3" x14ac:dyDescent="0.4">
      <c r="A601" t="s">
        <v>20497</v>
      </c>
      <c r="B601" t="s">
        <v>19894</v>
      </c>
      <c r="C601" t="s">
        <v>20772</v>
      </c>
    </row>
    <row r="602" spans="1:3" x14ac:dyDescent="0.4">
      <c r="A602" t="s">
        <v>20498</v>
      </c>
      <c r="B602" t="s">
        <v>19894</v>
      </c>
      <c r="C602" t="s">
        <v>20772</v>
      </c>
    </row>
    <row r="603" spans="1:3" x14ac:dyDescent="0.4">
      <c r="A603" t="s">
        <v>20499</v>
      </c>
      <c r="B603" t="s">
        <v>19894</v>
      </c>
      <c r="C603" t="s">
        <v>20772</v>
      </c>
    </row>
    <row r="604" spans="1:3" x14ac:dyDescent="0.4">
      <c r="A604" t="s">
        <v>20500</v>
      </c>
      <c r="B604" t="s">
        <v>19894</v>
      </c>
      <c r="C604" t="s">
        <v>20772</v>
      </c>
    </row>
    <row r="605" spans="1:3" x14ac:dyDescent="0.4">
      <c r="A605" t="s">
        <v>20501</v>
      </c>
      <c r="B605" t="s">
        <v>19894</v>
      </c>
      <c r="C605" t="s">
        <v>20772</v>
      </c>
    </row>
    <row r="606" spans="1:3" x14ac:dyDescent="0.4">
      <c r="A606" t="s">
        <v>20502</v>
      </c>
      <c r="B606" t="s">
        <v>19894</v>
      </c>
      <c r="C606" t="s">
        <v>20772</v>
      </c>
    </row>
    <row r="607" spans="1:3" x14ac:dyDescent="0.4">
      <c r="A607" t="s">
        <v>20503</v>
      </c>
      <c r="B607" t="s">
        <v>19894</v>
      </c>
      <c r="C607" t="s">
        <v>20772</v>
      </c>
    </row>
    <row r="608" spans="1:3" x14ac:dyDescent="0.4">
      <c r="A608" t="s">
        <v>20504</v>
      </c>
      <c r="B608" t="s">
        <v>19894</v>
      </c>
      <c r="C608" t="s">
        <v>20772</v>
      </c>
    </row>
    <row r="609" spans="1:3" x14ac:dyDescent="0.4">
      <c r="A609" t="s">
        <v>20505</v>
      </c>
      <c r="B609" t="s">
        <v>19894</v>
      </c>
      <c r="C609" t="s">
        <v>20772</v>
      </c>
    </row>
    <row r="610" spans="1:3" x14ac:dyDescent="0.4">
      <c r="A610" t="s">
        <v>20506</v>
      </c>
      <c r="B610" t="s">
        <v>19894</v>
      </c>
      <c r="C610" t="s">
        <v>20772</v>
      </c>
    </row>
    <row r="611" spans="1:3" x14ac:dyDescent="0.4">
      <c r="A611" t="s">
        <v>20507</v>
      </c>
      <c r="B611" t="s">
        <v>19894</v>
      </c>
      <c r="C611" t="s">
        <v>20772</v>
      </c>
    </row>
    <row r="612" spans="1:3" x14ac:dyDescent="0.4">
      <c r="A612" t="s">
        <v>20508</v>
      </c>
      <c r="B612" t="s">
        <v>19894</v>
      </c>
      <c r="C612" t="s">
        <v>20772</v>
      </c>
    </row>
    <row r="613" spans="1:3" x14ac:dyDescent="0.4">
      <c r="A613" t="s">
        <v>20509</v>
      </c>
      <c r="B613" t="s">
        <v>19894</v>
      </c>
      <c r="C613" t="s">
        <v>20772</v>
      </c>
    </row>
    <row r="614" spans="1:3" x14ac:dyDescent="0.4">
      <c r="A614" t="s">
        <v>20510</v>
      </c>
      <c r="B614" t="s">
        <v>19894</v>
      </c>
      <c r="C614" t="s">
        <v>20772</v>
      </c>
    </row>
    <row r="615" spans="1:3" x14ac:dyDescent="0.4">
      <c r="A615" t="s">
        <v>20511</v>
      </c>
      <c r="B615" t="s">
        <v>19894</v>
      </c>
      <c r="C615" t="s">
        <v>20772</v>
      </c>
    </row>
    <row r="616" spans="1:3" x14ac:dyDescent="0.4">
      <c r="A616" t="s">
        <v>20512</v>
      </c>
      <c r="B616" t="s">
        <v>19894</v>
      </c>
      <c r="C616" t="s">
        <v>20772</v>
      </c>
    </row>
    <row r="617" spans="1:3" x14ac:dyDescent="0.4">
      <c r="A617" t="s">
        <v>20513</v>
      </c>
      <c r="B617" t="s">
        <v>19894</v>
      </c>
      <c r="C617" t="s">
        <v>20772</v>
      </c>
    </row>
    <row r="618" spans="1:3" x14ac:dyDescent="0.4">
      <c r="A618" t="s">
        <v>20514</v>
      </c>
      <c r="B618" t="s">
        <v>19894</v>
      </c>
      <c r="C618" t="s">
        <v>20772</v>
      </c>
    </row>
    <row r="619" spans="1:3" x14ac:dyDescent="0.4">
      <c r="A619" t="s">
        <v>20515</v>
      </c>
      <c r="B619" t="s">
        <v>19894</v>
      </c>
      <c r="C619" t="s">
        <v>20772</v>
      </c>
    </row>
    <row r="620" spans="1:3" x14ac:dyDescent="0.4">
      <c r="A620" t="s">
        <v>20516</v>
      </c>
      <c r="B620" t="s">
        <v>19894</v>
      </c>
      <c r="C620" t="s">
        <v>20772</v>
      </c>
    </row>
    <row r="621" spans="1:3" x14ac:dyDescent="0.4">
      <c r="A621" t="s">
        <v>20517</v>
      </c>
      <c r="B621" t="s">
        <v>19894</v>
      </c>
      <c r="C621" t="s">
        <v>20772</v>
      </c>
    </row>
    <row r="622" spans="1:3" x14ac:dyDescent="0.4">
      <c r="A622" t="s">
        <v>20518</v>
      </c>
      <c r="B622" t="s">
        <v>19894</v>
      </c>
      <c r="C622" t="s">
        <v>20779</v>
      </c>
    </row>
    <row r="623" spans="1:3" x14ac:dyDescent="0.4">
      <c r="A623" t="s">
        <v>20519</v>
      </c>
      <c r="B623" t="s">
        <v>19894</v>
      </c>
      <c r="C623" t="s">
        <v>20779</v>
      </c>
    </row>
    <row r="624" spans="1:3" x14ac:dyDescent="0.4">
      <c r="A624" t="s">
        <v>20520</v>
      </c>
      <c r="B624" t="s">
        <v>19894</v>
      </c>
      <c r="C624" t="s">
        <v>20779</v>
      </c>
    </row>
    <row r="625" spans="1:3" x14ac:dyDescent="0.4">
      <c r="A625" t="s">
        <v>20521</v>
      </c>
      <c r="B625" t="s">
        <v>19894</v>
      </c>
      <c r="C625" t="s">
        <v>20779</v>
      </c>
    </row>
    <row r="626" spans="1:3" x14ac:dyDescent="0.4">
      <c r="A626" t="s">
        <v>20522</v>
      </c>
      <c r="B626" t="s">
        <v>19894</v>
      </c>
      <c r="C626" t="s">
        <v>20779</v>
      </c>
    </row>
    <row r="627" spans="1:3" x14ac:dyDescent="0.4">
      <c r="A627" t="s">
        <v>20523</v>
      </c>
      <c r="B627" t="s">
        <v>19894</v>
      </c>
      <c r="C627" t="s">
        <v>20779</v>
      </c>
    </row>
    <row r="628" spans="1:3" x14ac:dyDescent="0.4">
      <c r="A628" t="s">
        <v>20524</v>
      </c>
      <c r="B628" t="s">
        <v>19894</v>
      </c>
      <c r="C628" t="s">
        <v>20779</v>
      </c>
    </row>
    <row r="629" spans="1:3" x14ac:dyDescent="0.4">
      <c r="A629" t="s">
        <v>20525</v>
      </c>
      <c r="B629" t="s">
        <v>19894</v>
      </c>
      <c r="C629" t="s">
        <v>20779</v>
      </c>
    </row>
    <row r="630" spans="1:3" x14ac:dyDescent="0.4">
      <c r="A630" t="s">
        <v>20526</v>
      </c>
      <c r="B630" t="s">
        <v>19894</v>
      </c>
      <c r="C630" t="s">
        <v>20779</v>
      </c>
    </row>
    <row r="631" spans="1:3" x14ac:dyDescent="0.4">
      <c r="A631" t="s">
        <v>20527</v>
      </c>
      <c r="B631" t="s">
        <v>19894</v>
      </c>
      <c r="C631" t="s">
        <v>20779</v>
      </c>
    </row>
    <row r="632" spans="1:3" x14ac:dyDescent="0.4">
      <c r="A632" t="s">
        <v>20528</v>
      </c>
      <c r="B632" t="s">
        <v>19894</v>
      </c>
      <c r="C632" t="s">
        <v>20779</v>
      </c>
    </row>
    <row r="633" spans="1:3" x14ac:dyDescent="0.4">
      <c r="A633" t="s">
        <v>20529</v>
      </c>
      <c r="B633" t="s">
        <v>19894</v>
      </c>
      <c r="C633" t="s">
        <v>20779</v>
      </c>
    </row>
    <row r="634" spans="1:3" x14ac:dyDescent="0.4">
      <c r="A634" t="s">
        <v>20530</v>
      </c>
      <c r="B634" t="s">
        <v>19894</v>
      </c>
      <c r="C634" t="s">
        <v>20779</v>
      </c>
    </row>
    <row r="635" spans="1:3" x14ac:dyDescent="0.4">
      <c r="A635" t="s">
        <v>20531</v>
      </c>
      <c r="B635" t="s">
        <v>19894</v>
      </c>
      <c r="C635" t="s">
        <v>20779</v>
      </c>
    </row>
    <row r="636" spans="1:3" x14ac:dyDescent="0.4">
      <c r="A636" t="s">
        <v>20532</v>
      </c>
      <c r="B636" t="s">
        <v>19894</v>
      </c>
      <c r="C636" t="s">
        <v>20779</v>
      </c>
    </row>
    <row r="637" spans="1:3" x14ac:dyDescent="0.4">
      <c r="A637" t="s">
        <v>20533</v>
      </c>
      <c r="B637" t="s">
        <v>19894</v>
      </c>
      <c r="C637" t="s">
        <v>20779</v>
      </c>
    </row>
    <row r="638" spans="1:3" x14ac:dyDescent="0.4">
      <c r="A638" t="s">
        <v>20534</v>
      </c>
      <c r="B638" t="s">
        <v>19894</v>
      </c>
      <c r="C638" t="s">
        <v>20779</v>
      </c>
    </row>
    <row r="639" spans="1:3" x14ac:dyDescent="0.4">
      <c r="A639" t="s">
        <v>20535</v>
      </c>
      <c r="B639" t="s">
        <v>19894</v>
      </c>
      <c r="C639" t="s">
        <v>20779</v>
      </c>
    </row>
    <row r="640" spans="1:3" x14ac:dyDescent="0.4">
      <c r="A640" t="s">
        <v>20536</v>
      </c>
      <c r="B640" t="s">
        <v>19894</v>
      </c>
      <c r="C640" t="s">
        <v>20779</v>
      </c>
    </row>
    <row r="641" spans="1:3" x14ac:dyDescent="0.4">
      <c r="A641" t="s">
        <v>20537</v>
      </c>
      <c r="B641" t="s">
        <v>19894</v>
      </c>
      <c r="C641" t="s">
        <v>20779</v>
      </c>
    </row>
    <row r="642" spans="1:3" x14ac:dyDescent="0.4">
      <c r="A642" t="s">
        <v>20538</v>
      </c>
      <c r="B642" t="s">
        <v>19894</v>
      </c>
      <c r="C642" t="s">
        <v>20779</v>
      </c>
    </row>
    <row r="643" spans="1:3" x14ac:dyDescent="0.4">
      <c r="A643" t="s">
        <v>20539</v>
      </c>
      <c r="B643" t="s">
        <v>19894</v>
      </c>
      <c r="C643" t="s">
        <v>20779</v>
      </c>
    </row>
    <row r="644" spans="1:3" x14ac:dyDescent="0.4">
      <c r="A644" t="s">
        <v>20540</v>
      </c>
      <c r="B644" t="s">
        <v>19894</v>
      </c>
      <c r="C644" t="s">
        <v>20779</v>
      </c>
    </row>
    <row r="645" spans="1:3" x14ac:dyDescent="0.4">
      <c r="A645" t="s">
        <v>20541</v>
      </c>
      <c r="B645" t="s">
        <v>19894</v>
      </c>
      <c r="C645" t="s">
        <v>20779</v>
      </c>
    </row>
    <row r="646" spans="1:3" x14ac:dyDescent="0.4">
      <c r="A646" t="s">
        <v>20542</v>
      </c>
      <c r="B646" t="s">
        <v>19894</v>
      </c>
      <c r="C646" t="s">
        <v>20779</v>
      </c>
    </row>
    <row r="647" spans="1:3" x14ac:dyDescent="0.4">
      <c r="A647" t="s">
        <v>20543</v>
      </c>
      <c r="B647" t="s">
        <v>19894</v>
      </c>
      <c r="C647" t="s">
        <v>20779</v>
      </c>
    </row>
    <row r="648" spans="1:3" x14ac:dyDescent="0.4">
      <c r="A648" t="s">
        <v>20544</v>
      </c>
      <c r="B648" t="s">
        <v>19894</v>
      </c>
      <c r="C648" t="s">
        <v>20779</v>
      </c>
    </row>
    <row r="649" spans="1:3" x14ac:dyDescent="0.4">
      <c r="A649" t="s">
        <v>20545</v>
      </c>
      <c r="B649" t="s">
        <v>19894</v>
      </c>
      <c r="C649" t="s">
        <v>20779</v>
      </c>
    </row>
    <row r="650" spans="1:3" x14ac:dyDescent="0.4">
      <c r="A650" t="s">
        <v>20546</v>
      </c>
      <c r="B650" t="s">
        <v>19894</v>
      </c>
      <c r="C650" t="s">
        <v>20772</v>
      </c>
    </row>
    <row r="651" spans="1:3" x14ac:dyDescent="0.4">
      <c r="A651" t="s">
        <v>20547</v>
      </c>
      <c r="B651" t="s">
        <v>19894</v>
      </c>
      <c r="C651" t="s">
        <v>20772</v>
      </c>
    </row>
    <row r="652" spans="1:3" x14ac:dyDescent="0.4">
      <c r="A652" t="s">
        <v>20548</v>
      </c>
      <c r="B652" t="s">
        <v>19894</v>
      </c>
      <c r="C652" t="s">
        <v>20772</v>
      </c>
    </row>
    <row r="653" spans="1:3" x14ac:dyDescent="0.4">
      <c r="A653" t="s">
        <v>20549</v>
      </c>
      <c r="B653" t="s">
        <v>19894</v>
      </c>
      <c r="C653" t="s">
        <v>20772</v>
      </c>
    </row>
    <row r="654" spans="1:3" x14ac:dyDescent="0.4">
      <c r="A654" t="s">
        <v>20550</v>
      </c>
      <c r="B654" t="s">
        <v>19894</v>
      </c>
      <c r="C654" t="s">
        <v>20772</v>
      </c>
    </row>
    <row r="655" spans="1:3" x14ac:dyDescent="0.4">
      <c r="A655" t="s">
        <v>20551</v>
      </c>
      <c r="B655" t="s">
        <v>19894</v>
      </c>
      <c r="C655" t="s">
        <v>20772</v>
      </c>
    </row>
    <row r="656" spans="1:3" x14ac:dyDescent="0.4">
      <c r="A656" t="s">
        <v>20552</v>
      </c>
      <c r="B656" t="s">
        <v>19894</v>
      </c>
      <c r="C656" t="s">
        <v>20772</v>
      </c>
    </row>
    <row r="657" spans="1:3" x14ac:dyDescent="0.4">
      <c r="A657" t="s">
        <v>20553</v>
      </c>
      <c r="B657" t="s">
        <v>19894</v>
      </c>
      <c r="C657" t="s">
        <v>20772</v>
      </c>
    </row>
    <row r="658" spans="1:3" x14ac:dyDescent="0.4">
      <c r="A658" t="s">
        <v>20554</v>
      </c>
      <c r="B658" t="s">
        <v>19894</v>
      </c>
      <c r="C658" t="s">
        <v>20772</v>
      </c>
    </row>
    <row r="659" spans="1:3" x14ac:dyDescent="0.4">
      <c r="A659" t="s">
        <v>20555</v>
      </c>
      <c r="B659" t="s">
        <v>19894</v>
      </c>
      <c r="C659" t="s">
        <v>20772</v>
      </c>
    </row>
    <row r="660" spans="1:3" x14ac:dyDescent="0.4">
      <c r="A660" t="s">
        <v>20556</v>
      </c>
      <c r="B660" t="s">
        <v>19894</v>
      </c>
      <c r="C660" t="s">
        <v>20772</v>
      </c>
    </row>
    <row r="661" spans="1:3" x14ac:dyDescent="0.4">
      <c r="A661" t="s">
        <v>20557</v>
      </c>
      <c r="B661" t="s">
        <v>19894</v>
      </c>
      <c r="C661" t="s">
        <v>20772</v>
      </c>
    </row>
    <row r="662" spans="1:3" x14ac:dyDescent="0.4">
      <c r="A662" t="s">
        <v>20558</v>
      </c>
      <c r="B662" t="s">
        <v>19894</v>
      </c>
      <c r="C662" t="s">
        <v>20772</v>
      </c>
    </row>
    <row r="663" spans="1:3" x14ac:dyDescent="0.4">
      <c r="A663" t="s">
        <v>20559</v>
      </c>
      <c r="B663" t="s">
        <v>19894</v>
      </c>
      <c r="C663" t="s">
        <v>20772</v>
      </c>
    </row>
    <row r="664" spans="1:3" x14ac:dyDescent="0.4">
      <c r="A664" t="s">
        <v>20560</v>
      </c>
      <c r="B664" t="s">
        <v>19894</v>
      </c>
      <c r="C664" t="s">
        <v>20772</v>
      </c>
    </row>
    <row r="665" spans="1:3" x14ac:dyDescent="0.4">
      <c r="A665" t="s">
        <v>20561</v>
      </c>
      <c r="B665" t="s">
        <v>19894</v>
      </c>
      <c r="C665" t="s">
        <v>20772</v>
      </c>
    </row>
    <row r="666" spans="1:3" x14ac:dyDescent="0.4">
      <c r="A666" t="s">
        <v>20562</v>
      </c>
      <c r="B666" t="s">
        <v>19894</v>
      </c>
      <c r="C666" t="s">
        <v>20772</v>
      </c>
    </row>
    <row r="667" spans="1:3" x14ac:dyDescent="0.4">
      <c r="A667" t="s">
        <v>20563</v>
      </c>
      <c r="B667" t="s">
        <v>19894</v>
      </c>
      <c r="C667" t="s">
        <v>20772</v>
      </c>
    </row>
    <row r="668" spans="1:3" x14ac:dyDescent="0.4">
      <c r="A668" t="s">
        <v>20564</v>
      </c>
      <c r="B668" t="s">
        <v>19894</v>
      </c>
      <c r="C668" t="s">
        <v>20772</v>
      </c>
    </row>
    <row r="669" spans="1:3" x14ac:dyDescent="0.4">
      <c r="A669" t="s">
        <v>20565</v>
      </c>
      <c r="B669" t="s">
        <v>19894</v>
      </c>
      <c r="C669" t="s">
        <v>20772</v>
      </c>
    </row>
    <row r="670" spans="1:3" x14ac:dyDescent="0.4">
      <c r="A670" t="s">
        <v>20566</v>
      </c>
      <c r="B670" t="s">
        <v>19894</v>
      </c>
      <c r="C670" t="s">
        <v>20772</v>
      </c>
    </row>
    <row r="671" spans="1:3" x14ac:dyDescent="0.4">
      <c r="A671" t="s">
        <v>20567</v>
      </c>
      <c r="B671" t="s">
        <v>19894</v>
      </c>
      <c r="C671" t="s">
        <v>20772</v>
      </c>
    </row>
    <row r="672" spans="1:3" x14ac:dyDescent="0.4">
      <c r="A672" t="s">
        <v>20568</v>
      </c>
      <c r="B672" t="s">
        <v>19894</v>
      </c>
      <c r="C672" t="s">
        <v>20772</v>
      </c>
    </row>
    <row r="673" spans="1:3" x14ac:dyDescent="0.4">
      <c r="A673" t="s">
        <v>20569</v>
      </c>
      <c r="B673" t="s">
        <v>19894</v>
      </c>
      <c r="C673" t="s">
        <v>20772</v>
      </c>
    </row>
    <row r="674" spans="1:3" x14ac:dyDescent="0.4">
      <c r="A674" t="s">
        <v>20570</v>
      </c>
      <c r="B674" t="s">
        <v>19894</v>
      </c>
      <c r="C674" t="s">
        <v>20772</v>
      </c>
    </row>
    <row r="675" spans="1:3" x14ac:dyDescent="0.4">
      <c r="A675" t="s">
        <v>20571</v>
      </c>
      <c r="B675" t="s">
        <v>19894</v>
      </c>
      <c r="C675" t="s">
        <v>20772</v>
      </c>
    </row>
    <row r="676" spans="1:3" x14ac:dyDescent="0.4">
      <c r="A676" t="s">
        <v>20572</v>
      </c>
      <c r="B676" t="s">
        <v>19894</v>
      </c>
      <c r="C676" t="s">
        <v>20772</v>
      </c>
    </row>
    <row r="677" spans="1:3" x14ac:dyDescent="0.4">
      <c r="A677" t="s">
        <v>20573</v>
      </c>
      <c r="B677" t="s">
        <v>19894</v>
      </c>
      <c r="C677" t="s">
        <v>20772</v>
      </c>
    </row>
    <row r="678" spans="1:3" x14ac:dyDescent="0.4">
      <c r="A678" t="s">
        <v>20574</v>
      </c>
      <c r="B678" t="s">
        <v>19894</v>
      </c>
      <c r="C678" t="s">
        <v>20772</v>
      </c>
    </row>
    <row r="679" spans="1:3" x14ac:dyDescent="0.4">
      <c r="A679" t="s">
        <v>20575</v>
      </c>
      <c r="B679" t="s">
        <v>19894</v>
      </c>
      <c r="C679" t="s">
        <v>20779</v>
      </c>
    </row>
    <row r="680" spans="1:3" x14ac:dyDescent="0.4">
      <c r="A680" t="s">
        <v>20576</v>
      </c>
      <c r="B680" t="s">
        <v>19894</v>
      </c>
      <c r="C680" t="s">
        <v>20779</v>
      </c>
    </row>
    <row r="681" spans="1:3" x14ac:dyDescent="0.4">
      <c r="A681" t="s">
        <v>20577</v>
      </c>
      <c r="B681" t="s">
        <v>19894</v>
      </c>
      <c r="C681" t="s">
        <v>20779</v>
      </c>
    </row>
    <row r="682" spans="1:3" x14ac:dyDescent="0.4">
      <c r="A682" t="s">
        <v>20578</v>
      </c>
      <c r="B682" t="s">
        <v>19894</v>
      </c>
      <c r="C682" t="s">
        <v>20779</v>
      </c>
    </row>
    <row r="683" spans="1:3" x14ac:dyDescent="0.4">
      <c r="A683" t="s">
        <v>20579</v>
      </c>
      <c r="B683" t="s">
        <v>19894</v>
      </c>
      <c r="C683" t="s">
        <v>20779</v>
      </c>
    </row>
    <row r="684" spans="1:3" x14ac:dyDescent="0.4">
      <c r="A684" t="s">
        <v>20580</v>
      </c>
      <c r="B684" t="s">
        <v>19894</v>
      </c>
      <c r="C684" t="s">
        <v>20779</v>
      </c>
    </row>
    <row r="685" spans="1:3" x14ac:dyDescent="0.4">
      <c r="A685" t="s">
        <v>20581</v>
      </c>
      <c r="B685" t="s">
        <v>19894</v>
      </c>
      <c r="C685" t="s">
        <v>20779</v>
      </c>
    </row>
    <row r="686" spans="1:3" x14ac:dyDescent="0.4">
      <c r="A686" t="s">
        <v>20582</v>
      </c>
      <c r="B686" t="s">
        <v>19894</v>
      </c>
      <c r="C686" t="s">
        <v>20779</v>
      </c>
    </row>
    <row r="687" spans="1:3" x14ac:dyDescent="0.4">
      <c r="A687" t="s">
        <v>20583</v>
      </c>
      <c r="B687" t="s">
        <v>19894</v>
      </c>
      <c r="C687" t="s">
        <v>20779</v>
      </c>
    </row>
    <row r="688" spans="1:3" x14ac:dyDescent="0.4">
      <c r="A688" t="s">
        <v>20584</v>
      </c>
      <c r="B688" t="s">
        <v>19894</v>
      </c>
      <c r="C688" t="s">
        <v>20779</v>
      </c>
    </row>
    <row r="689" spans="1:3" x14ac:dyDescent="0.4">
      <c r="A689" t="s">
        <v>20585</v>
      </c>
      <c r="B689" t="s">
        <v>19894</v>
      </c>
      <c r="C689" t="s">
        <v>20779</v>
      </c>
    </row>
    <row r="690" spans="1:3" x14ac:dyDescent="0.4">
      <c r="A690" t="s">
        <v>20586</v>
      </c>
      <c r="B690" t="s">
        <v>19894</v>
      </c>
      <c r="C690" t="s">
        <v>20779</v>
      </c>
    </row>
    <row r="691" spans="1:3" x14ac:dyDescent="0.4">
      <c r="A691" t="s">
        <v>20587</v>
      </c>
      <c r="B691" t="s">
        <v>19894</v>
      </c>
      <c r="C691" t="s">
        <v>20779</v>
      </c>
    </row>
    <row r="692" spans="1:3" x14ac:dyDescent="0.4">
      <c r="A692" t="s">
        <v>20588</v>
      </c>
      <c r="B692" t="s">
        <v>19894</v>
      </c>
      <c r="C692" t="s">
        <v>20779</v>
      </c>
    </row>
    <row r="693" spans="1:3" x14ac:dyDescent="0.4">
      <c r="A693" t="s">
        <v>20589</v>
      </c>
      <c r="B693" t="s">
        <v>19894</v>
      </c>
      <c r="C693" t="s">
        <v>20779</v>
      </c>
    </row>
    <row r="694" spans="1:3" x14ac:dyDescent="0.4">
      <c r="A694" t="s">
        <v>20590</v>
      </c>
      <c r="B694" t="s">
        <v>19894</v>
      </c>
      <c r="C694" t="s">
        <v>20779</v>
      </c>
    </row>
    <row r="695" spans="1:3" x14ac:dyDescent="0.4">
      <c r="A695" t="s">
        <v>20591</v>
      </c>
      <c r="B695" t="s">
        <v>19894</v>
      </c>
      <c r="C695" t="s">
        <v>20779</v>
      </c>
    </row>
    <row r="696" spans="1:3" x14ac:dyDescent="0.4">
      <c r="A696" t="s">
        <v>20592</v>
      </c>
      <c r="B696" t="s">
        <v>19894</v>
      </c>
      <c r="C696" t="s">
        <v>20772</v>
      </c>
    </row>
    <row r="697" spans="1:3" x14ac:dyDescent="0.4">
      <c r="A697" t="s">
        <v>20593</v>
      </c>
      <c r="B697" t="s">
        <v>19894</v>
      </c>
      <c r="C697" t="s">
        <v>20772</v>
      </c>
    </row>
    <row r="698" spans="1:3" x14ac:dyDescent="0.4">
      <c r="A698" t="s">
        <v>20594</v>
      </c>
      <c r="B698" t="s">
        <v>19894</v>
      </c>
      <c r="C698" t="s">
        <v>20772</v>
      </c>
    </row>
    <row r="699" spans="1:3" x14ac:dyDescent="0.4">
      <c r="A699" t="s">
        <v>20595</v>
      </c>
      <c r="B699" t="s">
        <v>19894</v>
      </c>
      <c r="C699" t="s">
        <v>20772</v>
      </c>
    </row>
    <row r="700" spans="1:3" x14ac:dyDescent="0.4">
      <c r="A700" t="s">
        <v>20596</v>
      </c>
      <c r="B700" t="s">
        <v>19894</v>
      </c>
      <c r="C700" t="s">
        <v>20772</v>
      </c>
    </row>
    <row r="701" spans="1:3" x14ac:dyDescent="0.4">
      <c r="A701" t="s">
        <v>20597</v>
      </c>
      <c r="B701" t="s">
        <v>19894</v>
      </c>
      <c r="C701" t="s">
        <v>20772</v>
      </c>
    </row>
    <row r="702" spans="1:3" x14ac:dyDescent="0.4">
      <c r="A702" t="s">
        <v>20598</v>
      </c>
      <c r="B702" t="s">
        <v>19894</v>
      </c>
      <c r="C702" t="s">
        <v>20772</v>
      </c>
    </row>
    <row r="703" spans="1:3" x14ac:dyDescent="0.4">
      <c r="A703" t="s">
        <v>20599</v>
      </c>
      <c r="B703" t="s">
        <v>19894</v>
      </c>
      <c r="C703" t="s">
        <v>20772</v>
      </c>
    </row>
    <row r="704" spans="1:3" x14ac:dyDescent="0.4">
      <c r="A704" t="s">
        <v>20600</v>
      </c>
      <c r="B704" t="s">
        <v>19894</v>
      </c>
      <c r="C704" t="s">
        <v>20772</v>
      </c>
    </row>
    <row r="705" spans="1:3" x14ac:dyDescent="0.4">
      <c r="A705" t="s">
        <v>20601</v>
      </c>
      <c r="B705" t="s">
        <v>19894</v>
      </c>
      <c r="C705" t="s">
        <v>20772</v>
      </c>
    </row>
    <row r="706" spans="1:3" x14ac:dyDescent="0.4">
      <c r="A706" t="s">
        <v>20602</v>
      </c>
      <c r="B706" t="s">
        <v>19894</v>
      </c>
      <c r="C706" t="s">
        <v>20772</v>
      </c>
    </row>
    <row r="707" spans="1:3" x14ac:dyDescent="0.4">
      <c r="A707" t="s">
        <v>20603</v>
      </c>
      <c r="B707" t="s">
        <v>19894</v>
      </c>
      <c r="C707" t="s">
        <v>20772</v>
      </c>
    </row>
    <row r="708" spans="1:3" x14ac:dyDescent="0.4">
      <c r="A708" t="s">
        <v>20604</v>
      </c>
      <c r="B708" t="s">
        <v>19894</v>
      </c>
      <c r="C708" t="s">
        <v>20772</v>
      </c>
    </row>
    <row r="709" spans="1:3" x14ac:dyDescent="0.4">
      <c r="A709" t="s">
        <v>20605</v>
      </c>
      <c r="B709" t="s">
        <v>19894</v>
      </c>
      <c r="C709" t="s">
        <v>20772</v>
      </c>
    </row>
    <row r="710" spans="1:3" x14ac:dyDescent="0.4">
      <c r="A710" t="s">
        <v>20606</v>
      </c>
      <c r="B710" t="s">
        <v>19894</v>
      </c>
      <c r="C710" t="s">
        <v>20772</v>
      </c>
    </row>
    <row r="711" spans="1:3" x14ac:dyDescent="0.4">
      <c r="A711" t="s">
        <v>20607</v>
      </c>
      <c r="B711" t="s">
        <v>19894</v>
      </c>
      <c r="C711" t="s">
        <v>20772</v>
      </c>
    </row>
    <row r="712" spans="1:3" x14ac:dyDescent="0.4">
      <c r="A712" t="s">
        <v>20608</v>
      </c>
      <c r="B712" t="s">
        <v>19894</v>
      </c>
      <c r="C712" t="s">
        <v>20772</v>
      </c>
    </row>
    <row r="713" spans="1:3" x14ac:dyDescent="0.4">
      <c r="A713" t="s">
        <v>20609</v>
      </c>
      <c r="B713" t="s">
        <v>19894</v>
      </c>
      <c r="C713" t="s">
        <v>20772</v>
      </c>
    </row>
    <row r="714" spans="1:3" x14ac:dyDescent="0.4">
      <c r="A714" t="s">
        <v>20610</v>
      </c>
      <c r="B714" t="s">
        <v>19894</v>
      </c>
      <c r="C714" t="s">
        <v>20772</v>
      </c>
    </row>
    <row r="715" spans="1:3" x14ac:dyDescent="0.4">
      <c r="A715" t="s">
        <v>20611</v>
      </c>
      <c r="B715" t="s">
        <v>19894</v>
      </c>
      <c r="C715" t="s">
        <v>20772</v>
      </c>
    </row>
    <row r="716" spans="1:3" x14ac:dyDescent="0.4">
      <c r="A716" t="s">
        <v>20612</v>
      </c>
      <c r="B716" t="s">
        <v>19894</v>
      </c>
      <c r="C716" t="s">
        <v>20772</v>
      </c>
    </row>
    <row r="717" spans="1:3" x14ac:dyDescent="0.4">
      <c r="A717" t="s">
        <v>20613</v>
      </c>
      <c r="B717" t="s">
        <v>19894</v>
      </c>
      <c r="C717" t="s">
        <v>20772</v>
      </c>
    </row>
    <row r="718" spans="1:3" x14ac:dyDescent="0.4">
      <c r="A718" t="s">
        <v>20614</v>
      </c>
      <c r="B718" t="s">
        <v>19894</v>
      </c>
      <c r="C718" t="s">
        <v>20779</v>
      </c>
    </row>
    <row r="719" spans="1:3" x14ac:dyDescent="0.4">
      <c r="A719" t="s">
        <v>20615</v>
      </c>
      <c r="B719" t="s">
        <v>19894</v>
      </c>
      <c r="C719" t="s">
        <v>20779</v>
      </c>
    </row>
    <row r="720" spans="1:3" x14ac:dyDescent="0.4">
      <c r="A720" t="s">
        <v>20616</v>
      </c>
      <c r="B720" t="s">
        <v>19894</v>
      </c>
      <c r="C720" t="s">
        <v>20779</v>
      </c>
    </row>
    <row r="721" spans="1:3" x14ac:dyDescent="0.4">
      <c r="A721" t="s">
        <v>20617</v>
      </c>
      <c r="B721" t="s">
        <v>19894</v>
      </c>
      <c r="C721" t="s">
        <v>20779</v>
      </c>
    </row>
    <row r="722" spans="1:3" x14ac:dyDescent="0.4">
      <c r="A722" t="s">
        <v>20618</v>
      </c>
      <c r="B722" t="s">
        <v>19894</v>
      </c>
      <c r="C722" t="s">
        <v>20779</v>
      </c>
    </row>
    <row r="723" spans="1:3" x14ac:dyDescent="0.4">
      <c r="A723" t="s">
        <v>20619</v>
      </c>
      <c r="B723" t="s">
        <v>19894</v>
      </c>
      <c r="C723" t="s">
        <v>20779</v>
      </c>
    </row>
    <row r="724" spans="1:3" x14ac:dyDescent="0.4">
      <c r="A724" t="s">
        <v>20620</v>
      </c>
      <c r="B724" t="s">
        <v>19894</v>
      </c>
      <c r="C724" t="s">
        <v>20779</v>
      </c>
    </row>
    <row r="725" spans="1:3" x14ac:dyDescent="0.4">
      <c r="A725" t="s">
        <v>20621</v>
      </c>
      <c r="B725" t="s">
        <v>19894</v>
      </c>
      <c r="C725" t="s">
        <v>20779</v>
      </c>
    </row>
    <row r="726" spans="1:3" x14ac:dyDescent="0.4">
      <c r="A726" t="s">
        <v>20622</v>
      </c>
      <c r="B726" t="s">
        <v>19894</v>
      </c>
      <c r="C726" t="s">
        <v>20779</v>
      </c>
    </row>
    <row r="727" spans="1:3" x14ac:dyDescent="0.4">
      <c r="A727" t="s">
        <v>20623</v>
      </c>
      <c r="B727" t="s">
        <v>19894</v>
      </c>
      <c r="C727" t="s">
        <v>20779</v>
      </c>
    </row>
    <row r="728" spans="1:3" x14ac:dyDescent="0.4">
      <c r="A728" t="s">
        <v>20624</v>
      </c>
      <c r="B728" t="s">
        <v>19894</v>
      </c>
      <c r="C728" t="s">
        <v>20779</v>
      </c>
    </row>
    <row r="729" spans="1:3" x14ac:dyDescent="0.4">
      <c r="A729" t="s">
        <v>20625</v>
      </c>
      <c r="B729" t="s">
        <v>19894</v>
      </c>
      <c r="C729" t="s">
        <v>20779</v>
      </c>
    </row>
    <row r="730" spans="1:3" x14ac:dyDescent="0.4">
      <c r="A730" t="s">
        <v>20626</v>
      </c>
      <c r="B730" t="s">
        <v>19894</v>
      </c>
      <c r="C730" t="s">
        <v>20779</v>
      </c>
    </row>
    <row r="731" spans="1:3" x14ac:dyDescent="0.4">
      <c r="A731" t="s">
        <v>20627</v>
      </c>
      <c r="B731" t="s">
        <v>19894</v>
      </c>
      <c r="C731" t="s">
        <v>20779</v>
      </c>
    </row>
    <row r="732" spans="1:3" x14ac:dyDescent="0.4">
      <c r="A732" t="s">
        <v>20628</v>
      </c>
      <c r="B732" t="s">
        <v>19894</v>
      </c>
      <c r="C732" t="s">
        <v>20779</v>
      </c>
    </row>
    <row r="733" spans="1:3" x14ac:dyDescent="0.4">
      <c r="A733" t="s">
        <v>20629</v>
      </c>
      <c r="B733" t="s">
        <v>19894</v>
      </c>
      <c r="C733" t="s">
        <v>20779</v>
      </c>
    </row>
    <row r="734" spans="1:3" x14ac:dyDescent="0.4">
      <c r="A734" t="s">
        <v>20630</v>
      </c>
      <c r="B734" t="s">
        <v>19894</v>
      </c>
      <c r="C734" t="s">
        <v>20779</v>
      </c>
    </row>
    <row r="735" spans="1:3" x14ac:dyDescent="0.4">
      <c r="A735" t="s">
        <v>20631</v>
      </c>
      <c r="B735" t="s">
        <v>19894</v>
      </c>
      <c r="C735" t="s">
        <v>20779</v>
      </c>
    </row>
    <row r="736" spans="1:3" x14ac:dyDescent="0.4">
      <c r="A736" t="s">
        <v>20632</v>
      </c>
      <c r="B736" t="s">
        <v>19894</v>
      </c>
      <c r="C736" t="s">
        <v>20779</v>
      </c>
    </row>
    <row r="737" spans="1:3" x14ac:dyDescent="0.4">
      <c r="A737" t="s">
        <v>20633</v>
      </c>
      <c r="B737" t="s">
        <v>19894</v>
      </c>
      <c r="C737" t="s">
        <v>20779</v>
      </c>
    </row>
    <row r="738" spans="1:3" x14ac:dyDescent="0.4">
      <c r="A738" t="s">
        <v>20634</v>
      </c>
      <c r="B738" t="s">
        <v>19894</v>
      </c>
      <c r="C738" t="s">
        <v>20772</v>
      </c>
    </row>
    <row r="739" spans="1:3" x14ac:dyDescent="0.4">
      <c r="A739" t="s">
        <v>20635</v>
      </c>
      <c r="B739" t="s">
        <v>19894</v>
      </c>
      <c r="C739" t="s">
        <v>20772</v>
      </c>
    </row>
    <row r="740" spans="1:3" x14ac:dyDescent="0.4">
      <c r="A740" t="s">
        <v>20636</v>
      </c>
      <c r="B740" t="s">
        <v>20779</v>
      </c>
      <c r="C740" t="s">
        <v>20779</v>
      </c>
    </row>
    <row r="741" spans="1:3" x14ac:dyDescent="0.4">
      <c r="A741" t="s">
        <v>20637</v>
      </c>
      <c r="B741" t="s">
        <v>19894</v>
      </c>
      <c r="C741" t="s">
        <v>20772</v>
      </c>
    </row>
    <row r="742" spans="1:3" x14ac:dyDescent="0.4">
      <c r="A742" t="s">
        <v>20638</v>
      </c>
      <c r="B742" t="s">
        <v>19894</v>
      </c>
      <c r="C742" t="s">
        <v>20772</v>
      </c>
    </row>
    <row r="743" spans="1:3" x14ac:dyDescent="0.4">
      <c r="A743" t="s">
        <v>20639</v>
      </c>
      <c r="B743" t="s">
        <v>19894</v>
      </c>
      <c r="C743" t="s">
        <v>20772</v>
      </c>
    </row>
    <row r="744" spans="1:3" x14ac:dyDescent="0.4">
      <c r="A744" t="s">
        <v>20640</v>
      </c>
      <c r="B744" t="s">
        <v>19894</v>
      </c>
      <c r="C744" t="s">
        <v>20772</v>
      </c>
    </row>
    <row r="745" spans="1:3" x14ac:dyDescent="0.4">
      <c r="A745" t="s">
        <v>20641</v>
      </c>
      <c r="B745" t="s">
        <v>19894</v>
      </c>
      <c r="C745" t="s">
        <v>20772</v>
      </c>
    </row>
    <row r="746" spans="1:3" x14ac:dyDescent="0.4">
      <c r="A746" t="s">
        <v>20642</v>
      </c>
      <c r="B746" t="s">
        <v>19894</v>
      </c>
      <c r="C746" t="s">
        <v>20772</v>
      </c>
    </row>
    <row r="747" spans="1:3" x14ac:dyDescent="0.4">
      <c r="A747" t="s">
        <v>20643</v>
      </c>
      <c r="B747" t="s">
        <v>19894</v>
      </c>
      <c r="C747" t="s">
        <v>20772</v>
      </c>
    </row>
    <row r="748" spans="1:3" x14ac:dyDescent="0.4">
      <c r="A748" t="s">
        <v>20644</v>
      </c>
      <c r="B748" t="s">
        <v>19894</v>
      </c>
      <c r="C748" t="s">
        <v>20772</v>
      </c>
    </row>
    <row r="749" spans="1:3" x14ac:dyDescent="0.4">
      <c r="A749" t="s">
        <v>20645</v>
      </c>
      <c r="B749" t="s">
        <v>19894</v>
      </c>
      <c r="C749" t="s">
        <v>20772</v>
      </c>
    </row>
    <row r="750" spans="1:3" x14ac:dyDescent="0.4">
      <c r="A750" t="s">
        <v>20646</v>
      </c>
      <c r="B750" t="s">
        <v>19894</v>
      </c>
      <c r="C750" t="s">
        <v>20772</v>
      </c>
    </row>
    <row r="751" spans="1:3" x14ac:dyDescent="0.4">
      <c r="A751" t="s">
        <v>20647</v>
      </c>
      <c r="B751" t="s">
        <v>19894</v>
      </c>
      <c r="C751" t="s">
        <v>20772</v>
      </c>
    </row>
    <row r="752" spans="1:3" x14ac:dyDescent="0.4">
      <c r="A752" t="s">
        <v>20648</v>
      </c>
      <c r="B752" t="s">
        <v>19894</v>
      </c>
      <c r="C752" t="s">
        <v>20772</v>
      </c>
    </row>
    <row r="753" spans="1:3" x14ac:dyDescent="0.4">
      <c r="A753" t="s">
        <v>20649</v>
      </c>
      <c r="B753" t="s">
        <v>19894</v>
      </c>
      <c r="C753" t="s">
        <v>20772</v>
      </c>
    </row>
    <row r="754" spans="1:3" x14ac:dyDescent="0.4">
      <c r="A754" t="s">
        <v>20650</v>
      </c>
      <c r="B754" t="s">
        <v>19894</v>
      </c>
      <c r="C754" t="s">
        <v>20772</v>
      </c>
    </row>
    <row r="755" spans="1:3" x14ac:dyDescent="0.4">
      <c r="A755" t="s">
        <v>20651</v>
      </c>
      <c r="B755" t="s">
        <v>19894</v>
      </c>
      <c r="C755" t="s">
        <v>20772</v>
      </c>
    </row>
    <row r="756" spans="1:3" x14ac:dyDescent="0.4">
      <c r="A756" t="s">
        <v>20652</v>
      </c>
      <c r="B756" t="s">
        <v>19894</v>
      </c>
      <c r="C756" t="s">
        <v>20772</v>
      </c>
    </row>
    <row r="757" spans="1:3" x14ac:dyDescent="0.4">
      <c r="A757" t="s">
        <v>20653</v>
      </c>
      <c r="B757" t="s">
        <v>19894</v>
      </c>
      <c r="C757" t="s">
        <v>20772</v>
      </c>
    </row>
    <row r="758" spans="1:3" x14ac:dyDescent="0.4">
      <c r="A758" t="s">
        <v>20654</v>
      </c>
      <c r="B758" t="s">
        <v>19894</v>
      </c>
      <c r="C758" t="s">
        <v>20772</v>
      </c>
    </row>
    <row r="759" spans="1:3" x14ac:dyDescent="0.4">
      <c r="A759" t="s">
        <v>20655</v>
      </c>
      <c r="B759" t="s">
        <v>19894</v>
      </c>
      <c r="C759" t="s">
        <v>20772</v>
      </c>
    </row>
    <row r="760" spans="1:3" x14ac:dyDescent="0.4">
      <c r="A760" t="s">
        <v>20656</v>
      </c>
      <c r="B760" t="s">
        <v>19894</v>
      </c>
      <c r="C760" t="s">
        <v>20772</v>
      </c>
    </row>
    <row r="761" spans="1:3" x14ac:dyDescent="0.4">
      <c r="A761" t="s">
        <v>20657</v>
      </c>
      <c r="B761" t="s">
        <v>19894</v>
      </c>
      <c r="C761" t="s">
        <v>20772</v>
      </c>
    </row>
    <row r="762" spans="1:3" x14ac:dyDescent="0.4">
      <c r="A762" t="s">
        <v>20658</v>
      </c>
      <c r="B762" t="s">
        <v>19894</v>
      </c>
      <c r="C762" t="s">
        <v>20772</v>
      </c>
    </row>
    <row r="763" spans="1:3" x14ac:dyDescent="0.4">
      <c r="A763" t="s">
        <v>20659</v>
      </c>
      <c r="B763" t="s">
        <v>19894</v>
      </c>
      <c r="C763" t="s">
        <v>20772</v>
      </c>
    </row>
    <row r="764" spans="1:3" x14ac:dyDescent="0.4">
      <c r="A764" t="s">
        <v>20660</v>
      </c>
      <c r="B764" t="s">
        <v>19894</v>
      </c>
      <c r="C764" t="s">
        <v>20772</v>
      </c>
    </row>
    <row r="765" spans="1:3" x14ac:dyDescent="0.4">
      <c r="A765" t="s">
        <v>20661</v>
      </c>
      <c r="B765" t="s">
        <v>19894</v>
      </c>
      <c r="C765" t="s">
        <v>20772</v>
      </c>
    </row>
    <row r="766" spans="1:3" x14ac:dyDescent="0.4">
      <c r="A766" t="s">
        <v>20662</v>
      </c>
      <c r="B766" t="s">
        <v>19894</v>
      </c>
      <c r="C766" t="s">
        <v>20779</v>
      </c>
    </row>
    <row r="767" spans="1:3" x14ac:dyDescent="0.4">
      <c r="A767" t="s">
        <v>20663</v>
      </c>
      <c r="B767" t="s">
        <v>19894</v>
      </c>
      <c r="C767" t="s">
        <v>20779</v>
      </c>
    </row>
    <row r="768" spans="1:3" x14ac:dyDescent="0.4">
      <c r="A768" t="s">
        <v>20664</v>
      </c>
      <c r="B768" t="s">
        <v>19894</v>
      </c>
      <c r="C768" t="s">
        <v>20779</v>
      </c>
    </row>
    <row r="769" spans="1:3" x14ac:dyDescent="0.4">
      <c r="A769" t="s">
        <v>20665</v>
      </c>
      <c r="B769" t="s">
        <v>19894</v>
      </c>
      <c r="C769" t="s">
        <v>20779</v>
      </c>
    </row>
    <row r="770" spans="1:3" x14ac:dyDescent="0.4">
      <c r="A770" t="s">
        <v>20666</v>
      </c>
      <c r="B770" t="s">
        <v>19894</v>
      </c>
      <c r="C770" t="s">
        <v>20779</v>
      </c>
    </row>
    <row r="771" spans="1:3" x14ac:dyDescent="0.4">
      <c r="A771" t="s">
        <v>20667</v>
      </c>
      <c r="B771" t="s">
        <v>19894</v>
      </c>
      <c r="C771" t="s">
        <v>20779</v>
      </c>
    </row>
    <row r="772" spans="1:3" x14ac:dyDescent="0.4">
      <c r="A772" t="s">
        <v>20668</v>
      </c>
      <c r="B772" t="s">
        <v>19894</v>
      </c>
      <c r="C772" t="s">
        <v>20779</v>
      </c>
    </row>
    <row r="773" spans="1:3" x14ac:dyDescent="0.4">
      <c r="A773" t="s">
        <v>20669</v>
      </c>
      <c r="B773" t="s">
        <v>19894</v>
      </c>
      <c r="C773" t="s">
        <v>20779</v>
      </c>
    </row>
    <row r="774" spans="1:3" x14ac:dyDescent="0.4">
      <c r="A774" t="s">
        <v>20670</v>
      </c>
      <c r="B774" t="s">
        <v>19894</v>
      </c>
      <c r="C774" t="s">
        <v>20779</v>
      </c>
    </row>
    <row r="775" spans="1:3" x14ac:dyDescent="0.4">
      <c r="A775" t="s">
        <v>20671</v>
      </c>
      <c r="B775" t="s">
        <v>19894</v>
      </c>
      <c r="C775" t="s">
        <v>20779</v>
      </c>
    </row>
    <row r="776" spans="1:3" x14ac:dyDescent="0.4">
      <c r="A776" t="s">
        <v>20672</v>
      </c>
      <c r="B776" t="s">
        <v>19894</v>
      </c>
      <c r="C776" t="s">
        <v>20779</v>
      </c>
    </row>
    <row r="777" spans="1:3" x14ac:dyDescent="0.4">
      <c r="A777" t="s">
        <v>20673</v>
      </c>
      <c r="B777" t="s">
        <v>19894</v>
      </c>
      <c r="C777" t="s">
        <v>20779</v>
      </c>
    </row>
    <row r="778" spans="1:3" x14ac:dyDescent="0.4">
      <c r="A778" t="s">
        <v>20674</v>
      </c>
      <c r="B778" t="s">
        <v>19894</v>
      </c>
      <c r="C778" t="s">
        <v>20779</v>
      </c>
    </row>
    <row r="779" spans="1:3" x14ac:dyDescent="0.4">
      <c r="A779" t="s">
        <v>20675</v>
      </c>
      <c r="B779" t="s">
        <v>19894</v>
      </c>
      <c r="C779" t="s">
        <v>20779</v>
      </c>
    </row>
    <row r="780" spans="1:3" x14ac:dyDescent="0.4">
      <c r="A780" t="s">
        <v>20676</v>
      </c>
      <c r="B780" t="s">
        <v>19894</v>
      </c>
      <c r="C780" t="s">
        <v>20779</v>
      </c>
    </row>
    <row r="781" spans="1:3" x14ac:dyDescent="0.4">
      <c r="A781" t="s">
        <v>20677</v>
      </c>
      <c r="B781" t="s">
        <v>19894</v>
      </c>
      <c r="C781" t="s">
        <v>20779</v>
      </c>
    </row>
    <row r="782" spans="1:3" x14ac:dyDescent="0.4">
      <c r="A782" t="s">
        <v>20678</v>
      </c>
      <c r="B782" t="s">
        <v>19894</v>
      </c>
      <c r="C782" t="s">
        <v>20779</v>
      </c>
    </row>
    <row r="783" spans="1:3" x14ac:dyDescent="0.4">
      <c r="A783" t="s">
        <v>20679</v>
      </c>
      <c r="B783" t="s">
        <v>19894</v>
      </c>
      <c r="C783" t="s">
        <v>20779</v>
      </c>
    </row>
    <row r="784" spans="1:3" x14ac:dyDescent="0.4">
      <c r="A784" t="s">
        <v>20680</v>
      </c>
      <c r="B784" t="s">
        <v>19894</v>
      </c>
      <c r="C784" t="s">
        <v>20779</v>
      </c>
    </row>
    <row r="785" spans="1:3" x14ac:dyDescent="0.4">
      <c r="A785" t="s">
        <v>20681</v>
      </c>
      <c r="B785" t="s">
        <v>19894</v>
      </c>
      <c r="C785" t="s">
        <v>20779</v>
      </c>
    </row>
    <row r="786" spans="1:3" x14ac:dyDescent="0.4">
      <c r="A786" t="s">
        <v>20682</v>
      </c>
      <c r="B786" t="s">
        <v>19894</v>
      </c>
      <c r="C786" t="s">
        <v>20779</v>
      </c>
    </row>
    <row r="787" spans="1:3" x14ac:dyDescent="0.4">
      <c r="A787" t="s">
        <v>20683</v>
      </c>
      <c r="B787" t="s">
        <v>19894</v>
      </c>
      <c r="C787" t="s">
        <v>20779</v>
      </c>
    </row>
    <row r="788" spans="1:3" x14ac:dyDescent="0.4">
      <c r="A788" t="s">
        <v>20684</v>
      </c>
      <c r="B788" t="s">
        <v>19894</v>
      </c>
      <c r="C788" t="s">
        <v>20779</v>
      </c>
    </row>
    <row r="789" spans="1:3" x14ac:dyDescent="0.4">
      <c r="A789" t="s">
        <v>20685</v>
      </c>
      <c r="B789" t="s">
        <v>19894</v>
      </c>
      <c r="C789" t="s">
        <v>20779</v>
      </c>
    </row>
    <row r="790" spans="1:3" x14ac:dyDescent="0.4">
      <c r="A790" t="s">
        <v>20686</v>
      </c>
      <c r="B790" t="s">
        <v>19894</v>
      </c>
      <c r="C790" t="s">
        <v>20779</v>
      </c>
    </row>
    <row r="791" spans="1:3" x14ac:dyDescent="0.4">
      <c r="A791" t="s">
        <v>20687</v>
      </c>
      <c r="B791" t="s">
        <v>19894</v>
      </c>
      <c r="C791" t="s">
        <v>20779</v>
      </c>
    </row>
    <row r="792" spans="1:3" x14ac:dyDescent="0.4">
      <c r="A792" t="s">
        <v>20688</v>
      </c>
      <c r="B792" t="s">
        <v>19894</v>
      </c>
      <c r="C792" t="s">
        <v>20772</v>
      </c>
    </row>
    <row r="793" spans="1:3" x14ac:dyDescent="0.4">
      <c r="A793" t="s">
        <v>20689</v>
      </c>
      <c r="B793" t="s">
        <v>19894</v>
      </c>
      <c r="C793" t="s">
        <v>20772</v>
      </c>
    </row>
    <row r="794" spans="1:3" x14ac:dyDescent="0.4">
      <c r="A794" t="s">
        <v>20690</v>
      </c>
      <c r="B794" t="s">
        <v>19894</v>
      </c>
      <c r="C794" t="s">
        <v>20772</v>
      </c>
    </row>
    <row r="795" spans="1:3" x14ac:dyDescent="0.4">
      <c r="A795" t="s">
        <v>20691</v>
      </c>
      <c r="B795" t="s">
        <v>19894</v>
      </c>
      <c r="C795" t="s">
        <v>20772</v>
      </c>
    </row>
    <row r="796" spans="1:3" x14ac:dyDescent="0.4">
      <c r="A796" t="s">
        <v>20692</v>
      </c>
      <c r="B796" t="s">
        <v>19894</v>
      </c>
      <c r="C796" t="s">
        <v>20772</v>
      </c>
    </row>
    <row r="797" spans="1:3" x14ac:dyDescent="0.4">
      <c r="A797" t="s">
        <v>20693</v>
      </c>
      <c r="B797" t="s">
        <v>19894</v>
      </c>
      <c r="C797" t="s">
        <v>20772</v>
      </c>
    </row>
    <row r="798" spans="1:3" x14ac:dyDescent="0.4">
      <c r="A798" t="s">
        <v>20694</v>
      </c>
      <c r="B798" t="s">
        <v>19894</v>
      </c>
      <c r="C798" t="s">
        <v>20772</v>
      </c>
    </row>
    <row r="799" spans="1:3" x14ac:dyDescent="0.4">
      <c r="A799" t="s">
        <v>20695</v>
      </c>
      <c r="B799" t="s">
        <v>19894</v>
      </c>
      <c r="C799" t="s">
        <v>20772</v>
      </c>
    </row>
    <row r="800" spans="1:3" x14ac:dyDescent="0.4">
      <c r="A800" t="s">
        <v>20696</v>
      </c>
      <c r="B800" t="s">
        <v>19894</v>
      </c>
      <c r="C800" t="s">
        <v>20772</v>
      </c>
    </row>
    <row r="801" spans="1:3" x14ac:dyDescent="0.4">
      <c r="A801" t="s">
        <v>20697</v>
      </c>
      <c r="B801" t="s">
        <v>19894</v>
      </c>
      <c r="C801" t="s">
        <v>20772</v>
      </c>
    </row>
    <row r="802" spans="1:3" x14ac:dyDescent="0.4">
      <c r="A802" t="s">
        <v>20698</v>
      </c>
      <c r="B802" t="s">
        <v>19894</v>
      </c>
      <c r="C802" t="s">
        <v>20772</v>
      </c>
    </row>
    <row r="803" spans="1:3" x14ac:dyDescent="0.4">
      <c r="A803" t="s">
        <v>20699</v>
      </c>
      <c r="B803" t="s">
        <v>19894</v>
      </c>
      <c r="C803" t="s">
        <v>20772</v>
      </c>
    </row>
    <row r="804" spans="1:3" x14ac:dyDescent="0.4">
      <c r="A804" t="s">
        <v>20700</v>
      </c>
      <c r="B804" t="s">
        <v>19894</v>
      </c>
      <c r="C804" t="s">
        <v>20772</v>
      </c>
    </row>
    <row r="805" spans="1:3" x14ac:dyDescent="0.4">
      <c r="A805" t="s">
        <v>20701</v>
      </c>
      <c r="B805" t="s">
        <v>19894</v>
      </c>
      <c r="C805" t="s">
        <v>20772</v>
      </c>
    </row>
    <row r="806" spans="1:3" x14ac:dyDescent="0.4">
      <c r="A806" t="s">
        <v>20702</v>
      </c>
      <c r="B806" t="s">
        <v>19894</v>
      </c>
      <c r="C806" t="s">
        <v>20772</v>
      </c>
    </row>
    <row r="807" spans="1:3" x14ac:dyDescent="0.4">
      <c r="A807" t="s">
        <v>20703</v>
      </c>
      <c r="B807" t="s">
        <v>19894</v>
      </c>
      <c r="C807" t="s">
        <v>20772</v>
      </c>
    </row>
    <row r="808" spans="1:3" x14ac:dyDescent="0.4">
      <c r="A808" t="s">
        <v>20704</v>
      </c>
      <c r="B808" t="s">
        <v>19894</v>
      </c>
      <c r="C808" t="s">
        <v>20772</v>
      </c>
    </row>
    <row r="809" spans="1:3" x14ac:dyDescent="0.4">
      <c r="A809" t="s">
        <v>20705</v>
      </c>
      <c r="B809" t="s">
        <v>19894</v>
      </c>
      <c r="C809" t="s">
        <v>20779</v>
      </c>
    </row>
    <row r="810" spans="1:3" x14ac:dyDescent="0.4">
      <c r="A810" t="s">
        <v>20706</v>
      </c>
      <c r="B810" t="s">
        <v>19894</v>
      </c>
      <c r="C810" t="s">
        <v>20779</v>
      </c>
    </row>
    <row r="811" spans="1:3" x14ac:dyDescent="0.4">
      <c r="A811" t="s">
        <v>20707</v>
      </c>
      <c r="B811" t="s">
        <v>19894</v>
      </c>
      <c r="C811" t="s">
        <v>20779</v>
      </c>
    </row>
    <row r="812" spans="1:3" x14ac:dyDescent="0.4">
      <c r="A812" t="s">
        <v>20708</v>
      </c>
      <c r="B812" t="s">
        <v>19894</v>
      </c>
      <c r="C812" t="s">
        <v>20779</v>
      </c>
    </row>
    <row r="813" spans="1:3" x14ac:dyDescent="0.4">
      <c r="A813" t="s">
        <v>20709</v>
      </c>
      <c r="B813" t="s">
        <v>19894</v>
      </c>
      <c r="C813" t="s">
        <v>20779</v>
      </c>
    </row>
    <row r="814" spans="1:3" x14ac:dyDescent="0.4">
      <c r="A814" t="s">
        <v>20710</v>
      </c>
      <c r="B814" t="s">
        <v>19894</v>
      </c>
      <c r="C814" t="s">
        <v>20779</v>
      </c>
    </row>
    <row r="815" spans="1:3" x14ac:dyDescent="0.4">
      <c r="A815" t="s">
        <v>20711</v>
      </c>
      <c r="B815" t="s">
        <v>19894</v>
      </c>
      <c r="C815" t="s">
        <v>20779</v>
      </c>
    </row>
    <row r="816" spans="1:3" x14ac:dyDescent="0.4">
      <c r="A816" t="s">
        <v>20712</v>
      </c>
      <c r="B816" t="s">
        <v>19894</v>
      </c>
      <c r="C816" t="s">
        <v>20779</v>
      </c>
    </row>
    <row r="817" spans="1:3" x14ac:dyDescent="0.4">
      <c r="A817" t="s">
        <v>20713</v>
      </c>
      <c r="B817" t="s">
        <v>19894</v>
      </c>
      <c r="C817" t="s">
        <v>20779</v>
      </c>
    </row>
    <row r="818" spans="1:3" x14ac:dyDescent="0.4">
      <c r="A818" t="s">
        <v>20714</v>
      </c>
      <c r="B818" t="s">
        <v>19894</v>
      </c>
      <c r="C818" t="s">
        <v>20779</v>
      </c>
    </row>
    <row r="819" spans="1:3" x14ac:dyDescent="0.4">
      <c r="A819" t="s">
        <v>20715</v>
      </c>
      <c r="B819" t="s">
        <v>19894</v>
      </c>
      <c r="C819" t="s">
        <v>20779</v>
      </c>
    </row>
    <row r="820" spans="1:3" x14ac:dyDescent="0.4">
      <c r="A820" t="s">
        <v>20716</v>
      </c>
      <c r="B820" t="s">
        <v>19894</v>
      </c>
      <c r="C820" t="s">
        <v>20779</v>
      </c>
    </row>
    <row r="821" spans="1:3" x14ac:dyDescent="0.4">
      <c r="A821" t="s">
        <v>20717</v>
      </c>
      <c r="B821" t="s">
        <v>19894</v>
      </c>
      <c r="C821" t="s">
        <v>20779</v>
      </c>
    </row>
    <row r="822" spans="1:3" x14ac:dyDescent="0.4">
      <c r="A822" t="s">
        <v>20718</v>
      </c>
      <c r="B822" t="s">
        <v>19894</v>
      </c>
      <c r="C822" t="s">
        <v>20779</v>
      </c>
    </row>
    <row r="823" spans="1:3" x14ac:dyDescent="0.4">
      <c r="A823" t="s">
        <v>20719</v>
      </c>
      <c r="B823" t="s">
        <v>19894</v>
      </c>
      <c r="C823" t="s">
        <v>20779</v>
      </c>
    </row>
    <row r="824" spans="1:3" x14ac:dyDescent="0.4">
      <c r="A824" t="s">
        <v>20720</v>
      </c>
      <c r="B824" t="s">
        <v>19894</v>
      </c>
      <c r="C824" t="s">
        <v>20779</v>
      </c>
    </row>
    <row r="825" spans="1:3" x14ac:dyDescent="0.4">
      <c r="A825" t="s">
        <v>20721</v>
      </c>
      <c r="B825" t="s">
        <v>19894</v>
      </c>
      <c r="C825" t="s">
        <v>20772</v>
      </c>
    </row>
    <row r="826" spans="1:3" x14ac:dyDescent="0.4">
      <c r="A826" t="s">
        <v>20722</v>
      </c>
      <c r="B826" t="s">
        <v>19894</v>
      </c>
      <c r="C826" t="s">
        <v>20772</v>
      </c>
    </row>
    <row r="827" spans="1:3" x14ac:dyDescent="0.4">
      <c r="A827" t="s">
        <v>20723</v>
      </c>
      <c r="B827" t="s">
        <v>19894</v>
      </c>
      <c r="C827" t="s">
        <v>20772</v>
      </c>
    </row>
    <row r="828" spans="1:3" x14ac:dyDescent="0.4">
      <c r="A828" t="s">
        <v>20724</v>
      </c>
      <c r="B828" t="s">
        <v>19894</v>
      </c>
      <c r="C828" t="s">
        <v>20772</v>
      </c>
    </row>
    <row r="829" spans="1:3" x14ac:dyDescent="0.4">
      <c r="A829" t="s">
        <v>20725</v>
      </c>
      <c r="B829" t="s">
        <v>19894</v>
      </c>
      <c r="C829" t="s">
        <v>20772</v>
      </c>
    </row>
    <row r="830" spans="1:3" x14ac:dyDescent="0.4">
      <c r="A830" t="s">
        <v>20726</v>
      </c>
      <c r="B830" t="s">
        <v>19894</v>
      </c>
      <c r="C830" t="s">
        <v>20772</v>
      </c>
    </row>
    <row r="831" spans="1:3" x14ac:dyDescent="0.4">
      <c r="A831" t="s">
        <v>20727</v>
      </c>
      <c r="B831" t="s">
        <v>19894</v>
      </c>
      <c r="C831" t="s">
        <v>20772</v>
      </c>
    </row>
    <row r="832" spans="1:3" x14ac:dyDescent="0.4">
      <c r="A832" t="s">
        <v>20728</v>
      </c>
      <c r="B832" t="s">
        <v>19894</v>
      </c>
      <c r="C832" t="s">
        <v>20772</v>
      </c>
    </row>
    <row r="833" spans="1:3" x14ac:dyDescent="0.4">
      <c r="A833" t="s">
        <v>20729</v>
      </c>
      <c r="B833" t="s">
        <v>19894</v>
      </c>
      <c r="C833" t="s">
        <v>20772</v>
      </c>
    </row>
    <row r="834" spans="1:3" x14ac:dyDescent="0.4">
      <c r="A834" t="s">
        <v>20730</v>
      </c>
      <c r="B834" t="s">
        <v>19894</v>
      </c>
      <c r="C834" t="s">
        <v>20772</v>
      </c>
    </row>
    <row r="835" spans="1:3" x14ac:dyDescent="0.4">
      <c r="A835" t="s">
        <v>20731</v>
      </c>
      <c r="B835" t="s">
        <v>19894</v>
      </c>
      <c r="C835" t="s">
        <v>20772</v>
      </c>
    </row>
    <row r="836" spans="1:3" x14ac:dyDescent="0.4">
      <c r="A836" t="s">
        <v>20732</v>
      </c>
      <c r="B836" t="s">
        <v>19894</v>
      </c>
      <c r="C836" t="s">
        <v>20772</v>
      </c>
    </row>
    <row r="837" spans="1:3" x14ac:dyDescent="0.4">
      <c r="A837" t="s">
        <v>20733</v>
      </c>
      <c r="B837" t="s">
        <v>19894</v>
      </c>
      <c r="C837" t="s">
        <v>20779</v>
      </c>
    </row>
    <row r="838" spans="1:3" x14ac:dyDescent="0.4">
      <c r="A838" t="s">
        <v>20734</v>
      </c>
      <c r="B838" t="s">
        <v>19894</v>
      </c>
      <c r="C838" t="s">
        <v>20779</v>
      </c>
    </row>
    <row r="839" spans="1:3" x14ac:dyDescent="0.4">
      <c r="A839" t="s">
        <v>20735</v>
      </c>
      <c r="B839" t="s">
        <v>19894</v>
      </c>
      <c r="C839" t="s">
        <v>20779</v>
      </c>
    </row>
    <row r="840" spans="1:3" x14ac:dyDescent="0.4">
      <c r="A840" t="s">
        <v>20736</v>
      </c>
      <c r="B840" t="s">
        <v>19894</v>
      </c>
      <c r="C840" t="s">
        <v>20779</v>
      </c>
    </row>
    <row r="841" spans="1:3" x14ac:dyDescent="0.4">
      <c r="A841" t="s">
        <v>20737</v>
      </c>
      <c r="B841" t="s">
        <v>19894</v>
      </c>
      <c r="C841" t="s">
        <v>20779</v>
      </c>
    </row>
    <row r="842" spans="1:3" x14ac:dyDescent="0.4">
      <c r="A842" t="s">
        <v>20738</v>
      </c>
      <c r="B842" t="s">
        <v>19894</v>
      </c>
      <c r="C842" t="s">
        <v>20779</v>
      </c>
    </row>
    <row r="843" spans="1:3" x14ac:dyDescent="0.4">
      <c r="A843" t="s">
        <v>20739</v>
      </c>
      <c r="B843" t="s">
        <v>19894</v>
      </c>
      <c r="C843" t="s">
        <v>20779</v>
      </c>
    </row>
    <row r="844" spans="1:3" x14ac:dyDescent="0.4">
      <c r="A844" t="s">
        <v>20740</v>
      </c>
      <c r="B844" t="s">
        <v>19894</v>
      </c>
      <c r="C844" t="s">
        <v>20779</v>
      </c>
    </row>
    <row r="845" spans="1:3" x14ac:dyDescent="0.4">
      <c r="A845" t="s">
        <v>20741</v>
      </c>
      <c r="B845" t="s">
        <v>19894</v>
      </c>
      <c r="C845" t="s">
        <v>20779</v>
      </c>
    </row>
    <row r="846" spans="1:3" x14ac:dyDescent="0.4">
      <c r="A846" t="s">
        <v>20742</v>
      </c>
      <c r="B846" t="s">
        <v>19894</v>
      </c>
      <c r="C846" t="s">
        <v>20779</v>
      </c>
    </row>
    <row r="847" spans="1:3" x14ac:dyDescent="0.4">
      <c r="A847" t="s">
        <v>20743</v>
      </c>
      <c r="B847" t="s">
        <v>19894</v>
      </c>
      <c r="C847" t="s">
        <v>20779</v>
      </c>
    </row>
    <row r="848" spans="1:3" x14ac:dyDescent="0.4">
      <c r="A848" t="s">
        <v>20744</v>
      </c>
      <c r="B848" t="s">
        <v>19894</v>
      </c>
      <c r="C848" t="s">
        <v>20779</v>
      </c>
    </row>
    <row r="849" spans="1:3" x14ac:dyDescent="0.4">
      <c r="A849" t="s">
        <v>20745</v>
      </c>
      <c r="B849" t="s">
        <v>19894</v>
      </c>
      <c r="C849" t="s">
        <v>20779</v>
      </c>
    </row>
    <row r="850" spans="1:3" x14ac:dyDescent="0.4">
      <c r="A850" t="s">
        <v>20746</v>
      </c>
      <c r="B850" t="s">
        <v>19894</v>
      </c>
      <c r="C850" t="s">
        <v>20779</v>
      </c>
    </row>
    <row r="851" spans="1:3" x14ac:dyDescent="0.4">
      <c r="A851" t="s">
        <v>20747</v>
      </c>
      <c r="B851" t="s">
        <v>19894</v>
      </c>
      <c r="C851" t="s">
        <v>20779</v>
      </c>
    </row>
    <row r="852" spans="1:3" x14ac:dyDescent="0.4">
      <c r="A852" t="s">
        <v>20748</v>
      </c>
      <c r="B852" t="s">
        <v>19894</v>
      </c>
      <c r="C852" t="s">
        <v>20779</v>
      </c>
    </row>
    <row r="853" spans="1:3" x14ac:dyDescent="0.4">
      <c r="A853" t="s">
        <v>20749</v>
      </c>
      <c r="B853" t="s">
        <v>19894</v>
      </c>
      <c r="C853" t="s">
        <v>20779</v>
      </c>
    </row>
    <row r="854" spans="1:3" x14ac:dyDescent="0.4">
      <c r="A854" t="s">
        <v>20750</v>
      </c>
      <c r="B854" t="s">
        <v>19894</v>
      </c>
      <c r="C854" t="s">
        <v>20779</v>
      </c>
    </row>
    <row r="855" spans="1:3" x14ac:dyDescent="0.4">
      <c r="A855" t="s">
        <v>20751</v>
      </c>
      <c r="B855" t="s">
        <v>19894</v>
      </c>
      <c r="C855" t="s">
        <v>20779</v>
      </c>
    </row>
    <row r="856" spans="1:3" x14ac:dyDescent="0.4">
      <c r="A856" t="s">
        <v>20752</v>
      </c>
      <c r="B856" t="s">
        <v>19894</v>
      </c>
      <c r="C856" t="s">
        <v>20779</v>
      </c>
    </row>
    <row r="857" spans="1:3" x14ac:dyDescent="0.4">
      <c r="A857" t="s">
        <v>20753</v>
      </c>
      <c r="B857" t="s">
        <v>19894</v>
      </c>
      <c r="C857" t="s">
        <v>20779</v>
      </c>
    </row>
    <row r="858" spans="1:3" x14ac:dyDescent="0.4">
      <c r="A858" t="s">
        <v>20754</v>
      </c>
      <c r="B858" t="s">
        <v>19894</v>
      </c>
      <c r="C858" t="s">
        <v>20779</v>
      </c>
    </row>
    <row r="859" spans="1:3" x14ac:dyDescent="0.4">
      <c r="A859" t="s">
        <v>20755</v>
      </c>
      <c r="B859" t="s">
        <v>19894</v>
      </c>
      <c r="C859" t="s">
        <v>20779</v>
      </c>
    </row>
    <row r="860" spans="1:3" x14ac:dyDescent="0.4">
      <c r="A860" t="s">
        <v>20756</v>
      </c>
      <c r="B860" t="s">
        <v>19894</v>
      </c>
      <c r="C860" t="s">
        <v>20779</v>
      </c>
    </row>
    <row r="861" spans="1:3" x14ac:dyDescent="0.4">
      <c r="A861" t="s">
        <v>20757</v>
      </c>
      <c r="B861" t="s">
        <v>19894</v>
      </c>
      <c r="C861" t="s">
        <v>20779</v>
      </c>
    </row>
    <row r="862" spans="1:3" x14ac:dyDescent="0.4">
      <c r="A862" t="s">
        <v>20758</v>
      </c>
      <c r="B862" t="s">
        <v>19894</v>
      </c>
      <c r="C862" t="s">
        <v>20779</v>
      </c>
    </row>
    <row r="863" spans="1:3" x14ac:dyDescent="0.4">
      <c r="A863" t="s">
        <v>20759</v>
      </c>
      <c r="B863" t="s">
        <v>19894</v>
      </c>
      <c r="C863" t="s">
        <v>20779</v>
      </c>
    </row>
    <row r="864" spans="1:3" x14ac:dyDescent="0.4">
      <c r="A864" t="s">
        <v>20760</v>
      </c>
      <c r="B864" t="s">
        <v>19894</v>
      </c>
      <c r="C864" t="s">
        <v>20779</v>
      </c>
    </row>
    <row r="865" spans="1:3" x14ac:dyDescent="0.4">
      <c r="A865" t="s">
        <v>20761</v>
      </c>
      <c r="B865" t="s">
        <v>19894</v>
      </c>
      <c r="C865" t="s">
        <v>20779</v>
      </c>
    </row>
    <row r="866" spans="1:3" x14ac:dyDescent="0.4">
      <c r="A866" t="s">
        <v>20762</v>
      </c>
      <c r="B866" t="s">
        <v>19894</v>
      </c>
      <c r="C866" t="s">
        <v>20779</v>
      </c>
    </row>
    <row r="867" spans="1:3" x14ac:dyDescent="0.4">
      <c r="A867" t="s">
        <v>20763</v>
      </c>
      <c r="B867" t="s">
        <v>19894</v>
      </c>
      <c r="C867" t="s">
        <v>20779</v>
      </c>
    </row>
    <row r="868" spans="1:3" x14ac:dyDescent="0.4">
      <c r="A868" t="s">
        <v>20764</v>
      </c>
      <c r="B868" t="s">
        <v>19894</v>
      </c>
      <c r="C868" t="s">
        <v>20779</v>
      </c>
    </row>
    <row r="869" spans="1:3" x14ac:dyDescent="0.4">
      <c r="A869" t="s">
        <v>20765</v>
      </c>
      <c r="B869" t="s">
        <v>19894</v>
      </c>
      <c r="C869" t="s">
        <v>20779</v>
      </c>
    </row>
    <row r="870" spans="1:3" x14ac:dyDescent="0.4">
      <c r="A870" t="s">
        <v>20766</v>
      </c>
      <c r="B870" t="s">
        <v>19894</v>
      </c>
      <c r="C870" t="s">
        <v>20779</v>
      </c>
    </row>
    <row r="871" spans="1:3" x14ac:dyDescent="0.4">
      <c r="A871" t="s">
        <v>20767</v>
      </c>
      <c r="B871" t="s">
        <v>19894</v>
      </c>
      <c r="C871" t="s">
        <v>20779</v>
      </c>
    </row>
    <row r="872" spans="1:3" x14ac:dyDescent="0.4">
      <c r="A872" t="s">
        <v>20768</v>
      </c>
      <c r="B872" t="s">
        <v>19894</v>
      </c>
      <c r="C872" t="s">
        <v>20779</v>
      </c>
    </row>
    <row r="873" spans="1:3" x14ac:dyDescent="0.4">
      <c r="A873" t="s">
        <v>20769</v>
      </c>
      <c r="B873" t="s">
        <v>19894</v>
      </c>
      <c r="C873" t="s">
        <v>20779</v>
      </c>
    </row>
  </sheetData>
  <conditionalFormatting sqref="A1 A874:A1048576">
    <cfRule type="duplicateValues" dxfId="4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VeFarmLeftover">
    <tabColor rgb="FF00B050"/>
  </sheetPr>
  <dimension ref="A1:AF6"/>
  <sheetViews>
    <sheetView zoomScaleNormal="100" workbookViewId="0">
      <pane ySplit="5" topLeftCell="A6" activePane="bottomLeft" state="frozen"/>
      <selection pane="bottomLeft"/>
    </sheetView>
  </sheetViews>
  <sheetFormatPr defaultRowHeight="14.6" x14ac:dyDescent="0.4"/>
  <cols>
    <col min="1" max="1" width="16.84375" style="6" customWidth="1"/>
    <col min="2" max="3" width="19.3828125" style="6" hidden="1" customWidth="1"/>
    <col min="4" max="4" width="30.84375" customWidth="1"/>
    <col min="5" max="5" width="15" style="6" hidden="1" customWidth="1"/>
    <col min="6" max="6" width="22.84375" style="6" hidden="1" customWidth="1"/>
    <col min="7" max="7" width="8.69140625" hidden="1" customWidth="1"/>
    <col min="8" max="8" width="9.15234375" style="17" hidden="1" customWidth="1"/>
    <col min="9" max="9" width="9.69140625" style="6" hidden="1" customWidth="1"/>
    <col min="10" max="10" width="5.84375" style="19" hidden="1" customWidth="1"/>
    <col min="11" max="11" width="15.3828125" style="19" customWidth="1"/>
    <col min="12" max="13" width="15.69140625" style="25" customWidth="1"/>
    <col min="14" max="15" width="15.69140625" style="26" customWidth="1"/>
    <col min="16" max="16" width="15.69140625" style="32" customWidth="1"/>
    <col min="17" max="17" width="15.69140625" style="26" customWidth="1"/>
    <col min="18" max="19" width="15.69140625" style="25" customWidth="1"/>
    <col min="20" max="20" width="15.69140625" style="26" customWidth="1"/>
    <col min="21" max="22" width="16" style="25" customWidth="1"/>
    <col min="23" max="23" width="16" style="26" customWidth="1"/>
    <col min="24" max="24" width="16" style="25" customWidth="1"/>
    <col min="25" max="26" width="16.3046875" style="25" customWidth="1"/>
    <col min="27" max="27" width="16.3046875" style="26" customWidth="1"/>
    <col min="28" max="28" width="16.3046875" style="25" customWidth="1"/>
    <col min="29" max="30" width="15.3046875" style="25" customWidth="1"/>
    <col min="31" max="31" width="15.3046875" style="26" customWidth="1"/>
    <col min="32" max="32" width="15.3046875" style="25" customWidth="1"/>
  </cols>
  <sheetData>
    <row r="1" spans="1:32" ht="15" thickBot="1" x14ac:dyDescent="0.45">
      <c r="E1" s="76">
        <f t="array" ref="E1">MATCH(2,1/(A:A&lt;&gt;""))</f>
        <v>5</v>
      </c>
      <c r="K1" s="75"/>
      <c r="Y1" s="27"/>
      <c r="Z1" s="27"/>
      <c r="AB1" s="27"/>
      <c r="AC1" s="27"/>
      <c r="AD1" s="27"/>
      <c r="AF1" s="27"/>
    </row>
    <row r="2" spans="1:32" ht="15" thickTop="1" x14ac:dyDescent="0.4">
      <c r="B2" s="11" t="s">
        <v>11</v>
      </c>
      <c r="C2" s="9">
        <v>42749</v>
      </c>
      <c r="AC2" s="27"/>
      <c r="AD2" s="27"/>
      <c r="AF2" s="27"/>
    </row>
    <row r="3" spans="1:32" ht="15" thickBot="1" x14ac:dyDescent="0.45">
      <c r="B3" s="12" t="s">
        <v>12</v>
      </c>
      <c r="C3" s="10">
        <f>C2+0</f>
        <v>42749</v>
      </c>
      <c r="N3" s="25"/>
      <c r="O3" s="25"/>
      <c r="Q3" s="25"/>
      <c r="T3" s="25"/>
      <c r="AC3" s="27"/>
      <c r="AD3" s="27"/>
      <c r="AF3" s="27"/>
    </row>
    <row r="4" spans="1:32" s="16" customFormat="1" ht="15.45" thickTop="1" thickBot="1" x14ac:dyDescent="0.4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8"/>
      <c r="AF4" s="28"/>
    </row>
    <row r="5" spans="1:32" ht="73.75" thickTop="1" thickBot="1" x14ac:dyDescent="0.45">
      <c r="A5" s="7" t="s">
        <v>14</v>
      </c>
      <c r="B5" s="23" t="s">
        <v>1733</v>
      </c>
      <c r="C5" s="8" t="s">
        <v>832</v>
      </c>
      <c r="D5" s="1" t="s">
        <v>15</v>
      </c>
      <c r="E5" s="8" t="s">
        <v>16</v>
      </c>
      <c r="F5" s="8" t="s">
        <v>17</v>
      </c>
      <c r="G5" s="1" t="s">
        <v>19</v>
      </c>
      <c r="H5" s="18" t="s">
        <v>1734</v>
      </c>
      <c r="I5" s="8" t="s">
        <v>18</v>
      </c>
      <c r="J5" s="20" t="s">
        <v>20</v>
      </c>
      <c r="K5" s="21" t="s">
        <v>471</v>
      </c>
      <c r="L5" s="2" t="s">
        <v>473</v>
      </c>
      <c r="M5" s="2" t="s">
        <v>472</v>
      </c>
      <c r="N5" s="2" t="s">
        <v>19834</v>
      </c>
      <c r="O5" s="2" t="s">
        <v>2215</v>
      </c>
      <c r="P5" s="33" t="s">
        <v>2216</v>
      </c>
      <c r="Q5" s="2" t="s">
        <v>19835</v>
      </c>
      <c r="R5" s="2" t="s">
        <v>2218</v>
      </c>
      <c r="S5" s="2" t="s">
        <v>2217</v>
      </c>
      <c r="T5" s="2" t="s">
        <v>19836</v>
      </c>
      <c r="U5" s="3" t="s">
        <v>494</v>
      </c>
      <c r="V5" s="3" t="s">
        <v>21</v>
      </c>
      <c r="W5" s="3" t="s">
        <v>19837</v>
      </c>
      <c r="X5" s="3" t="s">
        <v>609</v>
      </c>
      <c r="Y5" s="4" t="s">
        <v>495</v>
      </c>
      <c r="Z5" s="4" t="s">
        <v>608</v>
      </c>
      <c r="AA5" s="4" t="s">
        <v>19838</v>
      </c>
      <c r="AB5" s="4" t="s">
        <v>610</v>
      </c>
      <c r="AC5" s="5" t="s">
        <v>496</v>
      </c>
      <c r="AD5" s="5" t="s">
        <v>22</v>
      </c>
      <c r="AE5" s="5" t="s">
        <v>19839</v>
      </c>
      <c r="AF5" s="22" t="s">
        <v>611</v>
      </c>
    </row>
    <row r="6" spans="1:32" ht="15" thickTop="1" x14ac:dyDescent="0.4"/>
  </sheetData>
  <autoFilter ref="A5:AF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3" r:id="rId4" name="PushOverLimitBtn">
          <controlPr defaultSize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12</xdr:col>
                <xdr:colOff>375557</xdr:colOff>
                <xdr:row>3</xdr:row>
                <xdr:rowOff>16329</xdr:rowOff>
              </to>
            </anchor>
          </controlPr>
        </control>
      </mc:Choice>
      <mc:Fallback>
        <control shapeId="7183" r:id="rId4" name="PushOverLimitBt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huMuaLeftover">
    <tabColor theme="8" tint="-0.499984740745262"/>
  </sheetPr>
  <dimension ref="A1:AF6"/>
  <sheetViews>
    <sheetView zoomScaleNormal="100" workbookViewId="0">
      <pane ySplit="5" topLeftCell="A6" activePane="bottomLeft" state="frozen"/>
      <selection pane="bottomLeft" activeCell="C15" sqref="C15"/>
    </sheetView>
  </sheetViews>
  <sheetFormatPr defaultRowHeight="14.6" x14ac:dyDescent="0.4"/>
  <cols>
    <col min="1" max="1" width="12.3046875" style="6" customWidth="1"/>
    <col min="2" max="3" width="19.3828125" style="6" customWidth="1"/>
    <col min="4" max="4" width="30.84375" customWidth="1"/>
    <col min="5" max="5" width="15" style="6" hidden="1" customWidth="1"/>
    <col min="6" max="6" width="22.84375" style="6" hidden="1" customWidth="1"/>
    <col min="7" max="7" width="13.15234375" hidden="1" customWidth="1"/>
    <col min="8" max="8" width="10.69140625" style="17" hidden="1" customWidth="1"/>
    <col min="9" max="9" width="16" style="6" hidden="1" customWidth="1"/>
    <col min="10" max="10" width="18.3046875" style="19" hidden="1" customWidth="1"/>
    <col min="11" max="11" width="15.3828125" style="19" customWidth="1"/>
    <col min="12" max="12" width="15.69140625" style="15" hidden="1" customWidth="1"/>
    <col min="13" max="20" width="15.69140625" style="13" hidden="1" customWidth="1"/>
    <col min="21" max="24" width="16" style="13" customWidth="1"/>
    <col min="25" max="28" width="16.3046875" style="13" customWidth="1"/>
    <col min="29" max="29" width="15.84375" style="13" customWidth="1"/>
    <col min="30" max="32" width="15.3046875" style="13" customWidth="1"/>
  </cols>
  <sheetData>
    <row r="1" spans="1:32" ht="15" thickBot="1" x14ac:dyDescent="0.45">
      <c r="Y1" s="14"/>
      <c r="Z1" s="14"/>
      <c r="AA1" s="14"/>
      <c r="AB1" s="14"/>
      <c r="AC1" s="14"/>
      <c r="AD1" s="14"/>
      <c r="AE1" s="14"/>
      <c r="AF1" s="14"/>
    </row>
    <row r="2" spans="1:32" ht="15" thickTop="1" x14ac:dyDescent="0.4">
      <c r="B2" s="11" t="s">
        <v>11</v>
      </c>
      <c r="C2" s="9">
        <v>42749</v>
      </c>
      <c r="AC2" s="14"/>
      <c r="AD2" s="14"/>
      <c r="AE2" s="14"/>
      <c r="AF2" s="14"/>
    </row>
    <row r="3" spans="1:32" ht="15" thickBot="1" x14ac:dyDescent="0.45">
      <c r="B3" s="12"/>
      <c r="C3" s="10"/>
    </row>
    <row r="4" spans="1:32" s="16" customFormat="1" ht="15.45" thickTop="1" thickBot="1" x14ac:dyDescent="0.4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</row>
    <row r="5" spans="1:32" ht="30" thickTop="1" thickBot="1" x14ac:dyDescent="0.45">
      <c r="A5" s="7" t="s">
        <v>14</v>
      </c>
      <c r="B5" s="23" t="s">
        <v>1733</v>
      </c>
      <c r="C5" s="8" t="s">
        <v>832</v>
      </c>
      <c r="D5" s="1" t="s">
        <v>15</v>
      </c>
      <c r="E5" s="8" t="s">
        <v>16</v>
      </c>
      <c r="F5" s="8" t="s">
        <v>17</v>
      </c>
      <c r="G5" s="1" t="s">
        <v>19</v>
      </c>
      <c r="H5" s="18" t="s">
        <v>1734</v>
      </c>
      <c r="I5" s="8" t="s">
        <v>18</v>
      </c>
      <c r="J5" s="20" t="s">
        <v>20</v>
      </c>
      <c r="K5" s="21" t="s">
        <v>471</v>
      </c>
      <c r="L5" s="2" t="s">
        <v>473</v>
      </c>
      <c r="M5" s="2" t="s">
        <v>472</v>
      </c>
      <c r="N5" s="2" t="s">
        <v>19834</v>
      </c>
      <c r="O5" s="2" t="s">
        <v>2215</v>
      </c>
      <c r="P5" s="2" t="s">
        <v>2216</v>
      </c>
      <c r="Q5" s="2" t="s">
        <v>19835</v>
      </c>
      <c r="R5" s="2" t="s">
        <v>2218</v>
      </c>
      <c r="S5" s="2" t="s">
        <v>2217</v>
      </c>
      <c r="T5" s="2" t="s">
        <v>19836</v>
      </c>
      <c r="U5" s="3" t="s">
        <v>494</v>
      </c>
      <c r="V5" s="3" t="s">
        <v>21</v>
      </c>
      <c r="W5" s="3" t="s">
        <v>19837</v>
      </c>
      <c r="X5" s="3" t="s">
        <v>609</v>
      </c>
      <c r="Y5" s="4" t="s">
        <v>495</v>
      </c>
      <c r="Z5" s="4" t="s">
        <v>608</v>
      </c>
      <c r="AA5" s="4" t="s">
        <v>19838</v>
      </c>
      <c r="AB5" s="4" t="s">
        <v>610</v>
      </c>
      <c r="AC5" s="5" t="s">
        <v>496</v>
      </c>
      <c r="AD5" s="5" t="s">
        <v>22</v>
      </c>
      <c r="AE5" s="5" t="s">
        <v>19839</v>
      </c>
      <c r="AF5" s="22" t="s">
        <v>611</v>
      </c>
    </row>
    <row r="6" spans="1:32" ht="15" thickTop="1" x14ac:dyDescent="0.4"/>
  </sheetData>
  <autoFilter ref="A5:AF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F21" sqref="F21"/>
    </sheetView>
  </sheetViews>
  <sheetFormatPr defaultRowHeight="14.6" x14ac:dyDescent="0.4"/>
  <sheetData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L239"/>
  <sheetViews>
    <sheetView zoomScale="85" zoomScaleNormal="85" workbookViewId="0">
      <pane ySplit="1" topLeftCell="A176" activePane="bottomLeft" state="frozen"/>
      <selection pane="bottomLeft" activeCell="A191" sqref="A191:H239"/>
    </sheetView>
  </sheetViews>
  <sheetFormatPr defaultRowHeight="14.6" x14ac:dyDescent="0.4"/>
  <cols>
    <col min="1" max="1" width="8.69140625" bestFit="1" customWidth="1"/>
    <col min="2" max="2" width="10.765625" bestFit="1" customWidth="1"/>
    <col min="3" max="3" width="42.69140625" bestFit="1" customWidth="1"/>
    <col min="4" max="4" width="28.921875" bestFit="1" customWidth="1"/>
    <col min="5" max="5" width="17" bestFit="1" customWidth="1"/>
    <col min="6" max="6" width="9.3046875" bestFit="1" customWidth="1"/>
    <col min="7" max="7" width="11" bestFit="1" customWidth="1"/>
    <col min="8" max="8" width="11.3046875" bestFit="1" customWidth="1"/>
    <col min="9" max="9" width="9.84375" bestFit="1" customWidth="1"/>
    <col min="10" max="10" width="8.84375" customWidth="1"/>
    <col min="11" max="11" width="10.3828125" bestFit="1" customWidth="1"/>
    <col min="12" max="46" width="10.69140625" bestFit="1" customWidth="1"/>
    <col min="47" max="90" width="10.3828125" bestFit="1" customWidth="1"/>
  </cols>
  <sheetData>
    <row r="1" spans="1:90" x14ac:dyDescent="0.4">
      <c r="A1" t="s">
        <v>474</v>
      </c>
      <c r="B1" t="s">
        <v>21308</v>
      </c>
      <c r="C1" t="s">
        <v>21309</v>
      </c>
      <c r="D1" t="s">
        <v>21310</v>
      </c>
      <c r="E1" t="s">
        <v>21311</v>
      </c>
      <c r="F1" t="s">
        <v>21312</v>
      </c>
      <c r="G1" t="s">
        <v>475</v>
      </c>
      <c r="H1" t="s">
        <v>19845</v>
      </c>
      <c r="I1" t="s">
        <v>21283</v>
      </c>
      <c r="J1" t="s">
        <v>21326</v>
      </c>
      <c r="K1" s="31">
        <v>42794</v>
      </c>
      <c r="L1" s="31">
        <v>42795</v>
      </c>
      <c r="M1" s="31">
        <v>42796</v>
      </c>
      <c r="N1" s="31">
        <v>42797</v>
      </c>
      <c r="O1" s="31">
        <v>42798</v>
      </c>
      <c r="P1" s="31">
        <v>42799</v>
      </c>
      <c r="Q1" s="31">
        <v>42800</v>
      </c>
      <c r="R1" s="31">
        <v>42801</v>
      </c>
      <c r="S1" s="31">
        <v>42802</v>
      </c>
      <c r="T1" s="31">
        <v>42803</v>
      </c>
      <c r="U1" s="31">
        <v>42804</v>
      </c>
      <c r="V1" s="31">
        <v>42805</v>
      </c>
      <c r="W1" s="31">
        <v>42806</v>
      </c>
      <c r="X1" s="31">
        <v>42807</v>
      </c>
      <c r="Y1" s="31">
        <v>42808</v>
      </c>
      <c r="Z1" s="31">
        <v>42809</v>
      </c>
      <c r="AA1" s="31">
        <v>42810</v>
      </c>
      <c r="AB1" s="31">
        <v>42811</v>
      </c>
      <c r="AC1" s="31">
        <v>42812</v>
      </c>
      <c r="AD1" s="31">
        <v>42813</v>
      </c>
      <c r="AE1" s="31">
        <v>42814</v>
      </c>
      <c r="AF1" s="31">
        <v>42815</v>
      </c>
      <c r="AG1" s="31">
        <v>42816</v>
      </c>
      <c r="AH1" s="31">
        <v>42817</v>
      </c>
      <c r="AI1" s="31">
        <v>42818</v>
      </c>
      <c r="AJ1" s="31">
        <v>42819</v>
      </c>
      <c r="AK1" s="31">
        <v>42820</v>
      </c>
      <c r="AL1" s="31">
        <v>42821</v>
      </c>
      <c r="AM1" s="31">
        <v>42822</v>
      </c>
      <c r="AN1" s="31">
        <v>42823</v>
      </c>
      <c r="AO1" s="31">
        <v>42824</v>
      </c>
      <c r="AP1" s="31">
        <v>42825</v>
      </c>
      <c r="AQ1" s="31">
        <v>42826</v>
      </c>
      <c r="AR1" s="31">
        <v>42827</v>
      </c>
      <c r="AS1" s="31">
        <v>42828</v>
      </c>
      <c r="AT1" s="31">
        <v>42829</v>
      </c>
      <c r="AU1" s="31">
        <v>42830</v>
      </c>
      <c r="AV1" s="31">
        <v>42831</v>
      </c>
      <c r="AW1" s="31">
        <v>42832</v>
      </c>
      <c r="AX1" s="31">
        <v>42833</v>
      </c>
      <c r="AY1" s="31">
        <v>42834</v>
      </c>
      <c r="AZ1" s="31">
        <v>42835</v>
      </c>
      <c r="BA1" s="31">
        <v>42836</v>
      </c>
      <c r="BB1" s="31">
        <v>42837</v>
      </c>
      <c r="BC1" s="31">
        <v>42838</v>
      </c>
      <c r="BD1" s="31">
        <v>42839</v>
      </c>
      <c r="BE1" s="31">
        <v>42840</v>
      </c>
      <c r="BF1" s="31">
        <v>42841</v>
      </c>
      <c r="BG1" s="31">
        <v>42842</v>
      </c>
      <c r="BH1" s="31">
        <v>42843</v>
      </c>
      <c r="BI1" s="31">
        <v>42844</v>
      </c>
      <c r="BJ1" s="31">
        <v>42845</v>
      </c>
      <c r="BK1" s="31">
        <v>42846</v>
      </c>
      <c r="BL1" s="31">
        <v>42847</v>
      </c>
      <c r="BM1" s="31">
        <v>42848</v>
      </c>
      <c r="BN1" s="31">
        <v>42849</v>
      </c>
      <c r="BO1" s="31">
        <v>42850</v>
      </c>
      <c r="BP1" s="31">
        <v>42851</v>
      </c>
      <c r="BQ1" s="31">
        <v>42852</v>
      </c>
      <c r="BR1" s="31">
        <v>42853</v>
      </c>
      <c r="BS1" s="31">
        <v>42854</v>
      </c>
      <c r="BT1" s="31">
        <v>42855</v>
      </c>
      <c r="BU1" s="31">
        <v>42856</v>
      </c>
      <c r="BV1" s="31">
        <v>42857</v>
      </c>
      <c r="BW1" s="31">
        <v>42858</v>
      </c>
      <c r="BX1" s="31">
        <v>42859</v>
      </c>
      <c r="BY1" s="31">
        <v>42860</v>
      </c>
      <c r="BZ1" s="31">
        <v>42861</v>
      </c>
      <c r="CA1" s="31">
        <v>42862</v>
      </c>
      <c r="CB1" s="31">
        <v>42863</v>
      </c>
      <c r="CC1" s="31">
        <v>42864</v>
      </c>
      <c r="CD1" s="31">
        <v>42865</v>
      </c>
      <c r="CE1" s="31">
        <v>42866</v>
      </c>
      <c r="CF1" s="31">
        <v>42867</v>
      </c>
      <c r="CG1" s="31">
        <v>42868</v>
      </c>
      <c r="CH1" s="31">
        <v>42869</v>
      </c>
      <c r="CI1" s="31">
        <v>42870</v>
      </c>
      <c r="CJ1" s="31">
        <v>42871</v>
      </c>
      <c r="CK1" s="31">
        <v>42872</v>
      </c>
      <c r="CL1" s="31">
        <v>42873</v>
      </c>
    </row>
    <row r="2" spans="1:90" x14ac:dyDescent="0.4">
      <c r="A2" t="s">
        <v>476</v>
      </c>
      <c r="B2" t="s">
        <v>23201</v>
      </c>
      <c r="C2" t="s">
        <v>23202</v>
      </c>
      <c r="D2" t="s">
        <v>23203</v>
      </c>
      <c r="E2" t="s">
        <v>3</v>
      </c>
      <c r="F2" t="s">
        <v>2</v>
      </c>
      <c r="G2">
        <v>600</v>
      </c>
      <c r="H2" t="s">
        <v>19846</v>
      </c>
      <c r="I2" t="s">
        <v>21284</v>
      </c>
      <c r="J2" t="s">
        <v>21284</v>
      </c>
      <c r="K2">
        <v>600</v>
      </c>
      <c r="L2">
        <v>600</v>
      </c>
      <c r="M2">
        <v>600</v>
      </c>
      <c r="N2">
        <v>600</v>
      </c>
      <c r="O2">
        <v>600</v>
      </c>
      <c r="P2">
        <v>600</v>
      </c>
      <c r="Q2">
        <v>600</v>
      </c>
      <c r="R2">
        <v>600</v>
      </c>
      <c r="S2">
        <v>600</v>
      </c>
      <c r="T2">
        <v>600</v>
      </c>
      <c r="U2">
        <v>600</v>
      </c>
      <c r="V2">
        <v>600</v>
      </c>
      <c r="W2">
        <v>600</v>
      </c>
      <c r="X2">
        <v>600</v>
      </c>
      <c r="Y2">
        <v>600</v>
      </c>
      <c r="Z2">
        <v>600</v>
      </c>
      <c r="AA2">
        <v>600</v>
      </c>
      <c r="AB2">
        <v>600</v>
      </c>
      <c r="AC2">
        <v>600</v>
      </c>
      <c r="AD2">
        <v>600</v>
      </c>
      <c r="AE2">
        <v>600</v>
      </c>
      <c r="AF2">
        <v>600</v>
      </c>
      <c r="AG2">
        <v>600</v>
      </c>
      <c r="AH2">
        <v>600</v>
      </c>
      <c r="AI2">
        <v>600</v>
      </c>
      <c r="AJ2">
        <v>600</v>
      </c>
      <c r="AK2">
        <v>600</v>
      </c>
      <c r="AL2">
        <v>600</v>
      </c>
      <c r="AM2">
        <v>600</v>
      </c>
      <c r="AN2">
        <v>600</v>
      </c>
      <c r="AO2">
        <v>600</v>
      </c>
      <c r="AP2">
        <v>600</v>
      </c>
      <c r="AQ2">
        <v>600</v>
      </c>
      <c r="AR2">
        <v>600</v>
      </c>
      <c r="AS2">
        <v>600</v>
      </c>
      <c r="AT2">
        <v>600</v>
      </c>
      <c r="AU2">
        <v>600</v>
      </c>
      <c r="AV2">
        <v>600</v>
      </c>
      <c r="AW2">
        <v>600</v>
      </c>
      <c r="AX2">
        <v>600</v>
      </c>
      <c r="AY2">
        <v>600</v>
      </c>
      <c r="AZ2">
        <v>600</v>
      </c>
      <c r="BA2">
        <v>600</v>
      </c>
      <c r="BB2">
        <v>600</v>
      </c>
      <c r="BC2">
        <v>600</v>
      </c>
      <c r="BD2">
        <v>600</v>
      </c>
      <c r="BE2">
        <v>600</v>
      </c>
      <c r="BF2">
        <v>600</v>
      </c>
      <c r="BG2">
        <v>600</v>
      </c>
      <c r="BH2">
        <v>600</v>
      </c>
      <c r="BI2">
        <v>600</v>
      </c>
      <c r="BJ2">
        <v>600</v>
      </c>
      <c r="BK2">
        <v>600</v>
      </c>
      <c r="BL2">
        <v>600</v>
      </c>
      <c r="BM2">
        <v>600</v>
      </c>
      <c r="BN2">
        <v>600</v>
      </c>
      <c r="BO2">
        <v>600</v>
      </c>
      <c r="BP2">
        <v>600</v>
      </c>
      <c r="BQ2">
        <v>600</v>
      </c>
      <c r="BR2">
        <v>600</v>
      </c>
      <c r="BS2">
        <v>600</v>
      </c>
      <c r="BT2">
        <v>600</v>
      </c>
      <c r="BU2">
        <v>600</v>
      </c>
      <c r="BV2">
        <v>600</v>
      </c>
      <c r="BW2" s="71">
        <v>600</v>
      </c>
      <c r="BX2" s="71">
        <v>600</v>
      </c>
      <c r="BY2" s="71">
        <v>600</v>
      </c>
      <c r="BZ2" s="71">
        <v>600</v>
      </c>
      <c r="CA2" s="71">
        <v>600</v>
      </c>
      <c r="CB2" s="71">
        <v>600</v>
      </c>
      <c r="CC2" s="71">
        <v>600</v>
      </c>
      <c r="CD2" s="71">
        <v>600</v>
      </c>
      <c r="CE2" s="71">
        <v>600</v>
      </c>
      <c r="CF2" s="71">
        <v>600</v>
      </c>
      <c r="CG2" s="71">
        <v>600</v>
      </c>
      <c r="CH2" s="71">
        <v>600</v>
      </c>
      <c r="CI2" s="71">
        <v>600</v>
      </c>
      <c r="CJ2" s="71">
        <v>600</v>
      </c>
      <c r="CK2" s="71">
        <v>600</v>
      </c>
      <c r="CL2" s="71">
        <v>600</v>
      </c>
    </row>
    <row r="3" spans="1:90" x14ac:dyDescent="0.4">
      <c r="A3" t="s">
        <v>476</v>
      </c>
      <c r="B3" t="s">
        <v>20885</v>
      </c>
      <c r="C3" t="s">
        <v>20886</v>
      </c>
      <c r="D3" t="s">
        <v>23204</v>
      </c>
      <c r="E3" t="s">
        <v>3</v>
      </c>
      <c r="F3" t="s">
        <v>7</v>
      </c>
      <c r="G3">
        <v>100</v>
      </c>
      <c r="H3" t="s">
        <v>19846</v>
      </c>
      <c r="I3" t="s">
        <v>21284</v>
      </c>
      <c r="J3" t="s">
        <v>21284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  <c r="BR3">
        <v>100</v>
      </c>
      <c r="BS3">
        <v>100</v>
      </c>
      <c r="BT3">
        <v>100</v>
      </c>
      <c r="BU3">
        <v>100</v>
      </c>
      <c r="BV3">
        <v>100</v>
      </c>
      <c r="BW3" s="71">
        <v>100</v>
      </c>
      <c r="BX3" s="71">
        <v>100</v>
      </c>
      <c r="BY3" s="71">
        <v>100</v>
      </c>
      <c r="BZ3" s="71">
        <v>100</v>
      </c>
      <c r="CA3" s="71">
        <v>100</v>
      </c>
      <c r="CB3" s="71">
        <v>100</v>
      </c>
      <c r="CC3" s="71">
        <v>100</v>
      </c>
      <c r="CD3" s="71">
        <v>100</v>
      </c>
      <c r="CE3" s="71">
        <v>100</v>
      </c>
      <c r="CF3" s="71">
        <v>100</v>
      </c>
      <c r="CG3" s="71">
        <v>100</v>
      </c>
      <c r="CH3" s="71">
        <v>100</v>
      </c>
      <c r="CI3" s="71">
        <v>100</v>
      </c>
      <c r="CJ3" s="71">
        <v>100</v>
      </c>
      <c r="CK3" s="71">
        <v>100</v>
      </c>
      <c r="CL3" s="71">
        <v>100</v>
      </c>
    </row>
    <row r="4" spans="1:90" x14ac:dyDescent="0.4">
      <c r="A4" t="s">
        <v>476</v>
      </c>
      <c r="B4" t="s">
        <v>23201</v>
      </c>
      <c r="C4" t="s">
        <v>23202</v>
      </c>
      <c r="D4" t="s">
        <v>23204</v>
      </c>
      <c r="E4" t="s">
        <v>3</v>
      </c>
      <c r="F4" t="s">
        <v>7</v>
      </c>
      <c r="G4">
        <v>400</v>
      </c>
      <c r="H4" t="s">
        <v>19846</v>
      </c>
      <c r="I4" t="s">
        <v>21284</v>
      </c>
      <c r="J4" t="s">
        <v>21284</v>
      </c>
      <c r="K4">
        <v>400</v>
      </c>
      <c r="L4">
        <v>400</v>
      </c>
      <c r="M4">
        <v>400</v>
      </c>
      <c r="N4">
        <v>400</v>
      </c>
      <c r="O4">
        <v>400</v>
      </c>
      <c r="P4">
        <v>400</v>
      </c>
      <c r="Q4">
        <v>400</v>
      </c>
      <c r="R4">
        <v>400</v>
      </c>
      <c r="S4">
        <v>400</v>
      </c>
      <c r="T4">
        <v>400</v>
      </c>
      <c r="U4">
        <v>400</v>
      </c>
      <c r="V4">
        <v>400</v>
      </c>
      <c r="W4">
        <v>400</v>
      </c>
      <c r="X4">
        <v>400</v>
      </c>
      <c r="Y4">
        <v>400</v>
      </c>
      <c r="Z4">
        <v>400</v>
      </c>
      <c r="AA4">
        <v>400</v>
      </c>
      <c r="AB4">
        <v>400</v>
      </c>
      <c r="AC4">
        <v>400</v>
      </c>
      <c r="AD4">
        <v>400</v>
      </c>
      <c r="AE4">
        <v>400</v>
      </c>
      <c r="AF4">
        <v>400</v>
      </c>
      <c r="AG4">
        <v>400</v>
      </c>
      <c r="AH4">
        <v>400</v>
      </c>
      <c r="AI4">
        <v>400</v>
      </c>
      <c r="AJ4">
        <v>400</v>
      </c>
      <c r="AK4">
        <v>400</v>
      </c>
      <c r="AL4">
        <v>400</v>
      </c>
      <c r="AM4">
        <v>400</v>
      </c>
      <c r="AN4">
        <v>400</v>
      </c>
      <c r="AO4">
        <v>400</v>
      </c>
      <c r="AP4">
        <v>400</v>
      </c>
      <c r="AQ4">
        <v>400</v>
      </c>
      <c r="AR4">
        <v>400</v>
      </c>
      <c r="AS4">
        <v>400</v>
      </c>
      <c r="AT4">
        <v>400</v>
      </c>
      <c r="AU4">
        <v>400</v>
      </c>
      <c r="AV4">
        <v>400</v>
      </c>
      <c r="AW4">
        <v>400</v>
      </c>
      <c r="AX4">
        <v>400</v>
      </c>
      <c r="AY4">
        <v>400</v>
      </c>
      <c r="AZ4">
        <v>400</v>
      </c>
      <c r="BA4">
        <v>400</v>
      </c>
      <c r="BB4">
        <v>400</v>
      </c>
      <c r="BC4">
        <v>400</v>
      </c>
      <c r="BD4">
        <v>400</v>
      </c>
      <c r="BE4">
        <v>400</v>
      </c>
      <c r="BF4">
        <v>400</v>
      </c>
      <c r="BG4">
        <v>400</v>
      </c>
      <c r="BH4">
        <v>400</v>
      </c>
      <c r="BI4">
        <v>400</v>
      </c>
      <c r="BJ4">
        <v>400</v>
      </c>
      <c r="BK4">
        <v>400</v>
      </c>
      <c r="BL4">
        <v>400</v>
      </c>
      <c r="BM4">
        <v>400</v>
      </c>
      <c r="BN4">
        <v>400</v>
      </c>
      <c r="BO4">
        <v>400</v>
      </c>
      <c r="BP4">
        <v>400</v>
      </c>
      <c r="BQ4">
        <v>400</v>
      </c>
      <c r="BR4">
        <v>400</v>
      </c>
      <c r="BS4">
        <v>400</v>
      </c>
      <c r="BT4">
        <v>400</v>
      </c>
      <c r="BU4">
        <v>400</v>
      </c>
      <c r="BV4">
        <v>400</v>
      </c>
      <c r="BW4" s="71">
        <v>400</v>
      </c>
      <c r="BX4" s="71">
        <v>400</v>
      </c>
      <c r="BY4" s="71">
        <v>400</v>
      </c>
      <c r="BZ4" s="71">
        <v>400</v>
      </c>
      <c r="CA4" s="71">
        <v>400</v>
      </c>
      <c r="CB4" s="71">
        <v>400</v>
      </c>
      <c r="CC4" s="71">
        <v>400</v>
      </c>
      <c r="CD4" s="71">
        <v>400</v>
      </c>
      <c r="CE4" s="71">
        <v>400</v>
      </c>
      <c r="CF4" s="71">
        <v>400</v>
      </c>
      <c r="CG4" s="71">
        <v>400</v>
      </c>
      <c r="CH4" s="71">
        <v>400</v>
      </c>
      <c r="CI4" s="71">
        <v>400</v>
      </c>
      <c r="CJ4" s="71">
        <v>400</v>
      </c>
      <c r="CK4" s="71">
        <v>400</v>
      </c>
      <c r="CL4" s="71">
        <v>400</v>
      </c>
    </row>
    <row r="5" spans="1:90" x14ac:dyDescent="0.4">
      <c r="A5" t="s">
        <v>476</v>
      </c>
      <c r="B5" t="s">
        <v>19861</v>
      </c>
      <c r="C5" t="s">
        <v>23205</v>
      </c>
      <c r="D5" t="s">
        <v>23204</v>
      </c>
      <c r="E5" t="s">
        <v>3</v>
      </c>
      <c r="F5" t="s">
        <v>7</v>
      </c>
      <c r="G5">
        <v>150</v>
      </c>
      <c r="H5" t="s">
        <v>19846</v>
      </c>
      <c r="I5" t="s">
        <v>21284</v>
      </c>
      <c r="J5" t="s">
        <v>21284</v>
      </c>
      <c r="K5">
        <v>150</v>
      </c>
      <c r="L5">
        <v>150</v>
      </c>
      <c r="M5">
        <v>150</v>
      </c>
      <c r="N5">
        <v>150</v>
      </c>
      <c r="O5">
        <v>150</v>
      </c>
      <c r="P5">
        <v>150</v>
      </c>
      <c r="Q5">
        <v>150</v>
      </c>
      <c r="R5">
        <v>150</v>
      </c>
      <c r="S5">
        <v>150</v>
      </c>
      <c r="T5">
        <v>150</v>
      </c>
      <c r="U5">
        <v>150</v>
      </c>
      <c r="V5">
        <v>150</v>
      </c>
      <c r="W5">
        <v>150</v>
      </c>
      <c r="X5">
        <v>150</v>
      </c>
      <c r="Y5">
        <v>150</v>
      </c>
      <c r="Z5">
        <v>150</v>
      </c>
      <c r="AA5">
        <v>150</v>
      </c>
      <c r="AB5">
        <v>150</v>
      </c>
      <c r="AC5">
        <v>150</v>
      </c>
      <c r="AD5">
        <v>150</v>
      </c>
      <c r="AE5">
        <v>150</v>
      </c>
      <c r="AF5">
        <v>150</v>
      </c>
      <c r="AG5">
        <v>150</v>
      </c>
      <c r="AH5">
        <v>150</v>
      </c>
      <c r="AI5">
        <v>150</v>
      </c>
      <c r="AJ5">
        <v>150</v>
      </c>
      <c r="AK5">
        <v>150</v>
      </c>
      <c r="AL5">
        <v>150</v>
      </c>
      <c r="AM5">
        <v>150</v>
      </c>
      <c r="AN5">
        <v>150</v>
      </c>
      <c r="AO5">
        <v>150</v>
      </c>
      <c r="AP5">
        <v>150</v>
      </c>
      <c r="AQ5">
        <v>150</v>
      </c>
      <c r="AR5">
        <v>150</v>
      </c>
      <c r="AS5">
        <v>150</v>
      </c>
      <c r="AT5">
        <v>150</v>
      </c>
      <c r="AU5">
        <v>150</v>
      </c>
      <c r="AV5">
        <v>150</v>
      </c>
      <c r="AW5">
        <v>150</v>
      </c>
      <c r="AX5">
        <v>150</v>
      </c>
      <c r="AY5">
        <v>150</v>
      </c>
      <c r="AZ5">
        <v>150</v>
      </c>
      <c r="BA5">
        <v>150</v>
      </c>
      <c r="BB5">
        <v>150</v>
      </c>
      <c r="BC5">
        <v>150</v>
      </c>
      <c r="BD5">
        <v>150</v>
      </c>
      <c r="BE5">
        <v>150</v>
      </c>
      <c r="BF5">
        <v>150</v>
      </c>
      <c r="BG5">
        <v>150</v>
      </c>
      <c r="BH5">
        <v>150</v>
      </c>
      <c r="BI5">
        <v>150</v>
      </c>
      <c r="BJ5">
        <v>150</v>
      </c>
      <c r="BK5">
        <v>150</v>
      </c>
      <c r="BL5">
        <v>150</v>
      </c>
      <c r="BM5">
        <v>150</v>
      </c>
      <c r="BN5">
        <v>150</v>
      </c>
      <c r="BO5">
        <v>150</v>
      </c>
      <c r="BP5">
        <v>150</v>
      </c>
      <c r="BQ5">
        <v>150</v>
      </c>
      <c r="BR5">
        <v>150</v>
      </c>
      <c r="BS5">
        <v>150</v>
      </c>
      <c r="BT5">
        <v>150</v>
      </c>
      <c r="BU5">
        <v>150</v>
      </c>
      <c r="BV5">
        <v>150</v>
      </c>
      <c r="BW5" s="71">
        <v>150</v>
      </c>
      <c r="BX5" s="71">
        <v>150</v>
      </c>
      <c r="BY5" s="71">
        <v>150</v>
      </c>
      <c r="BZ5" s="71">
        <v>150</v>
      </c>
      <c r="CA5" s="71">
        <v>150</v>
      </c>
      <c r="CB5" s="71">
        <v>150</v>
      </c>
      <c r="CC5" s="71">
        <v>150</v>
      </c>
      <c r="CD5" s="71">
        <v>150</v>
      </c>
      <c r="CE5" s="71">
        <v>150</v>
      </c>
      <c r="CF5" s="71">
        <v>150</v>
      </c>
      <c r="CG5" s="71">
        <v>150</v>
      </c>
      <c r="CH5" s="71">
        <v>150</v>
      </c>
      <c r="CI5" s="71">
        <v>150</v>
      </c>
      <c r="CJ5" s="71">
        <v>150</v>
      </c>
      <c r="CK5" s="71">
        <v>150</v>
      </c>
      <c r="CL5" s="71">
        <v>150</v>
      </c>
    </row>
    <row r="6" spans="1:90" x14ac:dyDescent="0.4">
      <c r="A6" t="s">
        <v>476</v>
      </c>
      <c r="B6" t="s">
        <v>19861</v>
      </c>
      <c r="C6" t="s">
        <v>23205</v>
      </c>
      <c r="D6" t="s">
        <v>477</v>
      </c>
      <c r="E6" t="s">
        <v>3</v>
      </c>
      <c r="F6" t="s">
        <v>497</v>
      </c>
      <c r="G6">
        <v>4000</v>
      </c>
      <c r="H6" t="s">
        <v>19846</v>
      </c>
      <c r="I6" s="71" t="s">
        <v>21284</v>
      </c>
      <c r="J6" s="71" t="s">
        <v>21826</v>
      </c>
      <c r="K6">
        <v>4000</v>
      </c>
      <c r="L6">
        <v>4000</v>
      </c>
      <c r="M6">
        <v>4000</v>
      </c>
      <c r="N6">
        <v>4000</v>
      </c>
      <c r="O6">
        <v>4000</v>
      </c>
      <c r="P6">
        <v>4000</v>
      </c>
      <c r="Q6">
        <v>4000</v>
      </c>
      <c r="R6">
        <v>4000</v>
      </c>
      <c r="S6">
        <v>4000</v>
      </c>
      <c r="T6">
        <v>4000</v>
      </c>
      <c r="U6">
        <v>4000</v>
      </c>
      <c r="V6">
        <v>4000</v>
      </c>
      <c r="W6">
        <v>4000</v>
      </c>
      <c r="X6">
        <v>4000</v>
      </c>
      <c r="Y6">
        <v>4000</v>
      </c>
      <c r="Z6">
        <v>4000</v>
      </c>
      <c r="AA6">
        <v>4000</v>
      </c>
      <c r="AB6">
        <v>4000</v>
      </c>
      <c r="AC6">
        <v>4000</v>
      </c>
      <c r="AD6">
        <v>4000</v>
      </c>
      <c r="AE6">
        <v>4000</v>
      </c>
      <c r="AF6">
        <v>4000</v>
      </c>
      <c r="AG6">
        <v>4000</v>
      </c>
      <c r="AH6">
        <v>4000</v>
      </c>
      <c r="AI6">
        <v>4000</v>
      </c>
      <c r="AJ6">
        <v>4000</v>
      </c>
      <c r="AK6">
        <v>4000</v>
      </c>
      <c r="AL6">
        <v>4000</v>
      </c>
      <c r="AM6">
        <v>4000</v>
      </c>
      <c r="AN6">
        <v>4000</v>
      </c>
      <c r="AO6">
        <v>4000</v>
      </c>
      <c r="AP6">
        <v>4000</v>
      </c>
      <c r="AQ6">
        <v>4000</v>
      </c>
      <c r="AR6">
        <v>4000</v>
      </c>
      <c r="AS6">
        <v>4000</v>
      </c>
      <c r="AT6">
        <v>4000</v>
      </c>
      <c r="AU6">
        <v>4000</v>
      </c>
      <c r="AV6">
        <v>4000</v>
      </c>
      <c r="AW6">
        <v>4000</v>
      </c>
      <c r="AX6">
        <v>4000</v>
      </c>
      <c r="AY6">
        <v>4000</v>
      </c>
      <c r="AZ6">
        <v>4000</v>
      </c>
      <c r="BA6">
        <v>4000</v>
      </c>
      <c r="BB6">
        <v>4000</v>
      </c>
      <c r="BC6">
        <v>4000</v>
      </c>
      <c r="BD6">
        <v>4000</v>
      </c>
      <c r="BE6">
        <v>4000</v>
      </c>
      <c r="BF6">
        <v>4000</v>
      </c>
      <c r="BG6">
        <v>4000</v>
      </c>
      <c r="BH6">
        <v>4000</v>
      </c>
      <c r="BI6">
        <v>4000</v>
      </c>
      <c r="BJ6">
        <v>4000</v>
      </c>
      <c r="BK6">
        <v>4000</v>
      </c>
      <c r="BL6">
        <v>4000</v>
      </c>
      <c r="BM6">
        <v>4000</v>
      </c>
      <c r="BN6">
        <v>4000</v>
      </c>
      <c r="BO6">
        <v>4000</v>
      </c>
      <c r="BP6">
        <v>4000</v>
      </c>
      <c r="BQ6">
        <v>4000</v>
      </c>
      <c r="BR6">
        <v>4000</v>
      </c>
      <c r="BS6">
        <v>4000</v>
      </c>
      <c r="BT6">
        <v>4000</v>
      </c>
      <c r="BU6">
        <v>4000</v>
      </c>
      <c r="BV6">
        <v>4000</v>
      </c>
      <c r="BW6" s="71">
        <v>4000</v>
      </c>
      <c r="BX6" s="71">
        <v>4000</v>
      </c>
      <c r="BY6" s="71">
        <v>4000</v>
      </c>
      <c r="BZ6" s="71">
        <v>4000</v>
      </c>
      <c r="CA6" s="71">
        <v>4000</v>
      </c>
      <c r="CB6" s="71">
        <v>4000</v>
      </c>
      <c r="CC6" s="71">
        <v>4000</v>
      </c>
      <c r="CD6" s="71">
        <v>4000</v>
      </c>
      <c r="CE6" s="71">
        <v>4000</v>
      </c>
      <c r="CF6" s="71">
        <v>4000</v>
      </c>
      <c r="CG6" s="71">
        <v>4000</v>
      </c>
      <c r="CH6" s="71">
        <v>4000</v>
      </c>
      <c r="CI6" s="71">
        <v>4000</v>
      </c>
      <c r="CJ6" s="71">
        <v>4000</v>
      </c>
      <c r="CK6" s="71">
        <v>4000</v>
      </c>
      <c r="CL6" s="71">
        <v>4000</v>
      </c>
    </row>
    <row r="7" spans="1:90" x14ac:dyDescent="0.4">
      <c r="A7" t="s">
        <v>476</v>
      </c>
      <c r="B7" t="s">
        <v>20885</v>
      </c>
      <c r="C7" t="s">
        <v>20886</v>
      </c>
      <c r="D7" t="s">
        <v>23208</v>
      </c>
      <c r="E7" t="s">
        <v>3</v>
      </c>
      <c r="F7" t="s">
        <v>498</v>
      </c>
      <c r="G7">
        <v>300</v>
      </c>
      <c r="H7" t="s">
        <v>19846</v>
      </c>
      <c r="I7" s="71" t="s">
        <v>21826</v>
      </c>
      <c r="J7" s="71" t="s">
        <v>21284</v>
      </c>
      <c r="K7">
        <v>300</v>
      </c>
      <c r="L7">
        <v>300</v>
      </c>
      <c r="M7">
        <v>300</v>
      </c>
      <c r="N7">
        <v>300</v>
      </c>
      <c r="O7">
        <v>300</v>
      </c>
      <c r="P7">
        <v>300</v>
      </c>
      <c r="Q7">
        <v>300</v>
      </c>
      <c r="R7">
        <v>300</v>
      </c>
      <c r="S7">
        <v>300</v>
      </c>
      <c r="T7">
        <v>300</v>
      </c>
      <c r="U7">
        <v>300</v>
      </c>
      <c r="V7">
        <v>300</v>
      </c>
      <c r="W7">
        <v>300</v>
      </c>
      <c r="X7">
        <v>300</v>
      </c>
      <c r="Y7">
        <v>300</v>
      </c>
      <c r="Z7">
        <v>300</v>
      </c>
      <c r="AA7">
        <v>300</v>
      </c>
      <c r="AB7">
        <v>300</v>
      </c>
      <c r="AC7">
        <v>300</v>
      </c>
      <c r="AD7">
        <v>300</v>
      </c>
      <c r="AE7">
        <v>300</v>
      </c>
      <c r="AF7">
        <v>300</v>
      </c>
      <c r="AG7">
        <v>300</v>
      </c>
      <c r="AH7">
        <v>300</v>
      </c>
      <c r="AI7">
        <v>300</v>
      </c>
      <c r="AJ7">
        <v>300</v>
      </c>
      <c r="AK7">
        <v>300</v>
      </c>
      <c r="AL7">
        <v>300</v>
      </c>
      <c r="AM7">
        <v>300</v>
      </c>
      <c r="AN7">
        <v>300</v>
      </c>
      <c r="AO7">
        <v>300</v>
      </c>
      <c r="AP7">
        <v>300</v>
      </c>
      <c r="AQ7">
        <v>300</v>
      </c>
      <c r="AR7">
        <v>300</v>
      </c>
      <c r="AS7">
        <v>300</v>
      </c>
      <c r="AT7">
        <v>300</v>
      </c>
      <c r="AU7">
        <v>300</v>
      </c>
      <c r="AV7">
        <v>300</v>
      </c>
      <c r="AW7">
        <v>300</v>
      </c>
      <c r="AX7">
        <v>300</v>
      </c>
      <c r="AY7">
        <v>300</v>
      </c>
      <c r="AZ7">
        <v>300</v>
      </c>
      <c r="BA7">
        <v>300</v>
      </c>
      <c r="BB7">
        <v>300</v>
      </c>
      <c r="BC7">
        <v>300</v>
      </c>
      <c r="BD7">
        <v>300</v>
      </c>
      <c r="BE7">
        <v>300</v>
      </c>
      <c r="BF7">
        <v>300</v>
      </c>
      <c r="BG7">
        <v>300</v>
      </c>
      <c r="BH7">
        <v>300</v>
      </c>
      <c r="BI7">
        <v>300</v>
      </c>
      <c r="BJ7">
        <v>300</v>
      </c>
      <c r="BK7">
        <v>300</v>
      </c>
      <c r="BL7">
        <v>300</v>
      </c>
      <c r="BM7">
        <v>300</v>
      </c>
      <c r="BN7">
        <v>300</v>
      </c>
      <c r="BO7">
        <v>300</v>
      </c>
      <c r="BP7">
        <v>300</v>
      </c>
      <c r="BQ7">
        <v>300</v>
      </c>
      <c r="BR7">
        <v>300</v>
      </c>
      <c r="BS7">
        <v>300</v>
      </c>
      <c r="BT7">
        <v>300</v>
      </c>
      <c r="BU7">
        <v>300</v>
      </c>
      <c r="BV7">
        <v>300</v>
      </c>
      <c r="BW7" s="71">
        <v>300</v>
      </c>
      <c r="BX7" s="71">
        <v>300</v>
      </c>
      <c r="BY7" s="71">
        <v>300</v>
      </c>
      <c r="BZ7" s="71">
        <v>300</v>
      </c>
      <c r="CA7" s="71">
        <v>300</v>
      </c>
      <c r="CB7" s="71">
        <v>300</v>
      </c>
      <c r="CC7" s="71">
        <v>300</v>
      </c>
      <c r="CD7" s="71">
        <v>300</v>
      </c>
      <c r="CE7" s="71">
        <v>300</v>
      </c>
      <c r="CF7" s="71">
        <v>300</v>
      </c>
      <c r="CG7" s="71">
        <v>300</v>
      </c>
      <c r="CH7" s="71">
        <v>300</v>
      </c>
      <c r="CI7" s="71">
        <v>300</v>
      </c>
      <c r="CJ7" s="71">
        <v>300</v>
      </c>
      <c r="CK7" s="71">
        <v>300</v>
      </c>
      <c r="CL7" s="71">
        <v>300</v>
      </c>
    </row>
    <row r="8" spans="1:90" x14ac:dyDescent="0.4">
      <c r="A8" t="s">
        <v>476</v>
      </c>
      <c r="B8" t="s">
        <v>19864</v>
      </c>
      <c r="C8" t="s">
        <v>23209</v>
      </c>
      <c r="D8" t="s">
        <v>23210</v>
      </c>
      <c r="E8" t="s">
        <v>3</v>
      </c>
      <c r="F8" t="s">
        <v>499</v>
      </c>
      <c r="G8">
        <v>10</v>
      </c>
      <c r="H8" t="s">
        <v>19846</v>
      </c>
      <c r="I8" t="s">
        <v>21284</v>
      </c>
      <c r="J8" t="s">
        <v>21284</v>
      </c>
      <c r="K8">
        <v>10</v>
      </c>
      <c r="L8">
        <v>10</v>
      </c>
      <c r="M8">
        <v>10</v>
      </c>
      <c r="N8">
        <v>10</v>
      </c>
      <c r="O8">
        <v>10</v>
      </c>
      <c r="P8">
        <v>10</v>
      </c>
      <c r="Q8">
        <v>10</v>
      </c>
      <c r="R8">
        <v>10</v>
      </c>
      <c r="S8">
        <v>10</v>
      </c>
      <c r="T8">
        <v>10</v>
      </c>
      <c r="U8">
        <v>10</v>
      </c>
      <c r="V8">
        <v>10</v>
      </c>
      <c r="W8">
        <v>10</v>
      </c>
      <c r="X8">
        <v>10</v>
      </c>
      <c r="Y8">
        <v>10</v>
      </c>
      <c r="Z8">
        <v>10</v>
      </c>
      <c r="AA8">
        <v>10</v>
      </c>
      <c r="AB8">
        <v>10</v>
      </c>
      <c r="AC8">
        <v>10</v>
      </c>
      <c r="AD8">
        <v>10</v>
      </c>
      <c r="AE8">
        <v>10</v>
      </c>
      <c r="AF8">
        <v>10</v>
      </c>
      <c r="AG8">
        <v>10</v>
      </c>
      <c r="AH8">
        <v>10</v>
      </c>
      <c r="AI8">
        <v>10</v>
      </c>
      <c r="AJ8">
        <v>10</v>
      </c>
      <c r="AK8">
        <v>10</v>
      </c>
      <c r="AL8">
        <v>10</v>
      </c>
      <c r="AM8">
        <v>10</v>
      </c>
      <c r="AN8">
        <v>10</v>
      </c>
      <c r="AO8">
        <v>10</v>
      </c>
      <c r="AP8">
        <v>10</v>
      </c>
      <c r="AQ8">
        <v>10</v>
      </c>
      <c r="AR8">
        <v>10</v>
      </c>
      <c r="AS8">
        <v>10</v>
      </c>
      <c r="AT8">
        <v>10</v>
      </c>
      <c r="AU8">
        <v>10</v>
      </c>
      <c r="AV8">
        <v>10</v>
      </c>
      <c r="AW8">
        <v>10</v>
      </c>
      <c r="AX8">
        <v>10</v>
      </c>
      <c r="AY8">
        <v>10</v>
      </c>
      <c r="AZ8">
        <v>10</v>
      </c>
      <c r="BA8">
        <v>10</v>
      </c>
      <c r="BB8">
        <v>10</v>
      </c>
      <c r="BC8">
        <v>10</v>
      </c>
      <c r="BD8">
        <v>10</v>
      </c>
      <c r="BE8">
        <v>10</v>
      </c>
      <c r="BF8">
        <v>10</v>
      </c>
      <c r="BG8">
        <v>10</v>
      </c>
      <c r="BH8">
        <v>10</v>
      </c>
      <c r="BI8">
        <v>10</v>
      </c>
      <c r="BJ8">
        <v>10</v>
      </c>
      <c r="BK8">
        <v>10</v>
      </c>
      <c r="BL8">
        <v>10</v>
      </c>
      <c r="BM8">
        <v>10</v>
      </c>
      <c r="BN8">
        <v>10</v>
      </c>
      <c r="BO8">
        <v>10</v>
      </c>
      <c r="BP8">
        <v>10</v>
      </c>
      <c r="BQ8">
        <v>10</v>
      </c>
      <c r="BR8">
        <v>10</v>
      </c>
      <c r="BS8">
        <v>10</v>
      </c>
      <c r="BT8">
        <v>10</v>
      </c>
      <c r="BU8">
        <v>10</v>
      </c>
      <c r="BV8">
        <v>10</v>
      </c>
      <c r="BW8" s="71">
        <v>10</v>
      </c>
      <c r="BX8" s="71">
        <v>10</v>
      </c>
      <c r="BY8" s="71">
        <v>10</v>
      </c>
      <c r="BZ8" s="71">
        <v>10</v>
      </c>
      <c r="CA8" s="71">
        <v>10</v>
      </c>
      <c r="CB8" s="71">
        <v>10</v>
      </c>
      <c r="CC8" s="71">
        <v>10</v>
      </c>
      <c r="CD8" s="71">
        <v>10</v>
      </c>
      <c r="CE8" s="71">
        <v>10</v>
      </c>
      <c r="CF8" s="71">
        <v>10</v>
      </c>
      <c r="CG8" s="71">
        <v>10</v>
      </c>
      <c r="CH8" s="71">
        <v>10</v>
      </c>
      <c r="CI8" s="71">
        <v>10</v>
      </c>
      <c r="CJ8" s="71">
        <v>10</v>
      </c>
      <c r="CK8" s="71">
        <v>10</v>
      </c>
      <c r="CL8" s="71">
        <v>10</v>
      </c>
    </row>
    <row r="9" spans="1:90" x14ac:dyDescent="0.4">
      <c r="A9" t="s">
        <v>476</v>
      </c>
      <c r="B9" t="s">
        <v>19861</v>
      </c>
      <c r="C9" t="s">
        <v>23205</v>
      </c>
      <c r="D9" t="s">
        <v>23211</v>
      </c>
      <c r="E9" t="s">
        <v>3</v>
      </c>
      <c r="F9" t="s">
        <v>500</v>
      </c>
      <c r="G9">
        <v>50</v>
      </c>
      <c r="H9" t="s">
        <v>19846</v>
      </c>
      <c r="I9" s="71" t="s">
        <v>21284</v>
      </c>
      <c r="J9" s="71" t="s">
        <v>21284</v>
      </c>
      <c r="K9">
        <v>50</v>
      </c>
      <c r="L9">
        <v>50</v>
      </c>
      <c r="M9">
        <v>50</v>
      </c>
      <c r="N9">
        <v>50</v>
      </c>
      <c r="O9">
        <v>50</v>
      </c>
      <c r="P9">
        <v>50</v>
      </c>
      <c r="Q9">
        <v>50</v>
      </c>
      <c r="R9">
        <v>50</v>
      </c>
      <c r="S9">
        <v>50</v>
      </c>
      <c r="T9">
        <v>50</v>
      </c>
      <c r="U9">
        <v>50</v>
      </c>
      <c r="V9">
        <v>50</v>
      </c>
      <c r="W9">
        <v>50</v>
      </c>
      <c r="X9">
        <v>50</v>
      </c>
      <c r="Y9">
        <v>50</v>
      </c>
      <c r="Z9">
        <v>50</v>
      </c>
      <c r="AA9">
        <v>50</v>
      </c>
      <c r="AB9">
        <v>50</v>
      </c>
      <c r="AC9">
        <v>50</v>
      </c>
      <c r="AD9">
        <v>50</v>
      </c>
      <c r="AE9">
        <v>50</v>
      </c>
      <c r="AF9">
        <v>50</v>
      </c>
      <c r="AG9">
        <v>50</v>
      </c>
      <c r="AH9">
        <v>50</v>
      </c>
      <c r="AI9">
        <v>50</v>
      </c>
      <c r="AJ9">
        <v>50</v>
      </c>
      <c r="AK9">
        <v>50</v>
      </c>
      <c r="AL9">
        <v>50</v>
      </c>
      <c r="AM9">
        <v>50</v>
      </c>
      <c r="AN9">
        <v>50</v>
      </c>
      <c r="AO9">
        <v>50</v>
      </c>
      <c r="AP9">
        <v>50</v>
      </c>
      <c r="AQ9">
        <v>50</v>
      </c>
      <c r="AR9">
        <v>50</v>
      </c>
      <c r="AS9">
        <v>50</v>
      </c>
      <c r="AT9">
        <v>50</v>
      </c>
      <c r="AU9">
        <v>50</v>
      </c>
      <c r="AV9">
        <v>50</v>
      </c>
      <c r="AW9">
        <v>50</v>
      </c>
      <c r="AX9">
        <v>50</v>
      </c>
      <c r="AY9">
        <v>50</v>
      </c>
      <c r="AZ9">
        <v>50</v>
      </c>
      <c r="BA9">
        <v>50</v>
      </c>
      <c r="BB9">
        <v>50</v>
      </c>
      <c r="BC9">
        <v>50</v>
      </c>
      <c r="BD9">
        <v>50</v>
      </c>
      <c r="BE9">
        <v>50</v>
      </c>
      <c r="BF9">
        <v>50</v>
      </c>
      <c r="BG9">
        <v>50</v>
      </c>
      <c r="BH9">
        <v>50</v>
      </c>
      <c r="BI9">
        <v>50</v>
      </c>
      <c r="BJ9">
        <v>50</v>
      </c>
      <c r="BK9">
        <v>50</v>
      </c>
      <c r="BL9">
        <v>50</v>
      </c>
      <c r="BM9">
        <v>50</v>
      </c>
      <c r="BN9">
        <v>50</v>
      </c>
      <c r="BO9">
        <v>50</v>
      </c>
      <c r="BP9">
        <v>50</v>
      </c>
      <c r="BQ9">
        <v>50</v>
      </c>
      <c r="BR9">
        <v>50</v>
      </c>
      <c r="BS9">
        <v>50</v>
      </c>
      <c r="BT9">
        <v>50</v>
      </c>
      <c r="BU9">
        <v>50</v>
      </c>
      <c r="BV9">
        <v>50</v>
      </c>
      <c r="BW9" s="71">
        <v>50</v>
      </c>
      <c r="BX9" s="71">
        <v>50</v>
      </c>
      <c r="BY9" s="71">
        <v>50</v>
      </c>
      <c r="BZ9" s="71">
        <v>50</v>
      </c>
      <c r="CA9" s="71">
        <v>50</v>
      </c>
      <c r="CB9" s="71">
        <v>50</v>
      </c>
      <c r="CC9" s="71">
        <v>50</v>
      </c>
      <c r="CD9" s="71">
        <v>50</v>
      </c>
      <c r="CE9" s="71">
        <v>50</v>
      </c>
      <c r="CF9" s="71">
        <v>50</v>
      </c>
      <c r="CG9" s="71">
        <v>50</v>
      </c>
      <c r="CH9" s="71">
        <v>50</v>
      </c>
      <c r="CI9" s="71">
        <v>50</v>
      </c>
      <c r="CJ9" s="71">
        <v>50</v>
      </c>
      <c r="CK9" s="71">
        <v>50</v>
      </c>
      <c r="CL9" s="71">
        <v>50</v>
      </c>
    </row>
    <row r="10" spans="1:90" x14ac:dyDescent="0.4">
      <c r="A10" t="s">
        <v>476</v>
      </c>
      <c r="B10" t="s">
        <v>19862</v>
      </c>
      <c r="C10" t="s">
        <v>479</v>
      </c>
      <c r="D10" t="s">
        <v>23211</v>
      </c>
      <c r="E10" t="s">
        <v>3</v>
      </c>
      <c r="F10" t="s">
        <v>500</v>
      </c>
      <c r="G10">
        <v>150</v>
      </c>
      <c r="H10" t="s">
        <v>19846</v>
      </c>
      <c r="I10" s="71" t="s">
        <v>21284</v>
      </c>
      <c r="J10" s="71" t="s">
        <v>21284</v>
      </c>
      <c r="K10">
        <v>150</v>
      </c>
      <c r="L10">
        <v>150</v>
      </c>
      <c r="M10">
        <v>150</v>
      </c>
      <c r="N10">
        <v>150</v>
      </c>
      <c r="O10">
        <v>150</v>
      </c>
      <c r="P10">
        <v>150</v>
      </c>
      <c r="Q10">
        <v>150</v>
      </c>
      <c r="R10">
        <v>150</v>
      </c>
      <c r="S10">
        <v>150</v>
      </c>
      <c r="T10">
        <v>150</v>
      </c>
      <c r="U10">
        <v>150</v>
      </c>
      <c r="V10">
        <v>150</v>
      </c>
      <c r="W10">
        <v>150</v>
      </c>
      <c r="X10">
        <v>150</v>
      </c>
      <c r="Y10">
        <v>150</v>
      </c>
      <c r="Z10">
        <v>150</v>
      </c>
      <c r="AA10">
        <v>150</v>
      </c>
      <c r="AB10">
        <v>150</v>
      </c>
      <c r="AC10">
        <v>150</v>
      </c>
      <c r="AD10">
        <v>150</v>
      </c>
      <c r="AE10">
        <v>150</v>
      </c>
      <c r="AF10">
        <v>150</v>
      </c>
      <c r="AG10">
        <v>150</v>
      </c>
      <c r="AH10">
        <v>150</v>
      </c>
      <c r="AI10">
        <v>150</v>
      </c>
      <c r="AJ10">
        <v>150</v>
      </c>
      <c r="AK10">
        <v>150</v>
      </c>
      <c r="AL10">
        <v>150</v>
      </c>
      <c r="AM10">
        <v>150</v>
      </c>
      <c r="AN10">
        <v>150</v>
      </c>
      <c r="AO10">
        <v>150</v>
      </c>
      <c r="AP10">
        <v>150</v>
      </c>
      <c r="AQ10">
        <v>150</v>
      </c>
      <c r="AR10">
        <v>150</v>
      </c>
      <c r="AS10">
        <v>150</v>
      </c>
      <c r="AT10">
        <v>150</v>
      </c>
      <c r="AU10">
        <v>150</v>
      </c>
      <c r="AV10">
        <v>150</v>
      </c>
      <c r="AW10">
        <v>150</v>
      </c>
      <c r="AX10">
        <v>150</v>
      </c>
      <c r="AY10">
        <v>150</v>
      </c>
      <c r="AZ10">
        <v>150</v>
      </c>
      <c r="BA10">
        <v>150</v>
      </c>
      <c r="BB10">
        <v>150</v>
      </c>
      <c r="BC10">
        <v>150</v>
      </c>
      <c r="BD10">
        <v>150</v>
      </c>
      <c r="BE10">
        <v>150</v>
      </c>
      <c r="BF10">
        <v>150</v>
      </c>
      <c r="BG10">
        <v>150</v>
      </c>
      <c r="BH10">
        <v>150</v>
      </c>
      <c r="BI10">
        <v>150</v>
      </c>
      <c r="BJ10">
        <v>150</v>
      </c>
      <c r="BK10">
        <v>150</v>
      </c>
      <c r="BL10">
        <v>150</v>
      </c>
      <c r="BM10">
        <v>150</v>
      </c>
      <c r="BN10">
        <v>150</v>
      </c>
      <c r="BO10">
        <v>150</v>
      </c>
      <c r="BP10">
        <v>150</v>
      </c>
      <c r="BQ10">
        <v>150</v>
      </c>
      <c r="BR10">
        <v>150</v>
      </c>
      <c r="BS10">
        <v>150</v>
      </c>
      <c r="BT10">
        <v>150</v>
      </c>
      <c r="BU10">
        <v>150</v>
      </c>
      <c r="BV10">
        <v>150</v>
      </c>
      <c r="BW10" s="71">
        <v>150</v>
      </c>
      <c r="BX10" s="71">
        <v>150</v>
      </c>
      <c r="BY10" s="71">
        <v>150</v>
      </c>
      <c r="BZ10" s="71">
        <v>150</v>
      </c>
      <c r="CA10" s="71">
        <v>150</v>
      </c>
      <c r="CB10" s="71">
        <v>150</v>
      </c>
      <c r="CC10" s="71">
        <v>150</v>
      </c>
      <c r="CD10" s="71">
        <v>150</v>
      </c>
      <c r="CE10" s="71">
        <v>150</v>
      </c>
      <c r="CF10" s="71">
        <v>150</v>
      </c>
      <c r="CG10" s="71">
        <v>150</v>
      </c>
      <c r="CH10" s="71">
        <v>150</v>
      </c>
      <c r="CI10" s="71">
        <v>150</v>
      </c>
      <c r="CJ10" s="71">
        <v>150</v>
      </c>
      <c r="CK10" s="71">
        <v>150</v>
      </c>
      <c r="CL10" s="71">
        <v>150</v>
      </c>
    </row>
    <row r="11" spans="1:90" x14ac:dyDescent="0.4">
      <c r="A11" t="s">
        <v>476</v>
      </c>
      <c r="B11" t="s">
        <v>23214</v>
      </c>
      <c r="C11" t="s">
        <v>23215</v>
      </c>
      <c r="D11" t="s">
        <v>23216</v>
      </c>
      <c r="E11" t="s">
        <v>3</v>
      </c>
      <c r="F11" t="s">
        <v>645</v>
      </c>
      <c r="G11">
        <v>450</v>
      </c>
      <c r="H11" t="s">
        <v>19846</v>
      </c>
      <c r="I11" s="71" t="s">
        <v>21284</v>
      </c>
      <c r="J11" s="71" t="s">
        <v>21284</v>
      </c>
      <c r="K11">
        <v>450</v>
      </c>
      <c r="L11">
        <v>450</v>
      </c>
      <c r="M11">
        <v>450</v>
      </c>
      <c r="N11">
        <v>450</v>
      </c>
      <c r="O11">
        <v>450</v>
      </c>
      <c r="P11">
        <v>450</v>
      </c>
      <c r="Q11">
        <v>450</v>
      </c>
      <c r="R11">
        <v>450</v>
      </c>
      <c r="S11">
        <v>450</v>
      </c>
      <c r="T11">
        <v>450</v>
      </c>
      <c r="U11">
        <v>450</v>
      </c>
      <c r="V11">
        <v>450</v>
      </c>
      <c r="W11">
        <v>450</v>
      </c>
      <c r="X11">
        <v>450</v>
      </c>
      <c r="Y11">
        <v>450</v>
      </c>
      <c r="Z11">
        <v>450</v>
      </c>
      <c r="AA11">
        <v>450</v>
      </c>
      <c r="AB11">
        <v>450</v>
      </c>
      <c r="AC11">
        <v>450</v>
      </c>
      <c r="AD11">
        <v>450</v>
      </c>
      <c r="AE11">
        <v>450</v>
      </c>
      <c r="AF11">
        <v>450</v>
      </c>
      <c r="AG11">
        <v>450</v>
      </c>
      <c r="AH11">
        <v>450</v>
      </c>
      <c r="AI11">
        <v>450</v>
      </c>
      <c r="AJ11">
        <v>450</v>
      </c>
      <c r="AK11">
        <v>450</v>
      </c>
      <c r="AL11">
        <v>450</v>
      </c>
      <c r="AM11">
        <v>450</v>
      </c>
      <c r="AN11">
        <v>450</v>
      </c>
      <c r="AO11">
        <v>450</v>
      </c>
      <c r="AP11">
        <v>450</v>
      </c>
      <c r="AQ11">
        <v>450</v>
      </c>
      <c r="AR11">
        <v>450</v>
      </c>
      <c r="AS11">
        <v>450</v>
      </c>
      <c r="AT11">
        <v>450</v>
      </c>
      <c r="AU11">
        <v>450</v>
      </c>
      <c r="AV11">
        <v>450</v>
      </c>
      <c r="AW11">
        <v>450</v>
      </c>
      <c r="AX11">
        <v>450</v>
      </c>
      <c r="AY11">
        <v>450</v>
      </c>
      <c r="AZ11">
        <v>450</v>
      </c>
      <c r="BA11">
        <v>450</v>
      </c>
      <c r="BB11">
        <v>450</v>
      </c>
      <c r="BC11">
        <v>450</v>
      </c>
      <c r="BD11">
        <v>450</v>
      </c>
      <c r="BE11">
        <v>450</v>
      </c>
      <c r="BF11">
        <v>450</v>
      </c>
      <c r="BG11">
        <v>450</v>
      </c>
      <c r="BH11">
        <v>450</v>
      </c>
      <c r="BI11">
        <v>450</v>
      </c>
      <c r="BJ11">
        <v>450</v>
      </c>
      <c r="BK11">
        <v>450</v>
      </c>
      <c r="BL11">
        <v>450</v>
      </c>
      <c r="BM11">
        <v>450</v>
      </c>
      <c r="BN11">
        <v>450</v>
      </c>
      <c r="BO11">
        <v>450</v>
      </c>
      <c r="BP11">
        <v>450</v>
      </c>
      <c r="BQ11">
        <v>450</v>
      </c>
      <c r="BR11">
        <v>450</v>
      </c>
      <c r="BS11">
        <v>450</v>
      </c>
      <c r="BT11">
        <v>450</v>
      </c>
      <c r="BU11">
        <v>450</v>
      </c>
      <c r="BV11">
        <v>450</v>
      </c>
      <c r="BW11" s="71">
        <v>450</v>
      </c>
      <c r="BX11" s="71">
        <v>450</v>
      </c>
      <c r="BY11" s="71">
        <v>450</v>
      </c>
      <c r="BZ11" s="71">
        <v>450</v>
      </c>
      <c r="CA11" s="71">
        <v>450</v>
      </c>
      <c r="CB11" s="71">
        <v>450</v>
      </c>
      <c r="CC11" s="71">
        <v>450</v>
      </c>
      <c r="CD11" s="71">
        <v>450</v>
      </c>
      <c r="CE11" s="71">
        <v>450</v>
      </c>
      <c r="CF11" s="71">
        <v>450</v>
      </c>
      <c r="CG11" s="71">
        <v>450</v>
      </c>
      <c r="CH11" s="71">
        <v>450</v>
      </c>
      <c r="CI11" s="71">
        <v>450</v>
      </c>
      <c r="CJ11" s="71">
        <v>450</v>
      </c>
      <c r="CK11" s="71">
        <v>450</v>
      </c>
      <c r="CL11" s="71">
        <v>450</v>
      </c>
    </row>
    <row r="12" spans="1:90" x14ac:dyDescent="0.4">
      <c r="A12" t="s">
        <v>476</v>
      </c>
      <c r="B12" s="71" t="s">
        <v>19861</v>
      </c>
      <c r="C12" t="s">
        <v>23205</v>
      </c>
      <c r="D12" t="s">
        <v>23217</v>
      </c>
      <c r="E12" t="s">
        <v>3</v>
      </c>
      <c r="F12" t="s">
        <v>501</v>
      </c>
      <c r="G12">
        <v>150</v>
      </c>
      <c r="H12" t="s">
        <v>19846</v>
      </c>
      <c r="I12" t="s">
        <v>21284</v>
      </c>
      <c r="J12" t="s">
        <v>21284</v>
      </c>
      <c r="K12">
        <v>150</v>
      </c>
      <c r="L12">
        <v>150</v>
      </c>
      <c r="M12">
        <v>150</v>
      </c>
      <c r="N12">
        <v>150</v>
      </c>
      <c r="O12">
        <v>150</v>
      </c>
      <c r="P12">
        <v>150</v>
      </c>
      <c r="Q12">
        <v>150</v>
      </c>
      <c r="R12">
        <v>150</v>
      </c>
      <c r="S12">
        <v>150</v>
      </c>
      <c r="T12">
        <v>150</v>
      </c>
      <c r="U12">
        <v>150</v>
      </c>
      <c r="V12">
        <v>150</v>
      </c>
      <c r="W12">
        <v>150</v>
      </c>
      <c r="X12">
        <v>150</v>
      </c>
      <c r="Y12">
        <v>150</v>
      </c>
      <c r="Z12">
        <v>150</v>
      </c>
      <c r="AA12">
        <v>150</v>
      </c>
      <c r="AB12">
        <v>150</v>
      </c>
      <c r="AC12">
        <v>150</v>
      </c>
      <c r="AD12">
        <v>150</v>
      </c>
      <c r="AE12">
        <v>150</v>
      </c>
      <c r="AF12">
        <v>150</v>
      </c>
      <c r="AG12">
        <v>150</v>
      </c>
      <c r="AH12">
        <v>150</v>
      </c>
      <c r="AI12">
        <v>150</v>
      </c>
      <c r="AJ12">
        <v>150</v>
      </c>
      <c r="AK12">
        <v>150</v>
      </c>
      <c r="AL12">
        <v>150</v>
      </c>
      <c r="AM12">
        <v>150</v>
      </c>
      <c r="AN12">
        <v>150</v>
      </c>
      <c r="AO12">
        <v>150</v>
      </c>
      <c r="AP12">
        <v>150</v>
      </c>
      <c r="AQ12">
        <v>150</v>
      </c>
      <c r="AR12">
        <v>150</v>
      </c>
      <c r="AS12">
        <v>150</v>
      </c>
      <c r="AT12">
        <v>150</v>
      </c>
      <c r="AU12">
        <v>150</v>
      </c>
      <c r="AV12">
        <v>150</v>
      </c>
      <c r="AW12">
        <v>150</v>
      </c>
      <c r="AX12">
        <v>150</v>
      </c>
      <c r="AY12">
        <v>150</v>
      </c>
      <c r="AZ12">
        <v>150</v>
      </c>
      <c r="BA12">
        <v>150</v>
      </c>
      <c r="BB12">
        <v>150</v>
      </c>
      <c r="BC12">
        <v>150</v>
      </c>
      <c r="BD12">
        <v>150</v>
      </c>
      <c r="BE12">
        <v>150</v>
      </c>
      <c r="BF12">
        <v>150</v>
      </c>
      <c r="BG12">
        <v>150</v>
      </c>
      <c r="BH12">
        <v>150</v>
      </c>
      <c r="BI12">
        <v>150</v>
      </c>
      <c r="BJ12">
        <v>150</v>
      </c>
      <c r="BK12">
        <v>150</v>
      </c>
      <c r="BL12">
        <v>150</v>
      </c>
      <c r="BM12">
        <v>150</v>
      </c>
      <c r="BN12">
        <v>150</v>
      </c>
      <c r="BO12">
        <v>150</v>
      </c>
      <c r="BP12">
        <v>150</v>
      </c>
      <c r="BQ12">
        <v>150</v>
      </c>
      <c r="BR12">
        <v>150</v>
      </c>
      <c r="BS12">
        <v>150</v>
      </c>
      <c r="BT12">
        <v>150</v>
      </c>
      <c r="BU12">
        <v>150</v>
      </c>
      <c r="BV12">
        <v>150</v>
      </c>
      <c r="BW12" s="71">
        <v>150</v>
      </c>
      <c r="BX12" s="71">
        <v>150</v>
      </c>
      <c r="BY12" s="71">
        <v>150</v>
      </c>
      <c r="BZ12" s="71">
        <v>150</v>
      </c>
      <c r="CA12" s="71">
        <v>150</v>
      </c>
      <c r="CB12" s="71">
        <v>150</v>
      </c>
      <c r="CC12" s="71">
        <v>150</v>
      </c>
      <c r="CD12" s="71">
        <v>150</v>
      </c>
      <c r="CE12" s="71">
        <v>150</v>
      </c>
      <c r="CF12" s="71">
        <v>150</v>
      </c>
      <c r="CG12" s="71">
        <v>150</v>
      </c>
      <c r="CH12" s="71">
        <v>150</v>
      </c>
      <c r="CI12" s="71">
        <v>150</v>
      </c>
      <c r="CJ12" s="71">
        <v>150</v>
      </c>
      <c r="CK12" s="71">
        <v>150</v>
      </c>
      <c r="CL12" s="71">
        <v>150</v>
      </c>
    </row>
    <row r="13" spans="1:90" x14ac:dyDescent="0.4">
      <c r="A13" t="s">
        <v>476</v>
      </c>
      <c r="B13" s="71" t="s">
        <v>19861</v>
      </c>
      <c r="C13" t="s">
        <v>23205</v>
      </c>
      <c r="D13" t="s">
        <v>23218</v>
      </c>
      <c r="E13" t="s">
        <v>3</v>
      </c>
      <c r="F13" t="s">
        <v>659</v>
      </c>
      <c r="G13">
        <v>4000</v>
      </c>
      <c r="H13" t="s">
        <v>19846</v>
      </c>
      <c r="I13" t="s">
        <v>21284</v>
      </c>
      <c r="J13" t="s">
        <v>21826</v>
      </c>
      <c r="K13">
        <v>4000</v>
      </c>
      <c r="L13">
        <v>4000</v>
      </c>
      <c r="M13">
        <v>4000</v>
      </c>
      <c r="N13">
        <v>4000</v>
      </c>
      <c r="O13">
        <v>4000</v>
      </c>
      <c r="P13">
        <v>4000</v>
      </c>
      <c r="Q13">
        <v>4000</v>
      </c>
      <c r="R13">
        <v>4000</v>
      </c>
      <c r="S13">
        <v>4000</v>
      </c>
      <c r="T13">
        <v>4000</v>
      </c>
      <c r="U13">
        <v>4000</v>
      </c>
      <c r="V13">
        <v>4000</v>
      </c>
      <c r="W13">
        <v>4000</v>
      </c>
      <c r="X13">
        <v>4000</v>
      </c>
      <c r="Y13">
        <v>4000</v>
      </c>
      <c r="Z13">
        <v>4000</v>
      </c>
      <c r="AA13">
        <v>4000</v>
      </c>
      <c r="AB13">
        <v>4000</v>
      </c>
      <c r="AC13">
        <v>4000</v>
      </c>
      <c r="AD13">
        <v>4000</v>
      </c>
      <c r="AE13">
        <v>4000</v>
      </c>
      <c r="AF13">
        <v>4000</v>
      </c>
      <c r="AG13">
        <v>4000</v>
      </c>
      <c r="AH13">
        <v>4000</v>
      </c>
      <c r="AI13">
        <v>4000</v>
      </c>
      <c r="AJ13">
        <v>4000</v>
      </c>
      <c r="AK13">
        <v>4000</v>
      </c>
      <c r="AL13">
        <v>4000</v>
      </c>
      <c r="AM13">
        <v>4000</v>
      </c>
      <c r="AN13">
        <v>4000</v>
      </c>
      <c r="AO13">
        <v>4000</v>
      </c>
      <c r="AP13">
        <v>4000</v>
      </c>
      <c r="AQ13">
        <v>4000</v>
      </c>
      <c r="AR13">
        <v>4000</v>
      </c>
      <c r="AS13">
        <v>4000</v>
      </c>
      <c r="AT13">
        <v>4000</v>
      </c>
      <c r="AU13">
        <v>4000</v>
      </c>
      <c r="AV13">
        <v>4000</v>
      </c>
      <c r="AW13">
        <v>4000</v>
      </c>
      <c r="AX13">
        <v>4000</v>
      </c>
      <c r="AY13">
        <v>4000</v>
      </c>
      <c r="AZ13">
        <v>4000</v>
      </c>
      <c r="BA13">
        <v>4000</v>
      </c>
      <c r="BB13">
        <v>4000</v>
      </c>
      <c r="BC13">
        <v>4000</v>
      </c>
      <c r="BD13">
        <v>4000</v>
      </c>
      <c r="BE13">
        <v>4000</v>
      </c>
      <c r="BF13">
        <v>4000</v>
      </c>
      <c r="BG13">
        <v>4000</v>
      </c>
      <c r="BH13">
        <v>4000</v>
      </c>
      <c r="BI13">
        <v>4000</v>
      </c>
      <c r="BJ13">
        <v>4000</v>
      </c>
      <c r="BK13">
        <v>4000</v>
      </c>
      <c r="BL13">
        <v>4000</v>
      </c>
      <c r="BM13">
        <v>4000</v>
      </c>
      <c r="BN13">
        <v>4000</v>
      </c>
      <c r="BO13">
        <v>4000</v>
      </c>
      <c r="BP13">
        <v>4000</v>
      </c>
      <c r="BQ13">
        <v>4000</v>
      </c>
      <c r="BR13">
        <v>4000</v>
      </c>
      <c r="BS13">
        <v>4000</v>
      </c>
      <c r="BT13">
        <v>4000</v>
      </c>
      <c r="BU13">
        <v>4000</v>
      </c>
      <c r="BV13">
        <v>4000</v>
      </c>
      <c r="BW13" s="71">
        <v>4000</v>
      </c>
      <c r="BX13" s="71">
        <v>4000</v>
      </c>
      <c r="BY13" s="71">
        <v>4000</v>
      </c>
      <c r="BZ13" s="71">
        <v>4000</v>
      </c>
      <c r="CA13" s="71">
        <v>4000</v>
      </c>
      <c r="CB13" s="71">
        <v>4000</v>
      </c>
      <c r="CC13" s="71">
        <v>4000</v>
      </c>
      <c r="CD13" s="71">
        <v>4000</v>
      </c>
      <c r="CE13" s="71">
        <v>4000</v>
      </c>
      <c r="CF13" s="71">
        <v>4000</v>
      </c>
      <c r="CG13" s="71">
        <v>4000</v>
      </c>
      <c r="CH13" s="71">
        <v>4000</v>
      </c>
      <c r="CI13" s="71">
        <v>4000</v>
      </c>
      <c r="CJ13" s="71">
        <v>4000</v>
      </c>
      <c r="CK13" s="71">
        <v>4000</v>
      </c>
      <c r="CL13" s="71">
        <v>4000</v>
      </c>
    </row>
    <row r="14" spans="1:90" x14ac:dyDescent="0.4">
      <c r="A14" t="s">
        <v>476</v>
      </c>
      <c r="B14" s="71" t="s">
        <v>20885</v>
      </c>
      <c r="C14" t="s">
        <v>20886</v>
      </c>
      <c r="D14" t="s">
        <v>23219</v>
      </c>
      <c r="E14" t="s">
        <v>3</v>
      </c>
      <c r="F14" t="s">
        <v>502</v>
      </c>
      <c r="G14">
        <v>100</v>
      </c>
      <c r="H14" t="s">
        <v>19846</v>
      </c>
      <c r="I14" t="s">
        <v>21284</v>
      </c>
      <c r="J14" t="s">
        <v>21284</v>
      </c>
      <c r="K14">
        <v>100</v>
      </c>
      <c r="L14">
        <v>100</v>
      </c>
      <c r="M14">
        <v>100</v>
      </c>
      <c r="N14">
        <v>100</v>
      </c>
      <c r="O14">
        <v>100</v>
      </c>
      <c r="P14">
        <v>100</v>
      </c>
      <c r="Q14">
        <v>100</v>
      </c>
      <c r="R14">
        <v>100</v>
      </c>
      <c r="S14">
        <v>100</v>
      </c>
      <c r="T14">
        <v>100</v>
      </c>
      <c r="U14">
        <v>100</v>
      </c>
      <c r="V14">
        <v>100</v>
      </c>
      <c r="W14">
        <v>100</v>
      </c>
      <c r="X14">
        <v>100</v>
      </c>
      <c r="Y14">
        <v>100</v>
      </c>
      <c r="Z14">
        <v>100</v>
      </c>
      <c r="AA14">
        <v>100</v>
      </c>
      <c r="AB14">
        <v>100</v>
      </c>
      <c r="AC14">
        <v>100</v>
      </c>
      <c r="AD14">
        <v>100</v>
      </c>
      <c r="AE14">
        <v>100</v>
      </c>
      <c r="AF14">
        <v>100</v>
      </c>
      <c r="AG14">
        <v>100</v>
      </c>
      <c r="AH14">
        <v>100</v>
      </c>
      <c r="AI14">
        <v>100</v>
      </c>
      <c r="AJ14">
        <v>100</v>
      </c>
      <c r="AK14">
        <v>100</v>
      </c>
      <c r="AL14">
        <v>100</v>
      </c>
      <c r="AM14">
        <v>100</v>
      </c>
      <c r="AN14">
        <v>100</v>
      </c>
      <c r="AO14">
        <v>100</v>
      </c>
      <c r="AP14">
        <v>100</v>
      </c>
      <c r="AQ14">
        <v>100</v>
      </c>
      <c r="AR14">
        <v>100</v>
      </c>
      <c r="AS14">
        <v>100</v>
      </c>
      <c r="AT14">
        <v>100</v>
      </c>
      <c r="AU14">
        <v>100</v>
      </c>
      <c r="AV14">
        <v>100</v>
      </c>
      <c r="AW14">
        <v>100</v>
      </c>
      <c r="AX14">
        <v>100</v>
      </c>
      <c r="AY14">
        <v>100</v>
      </c>
      <c r="AZ14">
        <v>100</v>
      </c>
      <c r="BA14">
        <v>100</v>
      </c>
      <c r="BB14">
        <v>100</v>
      </c>
      <c r="BC14">
        <v>100</v>
      </c>
      <c r="BD14">
        <v>100</v>
      </c>
      <c r="BE14">
        <v>100</v>
      </c>
      <c r="BF14">
        <v>100</v>
      </c>
      <c r="BG14">
        <v>100</v>
      </c>
      <c r="BH14">
        <v>100</v>
      </c>
      <c r="BI14">
        <v>100</v>
      </c>
      <c r="BJ14">
        <v>100</v>
      </c>
      <c r="BK14">
        <v>100</v>
      </c>
      <c r="BL14">
        <v>100</v>
      </c>
      <c r="BM14">
        <v>100</v>
      </c>
      <c r="BN14">
        <v>100</v>
      </c>
      <c r="BO14">
        <v>100</v>
      </c>
      <c r="BP14">
        <v>100</v>
      </c>
      <c r="BQ14">
        <v>100</v>
      </c>
      <c r="BR14">
        <v>100</v>
      </c>
      <c r="BS14">
        <v>100</v>
      </c>
      <c r="BT14">
        <v>100</v>
      </c>
      <c r="BU14">
        <v>100</v>
      </c>
      <c r="BV14">
        <v>100</v>
      </c>
      <c r="BW14" s="71">
        <v>100</v>
      </c>
      <c r="BX14" s="71">
        <v>100</v>
      </c>
      <c r="BY14" s="71">
        <v>100</v>
      </c>
      <c r="BZ14" s="71">
        <v>100</v>
      </c>
      <c r="CA14" s="71">
        <v>100</v>
      </c>
      <c r="CB14" s="71">
        <v>100</v>
      </c>
      <c r="CC14" s="71">
        <v>100</v>
      </c>
      <c r="CD14" s="71">
        <v>100</v>
      </c>
      <c r="CE14" s="71">
        <v>100</v>
      </c>
      <c r="CF14" s="71">
        <v>100</v>
      </c>
      <c r="CG14" s="71">
        <v>100</v>
      </c>
      <c r="CH14" s="71">
        <v>100</v>
      </c>
      <c r="CI14" s="71">
        <v>100</v>
      </c>
      <c r="CJ14" s="71">
        <v>100</v>
      </c>
      <c r="CK14" s="71">
        <v>100</v>
      </c>
      <c r="CL14" s="71">
        <v>100</v>
      </c>
    </row>
    <row r="15" spans="1:90" x14ac:dyDescent="0.4">
      <c r="A15" t="s">
        <v>476</v>
      </c>
      <c r="B15" t="s">
        <v>23201</v>
      </c>
      <c r="C15" t="s">
        <v>23202</v>
      </c>
      <c r="D15" t="s">
        <v>23219</v>
      </c>
      <c r="E15" t="s">
        <v>3</v>
      </c>
      <c r="F15" t="s">
        <v>502</v>
      </c>
      <c r="G15">
        <v>500</v>
      </c>
      <c r="H15" t="s">
        <v>19846</v>
      </c>
      <c r="I15" s="71" t="s">
        <v>21284</v>
      </c>
      <c r="J15" s="71" t="s">
        <v>21284</v>
      </c>
      <c r="K15" s="71">
        <v>500</v>
      </c>
      <c r="L15" s="71">
        <v>500</v>
      </c>
      <c r="M15" s="71">
        <v>500</v>
      </c>
      <c r="N15" s="71">
        <v>500</v>
      </c>
      <c r="O15" s="71">
        <v>500</v>
      </c>
      <c r="P15" s="71">
        <v>500</v>
      </c>
      <c r="Q15" s="71">
        <v>500</v>
      </c>
      <c r="R15" s="71">
        <v>500</v>
      </c>
      <c r="S15" s="71">
        <v>500</v>
      </c>
      <c r="T15" s="71">
        <v>500</v>
      </c>
      <c r="U15" s="71">
        <v>500</v>
      </c>
      <c r="V15" s="71">
        <v>500</v>
      </c>
      <c r="W15" s="71">
        <v>500</v>
      </c>
      <c r="X15" s="71">
        <v>500</v>
      </c>
      <c r="Y15" s="71">
        <v>500</v>
      </c>
      <c r="Z15" s="71">
        <v>500</v>
      </c>
      <c r="AA15" s="71">
        <v>500</v>
      </c>
      <c r="AB15" s="71">
        <v>500</v>
      </c>
      <c r="AC15" s="71">
        <v>500</v>
      </c>
      <c r="AD15" s="71">
        <v>500</v>
      </c>
      <c r="AE15" s="71">
        <v>500</v>
      </c>
      <c r="AF15" s="71">
        <v>500</v>
      </c>
      <c r="AG15" s="71">
        <v>500</v>
      </c>
      <c r="AH15" s="71">
        <v>500</v>
      </c>
      <c r="AI15" s="71">
        <v>500</v>
      </c>
      <c r="AJ15" s="71">
        <v>500</v>
      </c>
      <c r="AK15" s="71">
        <v>500</v>
      </c>
      <c r="AL15" s="71">
        <v>500</v>
      </c>
      <c r="AM15" s="71">
        <v>500</v>
      </c>
      <c r="AN15" s="71">
        <v>500</v>
      </c>
      <c r="AO15" s="71">
        <v>500</v>
      </c>
      <c r="AP15" s="71">
        <v>500</v>
      </c>
      <c r="AQ15" s="71">
        <v>500</v>
      </c>
      <c r="AR15" s="71">
        <v>500</v>
      </c>
      <c r="AS15" s="71">
        <v>500</v>
      </c>
      <c r="AT15" s="71">
        <v>500</v>
      </c>
      <c r="AU15" s="71">
        <v>500</v>
      </c>
      <c r="AV15" s="71">
        <v>500</v>
      </c>
      <c r="AW15" s="71">
        <v>500</v>
      </c>
      <c r="AX15" s="71">
        <v>500</v>
      </c>
      <c r="AY15" s="71">
        <v>500</v>
      </c>
      <c r="AZ15" s="71">
        <v>500</v>
      </c>
      <c r="BA15" s="71">
        <v>500</v>
      </c>
      <c r="BB15" s="71">
        <v>500</v>
      </c>
      <c r="BC15" s="71">
        <v>500</v>
      </c>
      <c r="BD15" s="71">
        <v>500</v>
      </c>
      <c r="BE15" s="71">
        <v>500</v>
      </c>
      <c r="BF15" s="71">
        <v>500</v>
      </c>
      <c r="BG15" s="71">
        <v>500</v>
      </c>
      <c r="BH15" s="71">
        <v>500</v>
      </c>
      <c r="BI15" s="71">
        <v>500</v>
      </c>
      <c r="BJ15" s="71">
        <v>500</v>
      </c>
      <c r="BK15" s="71">
        <v>500</v>
      </c>
      <c r="BL15" s="71">
        <v>500</v>
      </c>
      <c r="BM15" s="71">
        <v>500</v>
      </c>
      <c r="BN15" s="71">
        <v>500</v>
      </c>
      <c r="BO15" s="71">
        <v>500</v>
      </c>
      <c r="BP15" s="71">
        <v>500</v>
      </c>
      <c r="BQ15" s="71">
        <v>500</v>
      </c>
      <c r="BR15" s="71">
        <v>500</v>
      </c>
      <c r="BS15" s="71">
        <v>500</v>
      </c>
      <c r="BT15" s="71">
        <v>500</v>
      </c>
      <c r="BU15" s="71">
        <v>500</v>
      </c>
      <c r="BV15" s="71">
        <v>500</v>
      </c>
      <c r="BW15" s="71">
        <v>500</v>
      </c>
      <c r="BX15" s="71">
        <v>500</v>
      </c>
      <c r="BY15" s="71">
        <v>500</v>
      </c>
      <c r="BZ15" s="71">
        <v>500</v>
      </c>
      <c r="CA15" s="71">
        <v>500</v>
      </c>
      <c r="CB15" s="71">
        <v>500</v>
      </c>
      <c r="CC15" s="71">
        <v>500</v>
      </c>
      <c r="CD15" s="71">
        <v>500</v>
      </c>
      <c r="CE15" s="71">
        <v>500</v>
      </c>
      <c r="CF15" s="71">
        <v>500</v>
      </c>
      <c r="CG15" s="71">
        <v>500</v>
      </c>
      <c r="CH15" s="71">
        <v>500</v>
      </c>
      <c r="CI15" s="71">
        <v>500</v>
      </c>
      <c r="CJ15" s="71">
        <v>500</v>
      </c>
      <c r="CK15" s="71">
        <v>500</v>
      </c>
      <c r="CL15" s="71">
        <v>500</v>
      </c>
    </row>
    <row r="16" spans="1:90" x14ac:dyDescent="0.4">
      <c r="A16" t="s">
        <v>476</v>
      </c>
      <c r="B16" t="s">
        <v>19861</v>
      </c>
      <c r="C16" t="s">
        <v>23205</v>
      </c>
      <c r="D16" t="s">
        <v>23219</v>
      </c>
      <c r="E16" t="s">
        <v>3</v>
      </c>
      <c r="F16" t="s">
        <v>502</v>
      </c>
      <c r="G16">
        <v>100</v>
      </c>
      <c r="H16" t="s">
        <v>19846</v>
      </c>
      <c r="I16" s="71" t="s">
        <v>21284</v>
      </c>
      <c r="J16" s="71" t="s">
        <v>21284</v>
      </c>
      <c r="K16" s="71">
        <v>100</v>
      </c>
      <c r="L16" s="71">
        <v>100</v>
      </c>
      <c r="M16" s="71">
        <v>100</v>
      </c>
      <c r="N16" s="71">
        <v>100</v>
      </c>
      <c r="O16" s="71">
        <v>100</v>
      </c>
      <c r="P16" s="71">
        <v>100</v>
      </c>
      <c r="Q16" s="71">
        <v>100</v>
      </c>
      <c r="R16" s="71">
        <v>100</v>
      </c>
      <c r="S16" s="71">
        <v>100</v>
      </c>
      <c r="T16" s="71">
        <v>100</v>
      </c>
      <c r="U16" s="71">
        <v>100</v>
      </c>
      <c r="V16" s="71">
        <v>100</v>
      </c>
      <c r="W16" s="71">
        <v>100</v>
      </c>
      <c r="X16" s="71">
        <v>100</v>
      </c>
      <c r="Y16" s="71">
        <v>100</v>
      </c>
      <c r="Z16" s="71">
        <v>100</v>
      </c>
      <c r="AA16" s="71">
        <v>100</v>
      </c>
      <c r="AB16" s="71">
        <v>100</v>
      </c>
      <c r="AC16" s="71">
        <v>100</v>
      </c>
      <c r="AD16" s="71">
        <v>100</v>
      </c>
      <c r="AE16" s="71">
        <v>100</v>
      </c>
      <c r="AF16" s="71">
        <v>100</v>
      </c>
      <c r="AG16" s="71">
        <v>100</v>
      </c>
      <c r="AH16" s="71">
        <v>100</v>
      </c>
      <c r="AI16" s="71">
        <v>100</v>
      </c>
      <c r="AJ16" s="71">
        <v>100</v>
      </c>
      <c r="AK16" s="71">
        <v>100</v>
      </c>
      <c r="AL16" s="71">
        <v>100</v>
      </c>
      <c r="AM16" s="71">
        <v>100</v>
      </c>
      <c r="AN16" s="71">
        <v>100</v>
      </c>
      <c r="AO16" s="71">
        <v>100</v>
      </c>
      <c r="AP16" s="71">
        <v>100</v>
      </c>
      <c r="AQ16" s="71">
        <v>100</v>
      </c>
      <c r="AR16" s="71">
        <v>100</v>
      </c>
      <c r="AS16" s="71">
        <v>100</v>
      </c>
      <c r="AT16" s="71">
        <v>100</v>
      </c>
      <c r="AU16" s="71">
        <v>100</v>
      </c>
      <c r="AV16" s="71">
        <v>100</v>
      </c>
      <c r="AW16" s="71">
        <v>100</v>
      </c>
      <c r="AX16" s="71">
        <v>100</v>
      </c>
      <c r="AY16" s="71">
        <v>100</v>
      </c>
      <c r="AZ16" s="71">
        <v>100</v>
      </c>
      <c r="BA16" s="71">
        <v>100</v>
      </c>
      <c r="BB16" s="71">
        <v>100</v>
      </c>
      <c r="BC16" s="71">
        <v>100</v>
      </c>
      <c r="BD16" s="71">
        <v>100</v>
      </c>
      <c r="BE16" s="71">
        <v>100</v>
      </c>
      <c r="BF16" s="71">
        <v>100</v>
      </c>
      <c r="BG16" s="71">
        <v>100</v>
      </c>
      <c r="BH16" s="71">
        <v>100</v>
      </c>
      <c r="BI16" s="71">
        <v>100</v>
      </c>
      <c r="BJ16" s="71">
        <v>100</v>
      </c>
      <c r="BK16" s="71">
        <v>100</v>
      </c>
      <c r="BL16" s="71">
        <v>100</v>
      </c>
      <c r="BM16" s="71">
        <v>100</v>
      </c>
      <c r="BN16" s="71">
        <v>100</v>
      </c>
      <c r="BO16" s="71">
        <v>100</v>
      </c>
      <c r="BP16" s="71">
        <v>100</v>
      </c>
      <c r="BQ16" s="71">
        <v>100</v>
      </c>
      <c r="BR16" s="71">
        <v>100</v>
      </c>
      <c r="BS16" s="71">
        <v>100</v>
      </c>
      <c r="BT16" s="71">
        <v>100</v>
      </c>
      <c r="BU16" s="71">
        <v>100</v>
      </c>
      <c r="BV16" s="71">
        <v>100</v>
      </c>
      <c r="BW16" s="71">
        <v>100</v>
      </c>
      <c r="BX16" s="71">
        <v>100</v>
      </c>
      <c r="BY16" s="71">
        <v>100</v>
      </c>
      <c r="BZ16" s="71">
        <v>100</v>
      </c>
      <c r="CA16" s="71">
        <v>100</v>
      </c>
      <c r="CB16" s="71">
        <v>100</v>
      </c>
      <c r="CC16" s="71">
        <v>100</v>
      </c>
      <c r="CD16" s="71">
        <v>100</v>
      </c>
      <c r="CE16" s="71">
        <v>100</v>
      </c>
      <c r="CF16" s="71">
        <v>100</v>
      </c>
      <c r="CG16" s="71">
        <v>100</v>
      </c>
      <c r="CH16" s="71">
        <v>100</v>
      </c>
      <c r="CI16" s="71">
        <v>100</v>
      </c>
      <c r="CJ16" s="71">
        <v>100</v>
      </c>
      <c r="CK16" s="71">
        <v>100</v>
      </c>
      <c r="CL16" s="71">
        <v>100</v>
      </c>
    </row>
    <row r="17" spans="1:90" x14ac:dyDescent="0.4">
      <c r="A17" t="s">
        <v>476</v>
      </c>
      <c r="B17" t="s">
        <v>19863</v>
      </c>
      <c r="C17" t="s">
        <v>19841</v>
      </c>
      <c r="D17" t="s">
        <v>23220</v>
      </c>
      <c r="E17" t="s">
        <v>3</v>
      </c>
      <c r="F17" t="s">
        <v>669</v>
      </c>
      <c r="G17">
        <v>200</v>
      </c>
      <c r="H17" t="s">
        <v>19846</v>
      </c>
      <c r="I17" s="71" t="s">
        <v>21826</v>
      </c>
      <c r="J17" s="71" t="s">
        <v>21284</v>
      </c>
      <c r="K17" s="71">
        <v>200</v>
      </c>
      <c r="L17" s="71">
        <v>200</v>
      </c>
      <c r="M17" s="71">
        <v>200</v>
      </c>
      <c r="N17" s="71">
        <v>200</v>
      </c>
      <c r="O17" s="71">
        <v>200</v>
      </c>
      <c r="P17" s="71">
        <v>200</v>
      </c>
      <c r="Q17" s="71">
        <v>200</v>
      </c>
      <c r="R17" s="71">
        <v>200</v>
      </c>
      <c r="S17" s="71">
        <v>200</v>
      </c>
      <c r="T17" s="71">
        <v>200</v>
      </c>
      <c r="U17" s="71">
        <v>200</v>
      </c>
      <c r="V17" s="71">
        <v>200</v>
      </c>
      <c r="W17" s="71">
        <v>200</v>
      </c>
      <c r="X17" s="71">
        <v>200</v>
      </c>
      <c r="Y17" s="71">
        <v>200</v>
      </c>
      <c r="Z17" s="71">
        <v>200</v>
      </c>
      <c r="AA17" s="71">
        <v>200</v>
      </c>
      <c r="AB17" s="71">
        <v>200</v>
      </c>
      <c r="AC17" s="71">
        <v>200</v>
      </c>
      <c r="AD17" s="71">
        <v>200</v>
      </c>
      <c r="AE17" s="71">
        <v>200</v>
      </c>
      <c r="AF17" s="71">
        <v>200</v>
      </c>
      <c r="AG17" s="71">
        <v>200</v>
      </c>
      <c r="AH17" s="71">
        <v>200</v>
      </c>
      <c r="AI17" s="71">
        <v>200</v>
      </c>
      <c r="AJ17" s="71">
        <v>200</v>
      </c>
      <c r="AK17" s="71">
        <v>200</v>
      </c>
      <c r="AL17" s="71">
        <v>200</v>
      </c>
      <c r="AM17" s="71">
        <v>200</v>
      </c>
      <c r="AN17" s="71">
        <v>200</v>
      </c>
      <c r="AO17" s="71">
        <v>200</v>
      </c>
      <c r="AP17" s="71">
        <v>200</v>
      </c>
      <c r="AQ17" s="71">
        <v>200</v>
      </c>
      <c r="AR17" s="71">
        <v>200</v>
      </c>
      <c r="AS17" s="71">
        <v>200</v>
      </c>
      <c r="AT17" s="71">
        <v>200</v>
      </c>
      <c r="AU17" s="71">
        <v>200</v>
      </c>
      <c r="AV17" s="71">
        <v>200</v>
      </c>
      <c r="AW17" s="71">
        <v>200</v>
      </c>
      <c r="AX17" s="71">
        <v>200</v>
      </c>
      <c r="AY17" s="71">
        <v>200</v>
      </c>
      <c r="AZ17" s="71">
        <v>200</v>
      </c>
      <c r="BA17" s="71">
        <v>200</v>
      </c>
      <c r="BB17" s="71">
        <v>200</v>
      </c>
      <c r="BC17" s="71">
        <v>200</v>
      </c>
      <c r="BD17" s="71">
        <v>200</v>
      </c>
      <c r="BE17" s="71">
        <v>200</v>
      </c>
      <c r="BF17" s="71">
        <v>200</v>
      </c>
      <c r="BG17" s="71">
        <v>200</v>
      </c>
      <c r="BH17" s="71">
        <v>200</v>
      </c>
      <c r="BI17" s="71">
        <v>200</v>
      </c>
      <c r="BJ17" s="71">
        <v>200</v>
      </c>
      <c r="BK17" s="71">
        <v>200</v>
      </c>
      <c r="BL17" s="71">
        <v>200</v>
      </c>
      <c r="BM17" s="71">
        <v>200</v>
      </c>
      <c r="BN17" s="71">
        <v>200</v>
      </c>
      <c r="BO17" s="71">
        <v>200</v>
      </c>
      <c r="BP17" s="71">
        <v>200</v>
      </c>
      <c r="BQ17" s="71">
        <v>200</v>
      </c>
      <c r="BR17" s="71">
        <v>200</v>
      </c>
      <c r="BS17" s="71">
        <v>200</v>
      </c>
      <c r="BT17" s="71">
        <v>200</v>
      </c>
      <c r="BU17" s="71">
        <v>200</v>
      </c>
      <c r="BV17" s="71">
        <v>200</v>
      </c>
      <c r="BW17" s="71">
        <v>200</v>
      </c>
      <c r="BX17" s="71">
        <v>200</v>
      </c>
      <c r="BY17" s="71">
        <v>200</v>
      </c>
      <c r="BZ17" s="71">
        <v>200</v>
      </c>
      <c r="CA17" s="71">
        <v>200</v>
      </c>
      <c r="CB17" s="71">
        <v>200</v>
      </c>
      <c r="CC17" s="71">
        <v>200</v>
      </c>
      <c r="CD17" s="71">
        <v>200</v>
      </c>
      <c r="CE17" s="71">
        <v>200</v>
      </c>
      <c r="CF17" s="71">
        <v>200</v>
      </c>
      <c r="CG17" s="71">
        <v>200</v>
      </c>
      <c r="CH17" s="71">
        <v>200</v>
      </c>
      <c r="CI17" s="71">
        <v>200</v>
      </c>
      <c r="CJ17" s="71">
        <v>200</v>
      </c>
      <c r="CK17" s="71">
        <v>200</v>
      </c>
      <c r="CL17" s="71">
        <v>200</v>
      </c>
    </row>
    <row r="18" spans="1:90" x14ac:dyDescent="0.4">
      <c r="A18" t="s">
        <v>476</v>
      </c>
      <c r="B18" t="s">
        <v>19864</v>
      </c>
      <c r="C18" t="s">
        <v>23209</v>
      </c>
      <c r="D18" t="s">
        <v>23220</v>
      </c>
      <c r="E18" t="s">
        <v>3</v>
      </c>
      <c r="F18" t="s">
        <v>669</v>
      </c>
      <c r="G18">
        <v>20</v>
      </c>
      <c r="H18" t="s">
        <v>19846</v>
      </c>
      <c r="I18" s="71" t="s">
        <v>21826</v>
      </c>
      <c r="J18" s="71" t="s">
        <v>21284</v>
      </c>
      <c r="K18" s="71">
        <v>20</v>
      </c>
      <c r="L18" s="71">
        <v>20</v>
      </c>
      <c r="M18" s="71">
        <v>20</v>
      </c>
      <c r="N18" s="71">
        <v>20</v>
      </c>
      <c r="O18" s="71">
        <v>20</v>
      </c>
      <c r="P18" s="71">
        <v>20</v>
      </c>
      <c r="Q18" s="71">
        <v>20</v>
      </c>
      <c r="R18" s="71">
        <v>20</v>
      </c>
      <c r="S18" s="71">
        <v>20</v>
      </c>
      <c r="T18" s="71">
        <v>20</v>
      </c>
      <c r="U18" s="71">
        <v>20</v>
      </c>
      <c r="V18" s="71">
        <v>20</v>
      </c>
      <c r="W18" s="71">
        <v>20</v>
      </c>
      <c r="X18" s="71">
        <v>20</v>
      </c>
      <c r="Y18" s="71">
        <v>20</v>
      </c>
      <c r="Z18" s="71">
        <v>20</v>
      </c>
      <c r="AA18" s="71">
        <v>20</v>
      </c>
      <c r="AB18" s="71">
        <v>20</v>
      </c>
      <c r="AC18" s="71">
        <v>20</v>
      </c>
      <c r="AD18" s="71">
        <v>20</v>
      </c>
      <c r="AE18" s="71">
        <v>20</v>
      </c>
      <c r="AF18" s="71">
        <v>20</v>
      </c>
      <c r="AG18" s="71">
        <v>20</v>
      </c>
      <c r="AH18" s="71">
        <v>20</v>
      </c>
      <c r="AI18" s="71">
        <v>20</v>
      </c>
      <c r="AJ18" s="71">
        <v>20</v>
      </c>
      <c r="AK18" s="71">
        <v>20</v>
      </c>
      <c r="AL18" s="71">
        <v>20</v>
      </c>
      <c r="AM18" s="71">
        <v>20</v>
      </c>
      <c r="AN18" s="71">
        <v>20</v>
      </c>
      <c r="AO18" s="71">
        <v>20</v>
      </c>
      <c r="AP18" s="71">
        <v>20</v>
      </c>
      <c r="AQ18" s="71">
        <v>20</v>
      </c>
      <c r="AR18" s="71">
        <v>20</v>
      </c>
      <c r="AS18" s="71">
        <v>20</v>
      </c>
      <c r="AT18" s="71">
        <v>20</v>
      </c>
      <c r="AU18" s="71">
        <v>20</v>
      </c>
      <c r="AV18" s="71">
        <v>20</v>
      </c>
      <c r="AW18" s="71">
        <v>20</v>
      </c>
      <c r="AX18" s="71">
        <v>20</v>
      </c>
      <c r="AY18" s="71">
        <v>20</v>
      </c>
      <c r="AZ18" s="71">
        <v>20</v>
      </c>
      <c r="BA18" s="71">
        <v>20</v>
      </c>
      <c r="BB18" s="71">
        <v>20</v>
      </c>
      <c r="BC18" s="71">
        <v>20</v>
      </c>
      <c r="BD18" s="71">
        <v>20</v>
      </c>
      <c r="BE18" s="71">
        <v>20</v>
      </c>
      <c r="BF18" s="71">
        <v>20</v>
      </c>
      <c r="BG18" s="71">
        <v>20</v>
      </c>
      <c r="BH18" s="71">
        <v>20</v>
      </c>
      <c r="BI18" s="71">
        <v>20</v>
      </c>
      <c r="BJ18" s="71">
        <v>20</v>
      </c>
      <c r="BK18" s="71">
        <v>20</v>
      </c>
      <c r="BL18" s="71">
        <v>20</v>
      </c>
      <c r="BM18" s="71">
        <v>20</v>
      </c>
      <c r="BN18" s="71">
        <v>20</v>
      </c>
      <c r="BO18" s="71">
        <v>20</v>
      </c>
      <c r="BP18" s="71">
        <v>20</v>
      </c>
      <c r="BQ18" s="71">
        <v>20</v>
      </c>
      <c r="BR18" s="71">
        <v>20</v>
      </c>
      <c r="BS18" s="71">
        <v>20</v>
      </c>
      <c r="BT18" s="71">
        <v>20</v>
      </c>
      <c r="BU18" s="71">
        <v>20</v>
      </c>
      <c r="BV18" s="71">
        <v>20</v>
      </c>
      <c r="BW18" s="71">
        <v>20</v>
      </c>
      <c r="BX18" s="71">
        <v>20</v>
      </c>
      <c r="BY18" s="71">
        <v>20</v>
      </c>
      <c r="BZ18" s="71">
        <v>20</v>
      </c>
      <c r="CA18" s="71">
        <v>20</v>
      </c>
      <c r="CB18" s="71">
        <v>20</v>
      </c>
      <c r="CC18" s="71">
        <v>20</v>
      </c>
      <c r="CD18" s="71">
        <v>20</v>
      </c>
      <c r="CE18" s="71">
        <v>20</v>
      </c>
      <c r="CF18" s="71">
        <v>20</v>
      </c>
      <c r="CG18" s="71">
        <v>20</v>
      </c>
      <c r="CH18" s="71">
        <v>20</v>
      </c>
      <c r="CI18" s="71">
        <v>20</v>
      </c>
      <c r="CJ18" s="71">
        <v>20</v>
      </c>
      <c r="CK18" s="71">
        <v>20</v>
      </c>
      <c r="CL18" s="71">
        <v>20</v>
      </c>
    </row>
    <row r="19" spans="1:90" x14ac:dyDescent="0.4">
      <c r="A19" t="s">
        <v>476</v>
      </c>
      <c r="B19" t="s">
        <v>23222</v>
      </c>
      <c r="C19" t="s">
        <v>23223</v>
      </c>
      <c r="D19" t="s">
        <v>23225</v>
      </c>
      <c r="E19" t="s">
        <v>3</v>
      </c>
      <c r="F19" t="s">
        <v>508</v>
      </c>
      <c r="G19">
        <v>1</v>
      </c>
      <c r="H19" t="s">
        <v>19846</v>
      </c>
      <c r="I19" s="71" t="s">
        <v>21284</v>
      </c>
      <c r="J19" s="71" t="s">
        <v>21284</v>
      </c>
      <c r="K19" s="71">
        <v>1</v>
      </c>
      <c r="L19" s="71">
        <v>1</v>
      </c>
      <c r="M19" s="71">
        <v>1</v>
      </c>
      <c r="N19" s="71">
        <v>1</v>
      </c>
      <c r="O19" s="71">
        <v>1</v>
      </c>
      <c r="P19" s="71">
        <v>1</v>
      </c>
      <c r="Q19" s="71">
        <v>1</v>
      </c>
      <c r="R19" s="71">
        <v>1</v>
      </c>
      <c r="S19" s="71">
        <v>1</v>
      </c>
      <c r="T19" s="71">
        <v>1</v>
      </c>
      <c r="U19" s="71">
        <v>1</v>
      </c>
      <c r="V19" s="71">
        <v>1</v>
      </c>
      <c r="W19" s="71">
        <v>1</v>
      </c>
      <c r="X19" s="71">
        <v>1</v>
      </c>
      <c r="Y19" s="71">
        <v>1</v>
      </c>
      <c r="Z19" s="71">
        <v>1</v>
      </c>
      <c r="AA19" s="71">
        <v>1</v>
      </c>
      <c r="AB19" s="71">
        <v>1</v>
      </c>
      <c r="AC19" s="71">
        <v>1</v>
      </c>
      <c r="AD19" s="71">
        <v>1</v>
      </c>
      <c r="AE19" s="71">
        <v>1</v>
      </c>
      <c r="AF19" s="71">
        <v>1</v>
      </c>
      <c r="AG19" s="71">
        <v>1</v>
      </c>
      <c r="AH19" s="71">
        <v>1</v>
      </c>
      <c r="AI19" s="71">
        <v>1</v>
      </c>
      <c r="AJ19" s="71">
        <v>1</v>
      </c>
      <c r="AK19" s="71">
        <v>1</v>
      </c>
      <c r="AL19" s="71">
        <v>1</v>
      </c>
      <c r="AM19" s="71">
        <v>1</v>
      </c>
      <c r="AN19" s="71">
        <v>1</v>
      </c>
      <c r="AO19" s="71">
        <v>1</v>
      </c>
      <c r="AP19" s="71">
        <v>1</v>
      </c>
      <c r="AQ19" s="71">
        <v>1</v>
      </c>
      <c r="AR19" s="71">
        <v>1</v>
      </c>
      <c r="AS19" s="71">
        <v>1</v>
      </c>
      <c r="AT19" s="71">
        <v>1</v>
      </c>
      <c r="AU19" s="71">
        <v>1</v>
      </c>
      <c r="AV19" s="71">
        <v>1</v>
      </c>
      <c r="AW19" s="71">
        <v>1</v>
      </c>
      <c r="AX19" s="71">
        <v>1</v>
      </c>
      <c r="AY19" s="71">
        <v>1</v>
      </c>
      <c r="AZ19" s="71">
        <v>1</v>
      </c>
      <c r="BA19" s="71">
        <v>1</v>
      </c>
      <c r="BB19" s="71">
        <v>1</v>
      </c>
      <c r="BC19" s="71">
        <v>1</v>
      </c>
      <c r="BD19" s="71">
        <v>1</v>
      </c>
      <c r="BE19" s="71">
        <v>1</v>
      </c>
      <c r="BF19" s="71">
        <v>1</v>
      </c>
      <c r="BG19" s="71">
        <v>1</v>
      </c>
      <c r="BH19" s="71">
        <v>1</v>
      </c>
      <c r="BI19" s="71">
        <v>1</v>
      </c>
      <c r="BJ19" s="71">
        <v>1</v>
      </c>
      <c r="BK19" s="71">
        <v>1</v>
      </c>
      <c r="BL19" s="71">
        <v>1</v>
      </c>
      <c r="BM19" s="71">
        <v>1</v>
      </c>
      <c r="BN19" s="71">
        <v>1</v>
      </c>
      <c r="BO19" s="71">
        <v>1</v>
      </c>
      <c r="BP19" s="71">
        <v>1</v>
      </c>
      <c r="BQ19" s="71">
        <v>1</v>
      </c>
      <c r="BR19" s="71">
        <v>1</v>
      </c>
      <c r="BS19" s="71">
        <v>1</v>
      </c>
      <c r="BT19" s="71">
        <v>1</v>
      </c>
      <c r="BU19" s="71">
        <v>1</v>
      </c>
      <c r="BV19" s="71">
        <v>1</v>
      </c>
      <c r="BW19" s="71">
        <v>1</v>
      </c>
      <c r="BX19" s="71">
        <v>1</v>
      </c>
      <c r="BY19" s="71">
        <v>1</v>
      </c>
      <c r="BZ19" s="71">
        <v>1</v>
      </c>
      <c r="CA19" s="71">
        <v>1</v>
      </c>
      <c r="CB19" s="71">
        <v>1</v>
      </c>
      <c r="CC19" s="71">
        <v>1</v>
      </c>
      <c r="CD19" s="71">
        <v>1</v>
      </c>
      <c r="CE19" s="71">
        <v>1</v>
      </c>
      <c r="CF19" s="71">
        <v>1</v>
      </c>
      <c r="CG19" s="71">
        <v>1</v>
      </c>
      <c r="CH19" s="71">
        <v>1</v>
      </c>
      <c r="CI19" s="71">
        <v>1</v>
      </c>
      <c r="CJ19" s="71">
        <v>1</v>
      </c>
      <c r="CK19" s="71">
        <v>1</v>
      </c>
      <c r="CL19" s="71">
        <v>1</v>
      </c>
    </row>
    <row r="20" spans="1:90" x14ac:dyDescent="0.4">
      <c r="A20" t="s">
        <v>476</v>
      </c>
      <c r="B20" t="s">
        <v>23201</v>
      </c>
      <c r="C20" t="s">
        <v>23202</v>
      </c>
      <c r="D20" t="s">
        <v>23226</v>
      </c>
      <c r="E20" t="s">
        <v>3</v>
      </c>
      <c r="F20" t="s">
        <v>509</v>
      </c>
      <c r="G20">
        <v>500</v>
      </c>
      <c r="H20" t="s">
        <v>19846</v>
      </c>
      <c r="I20" s="71" t="s">
        <v>21284</v>
      </c>
      <c r="J20" s="71" t="s">
        <v>21284</v>
      </c>
      <c r="K20" s="71">
        <v>500</v>
      </c>
      <c r="L20" s="71">
        <v>500</v>
      </c>
      <c r="M20" s="71">
        <v>500</v>
      </c>
      <c r="N20" s="71">
        <v>500</v>
      </c>
      <c r="O20" s="71">
        <v>500</v>
      </c>
      <c r="P20" s="71">
        <v>500</v>
      </c>
      <c r="Q20" s="71">
        <v>500</v>
      </c>
      <c r="R20" s="71">
        <v>500</v>
      </c>
      <c r="S20" s="71">
        <v>500</v>
      </c>
      <c r="T20" s="71">
        <v>500</v>
      </c>
      <c r="U20" s="71">
        <v>500</v>
      </c>
      <c r="V20" s="71">
        <v>500</v>
      </c>
      <c r="W20" s="71">
        <v>500</v>
      </c>
      <c r="X20" s="71">
        <v>500</v>
      </c>
      <c r="Y20" s="71">
        <v>500</v>
      </c>
      <c r="Z20" s="71">
        <v>500</v>
      </c>
      <c r="AA20" s="71">
        <v>500</v>
      </c>
      <c r="AB20" s="71">
        <v>500</v>
      </c>
      <c r="AC20" s="71">
        <v>500</v>
      </c>
      <c r="AD20" s="71">
        <v>500</v>
      </c>
      <c r="AE20" s="71">
        <v>500</v>
      </c>
      <c r="AF20" s="71">
        <v>500</v>
      </c>
      <c r="AG20" s="71">
        <v>500</v>
      </c>
      <c r="AH20" s="71">
        <v>500</v>
      </c>
      <c r="AI20" s="71">
        <v>500</v>
      </c>
      <c r="AJ20" s="71">
        <v>500</v>
      </c>
      <c r="AK20" s="71">
        <v>500</v>
      </c>
      <c r="AL20" s="71">
        <v>500</v>
      </c>
      <c r="AM20" s="71">
        <v>500</v>
      </c>
      <c r="AN20" s="71">
        <v>500</v>
      </c>
      <c r="AO20" s="71">
        <v>500</v>
      </c>
      <c r="AP20" s="71">
        <v>500</v>
      </c>
      <c r="AQ20" s="71">
        <v>500</v>
      </c>
      <c r="AR20" s="71">
        <v>500</v>
      </c>
      <c r="AS20" s="71">
        <v>500</v>
      </c>
      <c r="AT20" s="71">
        <v>500</v>
      </c>
      <c r="AU20" s="71">
        <v>500</v>
      </c>
      <c r="AV20" s="71">
        <v>500</v>
      </c>
      <c r="AW20" s="71">
        <v>500</v>
      </c>
      <c r="AX20" s="71">
        <v>500</v>
      </c>
      <c r="AY20" s="71">
        <v>500</v>
      </c>
      <c r="AZ20" s="71">
        <v>500</v>
      </c>
      <c r="BA20" s="71">
        <v>500</v>
      </c>
      <c r="BB20" s="71">
        <v>500</v>
      </c>
      <c r="BC20" s="71">
        <v>500</v>
      </c>
      <c r="BD20" s="71">
        <v>500</v>
      </c>
      <c r="BE20" s="71">
        <v>500</v>
      </c>
      <c r="BF20" s="71">
        <v>500</v>
      </c>
      <c r="BG20" s="71">
        <v>500</v>
      </c>
      <c r="BH20" s="71">
        <v>500</v>
      </c>
      <c r="BI20" s="71">
        <v>500</v>
      </c>
      <c r="BJ20" s="71">
        <v>500</v>
      </c>
      <c r="BK20" s="71">
        <v>500</v>
      </c>
      <c r="BL20" s="71">
        <v>500</v>
      </c>
      <c r="BM20" s="71">
        <v>500</v>
      </c>
      <c r="BN20" s="71">
        <v>500</v>
      </c>
      <c r="BO20" s="71">
        <v>500</v>
      </c>
      <c r="BP20" s="71">
        <v>500</v>
      </c>
      <c r="BQ20" s="71">
        <v>500</v>
      </c>
      <c r="BR20" s="71">
        <v>500</v>
      </c>
      <c r="BS20" s="71">
        <v>500</v>
      </c>
      <c r="BT20" s="71">
        <v>500</v>
      </c>
      <c r="BU20" s="71">
        <v>500</v>
      </c>
      <c r="BV20" s="71">
        <v>500</v>
      </c>
      <c r="BW20" s="71">
        <v>500</v>
      </c>
      <c r="BX20" s="71">
        <v>500</v>
      </c>
      <c r="BY20" s="71">
        <v>500</v>
      </c>
      <c r="BZ20" s="71">
        <v>500</v>
      </c>
      <c r="CA20" s="71">
        <v>500</v>
      </c>
      <c r="CB20" s="71">
        <v>500</v>
      </c>
      <c r="CC20" s="71">
        <v>500</v>
      </c>
      <c r="CD20" s="71">
        <v>500</v>
      </c>
      <c r="CE20" s="71">
        <v>500</v>
      </c>
      <c r="CF20" s="71">
        <v>500</v>
      </c>
      <c r="CG20" s="71">
        <v>500</v>
      </c>
      <c r="CH20" s="71">
        <v>500</v>
      </c>
      <c r="CI20" s="71">
        <v>500</v>
      </c>
      <c r="CJ20" s="71">
        <v>500</v>
      </c>
      <c r="CK20" s="71">
        <v>500</v>
      </c>
      <c r="CL20" s="71">
        <v>500</v>
      </c>
    </row>
    <row r="21" spans="1:90" x14ac:dyDescent="0.4">
      <c r="A21" t="s">
        <v>476</v>
      </c>
      <c r="B21" t="s">
        <v>23201</v>
      </c>
      <c r="C21" t="s">
        <v>23202</v>
      </c>
      <c r="D21" t="s">
        <v>23227</v>
      </c>
      <c r="E21" t="s">
        <v>3</v>
      </c>
      <c r="F21" t="s">
        <v>510</v>
      </c>
      <c r="G21">
        <v>100</v>
      </c>
      <c r="H21" t="s">
        <v>19846</v>
      </c>
      <c r="I21" s="71" t="s">
        <v>21284</v>
      </c>
      <c r="J21" s="71" t="s">
        <v>21284</v>
      </c>
      <c r="K21" s="71">
        <v>100</v>
      </c>
      <c r="L21" s="71">
        <v>100</v>
      </c>
      <c r="M21" s="71">
        <v>100</v>
      </c>
      <c r="N21" s="71">
        <v>100</v>
      </c>
      <c r="O21" s="71">
        <v>100</v>
      </c>
      <c r="P21" s="71">
        <v>100</v>
      </c>
      <c r="Q21" s="71">
        <v>100</v>
      </c>
      <c r="R21" s="71">
        <v>100</v>
      </c>
      <c r="S21" s="71">
        <v>100</v>
      </c>
      <c r="T21" s="71">
        <v>100</v>
      </c>
      <c r="U21" s="71">
        <v>100</v>
      </c>
      <c r="V21" s="71">
        <v>100</v>
      </c>
      <c r="W21" s="71">
        <v>100</v>
      </c>
      <c r="X21" s="71">
        <v>100</v>
      </c>
      <c r="Y21" s="71">
        <v>100</v>
      </c>
      <c r="Z21" s="71">
        <v>100</v>
      </c>
      <c r="AA21" s="71">
        <v>100</v>
      </c>
      <c r="AB21" s="71">
        <v>100</v>
      </c>
      <c r="AC21" s="71">
        <v>100</v>
      </c>
      <c r="AD21" s="71">
        <v>100</v>
      </c>
      <c r="AE21" s="71">
        <v>100</v>
      </c>
      <c r="AF21" s="71">
        <v>100</v>
      </c>
      <c r="AG21" s="71">
        <v>100</v>
      </c>
      <c r="AH21" s="71">
        <v>100</v>
      </c>
      <c r="AI21" s="71">
        <v>100</v>
      </c>
      <c r="AJ21" s="71">
        <v>100</v>
      </c>
      <c r="AK21" s="71">
        <v>100</v>
      </c>
      <c r="AL21" s="71">
        <v>100</v>
      </c>
      <c r="AM21" s="71">
        <v>100</v>
      </c>
      <c r="AN21" s="71">
        <v>100</v>
      </c>
      <c r="AO21" s="71">
        <v>100</v>
      </c>
      <c r="AP21" s="71">
        <v>100</v>
      </c>
      <c r="AQ21" s="71">
        <v>100</v>
      </c>
      <c r="AR21" s="71">
        <v>100</v>
      </c>
      <c r="AS21" s="71">
        <v>100</v>
      </c>
      <c r="AT21" s="71">
        <v>100</v>
      </c>
      <c r="AU21" s="71">
        <v>100</v>
      </c>
      <c r="AV21" s="71">
        <v>100</v>
      </c>
      <c r="AW21" s="71">
        <v>100</v>
      </c>
      <c r="AX21" s="71">
        <v>100</v>
      </c>
      <c r="AY21" s="71">
        <v>100</v>
      </c>
      <c r="AZ21" s="71">
        <v>100</v>
      </c>
      <c r="BA21" s="71">
        <v>100</v>
      </c>
      <c r="BB21" s="71">
        <v>100</v>
      </c>
      <c r="BC21" s="71">
        <v>100</v>
      </c>
      <c r="BD21" s="71">
        <v>100</v>
      </c>
      <c r="BE21" s="71">
        <v>100</v>
      </c>
      <c r="BF21" s="71">
        <v>100</v>
      </c>
      <c r="BG21" s="71">
        <v>100</v>
      </c>
      <c r="BH21" s="71">
        <v>100</v>
      </c>
      <c r="BI21" s="71">
        <v>100</v>
      </c>
      <c r="BJ21" s="71">
        <v>100</v>
      </c>
      <c r="BK21" s="71">
        <v>100</v>
      </c>
      <c r="BL21" s="71">
        <v>100</v>
      </c>
      <c r="BM21" s="71">
        <v>100</v>
      </c>
      <c r="BN21" s="71">
        <v>100</v>
      </c>
      <c r="BO21" s="71">
        <v>100</v>
      </c>
      <c r="BP21" s="71">
        <v>100</v>
      </c>
      <c r="BQ21" s="71">
        <v>100</v>
      </c>
      <c r="BR21" s="71">
        <v>100</v>
      </c>
      <c r="BS21" s="71">
        <v>100</v>
      </c>
      <c r="BT21" s="71">
        <v>100</v>
      </c>
      <c r="BU21" s="71">
        <v>100</v>
      </c>
      <c r="BV21" s="71">
        <v>100</v>
      </c>
      <c r="BW21" s="71">
        <v>100</v>
      </c>
      <c r="BX21" s="71">
        <v>100</v>
      </c>
      <c r="BY21" s="71">
        <v>100</v>
      </c>
      <c r="BZ21" s="71">
        <v>100</v>
      </c>
      <c r="CA21" s="71">
        <v>100</v>
      </c>
      <c r="CB21" s="71">
        <v>100</v>
      </c>
      <c r="CC21" s="71">
        <v>100</v>
      </c>
      <c r="CD21" s="71">
        <v>100</v>
      </c>
      <c r="CE21" s="71">
        <v>100</v>
      </c>
      <c r="CF21" s="71">
        <v>100</v>
      </c>
      <c r="CG21" s="71">
        <v>100</v>
      </c>
      <c r="CH21" s="71">
        <v>100</v>
      </c>
      <c r="CI21" s="71">
        <v>100</v>
      </c>
      <c r="CJ21" s="71">
        <v>100</v>
      </c>
      <c r="CK21" s="71">
        <v>100</v>
      </c>
      <c r="CL21" s="71">
        <v>100</v>
      </c>
    </row>
    <row r="22" spans="1:90" x14ac:dyDescent="0.4">
      <c r="A22" t="s">
        <v>476</v>
      </c>
      <c r="B22" t="s">
        <v>19861</v>
      </c>
      <c r="C22" t="s">
        <v>23205</v>
      </c>
      <c r="D22" t="s">
        <v>23227</v>
      </c>
      <c r="E22" t="s">
        <v>3</v>
      </c>
      <c r="F22" t="s">
        <v>510</v>
      </c>
      <c r="G22">
        <v>40</v>
      </c>
      <c r="H22" t="s">
        <v>19846</v>
      </c>
      <c r="I22" s="71" t="s">
        <v>21284</v>
      </c>
      <c r="J22" s="71" t="s">
        <v>21284</v>
      </c>
      <c r="K22" s="71">
        <v>40</v>
      </c>
      <c r="L22" s="71">
        <v>40</v>
      </c>
      <c r="M22" s="71">
        <v>40</v>
      </c>
      <c r="N22" s="71">
        <v>40</v>
      </c>
      <c r="O22" s="71">
        <v>40</v>
      </c>
      <c r="P22" s="71">
        <v>40</v>
      </c>
      <c r="Q22" s="71">
        <v>40</v>
      </c>
      <c r="R22" s="71">
        <v>40</v>
      </c>
      <c r="S22" s="71">
        <v>40</v>
      </c>
      <c r="T22" s="71">
        <v>40</v>
      </c>
      <c r="U22" s="71">
        <v>40</v>
      </c>
      <c r="V22" s="71">
        <v>40</v>
      </c>
      <c r="W22" s="71">
        <v>40</v>
      </c>
      <c r="X22" s="71">
        <v>40</v>
      </c>
      <c r="Y22" s="71">
        <v>40</v>
      </c>
      <c r="Z22" s="71">
        <v>40</v>
      </c>
      <c r="AA22" s="71">
        <v>40</v>
      </c>
      <c r="AB22" s="71">
        <v>40</v>
      </c>
      <c r="AC22" s="71">
        <v>40</v>
      </c>
      <c r="AD22" s="71">
        <v>40</v>
      </c>
      <c r="AE22" s="71">
        <v>40</v>
      </c>
      <c r="AF22" s="71">
        <v>40</v>
      </c>
      <c r="AG22" s="71">
        <v>40</v>
      </c>
      <c r="AH22" s="71">
        <v>40</v>
      </c>
      <c r="AI22" s="71">
        <v>40</v>
      </c>
      <c r="AJ22" s="71">
        <v>40</v>
      </c>
      <c r="AK22" s="71">
        <v>40</v>
      </c>
      <c r="AL22" s="71">
        <v>40</v>
      </c>
      <c r="AM22" s="71">
        <v>40</v>
      </c>
      <c r="AN22" s="71">
        <v>40</v>
      </c>
      <c r="AO22" s="71">
        <v>40</v>
      </c>
      <c r="AP22" s="71">
        <v>40</v>
      </c>
      <c r="AQ22" s="71">
        <v>40</v>
      </c>
      <c r="AR22" s="71">
        <v>40</v>
      </c>
      <c r="AS22" s="71">
        <v>40</v>
      </c>
      <c r="AT22" s="71">
        <v>40</v>
      </c>
      <c r="AU22" s="71">
        <v>40</v>
      </c>
      <c r="AV22" s="71">
        <v>40</v>
      </c>
      <c r="AW22" s="71">
        <v>40</v>
      </c>
      <c r="AX22" s="71">
        <v>40</v>
      </c>
      <c r="AY22" s="71">
        <v>40</v>
      </c>
      <c r="AZ22" s="71">
        <v>40</v>
      </c>
      <c r="BA22" s="71">
        <v>40</v>
      </c>
      <c r="BB22" s="71">
        <v>40</v>
      </c>
      <c r="BC22" s="71">
        <v>40</v>
      </c>
      <c r="BD22" s="71">
        <v>40</v>
      </c>
      <c r="BE22" s="71">
        <v>40</v>
      </c>
      <c r="BF22" s="71">
        <v>40</v>
      </c>
      <c r="BG22" s="71">
        <v>40</v>
      </c>
      <c r="BH22" s="71">
        <v>40</v>
      </c>
      <c r="BI22" s="71">
        <v>40</v>
      </c>
      <c r="BJ22" s="71">
        <v>40</v>
      </c>
      <c r="BK22" s="71">
        <v>40</v>
      </c>
      <c r="BL22" s="71">
        <v>40</v>
      </c>
      <c r="BM22" s="71">
        <v>40</v>
      </c>
      <c r="BN22" s="71">
        <v>40</v>
      </c>
      <c r="BO22" s="71">
        <v>40</v>
      </c>
      <c r="BP22" s="71">
        <v>40</v>
      </c>
      <c r="BQ22" s="71">
        <v>40</v>
      </c>
      <c r="BR22" s="71">
        <v>40</v>
      </c>
      <c r="BS22" s="71">
        <v>40</v>
      </c>
      <c r="BT22" s="71">
        <v>40</v>
      </c>
      <c r="BU22" s="71">
        <v>40</v>
      </c>
      <c r="BV22" s="71">
        <v>40</v>
      </c>
      <c r="BW22" s="71">
        <v>40</v>
      </c>
      <c r="BX22" s="71">
        <v>40</v>
      </c>
      <c r="BY22" s="71">
        <v>40</v>
      </c>
      <c r="BZ22" s="71">
        <v>40</v>
      </c>
      <c r="CA22" s="71">
        <v>40</v>
      </c>
      <c r="CB22" s="71">
        <v>40</v>
      </c>
      <c r="CC22" s="71">
        <v>40</v>
      </c>
      <c r="CD22" s="71">
        <v>40</v>
      </c>
      <c r="CE22" s="71">
        <v>40</v>
      </c>
      <c r="CF22" s="71">
        <v>40</v>
      </c>
      <c r="CG22" s="71">
        <v>40</v>
      </c>
      <c r="CH22" s="71">
        <v>40</v>
      </c>
      <c r="CI22" s="71">
        <v>40</v>
      </c>
      <c r="CJ22" s="71">
        <v>40</v>
      </c>
      <c r="CK22" s="71">
        <v>40</v>
      </c>
      <c r="CL22" s="71">
        <v>40</v>
      </c>
    </row>
    <row r="23" spans="1:90" x14ac:dyDescent="0.4">
      <c r="A23" t="s">
        <v>476</v>
      </c>
      <c r="B23" t="s">
        <v>23201</v>
      </c>
      <c r="C23" t="s">
        <v>23202</v>
      </c>
      <c r="D23" t="s">
        <v>23228</v>
      </c>
      <c r="E23" t="s">
        <v>3</v>
      </c>
      <c r="F23" t="s">
        <v>511</v>
      </c>
      <c r="G23">
        <v>500</v>
      </c>
      <c r="H23" t="s">
        <v>19846</v>
      </c>
      <c r="I23" s="71" t="s">
        <v>21284</v>
      </c>
      <c r="J23" s="71" t="s">
        <v>21284</v>
      </c>
      <c r="K23" s="71">
        <v>500</v>
      </c>
      <c r="L23" s="71">
        <v>500</v>
      </c>
      <c r="M23" s="71">
        <v>500</v>
      </c>
      <c r="N23" s="71">
        <v>500</v>
      </c>
      <c r="O23" s="71">
        <v>500</v>
      </c>
      <c r="P23" s="71">
        <v>500</v>
      </c>
      <c r="Q23" s="71">
        <v>500</v>
      </c>
      <c r="R23" s="71">
        <v>500</v>
      </c>
      <c r="S23" s="71">
        <v>500</v>
      </c>
      <c r="T23" s="71">
        <v>500</v>
      </c>
      <c r="U23" s="71">
        <v>500</v>
      </c>
      <c r="V23" s="71">
        <v>500</v>
      </c>
      <c r="W23" s="71">
        <v>500</v>
      </c>
      <c r="X23" s="71">
        <v>500</v>
      </c>
      <c r="Y23" s="71">
        <v>500</v>
      </c>
      <c r="Z23" s="71">
        <v>500</v>
      </c>
      <c r="AA23" s="71">
        <v>500</v>
      </c>
      <c r="AB23" s="71">
        <v>500</v>
      </c>
      <c r="AC23" s="71">
        <v>500</v>
      </c>
      <c r="AD23" s="71">
        <v>500</v>
      </c>
      <c r="AE23" s="71">
        <v>500</v>
      </c>
      <c r="AF23" s="71">
        <v>500</v>
      </c>
      <c r="AG23" s="71">
        <v>500</v>
      </c>
      <c r="AH23" s="71">
        <v>500</v>
      </c>
      <c r="AI23" s="71">
        <v>500</v>
      </c>
      <c r="AJ23" s="71">
        <v>500</v>
      </c>
      <c r="AK23" s="71">
        <v>500</v>
      </c>
      <c r="AL23" s="71">
        <v>500</v>
      </c>
      <c r="AM23" s="71">
        <v>500</v>
      </c>
      <c r="AN23" s="71">
        <v>500</v>
      </c>
      <c r="AO23" s="71">
        <v>500</v>
      </c>
      <c r="AP23" s="71">
        <v>500</v>
      </c>
      <c r="AQ23" s="71">
        <v>500</v>
      </c>
      <c r="AR23" s="71">
        <v>500</v>
      </c>
      <c r="AS23" s="71">
        <v>500</v>
      </c>
      <c r="AT23" s="71">
        <v>500</v>
      </c>
      <c r="AU23" s="71">
        <v>500</v>
      </c>
      <c r="AV23" s="71">
        <v>500</v>
      </c>
      <c r="AW23" s="71">
        <v>500</v>
      </c>
      <c r="AX23" s="71">
        <v>500</v>
      </c>
      <c r="AY23" s="71">
        <v>500</v>
      </c>
      <c r="AZ23" s="71">
        <v>500</v>
      </c>
      <c r="BA23" s="71">
        <v>500</v>
      </c>
      <c r="BB23" s="71">
        <v>500</v>
      </c>
      <c r="BC23" s="71">
        <v>500</v>
      </c>
      <c r="BD23" s="71">
        <v>500</v>
      </c>
      <c r="BE23" s="71">
        <v>500</v>
      </c>
      <c r="BF23" s="71">
        <v>500</v>
      </c>
      <c r="BG23" s="71">
        <v>500</v>
      </c>
      <c r="BH23" s="71">
        <v>500</v>
      </c>
      <c r="BI23" s="71">
        <v>500</v>
      </c>
      <c r="BJ23" s="71">
        <v>500</v>
      </c>
      <c r="BK23" s="71">
        <v>500</v>
      </c>
      <c r="BL23" s="71">
        <v>500</v>
      </c>
      <c r="BM23" s="71">
        <v>500</v>
      </c>
      <c r="BN23" s="71">
        <v>500</v>
      </c>
      <c r="BO23" s="71">
        <v>500</v>
      </c>
      <c r="BP23" s="71">
        <v>500</v>
      </c>
      <c r="BQ23" s="71">
        <v>500</v>
      </c>
      <c r="BR23" s="71">
        <v>500</v>
      </c>
      <c r="BS23" s="71">
        <v>500</v>
      </c>
      <c r="BT23" s="71">
        <v>500</v>
      </c>
      <c r="BU23" s="71">
        <v>500</v>
      </c>
      <c r="BV23" s="71">
        <v>500</v>
      </c>
      <c r="BW23" s="71">
        <v>500</v>
      </c>
      <c r="BX23" s="71">
        <v>500</v>
      </c>
      <c r="BY23" s="71">
        <v>500</v>
      </c>
      <c r="BZ23" s="71">
        <v>500</v>
      </c>
      <c r="CA23" s="71">
        <v>500</v>
      </c>
      <c r="CB23" s="71">
        <v>500</v>
      </c>
      <c r="CC23" s="71">
        <v>500</v>
      </c>
      <c r="CD23" s="71">
        <v>500</v>
      </c>
      <c r="CE23" s="71">
        <v>500</v>
      </c>
      <c r="CF23" s="71">
        <v>500</v>
      </c>
      <c r="CG23" s="71">
        <v>500</v>
      </c>
      <c r="CH23" s="71">
        <v>500</v>
      </c>
      <c r="CI23" s="71">
        <v>500</v>
      </c>
      <c r="CJ23" s="71">
        <v>500</v>
      </c>
      <c r="CK23" s="71">
        <v>500</v>
      </c>
      <c r="CL23" s="71">
        <v>500</v>
      </c>
    </row>
    <row r="24" spans="1:90" x14ac:dyDescent="0.4">
      <c r="A24" t="s">
        <v>476</v>
      </c>
      <c r="B24" t="s">
        <v>23222</v>
      </c>
      <c r="C24" t="s">
        <v>23223</v>
      </c>
      <c r="D24" t="s">
        <v>23228</v>
      </c>
      <c r="E24" t="s">
        <v>3</v>
      </c>
      <c r="F24" t="s">
        <v>511</v>
      </c>
      <c r="G24">
        <v>100</v>
      </c>
      <c r="H24" t="s">
        <v>19846</v>
      </c>
      <c r="I24" s="71" t="s">
        <v>21284</v>
      </c>
      <c r="J24" s="71" t="s">
        <v>21284</v>
      </c>
      <c r="K24" s="71">
        <v>100</v>
      </c>
      <c r="L24" s="71">
        <v>100</v>
      </c>
      <c r="M24" s="71">
        <v>100</v>
      </c>
      <c r="N24" s="71">
        <v>100</v>
      </c>
      <c r="O24" s="71">
        <v>100</v>
      </c>
      <c r="P24" s="71">
        <v>100</v>
      </c>
      <c r="Q24" s="71">
        <v>100</v>
      </c>
      <c r="R24" s="71">
        <v>100</v>
      </c>
      <c r="S24" s="71">
        <v>100</v>
      </c>
      <c r="T24" s="71">
        <v>100</v>
      </c>
      <c r="U24" s="71">
        <v>100</v>
      </c>
      <c r="V24" s="71">
        <v>100</v>
      </c>
      <c r="W24" s="71">
        <v>100</v>
      </c>
      <c r="X24" s="71">
        <v>100</v>
      </c>
      <c r="Y24" s="71">
        <v>100</v>
      </c>
      <c r="Z24" s="71">
        <v>100</v>
      </c>
      <c r="AA24" s="71">
        <v>100</v>
      </c>
      <c r="AB24" s="71">
        <v>100</v>
      </c>
      <c r="AC24" s="71">
        <v>100</v>
      </c>
      <c r="AD24" s="71">
        <v>100</v>
      </c>
      <c r="AE24" s="71">
        <v>100</v>
      </c>
      <c r="AF24" s="71">
        <v>100</v>
      </c>
      <c r="AG24" s="71">
        <v>100</v>
      </c>
      <c r="AH24" s="71">
        <v>100</v>
      </c>
      <c r="AI24" s="71">
        <v>100</v>
      </c>
      <c r="AJ24" s="71">
        <v>100</v>
      </c>
      <c r="AK24" s="71">
        <v>100</v>
      </c>
      <c r="AL24" s="71">
        <v>100</v>
      </c>
      <c r="AM24" s="71">
        <v>100</v>
      </c>
      <c r="AN24" s="71">
        <v>100</v>
      </c>
      <c r="AO24" s="71">
        <v>100</v>
      </c>
      <c r="AP24" s="71">
        <v>100</v>
      </c>
      <c r="AQ24" s="71">
        <v>100</v>
      </c>
      <c r="AR24" s="71">
        <v>100</v>
      </c>
      <c r="AS24" s="71">
        <v>100</v>
      </c>
      <c r="AT24" s="71">
        <v>100</v>
      </c>
      <c r="AU24" s="71">
        <v>100</v>
      </c>
      <c r="AV24" s="71">
        <v>100</v>
      </c>
      <c r="AW24" s="71">
        <v>100</v>
      </c>
      <c r="AX24" s="71">
        <v>100</v>
      </c>
      <c r="AY24" s="71">
        <v>100</v>
      </c>
      <c r="AZ24" s="71">
        <v>100</v>
      </c>
      <c r="BA24" s="71">
        <v>100</v>
      </c>
      <c r="BB24" s="71">
        <v>100</v>
      </c>
      <c r="BC24" s="71">
        <v>100</v>
      </c>
      <c r="BD24" s="71">
        <v>100</v>
      </c>
      <c r="BE24" s="71">
        <v>100</v>
      </c>
      <c r="BF24" s="71">
        <v>100</v>
      </c>
      <c r="BG24" s="71">
        <v>100</v>
      </c>
      <c r="BH24" s="71">
        <v>100</v>
      </c>
      <c r="BI24" s="71">
        <v>100</v>
      </c>
      <c r="BJ24" s="71">
        <v>100</v>
      </c>
      <c r="BK24" s="71">
        <v>100</v>
      </c>
      <c r="BL24" s="71">
        <v>100</v>
      </c>
      <c r="BM24" s="71">
        <v>100</v>
      </c>
      <c r="BN24" s="71">
        <v>100</v>
      </c>
      <c r="BO24" s="71">
        <v>100</v>
      </c>
      <c r="BP24" s="71">
        <v>100</v>
      </c>
      <c r="BQ24" s="71">
        <v>100</v>
      </c>
      <c r="BR24" s="71">
        <v>100</v>
      </c>
      <c r="BS24" s="71">
        <v>100</v>
      </c>
      <c r="BT24" s="71">
        <v>100</v>
      </c>
      <c r="BU24" s="71">
        <v>100</v>
      </c>
      <c r="BV24" s="71">
        <v>100</v>
      </c>
      <c r="BW24" s="71">
        <v>100</v>
      </c>
      <c r="BX24" s="71">
        <v>100</v>
      </c>
      <c r="BY24" s="71">
        <v>100</v>
      </c>
      <c r="BZ24" s="71">
        <v>100</v>
      </c>
      <c r="CA24" s="71">
        <v>100</v>
      </c>
      <c r="CB24" s="71">
        <v>100</v>
      </c>
      <c r="CC24" s="71">
        <v>100</v>
      </c>
      <c r="CD24" s="71">
        <v>100</v>
      </c>
      <c r="CE24" s="71">
        <v>100</v>
      </c>
      <c r="CF24" s="71">
        <v>100</v>
      </c>
      <c r="CG24" s="71">
        <v>100</v>
      </c>
      <c r="CH24" s="71">
        <v>100</v>
      </c>
      <c r="CI24" s="71">
        <v>100</v>
      </c>
      <c r="CJ24" s="71">
        <v>100</v>
      </c>
      <c r="CK24" s="71">
        <v>100</v>
      </c>
      <c r="CL24" s="71">
        <v>100</v>
      </c>
    </row>
    <row r="25" spans="1:90" x14ac:dyDescent="0.4">
      <c r="A25" t="s">
        <v>476</v>
      </c>
      <c r="B25" t="s">
        <v>23229</v>
      </c>
      <c r="C25" t="s">
        <v>23230</v>
      </c>
      <c r="D25" t="s">
        <v>23231</v>
      </c>
      <c r="E25" t="s">
        <v>482</v>
      </c>
      <c r="F25" t="s">
        <v>512</v>
      </c>
      <c r="G25">
        <v>20</v>
      </c>
      <c r="H25" t="s">
        <v>19846</v>
      </c>
      <c r="I25" s="71" t="s">
        <v>21284</v>
      </c>
      <c r="J25" s="71" t="s">
        <v>21284</v>
      </c>
      <c r="K25" s="71">
        <v>20</v>
      </c>
      <c r="L25" s="71">
        <v>20</v>
      </c>
      <c r="M25" s="71">
        <v>20</v>
      </c>
      <c r="N25" s="71">
        <v>20</v>
      </c>
      <c r="O25" s="71">
        <v>20</v>
      </c>
      <c r="P25" s="71">
        <v>20</v>
      </c>
      <c r="Q25" s="71">
        <v>20</v>
      </c>
      <c r="R25" s="71">
        <v>20</v>
      </c>
      <c r="S25" s="71">
        <v>20</v>
      </c>
      <c r="T25" s="71">
        <v>20</v>
      </c>
      <c r="U25" s="71">
        <v>20</v>
      </c>
      <c r="V25" s="71">
        <v>20</v>
      </c>
      <c r="W25" s="71">
        <v>20</v>
      </c>
      <c r="X25" s="71">
        <v>20</v>
      </c>
      <c r="Y25" s="71">
        <v>20</v>
      </c>
      <c r="Z25" s="71">
        <v>20</v>
      </c>
      <c r="AA25" s="71">
        <v>20</v>
      </c>
      <c r="AB25" s="71">
        <v>20</v>
      </c>
      <c r="AC25" s="71">
        <v>20</v>
      </c>
      <c r="AD25" s="71">
        <v>20</v>
      </c>
      <c r="AE25" s="71">
        <v>20</v>
      </c>
      <c r="AF25" s="71">
        <v>20</v>
      </c>
      <c r="AG25" s="71">
        <v>20</v>
      </c>
      <c r="AH25" s="71">
        <v>20</v>
      </c>
      <c r="AI25" s="71">
        <v>20</v>
      </c>
      <c r="AJ25" s="71">
        <v>20</v>
      </c>
      <c r="AK25" s="71">
        <v>20</v>
      </c>
      <c r="AL25" s="71">
        <v>20</v>
      </c>
      <c r="AM25" s="71">
        <v>20</v>
      </c>
      <c r="AN25" s="71">
        <v>20</v>
      </c>
      <c r="AO25" s="71">
        <v>20</v>
      </c>
      <c r="AP25" s="71">
        <v>20</v>
      </c>
      <c r="AQ25" s="71">
        <v>20</v>
      </c>
      <c r="AR25" s="71">
        <v>20</v>
      </c>
      <c r="AS25" s="71">
        <v>20</v>
      </c>
      <c r="AT25" s="71">
        <v>20</v>
      </c>
      <c r="AU25" s="71">
        <v>20</v>
      </c>
      <c r="AV25" s="71">
        <v>20</v>
      </c>
      <c r="AW25" s="71">
        <v>20</v>
      </c>
      <c r="AX25" s="71">
        <v>20</v>
      </c>
      <c r="AY25" s="71">
        <v>20</v>
      </c>
      <c r="AZ25" s="71">
        <v>20</v>
      </c>
      <c r="BA25" s="71">
        <v>20</v>
      </c>
      <c r="BB25" s="71">
        <v>20</v>
      </c>
      <c r="BC25" s="71">
        <v>20</v>
      </c>
      <c r="BD25" s="71">
        <v>20</v>
      </c>
      <c r="BE25" s="71">
        <v>20</v>
      </c>
      <c r="BF25" s="71">
        <v>20</v>
      </c>
      <c r="BG25" s="71">
        <v>20</v>
      </c>
      <c r="BH25" s="71">
        <v>20</v>
      </c>
      <c r="BI25" s="71">
        <v>20</v>
      </c>
      <c r="BJ25" s="71">
        <v>20</v>
      </c>
      <c r="BK25" s="71">
        <v>20</v>
      </c>
      <c r="BL25" s="71">
        <v>20</v>
      </c>
      <c r="BM25" s="71">
        <v>20</v>
      </c>
      <c r="BN25" s="71">
        <v>20</v>
      </c>
      <c r="BO25" s="71">
        <v>20</v>
      </c>
      <c r="BP25" s="71">
        <v>20</v>
      </c>
      <c r="BQ25" s="71">
        <v>20</v>
      </c>
      <c r="BR25" s="71">
        <v>20</v>
      </c>
      <c r="BS25" s="71">
        <v>20</v>
      </c>
      <c r="BT25" s="71">
        <v>20</v>
      </c>
      <c r="BU25" s="71">
        <v>20</v>
      </c>
      <c r="BV25" s="71">
        <v>20</v>
      </c>
      <c r="BW25" s="71">
        <v>20</v>
      </c>
      <c r="BX25" s="71">
        <v>20</v>
      </c>
      <c r="BY25" s="71">
        <v>20</v>
      </c>
      <c r="BZ25" s="71">
        <v>20</v>
      </c>
      <c r="CA25" s="71">
        <v>20</v>
      </c>
      <c r="CB25" s="71">
        <v>20</v>
      </c>
      <c r="CC25" s="71">
        <v>20</v>
      </c>
      <c r="CD25" s="71">
        <v>20</v>
      </c>
      <c r="CE25" s="71">
        <v>20</v>
      </c>
      <c r="CF25" s="71">
        <v>20</v>
      </c>
      <c r="CG25" s="71">
        <v>20</v>
      </c>
      <c r="CH25" s="71">
        <v>20</v>
      </c>
      <c r="CI25" s="71">
        <v>20</v>
      </c>
      <c r="CJ25" s="71">
        <v>20</v>
      </c>
      <c r="CK25" s="71">
        <v>20</v>
      </c>
      <c r="CL25" s="71">
        <v>20</v>
      </c>
    </row>
    <row r="26" spans="1:90" x14ac:dyDescent="0.4">
      <c r="A26" t="s">
        <v>476</v>
      </c>
      <c r="B26" t="s">
        <v>19864</v>
      </c>
      <c r="C26" t="s">
        <v>23209</v>
      </c>
      <c r="D26" t="s">
        <v>23231</v>
      </c>
      <c r="E26" t="s">
        <v>482</v>
      </c>
      <c r="F26" t="s">
        <v>512</v>
      </c>
      <c r="G26">
        <v>10</v>
      </c>
      <c r="H26" t="s">
        <v>19846</v>
      </c>
      <c r="I26" s="71" t="s">
        <v>21284</v>
      </c>
      <c r="J26" s="71" t="s">
        <v>21284</v>
      </c>
      <c r="K26" s="71">
        <v>10</v>
      </c>
      <c r="L26" s="71">
        <v>10</v>
      </c>
      <c r="M26" s="71">
        <v>10</v>
      </c>
      <c r="N26" s="71">
        <v>10</v>
      </c>
      <c r="O26" s="71">
        <v>10</v>
      </c>
      <c r="P26" s="71">
        <v>10</v>
      </c>
      <c r="Q26" s="71">
        <v>10</v>
      </c>
      <c r="R26" s="71">
        <v>10</v>
      </c>
      <c r="S26" s="71">
        <v>10</v>
      </c>
      <c r="T26" s="71">
        <v>10</v>
      </c>
      <c r="U26" s="71">
        <v>10</v>
      </c>
      <c r="V26" s="71">
        <v>10</v>
      </c>
      <c r="W26" s="71">
        <v>10</v>
      </c>
      <c r="X26" s="71">
        <v>10</v>
      </c>
      <c r="Y26" s="71">
        <v>10</v>
      </c>
      <c r="Z26" s="71">
        <v>10</v>
      </c>
      <c r="AA26" s="71">
        <v>10</v>
      </c>
      <c r="AB26" s="71">
        <v>10</v>
      </c>
      <c r="AC26" s="71">
        <v>10</v>
      </c>
      <c r="AD26" s="71">
        <v>10</v>
      </c>
      <c r="AE26" s="71">
        <v>10</v>
      </c>
      <c r="AF26" s="71">
        <v>10</v>
      </c>
      <c r="AG26" s="71">
        <v>10</v>
      </c>
      <c r="AH26" s="71">
        <v>10</v>
      </c>
      <c r="AI26" s="71">
        <v>10</v>
      </c>
      <c r="AJ26" s="71">
        <v>10</v>
      </c>
      <c r="AK26" s="71">
        <v>10</v>
      </c>
      <c r="AL26" s="71">
        <v>10</v>
      </c>
      <c r="AM26" s="71">
        <v>10</v>
      </c>
      <c r="AN26" s="71">
        <v>10</v>
      </c>
      <c r="AO26" s="71">
        <v>10</v>
      </c>
      <c r="AP26" s="71">
        <v>10</v>
      </c>
      <c r="AQ26" s="71">
        <v>10</v>
      </c>
      <c r="AR26" s="71">
        <v>10</v>
      </c>
      <c r="AS26" s="71">
        <v>10</v>
      </c>
      <c r="AT26" s="71">
        <v>10</v>
      </c>
      <c r="AU26" s="71">
        <v>10</v>
      </c>
      <c r="AV26" s="71">
        <v>10</v>
      </c>
      <c r="AW26" s="71">
        <v>10</v>
      </c>
      <c r="AX26" s="71">
        <v>10</v>
      </c>
      <c r="AY26" s="71">
        <v>10</v>
      </c>
      <c r="AZ26" s="71">
        <v>10</v>
      </c>
      <c r="BA26" s="71">
        <v>10</v>
      </c>
      <c r="BB26" s="71">
        <v>10</v>
      </c>
      <c r="BC26" s="71">
        <v>10</v>
      </c>
      <c r="BD26" s="71">
        <v>10</v>
      </c>
      <c r="BE26" s="71">
        <v>10</v>
      </c>
      <c r="BF26" s="71">
        <v>10</v>
      </c>
      <c r="BG26" s="71">
        <v>10</v>
      </c>
      <c r="BH26" s="71">
        <v>10</v>
      </c>
      <c r="BI26" s="71">
        <v>10</v>
      </c>
      <c r="BJ26" s="71">
        <v>10</v>
      </c>
      <c r="BK26" s="71">
        <v>10</v>
      </c>
      <c r="BL26" s="71">
        <v>10</v>
      </c>
      <c r="BM26" s="71">
        <v>10</v>
      </c>
      <c r="BN26" s="71">
        <v>10</v>
      </c>
      <c r="BO26" s="71">
        <v>10</v>
      </c>
      <c r="BP26" s="71">
        <v>10</v>
      </c>
      <c r="BQ26" s="71">
        <v>10</v>
      </c>
      <c r="BR26" s="71">
        <v>10</v>
      </c>
      <c r="BS26" s="71">
        <v>10</v>
      </c>
      <c r="BT26" s="71">
        <v>10</v>
      </c>
      <c r="BU26" s="71">
        <v>10</v>
      </c>
      <c r="BV26" s="71">
        <v>10</v>
      </c>
      <c r="BW26" s="71">
        <v>10</v>
      </c>
      <c r="BX26" s="71">
        <v>10</v>
      </c>
      <c r="BY26" s="71">
        <v>10</v>
      </c>
      <c r="BZ26" s="71">
        <v>10</v>
      </c>
      <c r="CA26" s="71">
        <v>10</v>
      </c>
      <c r="CB26" s="71">
        <v>10</v>
      </c>
      <c r="CC26" s="71">
        <v>10</v>
      </c>
      <c r="CD26" s="71">
        <v>10</v>
      </c>
      <c r="CE26" s="71">
        <v>10</v>
      </c>
      <c r="CF26" s="71">
        <v>10</v>
      </c>
      <c r="CG26" s="71">
        <v>10</v>
      </c>
      <c r="CH26" s="71">
        <v>10</v>
      </c>
      <c r="CI26" s="71">
        <v>10</v>
      </c>
      <c r="CJ26" s="71">
        <v>10</v>
      </c>
      <c r="CK26" s="71">
        <v>10</v>
      </c>
      <c r="CL26" s="71">
        <v>10</v>
      </c>
    </row>
    <row r="27" spans="1:90" x14ac:dyDescent="0.4">
      <c r="A27" t="s">
        <v>476</v>
      </c>
      <c r="B27" t="s">
        <v>19861</v>
      </c>
      <c r="C27" t="s">
        <v>23205</v>
      </c>
      <c r="D27" t="s">
        <v>23232</v>
      </c>
      <c r="E27" t="s">
        <v>3</v>
      </c>
      <c r="F27" t="s">
        <v>513</v>
      </c>
      <c r="G27">
        <v>800</v>
      </c>
      <c r="H27" t="s">
        <v>19846</v>
      </c>
      <c r="I27" s="71" t="s">
        <v>21284</v>
      </c>
      <c r="J27" s="71" t="s">
        <v>21826</v>
      </c>
      <c r="K27" s="71">
        <v>800</v>
      </c>
      <c r="L27" s="71">
        <v>800</v>
      </c>
      <c r="M27" s="71">
        <v>800</v>
      </c>
      <c r="N27" s="71">
        <v>800</v>
      </c>
      <c r="O27" s="71">
        <v>800</v>
      </c>
      <c r="P27" s="71">
        <v>800</v>
      </c>
      <c r="Q27" s="71">
        <v>800</v>
      </c>
      <c r="R27" s="71">
        <v>800</v>
      </c>
      <c r="S27" s="71">
        <v>800</v>
      </c>
      <c r="T27" s="71">
        <v>800</v>
      </c>
      <c r="U27" s="71">
        <v>800</v>
      </c>
      <c r="V27" s="71">
        <v>800</v>
      </c>
      <c r="W27" s="71">
        <v>800</v>
      </c>
      <c r="X27" s="71">
        <v>800</v>
      </c>
      <c r="Y27" s="71">
        <v>800</v>
      </c>
      <c r="Z27" s="71">
        <v>800</v>
      </c>
      <c r="AA27" s="71">
        <v>800</v>
      </c>
      <c r="AB27" s="71">
        <v>800</v>
      </c>
      <c r="AC27" s="71">
        <v>800</v>
      </c>
      <c r="AD27" s="71">
        <v>800</v>
      </c>
      <c r="AE27" s="71">
        <v>800</v>
      </c>
      <c r="AF27" s="71">
        <v>800</v>
      </c>
      <c r="AG27" s="71">
        <v>800</v>
      </c>
      <c r="AH27" s="71">
        <v>800</v>
      </c>
      <c r="AI27" s="71">
        <v>800</v>
      </c>
      <c r="AJ27" s="71">
        <v>800</v>
      </c>
      <c r="AK27" s="71">
        <v>800</v>
      </c>
      <c r="AL27" s="71">
        <v>800</v>
      </c>
      <c r="AM27" s="71">
        <v>800</v>
      </c>
      <c r="AN27" s="71">
        <v>800</v>
      </c>
      <c r="AO27" s="71">
        <v>800</v>
      </c>
      <c r="AP27" s="71">
        <v>800</v>
      </c>
      <c r="AQ27" s="71">
        <v>800</v>
      </c>
      <c r="AR27" s="71">
        <v>800</v>
      </c>
      <c r="AS27" s="71">
        <v>800</v>
      </c>
      <c r="AT27" s="71">
        <v>800</v>
      </c>
      <c r="AU27" s="71">
        <v>800</v>
      </c>
      <c r="AV27" s="71">
        <v>800</v>
      </c>
      <c r="AW27" s="71">
        <v>800</v>
      </c>
      <c r="AX27" s="71">
        <v>800</v>
      </c>
      <c r="AY27" s="71">
        <v>800</v>
      </c>
      <c r="AZ27" s="71">
        <v>800</v>
      </c>
      <c r="BA27" s="71">
        <v>800</v>
      </c>
      <c r="BB27" s="71">
        <v>800</v>
      </c>
      <c r="BC27" s="71">
        <v>800</v>
      </c>
      <c r="BD27" s="71">
        <v>800</v>
      </c>
      <c r="BE27" s="71">
        <v>800</v>
      </c>
      <c r="BF27" s="71">
        <v>800</v>
      </c>
      <c r="BG27" s="71">
        <v>800</v>
      </c>
      <c r="BH27" s="71">
        <v>800</v>
      </c>
      <c r="BI27" s="71">
        <v>800</v>
      </c>
      <c r="BJ27" s="71">
        <v>800</v>
      </c>
      <c r="BK27" s="71">
        <v>800</v>
      </c>
      <c r="BL27" s="71">
        <v>800</v>
      </c>
      <c r="BM27" s="71">
        <v>800</v>
      </c>
      <c r="BN27" s="71">
        <v>800</v>
      </c>
      <c r="BO27" s="71">
        <v>800</v>
      </c>
      <c r="BP27" s="71">
        <v>800</v>
      </c>
      <c r="BQ27" s="71">
        <v>800</v>
      </c>
      <c r="BR27" s="71">
        <v>800</v>
      </c>
      <c r="BS27" s="71">
        <v>800</v>
      </c>
      <c r="BT27" s="71">
        <v>800</v>
      </c>
      <c r="BU27" s="71">
        <v>800</v>
      </c>
      <c r="BV27" s="71">
        <v>800</v>
      </c>
      <c r="BW27" s="71">
        <v>800</v>
      </c>
      <c r="BX27" s="71">
        <v>800</v>
      </c>
      <c r="BY27" s="71">
        <v>800</v>
      </c>
      <c r="BZ27" s="71">
        <v>800</v>
      </c>
      <c r="CA27" s="71">
        <v>800</v>
      </c>
      <c r="CB27" s="71">
        <v>800</v>
      </c>
      <c r="CC27" s="71">
        <v>800</v>
      </c>
      <c r="CD27" s="71">
        <v>800</v>
      </c>
      <c r="CE27" s="71">
        <v>800</v>
      </c>
      <c r="CF27" s="71">
        <v>800</v>
      </c>
      <c r="CG27" s="71">
        <v>800</v>
      </c>
      <c r="CH27" s="71">
        <v>800</v>
      </c>
      <c r="CI27" s="71">
        <v>800</v>
      </c>
      <c r="CJ27" s="71">
        <v>800</v>
      </c>
      <c r="CK27" s="71">
        <v>800</v>
      </c>
      <c r="CL27" s="71">
        <v>800</v>
      </c>
    </row>
    <row r="28" spans="1:90" x14ac:dyDescent="0.4">
      <c r="A28" t="s">
        <v>476</v>
      </c>
      <c r="B28" t="s">
        <v>23222</v>
      </c>
      <c r="C28" t="s">
        <v>23223</v>
      </c>
      <c r="D28" t="s">
        <v>23232</v>
      </c>
      <c r="E28" t="s">
        <v>3</v>
      </c>
      <c r="F28" t="s">
        <v>513</v>
      </c>
      <c r="G28">
        <v>50</v>
      </c>
      <c r="H28" t="s">
        <v>19846</v>
      </c>
      <c r="I28" s="71" t="s">
        <v>21284</v>
      </c>
      <c r="J28" s="71" t="s">
        <v>21284</v>
      </c>
      <c r="K28" s="71">
        <v>50</v>
      </c>
      <c r="L28" s="71">
        <v>50</v>
      </c>
      <c r="M28" s="71">
        <v>50</v>
      </c>
      <c r="N28" s="71">
        <v>50</v>
      </c>
      <c r="O28" s="71">
        <v>50</v>
      </c>
      <c r="P28" s="71">
        <v>50</v>
      </c>
      <c r="Q28" s="71">
        <v>50</v>
      </c>
      <c r="R28" s="71">
        <v>50</v>
      </c>
      <c r="S28" s="71">
        <v>50</v>
      </c>
      <c r="T28" s="71">
        <v>50</v>
      </c>
      <c r="U28" s="71">
        <v>50</v>
      </c>
      <c r="V28" s="71">
        <v>50</v>
      </c>
      <c r="W28" s="71">
        <v>50</v>
      </c>
      <c r="X28" s="71">
        <v>50</v>
      </c>
      <c r="Y28" s="71">
        <v>50</v>
      </c>
      <c r="Z28" s="71">
        <v>50</v>
      </c>
      <c r="AA28" s="71">
        <v>50</v>
      </c>
      <c r="AB28" s="71">
        <v>50</v>
      </c>
      <c r="AC28" s="71">
        <v>50</v>
      </c>
      <c r="AD28" s="71">
        <v>50</v>
      </c>
      <c r="AE28" s="71">
        <v>50</v>
      </c>
      <c r="AF28" s="71">
        <v>50</v>
      </c>
      <c r="AG28" s="71">
        <v>50</v>
      </c>
      <c r="AH28" s="71">
        <v>50</v>
      </c>
      <c r="AI28" s="71">
        <v>50</v>
      </c>
      <c r="AJ28" s="71">
        <v>50</v>
      </c>
      <c r="AK28" s="71">
        <v>50</v>
      </c>
      <c r="AL28" s="71">
        <v>50</v>
      </c>
      <c r="AM28" s="71">
        <v>50</v>
      </c>
      <c r="AN28" s="71">
        <v>50</v>
      </c>
      <c r="AO28" s="71">
        <v>50</v>
      </c>
      <c r="AP28" s="71">
        <v>50</v>
      </c>
      <c r="AQ28" s="71">
        <v>50</v>
      </c>
      <c r="AR28" s="71">
        <v>50</v>
      </c>
      <c r="AS28" s="71">
        <v>50</v>
      </c>
      <c r="AT28" s="71">
        <v>50</v>
      </c>
      <c r="AU28" s="71">
        <v>50</v>
      </c>
      <c r="AV28" s="71">
        <v>50</v>
      </c>
      <c r="AW28" s="71">
        <v>50</v>
      </c>
      <c r="AX28" s="71">
        <v>50</v>
      </c>
      <c r="AY28" s="71">
        <v>50</v>
      </c>
      <c r="AZ28" s="71">
        <v>50</v>
      </c>
      <c r="BA28" s="71">
        <v>50</v>
      </c>
      <c r="BB28" s="71">
        <v>50</v>
      </c>
      <c r="BC28" s="71">
        <v>50</v>
      </c>
      <c r="BD28" s="71">
        <v>50</v>
      </c>
      <c r="BE28" s="71">
        <v>50</v>
      </c>
      <c r="BF28" s="71">
        <v>50</v>
      </c>
      <c r="BG28" s="71">
        <v>50</v>
      </c>
      <c r="BH28" s="71">
        <v>50</v>
      </c>
      <c r="BI28" s="71">
        <v>50</v>
      </c>
      <c r="BJ28" s="71">
        <v>50</v>
      </c>
      <c r="BK28" s="71">
        <v>50</v>
      </c>
      <c r="BL28" s="71">
        <v>50</v>
      </c>
      <c r="BM28" s="71">
        <v>50</v>
      </c>
      <c r="BN28" s="71">
        <v>50</v>
      </c>
      <c r="BO28" s="71">
        <v>50</v>
      </c>
      <c r="BP28" s="71">
        <v>50</v>
      </c>
      <c r="BQ28" s="71">
        <v>50</v>
      </c>
      <c r="BR28" s="71">
        <v>50</v>
      </c>
      <c r="BS28" s="71">
        <v>50</v>
      </c>
      <c r="BT28" s="71">
        <v>50</v>
      </c>
      <c r="BU28" s="71">
        <v>50</v>
      </c>
      <c r="BV28" s="71">
        <v>50</v>
      </c>
      <c r="BW28" s="71">
        <v>50</v>
      </c>
      <c r="BX28" s="71">
        <v>50</v>
      </c>
      <c r="BY28" s="71">
        <v>50</v>
      </c>
      <c r="BZ28" s="71">
        <v>50</v>
      </c>
      <c r="CA28" s="71">
        <v>50</v>
      </c>
      <c r="CB28" s="71">
        <v>50</v>
      </c>
      <c r="CC28" s="71">
        <v>50</v>
      </c>
      <c r="CD28" s="71">
        <v>50</v>
      </c>
      <c r="CE28" s="71">
        <v>50</v>
      </c>
      <c r="CF28" s="71">
        <v>50</v>
      </c>
      <c r="CG28" s="71">
        <v>50</v>
      </c>
      <c r="CH28" s="71">
        <v>50</v>
      </c>
      <c r="CI28" s="71">
        <v>50</v>
      </c>
      <c r="CJ28" s="71">
        <v>50</v>
      </c>
      <c r="CK28" s="71">
        <v>50</v>
      </c>
      <c r="CL28" s="71">
        <v>50</v>
      </c>
    </row>
    <row r="29" spans="1:90" x14ac:dyDescent="0.4">
      <c r="A29" t="s">
        <v>476</v>
      </c>
      <c r="B29" t="s">
        <v>23222</v>
      </c>
      <c r="C29" t="s">
        <v>23223</v>
      </c>
      <c r="D29" t="s">
        <v>480</v>
      </c>
      <c r="E29" t="s">
        <v>3</v>
      </c>
      <c r="F29" t="s">
        <v>514</v>
      </c>
      <c r="G29">
        <v>200</v>
      </c>
      <c r="H29" t="s">
        <v>19846</v>
      </c>
      <c r="I29" s="71" t="s">
        <v>21284</v>
      </c>
      <c r="J29" s="71" t="s">
        <v>21284</v>
      </c>
      <c r="K29" s="71">
        <v>200</v>
      </c>
      <c r="L29" s="71">
        <v>200</v>
      </c>
      <c r="M29" s="71">
        <v>200</v>
      </c>
      <c r="N29" s="71">
        <v>200</v>
      </c>
      <c r="O29" s="71">
        <v>200</v>
      </c>
      <c r="P29" s="71">
        <v>200</v>
      </c>
      <c r="Q29" s="71">
        <v>200</v>
      </c>
      <c r="R29" s="71">
        <v>200</v>
      </c>
      <c r="S29" s="71">
        <v>200</v>
      </c>
      <c r="T29" s="71">
        <v>200</v>
      </c>
      <c r="U29" s="71">
        <v>200</v>
      </c>
      <c r="V29" s="71">
        <v>200</v>
      </c>
      <c r="W29" s="71">
        <v>200</v>
      </c>
      <c r="X29" s="71">
        <v>200</v>
      </c>
      <c r="Y29" s="71">
        <v>200</v>
      </c>
      <c r="Z29" s="71">
        <v>200</v>
      </c>
      <c r="AA29" s="71">
        <v>200</v>
      </c>
      <c r="AB29" s="71">
        <v>200</v>
      </c>
      <c r="AC29" s="71">
        <v>200</v>
      </c>
      <c r="AD29" s="71">
        <v>200</v>
      </c>
      <c r="AE29" s="71">
        <v>200</v>
      </c>
      <c r="AF29" s="71">
        <v>200</v>
      </c>
      <c r="AG29" s="71">
        <v>200</v>
      </c>
      <c r="AH29" s="71">
        <v>200</v>
      </c>
      <c r="AI29" s="71">
        <v>200</v>
      </c>
      <c r="AJ29" s="71">
        <v>200</v>
      </c>
      <c r="AK29" s="71">
        <v>200</v>
      </c>
      <c r="AL29" s="71">
        <v>200</v>
      </c>
      <c r="AM29" s="71">
        <v>200</v>
      </c>
      <c r="AN29" s="71">
        <v>200</v>
      </c>
      <c r="AO29" s="71">
        <v>200</v>
      </c>
      <c r="AP29" s="71">
        <v>200</v>
      </c>
      <c r="AQ29" s="71">
        <v>200</v>
      </c>
      <c r="AR29" s="71">
        <v>200</v>
      </c>
      <c r="AS29" s="71">
        <v>200</v>
      </c>
      <c r="AT29" s="71">
        <v>200</v>
      </c>
      <c r="AU29" s="71">
        <v>200</v>
      </c>
      <c r="AV29" s="71">
        <v>200</v>
      </c>
      <c r="AW29" s="71">
        <v>200</v>
      </c>
      <c r="AX29" s="71">
        <v>200</v>
      </c>
      <c r="AY29" s="71">
        <v>200</v>
      </c>
      <c r="AZ29" s="71">
        <v>200</v>
      </c>
      <c r="BA29" s="71">
        <v>200</v>
      </c>
      <c r="BB29" s="71">
        <v>200</v>
      </c>
      <c r="BC29" s="71">
        <v>200</v>
      </c>
      <c r="BD29" s="71">
        <v>200</v>
      </c>
      <c r="BE29" s="71">
        <v>200</v>
      </c>
      <c r="BF29" s="71">
        <v>200</v>
      </c>
      <c r="BG29" s="71">
        <v>200</v>
      </c>
      <c r="BH29" s="71">
        <v>200</v>
      </c>
      <c r="BI29" s="71">
        <v>200</v>
      </c>
      <c r="BJ29" s="71">
        <v>200</v>
      </c>
      <c r="BK29" s="71">
        <v>200</v>
      </c>
      <c r="BL29" s="71">
        <v>200</v>
      </c>
      <c r="BM29" s="71">
        <v>200</v>
      </c>
      <c r="BN29" s="71">
        <v>200</v>
      </c>
      <c r="BO29" s="71">
        <v>200</v>
      </c>
      <c r="BP29" s="71">
        <v>200</v>
      </c>
      <c r="BQ29" s="71">
        <v>200</v>
      </c>
      <c r="BR29" s="71">
        <v>200</v>
      </c>
      <c r="BS29" s="71">
        <v>200</v>
      </c>
      <c r="BT29" s="71">
        <v>200</v>
      </c>
      <c r="BU29" s="71">
        <v>200</v>
      </c>
      <c r="BV29" s="71">
        <v>200</v>
      </c>
      <c r="BW29" s="71">
        <v>200</v>
      </c>
      <c r="BX29" s="71">
        <v>200</v>
      </c>
      <c r="BY29" s="71">
        <v>200</v>
      </c>
      <c r="BZ29" s="71">
        <v>200</v>
      </c>
      <c r="CA29" s="71">
        <v>200</v>
      </c>
      <c r="CB29" s="71">
        <v>200</v>
      </c>
      <c r="CC29" s="71">
        <v>200</v>
      </c>
      <c r="CD29" s="71">
        <v>200</v>
      </c>
      <c r="CE29" s="71">
        <v>200</v>
      </c>
      <c r="CF29" s="71">
        <v>200</v>
      </c>
      <c r="CG29" s="71">
        <v>200</v>
      </c>
      <c r="CH29" s="71">
        <v>200</v>
      </c>
      <c r="CI29" s="71">
        <v>200</v>
      </c>
      <c r="CJ29" s="71">
        <v>200</v>
      </c>
      <c r="CK29" s="71">
        <v>200</v>
      </c>
      <c r="CL29" s="71">
        <v>200</v>
      </c>
    </row>
    <row r="30" spans="1:90" x14ac:dyDescent="0.4">
      <c r="A30" t="s">
        <v>476</v>
      </c>
      <c r="B30" t="s">
        <v>23229</v>
      </c>
      <c r="C30" t="s">
        <v>23230</v>
      </c>
      <c r="D30" t="s">
        <v>480</v>
      </c>
      <c r="E30" t="s">
        <v>3</v>
      </c>
      <c r="F30" t="s">
        <v>514</v>
      </c>
      <c r="G30">
        <v>300</v>
      </c>
      <c r="H30" t="s">
        <v>19846</v>
      </c>
      <c r="I30" s="71" t="s">
        <v>21284</v>
      </c>
      <c r="J30" s="71" t="s">
        <v>21284</v>
      </c>
      <c r="K30" s="71">
        <v>300</v>
      </c>
      <c r="L30" s="71">
        <v>300</v>
      </c>
      <c r="M30" s="71">
        <v>300</v>
      </c>
      <c r="N30" s="71">
        <v>300</v>
      </c>
      <c r="O30" s="71">
        <v>300</v>
      </c>
      <c r="P30" s="71">
        <v>300</v>
      </c>
      <c r="Q30" s="71">
        <v>300</v>
      </c>
      <c r="R30" s="71">
        <v>300</v>
      </c>
      <c r="S30" s="71">
        <v>300</v>
      </c>
      <c r="T30" s="71">
        <v>300</v>
      </c>
      <c r="U30" s="71">
        <v>300</v>
      </c>
      <c r="V30" s="71">
        <v>300</v>
      </c>
      <c r="W30" s="71">
        <v>300</v>
      </c>
      <c r="X30" s="71">
        <v>300</v>
      </c>
      <c r="Y30" s="71">
        <v>300</v>
      </c>
      <c r="Z30" s="71">
        <v>300</v>
      </c>
      <c r="AA30" s="71">
        <v>300</v>
      </c>
      <c r="AB30" s="71">
        <v>300</v>
      </c>
      <c r="AC30" s="71">
        <v>300</v>
      </c>
      <c r="AD30" s="71">
        <v>300</v>
      </c>
      <c r="AE30" s="71">
        <v>300</v>
      </c>
      <c r="AF30" s="71">
        <v>300</v>
      </c>
      <c r="AG30" s="71">
        <v>300</v>
      </c>
      <c r="AH30" s="71">
        <v>300</v>
      </c>
      <c r="AI30" s="71">
        <v>300</v>
      </c>
      <c r="AJ30" s="71">
        <v>300</v>
      </c>
      <c r="AK30" s="71">
        <v>300</v>
      </c>
      <c r="AL30" s="71">
        <v>300</v>
      </c>
      <c r="AM30" s="71">
        <v>300</v>
      </c>
      <c r="AN30" s="71">
        <v>300</v>
      </c>
      <c r="AO30" s="71">
        <v>300</v>
      </c>
      <c r="AP30" s="71">
        <v>300</v>
      </c>
      <c r="AQ30" s="71">
        <v>300</v>
      </c>
      <c r="AR30" s="71">
        <v>300</v>
      </c>
      <c r="AS30" s="71">
        <v>300</v>
      </c>
      <c r="AT30" s="71">
        <v>300</v>
      </c>
      <c r="AU30" s="71">
        <v>300</v>
      </c>
      <c r="AV30" s="71">
        <v>300</v>
      </c>
      <c r="AW30" s="71">
        <v>300</v>
      </c>
      <c r="AX30" s="71">
        <v>300</v>
      </c>
      <c r="AY30" s="71">
        <v>300</v>
      </c>
      <c r="AZ30" s="71">
        <v>300</v>
      </c>
      <c r="BA30" s="71">
        <v>300</v>
      </c>
      <c r="BB30" s="71">
        <v>300</v>
      </c>
      <c r="BC30" s="71">
        <v>300</v>
      </c>
      <c r="BD30" s="71">
        <v>300</v>
      </c>
      <c r="BE30" s="71">
        <v>300</v>
      </c>
      <c r="BF30" s="71">
        <v>300</v>
      </c>
      <c r="BG30" s="71">
        <v>300</v>
      </c>
      <c r="BH30" s="71">
        <v>300</v>
      </c>
      <c r="BI30" s="71">
        <v>300</v>
      </c>
      <c r="BJ30" s="71">
        <v>300</v>
      </c>
      <c r="BK30" s="71">
        <v>300</v>
      </c>
      <c r="BL30" s="71">
        <v>300</v>
      </c>
      <c r="BM30" s="71">
        <v>300</v>
      </c>
      <c r="BN30" s="71">
        <v>300</v>
      </c>
      <c r="BO30" s="71">
        <v>300</v>
      </c>
      <c r="BP30" s="71">
        <v>300</v>
      </c>
      <c r="BQ30" s="71">
        <v>300</v>
      </c>
      <c r="BR30" s="71">
        <v>300</v>
      </c>
      <c r="BS30" s="71">
        <v>300</v>
      </c>
      <c r="BT30" s="71">
        <v>300</v>
      </c>
      <c r="BU30" s="71">
        <v>300</v>
      </c>
      <c r="BV30" s="71">
        <v>300</v>
      </c>
      <c r="BW30" s="71">
        <v>300</v>
      </c>
      <c r="BX30" s="71">
        <v>300</v>
      </c>
      <c r="BY30" s="71">
        <v>300</v>
      </c>
      <c r="BZ30" s="71">
        <v>300</v>
      </c>
      <c r="CA30" s="71">
        <v>300</v>
      </c>
      <c r="CB30" s="71">
        <v>300</v>
      </c>
      <c r="CC30" s="71">
        <v>300</v>
      </c>
      <c r="CD30" s="71">
        <v>300</v>
      </c>
      <c r="CE30" s="71">
        <v>300</v>
      </c>
      <c r="CF30" s="71">
        <v>300</v>
      </c>
      <c r="CG30" s="71">
        <v>300</v>
      </c>
      <c r="CH30" s="71">
        <v>300</v>
      </c>
      <c r="CI30" s="71">
        <v>300</v>
      </c>
      <c r="CJ30" s="71">
        <v>300</v>
      </c>
      <c r="CK30" s="71">
        <v>300</v>
      </c>
      <c r="CL30" s="71">
        <v>300</v>
      </c>
    </row>
    <row r="31" spans="1:90" x14ac:dyDescent="0.4">
      <c r="A31" t="s">
        <v>476</v>
      </c>
      <c r="B31" t="s">
        <v>23212</v>
      </c>
      <c r="C31" t="s">
        <v>23213</v>
      </c>
      <c r="D31" t="s">
        <v>480</v>
      </c>
      <c r="E31" t="s">
        <v>3</v>
      </c>
      <c r="F31" t="s">
        <v>514</v>
      </c>
      <c r="G31">
        <v>200</v>
      </c>
      <c r="H31" t="s">
        <v>19846</v>
      </c>
      <c r="I31" s="71" t="s">
        <v>21284</v>
      </c>
      <c r="J31" s="71" t="s">
        <v>21284</v>
      </c>
      <c r="K31" s="71">
        <v>200</v>
      </c>
      <c r="L31" s="71">
        <v>200</v>
      </c>
      <c r="M31" s="71">
        <v>200</v>
      </c>
      <c r="N31" s="71">
        <v>200</v>
      </c>
      <c r="O31" s="71">
        <v>200</v>
      </c>
      <c r="P31" s="71">
        <v>200</v>
      </c>
      <c r="Q31" s="71">
        <v>200</v>
      </c>
      <c r="R31" s="71">
        <v>200</v>
      </c>
      <c r="S31" s="71">
        <v>200</v>
      </c>
      <c r="T31" s="71">
        <v>200</v>
      </c>
      <c r="U31" s="71">
        <v>200</v>
      </c>
      <c r="V31" s="71">
        <v>200</v>
      </c>
      <c r="W31" s="71">
        <v>200</v>
      </c>
      <c r="X31" s="71">
        <v>200</v>
      </c>
      <c r="Y31" s="71">
        <v>200</v>
      </c>
      <c r="Z31" s="71">
        <v>200</v>
      </c>
      <c r="AA31" s="71">
        <v>200</v>
      </c>
      <c r="AB31" s="71">
        <v>200</v>
      </c>
      <c r="AC31" s="71">
        <v>200</v>
      </c>
      <c r="AD31" s="71">
        <v>200</v>
      </c>
      <c r="AE31" s="71">
        <v>200</v>
      </c>
      <c r="AF31" s="71">
        <v>200</v>
      </c>
      <c r="AG31" s="71">
        <v>200</v>
      </c>
      <c r="AH31" s="71">
        <v>200</v>
      </c>
      <c r="AI31" s="71">
        <v>200</v>
      </c>
      <c r="AJ31" s="71">
        <v>200</v>
      </c>
      <c r="AK31" s="71">
        <v>200</v>
      </c>
      <c r="AL31" s="71">
        <v>200</v>
      </c>
      <c r="AM31" s="71">
        <v>200</v>
      </c>
      <c r="AN31" s="71">
        <v>200</v>
      </c>
      <c r="AO31" s="71">
        <v>200</v>
      </c>
      <c r="AP31" s="71">
        <v>200</v>
      </c>
      <c r="AQ31" s="71">
        <v>200</v>
      </c>
      <c r="AR31" s="71">
        <v>200</v>
      </c>
      <c r="AS31" s="71">
        <v>200</v>
      </c>
      <c r="AT31" s="71">
        <v>200</v>
      </c>
      <c r="AU31" s="71">
        <v>200</v>
      </c>
      <c r="AV31" s="71">
        <v>200</v>
      </c>
      <c r="AW31" s="71">
        <v>200</v>
      </c>
      <c r="AX31" s="71">
        <v>200</v>
      </c>
      <c r="AY31" s="71">
        <v>200</v>
      </c>
      <c r="AZ31" s="71">
        <v>200</v>
      </c>
      <c r="BA31" s="71">
        <v>200</v>
      </c>
      <c r="BB31" s="71">
        <v>200</v>
      </c>
      <c r="BC31" s="71">
        <v>200</v>
      </c>
      <c r="BD31" s="71">
        <v>200</v>
      </c>
      <c r="BE31" s="71">
        <v>200</v>
      </c>
      <c r="BF31" s="71">
        <v>200</v>
      </c>
      <c r="BG31" s="71">
        <v>200</v>
      </c>
      <c r="BH31" s="71">
        <v>200</v>
      </c>
      <c r="BI31" s="71">
        <v>200</v>
      </c>
      <c r="BJ31" s="71">
        <v>200</v>
      </c>
      <c r="BK31" s="71">
        <v>200</v>
      </c>
      <c r="BL31" s="71">
        <v>200</v>
      </c>
      <c r="BM31" s="71">
        <v>200</v>
      </c>
      <c r="BN31" s="71">
        <v>200</v>
      </c>
      <c r="BO31" s="71">
        <v>200</v>
      </c>
      <c r="BP31" s="71">
        <v>200</v>
      </c>
      <c r="BQ31" s="71">
        <v>200</v>
      </c>
      <c r="BR31" s="71">
        <v>200</v>
      </c>
      <c r="BS31" s="71">
        <v>200</v>
      </c>
      <c r="BT31" s="71">
        <v>200</v>
      </c>
      <c r="BU31" s="71">
        <v>200</v>
      </c>
      <c r="BV31" s="71">
        <v>200</v>
      </c>
      <c r="BW31" s="71">
        <v>200</v>
      </c>
      <c r="BX31" s="71">
        <v>200</v>
      </c>
      <c r="BY31" s="71">
        <v>200</v>
      </c>
      <c r="BZ31" s="71">
        <v>200</v>
      </c>
      <c r="CA31" s="71">
        <v>200</v>
      </c>
      <c r="CB31" s="71">
        <v>200</v>
      </c>
      <c r="CC31" s="71">
        <v>200</v>
      </c>
      <c r="CD31" s="71">
        <v>200</v>
      </c>
      <c r="CE31" s="71">
        <v>200</v>
      </c>
      <c r="CF31" s="71">
        <v>200</v>
      </c>
      <c r="CG31" s="71">
        <v>200</v>
      </c>
      <c r="CH31" s="71">
        <v>200</v>
      </c>
      <c r="CI31" s="71">
        <v>200</v>
      </c>
      <c r="CJ31" s="71">
        <v>200</v>
      </c>
      <c r="CK31" s="71">
        <v>200</v>
      </c>
      <c r="CL31" s="71">
        <v>200</v>
      </c>
    </row>
    <row r="32" spans="1:90" x14ac:dyDescent="0.4">
      <c r="A32" t="s">
        <v>476</v>
      </c>
      <c r="B32" t="s">
        <v>23222</v>
      </c>
      <c r="C32" t="s">
        <v>23223</v>
      </c>
      <c r="D32" t="s">
        <v>23233</v>
      </c>
      <c r="E32" t="s">
        <v>3</v>
      </c>
      <c r="F32" t="s">
        <v>816</v>
      </c>
      <c r="G32">
        <v>10</v>
      </c>
      <c r="H32" t="s">
        <v>19846</v>
      </c>
      <c r="I32" s="71" t="s">
        <v>21284</v>
      </c>
      <c r="J32" s="71" t="s">
        <v>21284</v>
      </c>
      <c r="K32" s="71">
        <v>10</v>
      </c>
      <c r="L32" s="71">
        <v>10</v>
      </c>
      <c r="M32" s="71">
        <v>10</v>
      </c>
      <c r="N32" s="71">
        <v>10</v>
      </c>
      <c r="O32" s="71">
        <v>10</v>
      </c>
      <c r="P32" s="71">
        <v>10</v>
      </c>
      <c r="Q32" s="71">
        <v>10</v>
      </c>
      <c r="R32" s="71">
        <v>10</v>
      </c>
      <c r="S32" s="71">
        <v>10</v>
      </c>
      <c r="T32" s="71">
        <v>10</v>
      </c>
      <c r="U32" s="71">
        <v>10</v>
      </c>
      <c r="V32" s="71">
        <v>10</v>
      </c>
      <c r="W32" s="71">
        <v>10</v>
      </c>
      <c r="X32" s="71">
        <v>10</v>
      </c>
      <c r="Y32" s="71">
        <v>10</v>
      </c>
      <c r="Z32" s="71">
        <v>10</v>
      </c>
      <c r="AA32" s="71">
        <v>10</v>
      </c>
      <c r="AB32" s="71">
        <v>10</v>
      </c>
      <c r="AC32" s="71">
        <v>10</v>
      </c>
      <c r="AD32" s="71">
        <v>10</v>
      </c>
      <c r="AE32" s="71">
        <v>10</v>
      </c>
      <c r="AF32" s="71">
        <v>10</v>
      </c>
      <c r="AG32" s="71">
        <v>10</v>
      </c>
      <c r="AH32" s="71">
        <v>10</v>
      </c>
      <c r="AI32" s="71">
        <v>10</v>
      </c>
      <c r="AJ32" s="71">
        <v>10</v>
      </c>
      <c r="AK32" s="71">
        <v>10</v>
      </c>
      <c r="AL32" s="71">
        <v>10</v>
      </c>
      <c r="AM32" s="71">
        <v>10</v>
      </c>
      <c r="AN32" s="71">
        <v>10</v>
      </c>
      <c r="AO32" s="71">
        <v>10</v>
      </c>
      <c r="AP32" s="71">
        <v>10</v>
      </c>
      <c r="AQ32" s="71">
        <v>10</v>
      </c>
      <c r="AR32" s="71">
        <v>10</v>
      </c>
      <c r="AS32" s="71">
        <v>10</v>
      </c>
      <c r="AT32" s="71">
        <v>10</v>
      </c>
      <c r="AU32" s="71">
        <v>10</v>
      </c>
      <c r="AV32" s="71">
        <v>10</v>
      </c>
      <c r="AW32" s="71">
        <v>10</v>
      </c>
      <c r="AX32" s="71">
        <v>10</v>
      </c>
      <c r="AY32" s="71">
        <v>10</v>
      </c>
      <c r="AZ32" s="71">
        <v>10</v>
      </c>
      <c r="BA32" s="71">
        <v>10</v>
      </c>
      <c r="BB32" s="71">
        <v>10</v>
      </c>
      <c r="BC32" s="71">
        <v>10</v>
      </c>
      <c r="BD32" s="71">
        <v>10</v>
      </c>
      <c r="BE32" s="71">
        <v>10</v>
      </c>
      <c r="BF32" s="71">
        <v>10</v>
      </c>
      <c r="BG32" s="71">
        <v>10</v>
      </c>
      <c r="BH32" s="71">
        <v>10</v>
      </c>
      <c r="BI32" s="71">
        <v>10</v>
      </c>
      <c r="BJ32" s="71">
        <v>10</v>
      </c>
      <c r="BK32" s="71">
        <v>10</v>
      </c>
      <c r="BL32" s="71">
        <v>10</v>
      </c>
      <c r="BM32" s="71">
        <v>10</v>
      </c>
      <c r="BN32" s="71">
        <v>10</v>
      </c>
      <c r="BO32" s="71">
        <v>10</v>
      </c>
      <c r="BP32" s="71">
        <v>10</v>
      </c>
      <c r="BQ32" s="71">
        <v>10</v>
      </c>
      <c r="BR32" s="71">
        <v>10</v>
      </c>
      <c r="BS32" s="71">
        <v>10</v>
      </c>
      <c r="BT32" s="71">
        <v>10</v>
      </c>
      <c r="BU32" s="71">
        <v>10</v>
      </c>
      <c r="BV32" s="71">
        <v>10</v>
      </c>
      <c r="BW32" s="71">
        <v>10</v>
      </c>
      <c r="BX32" s="71">
        <v>10</v>
      </c>
      <c r="BY32" s="71">
        <v>10</v>
      </c>
      <c r="BZ32" s="71">
        <v>10</v>
      </c>
      <c r="CA32" s="71">
        <v>10</v>
      </c>
      <c r="CB32" s="71">
        <v>10</v>
      </c>
      <c r="CC32" s="71">
        <v>10</v>
      </c>
      <c r="CD32" s="71">
        <v>10</v>
      </c>
      <c r="CE32" s="71">
        <v>10</v>
      </c>
      <c r="CF32" s="71">
        <v>10</v>
      </c>
      <c r="CG32" s="71">
        <v>10</v>
      </c>
      <c r="CH32" s="71">
        <v>10</v>
      </c>
      <c r="CI32" s="71">
        <v>10</v>
      </c>
      <c r="CJ32" s="71">
        <v>10</v>
      </c>
      <c r="CK32" s="71">
        <v>10</v>
      </c>
      <c r="CL32" s="71">
        <v>10</v>
      </c>
    </row>
    <row r="33" spans="1:90" x14ac:dyDescent="0.4">
      <c r="A33" t="s">
        <v>476</v>
      </c>
      <c r="B33" t="s">
        <v>23222</v>
      </c>
      <c r="C33" t="s">
        <v>23223</v>
      </c>
      <c r="D33" t="s">
        <v>23334</v>
      </c>
      <c r="E33" t="s">
        <v>3</v>
      </c>
      <c r="F33" t="s">
        <v>793</v>
      </c>
      <c r="G33">
        <v>10</v>
      </c>
      <c r="H33" t="s">
        <v>19846</v>
      </c>
      <c r="I33" s="71" t="s">
        <v>21284</v>
      </c>
      <c r="J33" s="71" t="s">
        <v>21284</v>
      </c>
      <c r="K33" s="71">
        <v>10</v>
      </c>
      <c r="L33" s="71">
        <v>10</v>
      </c>
      <c r="M33" s="71">
        <v>10</v>
      </c>
      <c r="N33" s="71">
        <v>10</v>
      </c>
      <c r="O33" s="71">
        <v>10</v>
      </c>
      <c r="P33" s="71">
        <v>10</v>
      </c>
      <c r="Q33" s="71">
        <v>10</v>
      </c>
      <c r="R33" s="71">
        <v>10</v>
      </c>
      <c r="S33" s="71">
        <v>10</v>
      </c>
      <c r="T33" s="71">
        <v>10</v>
      </c>
      <c r="U33" s="71">
        <v>10</v>
      </c>
      <c r="V33" s="71">
        <v>10</v>
      </c>
      <c r="W33" s="71">
        <v>10</v>
      </c>
      <c r="X33" s="71">
        <v>10</v>
      </c>
      <c r="Y33" s="71">
        <v>10</v>
      </c>
      <c r="Z33" s="71">
        <v>10</v>
      </c>
      <c r="AA33" s="71">
        <v>10</v>
      </c>
      <c r="AB33" s="71">
        <v>10</v>
      </c>
      <c r="AC33" s="71">
        <v>10</v>
      </c>
      <c r="AD33" s="71">
        <v>10</v>
      </c>
      <c r="AE33" s="71">
        <v>10</v>
      </c>
      <c r="AF33" s="71">
        <v>10</v>
      </c>
      <c r="AG33" s="71">
        <v>10</v>
      </c>
      <c r="AH33" s="71">
        <v>10</v>
      </c>
      <c r="AI33" s="71">
        <v>10</v>
      </c>
      <c r="AJ33" s="71">
        <v>10</v>
      </c>
      <c r="AK33" s="71">
        <v>10</v>
      </c>
      <c r="AL33" s="71">
        <v>10</v>
      </c>
      <c r="AM33" s="71">
        <v>10</v>
      </c>
      <c r="AN33" s="71">
        <v>10</v>
      </c>
      <c r="AO33" s="71">
        <v>10</v>
      </c>
      <c r="AP33" s="71">
        <v>10</v>
      </c>
      <c r="AQ33" s="71">
        <v>10</v>
      </c>
      <c r="AR33" s="71">
        <v>10</v>
      </c>
      <c r="AS33" s="71">
        <v>10</v>
      </c>
      <c r="AT33" s="71">
        <v>10</v>
      </c>
      <c r="AU33" s="71">
        <v>10</v>
      </c>
      <c r="AV33" s="71">
        <v>10</v>
      </c>
      <c r="AW33" s="71">
        <v>10</v>
      </c>
      <c r="AX33" s="71">
        <v>10</v>
      </c>
      <c r="AY33" s="71">
        <v>10</v>
      </c>
      <c r="AZ33" s="71">
        <v>10</v>
      </c>
      <c r="BA33" s="71">
        <v>10</v>
      </c>
      <c r="BB33" s="71">
        <v>10</v>
      </c>
      <c r="BC33" s="71">
        <v>10</v>
      </c>
      <c r="BD33" s="71">
        <v>10</v>
      </c>
      <c r="BE33" s="71">
        <v>10</v>
      </c>
      <c r="BF33" s="71">
        <v>10</v>
      </c>
      <c r="BG33" s="71">
        <v>10</v>
      </c>
      <c r="BH33" s="71">
        <v>10</v>
      </c>
      <c r="BI33" s="71">
        <v>10</v>
      </c>
      <c r="BJ33" s="71">
        <v>10</v>
      </c>
      <c r="BK33" s="71">
        <v>10</v>
      </c>
      <c r="BL33" s="71">
        <v>10</v>
      </c>
      <c r="BM33" s="71">
        <v>10</v>
      </c>
      <c r="BN33" s="71">
        <v>10</v>
      </c>
      <c r="BO33" s="71">
        <v>10</v>
      </c>
      <c r="BP33" s="71">
        <v>10</v>
      </c>
      <c r="BQ33" s="71">
        <v>10</v>
      </c>
      <c r="BR33" s="71">
        <v>10</v>
      </c>
      <c r="BS33" s="71">
        <v>10</v>
      </c>
      <c r="BT33" s="71">
        <v>10</v>
      </c>
      <c r="BU33" s="71">
        <v>10</v>
      </c>
      <c r="BV33" s="71">
        <v>10</v>
      </c>
      <c r="BW33" s="71">
        <v>10</v>
      </c>
      <c r="BX33" s="71">
        <v>10</v>
      </c>
      <c r="BY33" s="71">
        <v>10</v>
      </c>
      <c r="BZ33" s="71">
        <v>10</v>
      </c>
      <c r="CA33" s="71">
        <v>10</v>
      </c>
      <c r="CB33" s="71">
        <v>10</v>
      </c>
      <c r="CC33" s="71">
        <v>10</v>
      </c>
      <c r="CD33" s="71">
        <v>10</v>
      </c>
      <c r="CE33" s="71">
        <v>10</v>
      </c>
      <c r="CF33" s="71">
        <v>10</v>
      </c>
      <c r="CG33" s="71">
        <v>10</v>
      </c>
      <c r="CH33" s="71">
        <v>10</v>
      </c>
      <c r="CI33" s="71">
        <v>10</v>
      </c>
      <c r="CJ33" s="71">
        <v>10</v>
      </c>
      <c r="CK33" s="71">
        <v>10</v>
      </c>
      <c r="CL33" s="71">
        <v>10</v>
      </c>
    </row>
    <row r="34" spans="1:90" x14ac:dyDescent="0.4">
      <c r="A34" t="s">
        <v>476</v>
      </c>
      <c r="B34" t="s">
        <v>23201</v>
      </c>
      <c r="C34" t="s">
        <v>23202</v>
      </c>
      <c r="D34" t="s">
        <v>23234</v>
      </c>
      <c r="E34" t="s">
        <v>3</v>
      </c>
      <c r="F34" t="s">
        <v>515</v>
      </c>
      <c r="G34">
        <v>70</v>
      </c>
      <c r="H34" t="s">
        <v>19846</v>
      </c>
      <c r="I34" s="71" t="s">
        <v>21284</v>
      </c>
      <c r="J34" s="71" t="s">
        <v>21284</v>
      </c>
      <c r="K34" s="71">
        <v>70</v>
      </c>
      <c r="L34" s="71">
        <v>70</v>
      </c>
      <c r="M34" s="71">
        <v>70</v>
      </c>
      <c r="N34" s="71">
        <v>70</v>
      </c>
      <c r="O34" s="71">
        <v>70</v>
      </c>
      <c r="P34" s="71">
        <v>70</v>
      </c>
      <c r="Q34" s="71">
        <v>70</v>
      </c>
      <c r="R34" s="71">
        <v>70</v>
      </c>
      <c r="S34" s="71">
        <v>70</v>
      </c>
      <c r="T34" s="71">
        <v>70</v>
      </c>
      <c r="U34" s="71">
        <v>70</v>
      </c>
      <c r="V34" s="71">
        <v>70</v>
      </c>
      <c r="W34" s="71">
        <v>70</v>
      </c>
      <c r="X34" s="71">
        <v>70</v>
      </c>
      <c r="Y34" s="71">
        <v>70</v>
      </c>
      <c r="Z34" s="71">
        <v>70</v>
      </c>
      <c r="AA34" s="71">
        <v>70</v>
      </c>
      <c r="AB34" s="71">
        <v>70</v>
      </c>
      <c r="AC34" s="71">
        <v>70</v>
      </c>
      <c r="AD34" s="71">
        <v>70</v>
      </c>
      <c r="AE34" s="71">
        <v>70</v>
      </c>
      <c r="AF34" s="71">
        <v>70</v>
      </c>
      <c r="AG34" s="71">
        <v>70</v>
      </c>
      <c r="AH34" s="71">
        <v>70</v>
      </c>
      <c r="AI34" s="71">
        <v>70</v>
      </c>
      <c r="AJ34" s="71">
        <v>70</v>
      </c>
      <c r="AK34" s="71">
        <v>70</v>
      </c>
      <c r="AL34" s="71">
        <v>70</v>
      </c>
      <c r="AM34" s="71">
        <v>70</v>
      </c>
      <c r="AN34" s="71">
        <v>70</v>
      </c>
      <c r="AO34" s="71">
        <v>70</v>
      </c>
      <c r="AP34" s="71">
        <v>70</v>
      </c>
      <c r="AQ34" s="71">
        <v>70</v>
      </c>
      <c r="AR34" s="71">
        <v>70</v>
      </c>
      <c r="AS34" s="71">
        <v>70</v>
      </c>
      <c r="AT34" s="71">
        <v>70</v>
      </c>
      <c r="AU34" s="71">
        <v>70</v>
      </c>
      <c r="AV34" s="71">
        <v>70</v>
      </c>
      <c r="AW34" s="71">
        <v>70</v>
      </c>
      <c r="AX34" s="71">
        <v>70</v>
      </c>
      <c r="AY34" s="71">
        <v>70</v>
      </c>
      <c r="AZ34" s="71">
        <v>70</v>
      </c>
      <c r="BA34" s="71">
        <v>70</v>
      </c>
      <c r="BB34" s="71">
        <v>70</v>
      </c>
      <c r="BC34" s="71">
        <v>70</v>
      </c>
      <c r="BD34" s="71">
        <v>70</v>
      </c>
      <c r="BE34" s="71">
        <v>70</v>
      </c>
      <c r="BF34" s="71">
        <v>70</v>
      </c>
      <c r="BG34" s="71">
        <v>70</v>
      </c>
      <c r="BH34" s="71">
        <v>70</v>
      </c>
      <c r="BI34" s="71">
        <v>70</v>
      </c>
      <c r="BJ34" s="71">
        <v>70</v>
      </c>
      <c r="BK34" s="71">
        <v>70</v>
      </c>
      <c r="BL34" s="71">
        <v>70</v>
      </c>
      <c r="BM34" s="71">
        <v>70</v>
      </c>
      <c r="BN34" s="71">
        <v>70</v>
      </c>
      <c r="BO34" s="71">
        <v>70</v>
      </c>
      <c r="BP34" s="71">
        <v>70</v>
      </c>
      <c r="BQ34" s="71">
        <v>70</v>
      </c>
      <c r="BR34" s="71">
        <v>70</v>
      </c>
      <c r="BS34" s="71">
        <v>70</v>
      </c>
      <c r="BT34" s="71">
        <v>70</v>
      </c>
      <c r="BU34" s="71">
        <v>70</v>
      </c>
      <c r="BV34" s="71">
        <v>70</v>
      </c>
      <c r="BW34" s="71">
        <v>70</v>
      </c>
      <c r="BX34" s="71">
        <v>70</v>
      </c>
      <c r="BY34" s="71">
        <v>70</v>
      </c>
      <c r="BZ34" s="71">
        <v>70</v>
      </c>
      <c r="CA34" s="71">
        <v>70</v>
      </c>
      <c r="CB34" s="71">
        <v>70</v>
      </c>
      <c r="CC34" s="71">
        <v>70</v>
      </c>
      <c r="CD34" s="71">
        <v>70</v>
      </c>
      <c r="CE34" s="71">
        <v>70</v>
      </c>
      <c r="CF34" s="71">
        <v>70</v>
      </c>
      <c r="CG34" s="71">
        <v>70</v>
      </c>
      <c r="CH34" s="71">
        <v>70</v>
      </c>
      <c r="CI34" s="71">
        <v>70</v>
      </c>
      <c r="CJ34" s="71">
        <v>70</v>
      </c>
      <c r="CK34" s="71">
        <v>70</v>
      </c>
      <c r="CL34" s="71">
        <v>70</v>
      </c>
    </row>
    <row r="35" spans="1:90" x14ac:dyDescent="0.4">
      <c r="A35" t="s">
        <v>476</v>
      </c>
      <c r="B35" t="s">
        <v>23222</v>
      </c>
      <c r="C35" t="s">
        <v>23223</v>
      </c>
      <c r="D35" t="s">
        <v>23235</v>
      </c>
      <c r="E35" t="s">
        <v>3</v>
      </c>
      <c r="F35" t="s">
        <v>517</v>
      </c>
      <c r="G35">
        <v>50</v>
      </c>
      <c r="H35" t="s">
        <v>19846</v>
      </c>
      <c r="I35" s="71" t="s">
        <v>21284</v>
      </c>
      <c r="J35" s="71" t="s">
        <v>21284</v>
      </c>
      <c r="K35" s="71">
        <v>50</v>
      </c>
      <c r="L35" s="71">
        <v>50</v>
      </c>
      <c r="M35" s="71">
        <v>50</v>
      </c>
      <c r="N35" s="71">
        <v>50</v>
      </c>
      <c r="O35" s="71">
        <v>50</v>
      </c>
      <c r="P35" s="71">
        <v>50</v>
      </c>
      <c r="Q35" s="71">
        <v>50</v>
      </c>
      <c r="R35" s="71">
        <v>50</v>
      </c>
      <c r="S35" s="71">
        <v>50</v>
      </c>
      <c r="T35" s="71">
        <v>50</v>
      </c>
      <c r="U35" s="71">
        <v>50</v>
      </c>
      <c r="V35" s="71">
        <v>50</v>
      </c>
      <c r="W35" s="71">
        <v>50</v>
      </c>
      <c r="X35" s="71">
        <v>50</v>
      </c>
      <c r="Y35" s="71">
        <v>50</v>
      </c>
      <c r="Z35" s="71">
        <v>50</v>
      </c>
      <c r="AA35" s="71">
        <v>50</v>
      </c>
      <c r="AB35" s="71">
        <v>50</v>
      </c>
      <c r="AC35" s="71">
        <v>50</v>
      </c>
      <c r="AD35" s="71">
        <v>50</v>
      </c>
      <c r="AE35" s="71">
        <v>50</v>
      </c>
      <c r="AF35" s="71">
        <v>50</v>
      </c>
      <c r="AG35" s="71">
        <v>50</v>
      </c>
      <c r="AH35" s="71">
        <v>50</v>
      </c>
      <c r="AI35" s="71">
        <v>50</v>
      </c>
      <c r="AJ35" s="71">
        <v>50</v>
      </c>
      <c r="AK35" s="71">
        <v>50</v>
      </c>
      <c r="AL35" s="71">
        <v>50</v>
      </c>
      <c r="AM35" s="71">
        <v>50</v>
      </c>
      <c r="AN35" s="71">
        <v>50</v>
      </c>
      <c r="AO35" s="71">
        <v>50</v>
      </c>
      <c r="AP35" s="71">
        <v>50</v>
      </c>
      <c r="AQ35" s="71">
        <v>50</v>
      </c>
      <c r="AR35" s="71">
        <v>50</v>
      </c>
      <c r="AS35" s="71">
        <v>50</v>
      </c>
      <c r="AT35" s="71">
        <v>50</v>
      </c>
      <c r="AU35" s="71">
        <v>50</v>
      </c>
      <c r="AV35" s="71">
        <v>50</v>
      </c>
      <c r="AW35" s="71">
        <v>50</v>
      </c>
      <c r="AX35" s="71">
        <v>50</v>
      </c>
      <c r="AY35" s="71">
        <v>50</v>
      </c>
      <c r="AZ35" s="71">
        <v>50</v>
      </c>
      <c r="BA35" s="71">
        <v>50</v>
      </c>
      <c r="BB35" s="71">
        <v>50</v>
      </c>
      <c r="BC35" s="71">
        <v>50</v>
      </c>
      <c r="BD35" s="71">
        <v>50</v>
      </c>
      <c r="BE35" s="71">
        <v>50</v>
      </c>
      <c r="BF35" s="71">
        <v>50</v>
      </c>
      <c r="BG35" s="71">
        <v>50</v>
      </c>
      <c r="BH35" s="71">
        <v>50</v>
      </c>
      <c r="BI35" s="71">
        <v>50</v>
      </c>
      <c r="BJ35" s="71">
        <v>50</v>
      </c>
      <c r="BK35" s="71">
        <v>50</v>
      </c>
      <c r="BL35" s="71">
        <v>50</v>
      </c>
      <c r="BM35" s="71">
        <v>50</v>
      </c>
      <c r="BN35" s="71">
        <v>50</v>
      </c>
      <c r="BO35" s="71">
        <v>50</v>
      </c>
      <c r="BP35" s="71">
        <v>50</v>
      </c>
      <c r="BQ35" s="71">
        <v>50</v>
      </c>
      <c r="BR35" s="71">
        <v>50</v>
      </c>
      <c r="BS35" s="71">
        <v>50</v>
      </c>
      <c r="BT35" s="71">
        <v>50</v>
      </c>
      <c r="BU35" s="71">
        <v>50</v>
      </c>
      <c r="BV35" s="71">
        <v>50</v>
      </c>
      <c r="BW35" s="71">
        <v>50</v>
      </c>
      <c r="BX35" s="71">
        <v>50</v>
      </c>
      <c r="BY35" s="71">
        <v>50</v>
      </c>
      <c r="BZ35" s="71">
        <v>50</v>
      </c>
      <c r="CA35" s="71">
        <v>50</v>
      </c>
      <c r="CB35" s="71">
        <v>50</v>
      </c>
      <c r="CC35" s="71">
        <v>50</v>
      </c>
      <c r="CD35" s="71">
        <v>50</v>
      </c>
      <c r="CE35" s="71">
        <v>50</v>
      </c>
      <c r="CF35" s="71">
        <v>50</v>
      </c>
      <c r="CG35" s="71">
        <v>50</v>
      </c>
      <c r="CH35" s="71">
        <v>50</v>
      </c>
      <c r="CI35" s="71">
        <v>50</v>
      </c>
      <c r="CJ35" s="71">
        <v>50</v>
      </c>
      <c r="CK35" s="71">
        <v>50</v>
      </c>
      <c r="CL35" s="71">
        <v>50</v>
      </c>
    </row>
    <row r="36" spans="1:90" x14ac:dyDescent="0.4">
      <c r="A36" t="s">
        <v>476</v>
      </c>
      <c r="B36" t="s">
        <v>23229</v>
      </c>
      <c r="C36" t="s">
        <v>23230</v>
      </c>
      <c r="D36" t="s">
        <v>23235</v>
      </c>
      <c r="E36" t="s">
        <v>3</v>
      </c>
      <c r="F36" t="s">
        <v>517</v>
      </c>
      <c r="G36">
        <v>50</v>
      </c>
      <c r="H36" t="s">
        <v>19846</v>
      </c>
      <c r="I36" s="71" t="s">
        <v>21284</v>
      </c>
      <c r="J36" s="71" t="s">
        <v>21284</v>
      </c>
      <c r="K36" s="71">
        <v>50</v>
      </c>
      <c r="L36" s="71">
        <v>50</v>
      </c>
      <c r="M36" s="71">
        <v>50</v>
      </c>
      <c r="N36" s="71">
        <v>50</v>
      </c>
      <c r="O36" s="71">
        <v>50</v>
      </c>
      <c r="P36" s="71">
        <v>50</v>
      </c>
      <c r="Q36" s="71">
        <v>50</v>
      </c>
      <c r="R36" s="71">
        <v>50</v>
      </c>
      <c r="S36" s="71">
        <v>50</v>
      </c>
      <c r="T36" s="71">
        <v>50</v>
      </c>
      <c r="U36" s="71">
        <v>50</v>
      </c>
      <c r="V36" s="71">
        <v>50</v>
      </c>
      <c r="W36" s="71">
        <v>50</v>
      </c>
      <c r="X36" s="71">
        <v>50</v>
      </c>
      <c r="Y36" s="71">
        <v>50</v>
      </c>
      <c r="Z36" s="71">
        <v>50</v>
      </c>
      <c r="AA36" s="71">
        <v>50</v>
      </c>
      <c r="AB36" s="71">
        <v>50</v>
      </c>
      <c r="AC36" s="71">
        <v>50</v>
      </c>
      <c r="AD36" s="71">
        <v>50</v>
      </c>
      <c r="AE36" s="71">
        <v>50</v>
      </c>
      <c r="AF36" s="71">
        <v>50</v>
      </c>
      <c r="AG36" s="71">
        <v>50</v>
      </c>
      <c r="AH36" s="71">
        <v>50</v>
      </c>
      <c r="AI36" s="71">
        <v>50</v>
      </c>
      <c r="AJ36" s="71">
        <v>50</v>
      </c>
      <c r="AK36" s="71">
        <v>50</v>
      </c>
      <c r="AL36" s="71">
        <v>50</v>
      </c>
      <c r="AM36" s="71">
        <v>50</v>
      </c>
      <c r="AN36" s="71">
        <v>50</v>
      </c>
      <c r="AO36" s="71">
        <v>50</v>
      </c>
      <c r="AP36" s="71">
        <v>50</v>
      </c>
      <c r="AQ36" s="71">
        <v>50</v>
      </c>
      <c r="AR36" s="71">
        <v>50</v>
      </c>
      <c r="AS36" s="71">
        <v>50</v>
      </c>
      <c r="AT36" s="71">
        <v>50</v>
      </c>
      <c r="AU36" s="71">
        <v>50</v>
      </c>
      <c r="AV36" s="71">
        <v>50</v>
      </c>
      <c r="AW36" s="71">
        <v>50</v>
      </c>
      <c r="AX36" s="71">
        <v>50</v>
      </c>
      <c r="AY36" s="71">
        <v>50</v>
      </c>
      <c r="AZ36" s="71">
        <v>50</v>
      </c>
      <c r="BA36" s="71">
        <v>50</v>
      </c>
      <c r="BB36" s="71">
        <v>50</v>
      </c>
      <c r="BC36" s="71">
        <v>50</v>
      </c>
      <c r="BD36" s="71">
        <v>50</v>
      </c>
      <c r="BE36" s="71">
        <v>50</v>
      </c>
      <c r="BF36" s="71">
        <v>50</v>
      </c>
      <c r="BG36" s="71">
        <v>50</v>
      </c>
      <c r="BH36" s="71">
        <v>50</v>
      </c>
      <c r="BI36" s="71">
        <v>50</v>
      </c>
      <c r="BJ36" s="71">
        <v>50</v>
      </c>
      <c r="BK36" s="71">
        <v>50</v>
      </c>
      <c r="BL36" s="71">
        <v>50</v>
      </c>
      <c r="BM36" s="71">
        <v>50</v>
      </c>
      <c r="BN36" s="71">
        <v>50</v>
      </c>
      <c r="BO36" s="71">
        <v>50</v>
      </c>
      <c r="BP36" s="71">
        <v>50</v>
      </c>
      <c r="BQ36" s="71">
        <v>50</v>
      </c>
      <c r="BR36" s="71">
        <v>50</v>
      </c>
      <c r="BS36" s="71">
        <v>50</v>
      </c>
      <c r="BT36" s="71">
        <v>50</v>
      </c>
      <c r="BU36" s="71">
        <v>50</v>
      </c>
      <c r="BV36" s="71">
        <v>50</v>
      </c>
      <c r="BW36" s="71">
        <v>50</v>
      </c>
      <c r="BX36" s="71">
        <v>50</v>
      </c>
      <c r="BY36" s="71">
        <v>50</v>
      </c>
      <c r="BZ36" s="71">
        <v>50</v>
      </c>
      <c r="CA36" s="71">
        <v>50</v>
      </c>
      <c r="CB36" s="71">
        <v>50</v>
      </c>
      <c r="CC36" s="71">
        <v>50</v>
      </c>
      <c r="CD36" s="71">
        <v>50</v>
      </c>
      <c r="CE36" s="71">
        <v>50</v>
      </c>
      <c r="CF36" s="71">
        <v>50</v>
      </c>
      <c r="CG36" s="71">
        <v>50</v>
      </c>
      <c r="CH36" s="71">
        <v>50</v>
      </c>
      <c r="CI36" s="71">
        <v>50</v>
      </c>
      <c r="CJ36" s="71">
        <v>50</v>
      </c>
      <c r="CK36" s="71">
        <v>50</v>
      </c>
      <c r="CL36" s="71">
        <v>50</v>
      </c>
    </row>
    <row r="37" spans="1:90" x14ac:dyDescent="0.4">
      <c r="A37" t="s">
        <v>476</v>
      </c>
      <c r="B37" t="s">
        <v>23222</v>
      </c>
      <c r="C37" t="s">
        <v>23223</v>
      </c>
      <c r="D37" t="s">
        <v>23338</v>
      </c>
      <c r="E37" t="s">
        <v>3</v>
      </c>
      <c r="F37" t="s">
        <v>576</v>
      </c>
      <c r="G37">
        <v>20</v>
      </c>
      <c r="H37" t="s">
        <v>19846</v>
      </c>
      <c r="I37" s="71" t="s">
        <v>21284</v>
      </c>
      <c r="J37" s="71" t="s">
        <v>21284</v>
      </c>
      <c r="K37" s="71">
        <v>20</v>
      </c>
      <c r="L37" s="71">
        <v>20</v>
      </c>
      <c r="M37" s="71">
        <v>20</v>
      </c>
      <c r="N37" s="71">
        <v>20</v>
      </c>
      <c r="O37" s="71">
        <v>20</v>
      </c>
      <c r="P37" s="71">
        <v>20</v>
      </c>
      <c r="Q37" s="71">
        <v>20</v>
      </c>
      <c r="R37" s="71">
        <v>20</v>
      </c>
      <c r="S37" s="71">
        <v>20</v>
      </c>
      <c r="T37" s="71">
        <v>20</v>
      </c>
      <c r="U37" s="71">
        <v>20</v>
      </c>
      <c r="V37" s="71">
        <v>20</v>
      </c>
      <c r="W37" s="71">
        <v>20</v>
      </c>
      <c r="X37" s="71">
        <v>20</v>
      </c>
      <c r="Y37" s="71">
        <v>20</v>
      </c>
      <c r="Z37" s="71">
        <v>20</v>
      </c>
      <c r="AA37" s="71">
        <v>20</v>
      </c>
      <c r="AB37" s="71">
        <v>20</v>
      </c>
      <c r="AC37" s="71">
        <v>20</v>
      </c>
      <c r="AD37" s="71">
        <v>20</v>
      </c>
      <c r="AE37" s="71">
        <v>20</v>
      </c>
      <c r="AF37" s="71">
        <v>20</v>
      </c>
      <c r="AG37" s="71">
        <v>20</v>
      </c>
      <c r="AH37" s="71">
        <v>20</v>
      </c>
      <c r="AI37" s="71">
        <v>20</v>
      </c>
      <c r="AJ37" s="71">
        <v>20</v>
      </c>
      <c r="AK37" s="71">
        <v>20</v>
      </c>
      <c r="AL37" s="71">
        <v>20</v>
      </c>
      <c r="AM37" s="71">
        <v>20</v>
      </c>
      <c r="AN37" s="71">
        <v>20</v>
      </c>
      <c r="AO37" s="71">
        <v>20</v>
      </c>
      <c r="AP37" s="71">
        <v>20</v>
      </c>
      <c r="AQ37" s="71">
        <v>20</v>
      </c>
      <c r="AR37" s="71">
        <v>20</v>
      </c>
      <c r="AS37" s="71">
        <v>20</v>
      </c>
      <c r="AT37" s="71">
        <v>20</v>
      </c>
      <c r="AU37" s="71">
        <v>20</v>
      </c>
      <c r="AV37" s="71">
        <v>20</v>
      </c>
      <c r="AW37" s="71">
        <v>20</v>
      </c>
      <c r="AX37" s="71">
        <v>20</v>
      </c>
      <c r="AY37" s="71">
        <v>20</v>
      </c>
      <c r="AZ37" s="71">
        <v>20</v>
      </c>
      <c r="BA37" s="71">
        <v>20</v>
      </c>
      <c r="BB37" s="71">
        <v>20</v>
      </c>
      <c r="BC37" s="71">
        <v>20</v>
      </c>
      <c r="BD37" s="71">
        <v>20</v>
      </c>
      <c r="BE37" s="71">
        <v>20</v>
      </c>
      <c r="BF37" s="71">
        <v>20</v>
      </c>
      <c r="BG37" s="71">
        <v>20</v>
      </c>
      <c r="BH37" s="71">
        <v>20</v>
      </c>
      <c r="BI37" s="71">
        <v>20</v>
      </c>
      <c r="BJ37" s="71">
        <v>20</v>
      </c>
      <c r="BK37" s="71">
        <v>20</v>
      </c>
      <c r="BL37" s="71">
        <v>20</v>
      </c>
      <c r="BM37" s="71">
        <v>20</v>
      </c>
      <c r="BN37" s="71">
        <v>20</v>
      </c>
      <c r="BO37" s="71">
        <v>20</v>
      </c>
      <c r="BP37" s="71">
        <v>20</v>
      </c>
      <c r="BQ37" s="71">
        <v>20</v>
      </c>
      <c r="BR37" s="71">
        <v>20</v>
      </c>
      <c r="BS37" s="71">
        <v>20</v>
      </c>
      <c r="BT37" s="71">
        <v>20</v>
      </c>
      <c r="BU37" s="71">
        <v>20</v>
      </c>
      <c r="BV37" s="71">
        <v>20</v>
      </c>
      <c r="BW37" s="71">
        <v>20</v>
      </c>
      <c r="BX37" s="71">
        <v>20</v>
      </c>
      <c r="BY37" s="71">
        <v>20</v>
      </c>
      <c r="BZ37" s="71">
        <v>20</v>
      </c>
      <c r="CA37" s="71">
        <v>20</v>
      </c>
      <c r="CB37" s="71">
        <v>20</v>
      </c>
      <c r="CC37" s="71">
        <v>20</v>
      </c>
      <c r="CD37" s="71">
        <v>20</v>
      </c>
      <c r="CE37" s="71">
        <v>20</v>
      </c>
      <c r="CF37" s="71">
        <v>20</v>
      </c>
      <c r="CG37" s="71">
        <v>20</v>
      </c>
      <c r="CH37" s="71">
        <v>20</v>
      </c>
      <c r="CI37" s="71">
        <v>20</v>
      </c>
      <c r="CJ37" s="71">
        <v>20</v>
      </c>
      <c r="CK37" s="71">
        <v>20</v>
      </c>
      <c r="CL37" s="71">
        <v>20</v>
      </c>
    </row>
    <row r="38" spans="1:90" x14ac:dyDescent="0.4">
      <c r="A38" t="s">
        <v>476</v>
      </c>
      <c r="B38" t="s">
        <v>20885</v>
      </c>
      <c r="C38" t="s">
        <v>20886</v>
      </c>
      <c r="D38" t="s">
        <v>23238</v>
      </c>
      <c r="E38" t="s">
        <v>481</v>
      </c>
      <c r="F38" t="s">
        <v>521</v>
      </c>
      <c r="G38">
        <v>150</v>
      </c>
      <c r="H38" t="s">
        <v>19846</v>
      </c>
      <c r="I38" s="71" t="s">
        <v>21826</v>
      </c>
      <c r="J38" s="71" t="s">
        <v>21284</v>
      </c>
      <c r="K38" s="71">
        <v>150</v>
      </c>
      <c r="L38" s="71">
        <v>150</v>
      </c>
      <c r="M38" s="71">
        <v>150</v>
      </c>
      <c r="N38" s="71">
        <v>150</v>
      </c>
      <c r="O38" s="71">
        <v>150</v>
      </c>
      <c r="P38" s="71">
        <v>150</v>
      </c>
      <c r="Q38" s="71">
        <v>150</v>
      </c>
      <c r="R38" s="71">
        <v>150</v>
      </c>
      <c r="S38" s="71">
        <v>150</v>
      </c>
      <c r="T38" s="71">
        <v>150</v>
      </c>
      <c r="U38" s="71">
        <v>150</v>
      </c>
      <c r="V38" s="71">
        <v>150</v>
      </c>
      <c r="W38" s="71">
        <v>150</v>
      </c>
      <c r="X38" s="71">
        <v>150</v>
      </c>
      <c r="Y38" s="71">
        <v>150</v>
      </c>
      <c r="Z38" s="71">
        <v>150</v>
      </c>
      <c r="AA38" s="71">
        <v>150</v>
      </c>
      <c r="AB38" s="71">
        <v>150</v>
      </c>
      <c r="AC38" s="71">
        <v>150</v>
      </c>
      <c r="AD38" s="71">
        <v>150</v>
      </c>
      <c r="AE38" s="71">
        <v>150</v>
      </c>
      <c r="AF38" s="71">
        <v>150</v>
      </c>
      <c r="AG38" s="71">
        <v>150</v>
      </c>
      <c r="AH38" s="71">
        <v>150</v>
      </c>
      <c r="AI38" s="71">
        <v>150</v>
      </c>
      <c r="AJ38" s="71">
        <v>150</v>
      </c>
      <c r="AK38" s="71">
        <v>150</v>
      </c>
      <c r="AL38" s="71">
        <v>150</v>
      </c>
      <c r="AM38" s="71">
        <v>150</v>
      </c>
      <c r="AN38" s="71">
        <v>150</v>
      </c>
      <c r="AO38" s="71">
        <v>150</v>
      </c>
      <c r="AP38" s="71">
        <v>150</v>
      </c>
      <c r="AQ38" s="71">
        <v>150</v>
      </c>
      <c r="AR38" s="71">
        <v>150</v>
      </c>
      <c r="AS38" s="71">
        <v>150</v>
      </c>
      <c r="AT38" s="71">
        <v>150</v>
      </c>
      <c r="AU38" s="71">
        <v>150</v>
      </c>
      <c r="AV38" s="71">
        <v>150</v>
      </c>
      <c r="AW38" s="71">
        <v>150</v>
      </c>
      <c r="AX38" s="71">
        <v>150</v>
      </c>
      <c r="AY38" s="71">
        <v>150</v>
      </c>
      <c r="AZ38" s="71">
        <v>150</v>
      </c>
      <c r="BA38" s="71">
        <v>150</v>
      </c>
      <c r="BB38" s="71">
        <v>150</v>
      </c>
      <c r="BC38" s="71">
        <v>150</v>
      </c>
      <c r="BD38" s="71">
        <v>150</v>
      </c>
      <c r="BE38" s="71">
        <v>150</v>
      </c>
      <c r="BF38" s="71">
        <v>150</v>
      </c>
      <c r="BG38" s="71">
        <v>150</v>
      </c>
      <c r="BH38" s="71">
        <v>150</v>
      </c>
      <c r="BI38" s="71">
        <v>150</v>
      </c>
      <c r="BJ38" s="71">
        <v>150</v>
      </c>
      <c r="BK38" s="71">
        <v>150</v>
      </c>
      <c r="BL38" s="71">
        <v>150</v>
      </c>
      <c r="BM38" s="71">
        <v>150</v>
      </c>
      <c r="BN38" s="71">
        <v>150</v>
      </c>
      <c r="BO38" s="71">
        <v>150</v>
      </c>
      <c r="BP38" s="71">
        <v>150</v>
      </c>
      <c r="BQ38" s="71">
        <v>150</v>
      </c>
      <c r="BR38" s="71">
        <v>150</v>
      </c>
      <c r="BS38" s="71">
        <v>150</v>
      </c>
      <c r="BT38" s="71">
        <v>150</v>
      </c>
      <c r="BU38" s="71">
        <v>150</v>
      </c>
      <c r="BV38" s="71">
        <v>150</v>
      </c>
      <c r="BW38" s="71">
        <v>150</v>
      </c>
      <c r="BX38" s="71">
        <v>150</v>
      </c>
      <c r="BY38" s="71">
        <v>150</v>
      </c>
      <c r="BZ38" s="71">
        <v>150</v>
      </c>
      <c r="CA38" s="71">
        <v>150</v>
      </c>
      <c r="CB38" s="71">
        <v>150</v>
      </c>
      <c r="CC38" s="71">
        <v>150</v>
      </c>
      <c r="CD38" s="71">
        <v>150</v>
      </c>
      <c r="CE38" s="71">
        <v>150</v>
      </c>
      <c r="CF38" s="71">
        <v>150</v>
      </c>
      <c r="CG38" s="71">
        <v>150</v>
      </c>
      <c r="CH38" s="71">
        <v>150</v>
      </c>
      <c r="CI38" s="71">
        <v>150</v>
      </c>
      <c r="CJ38" s="71">
        <v>150</v>
      </c>
      <c r="CK38" s="71">
        <v>150</v>
      </c>
      <c r="CL38" s="71">
        <v>150</v>
      </c>
    </row>
    <row r="39" spans="1:90" x14ac:dyDescent="0.4">
      <c r="A39" t="s">
        <v>476</v>
      </c>
      <c r="B39" t="s">
        <v>23214</v>
      </c>
      <c r="C39" t="s">
        <v>23215</v>
      </c>
      <c r="D39" t="s">
        <v>23238</v>
      </c>
      <c r="E39" t="s">
        <v>481</v>
      </c>
      <c r="F39" t="s">
        <v>521</v>
      </c>
      <c r="G39">
        <v>666.7</v>
      </c>
      <c r="H39" t="s">
        <v>19846</v>
      </c>
      <c r="I39" s="71" t="s">
        <v>21284</v>
      </c>
      <c r="J39" s="71" t="s">
        <v>21284</v>
      </c>
      <c r="K39" s="71">
        <v>666.7</v>
      </c>
      <c r="L39" s="71">
        <v>666.7</v>
      </c>
      <c r="M39" s="71">
        <v>666.7</v>
      </c>
      <c r="N39" s="71">
        <v>666.7</v>
      </c>
      <c r="O39" s="71">
        <v>666.7</v>
      </c>
      <c r="P39" s="71">
        <v>666.7</v>
      </c>
      <c r="Q39" s="71">
        <v>666.7</v>
      </c>
      <c r="R39" s="71">
        <v>666.7</v>
      </c>
      <c r="S39" s="71">
        <v>666.7</v>
      </c>
      <c r="T39" s="71">
        <v>666.7</v>
      </c>
      <c r="U39" s="71">
        <v>666.7</v>
      </c>
      <c r="V39" s="71">
        <v>666.7</v>
      </c>
      <c r="W39" s="71">
        <v>666.7</v>
      </c>
      <c r="X39" s="71">
        <v>666.7</v>
      </c>
      <c r="Y39" s="71">
        <v>666.7</v>
      </c>
      <c r="Z39" s="71">
        <v>666.7</v>
      </c>
      <c r="AA39" s="71">
        <v>666.7</v>
      </c>
      <c r="AB39" s="71">
        <v>666.7</v>
      </c>
      <c r="AC39" s="71">
        <v>666.7</v>
      </c>
      <c r="AD39" s="71">
        <v>666.7</v>
      </c>
      <c r="AE39" s="71">
        <v>666.7</v>
      </c>
      <c r="AF39" s="71">
        <v>666.7</v>
      </c>
      <c r="AG39" s="71">
        <v>666.7</v>
      </c>
      <c r="AH39" s="71">
        <v>666.7</v>
      </c>
      <c r="AI39" s="71">
        <v>666.7</v>
      </c>
      <c r="AJ39" s="71">
        <v>666.7</v>
      </c>
      <c r="AK39" s="71">
        <v>666.7</v>
      </c>
      <c r="AL39" s="71">
        <v>666.7</v>
      </c>
      <c r="AM39" s="71">
        <v>666.7</v>
      </c>
      <c r="AN39" s="71">
        <v>666.7</v>
      </c>
      <c r="AO39" s="71">
        <v>666.7</v>
      </c>
      <c r="AP39" s="71">
        <v>666.7</v>
      </c>
      <c r="AQ39" s="71">
        <v>666.7</v>
      </c>
      <c r="AR39" s="71">
        <v>666.7</v>
      </c>
      <c r="AS39" s="71">
        <v>666.7</v>
      </c>
      <c r="AT39" s="71">
        <v>666.7</v>
      </c>
      <c r="AU39" s="71">
        <v>666.7</v>
      </c>
      <c r="AV39" s="71">
        <v>666.7</v>
      </c>
      <c r="AW39" s="71">
        <v>666.7</v>
      </c>
      <c r="AX39" s="71">
        <v>666.7</v>
      </c>
      <c r="AY39" s="71">
        <v>666.7</v>
      </c>
      <c r="AZ39" s="71">
        <v>666.7</v>
      </c>
      <c r="BA39" s="71">
        <v>666.7</v>
      </c>
      <c r="BB39" s="71">
        <v>666.7</v>
      </c>
      <c r="BC39" s="71">
        <v>666.7</v>
      </c>
      <c r="BD39" s="71">
        <v>666.7</v>
      </c>
      <c r="BE39" s="71">
        <v>666.7</v>
      </c>
      <c r="BF39" s="71">
        <v>666.7</v>
      </c>
      <c r="BG39" s="71">
        <v>666.7</v>
      </c>
      <c r="BH39" s="71">
        <v>666.7</v>
      </c>
      <c r="BI39" s="71">
        <v>666.7</v>
      </c>
      <c r="BJ39" s="71">
        <v>666.7</v>
      </c>
      <c r="BK39" s="71">
        <v>666.7</v>
      </c>
      <c r="BL39" s="71">
        <v>666.7</v>
      </c>
      <c r="BM39" s="71">
        <v>666.7</v>
      </c>
      <c r="BN39" s="71">
        <v>666.7</v>
      </c>
      <c r="BO39" s="71">
        <v>666.7</v>
      </c>
      <c r="BP39" s="71">
        <v>666.7</v>
      </c>
      <c r="BQ39" s="71">
        <v>666.7</v>
      </c>
      <c r="BR39" s="71">
        <v>666.7</v>
      </c>
      <c r="BS39" s="71">
        <v>666.7</v>
      </c>
      <c r="BT39" s="71">
        <v>666.7</v>
      </c>
      <c r="BU39" s="71">
        <v>666.7</v>
      </c>
      <c r="BV39" s="71">
        <v>666.7</v>
      </c>
      <c r="BW39" s="71">
        <v>666.7</v>
      </c>
      <c r="BX39" s="71">
        <v>666.7</v>
      </c>
      <c r="BY39" s="71">
        <v>666.7</v>
      </c>
      <c r="BZ39" s="71">
        <v>666.7</v>
      </c>
      <c r="CA39" s="71">
        <v>666.7</v>
      </c>
      <c r="CB39" s="71">
        <v>666.7</v>
      </c>
      <c r="CC39" s="71">
        <v>666.7</v>
      </c>
      <c r="CD39" s="71">
        <v>666.7</v>
      </c>
      <c r="CE39" s="71">
        <v>666.7</v>
      </c>
      <c r="CF39" s="71">
        <v>666.7</v>
      </c>
      <c r="CG39" s="71">
        <v>666.7</v>
      </c>
      <c r="CH39" s="71">
        <v>666.7</v>
      </c>
      <c r="CI39" s="71">
        <v>666.7</v>
      </c>
      <c r="CJ39" s="71">
        <v>666.7</v>
      </c>
      <c r="CK39" s="71">
        <v>666.7</v>
      </c>
      <c r="CL39" s="71">
        <v>666.7</v>
      </c>
    </row>
    <row r="40" spans="1:90" x14ac:dyDescent="0.4">
      <c r="A40" t="s">
        <v>476</v>
      </c>
      <c r="B40" t="s">
        <v>19863</v>
      </c>
      <c r="C40" t="s">
        <v>19841</v>
      </c>
      <c r="D40" t="s">
        <v>23239</v>
      </c>
      <c r="E40" t="s">
        <v>482</v>
      </c>
      <c r="F40" t="s">
        <v>784</v>
      </c>
      <c r="G40">
        <v>20</v>
      </c>
      <c r="H40" t="s">
        <v>19846</v>
      </c>
      <c r="I40" s="71" t="s">
        <v>21284</v>
      </c>
      <c r="J40" s="71" t="s">
        <v>21284</v>
      </c>
      <c r="K40" s="71">
        <v>20</v>
      </c>
      <c r="L40" s="71">
        <v>20</v>
      </c>
      <c r="M40" s="71">
        <v>20</v>
      </c>
      <c r="N40" s="71">
        <v>20</v>
      </c>
      <c r="O40" s="71">
        <v>20</v>
      </c>
      <c r="P40" s="71">
        <v>20</v>
      </c>
      <c r="Q40" s="71">
        <v>20</v>
      </c>
      <c r="R40" s="71">
        <v>20</v>
      </c>
      <c r="S40" s="71">
        <v>20</v>
      </c>
      <c r="T40" s="71">
        <v>20</v>
      </c>
      <c r="U40" s="71">
        <v>20</v>
      </c>
      <c r="V40" s="71">
        <v>20</v>
      </c>
      <c r="W40" s="71">
        <v>20</v>
      </c>
      <c r="X40" s="71">
        <v>20</v>
      </c>
      <c r="Y40" s="71">
        <v>20</v>
      </c>
      <c r="Z40" s="71">
        <v>20</v>
      </c>
      <c r="AA40" s="71">
        <v>20</v>
      </c>
      <c r="AB40" s="71">
        <v>20</v>
      </c>
      <c r="AC40" s="71">
        <v>20</v>
      </c>
      <c r="AD40" s="71">
        <v>20</v>
      </c>
      <c r="AE40" s="71">
        <v>20</v>
      </c>
      <c r="AF40" s="71">
        <v>20</v>
      </c>
      <c r="AG40" s="71">
        <v>20</v>
      </c>
      <c r="AH40" s="71">
        <v>20</v>
      </c>
      <c r="AI40" s="71">
        <v>20</v>
      </c>
      <c r="AJ40" s="71">
        <v>20</v>
      </c>
      <c r="AK40" s="71">
        <v>20</v>
      </c>
      <c r="AL40" s="71">
        <v>20</v>
      </c>
      <c r="AM40" s="71">
        <v>20</v>
      </c>
      <c r="AN40" s="71">
        <v>20</v>
      </c>
      <c r="AO40" s="71">
        <v>20</v>
      </c>
      <c r="AP40" s="71">
        <v>20</v>
      </c>
      <c r="AQ40" s="71">
        <v>20</v>
      </c>
      <c r="AR40" s="71">
        <v>20</v>
      </c>
      <c r="AS40" s="71">
        <v>20</v>
      </c>
      <c r="AT40" s="71">
        <v>20</v>
      </c>
      <c r="AU40" s="71">
        <v>20</v>
      </c>
      <c r="AV40" s="71">
        <v>20</v>
      </c>
      <c r="AW40" s="71">
        <v>20</v>
      </c>
      <c r="AX40" s="71">
        <v>20</v>
      </c>
      <c r="AY40" s="71">
        <v>20</v>
      </c>
      <c r="AZ40" s="71">
        <v>20</v>
      </c>
      <c r="BA40" s="71">
        <v>20</v>
      </c>
      <c r="BB40" s="71">
        <v>20</v>
      </c>
      <c r="BC40" s="71">
        <v>20</v>
      </c>
      <c r="BD40" s="71">
        <v>20</v>
      </c>
      <c r="BE40" s="71">
        <v>20</v>
      </c>
      <c r="BF40" s="71">
        <v>20</v>
      </c>
      <c r="BG40" s="71">
        <v>20</v>
      </c>
      <c r="BH40" s="71">
        <v>20</v>
      </c>
      <c r="BI40" s="71">
        <v>20</v>
      </c>
      <c r="BJ40" s="71">
        <v>20</v>
      </c>
      <c r="BK40" s="71">
        <v>20</v>
      </c>
      <c r="BL40" s="71">
        <v>20</v>
      </c>
      <c r="BM40" s="71">
        <v>20</v>
      </c>
      <c r="BN40" s="71">
        <v>20</v>
      </c>
      <c r="BO40" s="71">
        <v>20</v>
      </c>
      <c r="BP40" s="71">
        <v>20</v>
      </c>
      <c r="BQ40" s="71">
        <v>20</v>
      </c>
      <c r="BR40" s="71">
        <v>20</v>
      </c>
      <c r="BS40" s="71">
        <v>20</v>
      </c>
      <c r="BT40" s="71">
        <v>20</v>
      </c>
      <c r="BU40" s="71">
        <v>20</v>
      </c>
      <c r="BV40" s="71">
        <v>20</v>
      </c>
      <c r="BW40" s="71">
        <v>20</v>
      </c>
      <c r="BX40" s="71">
        <v>20</v>
      </c>
      <c r="BY40" s="71">
        <v>20</v>
      </c>
      <c r="BZ40" s="71">
        <v>20</v>
      </c>
      <c r="CA40" s="71">
        <v>20</v>
      </c>
      <c r="CB40" s="71">
        <v>20</v>
      </c>
      <c r="CC40" s="71">
        <v>20</v>
      </c>
      <c r="CD40" s="71">
        <v>20</v>
      </c>
      <c r="CE40" s="71">
        <v>20</v>
      </c>
      <c r="CF40" s="71">
        <v>20</v>
      </c>
      <c r="CG40" s="71">
        <v>20</v>
      </c>
      <c r="CH40" s="71">
        <v>20</v>
      </c>
      <c r="CI40" s="71">
        <v>20</v>
      </c>
      <c r="CJ40" s="71">
        <v>20</v>
      </c>
      <c r="CK40" s="71">
        <v>20</v>
      </c>
      <c r="CL40" s="71">
        <v>20</v>
      </c>
    </row>
    <row r="41" spans="1:90" x14ac:dyDescent="0.4">
      <c r="A41" t="s">
        <v>476</v>
      </c>
      <c r="B41" t="s">
        <v>19862</v>
      </c>
      <c r="C41" t="s">
        <v>479</v>
      </c>
      <c r="D41" t="s">
        <v>23221</v>
      </c>
      <c r="E41" t="s">
        <v>3</v>
      </c>
      <c r="F41" t="s">
        <v>710</v>
      </c>
      <c r="G41">
        <v>500</v>
      </c>
      <c r="H41" t="s">
        <v>19846</v>
      </c>
      <c r="I41" s="71" t="s">
        <v>21284</v>
      </c>
      <c r="J41" s="71" t="s">
        <v>21826</v>
      </c>
      <c r="K41" s="71">
        <v>500</v>
      </c>
      <c r="L41" s="71">
        <v>500</v>
      </c>
      <c r="M41" s="71">
        <v>500</v>
      </c>
      <c r="N41" s="71">
        <v>500</v>
      </c>
      <c r="O41" s="71">
        <v>500</v>
      </c>
      <c r="P41" s="71">
        <v>500</v>
      </c>
      <c r="Q41" s="71">
        <v>500</v>
      </c>
      <c r="R41" s="71">
        <v>500</v>
      </c>
      <c r="S41" s="71">
        <v>500</v>
      </c>
      <c r="T41" s="71">
        <v>500</v>
      </c>
      <c r="U41" s="71">
        <v>500</v>
      </c>
      <c r="V41" s="71">
        <v>500</v>
      </c>
      <c r="W41" s="71">
        <v>500</v>
      </c>
      <c r="X41" s="71">
        <v>500</v>
      </c>
      <c r="Y41" s="71">
        <v>500</v>
      </c>
      <c r="Z41" s="71">
        <v>500</v>
      </c>
      <c r="AA41" s="71">
        <v>500</v>
      </c>
      <c r="AB41" s="71">
        <v>500</v>
      </c>
      <c r="AC41" s="71">
        <v>500</v>
      </c>
      <c r="AD41" s="71">
        <v>500</v>
      </c>
      <c r="AE41" s="71">
        <v>500</v>
      </c>
      <c r="AF41" s="71">
        <v>500</v>
      </c>
      <c r="AG41" s="71">
        <v>500</v>
      </c>
      <c r="AH41" s="71">
        <v>500</v>
      </c>
      <c r="AI41" s="71">
        <v>500</v>
      </c>
      <c r="AJ41" s="71">
        <v>500</v>
      </c>
      <c r="AK41" s="71">
        <v>500</v>
      </c>
      <c r="AL41" s="71">
        <v>500</v>
      </c>
      <c r="AM41" s="71">
        <v>500</v>
      </c>
      <c r="AN41" s="71">
        <v>500</v>
      </c>
      <c r="AO41" s="71">
        <v>500</v>
      </c>
      <c r="AP41" s="71">
        <v>500</v>
      </c>
      <c r="AQ41" s="71">
        <v>500</v>
      </c>
      <c r="AR41" s="71">
        <v>500</v>
      </c>
      <c r="AS41" s="71">
        <v>500</v>
      </c>
      <c r="AT41" s="71">
        <v>500</v>
      </c>
      <c r="AU41" s="71">
        <v>500</v>
      </c>
      <c r="AV41" s="71">
        <v>500</v>
      </c>
      <c r="AW41" s="71">
        <v>500</v>
      </c>
      <c r="AX41" s="71">
        <v>500</v>
      </c>
      <c r="AY41" s="71">
        <v>500</v>
      </c>
      <c r="AZ41" s="71">
        <v>500</v>
      </c>
      <c r="BA41" s="71">
        <v>500</v>
      </c>
      <c r="BB41" s="71">
        <v>500</v>
      </c>
      <c r="BC41" s="71">
        <v>500</v>
      </c>
      <c r="BD41" s="71">
        <v>500</v>
      </c>
      <c r="BE41" s="71">
        <v>500</v>
      </c>
      <c r="BF41" s="71">
        <v>500</v>
      </c>
      <c r="BG41" s="71">
        <v>500</v>
      </c>
      <c r="BH41" s="71">
        <v>500</v>
      </c>
      <c r="BI41" s="71">
        <v>500</v>
      </c>
      <c r="BJ41" s="71">
        <v>500</v>
      </c>
      <c r="BK41" s="71">
        <v>500</v>
      </c>
      <c r="BL41" s="71">
        <v>500</v>
      </c>
      <c r="BM41" s="71">
        <v>500</v>
      </c>
      <c r="BN41" s="71">
        <v>500</v>
      </c>
      <c r="BO41" s="71">
        <v>500</v>
      </c>
      <c r="BP41" s="71">
        <v>500</v>
      </c>
      <c r="BQ41" s="71">
        <v>500</v>
      </c>
      <c r="BR41" s="71">
        <v>500</v>
      </c>
      <c r="BS41" s="71">
        <v>500</v>
      </c>
      <c r="BT41" s="71">
        <v>500</v>
      </c>
      <c r="BU41" s="71">
        <v>500</v>
      </c>
      <c r="BV41" s="71">
        <v>500</v>
      </c>
      <c r="BW41" s="71">
        <v>500</v>
      </c>
      <c r="BX41" s="71">
        <v>500</v>
      </c>
      <c r="BY41" s="71">
        <v>500</v>
      </c>
      <c r="BZ41" s="71">
        <v>500</v>
      </c>
      <c r="CA41" s="71">
        <v>500</v>
      </c>
      <c r="CB41" s="71">
        <v>500</v>
      </c>
      <c r="CC41" s="71">
        <v>500</v>
      </c>
      <c r="CD41" s="71">
        <v>500</v>
      </c>
      <c r="CE41" s="71">
        <v>500</v>
      </c>
      <c r="CF41" s="71">
        <v>500</v>
      </c>
      <c r="CG41" s="71">
        <v>500</v>
      </c>
      <c r="CH41" s="71">
        <v>500</v>
      </c>
      <c r="CI41" s="71">
        <v>500</v>
      </c>
      <c r="CJ41" s="71">
        <v>500</v>
      </c>
      <c r="CK41" s="71">
        <v>500</v>
      </c>
      <c r="CL41" s="71">
        <v>500</v>
      </c>
    </row>
    <row r="42" spans="1:90" x14ac:dyDescent="0.4">
      <c r="A42" t="s">
        <v>476</v>
      </c>
      <c r="B42" t="s">
        <v>23229</v>
      </c>
      <c r="C42" t="s">
        <v>23230</v>
      </c>
      <c r="D42" t="s">
        <v>23237</v>
      </c>
      <c r="E42" t="s">
        <v>481</v>
      </c>
      <c r="F42" t="s">
        <v>647</v>
      </c>
      <c r="G42">
        <v>20</v>
      </c>
      <c r="H42" t="s">
        <v>19846</v>
      </c>
      <c r="I42" s="71" t="s">
        <v>21284</v>
      </c>
      <c r="J42" s="71" t="s">
        <v>21284</v>
      </c>
      <c r="K42" s="71">
        <v>20</v>
      </c>
      <c r="L42" s="71">
        <v>20</v>
      </c>
      <c r="M42" s="71">
        <v>20</v>
      </c>
      <c r="N42" s="71">
        <v>20</v>
      </c>
      <c r="O42" s="71">
        <v>20</v>
      </c>
      <c r="P42" s="71">
        <v>20</v>
      </c>
      <c r="Q42" s="71">
        <v>20</v>
      </c>
      <c r="R42" s="71">
        <v>20</v>
      </c>
      <c r="S42" s="71">
        <v>20</v>
      </c>
      <c r="T42" s="71">
        <v>20</v>
      </c>
      <c r="U42" s="71">
        <v>20</v>
      </c>
      <c r="V42" s="71">
        <v>20</v>
      </c>
      <c r="W42" s="71">
        <v>20</v>
      </c>
      <c r="X42" s="71">
        <v>20</v>
      </c>
      <c r="Y42" s="71">
        <v>20</v>
      </c>
      <c r="Z42" s="71">
        <v>20</v>
      </c>
      <c r="AA42" s="71">
        <v>20</v>
      </c>
      <c r="AB42" s="71">
        <v>20</v>
      </c>
      <c r="AC42" s="71">
        <v>20</v>
      </c>
      <c r="AD42" s="71">
        <v>20</v>
      </c>
      <c r="AE42" s="71">
        <v>20</v>
      </c>
      <c r="AF42" s="71">
        <v>20</v>
      </c>
      <c r="AG42" s="71">
        <v>20</v>
      </c>
      <c r="AH42" s="71">
        <v>20</v>
      </c>
      <c r="AI42" s="71">
        <v>20</v>
      </c>
      <c r="AJ42" s="71">
        <v>20</v>
      </c>
      <c r="AK42" s="71">
        <v>20</v>
      </c>
      <c r="AL42" s="71">
        <v>20</v>
      </c>
      <c r="AM42" s="71">
        <v>20</v>
      </c>
      <c r="AN42" s="71">
        <v>20</v>
      </c>
      <c r="AO42" s="71">
        <v>20</v>
      </c>
      <c r="AP42" s="71">
        <v>20</v>
      </c>
      <c r="AQ42" s="71">
        <v>20</v>
      </c>
      <c r="AR42" s="71">
        <v>20</v>
      </c>
      <c r="AS42" s="71">
        <v>20</v>
      </c>
      <c r="AT42" s="71">
        <v>20</v>
      </c>
      <c r="AU42" s="71">
        <v>20</v>
      </c>
      <c r="AV42" s="71">
        <v>20</v>
      </c>
      <c r="AW42" s="71">
        <v>20</v>
      </c>
      <c r="AX42" s="71">
        <v>20</v>
      </c>
      <c r="AY42" s="71">
        <v>20</v>
      </c>
      <c r="AZ42" s="71">
        <v>20</v>
      </c>
      <c r="BA42" s="71">
        <v>20</v>
      </c>
      <c r="BB42" s="71">
        <v>20</v>
      </c>
      <c r="BC42" s="71">
        <v>20</v>
      </c>
      <c r="BD42" s="71">
        <v>20</v>
      </c>
      <c r="BE42" s="71">
        <v>20</v>
      </c>
      <c r="BF42" s="71">
        <v>20</v>
      </c>
      <c r="BG42" s="71">
        <v>20</v>
      </c>
      <c r="BH42" s="71">
        <v>20</v>
      </c>
      <c r="BI42" s="71">
        <v>20</v>
      </c>
      <c r="BJ42" s="71">
        <v>20</v>
      </c>
      <c r="BK42" s="71">
        <v>20</v>
      </c>
      <c r="BL42" s="71">
        <v>20</v>
      </c>
      <c r="BM42" s="71">
        <v>20</v>
      </c>
      <c r="BN42" s="71">
        <v>20</v>
      </c>
      <c r="BO42" s="71">
        <v>20</v>
      </c>
      <c r="BP42" s="71">
        <v>20</v>
      </c>
      <c r="BQ42" s="71">
        <v>20</v>
      </c>
      <c r="BR42" s="71">
        <v>20</v>
      </c>
      <c r="BS42" s="71">
        <v>20</v>
      </c>
      <c r="BT42" s="71">
        <v>20</v>
      </c>
      <c r="BU42" s="71">
        <v>20</v>
      </c>
      <c r="BV42" s="71">
        <v>20</v>
      </c>
      <c r="BW42" s="71">
        <v>20</v>
      </c>
      <c r="BX42" s="71">
        <v>20</v>
      </c>
      <c r="BY42" s="71">
        <v>20</v>
      </c>
      <c r="BZ42" s="71">
        <v>20</v>
      </c>
      <c r="CA42" s="71">
        <v>20</v>
      </c>
      <c r="CB42" s="71">
        <v>20</v>
      </c>
      <c r="CC42" s="71">
        <v>20</v>
      </c>
      <c r="CD42" s="71">
        <v>20</v>
      </c>
      <c r="CE42" s="71">
        <v>20</v>
      </c>
      <c r="CF42" s="71">
        <v>20</v>
      </c>
      <c r="CG42" s="71">
        <v>20</v>
      </c>
      <c r="CH42" s="71">
        <v>20</v>
      </c>
      <c r="CI42" s="71">
        <v>20</v>
      </c>
      <c r="CJ42" s="71">
        <v>20</v>
      </c>
      <c r="CK42" s="71">
        <v>20</v>
      </c>
      <c r="CL42" s="71">
        <v>20</v>
      </c>
    </row>
    <row r="43" spans="1:90" x14ac:dyDescent="0.4">
      <c r="A43" t="s">
        <v>476</v>
      </c>
      <c r="B43" t="s">
        <v>23201</v>
      </c>
      <c r="C43" t="s">
        <v>23202</v>
      </c>
      <c r="D43" t="s">
        <v>23240</v>
      </c>
      <c r="E43" t="s">
        <v>482</v>
      </c>
      <c r="F43" t="s">
        <v>522</v>
      </c>
      <c r="G43">
        <v>250</v>
      </c>
      <c r="H43" t="s">
        <v>19846</v>
      </c>
      <c r="I43" s="71" t="s">
        <v>21284</v>
      </c>
      <c r="J43" s="71" t="s">
        <v>21284</v>
      </c>
      <c r="K43" s="71">
        <v>250</v>
      </c>
      <c r="L43" s="71">
        <v>250</v>
      </c>
      <c r="M43" s="71">
        <v>250</v>
      </c>
      <c r="N43" s="71">
        <v>250</v>
      </c>
      <c r="O43" s="71">
        <v>250</v>
      </c>
      <c r="P43" s="71">
        <v>250</v>
      </c>
      <c r="Q43" s="71">
        <v>250</v>
      </c>
      <c r="R43" s="71">
        <v>250</v>
      </c>
      <c r="S43" s="71">
        <v>250</v>
      </c>
      <c r="T43" s="71">
        <v>250</v>
      </c>
      <c r="U43" s="71">
        <v>250</v>
      </c>
      <c r="V43" s="71">
        <v>250</v>
      </c>
      <c r="W43" s="71">
        <v>250</v>
      </c>
      <c r="X43" s="71">
        <v>250</v>
      </c>
      <c r="Y43" s="71">
        <v>250</v>
      </c>
      <c r="Z43" s="71">
        <v>250</v>
      </c>
      <c r="AA43" s="71">
        <v>250</v>
      </c>
      <c r="AB43" s="71">
        <v>250</v>
      </c>
      <c r="AC43" s="71">
        <v>250</v>
      </c>
      <c r="AD43" s="71">
        <v>250</v>
      </c>
      <c r="AE43" s="71">
        <v>250</v>
      </c>
      <c r="AF43" s="71">
        <v>250</v>
      </c>
      <c r="AG43" s="71">
        <v>250</v>
      </c>
      <c r="AH43" s="71">
        <v>250</v>
      </c>
      <c r="AI43" s="71">
        <v>250</v>
      </c>
      <c r="AJ43" s="71">
        <v>250</v>
      </c>
      <c r="AK43" s="71">
        <v>250</v>
      </c>
      <c r="AL43" s="71">
        <v>250</v>
      </c>
      <c r="AM43" s="71">
        <v>250</v>
      </c>
      <c r="AN43" s="71">
        <v>250</v>
      </c>
      <c r="AO43" s="71">
        <v>250</v>
      </c>
      <c r="AP43" s="71">
        <v>250</v>
      </c>
      <c r="AQ43" s="71">
        <v>250</v>
      </c>
      <c r="AR43" s="71">
        <v>250</v>
      </c>
      <c r="AS43" s="71">
        <v>250</v>
      </c>
      <c r="AT43" s="71">
        <v>250</v>
      </c>
      <c r="AU43" s="71">
        <v>250</v>
      </c>
      <c r="AV43" s="71">
        <v>250</v>
      </c>
      <c r="AW43" s="71">
        <v>250</v>
      </c>
      <c r="AX43" s="71">
        <v>250</v>
      </c>
      <c r="AY43" s="71">
        <v>250</v>
      </c>
      <c r="AZ43" s="71">
        <v>250</v>
      </c>
      <c r="BA43" s="71">
        <v>250</v>
      </c>
      <c r="BB43" s="71">
        <v>250</v>
      </c>
      <c r="BC43" s="71">
        <v>250</v>
      </c>
      <c r="BD43" s="71">
        <v>250</v>
      </c>
      <c r="BE43" s="71">
        <v>250</v>
      </c>
      <c r="BF43" s="71">
        <v>250</v>
      </c>
      <c r="BG43" s="71">
        <v>250</v>
      </c>
      <c r="BH43" s="71">
        <v>250</v>
      </c>
      <c r="BI43" s="71">
        <v>250</v>
      </c>
      <c r="BJ43" s="71">
        <v>250</v>
      </c>
      <c r="BK43" s="71">
        <v>250</v>
      </c>
      <c r="BL43" s="71">
        <v>250</v>
      </c>
      <c r="BM43" s="71">
        <v>250</v>
      </c>
      <c r="BN43" s="71">
        <v>250</v>
      </c>
      <c r="BO43" s="71">
        <v>250</v>
      </c>
      <c r="BP43" s="71">
        <v>250</v>
      </c>
      <c r="BQ43" s="71">
        <v>250</v>
      </c>
      <c r="BR43" s="71">
        <v>250</v>
      </c>
      <c r="BS43" s="71">
        <v>250</v>
      </c>
      <c r="BT43" s="71">
        <v>250</v>
      </c>
      <c r="BU43" s="71">
        <v>250</v>
      </c>
      <c r="BV43" s="71">
        <v>250</v>
      </c>
      <c r="BW43" s="71">
        <v>250</v>
      </c>
      <c r="BX43" s="71">
        <v>250</v>
      </c>
      <c r="BY43" s="71">
        <v>250</v>
      </c>
      <c r="BZ43" s="71">
        <v>250</v>
      </c>
      <c r="CA43" s="71">
        <v>250</v>
      </c>
      <c r="CB43" s="71">
        <v>250</v>
      </c>
      <c r="CC43" s="71">
        <v>250</v>
      </c>
      <c r="CD43" s="71">
        <v>250</v>
      </c>
      <c r="CE43" s="71">
        <v>250</v>
      </c>
      <c r="CF43" s="71">
        <v>250</v>
      </c>
      <c r="CG43" s="71">
        <v>250</v>
      </c>
      <c r="CH43" s="71">
        <v>250</v>
      </c>
      <c r="CI43" s="71">
        <v>250</v>
      </c>
      <c r="CJ43" s="71">
        <v>250</v>
      </c>
      <c r="CK43" s="71">
        <v>250</v>
      </c>
      <c r="CL43" s="71">
        <v>250</v>
      </c>
    </row>
    <row r="44" spans="1:90" x14ac:dyDescent="0.4">
      <c r="A44" t="s">
        <v>476</v>
      </c>
      <c r="B44" t="s">
        <v>23262</v>
      </c>
      <c r="C44" t="s">
        <v>23263</v>
      </c>
      <c r="D44" t="s">
        <v>23335</v>
      </c>
      <c r="E44" t="s">
        <v>482</v>
      </c>
      <c r="F44" t="s">
        <v>714</v>
      </c>
      <c r="G44">
        <v>30</v>
      </c>
      <c r="H44" t="s">
        <v>19846</v>
      </c>
      <c r="I44" s="71" t="s">
        <v>21284</v>
      </c>
      <c r="J44" s="71" t="s">
        <v>21284</v>
      </c>
      <c r="K44" s="71">
        <v>30</v>
      </c>
      <c r="L44" s="71">
        <v>30</v>
      </c>
      <c r="M44" s="71">
        <v>30</v>
      </c>
      <c r="N44" s="71">
        <v>30</v>
      </c>
      <c r="O44" s="71">
        <v>30</v>
      </c>
      <c r="P44" s="71">
        <v>30</v>
      </c>
      <c r="Q44" s="71">
        <v>30</v>
      </c>
      <c r="R44" s="71">
        <v>30</v>
      </c>
      <c r="S44" s="71">
        <v>30</v>
      </c>
      <c r="T44" s="71">
        <v>30</v>
      </c>
      <c r="U44" s="71">
        <v>30</v>
      </c>
      <c r="V44" s="71">
        <v>30</v>
      </c>
      <c r="W44" s="71">
        <v>30</v>
      </c>
      <c r="X44" s="71">
        <v>30</v>
      </c>
      <c r="Y44" s="71">
        <v>30</v>
      </c>
      <c r="Z44" s="71">
        <v>30</v>
      </c>
      <c r="AA44" s="71">
        <v>30</v>
      </c>
      <c r="AB44" s="71">
        <v>30</v>
      </c>
      <c r="AC44" s="71">
        <v>30</v>
      </c>
      <c r="AD44" s="71">
        <v>30</v>
      </c>
      <c r="AE44" s="71">
        <v>30</v>
      </c>
      <c r="AF44" s="71">
        <v>30</v>
      </c>
      <c r="AG44" s="71">
        <v>30</v>
      </c>
      <c r="AH44" s="71">
        <v>30</v>
      </c>
      <c r="AI44" s="71">
        <v>30</v>
      </c>
      <c r="AJ44" s="71">
        <v>30</v>
      </c>
      <c r="AK44" s="71">
        <v>30</v>
      </c>
      <c r="AL44" s="71">
        <v>30</v>
      </c>
      <c r="AM44" s="71">
        <v>30</v>
      </c>
      <c r="AN44" s="71">
        <v>30</v>
      </c>
      <c r="AO44" s="71">
        <v>30</v>
      </c>
      <c r="AP44" s="71">
        <v>30</v>
      </c>
      <c r="AQ44" s="71">
        <v>30</v>
      </c>
      <c r="AR44" s="71">
        <v>30</v>
      </c>
      <c r="AS44" s="71">
        <v>30</v>
      </c>
      <c r="AT44" s="71">
        <v>30</v>
      </c>
      <c r="AU44" s="71">
        <v>30</v>
      </c>
      <c r="AV44" s="71">
        <v>30</v>
      </c>
      <c r="AW44" s="71">
        <v>30</v>
      </c>
      <c r="AX44" s="71">
        <v>30</v>
      </c>
      <c r="AY44" s="71">
        <v>30</v>
      </c>
      <c r="AZ44" s="71">
        <v>30</v>
      </c>
      <c r="BA44" s="71">
        <v>30</v>
      </c>
      <c r="BB44" s="71">
        <v>30</v>
      </c>
      <c r="BC44" s="71">
        <v>30</v>
      </c>
      <c r="BD44" s="71">
        <v>30</v>
      </c>
      <c r="BE44" s="71">
        <v>30</v>
      </c>
      <c r="BF44" s="71">
        <v>30</v>
      </c>
      <c r="BG44" s="71">
        <v>30</v>
      </c>
      <c r="BH44" s="71">
        <v>30</v>
      </c>
      <c r="BI44" s="71">
        <v>30</v>
      </c>
      <c r="BJ44" s="71">
        <v>30</v>
      </c>
      <c r="BK44" s="71">
        <v>30</v>
      </c>
      <c r="BL44" s="71">
        <v>30</v>
      </c>
      <c r="BM44" s="71">
        <v>30</v>
      </c>
      <c r="BN44" s="71">
        <v>30</v>
      </c>
      <c r="BO44" s="71">
        <v>30</v>
      </c>
      <c r="BP44" s="71">
        <v>30</v>
      </c>
      <c r="BQ44" s="71">
        <v>30</v>
      </c>
      <c r="BR44" s="71">
        <v>30</v>
      </c>
      <c r="BS44" s="71">
        <v>30</v>
      </c>
      <c r="BT44" s="71">
        <v>30</v>
      </c>
      <c r="BU44" s="71">
        <v>30</v>
      </c>
      <c r="BV44" s="71">
        <v>30</v>
      </c>
      <c r="BW44" s="71">
        <v>30</v>
      </c>
      <c r="BX44" s="71">
        <v>30</v>
      </c>
      <c r="BY44" s="71">
        <v>30</v>
      </c>
      <c r="BZ44" s="71">
        <v>30</v>
      </c>
      <c r="CA44" s="71">
        <v>30</v>
      </c>
      <c r="CB44" s="71">
        <v>30</v>
      </c>
      <c r="CC44" s="71">
        <v>30</v>
      </c>
      <c r="CD44" s="71">
        <v>30</v>
      </c>
      <c r="CE44" s="71">
        <v>30</v>
      </c>
      <c r="CF44" s="71">
        <v>30</v>
      </c>
      <c r="CG44" s="71">
        <v>30</v>
      </c>
      <c r="CH44" s="71">
        <v>30</v>
      </c>
      <c r="CI44" s="71">
        <v>30</v>
      </c>
      <c r="CJ44" s="71">
        <v>30</v>
      </c>
      <c r="CK44" s="71">
        <v>30</v>
      </c>
      <c r="CL44" s="71">
        <v>30</v>
      </c>
    </row>
    <row r="45" spans="1:90" x14ac:dyDescent="0.4">
      <c r="A45" t="s">
        <v>476</v>
      </c>
      <c r="B45" t="s">
        <v>19862</v>
      </c>
      <c r="C45" t="s">
        <v>479</v>
      </c>
      <c r="D45" t="s">
        <v>23241</v>
      </c>
      <c r="E45" t="s">
        <v>6</v>
      </c>
      <c r="F45" t="s">
        <v>619</v>
      </c>
      <c r="G45">
        <v>100</v>
      </c>
      <c r="H45" t="s">
        <v>19846</v>
      </c>
      <c r="I45" s="71" t="s">
        <v>21284</v>
      </c>
      <c r="J45" s="71" t="s">
        <v>21284</v>
      </c>
      <c r="K45" s="71">
        <v>100</v>
      </c>
      <c r="L45" s="71">
        <v>100</v>
      </c>
      <c r="M45" s="71">
        <v>100</v>
      </c>
      <c r="N45" s="71">
        <v>100</v>
      </c>
      <c r="O45" s="71">
        <v>100</v>
      </c>
      <c r="P45" s="71">
        <v>100</v>
      </c>
      <c r="Q45" s="71">
        <v>100</v>
      </c>
      <c r="R45" s="71">
        <v>100</v>
      </c>
      <c r="S45" s="71">
        <v>100</v>
      </c>
      <c r="T45" s="71">
        <v>100</v>
      </c>
      <c r="U45" s="71">
        <v>100</v>
      </c>
      <c r="V45" s="71">
        <v>100</v>
      </c>
      <c r="W45" s="71">
        <v>100</v>
      </c>
      <c r="X45" s="71">
        <v>100</v>
      </c>
      <c r="Y45" s="71">
        <v>100</v>
      </c>
      <c r="Z45" s="71">
        <v>100</v>
      </c>
      <c r="AA45" s="71">
        <v>100</v>
      </c>
      <c r="AB45" s="71">
        <v>100</v>
      </c>
      <c r="AC45" s="71">
        <v>100</v>
      </c>
      <c r="AD45" s="71">
        <v>100</v>
      </c>
      <c r="AE45" s="71">
        <v>100</v>
      </c>
      <c r="AF45" s="71">
        <v>100</v>
      </c>
      <c r="AG45" s="71">
        <v>100</v>
      </c>
      <c r="AH45" s="71">
        <v>100</v>
      </c>
      <c r="AI45" s="71">
        <v>100</v>
      </c>
      <c r="AJ45" s="71">
        <v>100</v>
      </c>
      <c r="AK45" s="71">
        <v>100</v>
      </c>
      <c r="AL45" s="71">
        <v>100</v>
      </c>
      <c r="AM45" s="71">
        <v>100</v>
      </c>
      <c r="AN45" s="71">
        <v>100</v>
      </c>
      <c r="AO45" s="71">
        <v>100</v>
      </c>
      <c r="AP45" s="71">
        <v>100</v>
      </c>
      <c r="AQ45" s="71">
        <v>100</v>
      </c>
      <c r="AR45" s="71">
        <v>100</v>
      </c>
      <c r="AS45" s="71">
        <v>100</v>
      </c>
      <c r="AT45" s="71">
        <v>100</v>
      </c>
      <c r="AU45" s="71">
        <v>100</v>
      </c>
      <c r="AV45" s="71">
        <v>100</v>
      </c>
      <c r="AW45" s="71">
        <v>100</v>
      </c>
      <c r="AX45" s="71">
        <v>100</v>
      </c>
      <c r="AY45" s="71">
        <v>100</v>
      </c>
      <c r="AZ45" s="71">
        <v>100</v>
      </c>
      <c r="BA45" s="71">
        <v>100</v>
      </c>
      <c r="BB45" s="71">
        <v>100</v>
      </c>
      <c r="BC45" s="71">
        <v>100</v>
      </c>
      <c r="BD45" s="71">
        <v>100</v>
      </c>
      <c r="BE45" s="71">
        <v>100</v>
      </c>
      <c r="BF45" s="71">
        <v>100</v>
      </c>
      <c r="BG45" s="71">
        <v>100</v>
      </c>
      <c r="BH45" s="71">
        <v>100</v>
      </c>
      <c r="BI45" s="71">
        <v>100</v>
      </c>
      <c r="BJ45" s="71">
        <v>100</v>
      </c>
      <c r="BK45" s="71">
        <v>100</v>
      </c>
      <c r="BL45" s="71">
        <v>100</v>
      </c>
      <c r="BM45" s="71">
        <v>100</v>
      </c>
      <c r="BN45" s="71">
        <v>100</v>
      </c>
      <c r="BO45" s="71">
        <v>100</v>
      </c>
      <c r="BP45" s="71">
        <v>100</v>
      </c>
      <c r="BQ45" s="71">
        <v>100</v>
      </c>
      <c r="BR45" s="71">
        <v>100</v>
      </c>
      <c r="BS45" s="71">
        <v>100</v>
      </c>
      <c r="BT45" s="71">
        <v>100</v>
      </c>
      <c r="BU45" s="71">
        <v>100</v>
      </c>
      <c r="BV45" s="71">
        <v>100</v>
      </c>
      <c r="BW45" s="71">
        <v>100</v>
      </c>
      <c r="BX45" s="71">
        <v>100</v>
      </c>
      <c r="BY45" s="71">
        <v>100</v>
      </c>
      <c r="BZ45" s="71">
        <v>100</v>
      </c>
      <c r="CA45" s="71">
        <v>100</v>
      </c>
      <c r="CB45" s="71">
        <v>100</v>
      </c>
      <c r="CC45" s="71">
        <v>100</v>
      </c>
      <c r="CD45" s="71">
        <v>100</v>
      </c>
      <c r="CE45" s="71">
        <v>100</v>
      </c>
      <c r="CF45" s="71">
        <v>100</v>
      </c>
      <c r="CG45" s="71">
        <v>100</v>
      </c>
      <c r="CH45" s="71">
        <v>100</v>
      </c>
      <c r="CI45" s="71">
        <v>100</v>
      </c>
      <c r="CJ45" s="71">
        <v>100</v>
      </c>
      <c r="CK45" s="71">
        <v>100</v>
      </c>
      <c r="CL45" s="71">
        <v>100</v>
      </c>
    </row>
    <row r="46" spans="1:90" x14ac:dyDescent="0.4">
      <c r="A46" t="s">
        <v>476</v>
      </c>
      <c r="B46" t="s">
        <v>19863</v>
      </c>
      <c r="C46" t="s">
        <v>19841</v>
      </c>
      <c r="D46" t="s">
        <v>23242</v>
      </c>
      <c r="E46" t="s">
        <v>6</v>
      </c>
      <c r="F46" t="s">
        <v>673</v>
      </c>
      <c r="G46">
        <v>250</v>
      </c>
      <c r="H46" t="s">
        <v>19846</v>
      </c>
      <c r="I46" s="71" t="s">
        <v>21284</v>
      </c>
      <c r="J46" s="71" t="s">
        <v>21826</v>
      </c>
      <c r="K46" s="71">
        <v>250</v>
      </c>
      <c r="L46" s="71">
        <v>250</v>
      </c>
      <c r="M46" s="71">
        <v>250</v>
      </c>
      <c r="N46" s="71">
        <v>250</v>
      </c>
      <c r="O46" s="71">
        <v>250</v>
      </c>
      <c r="P46" s="71">
        <v>250</v>
      </c>
      <c r="Q46" s="71">
        <v>250</v>
      </c>
      <c r="R46" s="71">
        <v>250</v>
      </c>
      <c r="S46" s="71">
        <v>250</v>
      </c>
      <c r="T46" s="71">
        <v>250</v>
      </c>
      <c r="U46" s="71">
        <v>250</v>
      </c>
      <c r="V46" s="71">
        <v>250</v>
      </c>
      <c r="W46" s="71">
        <v>250</v>
      </c>
      <c r="X46" s="71">
        <v>250</v>
      </c>
      <c r="Y46" s="71">
        <v>250</v>
      </c>
      <c r="Z46" s="71">
        <v>250</v>
      </c>
      <c r="AA46" s="71">
        <v>250</v>
      </c>
      <c r="AB46" s="71">
        <v>250</v>
      </c>
      <c r="AC46" s="71">
        <v>250</v>
      </c>
      <c r="AD46" s="71">
        <v>250</v>
      </c>
      <c r="AE46" s="71">
        <v>250</v>
      </c>
      <c r="AF46" s="71">
        <v>250</v>
      </c>
      <c r="AG46" s="71">
        <v>250</v>
      </c>
      <c r="AH46" s="71">
        <v>250</v>
      </c>
      <c r="AI46" s="71">
        <v>250</v>
      </c>
      <c r="AJ46" s="71">
        <v>250</v>
      </c>
      <c r="AK46" s="71">
        <v>250</v>
      </c>
      <c r="AL46" s="71">
        <v>250</v>
      </c>
      <c r="AM46" s="71">
        <v>250</v>
      </c>
      <c r="AN46" s="71">
        <v>250</v>
      </c>
      <c r="AO46" s="71">
        <v>250</v>
      </c>
      <c r="AP46" s="71">
        <v>250</v>
      </c>
      <c r="AQ46" s="71">
        <v>250</v>
      </c>
      <c r="AR46" s="71">
        <v>250</v>
      </c>
      <c r="AS46" s="71">
        <v>250</v>
      </c>
      <c r="AT46" s="71">
        <v>250</v>
      </c>
      <c r="AU46" s="71">
        <v>250</v>
      </c>
      <c r="AV46" s="71">
        <v>250</v>
      </c>
      <c r="AW46" s="71">
        <v>250</v>
      </c>
      <c r="AX46" s="71">
        <v>250</v>
      </c>
      <c r="AY46" s="71">
        <v>250</v>
      </c>
      <c r="AZ46" s="71">
        <v>250</v>
      </c>
      <c r="BA46" s="71">
        <v>250</v>
      </c>
      <c r="BB46" s="71">
        <v>250</v>
      </c>
      <c r="BC46" s="71">
        <v>250</v>
      </c>
      <c r="BD46" s="71">
        <v>250</v>
      </c>
      <c r="BE46" s="71">
        <v>250</v>
      </c>
      <c r="BF46" s="71">
        <v>250</v>
      </c>
      <c r="BG46" s="71">
        <v>250</v>
      </c>
      <c r="BH46" s="71">
        <v>250</v>
      </c>
      <c r="BI46" s="71">
        <v>250</v>
      </c>
      <c r="BJ46" s="71">
        <v>250</v>
      </c>
      <c r="BK46" s="71">
        <v>250</v>
      </c>
      <c r="BL46" s="71">
        <v>250</v>
      </c>
      <c r="BM46" s="71">
        <v>250</v>
      </c>
      <c r="BN46" s="71">
        <v>250</v>
      </c>
      <c r="BO46" s="71">
        <v>250</v>
      </c>
      <c r="BP46" s="71">
        <v>250</v>
      </c>
      <c r="BQ46" s="71">
        <v>250</v>
      </c>
      <c r="BR46" s="71">
        <v>250</v>
      </c>
      <c r="BS46" s="71">
        <v>250</v>
      </c>
      <c r="BT46" s="71">
        <v>250</v>
      </c>
      <c r="BU46" s="71">
        <v>250</v>
      </c>
      <c r="BV46" s="71">
        <v>250</v>
      </c>
      <c r="BW46" s="71">
        <v>250</v>
      </c>
      <c r="BX46" s="71">
        <v>250</v>
      </c>
      <c r="BY46" s="71">
        <v>250</v>
      </c>
      <c r="BZ46" s="71">
        <v>250</v>
      </c>
      <c r="CA46" s="71">
        <v>250</v>
      </c>
      <c r="CB46" s="71">
        <v>250</v>
      </c>
      <c r="CC46" s="71">
        <v>250</v>
      </c>
      <c r="CD46" s="71">
        <v>250</v>
      </c>
      <c r="CE46" s="71">
        <v>250</v>
      </c>
      <c r="CF46" s="71">
        <v>250</v>
      </c>
      <c r="CG46" s="71">
        <v>250</v>
      </c>
      <c r="CH46" s="71">
        <v>250</v>
      </c>
      <c r="CI46" s="71">
        <v>250</v>
      </c>
      <c r="CJ46" s="71">
        <v>250</v>
      </c>
      <c r="CK46" s="71">
        <v>250</v>
      </c>
      <c r="CL46" s="71">
        <v>250</v>
      </c>
    </row>
    <row r="47" spans="1:90" x14ac:dyDescent="0.4">
      <c r="A47" t="s">
        <v>476</v>
      </c>
      <c r="B47" t="s">
        <v>19863</v>
      </c>
      <c r="C47" t="s">
        <v>19841</v>
      </c>
      <c r="D47" t="s">
        <v>23243</v>
      </c>
      <c r="E47" t="s">
        <v>6</v>
      </c>
      <c r="F47" t="s">
        <v>636</v>
      </c>
      <c r="G47">
        <v>1500</v>
      </c>
      <c r="H47" t="s">
        <v>19846</v>
      </c>
      <c r="I47" s="71" t="s">
        <v>21284</v>
      </c>
      <c r="J47" s="71" t="s">
        <v>21826</v>
      </c>
      <c r="K47" s="71">
        <v>1500</v>
      </c>
      <c r="L47" s="71">
        <v>1500</v>
      </c>
      <c r="M47" s="71">
        <v>1500</v>
      </c>
      <c r="N47" s="71">
        <v>1500</v>
      </c>
      <c r="O47" s="71">
        <v>1500</v>
      </c>
      <c r="P47" s="71">
        <v>1500</v>
      </c>
      <c r="Q47" s="71">
        <v>1500</v>
      </c>
      <c r="R47" s="71">
        <v>1500</v>
      </c>
      <c r="S47" s="71">
        <v>1500</v>
      </c>
      <c r="T47" s="71">
        <v>1500</v>
      </c>
      <c r="U47" s="71">
        <v>1500</v>
      </c>
      <c r="V47" s="71">
        <v>1500</v>
      </c>
      <c r="W47" s="71">
        <v>1500</v>
      </c>
      <c r="X47" s="71">
        <v>1500</v>
      </c>
      <c r="Y47" s="71">
        <v>1500</v>
      </c>
      <c r="Z47" s="71">
        <v>1500</v>
      </c>
      <c r="AA47" s="71">
        <v>1500</v>
      </c>
      <c r="AB47" s="71">
        <v>1500</v>
      </c>
      <c r="AC47" s="71">
        <v>1500</v>
      </c>
      <c r="AD47" s="71">
        <v>1500</v>
      </c>
      <c r="AE47" s="71">
        <v>1500</v>
      </c>
      <c r="AF47" s="71">
        <v>1500</v>
      </c>
      <c r="AG47" s="71">
        <v>1500</v>
      </c>
      <c r="AH47" s="71">
        <v>1500</v>
      </c>
      <c r="AI47" s="71">
        <v>1500</v>
      </c>
      <c r="AJ47" s="71">
        <v>1500</v>
      </c>
      <c r="AK47" s="71">
        <v>1500</v>
      </c>
      <c r="AL47" s="71">
        <v>1500</v>
      </c>
      <c r="AM47" s="71">
        <v>1500</v>
      </c>
      <c r="AN47" s="71">
        <v>1500</v>
      </c>
      <c r="AO47" s="71">
        <v>1500</v>
      </c>
      <c r="AP47" s="71">
        <v>1500</v>
      </c>
      <c r="AQ47" s="71">
        <v>1500</v>
      </c>
      <c r="AR47" s="71">
        <v>1500</v>
      </c>
      <c r="AS47" s="71">
        <v>1500</v>
      </c>
      <c r="AT47" s="71">
        <v>1500</v>
      </c>
      <c r="AU47" s="71">
        <v>1500</v>
      </c>
      <c r="AV47" s="71">
        <v>1500</v>
      </c>
      <c r="AW47" s="71">
        <v>1500</v>
      </c>
      <c r="AX47" s="71">
        <v>1500</v>
      </c>
      <c r="AY47" s="71">
        <v>1500</v>
      </c>
      <c r="AZ47" s="71">
        <v>1500</v>
      </c>
      <c r="BA47" s="71">
        <v>1500</v>
      </c>
      <c r="BB47" s="71">
        <v>1500</v>
      </c>
      <c r="BC47" s="71">
        <v>1500</v>
      </c>
      <c r="BD47" s="71">
        <v>1500</v>
      </c>
      <c r="BE47" s="71">
        <v>1500</v>
      </c>
      <c r="BF47" s="71">
        <v>1500</v>
      </c>
      <c r="BG47" s="71">
        <v>1500</v>
      </c>
      <c r="BH47" s="71">
        <v>1500</v>
      </c>
      <c r="BI47" s="71">
        <v>1500</v>
      </c>
      <c r="BJ47" s="71">
        <v>1500</v>
      </c>
      <c r="BK47" s="71">
        <v>1500</v>
      </c>
      <c r="BL47" s="71">
        <v>1500</v>
      </c>
      <c r="BM47" s="71">
        <v>1500</v>
      </c>
      <c r="BN47" s="71">
        <v>1500</v>
      </c>
      <c r="BO47" s="71">
        <v>1500</v>
      </c>
      <c r="BP47" s="71">
        <v>1500</v>
      </c>
      <c r="BQ47" s="71">
        <v>1500</v>
      </c>
      <c r="BR47" s="71">
        <v>1500</v>
      </c>
      <c r="BS47" s="71">
        <v>1500</v>
      </c>
      <c r="BT47" s="71">
        <v>1500</v>
      </c>
      <c r="BU47" s="71">
        <v>1500</v>
      </c>
      <c r="BV47" s="71">
        <v>1500</v>
      </c>
      <c r="BW47" s="71">
        <v>1500</v>
      </c>
      <c r="BX47" s="71">
        <v>1500</v>
      </c>
      <c r="BY47" s="71">
        <v>1500</v>
      </c>
      <c r="BZ47" s="71">
        <v>1500</v>
      </c>
      <c r="CA47" s="71">
        <v>1500</v>
      </c>
      <c r="CB47" s="71">
        <v>1500</v>
      </c>
      <c r="CC47" s="71">
        <v>1500</v>
      </c>
      <c r="CD47" s="71">
        <v>1500</v>
      </c>
      <c r="CE47" s="71">
        <v>1500</v>
      </c>
      <c r="CF47" s="71">
        <v>1500</v>
      </c>
      <c r="CG47" s="71">
        <v>1500</v>
      </c>
      <c r="CH47" s="71">
        <v>1500</v>
      </c>
      <c r="CI47" s="71">
        <v>1500</v>
      </c>
      <c r="CJ47" s="71">
        <v>1500</v>
      </c>
      <c r="CK47" s="71">
        <v>1500</v>
      </c>
      <c r="CL47" s="71">
        <v>1500</v>
      </c>
    </row>
    <row r="48" spans="1:90" x14ac:dyDescent="0.4">
      <c r="A48" t="s">
        <v>476</v>
      </c>
      <c r="B48" t="s">
        <v>19863</v>
      </c>
      <c r="C48" t="s">
        <v>19841</v>
      </c>
      <c r="D48" t="s">
        <v>23244</v>
      </c>
      <c r="E48" t="s">
        <v>6</v>
      </c>
      <c r="F48" t="s">
        <v>639</v>
      </c>
      <c r="G48">
        <v>1000</v>
      </c>
      <c r="H48" t="s">
        <v>19846</v>
      </c>
      <c r="I48" s="71" t="s">
        <v>21284</v>
      </c>
      <c r="J48" s="71" t="s">
        <v>21826</v>
      </c>
      <c r="K48" s="71">
        <v>1000</v>
      </c>
      <c r="L48" s="71">
        <v>1000</v>
      </c>
      <c r="M48" s="71">
        <v>1000</v>
      </c>
      <c r="N48" s="71">
        <v>1000</v>
      </c>
      <c r="O48" s="71">
        <v>1000</v>
      </c>
      <c r="P48" s="71">
        <v>1000</v>
      </c>
      <c r="Q48" s="71">
        <v>1000</v>
      </c>
      <c r="R48" s="71">
        <v>1000</v>
      </c>
      <c r="S48" s="71">
        <v>1000</v>
      </c>
      <c r="T48" s="71">
        <v>1000</v>
      </c>
      <c r="U48" s="71">
        <v>1000</v>
      </c>
      <c r="V48" s="71">
        <v>1000</v>
      </c>
      <c r="W48" s="71">
        <v>1000</v>
      </c>
      <c r="X48" s="71">
        <v>1000</v>
      </c>
      <c r="Y48" s="71">
        <v>1000</v>
      </c>
      <c r="Z48" s="71">
        <v>1000</v>
      </c>
      <c r="AA48" s="71">
        <v>1000</v>
      </c>
      <c r="AB48" s="71">
        <v>1000</v>
      </c>
      <c r="AC48" s="71">
        <v>1000</v>
      </c>
      <c r="AD48" s="71">
        <v>1000</v>
      </c>
      <c r="AE48" s="71">
        <v>1000</v>
      </c>
      <c r="AF48" s="71">
        <v>1000</v>
      </c>
      <c r="AG48" s="71">
        <v>1000</v>
      </c>
      <c r="AH48" s="71">
        <v>1000</v>
      </c>
      <c r="AI48" s="71">
        <v>1000</v>
      </c>
      <c r="AJ48" s="71">
        <v>1000</v>
      </c>
      <c r="AK48" s="71">
        <v>1000</v>
      </c>
      <c r="AL48" s="71">
        <v>1000</v>
      </c>
      <c r="AM48" s="71">
        <v>1000</v>
      </c>
      <c r="AN48" s="71">
        <v>1000</v>
      </c>
      <c r="AO48" s="71">
        <v>1000</v>
      </c>
      <c r="AP48" s="71">
        <v>1000</v>
      </c>
      <c r="AQ48" s="71">
        <v>1000</v>
      </c>
      <c r="AR48" s="71">
        <v>1000</v>
      </c>
      <c r="AS48" s="71">
        <v>1000</v>
      </c>
      <c r="AT48" s="71">
        <v>1000</v>
      </c>
      <c r="AU48" s="71">
        <v>1000</v>
      </c>
      <c r="AV48" s="71">
        <v>1000</v>
      </c>
      <c r="AW48" s="71">
        <v>1000</v>
      </c>
      <c r="AX48" s="71">
        <v>1000</v>
      </c>
      <c r="AY48" s="71">
        <v>1000</v>
      </c>
      <c r="AZ48" s="71">
        <v>1000</v>
      </c>
      <c r="BA48" s="71">
        <v>1000</v>
      </c>
      <c r="BB48" s="71">
        <v>1000</v>
      </c>
      <c r="BC48" s="71">
        <v>1000</v>
      </c>
      <c r="BD48" s="71">
        <v>1000</v>
      </c>
      <c r="BE48" s="71">
        <v>1000</v>
      </c>
      <c r="BF48" s="71">
        <v>1000</v>
      </c>
      <c r="BG48" s="71">
        <v>1000</v>
      </c>
      <c r="BH48" s="71">
        <v>1000</v>
      </c>
      <c r="BI48" s="71">
        <v>1000</v>
      </c>
      <c r="BJ48" s="71">
        <v>1000</v>
      </c>
      <c r="BK48" s="71">
        <v>1000</v>
      </c>
      <c r="BL48" s="71">
        <v>1000</v>
      </c>
      <c r="BM48" s="71">
        <v>1000</v>
      </c>
      <c r="BN48" s="71">
        <v>1000</v>
      </c>
      <c r="BO48" s="71">
        <v>1000</v>
      </c>
      <c r="BP48" s="71">
        <v>1000</v>
      </c>
      <c r="BQ48" s="71">
        <v>1000</v>
      </c>
      <c r="BR48" s="71">
        <v>1000</v>
      </c>
      <c r="BS48" s="71">
        <v>1000</v>
      </c>
      <c r="BT48" s="71">
        <v>1000</v>
      </c>
      <c r="BU48" s="71">
        <v>1000</v>
      </c>
      <c r="BV48" s="71">
        <v>1000</v>
      </c>
      <c r="BW48" s="71">
        <v>1000</v>
      </c>
      <c r="BX48" s="71">
        <v>1000</v>
      </c>
      <c r="BY48" s="71">
        <v>1000</v>
      </c>
      <c r="BZ48" s="71">
        <v>1000</v>
      </c>
      <c r="CA48" s="71">
        <v>1000</v>
      </c>
      <c r="CB48" s="71">
        <v>1000</v>
      </c>
      <c r="CC48" s="71">
        <v>1000</v>
      </c>
      <c r="CD48" s="71">
        <v>1000</v>
      </c>
      <c r="CE48" s="71">
        <v>1000</v>
      </c>
      <c r="CF48" s="71">
        <v>1000</v>
      </c>
      <c r="CG48" s="71">
        <v>1000</v>
      </c>
      <c r="CH48" s="71">
        <v>1000</v>
      </c>
      <c r="CI48" s="71">
        <v>1000</v>
      </c>
      <c r="CJ48" s="71">
        <v>1000</v>
      </c>
      <c r="CK48" s="71">
        <v>1000</v>
      </c>
      <c r="CL48" s="71">
        <v>1000</v>
      </c>
    </row>
    <row r="49" spans="1:90" x14ac:dyDescent="0.4">
      <c r="A49" t="s">
        <v>476</v>
      </c>
      <c r="B49" t="s">
        <v>19863</v>
      </c>
      <c r="C49" t="s">
        <v>19841</v>
      </c>
      <c r="D49" t="s">
        <v>23245</v>
      </c>
      <c r="E49" t="s">
        <v>6</v>
      </c>
      <c r="F49" t="s">
        <v>818</v>
      </c>
      <c r="G49">
        <v>666.7</v>
      </c>
      <c r="H49" t="s">
        <v>19846</v>
      </c>
      <c r="I49" s="71" t="s">
        <v>21284</v>
      </c>
      <c r="J49" s="71" t="s">
        <v>21826</v>
      </c>
      <c r="K49" s="71">
        <v>666.7</v>
      </c>
      <c r="L49" s="71">
        <v>666.7</v>
      </c>
      <c r="M49" s="71">
        <v>666.7</v>
      </c>
      <c r="N49" s="71">
        <v>666.7</v>
      </c>
      <c r="O49" s="71">
        <v>666.7</v>
      </c>
      <c r="P49" s="71">
        <v>666.7</v>
      </c>
      <c r="Q49" s="71">
        <v>666.7</v>
      </c>
      <c r="R49" s="71">
        <v>666.7</v>
      </c>
      <c r="S49" s="71">
        <v>666.7</v>
      </c>
      <c r="T49" s="71">
        <v>666.7</v>
      </c>
      <c r="U49" s="71">
        <v>666.7</v>
      </c>
      <c r="V49" s="71">
        <v>666.7</v>
      </c>
      <c r="W49" s="71">
        <v>666.7</v>
      </c>
      <c r="X49" s="71">
        <v>666.7</v>
      </c>
      <c r="Y49" s="71">
        <v>666.7</v>
      </c>
      <c r="Z49" s="71">
        <v>666.7</v>
      </c>
      <c r="AA49" s="71">
        <v>666.7</v>
      </c>
      <c r="AB49" s="71">
        <v>666.7</v>
      </c>
      <c r="AC49" s="71">
        <v>666.7</v>
      </c>
      <c r="AD49" s="71">
        <v>666.7</v>
      </c>
      <c r="AE49" s="71">
        <v>666.7</v>
      </c>
      <c r="AF49" s="71">
        <v>666.7</v>
      </c>
      <c r="AG49" s="71">
        <v>666.7</v>
      </c>
      <c r="AH49" s="71">
        <v>666.7</v>
      </c>
      <c r="AI49" s="71">
        <v>666.7</v>
      </c>
      <c r="AJ49" s="71">
        <v>666.7</v>
      </c>
      <c r="AK49" s="71">
        <v>666.7</v>
      </c>
      <c r="AL49" s="71">
        <v>666.7</v>
      </c>
      <c r="AM49" s="71">
        <v>666.7</v>
      </c>
      <c r="AN49" s="71">
        <v>666.7</v>
      </c>
      <c r="AO49" s="71">
        <v>666.7</v>
      </c>
      <c r="AP49" s="71">
        <v>666.7</v>
      </c>
      <c r="AQ49" s="71">
        <v>666.7</v>
      </c>
      <c r="AR49" s="71">
        <v>666.7</v>
      </c>
      <c r="AS49" s="71">
        <v>666.7</v>
      </c>
      <c r="AT49" s="71">
        <v>666.7</v>
      </c>
      <c r="AU49" s="71">
        <v>666.7</v>
      </c>
      <c r="AV49" s="71">
        <v>666.7</v>
      </c>
      <c r="AW49" s="71">
        <v>666.7</v>
      </c>
      <c r="AX49" s="71">
        <v>666.7</v>
      </c>
      <c r="AY49" s="71">
        <v>666.7</v>
      </c>
      <c r="AZ49" s="71">
        <v>666.7</v>
      </c>
      <c r="BA49" s="71">
        <v>666.7</v>
      </c>
      <c r="BB49" s="71">
        <v>666.7</v>
      </c>
      <c r="BC49" s="71">
        <v>666.7</v>
      </c>
      <c r="BD49" s="71">
        <v>666.7</v>
      </c>
      <c r="BE49" s="71">
        <v>666.7</v>
      </c>
      <c r="BF49" s="71">
        <v>666.7</v>
      </c>
      <c r="BG49" s="71">
        <v>666.7</v>
      </c>
      <c r="BH49" s="71">
        <v>666.7</v>
      </c>
      <c r="BI49" s="71">
        <v>666.7</v>
      </c>
      <c r="BJ49" s="71">
        <v>666.7</v>
      </c>
      <c r="BK49" s="71">
        <v>666.7</v>
      </c>
      <c r="BL49" s="71">
        <v>666.7</v>
      </c>
      <c r="BM49" s="71">
        <v>666.7</v>
      </c>
      <c r="BN49" s="71">
        <v>666.7</v>
      </c>
      <c r="BO49" s="71">
        <v>666.7</v>
      </c>
      <c r="BP49" s="71">
        <v>666.7</v>
      </c>
      <c r="BQ49" s="71">
        <v>666.7</v>
      </c>
      <c r="BR49" s="71">
        <v>666.7</v>
      </c>
      <c r="BS49" s="71">
        <v>666.7</v>
      </c>
      <c r="BT49" s="71">
        <v>666.7</v>
      </c>
      <c r="BU49" s="71">
        <v>666.7</v>
      </c>
      <c r="BV49" s="71">
        <v>666.7</v>
      </c>
      <c r="BW49" s="71">
        <v>666.7</v>
      </c>
      <c r="BX49" s="71">
        <v>666.7</v>
      </c>
      <c r="BY49" s="71">
        <v>666.7</v>
      </c>
      <c r="BZ49" s="71">
        <v>666.7</v>
      </c>
      <c r="CA49" s="71">
        <v>666.7</v>
      </c>
      <c r="CB49" s="71">
        <v>666.7</v>
      </c>
      <c r="CC49" s="71">
        <v>666.7</v>
      </c>
      <c r="CD49" s="71">
        <v>666.7</v>
      </c>
      <c r="CE49" s="71">
        <v>666.7</v>
      </c>
      <c r="CF49" s="71">
        <v>666.7</v>
      </c>
      <c r="CG49" s="71">
        <v>666.7</v>
      </c>
      <c r="CH49" s="71">
        <v>666.7</v>
      </c>
      <c r="CI49" s="71">
        <v>666.7</v>
      </c>
      <c r="CJ49" s="71">
        <v>666.7</v>
      </c>
      <c r="CK49" s="71">
        <v>666.7</v>
      </c>
      <c r="CL49" s="71">
        <v>666.7</v>
      </c>
    </row>
    <row r="50" spans="1:90" x14ac:dyDescent="0.4">
      <c r="A50" t="s">
        <v>476</v>
      </c>
      <c r="B50" t="s">
        <v>23201</v>
      </c>
      <c r="C50" t="s">
        <v>23202</v>
      </c>
      <c r="D50" t="s">
        <v>23246</v>
      </c>
      <c r="E50" t="s">
        <v>6</v>
      </c>
      <c r="F50" t="s">
        <v>524</v>
      </c>
      <c r="G50">
        <v>80</v>
      </c>
      <c r="H50" t="s">
        <v>19846</v>
      </c>
      <c r="I50" s="71" t="s">
        <v>21284</v>
      </c>
      <c r="J50" s="71" t="s">
        <v>21284</v>
      </c>
      <c r="K50" s="71">
        <v>80</v>
      </c>
      <c r="L50" s="71">
        <v>80</v>
      </c>
      <c r="M50" s="71">
        <v>80</v>
      </c>
      <c r="N50" s="71">
        <v>80</v>
      </c>
      <c r="O50" s="71">
        <v>80</v>
      </c>
      <c r="P50" s="71">
        <v>80</v>
      </c>
      <c r="Q50" s="71">
        <v>80</v>
      </c>
      <c r="R50" s="71">
        <v>80</v>
      </c>
      <c r="S50" s="71">
        <v>80</v>
      </c>
      <c r="T50" s="71">
        <v>80</v>
      </c>
      <c r="U50" s="71">
        <v>80</v>
      </c>
      <c r="V50" s="71">
        <v>80</v>
      </c>
      <c r="W50" s="71">
        <v>80</v>
      </c>
      <c r="X50" s="71">
        <v>80</v>
      </c>
      <c r="Y50" s="71">
        <v>80</v>
      </c>
      <c r="Z50" s="71">
        <v>80</v>
      </c>
      <c r="AA50" s="71">
        <v>80</v>
      </c>
      <c r="AB50" s="71">
        <v>80</v>
      </c>
      <c r="AC50" s="71">
        <v>80</v>
      </c>
      <c r="AD50" s="71">
        <v>80</v>
      </c>
      <c r="AE50" s="71">
        <v>80</v>
      </c>
      <c r="AF50" s="71">
        <v>80</v>
      </c>
      <c r="AG50" s="71">
        <v>80</v>
      </c>
      <c r="AH50" s="71">
        <v>80</v>
      </c>
      <c r="AI50" s="71">
        <v>80</v>
      </c>
      <c r="AJ50" s="71">
        <v>80</v>
      </c>
      <c r="AK50" s="71">
        <v>80</v>
      </c>
      <c r="AL50" s="71">
        <v>80</v>
      </c>
      <c r="AM50" s="71">
        <v>80</v>
      </c>
      <c r="AN50" s="71">
        <v>80</v>
      </c>
      <c r="AO50" s="71">
        <v>80</v>
      </c>
      <c r="AP50" s="71">
        <v>80</v>
      </c>
      <c r="AQ50" s="71">
        <v>80</v>
      </c>
      <c r="AR50" s="71">
        <v>80</v>
      </c>
      <c r="AS50" s="71">
        <v>80</v>
      </c>
      <c r="AT50" s="71">
        <v>80</v>
      </c>
      <c r="AU50" s="71">
        <v>80</v>
      </c>
      <c r="AV50" s="71">
        <v>80</v>
      </c>
      <c r="AW50" s="71">
        <v>80</v>
      </c>
      <c r="AX50" s="71">
        <v>80</v>
      </c>
      <c r="AY50" s="71">
        <v>80</v>
      </c>
      <c r="AZ50" s="71">
        <v>80</v>
      </c>
      <c r="BA50" s="71">
        <v>80</v>
      </c>
      <c r="BB50" s="71">
        <v>80</v>
      </c>
      <c r="BC50" s="71">
        <v>80</v>
      </c>
      <c r="BD50" s="71">
        <v>80</v>
      </c>
      <c r="BE50" s="71">
        <v>80</v>
      </c>
      <c r="BF50" s="71">
        <v>80</v>
      </c>
      <c r="BG50" s="71">
        <v>80</v>
      </c>
      <c r="BH50" s="71">
        <v>80</v>
      </c>
      <c r="BI50" s="71">
        <v>80</v>
      </c>
      <c r="BJ50" s="71">
        <v>80</v>
      </c>
      <c r="BK50" s="71">
        <v>80</v>
      </c>
      <c r="BL50" s="71">
        <v>80</v>
      </c>
      <c r="BM50" s="71">
        <v>80</v>
      </c>
      <c r="BN50" s="71">
        <v>80</v>
      </c>
      <c r="BO50" s="71">
        <v>80</v>
      </c>
      <c r="BP50" s="71">
        <v>80</v>
      </c>
      <c r="BQ50" s="71">
        <v>80</v>
      </c>
      <c r="BR50" s="71">
        <v>80</v>
      </c>
      <c r="BS50" s="71">
        <v>80</v>
      </c>
      <c r="BT50" s="71">
        <v>80</v>
      </c>
      <c r="BU50" s="71">
        <v>80</v>
      </c>
      <c r="BV50" s="71">
        <v>80</v>
      </c>
      <c r="BW50" s="71">
        <v>80</v>
      </c>
      <c r="BX50" s="71">
        <v>80</v>
      </c>
      <c r="BY50" s="71">
        <v>80</v>
      </c>
      <c r="BZ50" s="71">
        <v>80</v>
      </c>
      <c r="CA50" s="71">
        <v>80</v>
      </c>
      <c r="CB50" s="71">
        <v>80</v>
      </c>
      <c r="CC50" s="71">
        <v>80</v>
      </c>
      <c r="CD50" s="71">
        <v>80</v>
      </c>
      <c r="CE50" s="71">
        <v>80</v>
      </c>
      <c r="CF50" s="71">
        <v>80</v>
      </c>
      <c r="CG50" s="71">
        <v>80</v>
      </c>
      <c r="CH50" s="71">
        <v>80</v>
      </c>
      <c r="CI50" s="71">
        <v>80</v>
      </c>
      <c r="CJ50" s="71">
        <v>80</v>
      </c>
      <c r="CK50" s="71">
        <v>80</v>
      </c>
      <c r="CL50" s="71">
        <v>80</v>
      </c>
    </row>
    <row r="51" spans="1:90" x14ac:dyDescent="0.4">
      <c r="A51" t="s">
        <v>476</v>
      </c>
      <c r="B51" t="s">
        <v>23336</v>
      </c>
      <c r="C51" t="s">
        <v>23337</v>
      </c>
      <c r="D51" t="s">
        <v>23246</v>
      </c>
      <c r="E51" t="s">
        <v>6</v>
      </c>
      <c r="F51" t="s">
        <v>524</v>
      </c>
      <c r="G51">
        <v>20</v>
      </c>
      <c r="H51" t="s">
        <v>19846</v>
      </c>
      <c r="I51" s="71" t="s">
        <v>21284</v>
      </c>
      <c r="J51" s="71" t="s">
        <v>21284</v>
      </c>
      <c r="K51" s="71">
        <v>20</v>
      </c>
      <c r="L51" s="71">
        <v>20</v>
      </c>
      <c r="M51" s="71">
        <v>20</v>
      </c>
      <c r="N51" s="71">
        <v>20</v>
      </c>
      <c r="O51" s="71">
        <v>20</v>
      </c>
      <c r="P51" s="71">
        <v>20</v>
      </c>
      <c r="Q51" s="71">
        <v>20</v>
      </c>
      <c r="R51" s="71">
        <v>20</v>
      </c>
      <c r="S51" s="71">
        <v>20</v>
      </c>
      <c r="T51" s="71">
        <v>20</v>
      </c>
      <c r="U51" s="71">
        <v>20</v>
      </c>
      <c r="V51" s="71">
        <v>20</v>
      </c>
      <c r="W51" s="71">
        <v>20</v>
      </c>
      <c r="X51" s="71">
        <v>20</v>
      </c>
      <c r="Y51" s="71">
        <v>20</v>
      </c>
      <c r="Z51" s="71">
        <v>20</v>
      </c>
      <c r="AA51" s="71">
        <v>20</v>
      </c>
      <c r="AB51" s="71">
        <v>20</v>
      </c>
      <c r="AC51" s="71">
        <v>20</v>
      </c>
      <c r="AD51" s="71">
        <v>20</v>
      </c>
      <c r="AE51" s="71">
        <v>20</v>
      </c>
      <c r="AF51" s="71">
        <v>20</v>
      </c>
      <c r="AG51" s="71">
        <v>20</v>
      </c>
      <c r="AH51" s="71">
        <v>20</v>
      </c>
      <c r="AI51" s="71">
        <v>20</v>
      </c>
      <c r="AJ51" s="71">
        <v>20</v>
      </c>
      <c r="AK51" s="71">
        <v>20</v>
      </c>
      <c r="AL51" s="71">
        <v>20</v>
      </c>
      <c r="AM51" s="71">
        <v>20</v>
      </c>
      <c r="AN51" s="71">
        <v>20</v>
      </c>
      <c r="AO51" s="71">
        <v>20</v>
      </c>
      <c r="AP51" s="71">
        <v>20</v>
      </c>
      <c r="AQ51" s="71">
        <v>20</v>
      </c>
      <c r="AR51" s="71">
        <v>20</v>
      </c>
      <c r="AS51" s="71">
        <v>20</v>
      </c>
      <c r="AT51" s="71">
        <v>20</v>
      </c>
      <c r="AU51" s="71">
        <v>20</v>
      </c>
      <c r="AV51" s="71">
        <v>20</v>
      </c>
      <c r="AW51" s="71">
        <v>20</v>
      </c>
      <c r="AX51" s="71">
        <v>20</v>
      </c>
      <c r="AY51" s="71">
        <v>20</v>
      </c>
      <c r="AZ51" s="71">
        <v>20</v>
      </c>
      <c r="BA51" s="71">
        <v>20</v>
      </c>
      <c r="BB51" s="71">
        <v>20</v>
      </c>
      <c r="BC51" s="71">
        <v>20</v>
      </c>
      <c r="BD51" s="71">
        <v>20</v>
      </c>
      <c r="BE51" s="71">
        <v>20</v>
      </c>
      <c r="BF51" s="71">
        <v>20</v>
      </c>
      <c r="BG51" s="71">
        <v>20</v>
      </c>
      <c r="BH51" s="71">
        <v>20</v>
      </c>
      <c r="BI51" s="71">
        <v>20</v>
      </c>
      <c r="BJ51" s="71">
        <v>20</v>
      </c>
      <c r="BK51" s="71">
        <v>20</v>
      </c>
      <c r="BL51" s="71">
        <v>20</v>
      </c>
      <c r="BM51" s="71">
        <v>20</v>
      </c>
      <c r="BN51" s="71">
        <v>20</v>
      </c>
      <c r="BO51" s="71">
        <v>20</v>
      </c>
      <c r="BP51" s="71">
        <v>20</v>
      </c>
      <c r="BQ51" s="71">
        <v>20</v>
      </c>
      <c r="BR51" s="71">
        <v>20</v>
      </c>
      <c r="BS51" s="71">
        <v>20</v>
      </c>
      <c r="BT51" s="71">
        <v>20</v>
      </c>
      <c r="BU51" s="71">
        <v>20</v>
      </c>
      <c r="BV51" s="71">
        <v>20</v>
      </c>
      <c r="BW51" s="71">
        <v>20</v>
      </c>
      <c r="BX51" s="71">
        <v>20</v>
      </c>
      <c r="BY51" s="71">
        <v>20</v>
      </c>
      <c r="BZ51" s="71">
        <v>20</v>
      </c>
      <c r="CA51" s="71">
        <v>20</v>
      </c>
      <c r="CB51" s="71">
        <v>20</v>
      </c>
      <c r="CC51" s="71">
        <v>20</v>
      </c>
      <c r="CD51" s="71">
        <v>20</v>
      </c>
      <c r="CE51" s="71">
        <v>20</v>
      </c>
      <c r="CF51" s="71">
        <v>20</v>
      </c>
      <c r="CG51" s="71">
        <v>20</v>
      </c>
      <c r="CH51" s="71">
        <v>20</v>
      </c>
      <c r="CI51" s="71">
        <v>20</v>
      </c>
      <c r="CJ51" s="71">
        <v>20</v>
      </c>
      <c r="CK51" s="71">
        <v>20</v>
      </c>
      <c r="CL51" s="71">
        <v>20</v>
      </c>
    </row>
    <row r="52" spans="1:90" x14ac:dyDescent="0.4">
      <c r="A52" t="s">
        <v>476</v>
      </c>
      <c r="B52" t="s">
        <v>23201</v>
      </c>
      <c r="C52" t="s">
        <v>23202</v>
      </c>
      <c r="D52" t="s">
        <v>23247</v>
      </c>
      <c r="E52" t="s">
        <v>6</v>
      </c>
      <c r="F52" t="s">
        <v>525</v>
      </c>
      <c r="G52">
        <v>400</v>
      </c>
      <c r="H52" t="s">
        <v>19846</v>
      </c>
      <c r="I52" s="71" t="s">
        <v>21284</v>
      </c>
      <c r="J52" s="71" t="s">
        <v>21284</v>
      </c>
      <c r="K52" s="71">
        <v>400</v>
      </c>
      <c r="L52" s="71">
        <v>400</v>
      </c>
      <c r="M52" s="71">
        <v>400</v>
      </c>
      <c r="N52" s="71">
        <v>400</v>
      </c>
      <c r="O52" s="71">
        <v>400</v>
      </c>
      <c r="P52" s="71">
        <v>400</v>
      </c>
      <c r="Q52" s="71">
        <v>400</v>
      </c>
      <c r="R52" s="71">
        <v>400</v>
      </c>
      <c r="S52" s="71">
        <v>400</v>
      </c>
      <c r="T52" s="71">
        <v>400</v>
      </c>
      <c r="U52" s="71">
        <v>400</v>
      </c>
      <c r="V52" s="71">
        <v>400</v>
      </c>
      <c r="W52" s="71">
        <v>400</v>
      </c>
      <c r="X52" s="71">
        <v>400</v>
      </c>
      <c r="Y52" s="71">
        <v>400</v>
      </c>
      <c r="Z52" s="71">
        <v>400</v>
      </c>
      <c r="AA52" s="71">
        <v>400</v>
      </c>
      <c r="AB52" s="71">
        <v>400</v>
      </c>
      <c r="AC52" s="71">
        <v>400</v>
      </c>
      <c r="AD52" s="71">
        <v>400</v>
      </c>
      <c r="AE52" s="71">
        <v>400</v>
      </c>
      <c r="AF52" s="71">
        <v>400</v>
      </c>
      <c r="AG52" s="71">
        <v>400</v>
      </c>
      <c r="AH52" s="71">
        <v>400</v>
      </c>
      <c r="AI52" s="71">
        <v>400</v>
      </c>
      <c r="AJ52" s="71">
        <v>400</v>
      </c>
      <c r="AK52" s="71">
        <v>400</v>
      </c>
      <c r="AL52" s="71">
        <v>400</v>
      </c>
      <c r="AM52" s="71">
        <v>400</v>
      </c>
      <c r="AN52" s="71">
        <v>400</v>
      </c>
      <c r="AO52" s="71">
        <v>400</v>
      </c>
      <c r="AP52" s="71">
        <v>400</v>
      </c>
      <c r="AQ52" s="71">
        <v>400</v>
      </c>
      <c r="AR52" s="71">
        <v>400</v>
      </c>
      <c r="AS52" s="71">
        <v>400</v>
      </c>
      <c r="AT52" s="71">
        <v>400</v>
      </c>
      <c r="AU52" s="71">
        <v>400</v>
      </c>
      <c r="AV52" s="71">
        <v>400</v>
      </c>
      <c r="AW52" s="71">
        <v>400</v>
      </c>
      <c r="AX52" s="71">
        <v>400</v>
      </c>
      <c r="AY52" s="71">
        <v>400</v>
      </c>
      <c r="AZ52" s="71">
        <v>400</v>
      </c>
      <c r="BA52" s="71">
        <v>400</v>
      </c>
      <c r="BB52" s="71">
        <v>400</v>
      </c>
      <c r="BC52" s="71">
        <v>400</v>
      </c>
      <c r="BD52" s="71">
        <v>400</v>
      </c>
      <c r="BE52" s="71">
        <v>400</v>
      </c>
      <c r="BF52" s="71">
        <v>400</v>
      </c>
      <c r="BG52" s="71">
        <v>400</v>
      </c>
      <c r="BH52" s="71">
        <v>400</v>
      </c>
      <c r="BI52" s="71">
        <v>400</v>
      </c>
      <c r="BJ52" s="71">
        <v>400</v>
      </c>
      <c r="BK52" s="71">
        <v>400</v>
      </c>
      <c r="BL52" s="71">
        <v>400</v>
      </c>
      <c r="BM52" s="71">
        <v>400</v>
      </c>
      <c r="BN52" s="71">
        <v>400</v>
      </c>
      <c r="BO52" s="71">
        <v>400</v>
      </c>
      <c r="BP52" s="71">
        <v>400</v>
      </c>
      <c r="BQ52" s="71">
        <v>400</v>
      </c>
      <c r="BR52" s="71">
        <v>400</v>
      </c>
      <c r="BS52" s="71">
        <v>400</v>
      </c>
      <c r="BT52" s="71">
        <v>400</v>
      </c>
      <c r="BU52" s="71">
        <v>400</v>
      </c>
      <c r="BV52" s="71">
        <v>400</v>
      </c>
      <c r="BW52" s="71">
        <v>400</v>
      </c>
      <c r="BX52" s="71">
        <v>400</v>
      </c>
      <c r="BY52" s="71">
        <v>400</v>
      </c>
      <c r="BZ52" s="71">
        <v>400</v>
      </c>
      <c r="CA52" s="71">
        <v>400</v>
      </c>
      <c r="CB52" s="71">
        <v>400</v>
      </c>
      <c r="CC52" s="71">
        <v>400</v>
      </c>
      <c r="CD52" s="71">
        <v>400</v>
      </c>
      <c r="CE52" s="71">
        <v>400</v>
      </c>
      <c r="CF52" s="71">
        <v>400</v>
      </c>
      <c r="CG52" s="71">
        <v>400</v>
      </c>
      <c r="CH52" s="71">
        <v>400</v>
      </c>
      <c r="CI52" s="71">
        <v>400</v>
      </c>
      <c r="CJ52" s="71">
        <v>400</v>
      </c>
      <c r="CK52" s="71">
        <v>400</v>
      </c>
      <c r="CL52" s="71">
        <v>400</v>
      </c>
    </row>
    <row r="53" spans="1:90" x14ac:dyDescent="0.4">
      <c r="A53" t="s">
        <v>476</v>
      </c>
      <c r="B53" t="s">
        <v>23206</v>
      </c>
      <c r="C53" t="s">
        <v>23207</v>
      </c>
      <c r="D53" t="s">
        <v>23247</v>
      </c>
      <c r="E53" t="s">
        <v>6</v>
      </c>
      <c r="F53" t="s">
        <v>525</v>
      </c>
      <c r="G53">
        <v>30</v>
      </c>
      <c r="H53" t="s">
        <v>19846</v>
      </c>
      <c r="I53" s="71" t="s">
        <v>21284</v>
      </c>
      <c r="J53" s="71" t="s">
        <v>21284</v>
      </c>
      <c r="K53" s="71">
        <v>30</v>
      </c>
      <c r="L53" s="71">
        <v>30</v>
      </c>
      <c r="M53" s="71">
        <v>30</v>
      </c>
      <c r="N53" s="71">
        <v>30</v>
      </c>
      <c r="O53" s="71">
        <v>30</v>
      </c>
      <c r="P53" s="71">
        <v>30</v>
      </c>
      <c r="Q53" s="71">
        <v>30</v>
      </c>
      <c r="R53" s="71">
        <v>30</v>
      </c>
      <c r="S53" s="71">
        <v>30</v>
      </c>
      <c r="T53" s="71">
        <v>30</v>
      </c>
      <c r="U53" s="71">
        <v>30</v>
      </c>
      <c r="V53" s="71">
        <v>30</v>
      </c>
      <c r="W53" s="71">
        <v>30</v>
      </c>
      <c r="X53" s="71">
        <v>30</v>
      </c>
      <c r="Y53" s="71">
        <v>30</v>
      </c>
      <c r="Z53" s="71">
        <v>30</v>
      </c>
      <c r="AA53" s="71">
        <v>30</v>
      </c>
      <c r="AB53" s="71">
        <v>30</v>
      </c>
      <c r="AC53" s="71">
        <v>30</v>
      </c>
      <c r="AD53" s="71">
        <v>30</v>
      </c>
      <c r="AE53" s="71">
        <v>30</v>
      </c>
      <c r="AF53" s="71">
        <v>30</v>
      </c>
      <c r="AG53" s="71">
        <v>30</v>
      </c>
      <c r="AH53" s="71">
        <v>30</v>
      </c>
      <c r="AI53" s="71">
        <v>30</v>
      </c>
      <c r="AJ53" s="71">
        <v>30</v>
      </c>
      <c r="AK53" s="71">
        <v>30</v>
      </c>
      <c r="AL53" s="71">
        <v>30</v>
      </c>
      <c r="AM53" s="71">
        <v>30</v>
      </c>
      <c r="AN53" s="71">
        <v>30</v>
      </c>
      <c r="AO53" s="71">
        <v>30</v>
      </c>
      <c r="AP53" s="71">
        <v>30</v>
      </c>
      <c r="AQ53" s="71">
        <v>30</v>
      </c>
      <c r="AR53" s="71">
        <v>30</v>
      </c>
      <c r="AS53" s="71">
        <v>30</v>
      </c>
      <c r="AT53" s="71">
        <v>30</v>
      </c>
      <c r="AU53" s="71">
        <v>30</v>
      </c>
      <c r="AV53" s="71">
        <v>30</v>
      </c>
      <c r="AW53" s="71">
        <v>30</v>
      </c>
      <c r="AX53" s="71">
        <v>30</v>
      </c>
      <c r="AY53" s="71">
        <v>30</v>
      </c>
      <c r="AZ53" s="71">
        <v>30</v>
      </c>
      <c r="BA53" s="71">
        <v>30</v>
      </c>
      <c r="BB53" s="71">
        <v>30</v>
      </c>
      <c r="BC53" s="71">
        <v>30</v>
      </c>
      <c r="BD53" s="71">
        <v>30</v>
      </c>
      <c r="BE53" s="71">
        <v>30</v>
      </c>
      <c r="BF53" s="71">
        <v>30</v>
      </c>
      <c r="BG53" s="71">
        <v>30</v>
      </c>
      <c r="BH53" s="71">
        <v>30</v>
      </c>
      <c r="BI53" s="71">
        <v>30</v>
      </c>
      <c r="BJ53" s="71">
        <v>30</v>
      </c>
      <c r="BK53" s="71">
        <v>30</v>
      </c>
      <c r="BL53" s="71">
        <v>30</v>
      </c>
      <c r="BM53" s="71">
        <v>30</v>
      </c>
      <c r="BN53" s="71">
        <v>30</v>
      </c>
      <c r="BO53" s="71">
        <v>30</v>
      </c>
      <c r="BP53" s="71">
        <v>30</v>
      </c>
      <c r="BQ53" s="71">
        <v>30</v>
      </c>
      <c r="BR53" s="71">
        <v>30</v>
      </c>
      <c r="BS53" s="71">
        <v>30</v>
      </c>
      <c r="BT53" s="71">
        <v>30</v>
      </c>
      <c r="BU53" s="71">
        <v>30</v>
      </c>
      <c r="BV53" s="71">
        <v>30</v>
      </c>
      <c r="BW53" s="71">
        <v>30</v>
      </c>
      <c r="BX53" s="71">
        <v>30</v>
      </c>
      <c r="BY53" s="71">
        <v>30</v>
      </c>
      <c r="BZ53" s="71">
        <v>30</v>
      </c>
      <c r="CA53" s="71">
        <v>30</v>
      </c>
      <c r="CB53" s="71">
        <v>30</v>
      </c>
      <c r="CC53" s="71">
        <v>30</v>
      </c>
      <c r="CD53" s="71">
        <v>30</v>
      </c>
      <c r="CE53" s="71">
        <v>30</v>
      </c>
      <c r="CF53" s="71">
        <v>30</v>
      </c>
      <c r="CG53" s="71">
        <v>30</v>
      </c>
      <c r="CH53" s="71">
        <v>30</v>
      </c>
      <c r="CI53" s="71">
        <v>30</v>
      </c>
      <c r="CJ53" s="71">
        <v>30</v>
      </c>
      <c r="CK53" s="71">
        <v>30</v>
      </c>
      <c r="CL53" s="71">
        <v>30</v>
      </c>
    </row>
    <row r="54" spans="1:90" x14ac:dyDescent="0.4">
      <c r="A54" t="s">
        <v>476</v>
      </c>
      <c r="B54" t="s">
        <v>23336</v>
      </c>
      <c r="C54" t="s">
        <v>23337</v>
      </c>
      <c r="D54" t="s">
        <v>23247</v>
      </c>
      <c r="E54" t="s">
        <v>6</v>
      </c>
      <c r="F54" t="s">
        <v>525</v>
      </c>
      <c r="G54">
        <v>50</v>
      </c>
      <c r="H54" t="s">
        <v>19846</v>
      </c>
      <c r="I54" s="71" t="s">
        <v>21284</v>
      </c>
      <c r="J54" s="71" t="s">
        <v>21284</v>
      </c>
      <c r="K54" s="71">
        <v>50</v>
      </c>
      <c r="L54" s="71">
        <v>50</v>
      </c>
      <c r="M54" s="71">
        <v>50</v>
      </c>
      <c r="N54" s="71">
        <v>50</v>
      </c>
      <c r="O54" s="71">
        <v>50</v>
      </c>
      <c r="P54" s="71">
        <v>50</v>
      </c>
      <c r="Q54" s="71">
        <v>50</v>
      </c>
      <c r="R54" s="71">
        <v>50</v>
      </c>
      <c r="S54" s="71">
        <v>50</v>
      </c>
      <c r="T54" s="71">
        <v>50</v>
      </c>
      <c r="U54" s="71">
        <v>50</v>
      </c>
      <c r="V54" s="71">
        <v>50</v>
      </c>
      <c r="W54" s="71">
        <v>50</v>
      </c>
      <c r="X54" s="71">
        <v>50</v>
      </c>
      <c r="Y54" s="71">
        <v>50</v>
      </c>
      <c r="Z54" s="71">
        <v>50</v>
      </c>
      <c r="AA54" s="71">
        <v>50</v>
      </c>
      <c r="AB54" s="71">
        <v>50</v>
      </c>
      <c r="AC54" s="71">
        <v>50</v>
      </c>
      <c r="AD54" s="71">
        <v>50</v>
      </c>
      <c r="AE54" s="71">
        <v>50</v>
      </c>
      <c r="AF54" s="71">
        <v>50</v>
      </c>
      <c r="AG54" s="71">
        <v>50</v>
      </c>
      <c r="AH54" s="71">
        <v>50</v>
      </c>
      <c r="AI54" s="71">
        <v>50</v>
      </c>
      <c r="AJ54" s="71">
        <v>50</v>
      </c>
      <c r="AK54" s="71">
        <v>50</v>
      </c>
      <c r="AL54" s="71">
        <v>50</v>
      </c>
      <c r="AM54" s="71">
        <v>50</v>
      </c>
      <c r="AN54" s="71">
        <v>50</v>
      </c>
      <c r="AO54" s="71">
        <v>50</v>
      </c>
      <c r="AP54" s="71">
        <v>50</v>
      </c>
      <c r="AQ54" s="71">
        <v>50</v>
      </c>
      <c r="AR54" s="71">
        <v>50</v>
      </c>
      <c r="AS54" s="71">
        <v>50</v>
      </c>
      <c r="AT54" s="71">
        <v>50</v>
      </c>
      <c r="AU54" s="71">
        <v>50</v>
      </c>
      <c r="AV54" s="71">
        <v>50</v>
      </c>
      <c r="AW54" s="71">
        <v>50</v>
      </c>
      <c r="AX54" s="71">
        <v>50</v>
      </c>
      <c r="AY54" s="71">
        <v>50</v>
      </c>
      <c r="AZ54" s="71">
        <v>50</v>
      </c>
      <c r="BA54" s="71">
        <v>50</v>
      </c>
      <c r="BB54" s="71">
        <v>50</v>
      </c>
      <c r="BC54" s="71">
        <v>50</v>
      </c>
      <c r="BD54" s="71">
        <v>50</v>
      </c>
      <c r="BE54" s="71">
        <v>50</v>
      </c>
      <c r="BF54" s="71">
        <v>50</v>
      </c>
      <c r="BG54" s="71">
        <v>50</v>
      </c>
      <c r="BH54" s="71">
        <v>50</v>
      </c>
      <c r="BI54" s="71">
        <v>50</v>
      </c>
      <c r="BJ54" s="71">
        <v>50</v>
      </c>
      <c r="BK54" s="71">
        <v>50</v>
      </c>
      <c r="BL54" s="71">
        <v>50</v>
      </c>
      <c r="BM54" s="71">
        <v>50</v>
      </c>
      <c r="BN54" s="71">
        <v>50</v>
      </c>
      <c r="BO54" s="71">
        <v>50</v>
      </c>
      <c r="BP54" s="71">
        <v>50</v>
      </c>
      <c r="BQ54" s="71">
        <v>50</v>
      </c>
      <c r="BR54" s="71">
        <v>50</v>
      </c>
      <c r="BS54" s="71">
        <v>50</v>
      </c>
      <c r="BT54" s="71">
        <v>50</v>
      </c>
      <c r="BU54" s="71">
        <v>50</v>
      </c>
      <c r="BV54" s="71">
        <v>50</v>
      </c>
      <c r="BW54" s="71">
        <v>50</v>
      </c>
      <c r="BX54" s="71">
        <v>50</v>
      </c>
      <c r="BY54" s="71">
        <v>50</v>
      </c>
      <c r="BZ54" s="71">
        <v>50</v>
      </c>
      <c r="CA54" s="71">
        <v>50</v>
      </c>
      <c r="CB54" s="71">
        <v>50</v>
      </c>
      <c r="CC54" s="71">
        <v>50</v>
      </c>
      <c r="CD54" s="71">
        <v>50</v>
      </c>
      <c r="CE54" s="71">
        <v>50</v>
      </c>
      <c r="CF54" s="71">
        <v>50</v>
      </c>
      <c r="CG54" s="71">
        <v>50</v>
      </c>
      <c r="CH54" s="71">
        <v>50</v>
      </c>
      <c r="CI54" s="71">
        <v>50</v>
      </c>
      <c r="CJ54" s="71">
        <v>50</v>
      </c>
      <c r="CK54" s="71">
        <v>50</v>
      </c>
      <c r="CL54" s="71">
        <v>50</v>
      </c>
    </row>
    <row r="55" spans="1:90" x14ac:dyDescent="0.4">
      <c r="A55" t="s">
        <v>476</v>
      </c>
      <c r="B55" t="s">
        <v>23206</v>
      </c>
      <c r="C55" t="s">
        <v>23207</v>
      </c>
      <c r="D55" t="s">
        <v>23248</v>
      </c>
      <c r="E55" t="s">
        <v>6</v>
      </c>
      <c r="F55" t="s">
        <v>526</v>
      </c>
      <c r="G55">
        <v>50</v>
      </c>
      <c r="H55" t="s">
        <v>19846</v>
      </c>
      <c r="I55" s="71" t="s">
        <v>21284</v>
      </c>
      <c r="J55" s="71" t="s">
        <v>21284</v>
      </c>
      <c r="K55" s="71">
        <v>50</v>
      </c>
      <c r="L55" s="71">
        <v>50</v>
      </c>
      <c r="M55" s="71">
        <v>50</v>
      </c>
      <c r="N55" s="71">
        <v>50</v>
      </c>
      <c r="O55" s="71">
        <v>50</v>
      </c>
      <c r="P55" s="71">
        <v>50</v>
      </c>
      <c r="Q55" s="71">
        <v>50</v>
      </c>
      <c r="R55" s="71">
        <v>50</v>
      </c>
      <c r="S55" s="71">
        <v>50</v>
      </c>
      <c r="T55" s="71">
        <v>50</v>
      </c>
      <c r="U55" s="71">
        <v>50</v>
      </c>
      <c r="V55" s="71">
        <v>50</v>
      </c>
      <c r="W55" s="71">
        <v>50</v>
      </c>
      <c r="X55" s="71">
        <v>50</v>
      </c>
      <c r="Y55" s="71">
        <v>50</v>
      </c>
      <c r="Z55" s="71">
        <v>50</v>
      </c>
      <c r="AA55" s="71">
        <v>50</v>
      </c>
      <c r="AB55" s="71">
        <v>50</v>
      </c>
      <c r="AC55" s="71">
        <v>50</v>
      </c>
      <c r="AD55" s="71">
        <v>50</v>
      </c>
      <c r="AE55" s="71">
        <v>50</v>
      </c>
      <c r="AF55" s="71">
        <v>50</v>
      </c>
      <c r="AG55" s="71">
        <v>50</v>
      </c>
      <c r="AH55" s="71">
        <v>50</v>
      </c>
      <c r="AI55" s="71">
        <v>50</v>
      </c>
      <c r="AJ55" s="71">
        <v>50</v>
      </c>
      <c r="AK55" s="71">
        <v>50</v>
      </c>
      <c r="AL55" s="71">
        <v>50</v>
      </c>
      <c r="AM55" s="71">
        <v>50</v>
      </c>
      <c r="AN55" s="71">
        <v>50</v>
      </c>
      <c r="AO55" s="71">
        <v>50</v>
      </c>
      <c r="AP55" s="71">
        <v>50</v>
      </c>
      <c r="AQ55" s="71">
        <v>50</v>
      </c>
      <c r="AR55" s="71">
        <v>50</v>
      </c>
      <c r="AS55" s="71">
        <v>50</v>
      </c>
      <c r="AT55" s="71">
        <v>50</v>
      </c>
      <c r="AU55" s="71">
        <v>50</v>
      </c>
      <c r="AV55" s="71">
        <v>50</v>
      </c>
      <c r="AW55" s="71">
        <v>50</v>
      </c>
      <c r="AX55" s="71">
        <v>50</v>
      </c>
      <c r="AY55" s="71">
        <v>50</v>
      </c>
      <c r="AZ55" s="71">
        <v>50</v>
      </c>
      <c r="BA55" s="71">
        <v>50</v>
      </c>
      <c r="BB55" s="71">
        <v>50</v>
      </c>
      <c r="BC55" s="71">
        <v>50</v>
      </c>
      <c r="BD55" s="71">
        <v>50</v>
      </c>
      <c r="BE55" s="71">
        <v>50</v>
      </c>
      <c r="BF55" s="71">
        <v>50</v>
      </c>
      <c r="BG55" s="71">
        <v>50</v>
      </c>
      <c r="BH55" s="71">
        <v>50</v>
      </c>
      <c r="BI55" s="71">
        <v>50</v>
      </c>
      <c r="BJ55" s="71">
        <v>50</v>
      </c>
      <c r="BK55" s="71">
        <v>50</v>
      </c>
      <c r="BL55" s="71">
        <v>50</v>
      </c>
      <c r="BM55" s="71">
        <v>50</v>
      </c>
      <c r="BN55" s="71">
        <v>50</v>
      </c>
      <c r="BO55" s="71">
        <v>50</v>
      </c>
      <c r="BP55" s="71">
        <v>50</v>
      </c>
      <c r="BQ55" s="71">
        <v>50</v>
      </c>
      <c r="BR55" s="71">
        <v>50</v>
      </c>
      <c r="BS55" s="71">
        <v>50</v>
      </c>
      <c r="BT55" s="71">
        <v>50</v>
      </c>
      <c r="BU55" s="71">
        <v>50</v>
      </c>
      <c r="BV55" s="71">
        <v>50</v>
      </c>
      <c r="BW55" s="71">
        <v>50</v>
      </c>
      <c r="BX55" s="71">
        <v>50</v>
      </c>
      <c r="BY55" s="71">
        <v>50</v>
      </c>
      <c r="BZ55" s="71">
        <v>50</v>
      </c>
      <c r="CA55" s="71">
        <v>50</v>
      </c>
      <c r="CB55" s="71">
        <v>50</v>
      </c>
      <c r="CC55" s="71">
        <v>50</v>
      </c>
      <c r="CD55" s="71">
        <v>50</v>
      </c>
      <c r="CE55" s="71">
        <v>50</v>
      </c>
      <c r="CF55" s="71">
        <v>50</v>
      </c>
      <c r="CG55" s="71">
        <v>50</v>
      </c>
      <c r="CH55" s="71">
        <v>50</v>
      </c>
      <c r="CI55" s="71">
        <v>50</v>
      </c>
      <c r="CJ55" s="71">
        <v>50</v>
      </c>
      <c r="CK55" s="71">
        <v>50</v>
      </c>
      <c r="CL55" s="71">
        <v>50</v>
      </c>
    </row>
    <row r="56" spans="1:90" x14ac:dyDescent="0.4">
      <c r="A56" t="s">
        <v>476</v>
      </c>
      <c r="B56" t="s">
        <v>23229</v>
      </c>
      <c r="C56" t="s">
        <v>23230</v>
      </c>
      <c r="D56" t="s">
        <v>23248</v>
      </c>
      <c r="E56" t="s">
        <v>6</v>
      </c>
      <c r="F56" t="s">
        <v>526</v>
      </c>
      <c r="G56">
        <v>100</v>
      </c>
      <c r="H56" t="s">
        <v>19846</v>
      </c>
      <c r="I56" s="71" t="s">
        <v>21284</v>
      </c>
      <c r="J56" s="71" t="s">
        <v>21284</v>
      </c>
      <c r="K56" s="71">
        <v>100</v>
      </c>
      <c r="L56" s="71">
        <v>100</v>
      </c>
      <c r="M56" s="71">
        <v>100</v>
      </c>
      <c r="N56" s="71">
        <v>100</v>
      </c>
      <c r="O56" s="71">
        <v>100</v>
      </c>
      <c r="P56" s="71">
        <v>100</v>
      </c>
      <c r="Q56" s="71">
        <v>100</v>
      </c>
      <c r="R56" s="71">
        <v>100</v>
      </c>
      <c r="S56" s="71">
        <v>100</v>
      </c>
      <c r="T56" s="71">
        <v>100</v>
      </c>
      <c r="U56" s="71">
        <v>100</v>
      </c>
      <c r="V56" s="71">
        <v>100</v>
      </c>
      <c r="W56" s="71">
        <v>100</v>
      </c>
      <c r="X56" s="71">
        <v>100</v>
      </c>
      <c r="Y56" s="71">
        <v>100</v>
      </c>
      <c r="Z56" s="71">
        <v>100</v>
      </c>
      <c r="AA56" s="71">
        <v>100</v>
      </c>
      <c r="AB56" s="71">
        <v>100</v>
      </c>
      <c r="AC56" s="71">
        <v>100</v>
      </c>
      <c r="AD56" s="71">
        <v>100</v>
      </c>
      <c r="AE56" s="71">
        <v>100</v>
      </c>
      <c r="AF56" s="71">
        <v>100</v>
      </c>
      <c r="AG56" s="71">
        <v>100</v>
      </c>
      <c r="AH56" s="71">
        <v>100</v>
      </c>
      <c r="AI56" s="71">
        <v>100</v>
      </c>
      <c r="AJ56" s="71">
        <v>100</v>
      </c>
      <c r="AK56" s="71">
        <v>100</v>
      </c>
      <c r="AL56" s="71">
        <v>100</v>
      </c>
      <c r="AM56" s="71">
        <v>100</v>
      </c>
      <c r="AN56" s="71">
        <v>100</v>
      </c>
      <c r="AO56" s="71">
        <v>100</v>
      </c>
      <c r="AP56" s="71">
        <v>100</v>
      </c>
      <c r="AQ56" s="71">
        <v>100</v>
      </c>
      <c r="AR56" s="71">
        <v>100</v>
      </c>
      <c r="AS56" s="71">
        <v>100</v>
      </c>
      <c r="AT56" s="71">
        <v>100</v>
      </c>
      <c r="AU56" s="71">
        <v>100</v>
      </c>
      <c r="AV56" s="71">
        <v>100</v>
      </c>
      <c r="AW56" s="71">
        <v>100</v>
      </c>
      <c r="AX56" s="71">
        <v>100</v>
      </c>
      <c r="AY56" s="71">
        <v>100</v>
      </c>
      <c r="AZ56" s="71">
        <v>100</v>
      </c>
      <c r="BA56" s="71">
        <v>100</v>
      </c>
      <c r="BB56" s="71">
        <v>100</v>
      </c>
      <c r="BC56" s="71">
        <v>100</v>
      </c>
      <c r="BD56" s="71">
        <v>100</v>
      </c>
      <c r="BE56" s="71">
        <v>100</v>
      </c>
      <c r="BF56" s="71">
        <v>100</v>
      </c>
      <c r="BG56" s="71">
        <v>100</v>
      </c>
      <c r="BH56" s="71">
        <v>100</v>
      </c>
      <c r="BI56" s="71">
        <v>100</v>
      </c>
      <c r="BJ56" s="71">
        <v>100</v>
      </c>
      <c r="BK56" s="71">
        <v>100</v>
      </c>
      <c r="BL56" s="71">
        <v>100</v>
      </c>
      <c r="BM56" s="71">
        <v>100</v>
      </c>
      <c r="BN56" s="71">
        <v>100</v>
      </c>
      <c r="BO56" s="71">
        <v>100</v>
      </c>
      <c r="BP56" s="71">
        <v>100</v>
      </c>
      <c r="BQ56" s="71">
        <v>100</v>
      </c>
      <c r="BR56" s="71">
        <v>100</v>
      </c>
      <c r="BS56" s="71">
        <v>100</v>
      </c>
      <c r="BT56" s="71">
        <v>100</v>
      </c>
      <c r="BU56" s="71">
        <v>100</v>
      </c>
      <c r="BV56" s="71">
        <v>100</v>
      </c>
      <c r="BW56" s="71">
        <v>100</v>
      </c>
      <c r="BX56" s="71">
        <v>100</v>
      </c>
      <c r="BY56" s="71">
        <v>100</v>
      </c>
      <c r="BZ56" s="71">
        <v>100</v>
      </c>
      <c r="CA56" s="71">
        <v>100</v>
      </c>
      <c r="CB56" s="71">
        <v>100</v>
      </c>
      <c r="CC56" s="71">
        <v>100</v>
      </c>
      <c r="CD56" s="71">
        <v>100</v>
      </c>
      <c r="CE56" s="71">
        <v>100</v>
      </c>
      <c r="CF56" s="71">
        <v>100</v>
      </c>
      <c r="CG56" s="71">
        <v>100</v>
      </c>
      <c r="CH56" s="71">
        <v>100</v>
      </c>
      <c r="CI56" s="71">
        <v>100</v>
      </c>
      <c r="CJ56" s="71">
        <v>100</v>
      </c>
      <c r="CK56" s="71">
        <v>100</v>
      </c>
      <c r="CL56" s="71">
        <v>100</v>
      </c>
    </row>
    <row r="57" spans="1:90" x14ac:dyDescent="0.4">
      <c r="A57" t="s">
        <v>476</v>
      </c>
      <c r="B57" t="s">
        <v>23212</v>
      </c>
      <c r="C57" t="s">
        <v>23213</v>
      </c>
      <c r="D57" t="s">
        <v>23248</v>
      </c>
      <c r="E57" t="s">
        <v>6</v>
      </c>
      <c r="F57" t="s">
        <v>526</v>
      </c>
      <c r="G57">
        <v>20</v>
      </c>
      <c r="H57" t="s">
        <v>19846</v>
      </c>
      <c r="I57" s="71" t="s">
        <v>21284</v>
      </c>
      <c r="J57" s="71" t="s">
        <v>21284</v>
      </c>
      <c r="K57" s="71">
        <v>20</v>
      </c>
      <c r="L57" s="71">
        <v>20</v>
      </c>
      <c r="M57" s="71">
        <v>20</v>
      </c>
      <c r="N57" s="71">
        <v>20</v>
      </c>
      <c r="O57" s="71">
        <v>20</v>
      </c>
      <c r="P57" s="71">
        <v>20</v>
      </c>
      <c r="Q57" s="71">
        <v>20</v>
      </c>
      <c r="R57" s="71">
        <v>20</v>
      </c>
      <c r="S57" s="71">
        <v>20</v>
      </c>
      <c r="T57" s="71">
        <v>20</v>
      </c>
      <c r="U57" s="71">
        <v>20</v>
      </c>
      <c r="V57" s="71">
        <v>20</v>
      </c>
      <c r="W57" s="71">
        <v>20</v>
      </c>
      <c r="X57" s="71">
        <v>20</v>
      </c>
      <c r="Y57" s="71">
        <v>20</v>
      </c>
      <c r="Z57" s="71">
        <v>20</v>
      </c>
      <c r="AA57" s="71">
        <v>20</v>
      </c>
      <c r="AB57" s="71">
        <v>20</v>
      </c>
      <c r="AC57" s="71">
        <v>20</v>
      </c>
      <c r="AD57" s="71">
        <v>20</v>
      </c>
      <c r="AE57" s="71">
        <v>20</v>
      </c>
      <c r="AF57" s="71">
        <v>20</v>
      </c>
      <c r="AG57" s="71">
        <v>20</v>
      </c>
      <c r="AH57" s="71">
        <v>20</v>
      </c>
      <c r="AI57" s="71">
        <v>20</v>
      </c>
      <c r="AJ57" s="71">
        <v>20</v>
      </c>
      <c r="AK57" s="71">
        <v>20</v>
      </c>
      <c r="AL57" s="71">
        <v>20</v>
      </c>
      <c r="AM57" s="71">
        <v>20</v>
      </c>
      <c r="AN57" s="71">
        <v>20</v>
      </c>
      <c r="AO57" s="71">
        <v>20</v>
      </c>
      <c r="AP57" s="71">
        <v>20</v>
      </c>
      <c r="AQ57" s="71">
        <v>20</v>
      </c>
      <c r="AR57" s="71">
        <v>20</v>
      </c>
      <c r="AS57" s="71">
        <v>20</v>
      </c>
      <c r="AT57" s="71">
        <v>20</v>
      </c>
      <c r="AU57" s="71">
        <v>20</v>
      </c>
      <c r="AV57" s="71">
        <v>20</v>
      </c>
      <c r="AW57" s="71">
        <v>20</v>
      </c>
      <c r="AX57" s="71">
        <v>20</v>
      </c>
      <c r="AY57" s="71">
        <v>20</v>
      </c>
      <c r="AZ57" s="71">
        <v>20</v>
      </c>
      <c r="BA57" s="71">
        <v>20</v>
      </c>
      <c r="BB57" s="71">
        <v>20</v>
      </c>
      <c r="BC57" s="71">
        <v>20</v>
      </c>
      <c r="BD57" s="71">
        <v>20</v>
      </c>
      <c r="BE57" s="71">
        <v>20</v>
      </c>
      <c r="BF57" s="71">
        <v>20</v>
      </c>
      <c r="BG57" s="71">
        <v>20</v>
      </c>
      <c r="BH57" s="71">
        <v>20</v>
      </c>
      <c r="BI57" s="71">
        <v>20</v>
      </c>
      <c r="BJ57" s="71">
        <v>20</v>
      </c>
      <c r="BK57" s="71">
        <v>20</v>
      </c>
      <c r="BL57" s="71">
        <v>20</v>
      </c>
      <c r="BM57" s="71">
        <v>20</v>
      </c>
      <c r="BN57" s="71">
        <v>20</v>
      </c>
      <c r="BO57" s="71">
        <v>20</v>
      </c>
      <c r="BP57" s="71">
        <v>20</v>
      </c>
      <c r="BQ57" s="71">
        <v>20</v>
      </c>
      <c r="BR57" s="71">
        <v>20</v>
      </c>
      <c r="BS57" s="71">
        <v>20</v>
      </c>
      <c r="BT57" s="71">
        <v>20</v>
      </c>
      <c r="BU57" s="71">
        <v>20</v>
      </c>
      <c r="BV57" s="71">
        <v>20</v>
      </c>
      <c r="BW57" s="71">
        <v>20</v>
      </c>
      <c r="BX57" s="71">
        <v>20</v>
      </c>
      <c r="BY57" s="71">
        <v>20</v>
      </c>
      <c r="BZ57" s="71">
        <v>20</v>
      </c>
      <c r="CA57" s="71">
        <v>20</v>
      </c>
      <c r="CB57" s="71">
        <v>20</v>
      </c>
      <c r="CC57" s="71">
        <v>20</v>
      </c>
      <c r="CD57" s="71">
        <v>20</v>
      </c>
      <c r="CE57" s="71">
        <v>20</v>
      </c>
      <c r="CF57" s="71">
        <v>20</v>
      </c>
      <c r="CG57" s="71">
        <v>20</v>
      </c>
      <c r="CH57" s="71">
        <v>20</v>
      </c>
      <c r="CI57" s="71">
        <v>20</v>
      </c>
      <c r="CJ57" s="71">
        <v>20</v>
      </c>
      <c r="CK57" s="71">
        <v>20</v>
      </c>
      <c r="CL57" s="71">
        <v>20</v>
      </c>
    </row>
    <row r="58" spans="1:90" x14ac:dyDescent="0.4">
      <c r="A58" t="s">
        <v>476</v>
      </c>
      <c r="C58" t="s">
        <v>23249</v>
      </c>
      <c r="D58" t="s">
        <v>23248</v>
      </c>
      <c r="E58" t="s">
        <v>6</v>
      </c>
      <c r="F58" t="s">
        <v>526</v>
      </c>
      <c r="G58">
        <v>33.299999999999997</v>
      </c>
      <c r="I58" s="71" t="s">
        <v>21284</v>
      </c>
      <c r="J58" s="71" t="s">
        <v>21284</v>
      </c>
      <c r="K58" s="71">
        <v>33.299999999999997</v>
      </c>
      <c r="L58" s="71">
        <v>33.299999999999997</v>
      </c>
      <c r="M58" s="71">
        <v>33.299999999999997</v>
      </c>
      <c r="N58" s="71">
        <v>33.299999999999997</v>
      </c>
      <c r="O58" s="71">
        <v>33.299999999999997</v>
      </c>
      <c r="P58" s="71">
        <v>33.299999999999997</v>
      </c>
      <c r="Q58" s="71">
        <v>33.299999999999997</v>
      </c>
      <c r="R58" s="71">
        <v>33.299999999999997</v>
      </c>
      <c r="S58" s="71">
        <v>33.299999999999997</v>
      </c>
      <c r="T58" s="71">
        <v>33.299999999999997</v>
      </c>
      <c r="U58" s="71">
        <v>33.299999999999997</v>
      </c>
      <c r="V58" s="71">
        <v>33.299999999999997</v>
      </c>
      <c r="W58" s="71">
        <v>33.299999999999997</v>
      </c>
      <c r="X58" s="71">
        <v>33.299999999999997</v>
      </c>
      <c r="Y58" s="71">
        <v>33.299999999999997</v>
      </c>
      <c r="Z58" s="71">
        <v>33.299999999999997</v>
      </c>
      <c r="AA58" s="71">
        <v>33.299999999999997</v>
      </c>
      <c r="AB58" s="71">
        <v>33.299999999999997</v>
      </c>
      <c r="AC58" s="71">
        <v>33.299999999999997</v>
      </c>
      <c r="AD58" s="71">
        <v>33.299999999999997</v>
      </c>
      <c r="AE58" s="71">
        <v>33.299999999999997</v>
      </c>
      <c r="AF58" s="71">
        <v>33.299999999999997</v>
      </c>
      <c r="AG58" s="71">
        <v>33.299999999999997</v>
      </c>
      <c r="AH58" s="71">
        <v>33.299999999999997</v>
      </c>
      <c r="AI58" s="71">
        <v>33.299999999999997</v>
      </c>
      <c r="AJ58" s="71">
        <v>33.299999999999997</v>
      </c>
      <c r="AK58" s="71">
        <v>33.299999999999997</v>
      </c>
      <c r="AL58" s="71">
        <v>33.299999999999997</v>
      </c>
      <c r="AM58" s="71">
        <v>33.299999999999997</v>
      </c>
      <c r="AN58" s="71">
        <v>33.299999999999997</v>
      </c>
      <c r="AO58" s="71">
        <v>33.299999999999997</v>
      </c>
      <c r="AP58" s="71">
        <v>33.299999999999997</v>
      </c>
      <c r="AQ58" s="71">
        <v>33.299999999999997</v>
      </c>
      <c r="AR58" s="71">
        <v>33.299999999999997</v>
      </c>
      <c r="AS58" s="71">
        <v>33.299999999999997</v>
      </c>
      <c r="AT58" s="71">
        <v>33.299999999999997</v>
      </c>
      <c r="AU58" s="71">
        <v>33.299999999999997</v>
      </c>
      <c r="AV58" s="71">
        <v>33.299999999999997</v>
      </c>
      <c r="AW58" s="71">
        <v>33.299999999999997</v>
      </c>
      <c r="AX58" s="71">
        <v>33.299999999999997</v>
      </c>
      <c r="AY58" s="71">
        <v>33.299999999999997</v>
      </c>
      <c r="AZ58" s="71">
        <v>33.299999999999997</v>
      </c>
      <c r="BA58" s="71">
        <v>33.299999999999997</v>
      </c>
      <c r="BB58" s="71">
        <v>33.299999999999997</v>
      </c>
      <c r="BC58" s="71">
        <v>33.299999999999997</v>
      </c>
      <c r="BD58" s="71">
        <v>33.299999999999997</v>
      </c>
      <c r="BE58" s="71">
        <v>33.299999999999997</v>
      </c>
      <c r="BF58" s="71">
        <v>33.299999999999997</v>
      </c>
      <c r="BG58" s="71">
        <v>33.299999999999997</v>
      </c>
      <c r="BH58" s="71">
        <v>33.299999999999997</v>
      </c>
      <c r="BI58" s="71">
        <v>33.299999999999997</v>
      </c>
      <c r="BJ58" s="71">
        <v>33.299999999999997</v>
      </c>
      <c r="BK58" s="71">
        <v>33.299999999999997</v>
      </c>
      <c r="BL58" s="71">
        <v>33.299999999999997</v>
      </c>
      <c r="BM58" s="71">
        <v>33.299999999999997</v>
      </c>
      <c r="BN58" s="71">
        <v>33.299999999999997</v>
      </c>
      <c r="BO58" s="71">
        <v>33.299999999999997</v>
      </c>
      <c r="BP58" s="71">
        <v>33.299999999999997</v>
      </c>
      <c r="BQ58" s="71">
        <v>33.299999999999997</v>
      </c>
      <c r="BR58" s="71">
        <v>33.299999999999997</v>
      </c>
      <c r="BS58" s="71">
        <v>33.299999999999997</v>
      </c>
      <c r="BT58" s="71">
        <v>33.299999999999997</v>
      </c>
      <c r="BU58" s="71">
        <v>33.299999999999997</v>
      </c>
      <c r="BV58" s="71">
        <v>33.299999999999997</v>
      </c>
      <c r="BW58" s="71">
        <v>33.299999999999997</v>
      </c>
      <c r="BX58" s="71">
        <v>33.299999999999997</v>
      </c>
      <c r="BY58" s="71">
        <v>33.299999999999997</v>
      </c>
      <c r="BZ58" s="71">
        <v>33.299999999999997</v>
      </c>
      <c r="CA58" s="71">
        <v>33.299999999999997</v>
      </c>
      <c r="CB58" s="71">
        <v>33.299999999999997</v>
      </c>
      <c r="CC58" s="71">
        <v>33.299999999999997</v>
      </c>
      <c r="CD58" s="71">
        <v>33.299999999999997</v>
      </c>
      <c r="CE58" s="71">
        <v>33.299999999999997</v>
      </c>
      <c r="CF58" s="71">
        <v>33.299999999999997</v>
      </c>
      <c r="CG58" s="71">
        <v>33.299999999999997</v>
      </c>
      <c r="CH58" s="71">
        <v>33.299999999999997</v>
      </c>
      <c r="CI58" s="71">
        <v>33.299999999999997</v>
      </c>
      <c r="CJ58" s="71">
        <v>33.299999999999997</v>
      </c>
      <c r="CK58" s="71">
        <v>33.299999999999997</v>
      </c>
      <c r="CL58" s="71">
        <v>33.299999999999997</v>
      </c>
    </row>
    <row r="59" spans="1:90" x14ac:dyDescent="0.4">
      <c r="A59" t="s">
        <v>476</v>
      </c>
      <c r="B59" t="s">
        <v>23229</v>
      </c>
      <c r="C59" t="s">
        <v>23230</v>
      </c>
      <c r="D59" t="s">
        <v>23248</v>
      </c>
      <c r="E59" t="s">
        <v>6</v>
      </c>
      <c r="F59" t="s">
        <v>526</v>
      </c>
      <c r="G59">
        <v>33.299999999999997</v>
      </c>
      <c r="I59" s="71" t="s">
        <v>21284</v>
      </c>
      <c r="J59" s="71" t="s">
        <v>21284</v>
      </c>
      <c r="K59" s="71">
        <v>33.299999999999997</v>
      </c>
      <c r="L59" s="71">
        <v>33.299999999999997</v>
      </c>
      <c r="M59" s="71">
        <v>33.299999999999997</v>
      </c>
      <c r="N59" s="71">
        <v>33.299999999999997</v>
      </c>
      <c r="O59" s="71">
        <v>33.299999999999997</v>
      </c>
      <c r="P59" s="71">
        <v>33.299999999999997</v>
      </c>
      <c r="Q59" s="71">
        <v>33.299999999999997</v>
      </c>
      <c r="R59" s="71">
        <v>33.299999999999997</v>
      </c>
      <c r="S59" s="71">
        <v>33.299999999999997</v>
      </c>
      <c r="T59" s="71">
        <v>33.299999999999997</v>
      </c>
      <c r="U59" s="71">
        <v>33.299999999999997</v>
      </c>
      <c r="V59" s="71">
        <v>33.299999999999997</v>
      </c>
      <c r="W59" s="71">
        <v>33.299999999999997</v>
      </c>
      <c r="X59" s="71">
        <v>33.299999999999997</v>
      </c>
      <c r="Y59" s="71">
        <v>33.299999999999997</v>
      </c>
      <c r="Z59" s="71">
        <v>33.299999999999997</v>
      </c>
      <c r="AA59" s="71">
        <v>33.299999999999997</v>
      </c>
      <c r="AB59" s="71">
        <v>33.299999999999997</v>
      </c>
      <c r="AC59" s="71">
        <v>33.299999999999997</v>
      </c>
      <c r="AD59" s="71">
        <v>33.299999999999997</v>
      </c>
      <c r="AE59" s="71">
        <v>33.299999999999997</v>
      </c>
      <c r="AF59" s="71">
        <v>33.299999999999997</v>
      </c>
      <c r="AG59" s="71">
        <v>33.299999999999997</v>
      </c>
      <c r="AH59" s="71">
        <v>33.299999999999997</v>
      </c>
      <c r="AI59" s="71">
        <v>33.299999999999997</v>
      </c>
      <c r="AJ59" s="71">
        <v>33.299999999999997</v>
      </c>
      <c r="AK59" s="71">
        <v>33.299999999999997</v>
      </c>
      <c r="AL59" s="71">
        <v>33.299999999999997</v>
      </c>
      <c r="AM59" s="71">
        <v>33.299999999999997</v>
      </c>
      <c r="AN59" s="71">
        <v>33.299999999999997</v>
      </c>
      <c r="AO59" s="71">
        <v>33.299999999999997</v>
      </c>
      <c r="AP59" s="71">
        <v>33.299999999999997</v>
      </c>
      <c r="AQ59" s="71">
        <v>33.299999999999997</v>
      </c>
      <c r="AR59" s="71">
        <v>33.299999999999997</v>
      </c>
      <c r="AS59" s="71">
        <v>33.299999999999997</v>
      </c>
      <c r="AT59" s="71">
        <v>33.299999999999997</v>
      </c>
      <c r="AU59" s="71">
        <v>33.299999999999997</v>
      </c>
      <c r="AV59" s="71">
        <v>33.299999999999997</v>
      </c>
      <c r="AW59" s="71">
        <v>33.299999999999997</v>
      </c>
      <c r="AX59" s="71">
        <v>33.299999999999997</v>
      </c>
      <c r="AY59" s="71">
        <v>33.299999999999997</v>
      </c>
      <c r="AZ59" s="71">
        <v>33.299999999999997</v>
      </c>
      <c r="BA59" s="71">
        <v>33.299999999999997</v>
      </c>
      <c r="BB59" s="71">
        <v>33.299999999999997</v>
      </c>
      <c r="BC59" s="71">
        <v>33.299999999999997</v>
      </c>
      <c r="BD59" s="71">
        <v>33.299999999999997</v>
      </c>
      <c r="BE59" s="71">
        <v>33.299999999999997</v>
      </c>
      <c r="BF59" s="71">
        <v>33.299999999999997</v>
      </c>
      <c r="BG59" s="71">
        <v>33.299999999999997</v>
      </c>
      <c r="BH59" s="71">
        <v>33.299999999999997</v>
      </c>
      <c r="BI59" s="71">
        <v>33.299999999999997</v>
      </c>
      <c r="BJ59" s="71">
        <v>33.299999999999997</v>
      </c>
      <c r="BK59" s="71">
        <v>33.299999999999997</v>
      </c>
      <c r="BL59" s="71">
        <v>33.299999999999997</v>
      </c>
      <c r="BM59" s="71">
        <v>33.299999999999997</v>
      </c>
      <c r="BN59" s="71">
        <v>33.299999999999997</v>
      </c>
      <c r="BO59" s="71">
        <v>33.299999999999997</v>
      </c>
      <c r="BP59" s="71">
        <v>33.299999999999997</v>
      </c>
      <c r="BQ59" s="71">
        <v>33.299999999999997</v>
      </c>
      <c r="BR59" s="71">
        <v>33.299999999999997</v>
      </c>
      <c r="BS59" s="71">
        <v>33.299999999999997</v>
      </c>
      <c r="BT59" s="71">
        <v>33.299999999999997</v>
      </c>
      <c r="BU59" s="71">
        <v>33.299999999999997</v>
      </c>
      <c r="BV59" s="71">
        <v>33.299999999999997</v>
      </c>
      <c r="BW59" s="71">
        <v>33.299999999999997</v>
      </c>
      <c r="BX59" s="71">
        <v>33.299999999999997</v>
      </c>
      <c r="BY59" s="71">
        <v>33.299999999999997</v>
      </c>
      <c r="BZ59" s="71">
        <v>33.299999999999997</v>
      </c>
      <c r="CA59" s="71">
        <v>33.299999999999997</v>
      </c>
      <c r="CB59" s="71">
        <v>33.299999999999997</v>
      </c>
      <c r="CC59" s="71">
        <v>33.299999999999997</v>
      </c>
      <c r="CD59" s="71">
        <v>33.299999999999997</v>
      </c>
      <c r="CE59" s="71">
        <v>33.299999999999997</v>
      </c>
      <c r="CF59" s="71">
        <v>33.299999999999997</v>
      </c>
      <c r="CG59" s="71">
        <v>33.299999999999997</v>
      </c>
      <c r="CH59" s="71">
        <v>33.299999999999997</v>
      </c>
      <c r="CI59" s="71">
        <v>33.299999999999997</v>
      </c>
      <c r="CJ59" s="71">
        <v>33.299999999999997</v>
      </c>
      <c r="CK59" s="71">
        <v>33.299999999999997</v>
      </c>
      <c r="CL59" s="71">
        <v>33.299999999999997</v>
      </c>
    </row>
    <row r="60" spans="1:90" x14ac:dyDescent="0.4">
      <c r="A60" t="s">
        <v>476</v>
      </c>
      <c r="B60" t="s">
        <v>19861</v>
      </c>
      <c r="C60" t="s">
        <v>23205</v>
      </c>
      <c r="D60" t="s">
        <v>23313</v>
      </c>
      <c r="E60" t="s">
        <v>6</v>
      </c>
      <c r="F60" t="s">
        <v>668</v>
      </c>
      <c r="G60">
        <v>70</v>
      </c>
      <c r="H60" t="s">
        <v>19846</v>
      </c>
      <c r="I60" s="71" t="s">
        <v>21284</v>
      </c>
      <c r="J60" s="71" t="s">
        <v>21284</v>
      </c>
      <c r="K60" s="71">
        <v>70</v>
      </c>
      <c r="L60" s="71">
        <v>70</v>
      </c>
      <c r="M60" s="71">
        <v>70</v>
      </c>
      <c r="N60" s="71">
        <v>70</v>
      </c>
      <c r="O60" s="71">
        <v>70</v>
      </c>
      <c r="P60" s="71">
        <v>70</v>
      </c>
      <c r="Q60" s="71">
        <v>70</v>
      </c>
      <c r="R60" s="71">
        <v>70</v>
      </c>
      <c r="S60" s="71">
        <v>70</v>
      </c>
      <c r="T60" s="71">
        <v>70</v>
      </c>
      <c r="U60" s="71">
        <v>70</v>
      </c>
      <c r="V60" s="71">
        <v>70</v>
      </c>
      <c r="W60" s="71">
        <v>70</v>
      </c>
      <c r="X60" s="71">
        <v>70</v>
      </c>
      <c r="Y60" s="71">
        <v>70</v>
      </c>
      <c r="Z60" s="71">
        <v>70</v>
      </c>
      <c r="AA60" s="71">
        <v>70</v>
      </c>
      <c r="AB60" s="71">
        <v>70</v>
      </c>
      <c r="AC60" s="71">
        <v>70</v>
      </c>
      <c r="AD60" s="71">
        <v>70</v>
      </c>
      <c r="AE60" s="71">
        <v>70</v>
      </c>
      <c r="AF60" s="71">
        <v>70</v>
      </c>
      <c r="AG60" s="71">
        <v>70</v>
      </c>
      <c r="AH60" s="71">
        <v>70</v>
      </c>
      <c r="AI60" s="71">
        <v>70</v>
      </c>
      <c r="AJ60" s="71">
        <v>70</v>
      </c>
      <c r="AK60" s="71">
        <v>70</v>
      </c>
      <c r="AL60" s="71">
        <v>70</v>
      </c>
      <c r="AM60" s="71">
        <v>70</v>
      </c>
      <c r="AN60" s="71">
        <v>70</v>
      </c>
      <c r="AO60" s="71">
        <v>70</v>
      </c>
      <c r="AP60" s="71">
        <v>70</v>
      </c>
      <c r="AQ60" s="71">
        <v>70</v>
      </c>
      <c r="AR60" s="71">
        <v>70</v>
      </c>
      <c r="AS60" s="71">
        <v>70</v>
      </c>
      <c r="AT60" s="71">
        <v>70</v>
      </c>
      <c r="AU60" s="71">
        <v>70</v>
      </c>
      <c r="AV60" s="71">
        <v>70</v>
      </c>
      <c r="AW60" s="71">
        <v>70</v>
      </c>
      <c r="AX60" s="71">
        <v>70</v>
      </c>
      <c r="AY60" s="71">
        <v>70</v>
      </c>
      <c r="AZ60" s="71">
        <v>70</v>
      </c>
      <c r="BA60" s="71">
        <v>70</v>
      </c>
      <c r="BB60" s="71">
        <v>70</v>
      </c>
      <c r="BC60" s="71">
        <v>70</v>
      </c>
      <c r="BD60" s="71">
        <v>70</v>
      </c>
      <c r="BE60" s="71">
        <v>70</v>
      </c>
      <c r="BF60" s="71">
        <v>70</v>
      </c>
      <c r="BG60" s="71">
        <v>70</v>
      </c>
      <c r="BH60" s="71">
        <v>70</v>
      </c>
      <c r="BI60" s="71">
        <v>70</v>
      </c>
      <c r="BJ60" s="71">
        <v>70</v>
      </c>
      <c r="BK60" s="71">
        <v>70</v>
      </c>
      <c r="BL60" s="71">
        <v>70</v>
      </c>
      <c r="BM60" s="71">
        <v>70</v>
      </c>
      <c r="BN60" s="71">
        <v>70</v>
      </c>
      <c r="BO60" s="71">
        <v>70</v>
      </c>
      <c r="BP60" s="71">
        <v>70</v>
      </c>
      <c r="BQ60" s="71">
        <v>70</v>
      </c>
      <c r="BR60" s="71">
        <v>70</v>
      </c>
      <c r="BS60" s="71">
        <v>70</v>
      </c>
      <c r="BT60" s="71">
        <v>70</v>
      </c>
      <c r="BU60" s="71">
        <v>70</v>
      </c>
      <c r="BV60" s="71">
        <v>70</v>
      </c>
      <c r="BW60" s="71">
        <v>70</v>
      </c>
      <c r="BX60" s="71">
        <v>70</v>
      </c>
      <c r="BY60" s="71">
        <v>70</v>
      </c>
      <c r="BZ60" s="71">
        <v>70</v>
      </c>
      <c r="CA60" s="71">
        <v>70</v>
      </c>
      <c r="CB60" s="71">
        <v>70</v>
      </c>
      <c r="CC60" s="71">
        <v>70</v>
      </c>
      <c r="CD60" s="71">
        <v>70</v>
      </c>
      <c r="CE60" s="71">
        <v>70</v>
      </c>
      <c r="CF60" s="71">
        <v>70</v>
      </c>
      <c r="CG60" s="71">
        <v>70</v>
      </c>
      <c r="CH60" s="71">
        <v>70</v>
      </c>
      <c r="CI60" s="71">
        <v>70</v>
      </c>
      <c r="CJ60" s="71">
        <v>70</v>
      </c>
      <c r="CK60" s="71">
        <v>70</v>
      </c>
      <c r="CL60" s="71">
        <v>70</v>
      </c>
    </row>
    <row r="61" spans="1:90" x14ac:dyDescent="0.4">
      <c r="A61" t="s">
        <v>476</v>
      </c>
      <c r="B61" t="s">
        <v>19863</v>
      </c>
      <c r="C61" t="s">
        <v>19841</v>
      </c>
      <c r="D61" t="s">
        <v>23313</v>
      </c>
      <c r="E61" t="s">
        <v>6</v>
      </c>
      <c r="F61" t="s">
        <v>668</v>
      </c>
      <c r="G61">
        <v>500</v>
      </c>
      <c r="H61" t="s">
        <v>19846</v>
      </c>
      <c r="I61" s="71" t="s">
        <v>21826</v>
      </c>
      <c r="J61" s="71" t="s">
        <v>21284</v>
      </c>
      <c r="K61" s="71">
        <v>500</v>
      </c>
      <c r="L61" s="71">
        <v>500</v>
      </c>
      <c r="M61" s="71">
        <v>500</v>
      </c>
      <c r="N61" s="71">
        <v>500</v>
      </c>
      <c r="O61" s="71">
        <v>500</v>
      </c>
      <c r="P61" s="71">
        <v>500</v>
      </c>
      <c r="Q61" s="71">
        <v>500</v>
      </c>
      <c r="R61" s="71">
        <v>500</v>
      </c>
      <c r="S61" s="71">
        <v>500</v>
      </c>
      <c r="T61" s="71">
        <v>500</v>
      </c>
      <c r="U61" s="71">
        <v>500</v>
      </c>
      <c r="V61" s="71">
        <v>500</v>
      </c>
      <c r="W61" s="71">
        <v>500</v>
      </c>
      <c r="X61" s="71">
        <v>500</v>
      </c>
      <c r="Y61" s="71">
        <v>500</v>
      </c>
      <c r="Z61" s="71">
        <v>500</v>
      </c>
      <c r="AA61" s="71">
        <v>500</v>
      </c>
      <c r="AB61" s="71">
        <v>500</v>
      </c>
      <c r="AC61" s="71">
        <v>500</v>
      </c>
      <c r="AD61" s="71">
        <v>500</v>
      </c>
      <c r="AE61" s="71">
        <v>500</v>
      </c>
      <c r="AF61" s="71">
        <v>500</v>
      </c>
      <c r="AG61" s="71">
        <v>500</v>
      </c>
      <c r="AH61" s="71">
        <v>500</v>
      </c>
      <c r="AI61" s="71">
        <v>500</v>
      </c>
      <c r="AJ61" s="71">
        <v>500</v>
      </c>
      <c r="AK61" s="71">
        <v>500</v>
      </c>
      <c r="AL61" s="71">
        <v>500</v>
      </c>
      <c r="AM61" s="71">
        <v>500</v>
      </c>
      <c r="AN61" s="71">
        <v>500</v>
      </c>
      <c r="AO61" s="71">
        <v>500</v>
      </c>
      <c r="AP61" s="71">
        <v>500</v>
      </c>
      <c r="AQ61" s="71">
        <v>500</v>
      </c>
      <c r="AR61" s="71">
        <v>500</v>
      </c>
      <c r="AS61" s="71">
        <v>500</v>
      </c>
      <c r="AT61" s="71">
        <v>500</v>
      </c>
      <c r="AU61" s="71">
        <v>500</v>
      </c>
      <c r="AV61" s="71">
        <v>500</v>
      </c>
      <c r="AW61" s="71">
        <v>500</v>
      </c>
      <c r="AX61" s="71">
        <v>500</v>
      </c>
      <c r="AY61" s="71">
        <v>500</v>
      </c>
      <c r="AZ61" s="71">
        <v>500</v>
      </c>
      <c r="BA61" s="71">
        <v>500</v>
      </c>
      <c r="BB61" s="71">
        <v>500</v>
      </c>
      <c r="BC61" s="71">
        <v>500</v>
      </c>
      <c r="BD61" s="71">
        <v>500</v>
      </c>
      <c r="BE61" s="71">
        <v>500</v>
      </c>
      <c r="BF61" s="71">
        <v>500</v>
      </c>
      <c r="BG61" s="71">
        <v>500</v>
      </c>
      <c r="BH61" s="71">
        <v>500</v>
      </c>
      <c r="BI61" s="71">
        <v>500</v>
      </c>
      <c r="BJ61" s="71">
        <v>500</v>
      </c>
      <c r="BK61" s="71">
        <v>500</v>
      </c>
      <c r="BL61" s="71">
        <v>500</v>
      </c>
      <c r="BM61" s="71">
        <v>500</v>
      </c>
      <c r="BN61" s="71">
        <v>500</v>
      </c>
      <c r="BO61" s="71">
        <v>500</v>
      </c>
      <c r="BP61" s="71">
        <v>500</v>
      </c>
      <c r="BQ61" s="71">
        <v>500</v>
      </c>
      <c r="BR61" s="71">
        <v>500</v>
      </c>
      <c r="BS61" s="71">
        <v>500</v>
      </c>
      <c r="BT61" s="71">
        <v>500</v>
      </c>
      <c r="BU61" s="71">
        <v>500</v>
      </c>
      <c r="BV61" s="71">
        <v>500</v>
      </c>
      <c r="BW61" s="71">
        <v>500</v>
      </c>
      <c r="BX61" s="71">
        <v>500</v>
      </c>
      <c r="BY61" s="71">
        <v>500</v>
      </c>
      <c r="BZ61" s="71">
        <v>500</v>
      </c>
      <c r="CA61" s="71">
        <v>500</v>
      </c>
      <c r="CB61" s="71">
        <v>500</v>
      </c>
      <c r="CC61" s="71">
        <v>500</v>
      </c>
      <c r="CD61" s="71">
        <v>500</v>
      </c>
      <c r="CE61" s="71">
        <v>500</v>
      </c>
      <c r="CF61" s="71">
        <v>500</v>
      </c>
      <c r="CG61" s="71">
        <v>500</v>
      </c>
      <c r="CH61" s="71">
        <v>500</v>
      </c>
      <c r="CI61" s="71">
        <v>500</v>
      </c>
      <c r="CJ61" s="71">
        <v>500</v>
      </c>
      <c r="CK61" s="71">
        <v>500</v>
      </c>
      <c r="CL61" s="71">
        <v>500</v>
      </c>
    </row>
    <row r="62" spans="1:90" x14ac:dyDescent="0.4">
      <c r="A62" t="s">
        <v>476</v>
      </c>
      <c r="B62" t="s">
        <v>23212</v>
      </c>
      <c r="C62" t="s">
        <v>23213</v>
      </c>
      <c r="D62" t="s">
        <v>23313</v>
      </c>
      <c r="E62" t="s">
        <v>6</v>
      </c>
      <c r="F62" t="s">
        <v>668</v>
      </c>
      <c r="G62">
        <v>30</v>
      </c>
      <c r="H62" t="s">
        <v>19846</v>
      </c>
      <c r="I62" s="71" t="s">
        <v>21284</v>
      </c>
      <c r="J62" s="71" t="s">
        <v>21284</v>
      </c>
      <c r="K62" s="71">
        <v>30</v>
      </c>
      <c r="L62" s="71">
        <v>30</v>
      </c>
      <c r="M62" s="71">
        <v>30</v>
      </c>
      <c r="N62" s="71">
        <v>30</v>
      </c>
      <c r="O62" s="71">
        <v>30</v>
      </c>
      <c r="P62" s="71">
        <v>30</v>
      </c>
      <c r="Q62" s="71">
        <v>30</v>
      </c>
      <c r="R62" s="71">
        <v>30</v>
      </c>
      <c r="S62" s="71">
        <v>30</v>
      </c>
      <c r="T62" s="71">
        <v>30</v>
      </c>
      <c r="U62" s="71">
        <v>30</v>
      </c>
      <c r="V62" s="71">
        <v>30</v>
      </c>
      <c r="W62" s="71">
        <v>30</v>
      </c>
      <c r="X62" s="71">
        <v>30</v>
      </c>
      <c r="Y62" s="71">
        <v>30</v>
      </c>
      <c r="Z62" s="71">
        <v>30</v>
      </c>
      <c r="AA62" s="71">
        <v>30</v>
      </c>
      <c r="AB62" s="71">
        <v>30</v>
      </c>
      <c r="AC62" s="71">
        <v>30</v>
      </c>
      <c r="AD62" s="71">
        <v>30</v>
      </c>
      <c r="AE62" s="71">
        <v>30</v>
      </c>
      <c r="AF62" s="71">
        <v>30</v>
      </c>
      <c r="AG62" s="71">
        <v>30</v>
      </c>
      <c r="AH62" s="71">
        <v>30</v>
      </c>
      <c r="AI62" s="71">
        <v>30</v>
      </c>
      <c r="AJ62" s="71">
        <v>30</v>
      </c>
      <c r="AK62" s="71">
        <v>30</v>
      </c>
      <c r="AL62" s="71">
        <v>30</v>
      </c>
      <c r="AM62" s="71">
        <v>30</v>
      </c>
      <c r="AN62" s="71">
        <v>30</v>
      </c>
      <c r="AO62" s="71">
        <v>30</v>
      </c>
      <c r="AP62" s="71">
        <v>30</v>
      </c>
      <c r="AQ62" s="71">
        <v>30</v>
      </c>
      <c r="AR62" s="71">
        <v>30</v>
      </c>
      <c r="AS62" s="71">
        <v>30</v>
      </c>
      <c r="AT62" s="71">
        <v>30</v>
      </c>
      <c r="AU62" s="71">
        <v>30</v>
      </c>
      <c r="AV62" s="71">
        <v>30</v>
      </c>
      <c r="AW62" s="71">
        <v>30</v>
      </c>
      <c r="AX62" s="71">
        <v>30</v>
      </c>
      <c r="AY62" s="71">
        <v>30</v>
      </c>
      <c r="AZ62" s="71">
        <v>30</v>
      </c>
      <c r="BA62" s="71">
        <v>30</v>
      </c>
      <c r="BB62" s="71">
        <v>30</v>
      </c>
      <c r="BC62" s="71">
        <v>30</v>
      </c>
      <c r="BD62" s="71">
        <v>30</v>
      </c>
      <c r="BE62" s="71">
        <v>30</v>
      </c>
      <c r="BF62" s="71">
        <v>30</v>
      </c>
      <c r="BG62" s="71">
        <v>30</v>
      </c>
      <c r="BH62" s="71">
        <v>30</v>
      </c>
      <c r="BI62" s="71">
        <v>30</v>
      </c>
      <c r="BJ62" s="71">
        <v>30</v>
      </c>
      <c r="BK62" s="71">
        <v>30</v>
      </c>
      <c r="BL62" s="71">
        <v>30</v>
      </c>
      <c r="BM62" s="71">
        <v>30</v>
      </c>
      <c r="BN62" s="71">
        <v>30</v>
      </c>
      <c r="BO62" s="71">
        <v>30</v>
      </c>
      <c r="BP62" s="71">
        <v>30</v>
      </c>
      <c r="BQ62" s="71">
        <v>30</v>
      </c>
      <c r="BR62" s="71">
        <v>30</v>
      </c>
      <c r="BS62" s="71">
        <v>30</v>
      </c>
      <c r="BT62" s="71">
        <v>30</v>
      </c>
      <c r="BU62" s="71">
        <v>30</v>
      </c>
      <c r="BV62" s="71">
        <v>30</v>
      </c>
      <c r="BW62" s="71">
        <v>30</v>
      </c>
      <c r="BX62" s="71">
        <v>30</v>
      </c>
      <c r="BY62" s="71">
        <v>30</v>
      </c>
      <c r="BZ62" s="71">
        <v>30</v>
      </c>
      <c r="CA62" s="71">
        <v>30</v>
      </c>
      <c r="CB62" s="71">
        <v>30</v>
      </c>
      <c r="CC62" s="71">
        <v>30</v>
      </c>
      <c r="CD62" s="71">
        <v>30</v>
      </c>
      <c r="CE62" s="71">
        <v>30</v>
      </c>
      <c r="CF62" s="71">
        <v>30</v>
      </c>
      <c r="CG62" s="71">
        <v>30</v>
      </c>
      <c r="CH62" s="71">
        <v>30</v>
      </c>
      <c r="CI62" s="71">
        <v>30</v>
      </c>
      <c r="CJ62" s="71">
        <v>30</v>
      </c>
      <c r="CK62" s="71">
        <v>30</v>
      </c>
      <c r="CL62" s="71">
        <v>30</v>
      </c>
    </row>
    <row r="63" spans="1:90" x14ac:dyDescent="0.4">
      <c r="A63" t="s">
        <v>476</v>
      </c>
      <c r="B63" t="s">
        <v>23229</v>
      </c>
      <c r="C63" t="s">
        <v>23230</v>
      </c>
      <c r="D63" t="s">
        <v>23250</v>
      </c>
      <c r="E63" t="s">
        <v>6</v>
      </c>
      <c r="F63" t="s">
        <v>675</v>
      </c>
      <c r="G63">
        <v>80</v>
      </c>
      <c r="H63" t="s">
        <v>19846</v>
      </c>
      <c r="I63" s="71" t="s">
        <v>21284</v>
      </c>
      <c r="J63" s="71" t="s">
        <v>21284</v>
      </c>
      <c r="K63" s="71">
        <v>80</v>
      </c>
      <c r="L63" s="71">
        <v>80</v>
      </c>
      <c r="M63" s="71">
        <v>80</v>
      </c>
      <c r="N63" s="71">
        <v>80</v>
      </c>
      <c r="O63" s="71">
        <v>80</v>
      </c>
      <c r="P63" s="71">
        <v>80</v>
      </c>
      <c r="Q63" s="71">
        <v>80</v>
      </c>
      <c r="R63" s="71">
        <v>80</v>
      </c>
      <c r="S63" s="71">
        <v>80</v>
      </c>
      <c r="T63" s="71">
        <v>80</v>
      </c>
      <c r="U63" s="71">
        <v>80</v>
      </c>
      <c r="V63" s="71">
        <v>80</v>
      </c>
      <c r="W63" s="71">
        <v>80</v>
      </c>
      <c r="X63" s="71">
        <v>80</v>
      </c>
      <c r="Y63" s="71">
        <v>80</v>
      </c>
      <c r="Z63" s="71">
        <v>80</v>
      </c>
      <c r="AA63" s="71">
        <v>80</v>
      </c>
      <c r="AB63" s="71">
        <v>80</v>
      </c>
      <c r="AC63" s="71">
        <v>80</v>
      </c>
      <c r="AD63" s="71">
        <v>80</v>
      </c>
      <c r="AE63" s="71">
        <v>80</v>
      </c>
      <c r="AF63" s="71">
        <v>80</v>
      </c>
      <c r="AG63" s="71">
        <v>80</v>
      </c>
      <c r="AH63" s="71">
        <v>80</v>
      </c>
      <c r="AI63" s="71">
        <v>80</v>
      </c>
      <c r="AJ63" s="71">
        <v>80</v>
      </c>
      <c r="AK63" s="71">
        <v>80</v>
      </c>
      <c r="AL63" s="71">
        <v>80</v>
      </c>
      <c r="AM63" s="71">
        <v>80</v>
      </c>
      <c r="AN63" s="71">
        <v>80</v>
      </c>
      <c r="AO63" s="71">
        <v>80</v>
      </c>
      <c r="AP63" s="71">
        <v>80</v>
      </c>
      <c r="AQ63" s="71">
        <v>80</v>
      </c>
      <c r="AR63" s="71">
        <v>80</v>
      </c>
      <c r="AS63" s="71">
        <v>80</v>
      </c>
      <c r="AT63" s="71">
        <v>80</v>
      </c>
      <c r="AU63" s="71">
        <v>80</v>
      </c>
      <c r="AV63" s="71">
        <v>80</v>
      </c>
      <c r="AW63" s="71">
        <v>80</v>
      </c>
      <c r="AX63" s="71">
        <v>80</v>
      </c>
      <c r="AY63" s="71">
        <v>80</v>
      </c>
      <c r="AZ63" s="71">
        <v>80</v>
      </c>
      <c r="BA63" s="71">
        <v>80</v>
      </c>
      <c r="BB63" s="71">
        <v>80</v>
      </c>
      <c r="BC63" s="71">
        <v>80</v>
      </c>
      <c r="BD63" s="71">
        <v>80</v>
      </c>
      <c r="BE63" s="71">
        <v>80</v>
      </c>
      <c r="BF63" s="71">
        <v>80</v>
      </c>
      <c r="BG63" s="71">
        <v>80</v>
      </c>
      <c r="BH63" s="71">
        <v>80</v>
      </c>
      <c r="BI63" s="71">
        <v>80</v>
      </c>
      <c r="BJ63" s="71">
        <v>80</v>
      </c>
      <c r="BK63" s="71">
        <v>80</v>
      </c>
      <c r="BL63" s="71">
        <v>80</v>
      </c>
      <c r="BM63" s="71">
        <v>80</v>
      </c>
      <c r="BN63" s="71">
        <v>80</v>
      </c>
      <c r="BO63" s="71">
        <v>80</v>
      </c>
      <c r="BP63" s="71">
        <v>80</v>
      </c>
      <c r="BQ63" s="71">
        <v>80</v>
      </c>
      <c r="BR63" s="71">
        <v>80</v>
      </c>
      <c r="BS63" s="71">
        <v>80</v>
      </c>
      <c r="BT63" s="71">
        <v>80</v>
      </c>
      <c r="BU63" s="71">
        <v>80</v>
      </c>
      <c r="BV63" s="71">
        <v>80</v>
      </c>
      <c r="BW63" s="71">
        <v>80</v>
      </c>
      <c r="BX63" s="71">
        <v>80</v>
      </c>
      <c r="BY63" s="71">
        <v>80</v>
      </c>
      <c r="BZ63" s="71">
        <v>80</v>
      </c>
      <c r="CA63" s="71">
        <v>80</v>
      </c>
      <c r="CB63" s="71">
        <v>80</v>
      </c>
      <c r="CC63" s="71">
        <v>80</v>
      </c>
      <c r="CD63" s="71">
        <v>80</v>
      </c>
      <c r="CE63" s="71">
        <v>80</v>
      </c>
      <c r="CF63" s="71">
        <v>80</v>
      </c>
      <c r="CG63" s="71">
        <v>80</v>
      </c>
      <c r="CH63" s="71">
        <v>80</v>
      </c>
      <c r="CI63" s="71">
        <v>80</v>
      </c>
      <c r="CJ63" s="71">
        <v>80</v>
      </c>
      <c r="CK63" s="71">
        <v>80</v>
      </c>
      <c r="CL63" s="71">
        <v>80</v>
      </c>
    </row>
    <row r="64" spans="1:90" x14ac:dyDescent="0.4">
      <c r="A64" s="71" t="s">
        <v>476</v>
      </c>
      <c r="B64" s="71" t="s">
        <v>23212</v>
      </c>
      <c r="C64" s="71" t="s">
        <v>23213</v>
      </c>
      <c r="D64" s="71" t="s">
        <v>23250</v>
      </c>
      <c r="E64" s="71" t="s">
        <v>6</v>
      </c>
      <c r="F64" s="71" t="s">
        <v>675</v>
      </c>
      <c r="G64" s="71">
        <v>50</v>
      </c>
      <c r="H64" s="71" t="s">
        <v>19846</v>
      </c>
      <c r="I64" s="71" t="s">
        <v>21284</v>
      </c>
      <c r="J64" s="71" t="s">
        <v>21284</v>
      </c>
      <c r="K64" s="71">
        <v>50</v>
      </c>
      <c r="L64" s="71">
        <v>50</v>
      </c>
      <c r="M64" s="71">
        <v>50</v>
      </c>
      <c r="N64" s="71">
        <v>50</v>
      </c>
      <c r="O64" s="71">
        <v>50</v>
      </c>
      <c r="P64" s="71">
        <v>50</v>
      </c>
      <c r="Q64" s="71">
        <v>50</v>
      </c>
      <c r="R64" s="71">
        <v>50</v>
      </c>
      <c r="S64" s="71">
        <v>50</v>
      </c>
      <c r="T64" s="71">
        <v>50</v>
      </c>
      <c r="U64" s="71">
        <v>50</v>
      </c>
      <c r="V64" s="71">
        <v>50</v>
      </c>
      <c r="W64" s="71">
        <v>50</v>
      </c>
      <c r="X64" s="71">
        <v>50</v>
      </c>
      <c r="Y64" s="71">
        <v>50</v>
      </c>
      <c r="Z64" s="71">
        <v>50</v>
      </c>
      <c r="AA64" s="71">
        <v>50</v>
      </c>
      <c r="AB64" s="71">
        <v>50</v>
      </c>
      <c r="AC64" s="71">
        <v>50</v>
      </c>
      <c r="AD64" s="71">
        <v>50</v>
      </c>
      <c r="AE64" s="71">
        <v>50</v>
      </c>
      <c r="AF64" s="71">
        <v>50</v>
      </c>
      <c r="AG64" s="71">
        <v>50</v>
      </c>
      <c r="AH64" s="71">
        <v>50</v>
      </c>
      <c r="AI64" s="71">
        <v>50</v>
      </c>
      <c r="AJ64" s="71">
        <v>50</v>
      </c>
      <c r="AK64" s="71">
        <v>50</v>
      </c>
      <c r="AL64" s="71">
        <v>50</v>
      </c>
      <c r="AM64" s="71">
        <v>50</v>
      </c>
      <c r="AN64" s="71">
        <v>50</v>
      </c>
      <c r="AO64" s="71">
        <v>50</v>
      </c>
      <c r="AP64" s="71">
        <v>50</v>
      </c>
      <c r="AQ64" s="71">
        <v>50</v>
      </c>
      <c r="AR64" s="71">
        <v>50</v>
      </c>
      <c r="AS64" s="71">
        <v>50</v>
      </c>
      <c r="AT64" s="71">
        <v>50</v>
      </c>
      <c r="AU64" s="71">
        <v>50</v>
      </c>
      <c r="AV64" s="71">
        <v>50</v>
      </c>
      <c r="AW64" s="71">
        <v>50</v>
      </c>
      <c r="AX64" s="71">
        <v>50</v>
      </c>
      <c r="AY64" s="71">
        <v>50</v>
      </c>
      <c r="AZ64" s="71">
        <v>50</v>
      </c>
      <c r="BA64" s="71">
        <v>50</v>
      </c>
      <c r="BB64" s="71">
        <v>50</v>
      </c>
      <c r="BC64" s="71">
        <v>50</v>
      </c>
      <c r="BD64" s="71">
        <v>50</v>
      </c>
      <c r="BE64" s="71">
        <v>50</v>
      </c>
      <c r="BF64" s="71">
        <v>50</v>
      </c>
      <c r="BG64" s="71">
        <v>50</v>
      </c>
      <c r="BH64" s="71">
        <v>50</v>
      </c>
      <c r="BI64" s="71">
        <v>50</v>
      </c>
      <c r="BJ64" s="71">
        <v>50</v>
      </c>
      <c r="BK64" s="71">
        <v>50</v>
      </c>
      <c r="BL64" s="71">
        <v>50</v>
      </c>
      <c r="BM64" s="71">
        <v>50</v>
      </c>
      <c r="BN64" s="71">
        <v>50</v>
      </c>
      <c r="BO64" s="71">
        <v>50</v>
      </c>
      <c r="BP64" s="71">
        <v>50</v>
      </c>
      <c r="BQ64" s="71">
        <v>50</v>
      </c>
      <c r="BR64" s="71">
        <v>50</v>
      </c>
      <c r="BS64" s="71">
        <v>50</v>
      </c>
      <c r="BT64" s="71">
        <v>50</v>
      </c>
      <c r="BU64" s="71">
        <v>50</v>
      </c>
      <c r="BV64" s="71">
        <v>50</v>
      </c>
      <c r="BW64" s="71">
        <v>50</v>
      </c>
      <c r="BX64" s="71">
        <v>50</v>
      </c>
      <c r="BY64" s="71">
        <v>50</v>
      </c>
      <c r="BZ64" s="71">
        <v>50</v>
      </c>
      <c r="CA64" s="71">
        <v>50</v>
      </c>
      <c r="CB64" s="71">
        <v>50</v>
      </c>
      <c r="CC64" s="71">
        <v>50</v>
      </c>
      <c r="CD64" s="71">
        <v>50</v>
      </c>
      <c r="CE64" s="71">
        <v>50</v>
      </c>
      <c r="CF64" s="71">
        <v>50</v>
      </c>
      <c r="CG64" s="71">
        <v>50</v>
      </c>
      <c r="CH64" s="71">
        <v>50</v>
      </c>
      <c r="CI64" s="71">
        <v>50</v>
      </c>
      <c r="CJ64" s="71">
        <v>50</v>
      </c>
      <c r="CK64" s="71">
        <v>50</v>
      </c>
      <c r="CL64" s="71">
        <v>50</v>
      </c>
    </row>
    <row r="65" spans="1:90" x14ac:dyDescent="0.4">
      <c r="A65" s="71" t="s">
        <v>476</v>
      </c>
      <c r="B65" s="71" t="s">
        <v>23251</v>
      </c>
      <c r="C65" s="71" t="s">
        <v>23252</v>
      </c>
      <c r="D65" s="71" t="s">
        <v>23253</v>
      </c>
      <c r="E65" s="71" t="s">
        <v>6</v>
      </c>
      <c r="F65" s="71" t="s">
        <v>768</v>
      </c>
      <c r="G65" s="71">
        <v>5</v>
      </c>
      <c r="H65" s="71" t="s">
        <v>19846</v>
      </c>
      <c r="I65" s="71" t="s">
        <v>21284</v>
      </c>
      <c r="J65" s="71" t="s">
        <v>21284</v>
      </c>
      <c r="K65" s="71">
        <v>5</v>
      </c>
      <c r="L65" s="71">
        <v>5</v>
      </c>
      <c r="M65" s="71">
        <v>5</v>
      </c>
      <c r="N65" s="71">
        <v>5</v>
      </c>
      <c r="O65" s="71">
        <v>5</v>
      </c>
      <c r="P65" s="71">
        <v>5</v>
      </c>
      <c r="Q65" s="71">
        <v>5</v>
      </c>
      <c r="R65" s="71">
        <v>5</v>
      </c>
      <c r="S65" s="71">
        <v>5</v>
      </c>
      <c r="T65" s="71">
        <v>5</v>
      </c>
      <c r="U65" s="71">
        <v>5</v>
      </c>
      <c r="V65" s="71">
        <v>5</v>
      </c>
      <c r="W65" s="71">
        <v>5</v>
      </c>
      <c r="X65" s="71">
        <v>5</v>
      </c>
      <c r="Y65" s="71">
        <v>5</v>
      </c>
      <c r="Z65" s="71">
        <v>5</v>
      </c>
      <c r="AA65" s="71">
        <v>5</v>
      </c>
      <c r="AB65" s="71">
        <v>5</v>
      </c>
      <c r="AC65" s="71">
        <v>5</v>
      </c>
      <c r="AD65" s="71">
        <v>5</v>
      </c>
      <c r="AE65" s="71">
        <v>5</v>
      </c>
      <c r="AF65" s="71">
        <v>5</v>
      </c>
      <c r="AG65" s="71">
        <v>5</v>
      </c>
      <c r="AH65" s="71">
        <v>5</v>
      </c>
      <c r="AI65" s="71">
        <v>5</v>
      </c>
      <c r="AJ65" s="71">
        <v>5</v>
      </c>
      <c r="AK65" s="71">
        <v>5</v>
      </c>
      <c r="AL65" s="71">
        <v>5</v>
      </c>
      <c r="AM65" s="71">
        <v>5</v>
      </c>
      <c r="AN65" s="71">
        <v>5</v>
      </c>
      <c r="AO65" s="71">
        <v>5</v>
      </c>
      <c r="AP65" s="71">
        <v>5</v>
      </c>
      <c r="AQ65" s="71">
        <v>5</v>
      </c>
      <c r="AR65" s="71">
        <v>5</v>
      </c>
      <c r="AS65" s="71">
        <v>5</v>
      </c>
      <c r="AT65" s="71">
        <v>5</v>
      </c>
      <c r="AU65" s="71">
        <v>5</v>
      </c>
      <c r="AV65" s="71">
        <v>5</v>
      </c>
      <c r="AW65" s="71">
        <v>5</v>
      </c>
      <c r="AX65" s="71">
        <v>5</v>
      </c>
      <c r="AY65" s="71">
        <v>5</v>
      </c>
      <c r="AZ65" s="71">
        <v>5</v>
      </c>
      <c r="BA65" s="71">
        <v>5</v>
      </c>
      <c r="BB65" s="71">
        <v>5</v>
      </c>
      <c r="BC65" s="71">
        <v>5</v>
      </c>
      <c r="BD65" s="71">
        <v>5</v>
      </c>
      <c r="BE65" s="71">
        <v>5</v>
      </c>
      <c r="BF65" s="71">
        <v>5</v>
      </c>
      <c r="BG65" s="71">
        <v>5</v>
      </c>
      <c r="BH65" s="71">
        <v>5</v>
      </c>
      <c r="BI65" s="71">
        <v>5</v>
      </c>
      <c r="BJ65" s="71">
        <v>5</v>
      </c>
      <c r="BK65" s="71">
        <v>5</v>
      </c>
      <c r="BL65" s="71">
        <v>5</v>
      </c>
      <c r="BM65" s="71">
        <v>5</v>
      </c>
      <c r="BN65" s="71">
        <v>5</v>
      </c>
      <c r="BO65" s="71">
        <v>5</v>
      </c>
      <c r="BP65" s="71">
        <v>5</v>
      </c>
      <c r="BQ65" s="71">
        <v>5</v>
      </c>
      <c r="BR65" s="71">
        <v>5</v>
      </c>
      <c r="BS65" s="71">
        <v>5</v>
      </c>
      <c r="BT65" s="71">
        <v>5</v>
      </c>
      <c r="BU65" s="71">
        <v>5</v>
      </c>
      <c r="BV65" s="71">
        <v>5</v>
      </c>
      <c r="BW65" s="71">
        <v>5</v>
      </c>
      <c r="BX65" s="71">
        <v>5</v>
      </c>
      <c r="BY65" s="71">
        <v>5</v>
      </c>
      <c r="BZ65" s="71">
        <v>5</v>
      </c>
      <c r="CA65" s="71">
        <v>5</v>
      </c>
      <c r="CB65" s="71">
        <v>5</v>
      </c>
      <c r="CC65" s="71">
        <v>5</v>
      </c>
      <c r="CD65" s="71">
        <v>5</v>
      </c>
      <c r="CE65" s="71">
        <v>5</v>
      </c>
      <c r="CF65" s="71">
        <v>5</v>
      </c>
      <c r="CG65" s="71">
        <v>5</v>
      </c>
      <c r="CH65" s="71">
        <v>5</v>
      </c>
      <c r="CI65" s="71">
        <v>5</v>
      </c>
      <c r="CJ65" s="71">
        <v>5</v>
      </c>
      <c r="CK65" s="71">
        <v>5</v>
      </c>
      <c r="CL65" s="71">
        <v>5</v>
      </c>
    </row>
    <row r="66" spans="1:90" x14ac:dyDescent="0.4">
      <c r="A66" s="71" t="s">
        <v>476</v>
      </c>
      <c r="B66" s="71" t="s">
        <v>23229</v>
      </c>
      <c r="C66" s="71" t="s">
        <v>23230</v>
      </c>
      <c r="D66" s="71" t="s">
        <v>23253</v>
      </c>
      <c r="E66" s="71" t="s">
        <v>6</v>
      </c>
      <c r="F66" s="71" t="s">
        <v>768</v>
      </c>
      <c r="G66" s="71">
        <v>80</v>
      </c>
      <c r="H66" s="71" t="s">
        <v>19846</v>
      </c>
      <c r="I66" s="71" t="s">
        <v>21284</v>
      </c>
      <c r="J66" s="71" t="s">
        <v>21284</v>
      </c>
      <c r="K66" s="71">
        <v>80</v>
      </c>
      <c r="L66" s="71">
        <v>80</v>
      </c>
      <c r="M66" s="71">
        <v>80</v>
      </c>
      <c r="N66" s="71">
        <v>80</v>
      </c>
      <c r="O66" s="71">
        <v>80</v>
      </c>
      <c r="P66" s="71">
        <v>80</v>
      </c>
      <c r="Q66" s="71">
        <v>80</v>
      </c>
      <c r="R66" s="71">
        <v>80</v>
      </c>
      <c r="S66" s="71">
        <v>80</v>
      </c>
      <c r="T66" s="71">
        <v>80</v>
      </c>
      <c r="U66" s="71">
        <v>80</v>
      </c>
      <c r="V66" s="71">
        <v>80</v>
      </c>
      <c r="W66" s="71">
        <v>80</v>
      </c>
      <c r="X66" s="71">
        <v>80</v>
      </c>
      <c r="Y66" s="71">
        <v>80</v>
      </c>
      <c r="Z66" s="71">
        <v>80</v>
      </c>
      <c r="AA66" s="71">
        <v>80</v>
      </c>
      <c r="AB66" s="71">
        <v>80</v>
      </c>
      <c r="AC66" s="71">
        <v>80</v>
      </c>
      <c r="AD66" s="71">
        <v>80</v>
      </c>
      <c r="AE66" s="71">
        <v>80</v>
      </c>
      <c r="AF66" s="71">
        <v>80</v>
      </c>
      <c r="AG66" s="71">
        <v>80</v>
      </c>
      <c r="AH66" s="71">
        <v>80</v>
      </c>
      <c r="AI66" s="71">
        <v>80</v>
      </c>
      <c r="AJ66" s="71">
        <v>80</v>
      </c>
      <c r="AK66" s="71">
        <v>80</v>
      </c>
      <c r="AL66" s="71">
        <v>80</v>
      </c>
      <c r="AM66" s="71">
        <v>80</v>
      </c>
      <c r="AN66" s="71">
        <v>80</v>
      </c>
      <c r="AO66" s="71">
        <v>80</v>
      </c>
      <c r="AP66" s="71">
        <v>80</v>
      </c>
      <c r="AQ66" s="71">
        <v>80</v>
      </c>
      <c r="AR66" s="71">
        <v>80</v>
      </c>
      <c r="AS66" s="71">
        <v>80</v>
      </c>
      <c r="AT66" s="71">
        <v>80</v>
      </c>
      <c r="AU66" s="71">
        <v>80</v>
      </c>
      <c r="AV66" s="71">
        <v>80</v>
      </c>
      <c r="AW66" s="71">
        <v>80</v>
      </c>
      <c r="AX66" s="71">
        <v>80</v>
      </c>
      <c r="AY66" s="71">
        <v>80</v>
      </c>
      <c r="AZ66" s="71">
        <v>80</v>
      </c>
      <c r="BA66" s="71">
        <v>80</v>
      </c>
      <c r="BB66" s="71">
        <v>80</v>
      </c>
      <c r="BC66" s="71">
        <v>80</v>
      </c>
      <c r="BD66" s="71">
        <v>80</v>
      </c>
      <c r="BE66" s="71">
        <v>80</v>
      </c>
      <c r="BF66" s="71">
        <v>80</v>
      </c>
      <c r="BG66" s="71">
        <v>80</v>
      </c>
      <c r="BH66" s="71">
        <v>80</v>
      </c>
      <c r="BI66" s="71">
        <v>80</v>
      </c>
      <c r="BJ66" s="71">
        <v>80</v>
      </c>
      <c r="BK66" s="71">
        <v>80</v>
      </c>
      <c r="BL66" s="71">
        <v>80</v>
      </c>
      <c r="BM66" s="71">
        <v>80</v>
      </c>
      <c r="BN66" s="71">
        <v>80</v>
      </c>
      <c r="BO66" s="71">
        <v>80</v>
      </c>
      <c r="BP66" s="71">
        <v>80</v>
      </c>
      <c r="BQ66" s="71">
        <v>80</v>
      </c>
      <c r="BR66" s="71">
        <v>80</v>
      </c>
      <c r="BS66" s="71">
        <v>80</v>
      </c>
      <c r="BT66" s="71">
        <v>80</v>
      </c>
      <c r="BU66" s="71">
        <v>80</v>
      </c>
      <c r="BV66" s="71">
        <v>80</v>
      </c>
      <c r="BW66" s="71">
        <v>80</v>
      </c>
      <c r="BX66" s="71">
        <v>80</v>
      </c>
      <c r="BY66" s="71">
        <v>80</v>
      </c>
      <c r="BZ66" s="71">
        <v>80</v>
      </c>
      <c r="CA66" s="71">
        <v>80</v>
      </c>
      <c r="CB66" s="71">
        <v>80</v>
      </c>
      <c r="CC66" s="71">
        <v>80</v>
      </c>
      <c r="CD66" s="71">
        <v>80</v>
      </c>
      <c r="CE66" s="71">
        <v>80</v>
      </c>
      <c r="CF66" s="71">
        <v>80</v>
      </c>
      <c r="CG66" s="71">
        <v>80</v>
      </c>
      <c r="CH66" s="71">
        <v>80</v>
      </c>
      <c r="CI66" s="71">
        <v>80</v>
      </c>
      <c r="CJ66" s="71">
        <v>80</v>
      </c>
      <c r="CK66" s="71">
        <v>80</v>
      </c>
      <c r="CL66" s="71">
        <v>80</v>
      </c>
    </row>
    <row r="67" spans="1:90" x14ac:dyDescent="0.4">
      <c r="A67" s="71" t="s">
        <v>476</v>
      </c>
      <c r="B67" s="71" t="s">
        <v>23229</v>
      </c>
      <c r="C67" s="71" t="s">
        <v>23230</v>
      </c>
      <c r="D67" s="71" t="s">
        <v>23253</v>
      </c>
      <c r="E67" s="71" t="s">
        <v>6</v>
      </c>
      <c r="F67" s="71" t="s">
        <v>768</v>
      </c>
      <c r="G67" s="71">
        <v>26.7</v>
      </c>
      <c r="H67" s="71"/>
      <c r="I67" s="71" t="s">
        <v>21284</v>
      </c>
      <c r="J67" s="71" t="s">
        <v>21284</v>
      </c>
      <c r="K67" s="71">
        <v>26.7</v>
      </c>
      <c r="L67" s="71">
        <v>26.7</v>
      </c>
      <c r="M67" s="71">
        <v>26.7</v>
      </c>
      <c r="N67" s="71">
        <v>26.7</v>
      </c>
      <c r="O67" s="71">
        <v>26.7</v>
      </c>
      <c r="P67" s="71">
        <v>26.7</v>
      </c>
      <c r="Q67" s="71">
        <v>26.7</v>
      </c>
      <c r="R67" s="71">
        <v>26.7</v>
      </c>
      <c r="S67" s="71">
        <v>26.7</v>
      </c>
      <c r="T67" s="71">
        <v>26.7</v>
      </c>
      <c r="U67" s="71">
        <v>26.7</v>
      </c>
      <c r="V67" s="71">
        <v>26.7</v>
      </c>
      <c r="W67" s="71">
        <v>26.7</v>
      </c>
      <c r="X67" s="71">
        <v>26.7</v>
      </c>
      <c r="Y67" s="71">
        <v>26.7</v>
      </c>
      <c r="Z67" s="71">
        <v>26.7</v>
      </c>
      <c r="AA67" s="71">
        <v>26.7</v>
      </c>
      <c r="AB67" s="71">
        <v>26.7</v>
      </c>
      <c r="AC67" s="71">
        <v>26.7</v>
      </c>
      <c r="AD67" s="71">
        <v>26.7</v>
      </c>
      <c r="AE67" s="71">
        <v>26.7</v>
      </c>
      <c r="AF67" s="71">
        <v>26.7</v>
      </c>
      <c r="AG67" s="71">
        <v>26.7</v>
      </c>
      <c r="AH67" s="71">
        <v>26.7</v>
      </c>
      <c r="AI67" s="71">
        <v>26.7</v>
      </c>
      <c r="AJ67" s="71">
        <v>26.7</v>
      </c>
      <c r="AK67" s="71">
        <v>26.7</v>
      </c>
      <c r="AL67" s="71">
        <v>26.7</v>
      </c>
      <c r="AM67" s="71">
        <v>26.7</v>
      </c>
      <c r="AN67" s="71">
        <v>26.7</v>
      </c>
      <c r="AO67" s="71">
        <v>26.7</v>
      </c>
      <c r="AP67" s="71">
        <v>26.7</v>
      </c>
      <c r="AQ67" s="71">
        <v>26.7</v>
      </c>
      <c r="AR67" s="71">
        <v>26.7</v>
      </c>
      <c r="AS67" s="71">
        <v>26.7</v>
      </c>
      <c r="AT67" s="71">
        <v>26.7</v>
      </c>
      <c r="AU67" s="71">
        <v>26.7</v>
      </c>
      <c r="AV67" s="71">
        <v>26.7</v>
      </c>
      <c r="AW67" s="71">
        <v>26.7</v>
      </c>
      <c r="AX67" s="71">
        <v>26.7</v>
      </c>
      <c r="AY67" s="71">
        <v>26.7</v>
      </c>
      <c r="AZ67" s="71">
        <v>26.7</v>
      </c>
      <c r="BA67" s="71">
        <v>26.7</v>
      </c>
      <c r="BB67" s="71">
        <v>26.7</v>
      </c>
      <c r="BC67" s="71">
        <v>26.7</v>
      </c>
      <c r="BD67" s="71">
        <v>26.7</v>
      </c>
      <c r="BE67" s="71">
        <v>26.7</v>
      </c>
      <c r="BF67" s="71">
        <v>26.7</v>
      </c>
      <c r="BG67" s="71">
        <v>26.7</v>
      </c>
      <c r="BH67" s="71">
        <v>26.7</v>
      </c>
      <c r="BI67" s="71">
        <v>26.7</v>
      </c>
      <c r="BJ67" s="71">
        <v>26.7</v>
      </c>
      <c r="BK67" s="71">
        <v>26.7</v>
      </c>
      <c r="BL67" s="71">
        <v>26.7</v>
      </c>
      <c r="BM67" s="71">
        <v>26.7</v>
      </c>
      <c r="BN67" s="71">
        <v>26.7</v>
      </c>
      <c r="BO67" s="71">
        <v>26.7</v>
      </c>
      <c r="BP67" s="71">
        <v>26.7</v>
      </c>
      <c r="BQ67" s="71">
        <v>26.7</v>
      </c>
      <c r="BR67" s="71">
        <v>26.7</v>
      </c>
      <c r="BS67" s="71">
        <v>26.7</v>
      </c>
      <c r="BT67" s="71">
        <v>26.7</v>
      </c>
      <c r="BU67" s="71">
        <v>26.7</v>
      </c>
      <c r="BV67" s="71">
        <v>26.7</v>
      </c>
      <c r="BW67" s="71">
        <v>26.7</v>
      </c>
      <c r="BX67" s="71">
        <v>26.7</v>
      </c>
      <c r="BY67" s="71">
        <v>26.7</v>
      </c>
      <c r="BZ67" s="71">
        <v>26.7</v>
      </c>
      <c r="CA67" s="71">
        <v>26.7</v>
      </c>
      <c r="CB67" s="71">
        <v>26.7</v>
      </c>
      <c r="CC67" s="71">
        <v>26.7</v>
      </c>
      <c r="CD67" s="71">
        <v>26.7</v>
      </c>
      <c r="CE67" s="71">
        <v>26.7</v>
      </c>
      <c r="CF67" s="71">
        <v>26.7</v>
      </c>
      <c r="CG67" s="71">
        <v>26.7</v>
      </c>
      <c r="CH67" s="71">
        <v>26.7</v>
      </c>
      <c r="CI67" s="71">
        <v>26.7</v>
      </c>
      <c r="CJ67" s="71">
        <v>26.7</v>
      </c>
      <c r="CK67" s="71">
        <v>26.7</v>
      </c>
      <c r="CL67" s="71">
        <v>26.7</v>
      </c>
    </row>
    <row r="68" spans="1:90" x14ac:dyDescent="0.4">
      <c r="A68" s="71" t="s">
        <v>476</v>
      </c>
      <c r="B68" s="71" t="s">
        <v>23229</v>
      </c>
      <c r="C68" s="71" t="s">
        <v>23230</v>
      </c>
      <c r="D68" s="71" t="s">
        <v>23254</v>
      </c>
      <c r="E68" s="71" t="s">
        <v>6</v>
      </c>
      <c r="F68" s="71" t="s">
        <v>528</v>
      </c>
      <c r="G68" s="71">
        <v>200</v>
      </c>
      <c r="H68" s="71" t="s">
        <v>19846</v>
      </c>
      <c r="I68" s="71" t="s">
        <v>21284</v>
      </c>
      <c r="J68" s="71" t="s">
        <v>21284</v>
      </c>
      <c r="K68" s="71">
        <v>200</v>
      </c>
      <c r="L68" s="71">
        <v>200</v>
      </c>
      <c r="M68" s="71">
        <v>200</v>
      </c>
      <c r="N68" s="71">
        <v>200</v>
      </c>
      <c r="O68" s="71">
        <v>200</v>
      </c>
      <c r="P68" s="71">
        <v>200</v>
      </c>
      <c r="Q68" s="71">
        <v>200</v>
      </c>
      <c r="R68" s="71">
        <v>200</v>
      </c>
      <c r="S68" s="71">
        <v>200</v>
      </c>
      <c r="T68" s="71">
        <v>200</v>
      </c>
      <c r="U68" s="71">
        <v>200</v>
      </c>
      <c r="V68" s="71">
        <v>200</v>
      </c>
      <c r="W68" s="71">
        <v>200</v>
      </c>
      <c r="X68" s="71">
        <v>200</v>
      </c>
      <c r="Y68" s="71">
        <v>200</v>
      </c>
      <c r="Z68" s="71">
        <v>200</v>
      </c>
      <c r="AA68" s="71">
        <v>200</v>
      </c>
      <c r="AB68" s="71">
        <v>200</v>
      </c>
      <c r="AC68" s="71">
        <v>200</v>
      </c>
      <c r="AD68" s="71">
        <v>200</v>
      </c>
      <c r="AE68" s="71">
        <v>200</v>
      </c>
      <c r="AF68" s="71">
        <v>200</v>
      </c>
      <c r="AG68" s="71">
        <v>200</v>
      </c>
      <c r="AH68" s="71">
        <v>200</v>
      </c>
      <c r="AI68" s="71">
        <v>200</v>
      </c>
      <c r="AJ68" s="71">
        <v>200</v>
      </c>
      <c r="AK68" s="71">
        <v>200</v>
      </c>
      <c r="AL68" s="71">
        <v>200</v>
      </c>
      <c r="AM68" s="71">
        <v>200</v>
      </c>
      <c r="AN68" s="71">
        <v>200</v>
      </c>
      <c r="AO68" s="71">
        <v>200</v>
      </c>
      <c r="AP68" s="71">
        <v>200</v>
      </c>
      <c r="AQ68" s="71">
        <v>200</v>
      </c>
      <c r="AR68" s="71">
        <v>200</v>
      </c>
      <c r="AS68" s="71">
        <v>200</v>
      </c>
      <c r="AT68" s="71">
        <v>200</v>
      </c>
      <c r="AU68" s="71">
        <v>200</v>
      </c>
      <c r="AV68" s="71">
        <v>200</v>
      </c>
      <c r="AW68" s="71">
        <v>200</v>
      </c>
      <c r="AX68" s="71">
        <v>200</v>
      </c>
      <c r="AY68" s="71">
        <v>200</v>
      </c>
      <c r="AZ68" s="71">
        <v>200</v>
      </c>
      <c r="BA68" s="71">
        <v>200</v>
      </c>
      <c r="BB68" s="71">
        <v>200</v>
      </c>
      <c r="BC68" s="71">
        <v>200</v>
      </c>
      <c r="BD68" s="71">
        <v>200</v>
      </c>
      <c r="BE68" s="71">
        <v>200</v>
      </c>
      <c r="BF68" s="71">
        <v>200</v>
      </c>
      <c r="BG68" s="71">
        <v>200</v>
      </c>
      <c r="BH68" s="71">
        <v>200</v>
      </c>
      <c r="BI68" s="71">
        <v>200</v>
      </c>
      <c r="BJ68" s="71">
        <v>200</v>
      </c>
      <c r="BK68" s="71">
        <v>200</v>
      </c>
      <c r="BL68" s="71">
        <v>200</v>
      </c>
      <c r="BM68" s="71">
        <v>200</v>
      </c>
      <c r="BN68" s="71">
        <v>200</v>
      </c>
      <c r="BO68" s="71">
        <v>200</v>
      </c>
      <c r="BP68" s="71">
        <v>200</v>
      </c>
      <c r="BQ68" s="71">
        <v>200</v>
      </c>
      <c r="BR68" s="71">
        <v>200</v>
      </c>
      <c r="BS68" s="71">
        <v>200</v>
      </c>
      <c r="BT68" s="71">
        <v>200</v>
      </c>
      <c r="BU68" s="71">
        <v>200</v>
      </c>
      <c r="BV68" s="71">
        <v>200</v>
      </c>
      <c r="BW68" s="71">
        <v>200</v>
      </c>
      <c r="BX68" s="71">
        <v>200</v>
      </c>
      <c r="BY68" s="71">
        <v>200</v>
      </c>
      <c r="BZ68" s="71">
        <v>200</v>
      </c>
      <c r="CA68" s="71">
        <v>200</v>
      </c>
      <c r="CB68" s="71">
        <v>200</v>
      </c>
      <c r="CC68" s="71">
        <v>200</v>
      </c>
      <c r="CD68" s="71">
        <v>200</v>
      </c>
      <c r="CE68" s="71">
        <v>200</v>
      </c>
      <c r="CF68" s="71">
        <v>200</v>
      </c>
      <c r="CG68" s="71">
        <v>200</v>
      </c>
      <c r="CH68" s="71">
        <v>200</v>
      </c>
      <c r="CI68" s="71">
        <v>200</v>
      </c>
      <c r="CJ68" s="71">
        <v>200</v>
      </c>
      <c r="CK68" s="71">
        <v>200</v>
      </c>
      <c r="CL68" s="71">
        <v>200</v>
      </c>
    </row>
    <row r="69" spans="1:90" x14ac:dyDescent="0.4">
      <c r="A69" s="71" t="s">
        <v>476</v>
      </c>
      <c r="B69" s="71" t="s">
        <v>23212</v>
      </c>
      <c r="C69" s="71" t="s">
        <v>23213</v>
      </c>
      <c r="D69" s="71" t="s">
        <v>23254</v>
      </c>
      <c r="E69" s="71" t="s">
        <v>6</v>
      </c>
      <c r="F69" s="71" t="s">
        <v>528</v>
      </c>
      <c r="G69" s="71">
        <v>30</v>
      </c>
      <c r="H69" s="71" t="s">
        <v>19846</v>
      </c>
      <c r="I69" s="71" t="s">
        <v>21284</v>
      </c>
      <c r="J69" s="71" t="s">
        <v>21284</v>
      </c>
      <c r="K69" s="71">
        <v>30</v>
      </c>
      <c r="L69" s="71">
        <v>30</v>
      </c>
      <c r="M69" s="71">
        <v>30</v>
      </c>
      <c r="N69" s="71">
        <v>30</v>
      </c>
      <c r="O69" s="71">
        <v>30</v>
      </c>
      <c r="P69" s="71">
        <v>30</v>
      </c>
      <c r="Q69" s="71">
        <v>30</v>
      </c>
      <c r="R69" s="71">
        <v>30</v>
      </c>
      <c r="S69" s="71">
        <v>30</v>
      </c>
      <c r="T69" s="71">
        <v>30</v>
      </c>
      <c r="U69" s="71">
        <v>30</v>
      </c>
      <c r="V69" s="71">
        <v>30</v>
      </c>
      <c r="W69" s="71">
        <v>30</v>
      </c>
      <c r="X69" s="71">
        <v>30</v>
      </c>
      <c r="Y69" s="71">
        <v>30</v>
      </c>
      <c r="Z69" s="71">
        <v>30</v>
      </c>
      <c r="AA69" s="71">
        <v>30</v>
      </c>
      <c r="AB69" s="71">
        <v>30</v>
      </c>
      <c r="AC69" s="71">
        <v>30</v>
      </c>
      <c r="AD69" s="71">
        <v>30</v>
      </c>
      <c r="AE69" s="71">
        <v>30</v>
      </c>
      <c r="AF69" s="71">
        <v>30</v>
      </c>
      <c r="AG69" s="71">
        <v>30</v>
      </c>
      <c r="AH69" s="71">
        <v>30</v>
      </c>
      <c r="AI69" s="71">
        <v>30</v>
      </c>
      <c r="AJ69" s="71">
        <v>30</v>
      </c>
      <c r="AK69" s="71">
        <v>30</v>
      </c>
      <c r="AL69" s="71">
        <v>30</v>
      </c>
      <c r="AM69" s="71">
        <v>30</v>
      </c>
      <c r="AN69" s="71">
        <v>30</v>
      </c>
      <c r="AO69" s="71">
        <v>30</v>
      </c>
      <c r="AP69" s="71">
        <v>30</v>
      </c>
      <c r="AQ69" s="71">
        <v>30</v>
      </c>
      <c r="AR69" s="71">
        <v>30</v>
      </c>
      <c r="AS69" s="71">
        <v>30</v>
      </c>
      <c r="AT69" s="71">
        <v>30</v>
      </c>
      <c r="AU69" s="71">
        <v>30</v>
      </c>
      <c r="AV69" s="71">
        <v>30</v>
      </c>
      <c r="AW69" s="71">
        <v>30</v>
      </c>
      <c r="AX69" s="71">
        <v>30</v>
      </c>
      <c r="AY69" s="71">
        <v>30</v>
      </c>
      <c r="AZ69" s="71">
        <v>30</v>
      </c>
      <c r="BA69" s="71">
        <v>30</v>
      </c>
      <c r="BB69" s="71">
        <v>30</v>
      </c>
      <c r="BC69" s="71">
        <v>30</v>
      </c>
      <c r="BD69" s="71">
        <v>30</v>
      </c>
      <c r="BE69" s="71">
        <v>30</v>
      </c>
      <c r="BF69" s="71">
        <v>30</v>
      </c>
      <c r="BG69" s="71">
        <v>30</v>
      </c>
      <c r="BH69" s="71">
        <v>30</v>
      </c>
      <c r="BI69" s="71">
        <v>30</v>
      </c>
      <c r="BJ69" s="71">
        <v>30</v>
      </c>
      <c r="BK69" s="71">
        <v>30</v>
      </c>
      <c r="BL69" s="71">
        <v>30</v>
      </c>
      <c r="BM69" s="71">
        <v>30</v>
      </c>
      <c r="BN69" s="71">
        <v>30</v>
      </c>
      <c r="BO69" s="71">
        <v>30</v>
      </c>
      <c r="BP69" s="71">
        <v>30</v>
      </c>
      <c r="BQ69" s="71">
        <v>30</v>
      </c>
      <c r="BR69" s="71">
        <v>30</v>
      </c>
      <c r="BS69" s="71">
        <v>30</v>
      </c>
      <c r="BT69" s="71">
        <v>30</v>
      </c>
      <c r="BU69" s="71">
        <v>30</v>
      </c>
      <c r="BV69" s="71">
        <v>30</v>
      </c>
      <c r="BW69" s="71">
        <v>30</v>
      </c>
      <c r="BX69" s="71">
        <v>30</v>
      </c>
      <c r="BY69" s="71">
        <v>30</v>
      </c>
      <c r="BZ69" s="71">
        <v>30</v>
      </c>
      <c r="CA69" s="71">
        <v>30</v>
      </c>
      <c r="CB69" s="71">
        <v>30</v>
      </c>
      <c r="CC69" s="71">
        <v>30</v>
      </c>
      <c r="CD69" s="71">
        <v>30</v>
      </c>
      <c r="CE69" s="71">
        <v>30</v>
      </c>
      <c r="CF69" s="71">
        <v>30</v>
      </c>
      <c r="CG69" s="71">
        <v>30</v>
      </c>
      <c r="CH69" s="71">
        <v>30</v>
      </c>
      <c r="CI69" s="71">
        <v>30</v>
      </c>
      <c r="CJ69" s="71">
        <v>30</v>
      </c>
      <c r="CK69" s="71">
        <v>30</v>
      </c>
      <c r="CL69" s="71">
        <v>30</v>
      </c>
    </row>
    <row r="70" spans="1:90" x14ac:dyDescent="0.4">
      <c r="A70" s="71" t="s">
        <v>476</v>
      </c>
      <c r="B70" s="71" t="s">
        <v>23229</v>
      </c>
      <c r="C70" s="71" t="s">
        <v>23230</v>
      </c>
      <c r="D70" s="71" t="s">
        <v>23254</v>
      </c>
      <c r="E70" s="71" t="s">
        <v>6</v>
      </c>
      <c r="F70" s="71" t="s">
        <v>528</v>
      </c>
      <c r="G70" s="71">
        <v>50</v>
      </c>
      <c r="H70" s="71"/>
      <c r="I70" s="71" t="s">
        <v>21284</v>
      </c>
      <c r="J70" s="71" t="s">
        <v>21284</v>
      </c>
      <c r="K70" s="71">
        <v>50</v>
      </c>
      <c r="L70" s="71">
        <v>50</v>
      </c>
      <c r="M70" s="71">
        <v>50</v>
      </c>
      <c r="N70" s="71">
        <v>50</v>
      </c>
      <c r="O70" s="71">
        <v>50</v>
      </c>
      <c r="P70" s="71">
        <v>50</v>
      </c>
      <c r="Q70" s="71">
        <v>50</v>
      </c>
      <c r="R70" s="71">
        <v>50</v>
      </c>
      <c r="S70" s="71">
        <v>50</v>
      </c>
      <c r="T70" s="71">
        <v>50</v>
      </c>
      <c r="U70" s="71">
        <v>50</v>
      </c>
      <c r="V70" s="71">
        <v>50</v>
      </c>
      <c r="W70" s="71">
        <v>50</v>
      </c>
      <c r="X70" s="71">
        <v>50</v>
      </c>
      <c r="Y70" s="71">
        <v>50</v>
      </c>
      <c r="Z70" s="71">
        <v>50</v>
      </c>
      <c r="AA70" s="71">
        <v>50</v>
      </c>
      <c r="AB70" s="71">
        <v>50</v>
      </c>
      <c r="AC70" s="71">
        <v>50</v>
      </c>
      <c r="AD70" s="71">
        <v>50</v>
      </c>
      <c r="AE70" s="71">
        <v>50</v>
      </c>
      <c r="AF70" s="71">
        <v>50</v>
      </c>
      <c r="AG70" s="71">
        <v>50</v>
      </c>
      <c r="AH70" s="71">
        <v>50</v>
      </c>
      <c r="AI70" s="71">
        <v>50</v>
      </c>
      <c r="AJ70" s="71">
        <v>50</v>
      </c>
      <c r="AK70" s="71">
        <v>50</v>
      </c>
      <c r="AL70" s="71">
        <v>50</v>
      </c>
      <c r="AM70" s="71">
        <v>50</v>
      </c>
      <c r="AN70" s="71">
        <v>50</v>
      </c>
      <c r="AO70" s="71">
        <v>50</v>
      </c>
      <c r="AP70" s="71">
        <v>50</v>
      </c>
      <c r="AQ70" s="71">
        <v>50</v>
      </c>
      <c r="AR70" s="71">
        <v>50</v>
      </c>
      <c r="AS70" s="71">
        <v>50</v>
      </c>
      <c r="AT70" s="71">
        <v>50</v>
      </c>
      <c r="AU70" s="71">
        <v>50</v>
      </c>
      <c r="AV70" s="71">
        <v>50</v>
      </c>
      <c r="AW70" s="71">
        <v>50</v>
      </c>
      <c r="AX70" s="71">
        <v>50</v>
      </c>
      <c r="AY70" s="71">
        <v>50</v>
      </c>
      <c r="AZ70" s="71">
        <v>50</v>
      </c>
      <c r="BA70" s="71">
        <v>50</v>
      </c>
      <c r="BB70" s="71">
        <v>50</v>
      </c>
      <c r="BC70" s="71">
        <v>50</v>
      </c>
      <c r="BD70" s="71">
        <v>50</v>
      </c>
      <c r="BE70" s="71">
        <v>50</v>
      </c>
      <c r="BF70" s="71">
        <v>50</v>
      </c>
      <c r="BG70" s="71">
        <v>50</v>
      </c>
      <c r="BH70" s="71">
        <v>50</v>
      </c>
      <c r="BI70" s="71">
        <v>50</v>
      </c>
      <c r="BJ70" s="71">
        <v>50</v>
      </c>
      <c r="BK70" s="71">
        <v>50</v>
      </c>
      <c r="BL70" s="71">
        <v>50</v>
      </c>
      <c r="BM70" s="71">
        <v>50</v>
      </c>
      <c r="BN70" s="71">
        <v>50</v>
      </c>
      <c r="BO70" s="71">
        <v>50</v>
      </c>
      <c r="BP70" s="71">
        <v>50</v>
      </c>
      <c r="BQ70" s="71">
        <v>50</v>
      </c>
      <c r="BR70" s="71">
        <v>50</v>
      </c>
      <c r="BS70" s="71">
        <v>50</v>
      </c>
      <c r="BT70" s="71">
        <v>50</v>
      </c>
      <c r="BU70" s="71">
        <v>50</v>
      </c>
      <c r="BV70" s="71">
        <v>50</v>
      </c>
      <c r="BW70" s="71">
        <v>50</v>
      </c>
      <c r="BX70" s="71">
        <v>50</v>
      </c>
      <c r="BY70" s="71">
        <v>50</v>
      </c>
      <c r="BZ70" s="71">
        <v>50</v>
      </c>
      <c r="CA70" s="71">
        <v>50</v>
      </c>
      <c r="CB70" s="71">
        <v>50</v>
      </c>
      <c r="CC70" s="71">
        <v>50</v>
      </c>
      <c r="CD70" s="71">
        <v>50</v>
      </c>
      <c r="CE70" s="71">
        <v>50</v>
      </c>
      <c r="CF70" s="71">
        <v>50</v>
      </c>
      <c r="CG70" s="71">
        <v>50</v>
      </c>
      <c r="CH70" s="71">
        <v>50</v>
      </c>
      <c r="CI70" s="71">
        <v>50</v>
      </c>
      <c r="CJ70" s="71">
        <v>50</v>
      </c>
      <c r="CK70" s="71">
        <v>50</v>
      </c>
      <c r="CL70" s="71">
        <v>50</v>
      </c>
    </row>
    <row r="71" spans="1:90" x14ac:dyDescent="0.4">
      <c r="A71" s="71" t="s">
        <v>476</v>
      </c>
      <c r="B71" s="71" t="s">
        <v>23251</v>
      </c>
      <c r="C71" s="71" t="s">
        <v>23252</v>
      </c>
      <c r="D71" s="71" t="s">
        <v>23255</v>
      </c>
      <c r="E71" s="71" t="s">
        <v>6</v>
      </c>
      <c r="F71" s="71" t="s">
        <v>676</v>
      </c>
      <c r="G71" s="71">
        <v>20</v>
      </c>
      <c r="H71" s="71" t="s">
        <v>19846</v>
      </c>
      <c r="I71" s="71" t="s">
        <v>21284</v>
      </c>
      <c r="J71" s="71" t="s">
        <v>21284</v>
      </c>
      <c r="K71" s="71">
        <v>20</v>
      </c>
      <c r="L71" s="71">
        <v>20</v>
      </c>
      <c r="M71" s="71">
        <v>20</v>
      </c>
      <c r="N71" s="71">
        <v>20</v>
      </c>
      <c r="O71" s="71">
        <v>20</v>
      </c>
      <c r="P71" s="71">
        <v>20</v>
      </c>
      <c r="Q71" s="71">
        <v>20</v>
      </c>
      <c r="R71" s="71">
        <v>20</v>
      </c>
      <c r="S71" s="71">
        <v>20</v>
      </c>
      <c r="T71" s="71">
        <v>20</v>
      </c>
      <c r="U71" s="71">
        <v>20</v>
      </c>
      <c r="V71" s="71">
        <v>20</v>
      </c>
      <c r="W71" s="71">
        <v>20</v>
      </c>
      <c r="X71" s="71">
        <v>20</v>
      </c>
      <c r="Y71" s="71">
        <v>20</v>
      </c>
      <c r="Z71" s="71">
        <v>20</v>
      </c>
      <c r="AA71" s="71">
        <v>20</v>
      </c>
      <c r="AB71" s="71">
        <v>20</v>
      </c>
      <c r="AC71" s="71">
        <v>20</v>
      </c>
      <c r="AD71" s="71">
        <v>20</v>
      </c>
      <c r="AE71" s="71">
        <v>20</v>
      </c>
      <c r="AF71" s="71">
        <v>20</v>
      </c>
      <c r="AG71" s="71">
        <v>20</v>
      </c>
      <c r="AH71" s="71">
        <v>20</v>
      </c>
      <c r="AI71" s="71">
        <v>20</v>
      </c>
      <c r="AJ71" s="71">
        <v>20</v>
      </c>
      <c r="AK71" s="71">
        <v>20</v>
      </c>
      <c r="AL71" s="71">
        <v>20</v>
      </c>
      <c r="AM71" s="71">
        <v>20</v>
      </c>
      <c r="AN71" s="71">
        <v>20</v>
      </c>
      <c r="AO71" s="71">
        <v>20</v>
      </c>
      <c r="AP71" s="71">
        <v>20</v>
      </c>
      <c r="AQ71" s="71">
        <v>20</v>
      </c>
      <c r="AR71" s="71">
        <v>20</v>
      </c>
      <c r="AS71" s="71">
        <v>20</v>
      </c>
      <c r="AT71" s="71">
        <v>20</v>
      </c>
      <c r="AU71" s="71">
        <v>20</v>
      </c>
      <c r="AV71" s="71">
        <v>20</v>
      </c>
      <c r="AW71" s="71">
        <v>20</v>
      </c>
      <c r="AX71" s="71">
        <v>20</v>
      </c>
      <c r="AY71" s="71">
        <v>20</v>
      </c>
      <c r="AZ71" s="71">
        <v>20</v>
      </c>
      <c r="BA71" s="71">
        <v>20</v>
      </c>
      <c r="BB71" s="71">
        <v>20</v>
      </c>
      <c r="BC71" s="71">
        <v>20</v>
      </c>
      <c r="BD71" s="71">
        <v>20</v>
      </c>
      <c r="BE71" s="71">
        <v>20</v>
      </c>
      <c r="BF71" s="71">
        <v>20</v>
      </c>
      <c r="BG71" s="71">
        <v>20</v>
      </c>
      <c r="BH71" s="71">
        <v>20</v>
      </c>
      <c r="BI71" s="71">
        <v>20</v>
      </c>
      <c r="BJ71" s="71">
        <v>20</v>
      </c>
      <c r="BK71" s="71">
        <v>20</v>
      </c>
      <c r="BL71" s="71">
        <v>20</v>
      </c>
      <c r="BM71" s="71">
        <v>20</v>
      </c>
      <c r="BN71" s="71">
        <v>20</v>
      </c>
      <c r="BO71" s="71">
        <v>20</v>
      </c>
      <c r="BP71" s="71">
        <v>20</v>
      </c>
      <c r="BQ71" s="71">
        <v>20</v>
      </c>
      <c r="BR71" s="71">
        <v>20</v>
      </c>
      <c r="BS71" s="71">
        <v>20</v>
      </c>
      <c r="BT71" s="71">
        <v>20</v>
      </c>
      <c r="BU71" s="71">
        <v>20</v>
      </c>
      <c r="BV71" s="71">
        <v>20</v>
      </c>
      <c r="BW71" s="71">
        <v>20</v>
      </c>
      <c r="BX71" s="71">
        <v>20</v>
      </c>
      <c r="BY71" s="71">
        <v>20</v>
      </c>
      <c r="BZ71" s="71">
        <v>20</v>
      </c>
      <c r="CA71" s="71">
        <v>20</v>
      </c>
      <c r="CB71" s="71">
        <v>20</v>
      </c>
      <c r="CC71" s="71">
        <v>20</v>
      </c>
      <c r="CD71" s="71">
        <v>20</v>
      </c>
      <c r="CE71" s="71">
        <v>20</v>
      </c>
      <c r="CF71" s="71">
        <v>20</v>
      </c>
      <c r="CG71" s="71">
        <v>20</v>
      </c>
      <c r="CH71" s="71">
        <v>20</v>
      </c>
      <c r="CI71" s="71">
        <v>20</v>
      </c>
      <c r="CJ71" s="71">
        <v>20</v>
      </c>
      <c r="CK71" s="71">
        <v>20</v>
      </c>
      <c r="CL71" s="71">
        <v>20</v>
      </c>
    </row>
    <row r="72" spans="1:90" x14ac:dyDescent="0.4">
      <c r="A72" s="71" t="s">
        <v>476</v>
      </c>
      <c r="B72" s="71" t="s">
        <v>23229</v>
      </c>
      <c r="C72" s="71" t="s">
        <v>23230</v>
      </c>
      <c r="D72" s="71" t="s">
        <v>23259</v>
      </c>
      <c r="E72" s="71" t="s">
        <v>6</v>
      </c>
      <c r="F72" s="71" t="s">
        <v>532</v>
      </c>
      <c r="G72" s="71">
        <v>1500</v>
      </c>
      <c r="H72" s="71" t="s">
        <v>19846</v>
      </c>
      <c r="I72" s="71" t="s">
        <v>21284</v>
      </c>
      <c r="J72" s="71" t="s">
        <v>21284</v>
      </c>
      <c r="K72" s="71">
        <v>1500</v>
      </c>
      <c r="L72" s="71">
        <v>1500</v>
      </c>
      <c r="M72" s="71">
        <v>1500</v>
      </c>
      <c r="N72" s="71">
        <v>1500</v>
      </c>
      <c r="O72" s="71">
        <v>1500</v>
      </c>
      <c r="P72" s="71">
        <v>1500</v>
      </c>
      <c r="Q72" s="71">
        <v>1500</v>
      </c>
      <c r="R72" s="71">
        <v>1500</v>
      </c>
      <c r="S72" s="71">
        <v>1500</v>
      </c>
      <c r="T72" s="71">
        <v>1500</v>
      </c>
      <c r="U72" s="71">
        <v>1500</v>
      </c>
      <c r="V72" s="71">
        <v>1500</v>
      </c>
      <c r="W72" s="71">
        <v>1500</v>
      </c>
      <c r="X72" s="71">
        <v>1500</v>
      </c>
      <c r="Y72" s="71">
        <v>1500</v>
      </c>
      <c r="Z72" s="71">
        <v>1500</v>
      </c>
      <c r="AA72" s="71">
        <v>1500</v>
      </c>
      <c r="AB72" s="71">
        <v>1500</v>
      </c>
      <c r="AC72" s="71">
        <v>1500</v>
      </c>
      <c r="AD72" s="71">
        <v>1500</v>
      </c>
      <c r="AE72" s="71">
        <v>1500</v>
      </c>
      <c r="AF72" s="71">
        <v>1500</v>
      </c>
      <c r="AG72" s="71">
        <v>1500</v>
      </c>
      <c r="AH72" s="71">
        <v>1500</v>
      </c>
      <c r="AI72" s="71">
        <v>1500</v>
      </c>
      <c r="AJ72" s="71">
        <v>1500</v>
      </c>
      <c r="AK72" s="71">
        <v>1500</v>
      </c>
      <c r="AL72" s="71">
        <v>1500</v>
      </c>
      <c r="AM72" s="71">
        <v>1500</v>
      </c>
      <c r="AN72" s="71">
        <v>1500</v>
      </c>
      <c r="AO72" s="71">
        <v>1500</v>
      </c>
      <c r="AP72" s="71">
        <v>1500</v>
      </c>
      <c r="AQ72" s="71">
        <v>1500</v>
      </c>
      <c r="AR72" s="71">
        <v>1500</v>
      </c>
      <c r="AS72" s="71">
        <v>1500</v>
      </c>
      <c r="AT72" s="71">
        <v>1500</v>
      </c>
      <c r="AU72" s="71">
        <v>1500</v>
      </c>
      <c r="AV72" s="71">
        <v>1500</v>
      </c>
      <c r="AW72" s="71">
        <v>1500</v>
      </c>
      <c r="AX72" s="71">
        <v>1500</v>
      </c>
      <c r="AY72" s="71">
        <v>1500</v>
      </c>
      <c r="AZ72" s="71">
        <v>1500</v>
      </c>
      <c r="BA72" s="71">
        <v>1500</v>
      </c>
      <c r="BB72" s="71">
        <v>1500</v>
      </c>
      <c r="BC72" s="71">
        <v>1500</v>
      </c>
      <c r="BD72" s="71">
        <v>1500</v>
      </c>
      <c r="BE72" s="71">
        <v>1500</v>
      </c>
      <c r="BF72" s="71">
        <v>1500</v>
      </c>
      <c r="BG72" s="71">
        <v>1500</v>
      </c>
      <c r="BH72" s="71">
        <v>1500</v>
      </c>
      <c r="BI72" s="71">
        <v>1500</v>
      </c>
      <c r="BJ72" s="71">
        <v>1500</v>
      </c>
      <c r="BK72" s="71">
        <v>1500</v>
      </c>
      <c r="BL72" s="71">
        <v>1500</v>
      </c>
      <c r="BM72" s="71">
        <v>1500</v>
      </c>
      <c r="BN72" s="71">
        <v>1500</v>
      </c>
      <c r="BO72" s="71">
        <v>1500</v>
      </c>
      <c r="BP72" s="71">
        <v>1500</v>
      </c>
      <c r="BQ72" s="71">
        <v>1500</v>
      </c>
      <c r="BR72" s="71">
        <v>1500</v>
      </c>
      <c r="BS72" s="71">
        <v>1500</v>
      </c>
      <c r="BT72" s="71">
        <v>1500</v>
      </c>
      <c r="BU72" s="71">
        <v>1500</v>
      </c>
      <c r="BV72" s="71">
        <v>1500</v>
      </c>
      <c r="BW72" s="71">
        <v>1500</v>
      </c>
      <c r="BX72" s="71">
        <v>1500</v>
      </c>
      <c r="BY72" s="71">
        <v>1500</v>
      </c>
      <c r="BZ72" s="71">
        <v>1500</v>
      </c>
      <c r="CA72" s="71">
        <v>1500</v>
      </c>
      <c r="CB72" s="71">
        <v>1500</v>
      </c>
      <c r="CC72" s="71">
        <v>1500</v>
      </c>
      <c r="CD72" s="71">
        <v>1500</v>
      </c>
      <c r="CE72" s="71">
        <v>1500</v>
      </c>
      <c r="CF72" s="71">
        <v>1500</v>
      </c>
      <c r="CG72" s="71">
        <v>1500</v>
      </c>
      <c r="CH72" s="71">
        <v>1500</v>
      </c>
      <c r="CI72" s="71">
        <v>1500</v>
      </c>
      <c r="CJ72" s="71">
        <v>1500</v>
      </c>
      <c r="CK72" s="71">
        <v>1500</v>
      </c>
      <c r="CL72" s="71">
        <v>1500</v>
      </c>
    </row>
    <row r="73" spans="1:90" x14ac:dyDescent="0.4">
      <c r="A73" s="71" t="s">
        <v>476</v>
      </c>
      <c r="B73" s="71" t="s">
        <v>23206</v>
      </c>
      <c r="C73" s="71" t="s">
        <v>23207</v>
      </c>
      <c r="D73" s="71" t="s">
        <v>23256</v>
      </c>
      <c r="E73" s="71" t="s">
        <v>6</v>
      </c>
      <c r="F73" s="71" t="s">
        <v>529</v>
      </c>
      <c r="G73" s="71">
        <v>50</v>
      </c>
      <c r="H73" s="71" t="s">
        <v>19846</v>
      </c>
      <c r="I73" s="71" t="s">
        <v>21284</v>
      </c>
      <c r="J73" s="71" t="s">
        <v>21284</v>
      </c>
      <c r="K73" s="71">
        <v>50</v>
      </c>
      <c r="L73" s="71">
        <v>50</v>
      </c>
      <c r="M73" s="71">
        <v>50</v>
      </c>
      <c r="N73" s="71">
        <v>50</v>
      </c>
      <c r="O73" s="71">
        <v>50</v>
      </c>
      <c r="P73" s="71">
        <v>50</v>
      </c>
      <c r="Q73" s="71">
        <v>50</v>
      </c>
      <c r="R73" s="71">
        <v>50</v>
      </c>
      <c r="S73" s="71">
        <v>50</v>
      </c>
      <c r="T73" s="71">
        <v>50</v>
      </c>
      <c r="U73" s="71">
        <v>50</v>
      </c>
      <c r="V73" s="71">
        <v>50</v>
      </c>
      <c r="W73" s="71">
        <v>50</v>
      </c>
      <c r="X73" s="71">
        <v>50</v>
      </c>
      <c r="Y73" s="71">
        <v>50</v>
      </c>
      <c r="Z73" s="71">
        <v>50</v>
      </c>
      <c r="AA73" s="71">
        <v>50</v>
      </c>
      <c r="AB73" s="71">
        <v>50</v>
      </c>
      <c r="AC73" s="71">
        <v>50</v>
      </c>
      <c r="AD73" s="71">
        <v>50</v>
      </c>
      <c r="AE73" s="71">
        <v>50</v>
      </c>
      <c r="AF73" s="71">
        <v>50</v>
      </c>
      <c r="AG73" s="71">
        <v>50</v>
      </c>
      <c r="AH73" s="71">
        <v>50</v>
      </c>
      <c r="AI73" s="71">
        <v>50</v>
      </c>
      <c r="AJ73" s="71">
        <v>50</v>
      </c>
      <c r="AK73" s="71">
        <v>50</v>
      </c>
      <c r="AL73" s="71">
        <v>50</v>
      </c>
      <c r="AM73" s="71">
        <v>50</v>
      </c>
      <c r="AN73" s="71">
        <v>50</v>
      </c>
      <c r="AO73" s="71">
        <v>50</v>
      </c>
      <c r="AP73" s="71">
        <v>50</v>
      </c>
      <c r="AQ73" s="71">
        <v>50</v>
      </c>
      <c r="AR73" s="71">
        <v>50</v>
      </c>
      <c r="AS73" s="71">
        <v>50</v>
      </c>
      <c r="AT73" s="71">
        <v>50</v>
      </c>
      <c r="AU73" s="71">
        <v>50</v>
      </c>
      <c r="AV73" s="71">
        <v>50</v>
      </c>
      <c r="AW73" s="71">
        <v>50</v>
      </c>
      <c r="AX73" s="71">
        <v>50</v>
      </c>
      <c r="AY73" s="71">
        <v>50</v>
      </c>
      <c r="AZ73" s="71">
        <v>50</v>
      </c>
      <c r="BA73" s="71">
        <v>50</v>
      </c>
      <c r="BB73" s="71">
        <v>50</v>
      </c>
      <c r="BC73" s="71">
        <v>50</v>
      </c>
      <c r="BD73" s="71">
        <v>50</v>
      </c>
      <c r="BE73" s="71">
        <v>50</v>
      </c>
      <c r="BF73" s="71">
        <v>50</v>
      </c>
      <c r="BG73" s="71">
        <v>50</v>
      </c>
      <c r="BH73" s="71">
        <v>50</v>
      </c>
      <c r="BI73" s="71">
        <v>50</v>
      </c>
      <c r="BJ73" s="71">
        <v>50</v>
      </c>
      <c r="BK73" s="71">
        <v>50</v>
      </c>
      <c r="BL73" s="71">
        <v>50</v>
      </c>
      <c r="BM73" s="71">
        <v>50</v>
      </c>
      <c r="BN73" s="71">
        <v>50</v>
      </c>
      <c r="BO73" s="71">
        <v>50</v>
      </c>
      <c r="BP73" s="71">
        <v>50</v>
      </c>
      <c r="BQ73" s="71">
        <v>50</v>
      </c>
      <c r="BR73" s="71">
        <v>50</v>
      </c>
      <c r="BS73" s="71">
        <v>50</v>
      </c>
      <c r="BT73" s="71">
        <v>50</v>
      </c>
      <c r="BU73" s="71">
        <v>50</v>
      </c>
      <c r="BV73" s="71">
        <v>50</v>
      </c>
      <c r="BW73" s="71">
        <v>50</v>
      </c>
      <c r="BX73" s="71">
        <v>50</v>
      </c>
      <c r="BY73" s="71">
        <v>50</v>
      </c>
      <c r="BZ73" s="71">
        <v>50</v>
      </c>
      <c r="CA73" s="71">
        <v>50</v>
      </c>
      <c r="CB73" s="71">
        <v>50</v>
      </c>
      <c r="CC73" s="71">
        <v>50</v>
      </c>
      <c r="CD73" s="71">
        <v>50</v>
      </c>
      <c r="CE73" s="71">
        <v>50</v>
      </c>
      <c r="CF73" s="71">
        <v>50</v>
      </c>
      <c r="CG73" s="71">
        <v>50</v>
      </c>
      <c r="CH73" s="71">
        <v>50</v>
      </c>
      <c r="CI73" s="71">
        <v>50</v>
      </c>
      <c r="CJ73" s="71">
        <v>50</v>
      </c>
      <c r="CK73" s="71">
        <v>50</v>
      </c>
      <c r="CL73" s="71">
        <v>50</v>
      </c>
    </row>
    <row r="74" spans="1:90" x14ac:dyDescent="0.4">
      <c r="A74" s="71" t="s">
        <v>476</v>
      </c>
      <c r="B74" s="71" t="s">
        <v>23229</v>
      </c>
      <c r="C74" s="71" t="s">
        <v>23230</v>
      </c>
      <c r="D74" s="71" t="s">
        <v>23256</v>
      </c>
      <c r="E74" s="71" t="s">
        <v>6</v>
      </c>
      <c r="F74" s="71" t="s">
        <v>529</v>
      </c>
      <c r="G74" s="71">
        <v>83.3</v>
      </c>
      <c r="H74" s="71" t="s">
        <v>19846</v>
      </c>
      <c r="I74" s="71" t="s">
        <v>21284</v>
      </c>
      <c r="J74" s="71" t="s">
        <v>21284</v>
      </c>
      <c r="K74" s="71">
        <v>83.3</v>
      </c>
      <c r="L74" s="71">
        <v>83.3</v>
      </c>
      <c r="M74" s="71">
        <v>83.3</v>
      </c>
      <c r="N74" s="71">
        <v>83.3</v>
      </c>
      <c r="O74" s="71">
        <v>83.3</v>
      </c>
      <c r="P74" s="71">
        <v>83.3</v>
      </c>
      <c r="Q74" s="71">
        <v>83.3</v>
      </c>
      <c r="R74" s="71">
        <v>83.3</v>
      </c>
      <c r="S74" s="71">
        <v>83.3</v>
      </c>
      <c r="T74" s="71">
        <v>83.3</v>
      </c>
      <c r="U74" s="71">
        <v>83.3</v>
      </c>
      <c r="V74" s="71">
        <v>83.3</v>
      </c>
      <c r="W74" s="71">
        <v>83.3</v>
      </c>
      <c r="X74" s="71">
        <v>83.3</v>
      </c>
      <c r="Y74" s="71">
        <v>83.3</v>
      </c>
      <c r="Z74" s="71">
        <v>83.3</v>
      </c>
      <c r="AA74" s="71">
        <v>83.3</v>
      </c>
      <c r="AB74" s="71">
        <v>83.3</v>
      </c>
      <c r="AC74" s="71">
        <v>83.3</v>
      </c>
      <c r="AD74" s="71">
        <v>83.3</v>
      </c>
      <c r="AE74" s="71">
        <v>83.3</v>
      </c>
      <c r="AF74" s="71">
        <v>83.3</v>
      </c>
      <c r="AG74" s="71">
        <v>83.3</v>
      </c>
      <c r="AH74" s="71">
        <v>83.3</v>
      </c>
      <c r="AI74" s="71">
        <v>83.3</v>
      </c>
      <c r="AJ74" s="71">
        <v>83.3</v>
      </c>
      <c r="AK74" s="71">
        <v>83.3</v>
      </c>
      <c r="AL74" s="71">
        <v>83.3</v>
      </c>
      <c r="AM74" s="71">
        <v>83.3</v>
      </c>
      <c r="AN74" s="71">
        <v>83.3</v>
      </c>
      <c r="AO74" s="71">
        <v>83.3</v>
      </c>
      <c r="AP74" s="71">
        <v>83.3</v>
      </c>
      <c r="AQ74" s="71">
        <v>83.3</v>
      </c>
      <c r="AR74" s="71">
        <v>83.3</v>
      </c>
      <c r="AS74" s="71">
        <v>83.3</v>
      </c>
      <c r="AT74" s="71">
        <v>83.3</v>
      </c>
      <c r="AU74" s="71">
        <v>83.3</v>
      </c>
      <c r="AV74" s="71">
        <v>83.3</v>
      </c>
      <c r="AW74" s="71">
        <v>83.3</v>
      </c>
      <c r="AX74" s="71">
        <v>83.3</v>
      </c>
      <c r="AY74" s="71">
        <v>83.3</v>
      </c>
      <c r="AZ74" s="71">
        <v>83.3</v>
      </c>
      <c r="BA74" s="71">
        <v>83.3</v>
      </c>
      <c r="BB74" s="71">
        <v>83.3</v>
      </c>
      <c r="BC74" s="71">
        <v>83.3</v>
      </c>
      <c r="BD74" s="71">
        <v>83.3</v>
      </c>
      <c r="BE74" s="71">
        <v>83.3</v>
      </c>
      <c r="BF74" s="71">
        <v>83.3</v>
      </c>
      <c r="BG74" s="71">
        <v>83.3</v>
      </c>
      <c r="BH74" s="71">
        <v>83.3</v>
      </c>
      <c r="BI74" s="71">
        <v>83.3</v>
      </c>
      <c r="BJ74" s="71">
        <v>83.3</v>
      </c>
      <c r="BK74" s="71">
        <v>83.3</v>
      </c>
      <c r="BL74" s="71">
        <v>83.3</v>
      </c>
      <c r="BM74" s="71">
        <v>83.3</v>
      </c>
      <c r="BN74" s="71">
        <v>83.3</v>
      </c>
      <c r="BO74" s="71">
        <v>83.3</v>
      </c>
      <c r="BP74" s="71">
        <v>83.3</v>
      </c>
      <c r="BQ74" s="71">
        <v>83.3</v>
      </c>
      <c r="BR74" s="71">
        <v>83.3</v>
      </c>
      <c r="BS74" s="71">
        <v>83.3</v>
      </c>
      <c r="BT74" s="71">
        <v>83.3</v>
      </c>
      <c r="BU74" s="71">
        <v>83.3</v>
      </c>
      <c r="BV74" s="71">
        <v>83.3</v>
      </c>
      <c r="BW74" s="71">
        <v>83.3</v>
      </c>
      <c r="BX74" s="71">
        <v>83.3</v>
      </c>
      <c r="BY74" s="71">
        <v>83.3</v>
      </c>
      <c r="BZ74" s="71">
        <v>83.3</v>
      </c>
      <c r="CA74" s="71">
        <v>83.3</v>
      </c>
      <c r="CB74" s="71">
        <v>83.3</v>
      </c>
      <c r="CC74" s="71">
        <v>83.3</v>
      </c>
      <c r="CD74" s="71">
        <v>83.3</v>
      </c>
      <c r="CE74" s="71">
        <v>83.3</v>
      </c>
      <c r="CF74" s="71">
        <v>83.3</v>
      </c>
      <c r="CG74" s="71">
        <v>83.3</v>
      </c>
      <c r="CH74" s="71">
        <v>83.3</v>
      </c>
      <c r="CI74" s="71">
        <v>83.3</v>
      </c>
      <c r="CJ74" s="71">
        <v>83.3</v>
      </c>
      <c r="CK74" s="71">
        <v>83.3</v>
      </c>
      <c r="CL74" s="71">
        <v>83.3</v>
      </c>
    </row>
    <row r="75" spans="1:90" x14ac:dyDescent="0.4">
      <c r="A75" s="71" t="s">
        <v>476</v>
      </c>
      <c r="B75" s="71" t="s">
        <v>23212</v>
      </c>
      <c r="C75" s="71" t="s">
        <v>23213</v>
      </c>
      <c r="D75" s="71" t="s">
        <v>23256</v>
      </c>
      <c r="E75" s="71" t="s">
        <v>6</v>
      </c>
      <c r="F75" s="71" t="s">
        <v>529</v>
      </c>
      <c r="G75" s="71">
        <v>10</v>
      </c>
      <c r="H75" s="71" t="s">
        <v>19846</v>
      </c>
      <c r="I75" s="71" t="s">
        <v>21284</v>
      </c>
      <c r="J75" s="71" t="s">
        <v>21284</v>
      </c>
      <c r="K75" s="71">
        <v>10</v>
      </c>
      <c r="L75" s="71">
        <v>10</v>
      </c>
      <c r="M75" s="71">
        <v>10</v>
      </c>
      <c r="N75" s="71">
        <v>10</v>
      </c>
      <c r="O75" s="71">
        <v>10</v>
      </c>
      <c r="P75" s="71">
        <v>10</v>
      </c>
      <c r="Q75" s="71">
        <v>10</v>
      </c>
      <c r="R75" s="71">
        <v>10</v>
      </c>
      <c r="S75" s="71">
        <v>10</v>
      </c>
      <c r="T75" s="71">
        <v>10</v>
      </c>
      <c r="U75" s="71">
        <v>10</v>
      </c>
      <c r="V75" s="71">
        <v>10</v>
      </c>
      <c r="W75" s="71">
        <v>10</v>
      </c>
      <c r="X75" s="71">
        <v>10</v>
      </c>
      <c r="Y75" s="71">
        <v>10</v>
      </c>
      <c r="Z75" s="71">
        <v>10</v>
      </c>
      <c r="AA75" s="71">
        <v>10</v>
      </c>
      <c r="AB75" s="71">
        <v>10</v>
      </c>
      <c r="AC75" s="71">
        <v>10</v>
      </c>
      <c r="AD75" s="71">
        <v>10</v>
      </c>
      <c r="AE75" s="71">
        <v>10</v>
      </c>
      <c r="AF75" s="71">
        <v>10</v>
      </c>
      <c r="AG75" s="71">
        <v>10</v>
      </c>
      <c r="AH75" s="71">
        <v>10</v>
      </c>
      <c r="AI75" s="71">
        <v>10</v>
      </c>
      <c r="AJ75" s="71">
        <v>10</v>
      </c>
      <c r="AK75" s="71">
        <v>10</v>
      </c>
      <c r="AL75" s="71">
        <v>10</v>
      </c>
      <c r="AM75" s="71">
        <v>10</v>
      </c>
      <c r="AN75" s="71">
        <v>10</v>
      </c>
      <c r="AO75" s="71">
        <v>10</v>
      </c>
      <c r="AP75" s="71">
        <v>10</v>
      </c>
      <c r="AQ75" s="71">
        <v>10</v>
      </c>
      <c r="AR75" s="71">
        <v>10</v>
      </c>
      <c r="AS75" s="71">
        <v>10</v>
      </c>
      <c r="AT75" s="71">
        <v>10</v>
      </c>
      <c r="AU75" s="71">
        <v>10</v>
      </c>
      <c r="AV75" s="71">
        <v>10</v>
      </c>
      <c r="AW75" s="71">
        <v>10</v>
      </c>
      <c r="AX75" s="71">
        <v>10</v>
      </c>
      <c r="AY75" s="71">
        <v>10</v>
      </c>
      <c r="AZ75" s="71">
        <v>10</v>
      </c>
      <c r="BA75" s="71">
        <v>10</v>
      </c>
      <c r="BB75" s="71">
        <v>10</v>
      </c>
      <c r="BC75" s="71">
        <v>10</v>
      </c>
      <c r="BD75" s="71">
        <v>10</v>
      </c>
      <c r="BE75" s="71">
        <v>10</v>
      </c>
      <c r="BF75" s="71">
        <v>10</v>
      </c>
      <c r="BG75" s="71">
        <v>10</v>
      </c>
      <c r="BH75" s="71">
        <v>10</v>
      </c>
      <c r="BI75" s="71">
        <v>10</v>
      </c>
      <c r="BJ75" s="71">
        <v>10</v>
      </c>
      <c r="BK75" s="71">
        <v>10</v>
      </c>
      <c r="BL75" s="71">
        <v>10</v>
      </c>
      <c r="BM75" s="71">
        <v>10</v>
      </c>
      <c r="BN75" s="71">
        <v>10</v>
      </c>
      <c r="BO75" s="71">
        <v>10</v>
      </c>
      <c r="BP75" s="71">
        <v>10</v>
      </c>
      <c r="BQ75" s="71">
        <v>10</v>
      </c>
      <c r="BR75" s="71">
        <v>10</v>
      </c>
      <c r="BS75" s="71">
        <v>10</v>
      </c>
      <c r="BT75" s="71">
        <v>10</v>
      </c>
      <c r="BU75" s="71">
        <v>10</v>
      </c>
      <c r="BV75" s="71">
        <v>10</v>
      </c>
      <c r="BW75" s="71">
        <v>10</v>
      </c>
      <c r="BX75" s="71">
        <v>10</v>
      </c>
      <c r="BY75" s="71">
        <v>10</v>
      </c>
      <c r="BZ75" s="71">
        <v>10</v>
      </c>
      <c r="CA75" s="71">
        <v>10</v>
      </c>
      <c r="CB75" s="71">
        <v>10</v>
      </c>
      <c r="CC75" s="71">
        <v>10</v>
      </c>
      <c r="CD75" s="71">
        <v>10</v>
      </c>
      <c r="CE75" s="71">
        <v>10</v>
      </c>
      <c r="CF75" s="71">
        <v>10</v>
      </c>
      <c r="CG75" s="71">
        <v>10</v>
      </c>
      <c r="CH75" s="71">
        <v>10</v>
      </c>
      <c r="CI75" s="71">
        <v>10</v>
      </c>
      <c r="CJ75" s="71">
        <v>10</v>
      </c>
      <c r="CK75" s="71">
        <v>10</v>
      </c>
      <c r="CL75" s="71">
        <v>10</v>
      </c>
    </row>
    <row r="76" spans="1:90" x14ac:dyDescent="0.4">
      <c r="A76" s="71" t="s">
        <v>476</v>
      </c>
      <c r="B76" s="71" t="s">
        <v>20885</v>
      </c>
      <c r="C76" s="71" t="s">
        <v>20886</v>
      </c>
      <c r="D76" s="71" t="s">
        <v>23257</v>
      </c>
      <c r="E76" s="71" t="s">
        <v>6</v>
      </c>
      <c r="F76" s="71" t="s">
        <v>530</v>
      </c>
      <c r="G76" s="71">
        <v>40</v>
      </c>
      <c r="H76" s="71" t="s">
        <v>19846</v>
      </c>
      <c r="I76" s="71" t="s">
        <v>21826</v>
      </c>
      <c r="J76" s="71" t="s">
        <v>21284</v>
      </c>
      <c r="K76" s="71">
        <v>40</v>
      </c>
      <c r="L76" s="71">
        <v>40</v>
      </c>
      <c r="M76" s="71">
        <v>40</v>
      </c>
      <c r="N76" s="71">
        <v>40</v>
      </c>
      <c r="O76" s="71">
        <v>40</v>
      </c>
      <c r="P76" s="71">
        <v>40</v>
      </c>
      <c r="Q76" s="71">
        <v>40</v>
      </c>
      <c r="R76" s="71">
        <v>40</v>
      </c>
      <c r="S76" s="71">
        <v>40</v>
      </c>
      <c r="T76" s="71">
        <v>40</v>
      </c>
      <c r="U76" s="71">
        <v>40</v>
      </c>
      <c r="V76" s="71">
        <v>40</v>
      </c>
      <c r="W76" s="71">
        <v>40</v>
      </c>
      <c r="X76" s="71">
        <v>40</v>
      </c>
      <c r="Y76" s="71">
        <v>40</v>
      </c>
      <c r="Z76" s="71">
        <v>40</v>
      </c>
      <c r="AA76" s="71">
        <v>40</v>
      </c>
      <c r="AB76" s="71">
        <v>40</v>
      </c>
      <c r="AC76" s="71">
        <v>40</v>
      </c>
      <c r="AD76" s="71">
        <v>40</v>
      </c>
      <c r="AE76" s="71">
        <v>40</v>
      </c>
      <c r="AF76" s="71">
        <v>40</v>
      </c>
      <c r="AG76" s="71">
        <v>40</v>
      </c>
      <c r="AH76" s="71">
        <v>40</v>
      </c>
      <c r="AI76" s="71">
        <v>40</v>
      </c>
      <c r="AJ76" s="71">
        <v>40</v>
      </c>
      <c r="AK76" s="71">
        <v>40</v>
      </c>
      <c r="AL76" s="71">
        <v>40</v>
      </c>
      <c r="AM76" s="71">
        <v>40</v>
      </c>
      <c r="AN76" s="71">
        <v>40</v>
      </c>
      <c r="AO76" s="71">
        <v>40</v>
      </c>
      <c r="AP76" s="71">
        <v>40</v>
      </c>
      <c r="AQ76" s="71">
        <v>40</v>
      </c>
      <c r="AR76" s="71">
        <v>40</v>
      </c>
      <c r="AS76" s="71">
        <v>40</v>
      </c>
      <c r="AT76" s="71">
        <v>40</v>
      </c>
      <c r="AU76" s="71">
        <v>40</v>
      </c>
      <c r="AV76" s="71">
        <v>40</v>
      </c>
      <c r="AW76" s="71">
        <v>40</v>
      </c>
      <c r="AX76" s="71">
        <v>40</v>
      </c>
      <c r="AY76" s="71">
        <v>40</v>
      </c>
      <c r="AZ76" s="71">
        <v>40</v>
      </c>
      <c r="BA76" s="71">
        <v>40</v>
      </c>
      <c r="BB76" s="71">
        <v>40</v>
      </c>
      <c r="BC76" s="71">
        <v>40</v>
      </c>
      <c r="BD76" s="71">
        <v>40</v>
      </c>
      <c r="BE76" s="71">
        <v>40</v>
      </c>
      <c r="BF76" s="71">
        <v>40</v>
      </c>
      <c r="BG76" s="71">
        <v>40</v>
      </c>
      <c r="BH76" s="71">
        <v>40</v>
      </c>
      <c r="BI76" s="71">
        <v>40</v>
      </c>
      <c r="BJ76" s="71">
        <v>40</v>
      </c>
      <c r="BK76" s="71">
        <v>40</v>
      </c>
      <c r="BL76" s="71">
        <v>40</v>
      </c>
      <c r="BM76" s="71">
        <v>40</v>
      </c>
      <c r="BN76" s="71">
        <v>40</v>
      </c>
      <c r="BO76" s="71">
        <v>40</v>
      </c>
      <c r="BP76" s="71">
        <v>40</v>
      </c>
      <c r="BQ76" s="71">
        <v>40</v>
      </c>
      <c r="BR76" s="71">
        <v>40</v>
      </c>
      <c r="BS76" s="71">
        <v>40</v>
      </c>
      <c r="BT76" s="71">
        <v>40</v>
      </c>
      <c r="BU76" s="71">
        <v>40</v>
      </c>
      <c r="BV76" s="71">
        <v>40</v>
      </c>
      <c r="BW76" s="71">
        <v>40</v>
      </c>
      <c r="BX76" s="71">
        <v>40</v>
      </c>
      <c r="BY76" s="71">
        <v>40</v>
      </c>
      <c r="BZ76" s="71">
        <v>40</v>
      </c>
      <c r="CA76" s="71">
        <v>40</v>
      </c>
      <c r="CB76" s="71">
        <v>40</v>
      </c>
      <c r="CC76" s="71">
        <v>40</v>
      </c>
      <c r="CD76" s="71">
        <v>40</v>
      </c>
      <c r="CE76" s="71">
        <v>40</v>
      </c>
      <c r="CF76" s="71">
        <v>40</v>
      </c>
      <c r="CG76" s="71">
        <v>40</v>
      </c>
      <c r="CH76" s="71">
        <v>40</v>
      </c>
      <c r="CI76" s="71">
        <v>40</v>
      </c>
      <c r="CJ76" s="71">
        <v>40</v>
      </c>
      <c r="CK76" s="71">
        <v>40</v>
      </c>
      <c r="CL76" s="71">
        <v>40</v>
      </c>
    </row>
    <row r="77" spans="1:90" x14ac:dyDescent="0.4">
      <c r="A77" s="71" t="s">
        <v>476</v>
      </c>
      <c r="B77" s="71" t="s">
        <v>23206</v>
      </c>
      <c r="C77" s="71" t="s">
        <v>23207</v>
      </c>
      <c r="D77" s="71" t="s">
        <v>23257</v>
      </c>
      <c r="E77" s="71" t="s">
        <v>6</v>
      </c>
      <c r="F77" s="71" t="s">
        <v>530</v>
      </c>
      <c r="G77" s="71">
        <v>50</v>
      </c>
      <c r="H77" s="71" t="s">
        <v>19846</v>
      </c>
      <c r="I77" s="71" t="s">
        <v>21284</v>
      </c>
      <c r="J77" s="71" t="s">
        <v>21284</v>
      </c>
      <c r="K77" s="71">
        <v>50</v>
      </c>
      <c r="L77" s="71">
        <v>50</v>
      </c>
      <c r="M77" s="71">
        <v>50</v>
      </c>
      <c r="N77" s="71">
        <v>50</v>
      </c>
      <c r="O77" s="71">
        <v>50</v>
      </c>
      <c r="P77" s="71">
        <v>50</v>
      </c>
      <c r="Q77" s="71">
        <v>50</v>
      </c>
      <c r="R77" s="71">
        <v>50</v>
      </c>
      <c r="S77" s="71">
        <v>50</v>
      </c>
      <c r="T77" s="71">
        <v>50</v>
      </c>
      <c r="U77" s="71">
        <v>50</v>
      </c>
      <c r="V77" s="71">
        <v>50</v>
      </c>
      <c r="W77" s="71">
        <v>50</v>
      </c>
      <c r="X77" s="71">
        <v>50</v>
      </c>
      <c r="Y77" s="71">
        <v>50</v>
      </c>
      <c r="Z77" s="71">
        <v>50</v>
      </c>
      <c r="AA77" s="71">
        <v>50</v>
      </c>
      <c r="AB77" s="71">
        <v>50</v>
      </c>
      <c r="AC77" s="71">
        <v>50</v>
      </c>
      <c r="AD77" s="71">
        <v>50</v>
      </c>
      <c r="AE77" s="71">
        <v>50</v>
      </c>
      <c r="AF77" s="71">
        <v>50</v>
      </c>
      <c r="AG77" s="71">
        <v>50</v>
      </c>
      <c r="AH77" s="71">
        <v>50</v>
      </c>
      <c r="AI77" s="71">
        <v>50</v>
      </c>
      <c r="AJ77" s="71">
        <v>50</v>
      </c>
      <c r="AK77" s="71">
        <v>50</v>
      </c>
      <c r="AL77" s="71">
        <v>50</v>
      </c>
      <c r="AM77" s="71">
        <v>50</v>
      </c>
      <c r="AN77" s="71">
        <v>50</v>
      </c>
      <c r="AO77" s="71">
        <v>50</v>
      </c>
      <c r="AP77" s="71">
        <v>50</v>
      </c>
      <c r="AQ77" s="71">
        <v>50</v>
      </c>
      <c r="AR77" s="71">
        <v>50</v>
      </c>
      <c r="AS77" s="71">
        <v>50</v>
      </c>
      <c r="AT77" s="71">
        <v>50</v>
      </c>
      <c r="AU77" s="71">
        <v>50</v>
      </c>
      <c r="AV77" s="71">
        <v>50</v>
      </c>
      <c r="AW77" s="71">
        <v>50</v>
      </c>
      <c r="AX77" s="71">
        <v>50</v>
      </c>
      <c r="AY77" s="71">
        <v>50</v>
      </c>
      <c r="AZ77" s="71">
        <v>50</v>
      </c>
      <c r="BA77" s="71">
        <v>50</v>
      </c>
      <c r="BB77" s="71">
        <v>50</v>
      </c>
      <c r="BC77" s="71">
        <v>50</v>
      </c>
      <c r="BD77" s="71">
        <v>50</v>
      </c>
      <c r="BE77" s="71">
        <v>50</v>
      </c>
      <c r="BF77" s="71">
        <v>50</v>
      </c>
      <c r="BG77" s="71">
        <v>50</v>
      </c>
      <c r="BH77" s="71">
        <v>50</v>
      </c>
      <c r="BI77" s="71">
        <v>50</v>
      </c>
      <c r="BJ77" s="71">
        <v>50</v>
      </c>
      <c r="BK77" s="71">
        <v>50</v>
      </c>
      <c r="BL77" s="71">
        <v>50</v>
      </c>
      <c r="BM77" s="71">
        <v>50</v>
      </c>
      <c r="BN77" s="71">
        <v>50</v>
      </c>
      <c r="BO77" s="71">
        <v>50</v>
      </c>
      <c r="BP77" s="71">
        <v>50</v>
      </c>
      <c r="BQ77" s="71">
        <v>50</v>
      </c>
      <c r="BR77" s="71">
        <v>50</v>
      </c>
      <c r="BS77" s="71">
        <v>50</v>
      </c>
      <c r="BT77" s="71">
        <v>50</v>
      </c>
      <c r="BU77" s="71">
        <v>50</v>
      </c>
      <c r="BV77" s="71">
        <v>50</v>
      </c>
      <c r="BW77" s="71">
        <v>50</v>
      </c>
      <c r="BX77" s="71">
        <v>50</v>
      </c>
      <c r="BY77" s="71">
        <v>50</v>
      </c>
      <c r="BZ77" s="71">
        <v>50</v>
      </c>
      <c r="CA77" s="71">
        <v>50</v>
      </c>
      <c r="CB77" s="71">
        <v>50</v>
      </c>
      <c r="CC77" s="71">
        <v>50</v>
      </c>
      <c r="CD77" s="71">
        <v>50</v>
      </c>
      <c r="CE77" s="71">
        <v>50</v>
      </c>
      <c r="CF77" s="71">
        <v>50</v>
      </c>
      <c r="CG77" s="71">
        <v>50</v>
      </c>
      <c r="CH77" s="71">
        <v>50</v>
      </c>
      <c r="CI77" s="71">
        <v>50</v>
      </c>
      <c r="CJ77" s="71">
        <v>50</v>
      </c>
      <c r="CK77" s="71">
        <v>50</v>
      </c>
      <c r="CL77" s="71">
        <v>50</v>
      </c>
    </row>
    <row r="78" spans="1:90" x14ac:dyDescent="0.4">
      <c r="A78" s="71" t="s">
        <v>476</v>
      </c>
      <c r="B78" s="71" t="s">
        <v>23206</v>
      </c>
      <c r="C78" s="71" t="s">
        <v>23207</v>
      </c>
      <c r="D78" s="71" t="s">
        <v>23258</v>
      </c>
      <c r="E78" s="71" t="s">
        <v>6</v>
      </c>
      <c r="F78" s="71" t="s">
        <v>531</v>
      </c>
      <c r="G78" s="71">
        <v>15</v>
      </c>
      <c r="H78" s="71" t="s">
        <v>19846</v>
      </c>
      <c r="I78" s="71" t="s">
        <v>21284</v>
      </c>
      <c r="J78" s="71" t="s">
        <v>21284</v>
      </c>
      <c r="K78" s="71">
        <v>15</v>
      </c>
      <c r="L78" s="71">
        <v>15</v>
      </c>
      <c r="M78" s="71">
        <v>15</v>
      </c>
      <c r="N78" s="71">
        <v>15</v>
      </c>
      <c r="O78" s="71">
        <v>15</v>
      </c>
      <c r="P78" s="71">
        <v>15</v>
      </c>
      <c r="Q78" s="71">
        <v>15</v>
      </c>
      <c r="R78" s="71">
        <v>15</v>
      </c>
      <c r="S78" s="71">
        <v>15</v>
      </c>
      <c r="T78" s="71">
        <v>15</v>
      </c>
      <c r="U78" s="71">
        <v>15</v>
      </c>
      <c r="V78" s="71">
        <v>15</v>
      </c>
      <c r="W78" s="71">
        <v>15</v>
      </c>
      <c r="X78" s="71">
        <v>15</v>
      </c>
      <c r="Y78" s="71">
        <v>15</v>
      </c>
      <c r="Z78" s="71">
        <v>15</v>
      </c>
      <c r="AA78" s="71">
        <v>15</v>
      </c>
      <c r="AB78" s="71">
        <v>15</v>
      </c>
      <c r="AC78" s="71">
        <v>15</v>
      </c>
      <c r="AD78" s="71">
        <v>15</v>
      </c>
      <c r="AE78" s="71">
        <v>15</v>
      </c>
      <c r="AF78" s="71">
        <v>15</v>
      </c>
      <c r="AG78" s="71">
        <v>15</v>
      </c>
      <c r="AH78" s="71">
        <v>15</v>
      </c>
      <c r="AI78" s="71">
        <v>15</v>
      </c>
      <c r="AJ78" s="71">
        <v>15</v>
      </c>
      <c r="AK78" s="71">
        <v>15</v>
      </c>
      <c r="AL78" s="71">
        <v>15</v>
      </c>
      <c r="AM78" s="71">
        <v>15</v>
      </c>
      <c r="AN78" s="71">
        <v>15</v>
      </c>
      <c r="AO78" s="71">
        <v>15</v>
      </c>
      <c r="AP78" s="71">
        <v>15</v>
      </c>
      <c r="AQ78" s="71">
        <v>15</v>
      </c>
      <c r="AR78" s="71">
        <v>15</v>
      </c>
      <c r="AS78" s="71">
        <v>15</v>
      </c>
      <c r="AT78" s="71">
        <v>15</v>
      </c>
      <c r="AU78" s="71">
        <v>15</v>
      </c>
      <c r="AV78" s="71">
        <v>15</v>
      </c>
      <c r="AW78" s="71">
        <v>15</v>
      </c>
      <c r="AX78" s="71">
        <v>15</v>
      </c>
      <c r="AY78" s="71">
        <v>15</v>
      </c>
      <c r="AZ78" s="71">
        <v>15</v>
      </c>
      <c r="BA78" s="71">
        <v>15</v>
      </c>
      <c r="BB78" s="71">
        <v>15</v>
      </c>
      <c r="BC78" s="71">
        <v>15</v>
      </c>
      <c r="BD78" s="71">
        <v>15</v>
      </c>
      <c r="BE78" s="71">
        <v>15</v>
      </c>
      <c r="BF78" s="71">
        <v>15</v>
      </c>
      <c r="BG78" s="71">
        <v>15</v>
      </c>
      <c r="BH78" s="71">
        <v>15</v>
      </c>
      <c r="BI78" s="71">
        <v>15</v>
      </c>
      <c r="BJ78" s="71">
        <v>15</v>
      </c>
      <c r="BK78" s="71">
        <v>15</v>
      </c>
      <c r="BL78" s="71">
        <v>15</v>
      </c>
      <c r="BM78" s="71">
        <v>15</v>
      </c>
      <c r="BN78" s="71">
        <v>15</v>
      </c>
      <c r="BO78" s="71">
        <v>15</v>
      </c>
      <c r="BP78" s="71">
        <v>15</v>
      </c>
      <c r="BQ78" s="71">
        <v>15</v>
      </c>
      <c r="BR78" s="71">
        <v>15</v>
      </c>
      <c r="BS78" s="71">
        <v>15</v>
      </c>
      <c r="BT78" s="71">
        <v>15</v>
      </c>
      <c r="BU78" s="71">
        <v>15</v>
      </c>
      <c r="BV78" s="71">
        <v>15</v>
      </c>
      <c r="BW78" s="71">
        <v>15</v>
      </c>
      <c r="BX78" s="71">
        <v>15</v>
      </c>
      <c r="BY78" s="71">
        <v>15</v>
      </c>
      <c r="BZ78" s="71">
        <v>15</v>
      </c>
      <c r="CA78" s="71">
        <v>15</v>
      </c>
      <c r="CB78" s="71">
        <v>15</v>
      </c>
      <c r="CC78" s="71">
        <v>15</v>
      </c>
      <c r="CD78" s="71">
        <v>15</v>
      </c>
      <c r="CE78" s="71">
        <v>15</v>
      </c>
      <c r="CF78" s="71">
        <v>15</v>
      </c>
      <c r="CG78" s="71">
        <v>15</v>
      </c>
      <c r="CH78" s="71">
        <v>15</v>
      </c>
      <c r="CI78" s="71">
        <v>15</v>
      </c>
      <c r="CJ78" s="71">
        <v>15</v>
      </c>
      <c r="CK78" s="71">
        <v>15</v>
      </c>
      <c r="CL78" s="71">
        <v>15</v>
      </c>
    </row>
    <row r="79" spans="1:90" x14ac:dyDescent="0.4">
      <c r="A79" s="71" t="s">
        <v>476</v>
      </c>
      <c r="B79" s="71" t="s">
        <v>19861</v>
      </c>
      <c r="C79" s="71" t="s">
        <v>23205</v>
      </c>
      <c r="D79" s="71" t="s">
        <v>23261</v>
      </c>
      <c r="E79" s="71" t="s">
        <v>6</v>
      </c>
      <c r="F79" s="71" t="s">
        <v>621</v>
      </c>
      <c r="G79" s="71">
        <v>300</v>
      </c>
      <c r="H79" s="71" t="s">
        <v>19846</v>
      </c>
      <c r="I79" s="71" t="s">
        <v>21284</v>
      </c>
      <c r="J79" s="71" t="s">
        <v>21284</v>
      </c>
      <c r="K79" s="71">
        <v>300</v>
      </c>
      <c r="L79" s="71">
        <v>300</v>
      </c>
      <c r="M79" s="71">
        <v>300</v>
      </c>
      <c r="N79" s="71">
        <v>300</v>
      </c>
      <c r="O79" s="71">
        <v>300</v>
      </c>
      <c r="P79" s="71">
        <v>300</v>
      </c>
      <c r="Q79" s="71">
        <v>300</v>
      </c>
      <c r="R79" s="71">
        <v>300</v>
      </c>
      <c r="S79" s="71">
        <v>300</v>
      </c>
      <c r="T79" s="71">
        <v>300</v>
      </c>
      <c r="U79" s="71">
        <v>300</v>
      </c>
      <c r="V79" s="71">
        <v>300</v>
      </c>
      <c r="W79" s="71">
        <v>300</v>
      </c>
      <c r="X79" s="71">
        <v>300</v>
      </c>
      <c r="Y79" s="71">
        <v>300</v>
      </c>
      <c r="Z79" s="71">
        <v>300</v>
      </c>
      <c r="AA79" s="71">
        <v>300</v>
      </c>
      <c r="AB79" s="71">
        <v>300</v>
      </c>
      <c r="AC79" s="71">
        <v>300</v>
      </c>
      <c r="AD79" s="71">
        <v>300</v>
      </c>
      <c r="AE79" s="71">
        <v>300</v>
      </c>
      <c r="AF79" s="71">
        <v>300</v>
      </c>
      <c r="AG79" s="71">
        <v>300</v>
      </c>
      <c r="AH79" s="71">
        <v>300</v>
      </c>
      <c r="AI79" s="71">
        <v>300</v>
      </c>
      <c r="AJ79" s="71">
        <v>300</v>
      </c>
      <c r="AK79" s="71">
        <v>300</v>
      </c>
      <c r="AL79" s="71">
        <v>300</v>
      </c>
      <c r="AM79" s="71">
        <v>300</v>
      </c>
      <c r="AN79" s="71">
        <v>300</v>
      </c>
      <c r="AO79" s="71">
        <v>300</v>
      </c>
      <c r="AP79" s="71">
        <v>300</v>
      </c>
      <c r="AQ79" s="71">
        <v>300</v>
      </c>
      <c r="AR79" s="71">
        <v>300</v>
      </c>
      <c r="AS79" s="71">
        <v>300</v>
      </c>
      <c r="AT79" s="71">
        <v>300</v>
      </c>
      <c r="AU79" s="71">
        <v>300</v>
      </c>
      <c r="AV79" s="71">
        <v>300</v>
      </c>
      <c r="AW79" s="71">
        <v>300</v>
      </c>
      <c r="AX79" s="71">
        <v>300</v>
      </c>
      <c r="AY79" s="71">
        <v>300</v>
      </c>
      <c r="AZ79" s="71">
        <v>300</v>
      </c>
      <c r="BA79" s="71">
        <v>300</v>
      </c>
      <c r="BB79" s="71">
        <v>300</v>
      </c>
      <c r="BC79" s="71">
        <v>300</v>
      </c>
      <c r="BD79" s="71">
        <v>300</v>
      </c>
      <c r="BE79" s="71">
        <v>300</v>
      </c>
      <c r="BF79" s="71">
        <v>300</v>
      </c>
      <c r="BG79" s="71">
        <v>300</v>
      </c>
      <c r="BH79" s="71">
        <v>300</v>
      </c>
      <c r="BI79" s="71">
        <v>300</v>
      </c>
      <c r="BJ79" s="71">
        <v>300</v>
      </c>
      <c r="BK79" s="71">
        <v>300</v>
      </c>
      <c r="BL79" s="71">
        <v>300</v>
      </c>
      <c r="BM79" s="71">
        <v>300</v>
      </c>
      <c r="BN79" s="71">
        <v>300</v>
      </c>
      <c r="BO79" s="71">
        <v>300</v>
      </c>
      <c r="BP79" s="71">
        <v>300</v>
      </c>
      <c r="BQ79" s="71">
        <v>300</v>
      </c>
      <c r="BR79" s="71">
        <v>300</v>
      </c>
      <c r="BS79" s="71">
        <v>300</v>
      </c>
      <c r="BT79" s="71">
        <v>300</v>
      </c>
      <c r="BU79" s="71">
        <v>300</v>
      </c>
      <c r="BV79" s="71">
        <v>300</v>
      </c>
      <c r="BW79" s="71">
        <v>300</v>
      </c>
      <c r="BX79" s="71">
        <v>300</v>
      </c>
      <c r="BY79" s="71">
        <v>300</v>
      </c>
      <c r="BZ79" s="71">
        <v>300</v>
      </c>
      <c r="CA79" s="71">
        <v>300</v>
      </c>
      <c r="CB79" s="71">
        <v>300</v>
      </c>
      <c r="CC79" s="71">
        <v>300</v>
      </c>
      <c r="CD79" s="71">
        <v>300</v>
      </c>
      <c r="CE79" s="71">
        <v>300</v>
      </c>
      <c r="CF79" s="71">
        <v>300</v>
      </c>
      <c r="CG79" s="71">
        <v>300</v>
      </c>
      <c r="CH79" s="71">
        <v>300</v>
      </c>
      <c r="CI79" s="71">
        <v>300</v>
      </c>
      <c r="CJ79" s="71">
        <v>300</v>
      </c>
      <c r="CK79" s="71">
        <v>300</v>
      </c>
      <c r="CL79" s="71">
        <v>300</v>
      </c>
    </row>
    <row r="80" spans="1:90" x14ac:dyDescent="0.4">
      <c r="A80" s="71" t="s">
        <v>476</v>
      </c>
      <c r="B80" s="71" t="s">
        <v>19861</v>
      </c>
      <c r="C80" s="71" t="s">
        <v>23205</v>
      </c>
      <c r="D80" s="71" t="s">
        <v>23267</v>
      </c>
      <c r="E80" s="71" t="s">
        <v>6</v>
      </c>
      <c r="F80" s="71" t="s">
        <v>549</v>
      </c>
      <c r="G80" s="71">
        <v>60</v>
      </c>
      <c r="H80" s="71" t="s">
        <v>19846</v>
      </c>
      <c r="I80" s="71" t="s">
        <v>21284</v>
      </c>
      <c r="J80" s="71" t="s">
        <v>21284</v>
      </c>
      <c r="K80" s="71">
        <v>60</v>
      </c>
      <c r="L80" s="71">
        <v>60</v>
      </c>
      <c r="M80" s="71">
        <v>60</v>
      </c>
      <c r="N80" s="71">
        <v>60</v>
      </c>
      <c r="O80" s="71">
        <v>60</v>
      </c>
      <c r="P80" s="71">
        <v>60</v>
      </c>
      <c r="Q80" s="71">
        <v>60</v>
      </c>
      <c r="R80" s="71">
        <v>60</v>
      </c>
      <c r="S80" s="71">
        <v>60</v>
      </c>
      <c r="T80" s="71">
        <v>60</v>
      </c>
      <c r="U80" s="71">
        <v>60</v>
      </c>
      <c r="V80" s="71">
        <v>60</v>
      </c>
      <c r="W80" s="71">
        <v>60</v>
      </c>
      <c r="X80" s="71">
        <v>60</v>
      </c>
      <c r="Y80" s="71">
        <v>60</v>
      </c>
      <c r="Z80" s="71">
        <v>60</v>
      </c>
      <c r="AA80" s="71">
        <v>60</v>
      </c>
      <c r="AB80" s="71">
        <v>60</v>
      </c>
      <c r="AC80" s="71">
        <v>60</v>
      </c>
      <c r="AD80" s="71">
        <v>60</v>
      </c>
      <c r="AE80" s="71">
        <v>60</v>
      </c>
      <c r="AF80" s="71">
        <v>60</v>
      </c>
      <c r="AG80" s="71">
        <v>60</v>
      </c>
      <c r="AH80" s="71">
        <v>60</v>
      </c>
      <c r="AI80" s="71">
        <v>60</v>
      </c>
      <c r="AJ80" s="71">
        <v>60</v>
      </c>
      <c r="AK80" s="71">
        <v>60</v>
      </c>
      <c r="AL80" s="71">
        <v>60</v>
      </c>
      <c r="AM80" s="71">
        <v>60</v>
      </c>
      <c r="AN80" s="71">
        <v>60</v>
      </c>
      <c r="AO80" s="71">
        <v>60</v>
      </c>
      <c r="AP80" s="71">
        <v>60</v>
      </c>
      <c r="AQ80" s="71">
        <v>60</v>
      </c>
      <c r="AR80" s="71">
        <v>60</v>
      </c>
      <c r="AS80" s="71">
        <v>60</v>
      </c>
      <c r="AT80" s="71">
        <v>60</v>
      </c>
      <c r="AU80" s="71">
        <v>60</v>
      </c>
      <c r="AV80" s="71">
        <v>60</v>
      </c>
      <c r="AW80" s="71">
        <v>60</v>
      </c>
      <c r="AX80" s="71">
        <v>60</v>
      </c>
      <c r="AY80" s="71">
        <v>60</v>
      </c>
      <c r="AZ80" s="71">
        <v>60</v>
      </c>
      <c r="BA80" s="71">
        <v>60</v>
      </c>
      <c r="BB80" s="71">
        <v>60</v>
      </c>
      <c r="BC80" s="71">
        <v>60</v>
      </c>
      <c r="BD80" s="71">
        <v>60</v>
      </c>
      <c r="BE80" s="71">
        <v>60</v>
      </c>
      <c r="BF80" s="71">
        <v>60</v>
      </c>
      <c r="BG80" s="71">
        <v>60</v>
      </c>
      <c r="BH80" s="71">
        <v>60</v>
      </c>
      <c r="BI80" s="71">
        <v>60</v>
      </c>
      <c r="BJ80" s="71">
        <v>60</v>
      </c>
      <c r="BK80" s="71">
        <v>60</v>
      </c>
      <c r="BL80" s="71">
        <v>60</v>
      </c>
      <c r="BM80" s="71">
        <v>60</v>
      </c>
      <c r="BN80" s="71">
        <v>60</v>
      </c>
      <c r="BO80" s="71">
        <v>60</v>
      </c>
      <c r="BP80" s="71">
        <v>60</v>
      </c>
      <c r="BQ80" s="71">
        <v>60</v>
      </c>
      <c r="BR80" s="71">
        <v>60</v>
      </c>
      <c r="BS80" s="71">
        <v>60</v>
      </c>
      <c r="BT80" s="71">
        <v>60</v>
      </c>
      <c r="BU80" s="71">
        <v>60</v>
      </c>
      <c r="BV80" s="71">
        <v>60</v>
      </c>
      <c r="BW80" s="71">
        <v>60</v>
      </c>
      <c r="BX80" s="71">
        <v>60</v>
      </c>
      <c r="BY80" s="71">
        <v>60</v>
      </c>
      <c r="BZ80" s="71">
        <v>60</v>
      </c>
      <c r="CA80" s="71">
        <v>60</v>
      </c>
      <c r="CB80" s="71">
        <v>60</v>
      </c>
      <c r="CC80" s="71">
        <v>60</v>
      </c>
      <c r="CD80" s="71">
        <v>60</v>
      </c>
      <c r="CE80" s="71">
        <v>60</v>
      </c>
      <c r="CF80" s="71">
        <v>60</v>
      </c>
      <c r="CG80" s="71">
        <v>60</v>
      </c>
      <c r="CH80" s="71">
        <v>60</v>
      </c>
      <c r="CI80" s="71">
        <v>60</v>
      </c>
      <c r="CJ80" s="71">
        <v>60</v>
      </c>
      <c r="CK80" s="71">
        <v>60</v>
      </c>
      <c r="CL80" s="71">
        <v>60</v>
      </c>
    </row>
    <row r="81" spans="1:90" x14ac:dyDescent="0.4">
      <c r="A81" s="71" t="s">
        <v>476</v>
      </c>
      <c r="B81" s="71" t="s">
        <v>23212</v>
      </c>
      <c r="C81" s="71" t="s">
        <v>23213</v>
      </c>
      <c r="D81" s="71" t="s">
        <v>23267</v>
      </c>
      <c r="E81" s="71" t="s">
        <v>6</v>
      </c>
      <c r="F81" s="71" t="s">
        <v>549</v>
      </c>
      <c r="G81" s="71">
        <v>15</v>
      </c>
      <c r="H81" s="71" t="s">
        <v>19846</v>
      </c>
      <c r="I81" s="71" t="s">
        <v>21284</v>
      </c>
      <c r="J81" s="71" t="s">
        <v>21284</v>
      </c>
      <c r="K81" s="71">
        <v>15</v>
      </c>
      <c r="L81" s="71">
        <v>15</v>
      </c>
      <c r="M81" s="71">
        <v>15</v>
      </c>
      <c r="N81" s="71">
        <v>15</v>
      </c>
      <c r="O81" s="71">
        <v>15</v>
      </c>
      <c r="P81" s="71">
        <v>15</v>
      </c>
      <c r="Q81" s="71">
        <v>15</v>
      </c>
      <c r="R81" s="71">
        <v>15</v>
      </c>
      <c r="S81" s="71">
        <v>15</v>
      </c>
      <c r="T81" s="71">
        <v>15</v>
      </c>
      <c r="U81" s="71">
        <v>15</v>
      </c>
      <c r="V81" s="71">
        <v>15</v>
      </c>
      <c r="W81" s="71">
        <v>15</v>
      </c>
      <c r="X81" s="71">
        <v>15</v>
      </c>
      <c r="Y81" s="71">
        <v>15</v>
      </c>
      <c r="Z81" s="71">
        <v>15</v>
      </c>
      <c r="AA81" s="71">
        <v>15</v>
      </c>
      <c r="AB81" s="71">
        <v>15</v>
      </c>
      <c r="AC81" s="71">
        <v>15</v>
      </c>
      <c r="AD81" s="71">
        <v>15</v>
      </c>
      <c r="AE81" s="71">
        <v>15</v>
      </c>
      <c r="AF81" s="71">
        <v>15</v>
      </c>
      <c r="AG81" s="71">
        <v>15</v>
      </c>
      <c r="AH81" s="71">
        <v>15</v>
      </c>
      <c r="AI81" s="71">
        <v>15</v>
      </c>
      <c r="AJ81" s="71">
        <v>15</v>
      </c>
      <c r="AK81" s="71">
        <v>15</v>
      </c>
      <c r="AL81" s="71">
        <v>15</v>
      </c>
      <c r="AM81" s="71">
        <v>15</v>
      </c>
      <c r="AN81" s="71">
        <v>15</v>
      </c>
      <c r="AO81" s="71">
        <v>15</v>
      </c>
      <c r="AP81" s="71">
        <v>15</v>
      </c>
      <c r="AQ81" s="71">
        <v>15</v>
      </c>
      <c r="AR81" s="71">
        <v>15</v>
      </c>
      <c r="AS81" s="71">
        <v>15</v>
      </c>
      <c r="AT81" s="71">
        <v>15</v>
      </c>
      <c r="AU81" s="71">
        <v>15</v>
      </c>
      <c r="AV81" s="71">
        <v>15</v>
      </c>
      <c r="AW81" s="71">
        <v>15</v>
      </c>
      <c r="AX81" s="71">
        <v>15</v>
      </c>
      <c r="AY81" s="71">
        <v>15</v>
      </c>
      <c r="AZ81" s="71">
        <v>15</v>
      </c>
      <c r="BA81" s="71">
        <v>15</v>
      </c>
      <c r="BB81" s="71">
        <v>15</v>
      </c>
      <c r="BC81" s="71">
        <v>15</v>
      </c>
      <c r="BD81" s="71">
        <v>15</v>
      </c>
      <c r="BE81" s="71">
        <v>15</v>
      </c>
      <c r="BF81" s="71">
        <v>15</v>
      </c>
      <c r="BG81" s="71">
        <v>15</v>
      </c>
      <c r="BH81" s="71">
        <v>15</v>
      </c>
      <c r="BI81" s="71">
        <v>15</v>
      </c>
      <c r="BJ81" s="71">
        <v>15</v>
      </c>
      <c r="BK81" s="71">
        <v>15</v>
      </c>
      <c r="BL81" s="71">
        <v>15</v>
      </c>
      <c r="BM81" s="71">
        <v>15</v>
      </c>
      <c r="BN81" s="71">
        <v>15</v>
      </c>
      <c r="BO81" s="71">
        <v>15</v>
      </c>
      <c r="BP81" s="71">
        <v>15</v>
      </c>
      <c r="BQ81" s="71">
        <v>15</v>
      </c>
      <c r="BR81" s="71">
        <v>15</v>
      </c>
      <c r="BS81" s="71">
        <v>15</v>
      </c>
      <c r="BT81" s="71">
        <v>15</v>
      </c>
      <c r="BU81" s="71">
        <v>15</v>
      </c>
      <c r="BV81" s="71">
        <v>15</v>
      </c>
      <c r="BW81" s="71">
        <v>15</v>
      </c>
      <c r="BX81" s="71">
        <v>15</v>
      </c>
      <c r="BY81" s="71">
        <v>15</v>
      </c>
      <c r="BZ81" s="71">
        <v>15</v>
      </c>
      <c r="CA81" s="71">
        <v>15</v>
      </c>
      <c r="CB81" s="71">
        <v>15</v>
      </c>
      <c r="CC81" s="71">
        <v>15</v>
      </c>
      <c r="CD81" s="71">
        <v>15</v>
      </c>
      <c r="CE81" s="71">
        <v>15</v>
      </c>
      <c r="CF81" s="71">
        <v>15</v>
      </c>
      <c r="CG81" s="71">
        <v>15</v>
      </c>
      <c r="CH81" s="71">
        <v>15</v>
      </c>
      <c r="CI81" s="71">
        <v>15</v>
      </c>
      <c r="CJ81" s="71">
        <v>15</v>
      </c>
      <c r="CK81" s="71">
        <v>15</v>
      </c>
      <c r="CL81" s="71">
        <v>15</v>
      </c>
    </row>
    <row r="82" spans="1:90" x14ac:dyDescent="0.4">
      <c r="A82" s="71" t="s">
        <v>476</v>
      </c>
      <c r="B82" s="71" t="s">
        <v>23212</v>
      </c>
      <c r="C82" s="71" t="s">
        <v>23213</v>
      </c>
      <c r="D82" s="71" t="s">
        <v>23260</v>
      </c>
      <c r="E82" s="71" t="s">
        <v>6</v>
      </c>
      <c r="F82" s="71" t="s">
        <v>1022</v>
      </c>
      <c r="G82" s="71">
        <v>5</v>
      </c>
      <c r="H82" s="71" t="s">
        <v>19846</v>
      </c>
      <c r="I82" s="71" t="s">
        <v>21284</v>
      </c>
      <c r="J82" s="71" t="s">
        <v>21284</v>
      </c>
      <c r="K82" s="71">
        <v>5</v>
      </c>
      <c r="L82" s="71">
        <v>5</v>
      </c>
      <c r="M82" s="71">
        <v>5</v>
      </c>
      <c r="N82" s="71">
        <v>5</v>
      </c>
      <c r="O82" s="71">
        <v>5</v>
      </c>
      <c r="P82" s="71">
        <v>5</v>
      </c>
      <c r="Q82" s="71">
        <v>5</v>
      </c>
      <c r="R82" s="71">
        <v>5</v>
      </c>
      <c r="S82" s="71">
        <v>5</v>
      </c>
      <c r="T82" s="71">
        <v>5</v>
      </c>
      <c r="U82" s="71">
        <v>5</v>
      </c>
      <c r="V82" s="71">
        <v>5</v>
      </c>
      <c r="W82" s="71">
        <v>5</v>
      </c>
      <c r="X82" s="71">
        <v>5</v>
      </c>
      <c r="Y82" s="71">
        <v>5</v>
      </c>
      <c r="Z82" s="71">
        <v>5</v>
      </c>
      <c r="AA82" s="71">
        <v>5</v>
      </c>
      <c r="AB82" s="71">
        <v>5</v>
      </c>
      <c r="AC82" s="71">
        <v>5</v>
      </c>
      <c r="AD82" s="71">
        <v>5</v>
      </c>
      <c r="AE82" s="71">
        <v>5</v>
      </c>
      <c r="AF82" s="71">
        <v>5</v>
      </c>
      <c r="AG82" s="71">
        <v>5</v>
      </c>
      <c r="AH82" s="71">
        <v>5</v>
      </c>
      <c r="AI82" s="71">
        <v>5</v>
      </c>
      <c r="AJ82" s="71">
        <v>5</v>
      </c>
      <c r="AK82" s="71">
        <v>5</v>
      </c>
      <c r="AL82" s="71">
        <v>5</v>
      </c>
      <c r="AM82" s="71">
        <v>5</v>
      </c>
      <c r="AN82" s="71">
        <v>5</v>
      </c>
      <c r="AO82" s="71">
        <v>5</v>
      </c>
      <c r="AP82" s="71">
        <v>5</v>
      </c>
      <c r="AQ82" s="71">
        <v>5</v>
      </c>
      <c r="AR82" s="71">
        <v>5</v>
      </c>
      <c r="AS82" s="71">
        <v>5</v>
      </c>
      <c r="AT82" s="71">
        <v>5</v>
      </c>
      <c r="AU82" s="71">
        <v>5</v>
      </c>
      <c r="AV82" s="71">
        <v>5</v>
      </c>
      <c r="AW82" s="71">
        <v>5</v>
      </c>
      <c r="AX82" s="71">
        <v>5</v>
      </c>
      <c r="AY82" s="71">
        <v>5</v>
      </c>
      <c r="AZ82" s="71">
        <v>5</v>
      </c>
      <c r="BA82" s="71">
        <v>5</v>
      </c>
      <c r="BB82" s="71">
        <v>5</v>
      </c>
      <c r="BC82" s="71">
        <v>5</v>
      </c>
      <c r="BD82" s="71">
        <v>5</v>
      </c>
      <c r="BE82" s="71">
        <v>5</v>
      </c>
      <c r="BF82" s="71">
        <v>5</v>
      </c>
      <c r="BG82" s="71">
        <v>5</v>
      </c>
      <c r="BH82" s="71">
        <v>5</v>
      </c>
      <c r="BI82" s="71">
        <v>5</v>
      </c>
      <c r="BJ82" s="71">
        <v>5</v>
      </c>
      <c r="BK82" s="71">
        <v>5</v>
      </c>
      <c r="BL82" s="71">
        <v>5</v>
      </c>
      <c r="BM82" s="71">
        <v>5</v>
      </c>
      <c r="BN82" s="71">
        <v>5</v>
      </c>
      <c r="BO82" s="71">
        <v>5</v>
      </c>
      <c r="BP82" s="71">
        <v>5</v>
      </c>
      <c r="BQ82" s="71">
        <v>5</v>
      </c>
      <c r="BR82" s="71">
        <v>5</v>
      </c>
      <c r="BS82" s="71">
        <v>5</v>
      </c>
      <c r="BT82" s="71">
        <v>5</v>
      </c>
      <c r="BU82" s="71">
        <v>5</v>
      </c>
      <c r="BV82" s="71">
        <v>5</v>
      </c>
      <c r="BW82" s="71">
        <v>5</v>
      </c>
      <c r="BX82" s="71">
        <v>5</v>
      </c>
      <c r="BY82" s="71">
        <v>5</v>
      </c>
      <c r="BZ82" s="71">
        <v>5</v>
      </c>
      <c r="CA82" s="71">
        <v>5</v>
      </c>
      <c r="CB82" s="71">
        <v>5</v>
      </c>
      <c r="CC82" s="71">
        <v>5</v>
      </c>
      <c r="CD82" s="71">
        <v>5</v>
      </c>
      <c r="CE82" s="71">
        <v>5</v>
      </c>
      <c r="CF82" s="71">
        <v>5</v>
      </c>
      <c r="CG82" s="71">
        <v>5</v>
      </c>
      <c r="CH82" s="71">
        <v>5</v>
      </c>
      <c r="CI82" s="71">
        <v>5</v>
      </c>
      <c r="CJ82" s="71">
        <v>5</v>
      </c>
      <c r="CK82" s="71">
        <v>5</v>
      </c>
      <c r="CL82" s="71">
        <v>5</v>
      </c>
    </row>
    <row r="83" spans="1:90" x14ac:dyDescent="0.4">
      <c r="A83" s="71" t="s">
        <v>476</v>
      </c>
      <c r="B83" s="71" t="s">
        <v>23212</v>
      </c>
      <c r="C83" s="71" t="s">
        <v>23213</v>
      </c>
      <c r="D83" s="71" t="s">
        <v>23264</v>
      </c>
      <c r="E83" s="71" t="s">
        <v>6</v>
      </c>
      <c r="F83" s="71" t="s">
        <v>536</v>
      </c>
      <c r="G83" s="71">
        <v>100</v>
      </c>
      <c r="H83" s="71" t="s">
        <v>19846</v>
      </c>
      <c r="I83" s="71" t="s">
        <v>21284</v>
      </c>
      <c r="J83" s="71" t="s">
        <v>21284</v>
      </c>
      <c r="K83" s="71">
        <v>100</v>
      </c>
      <c r="L83" s="71">
        <v>100</v>
      </c>
      <c r="M83" s="71">
        <v>100</v>
      </c>
      <c r="N83" s="71">
        <v>100</v>
      </c>
      <c r="O83" s="71">
        <v>100</v>
      </c>
      <c r="P83" s="71">
        <v>100</v>
      </c>
      <c r="Q83" s="71">
        <v>100</v>
      </c>
      <c r="R83" s="71">
        <v>100</v>
      </c>
      <c r="S83" s="71">
        <v>100</v>
      </c>
      <c r="T83" s="71">
        <v>100</v>
      </c>
      <c r="U83" s="71">
        <v>100</v>
      </c>
      <c r="V83" s="71">
        <v>100</v>
      </c>
      <c r="W83" s="71">
        <v>100</v>
      </c>
      <c r="X83" s="71">
        <v>100</v>
      </c>
      <c r="Y83" s="71">
        <v>100</v>
      </c>
      <c r="Z83" s="71">
        <v>100</v>
      </c>
      <c r="AA83" s="71">
        <v>100</v>
      </c>
      <c r="AB83" s="71">
        <v>100</v>
      </c>
      <c r="AC83" s="71">
        <v>100</v>
      </c>
      <c r="AD83" s="71">
        <v>100</v>
      </c>
      <c r="AE83" s="71">
        <v>100</v>
      </c>
      <c r="AF83" s="71">
        <v>100</v>
      </c>
      <c r="AG83" s="71">
        <v>100</v>
      </c>
      <c r="AH83" s="71">
        <v>100</v>
      </c>
      <c r="AI83" s="71">
        <v>100</v>
      </c>
      <c r="AJ83" s="71">
        <v>100</v>
      </c>
      <c r="AK83" s="71">
        <v>100</v>
      </c>
      <c r="AL83" s="71">
        <v>100</v>
      </c>
      <c r="AM83" s="71">
        <v>100</v>
      </c>
      <c r="AN83" s="71">
        <v>100</v>
      </c>
      <c r="AO83" s="71">
        <v>100</v>
      </c>
      <c r="AP83" s="71">
        <v>100</v>
      </c>
      <c r="AQ83" s="71">
        <v>100</v>
      </c>
      <c r="AR83" s="71">
        <v>100</v>
      </c>
      <c r="AS83" s="71">
        <v>100</v>
      </c>
      <c r="AT83" s="71">
        <v>100</v>
      </c>
      <c r="AU83" s="71">
        <v>100</v>
      </c>
      <c r="AV83" s="71">
        <v>100</v>
      </c>
      <c r="AW83" s="71">
        <v>100</v>
      </c>
      <c r="AX83" s="71">
        <v>100</v>
      </c>
      <c r="AY83" s="71">
        <v>100</v>
      </c>
      <c r="AZ83" s="71">
        <v>100</v>
      </c>
      <c r="BA83" s="71">
        <v>100</v>
      </c>
      <c r="BB83" s="71">
        <v>100</v>
      </c>
      <c r="BC83" s="71">
        <v>100</v>
      </c>
      <c r="BD83" s="71">
        <v>100</v>
      </c>
      <c r="BE83" s="71">
        <v>100</v>
      </c>
      <c r="BF83" s="71">
        <v>100</v>
      </c>
      <c r="BG83" s="71">
        <v>100</v>
      </c>
      <c r="BH83" s="71">
        <v>100</v>
      </c>
      <c r="BI83" s="71">
        <v>100</v>
      </c>
      <c r="BJ83" s="71">
        <v>100</v>
      </c>
      <c r="BK83" s="71">
        <v>100</v>
      </c>
      <c r="BL83" s="71">
        <v>100</v>
      </c>
      <c r="BM83" s="71">
        <v>100</v>
      </c>
      <c r="BN83" s="71">
        <v>100</v>
      </c>
      <c r="BO83" s="71">
        <v>100</v>
      </c>
      <c r="BP83" s="71">
        <v>100</v>
      </c>
      <c r="BQ83" s="71">
        <v>100</v>
      </c>
      <c r="BR83" s="71">
        <v>100</v>
      </c>
      <c r="BS83" s="71">
        <v>100</v>
      </c>
      <c r="BT83" s="71">
        <v>100</v>
      </c>
      <c r="BU83" s="71">
        <v>100</v>
      </c>
      <c r="BV83" s="71">
        <v>100</v>
      </c>
      <c r="BW83" s="71">
        <v>100</v>
      </c>
      <c r="BX83" s="71">
        <v>100</v>
      </c>
      <c r="BY83" s="71">
        <v>100</v>
      </c>
      <c r="BZ83" s="71">
        <v>100</v>
      </c>
      <c r="CA83" s="71">
        <v>100</v>
      </c>
      <c r="CB83" s="71">
        <v>100</v>
      </c>
      <c r="CC83" s="71">
        <v>100</v>
      </c>
      <c r="CD83" s="71">
        <v>100</v>
      </c>
      <c r="CE83" s="71">
        <v>100</v>
      </c>
      <c r="CF83" s="71">
        <v>100</v>
      </c>
      <c r="CG83" s="71">
        <v>100</v>
      </c>
      <c r="CH83" s="71">
        <v>100</v>
      </c>
      <c r="CI83" s="71">
        <v>100</v>
      </c>
      <c r="CJ83" s="71">
        <v>100</v>
      </c>
      <c r="CK83" s="71">
        <v>100</v>
      </c>
      <c r="CL83" s="71">
        <v>100</v>
      </c>
    </row>
    <row r="84" spans="1:90" x14ac:dyDescent="0.4">
      <c r="A84" s="71" t="s">
        <v>476</v>
      </c>
      <c r="B84" s="71" t="s">
        <v>19862</v>
      </c>
      <c r="C84" s="71" t="s">
        <v>479</v>
      </c>
      <c r="D84" s="71" t="s">
        <v>23268</v>
      </c>
      <c r="E84" s="71" t="s">
        <v>6</v>
      </c>
      <c r="F84" s="71" t="s">
        <v>688</v>
      </c>
      <c r="G84" s="71">
        <v>200</v>
      </c>
      <c r="H84" s="71" t="s">
        <v>19846</v>
      </c>
      <c r="I84" s="71" t="s">
        <v>21284</v>
      </c>
      <c r="J84" s="71" t="s">
        <v>21284</v>
      </c>
      <c r="K84" s="71">
        <v>200</v>
      </c>
      <c r="L84" s="71">
        <v>200</v>
      </c>
      <c r="M84" s="71">
        <v>200</v>
      </c>
      <c r="N84" s="71">
        <v>200</v>
      </c>
      <c r="O84" s="71">
        <v>200</v>
      </c>
      <c r="P84" s="71">
        <v>200</v>
      </c>
      <c r="Q84" s="71">
        <v>200</v>
      </c>
      <c r="R84" s="71">
        <v>200</v>
      </c>
      <c r="S84" s="71">
        <v>200</v>
      </c>
      <c r="T84" s="71">
        <v>200</v>
      </c>
      <c r="U84" s="71">
        <v>200</v>
      </c>
      <c r="V84" s="71">
        <v>200</v>
      </c>
      <c r="W84" s="71">
        <v>200</v>
      </c>
      <c r="X84" s="71">
        <v>200</v>
      </c>
      <c r="Y84" s="71">
        <v>200</v>
      </c>
      <c r="Z84" s="71">
        <v>200</v>
      </c>
      <c r="AA84" s="71">
        <v>200</v>
      </c>
      <c r="AB84" s="71">
        <v>200</v>
      </c>
      <c r="AC84" s="71">
        <v>200</v>
      </c>
      <c r="AD84" s="71">
        <v>200</v>
      </c>
      <c r="AE84" s="71">
        <v>200</v>
      </c>
      <c r="AF84" s="71">
        <v>200</v>
      </c>
      <c r="AG84" s="71">
        <v>200</v>
      </c>
      <c r="AH84" s="71">
        <v>200</v>
      </c>
      <c r="AI84" s="71">
        <v>200</v>
      </c>
      <c r="AJ84" s="71">
        <v>200</v>
      </c>
      <c r="AK84" s="71">
        <v>200</v>
      </c>
      <c r="AL84" s="71">
        <v>200</v>
      </c>
      <c r="AM84" s="71">
        <v>200</v>
      </c>
      <c r="AN84" s="71">
        <v>200</v>
      </c>
      <c r="AO84" s="71">
        <v>200</v>
      </c>
      <c r="AP84" s="71">
        <v>200</v>
      </c>
      <c r="AQ84" s="71">
        <v>200</v>
      </c>
      <c r="AR84" s="71">
        <v>200</v>
      </c>
      <c r="AS84" s="71">
        <v>200</v>
      </c>
      <c r="AT84" s="71">
        <v>200</v>
      </c>
      <c r="AU84" s="71">
        <v>200</v>
      </c>
      <c r="AV84" s="71">
        <v>200</v>
      </c>
      <c r="AW84" s="71">
        <v>200</v>
      </c>
      <c r="AX84" s="71">
        <v>200</v>
      </c>
      <c r="AY84" s="71">
        <v>200</v>
      </c>
      <c r="AZ84" s="71">
        <v>200</v>
      </c>
      <c r="BA84" s="71">
        <v>200</v>
      </c>
      <c r="BB84" s="71">
        <v>200</v>
      </c>
      <c r="BC84" s="71">
        <v>200</v>
      </c>
      <c r="BD84" s="71">
        <v>200</v>
      </c>
      <c r="BE84" s="71">
        <v>200</v>
      </c>
      <c r="BF84" s="71">
        <v>200</v>
      </c>
      <c r="BG84" s="71">
        <v>200</v>
      </c>
      <c r="BH84" s="71">
        <v>200</v>
      </c>
      <c r="BI84" s="71">
        <v>200</v>
      </c>
      <c r="BJ84" s="71">
        <v>200</v>
      </c>
      <c r="BK84" s="71">
        <v>200</v>
      </c>
      <c r="BL84" s="71">
        <v>200</v>
      </c>
      <c r="BM84" s="71">
        <v>200</v>
      </c>
      <c r="BN84" s="71">
        <v>200</v>
      </c>
      <c r="BO84" s="71">
        <v>200</v>
      </c>
      <c r="BP84" s="71">
        <v>200</v>
      </c>
      <c r="BQ84" s="71">
        <v>200</v>
      </c>
      <c r="BR84" s="71">
        <v>200</v>
      </c>
      <c r="BS84" s="71">
        <v>200</v>
      </c>
      <c r="BT84" s="71">
        <v>200</v>
      </c>
      <c r="BU84" s="71">
        <v>200</v>
      </c>
      <c r="BV84" s="71">
        <v>200</v>
      </c>
      <c r="BW84" s="71">
        <v>200</v>
      </c>
      <c r="BX84" s="71">
        <v>200</v>
      </c>
      <c r="BY84" s="71">
        <v>200</v>
      </c>
      <c r="BZ84" s="71">
        <v>200</v>
      </c>
      <c r="CA84" s="71">
        <v>200</v>
      </c>
      <c r="CB84" s="71">
        <v>200</v>
      </c>
      <c r="CC84" s="71">
        <v>200</v>
      </c>
      <c r="CD84" s="71">
        <v>200</v>
      </c>
      <c r="CE84" s="71">
        <v>200</v>
      </c>
      <c r="CF84" s="71">
        <v>200</v>
      </c>
      <c r="CG84" s="71">
        <v>200</v>
      </c>
      <c r="CH84" s="71">
        <v>200</v>
      </c>
      <c r="CI84" s="71">
        <v>200</v>
      </c>
      <c r="CJ84" s="71">
        <v>200</v>
      </c>
      <c r="CK84" s="71">
        <v>200</v>
      </c>
      <c r="CL84" s="71">
        <v>200</v>
      </c>
    </row>
    <row r="85" spans="1:90" x14ac:dyDescent="0.4">
      <c r="A85" s="71" t="s">
        <v>476</v>
      </c>
      <c r="B85" s="71" t="s">
        <v>23229</v>
      </c>
      <c r="C85" s="71" t="s">
        <v>23230</v>
      </c>
      <c r="D85" s="71" t="s">
        <v>23265</v>
      </c>
      <c r="E85" s="71" t="s">
        <v>6</v>
      </c>
      <c r="F85" s="71" t="s">
        <v>0</v>
      </c>
      <c r="G85" s="71">
        <v>300</v>
      </c>
      <c r="H85" s="71" t="s">
        <v>19846</v>
      </c>
      <c r="I85" s="71" t="s">
        <v>21284</v>
      </c>
      <c r="J85" s="71" t="s">
        <v>21284</v>
      </c>
      <c r="K85" s="71">
        <v>300</v>
      </c>
      <c r="L85" s="71">
        <v>300</v>
      </c>
      <c r="M85" s="71">
        <v>300</v>
      </c>
      <c r="N85" s="71">
        <v>300</v>
      </c>
      <c r="O85" s="71">
        <v>300</v>
      </c>
      <c r="P85" s="71">
        <v>300</v>
      </c>
      <c r="Q85" s="71">
        <v>300</v>
      </c>
      <c r="R85" s="71">
        <v>300</v>
      </c>
      <c r="S85" s="71">
        <v>300</v>
      </c>
      <c r="T85" s="71">
        <v>300</v>
      </c>
      <c r="U85" s="71">
        <v>300</v>
      </c>
      <c r="V85" s="71">
        <v>300</v>
      </c>
      <c r="W85" s="71">
        <v>300</v>
      </c>
      <c r="X85" s="71">
        <v>300</v>
      </c>
      <c r="Y85" s="71">
        <v>300</v>
      </c>
      <c r="Z85" s="71">
        <v>300</v>
      </c>
      <c r="AA85" s="71">
        <v>300</v>
      </c>
      <c r="AB85" s="71">
        <v>300</v>
      </c>
      <c r="AC85" s="71">
        <v>300</v>
      </c>
      <c r="AD85" s="71">
        <v>300</v>
      </c>
      <c r="AE85" s="71">
        <v>300</v>
      </c>
      <c r="AF85" s="71">
        <v>300</v>
      </c>
      <c r="AG85" s="71">
        <v>300</v>
      </c>
      <c r="AH85" s="71">
        <v>300</v>
      </c>
      <c r="AI85" s="71">
        <v>300</v>
      </c>
      <c r="AJ85" s="71">
        <v>300</v>
      </c>
      <c r="AK85" s="71">
        <v>300</v>
      </c>
      <c r="AL85" s="71">
        <v>300</v>
      </c>
      <c r="AM85" s="71">
        <v>300</v>
      </c>
      <c r="AN85" s="71">
        <v>300</v>
      </c>
      <c r="AO85" s="71">
        <v>300</v>
      </c>
      <c r="AP85" s="71">
        <v>300</v>
      </c>
      <c r="AQ85" s="71">
        <v>300</v>
      </c>
      <c r="AR85" s="71">
        <v>300</v>
      </c>
      <c r="AS85" s="71">
        <v>300</v>
      </c>
      <c r="AT85" s="71">
        <v>300</v>
      </c>
      <c r="AU85" s="71">
        <v>300</v>
      </c>
      <c r="AV85" s="71">
        <v>300</v>
      </c>
      <c r="AW85" s="71">
        <v>300</v>
      </c>
      <c r="AX85" s="71">
        <v>300</v>
      </c>
      <c r="AY85" s="71">
        <v>300</v>
      </c>
      <c r="AZ85" s="71">
        <v>300</v>
      </c>
      <c r="BA85" s="71">
        <v>300</v>
      </c>
      <c r="BB85" s="71">
        <v>300</v>
      </c>
      <c r="BC85" s="71">
        <v>300</v>
      </c>
      <c r="BD85" s="71">
        <v>300</v>
      </c>
      <c r="BE85" s="71">
        <v>300</v>
      </c>
      <c r="BF85" s="71">
        <v>300</v>
      </c>
      <c r="BG85" s="71">
        <v>300</v>
      </c>
      <c r="BH85" s="71">
        <v>300</v>
      </c>
      <c r="BI85" s="71">
        <v>300</v>
      </c>
      <c r="BJ85" s="71">
        <v>300</v>
      </c>
      <c r="BK85" s="71">
        <v>300</v>
      </c>
      <c r="BL85" s="71">
        <v>300</v>
      </c>
      <c r="BM85" s="71">
        <v>300</v>
      </c>
      <c r="BN85" s="71">
        <v>300</v>
      </c>
      <c r="BO85" s="71">
        <v>300</v>
      </c>
      <c r="BP85" s="71">
        <v>300</v>
      </c>
      <c r="BQ85" s="71">
        <v>300</v>
      </c>
      <c r="BR85" s="71">
        <v>300</v>
      </c>
      <c r="BS85" s="71">
        <v>300</v>
      </c>
      <c r="BT85" s="71">
        <v>300</v>
      </c>
      <c r="BU85" s="71">
        <v>300</v>
      </c>
      <c r="BV85" s="71">
        <v>300</v>
      </c>
      <c r="BW85" s="71">
        <v>300</v>
      </c>
      <c r="BX85" s="71">
        <v>300</v>
      </c>
      <c r="BY85" s="71">
        <v>300</v>
      </c>
      <c r="BZ85" s="71">
        <v>300</v>
      </c>
      <c r="CA85" s="71">
        <v>300</v>
      </c>
      <c r="CB85" s="71">
        <v>300</v>
      </c>
      <c r="CC85" s="71">
        <v>300</v>
      </c>
      <c r="CD85" s="71">
        <v>300</v>
      </c>
      <c r="CE85" s="71">
        <v>300</v>
      </c>
      <c r="CF85" s="71">
        <v>300</v>
      </c>
      <c r="CG85" s="71">
        <v>300</v>
      </c>
      <c r="CH85" s="71">
        <v>300</v>
      </c>
      <c r="CI85" s="71">
        <v>300</v>
      </c>
      <c r="CJ85" s="71">
        <v>300</v>
      </c>
      <c r="CK85" s="71">
        <v>300</v>
      </c>
      <c r="CL85" s="71">
        <v>300</v>
      </c>
    </row>
    <row r="86" spans="1:90" x14ac:dyDescent="0.4">
      <c r="A86" s="71" t="s">
        <v>476</v>
      </c>
      <c r="B86" s="71" t="s">
        <v>19864</v>
      </c>
      <c r="C86" s="71" t="s">
        <v>23209</v>
      </c>
      <c r="D86" s="71" t="s">
        <v>23265</v>
      </c>
      <c r="E86" s="71" t="s">
        <v>6</v>
      </c>
      <c r="F86" s="71" t="s">
        <v>0</v>
      </c>
      <c r="G86" s="71">
        <v>50</v>
      </c>
      <c r="H86" s="71" t="s">
        <v>19846</v>
      </c>
      <c r="I86" s="71" t="s">
        <v>21284</v>
      </c>
      <c r="J86" s="71" t="s">
        <v>21284</v>
      </c>
      <c r="K86" s="71">
        <v>50</v>
      </c>
      <c r="L86" s="71">
        <v>50</v>
      </c>
      <c r="M86" s="71">
        <v>50</v>
      </c>
      <c r="N86" s="71">
        <v>50</v>
      </c>
      <c r="O86" s="71">
        <v>50</v>
      </c>
      <c r="P86" s="71">
        <v>50</v>
      </c>
      <c r="Q86" s="71">
        <v>50</v>
      </c>
      <c r="R86" s="71">
        <v>50</v>
      </c>
      <c r="S86" s="71">
        <v>50</v>
      </c>
      <c r="T86" s="71">
        <v>50</v>
      </c>
      <c r="U86" s="71">
        <v>50</v>
      </c>
      <c r="V86" s="71">
        <v>50</v>
      </c>
      <c r="W86" s="71">
        <v>50</v>
      </c>
      <c r="X86" s="71">
        <v>50</v>
      </c>
      <c r="Y86" s="71">
        <v>50</v>
      </c>
      <c r="Z86" s="71">
        <v>50</v>
      </c>
      <c r="AA86" s="71">
        <v>50</v>
      </c>
      <c r="AB86" s="71">
        <v>50</v>
      </c>
      <c r="AC86" s="71">
        <v>50</v>
      </c>
      <c r="AD86" s="71">
        <v>50</v>
      </c>
      <c r="AE86" s="71">
        <v>50</v>
      </c>
      <c r="AF86" s="71">
        <v>50</v>
      </c>
      <c r="AG86" s="71">
        <v>50</v>
      </c>
      <c r="AH86" s="71">
        <v>50</v>
      </c>
      <c r="AI86" s="71">
        <v>50</v>
      </c>
      <c r="AJ86" s="71">
        <v>50</v>
      </c>
      <c r="AK86" s="71">
        <v>50</v>
      </c>
      <c r="AL86" s="71">
        <v>50</v>
      </c>
      <c r="AM86" s="71">
        <v>50</v>
      </c>
      <c r="AN86" s="71">
        <v>50</v>
      </c>
      <c r="AO86" s="71">
        <v>50</v>
      </c>
      <c r="AP86" s="71">
        <v>50</v>
      </c>
      <c r="AQ86" s="71">
        <v>50</v>
      </c>
      <c r="AR86" s="71">
        <v>50</v>
      </c>
      <c r="AS86" s="71">
        <v>50</v>
      </c>
      <c r="AT86" s="71">
        <v>50</v>
      </c>
      <c r="AU86" s="71">
        <v>50</v>
      </c>
      <c r="AV86" s="71">
        <v>50</v>
      </c>
      <c r="AW86" s="71">
        <v>50</v>
      </c>
      <c r="AX86" s="71">
        <v>50</v>
      </c>
      <c r="AY86" s="71">
        <v>50</v>
      </c>
      <c r="AZ86" s="71">
        <v>50</v>
      </c>
      <c r="BA86" s="71">
        <v>50</v>
      </c>
      <c r="BB86" s="71">
        <v>50</v>
      </c>
      <c r="BC86" s="71">
        <v>50</v>
      </c>
      <c r="BD86" s="71">
        <v>50</v>
      </c>
      <c r="BE86" s="71">
        <v>50</v>
      </c>
      <c r="BF86" s="71">
        <v>50</v>
      </c>
      <c r="BG86" s="71">
        <v>50</v>
      </c>
      <c r="BH86" s="71">
        <v>50</v>
      </c>
      <c r="BI86" s="71">
        <v>50</v>
      </c>
      <c r="BJ86" s="71">
        <v>50</v>
      </c>
      <c r="BK86" s="71">
        <v>50</v>
      </c>
      <c r="BL86" s="71">
        <v>50</v>
      </c>
      <c r="BM86" s="71">
        <v>50</v>
      </c>
      <c r="BN86" s="71">
        <v>50</v>
      </c>
      <c r="BO86" s="71">
        <v>50</v>
      </c>
      <c r="BP86" s="71">
        <v>50</v>
      </c>
      <c r="BQ86" s="71">
        <v>50</v>
      </c>
      <c r="BR86" s="71">
        <v>50</v>
      </c>
      <c r="BS86" s="71">
        <v>50</v>
      </c>
      <c r="BT86" s="71">
        <v>50</v>
      </c>
      <c r="BU86" s="71">
        <v>50</v>
      </c>
      <c r="BV86" s="71">
        <v>50</v>
      </c>
      <c r="BW86" s="71">
        <v>50</v>
      </c>
      <c r="BX86" s="71">
        <v>50</v>
      </c>
      <c r="BY86" s="71">
        <v>50</v>
      </c>
      <c r="BZ86" s="71">
        <v>50</v>
      </c>
      <c r="CA86" s="71">
        <v>50</v>
      </c>
      <c r="CB86" s="71">
        <v>50</v>
      </c>
      <c r="CC86" s="71">
        <v>50</v>
      </c>
      <c r="CD86" s="71">
        <v>50</v>
      </c>
      <c r="CE86" s="71">
        <v>50</v>
      </c>
      <c r="CF86" s="71">
        <v>50</v>
      </c>
      <c r="CG86" s="71">
        <v>50</v>
      </c>
      <c r="CH86" s="71">
        <v>50</v>
      </c>
      <c r="CI86" s="71">
        <v>50</v>
      </c>
      <c r="CJ86" s="71">
        <v>50</v>
      </c>
      <c r="CK86" s="71">
        <v>50</v>
      </c>
      <c r="CL86" s="71">
        <v>50</v>
      </c>
    </row>
    <row r="87" spans="1:90" x14ac:dyDescent="0.4">
      <c r="A87" s="71" t="s">
        <v>476</v>
      </c>
      <c r="B87" s="71" t="s">
        <v>23206</v>
      </c>
      <c r="C87" s="71" t="s">
        <v>23207</v>
      </c>
      <c r="D87" s="71" t="s">
        <v>23266</v>
      </c>
      <c r="E87" s="71" t="s">
        <v>6</v>
      </c>
      <c r="F87" s="71" t="s">
        <v>541</v>
      </c>
      <c r="G87" s="71">
        <v>5</v>
      </c>
      <c r="H87" s="71" t="s">
        <v>19846</v>
      </c>
      <c r="I87" s="71" t="s">
        <v>21284</v>
      </c>
      <c r="J87" s="71" t="s">
        <v>21284</v>
      </c>
      <c r="K87" s="71">
        <v>5</v>
      </c>
      <c r="L87" s="71">
        <v>5</v>
      </c>
      <c r="M87" s="71">
        <v>5</v>
      </c>
      <c r="N87" s="71">
        <v>5</v>
      </c>
      <c r="O87" s="71">
        <v>5</v>
      </c>
      <c r="P87" s="71">
        <v>5</v>
      </c>
      <c r="Q87" s="71">
        <v>5</v>
      </c>
      <c r="R87" s="71">
        <v>5</v>
      </c>
      <c r="S87" s="71">
        <v>5</v>
      </c>
      <c r="T87" s="71">
        <v>5</v>
      </c>
      <c r="U87" s="71">
        <v>5</v>
      </c>
      <c r="V87" s="71">
        <v>5</v>
      </c>
      <c r="W87" s="71">
        <v>5</v>
      </c>
      <c r="X87" s="71">
        <v>5</v>
      </c>
      <c r="Y87" s="71">
        <v>5</v>
      </c>
      <c r="Z87" s="71">
        <v>5</v>
      </c>
      <c r="AA87" s="71">
        <v>5</v>
      </c>
      <c r="AB87" s="71">
        <v>5</v>
      </c>
      <c r="AC87" s="71">
        <v>5</v>
      </c>
      <c r="AD87" s="71">
        <v>5</v>
      </c>
      <c r="AE87" s="71">
        <v>5</v>
      </c>
      <c r="AF87" s="71">
        <v>5</v>
      </c>
      <c r="AG87" s="71">
        <v>5</v>
      </c>
      <c r="AH87" s="71">
        <v>5</v>
      </c>
      <c r="AI87" s="71">
        <v>5</v>
      </c>
      <c r="AJ87" s="71">
        <v>5</v>
      </c>
      <c r="AK87" s="71">
        <v>5</v>
      </c>
      <c r="AL87" s="71">
        <v>5</v>
      </c>
      <c r="AM87" s="71">
        <v>5</v>
      </c>
      <c r="AN87" s="71">
        <v>5</v>
      </c>
      <c r="AO87" s="71">
        <v>5</v>
      </c>
      <c r="AP87" s="71">
        <v>5</v>
      </c>
      <c r="AQ87" s="71">
        <v>5</v>
      </c>
      <c r="AR87" s="71">
        <v>5</v>
      </c>
      <c r="AS87" s="71">
        <v>5</v>
      </c>
      <c r="AT87" s="71">
        <v>5</v>
      </c>
      <c r="AU87" s="71">
        <v>5</v>
      </c>
      <c r="AV87" s="71">
        <v>5</v>
      </c>
      <c r="AW87" s="71">
        <v>5</v>
      </c>
      <c r="AX87" s="71">
        <v>5</v>
      </c>
      <c r="AY87" s="71">
        <v>5</v>
      </c>
      <c r="AZ87" s="71">
        <v>5</v>
      </c>
      <c r="BA87" s="71">
        <v>5</v>
      </c>
      <c r="BB87" s="71">
        <v>5</v>
      </c>
      <c r="BC87" s="71">
        <v>5</v>
      </c>
      <c r="BD87" s="71">
        <v>5</v>
      </c>
      <c r="BE87" s="71">
        <v>5</v>
      </c>
      <c r="BF87" s="71">
        <v>5</v>
      </c>
      <c r="BG87" s="71">
        <v>5</v>
      </c>
      <c r="BH87" s="71">
        <v>5</v>
      </c>
      <c r="BI87" s="71">
        <v>5</v>
      </c>
      <c r="BJ87" s="71">
        <v>5</v>
      </c>
      <c r="BK87" s="71">
        <v>5</v>
      </c>
      <c r="BL87" s="71">
        <v>5</v>
      </c>
      <c r="BM87" s="71">
        <v>5</v>
      </c>
      <c r="BN87" s="71">
        <v>5</v>
      </c>
      <c r="BO87" s="71">
        <v>5</v>
      </c>
      <c r="BP87" s="71">
        <v>5</v>
      </c>
      <c r="BQ87" s="71">
        <v>5</v>
      </c>
      <c r="BR87" s="71">
        <v>5</v>
      </c>
      <c r="BS87" s="71">
        <v>5</v>
      </c>
      <c r="BT87" s="71">
        <v>5</v>
      </c>
      <c r="BU87" s="71">
        <v>5</v>
      </c>
      <c r="BV87" s="71">
        <v>5</v>
      </c>
      <c r="BW87" s="71">
        <v>5</v>
      </c>
      <c r="BX87" s="71">
        <v>5</v>
      </c>
      <c r="BY87" s="71">
        <v>5</v>
      </c>
      <c r="BZ87" s="71">
        <v>5</v>
      </c>
      <c r="CA87" s="71">
        <v>5</v>
      </c>
      <c r="CB87" s="71">
        <v>5</v>
      </c>
      <c r="CC87" s="71">
        <v>5</v>
      </c>
      <c r="CD87" s="71">
        <v>5</v>
      </c>
      <c r="CE87" s="71">
        <v>5</v>
      </c>
      <c r="CF87" s="71">
        <v>5</v>
      </c>
      <c r="CG87" s="71">
        <v>5</v>
      </c>
      <c r="CH87" s="71">
        <v>5</v>
      </c>
      <c r="CI87" s="71">
        <v>5</v>
      </c>
      <c r="CJ87" s="71">
        <v>5</v>
      </c>
      <c r="CK87" s="71">
        <v>5</v>
      </c>
      <c r="CL87" s="71">
        <v>5</v>
      </c>
    </row>
    <row r="88" spans="1:90" x14ac:dyDescent="0.4">
      <c r="A88" s="71" t="s">
        <v>476</v>
      </c>
      <c r="B88" s="71" t="s">
        <v>23229</v>
      </c>
      <c r="C88" s="71" t="s">
        <v>23230</v>
      </c>
      <c r="D88" s="71" t="s">
        <v>23266</v>
      </c>
      <c r="E88" s="71" t="s">
        <v>6</v>
      </c>
      <c r="F88" s="71" t="s">
        <v>541</v>
      </c>
      <c r="G88" s="71">
        <v>200</v>
      </c>
      <c r="H88" s="71" t="s">
        <v>19846</v>
      </c>
      <c r="I88" s="71" t="s">
        <v>21284</v>
      </c>
      <c r="J88" s="71" t="s">
        <v>21284</v>
      </c>
      <c r="K88" s="71">
        <v>200</v>
      </c>
      <c r="L88" s="71">
        <v>200</v>
      </c>
      <c r="M88" s="71">
        <v>200</v>
      </c>
      <c r="N88" s="71">
        <v>200</v>
      </c>
      <c r="O88" s="71">
        <v>200</v>
      </c>
      <c r="P88" s="71">
        <v>200</v>
      </c>
      <c r="Q88" s="71">
        <v>200</v>
      </c>
      <c r="R88" s="71">
        <v>200</v>
      </c>
      <c r="S88" s="71">
        <v>200</v>
      </c>
      <c r="T88" s="71">
        <v>200</v>
      </c>
      <c r="U88" s="71">
        <v>200</v>
      </c>
      <c r="V88" s="71">
        <v>200</v>
      </c>
      <c r="W88" s="71">
        <v>200</v>
      </c>
      <c r="X88" s="71">
        <v>200</v>
      </c>
      <c r="Y88" s="71">
        <v>200</v>
      </c>
      <c r="Z88" s="71">
        <v>200</v>
      </c>
      <c r="AA88" s="71">
        <v>200</v>
      </c>
      <c r="AB88" s="71">
        <v>200</v>
      </c>
      <c r="AC88" s="71">
        <v>200</v>
      </c>
      <c r="AD88" s="71">
        <v>200</v>
      </c>
      <c r="AE88" s="71">
        <v>200</v>
      </c>
      <c r="AF88" s="71">
        <v>200</v>
      </c>
      <c r="AG88" s="71">
        <v>200</v>
      </c>
      <c r="AH88" s="71">
        <v>200</v>
      </c>
      <c r="AI88" s="71">
        <v>200</v>
      </c>
      <c r="AJ88" s="71">
        <v>200</v>
      </c>
      <c r="AK88" s="71">
        <v>200</v>
      </c>
      <c r="AL88" s="71">
        <v>200</v>
      </c>
      <c r="AM88" s="71">
        <v>200</v>
      </c>
      <c r="AN88" s="71">
        <v>200</v>
      </c>
      <c r="AO88" s="71">
        <v>200</v>
      </c>
      <c r="AP88" s="71">
        <v>200</v>
      </c>
      <c r="AQ88" s="71">
        <v>200</v>
      </c>
      <c r="AR88" s="71">
        <v>200</v>
      </c>
      <c r="AS88" s="71">
        <v>200</v>
      </c>
      <c r="AT88" s="71">
        <v>200</v>
      </c>
      <c r="AU88" s="71">
        <v>200</v>
      </c>
      <c r="AV88" s="71">
        <v>200</v>
      </c>
      <c r="AW88" s="71">
        <v>200</v>
      </c>
      <c r="AX88" s="71">
        <v>200</v>
      </c>
      <c r="AY88" s="71">
        <v>200</v>
      </c>
      <c r="AZ88" s="71">
        <v>200</v>
      </c>
      <c r="BA88" s="71">
        <v>200</v>
      </c>
      <c r="BB88" s="71">
        <v>200</v>
      </c>
      <c r="BC88" s="71">
        <v>200</v>
      </c>
      <c r="BD88" s="71">
        <v>200</v>
      </c>
      <c r="BE88" s="71">
        <v>200</v>
      </c>
      <c r="BF88" s="71">
        <v>200</v>
      </c>
      <c r="BG88" s="71">
        <v>200</v>
      </c>
      <c r="BH88" s="71">
        <v>200</v>
      </c>
      <c r="BI88" s="71">
        <v>200</v>
      </c>
      <c r="BJ88" s="71">
        <v>200</v>
      </c>
      <c r="BK88" s="71">
        <v>200</v>
      </c>
      <c r="BL88" s="71">
        <v>200</v>
      </c>
      <c r="BM88" s="71">
        <v>200</v>
      </c>
      <c r="BN88" s="71">
        <v>200</v>
      </c>
      <c r="BO88" s="71">
        <v>200</v>
      </c>
      <c r="BP88" s="71">
        <v>200</v>
      </c>
      <c r="BQ88" s="71">
        <v>200</v>
      </c>
      <c r="BR88" s="71">
        <v>200</v>
      </c>
      <c r="BS88" s="71">
        <v>200</v>
      </c>
      <c r="BT88" s="71">
        <v>200</v>
      </c>
      <c r="BU88" s="71">
        <v>200</v>
      </c>
      <c r="BV88" s="71">
        <v>200</v>
      </c>
      <c r="BW88" s="71">
        <v>200</v>
      </c>
      <c r="BX88" s="71">
        <v>200</v>
      </c>
      <c r="BY88" s="71">
        <v>200</v>
      </c>
      <c r="BZ88" s="71">
        <v>200</v>
      </c>
      <c r="CA88" s="71">
        <v>200</v>
      </c>
      <c r="CB88" s="71">
        <v>200</v>
      </c>
      <c r="CC88" s="71">
        <v>200</v>
      </c>
      <c r="CD88" s="71">
        <v>200</v>
      </c>
      <c r="CE88" s="71">
        <v>200</v>
      </c>
      <c r="CF88" s="71">
        <v>200</v>
      </c>
      <c r="CG88" s="71">
        <v>200</v>
      </c>
      <c r="CH88" s="71">
        <v>200</v>
      </c>
      <c r="CI88" s="71">
        <v>200</v>
      </c>
      <c r="CJ88" s="71">
        <v>200</v>
      </c>
      <c r="CK88" s="71">
        <v>200</v>
      </c>
      <c r="CL88" s="71">
        <v>200</v>
      </c>
    </row>
    <row r="89" spans="1:90" x14ac:dyDescent="0.4">
      <c r="A89" s="71" t="s">
        <v>476</v>
      </c>
      <c r="B89" s="71" t="s">
        <v>19862</v>
      </c>
      <c r="C89" s="71" t="s">
        <v>479</v>
      </c>
      <c r="D89" s="71" t="s">
        <v>483</v>
      </c>
      <c r="E89" s="71" t="s">
        <v>6</v>
      </c>
      <c r="F89" s="71" t="s">
        <v>548</v>
      </c>
      <c r="G89" s="71">
        <v>150</v>
      </c>
      <c r="H89" s="71" t="s">
        <v>19846</v>
      </c>
      <c r="I89" s="71" t="s">
        <v>21284</v>
      </c>
      <c r="J89" s="71" t="s">
        <v>21284</v>
      </c>
      <c r="K89" s="71">
        <v>150</v>
      </c>
      <c r="L89" s="71">
        <v>150</v>
      </c>
      <c r="M89" s="71">
        <v>150</v>
      </c>
      <c r="N89" s="71">
        <v>150</v>
      </c>
      <c r="O89" s="71">
        <v>150</v>
      </c>
      <c r="P89" s="71">
        <v>150</v>
      </c>
      <c r="Q89" s="71">
        <v>150</v>
      </c>
      <c r="R89" s="71">
        <v>150</v>
      </c>
      <c r="S89" s="71">
        <v>150</v>
      </c>
      <c r="T89" s="71">
        <v>150</v>
      </c>
      <c r="U89" s="71">
        <v>150</v>
      </c>
      <c r="V89" s="71">
        <v>150</v>
      </c>
      <c r="W89" s="71">
        <v>150</v>
      </c>
      <c r="X89" s="71">
        <v>150</v>
      </c>
      <c r="Y89" s="71">
        <v>150</v>
      </c>
      <c r="Z89" s="71">
        <v>150</v>
      </c>
      <c r="AA89" s="71">
        <v>150</v>
      </c>
      <c r="AB89" s="71">
        <v>150</v>
      </c>
      <c r="AC89" s="71">
        <v>150</v>
      </c>
      <c r="AD89" s="71">
        <v>150</v>
      </c>
      <c r="AE89" s="71">
        <v>150</v>
      </c>
      <c r="AF89" s="71">
        <v>150</v>
      </c>
      <c r="AG89" s="71">
        <v>150</v>
      </c>
      <c r="AH89" s="71">
        <v>150</v>
      </c>
      <c r="AI89" s="71">
        <v>150</v>
      </c>
      <c r="AJ89" s="71">
        <v>150</v>
      </c>
      <c r="AK89" s="71">
        <v>150</v>
      </c>
      <c r="AL89" s="71">
        <v>150</v>
      </c>
      <c r="AM89" s="71">
        <v>150</v>
      </c>
      <c r="AN89" s="71">
        <v>150</v>
      </c>
      <c r="AO89" s="71">
        <v>150</v>
      </c>
      <c r="AP89" s="71">
        <v>150</v>
      </c>
      <c r="AQ89" s="71">
        <v>150</v>
      </c>
      <c r="AR89" s="71">
        <v>150</v>
      </c>
      <c r="AS89" s="71">
        <v>150</v>
      </c>
      <c r="AT89" s="71">
        <v>150</v>
      </c>
      <c r="AU89" s="71">
        <v>150</v>
      </c>
      <c r="AV89" s="71">
        <v>150</v>
      </c>
      <c r="AW89" s="71">
        <v>150</v>
      </c>
      <c r="AX89" s="71">
        <v>150</v>
      </c>
      <c r="AY89" s="71">
        <v>150</v>
      </c>
      <c r="AZ89" s="71">
        <v>150</v>
      </c>
      <c r="BA89" s="71">
        <v>150</v>
      </c>
      <c r="BB89" s="71">
        <v>150</v>
      </c>
      <c r="BC89" s="71">
        <v>150</v>
      </c>
      <c r="BD89" s="71">
        <v>150</v>
      </c>
      <c r="BE89" s="71">
        <v>150</v>
      </c>
      <c r="BF89" s="71">
        <v>150</v>
      </c>
      <c r="BG89" s="71">
        <v>150</v>
      </c>
      <c r="BH89" s="71">
        <v>150</v>
      </c>
      <c r="BI89" s="71">
        <v>150</v>
      </c>
      <c r="BJ89" s="71">
        <v>150</v>
      </c>
      <c r="BK89" s="71">
        <v>150</v>
      </c>
      <c r="BL89" s="71">
        <v>150</v>
      </c>
      <c r="BM89" s="71">
        <v>150</v>
      </c>
      <c r="BN89" s="71">
        <v>150</v>
      </c>
      <c r="BO89" s="71">
        <v>150</v>
      </c>
      <c r="BP89" s="71">
        <v>150</v>
      </c>
      <c r="BQ89" s="71">
        <v>150</v>
      </c>
      <c r="BR89" s="71">
        <v>150</v>
      </c>
      <c r="BS89" s="71">
        <v>150</v>
      </c>
      <c r="BT89" s="71">
        <v>150</v>
      </c>
      <c r="BU89" s="71">
        <v>150</v>
      </c>
      <c r="BV89" s="71">
        <v>150</v>
      </c>
      <c r="BW89" s="71">
        <v>150</v>
      </c>
      <c r="BX89" s="71">
        <v>150</v>
      </c>
      <c r="BY89" s="71">
        <v>150</v>
      </c>
      <c r="BZ89" s="71">
        <v>150</v>
      </c>
      <c r="CA89" s="71">
        <v>150</v>
      </c>
      <c r="CB89" s="71">
        <v>150</v>
      </c>
      <c r="CC89" s="71">
        <v>150</v>
      </c>
      <c r="CD89" s="71">
        <v>150</v>
      </c>
      <c r="CE89" s="71">
        <v>150</v>
      </c>
      <c r="CF89" s="71">
        <v>150</v>
      </c>
      <c r="CG89" s="71">
        <v>150</v>
      </c>
      <c r="CH89" s="71">
        <v>150</v>
      </c>
      <c r="CI89" s="71">
        <v>150</v>
      </c>
      <c r="CJ89" s="71">
        <v>150</v>
      </c>
      <c r="CK89" s="71">
        <v>150</v>
      </c>
      <c r="CL89" s="71">
        <v>150</v>
      </c>
    </row>
    <row r="90" spans="1:90" x14ac:dyDescent="0.4">
      <c r="A90" s="71" t="s">
        <v>476</v>
      </c>
      <c r="B90" s="71" t="s">
        <v>23206</v>
      </c>
      <c r="C90" s="71" t="s">
        <v>23207</v>
      </c>
      <c r="D90" s="71" t="s">
        <v>23269</v>
      </c>
      <c r="E90" s="71" t="s">
        <v>6</v>
      </c>
      <c r="F90" s="71" t="s">
        <v>550</v>
      </c>
      <c r="G90" s="71">
        <v>50</v>
      </c>
      <c r="H90" s="71" t="s">
        <v>19846</v>
      </c>
      <c r="I90" s="71" t="s">
        <v>21284</v>
      </c>
      <c r="J90" s="71" t="s">
        <v>21284</v>
      </c>
      <c r="K90" s="71">
        <v>50</v>
      </c>
      <c r="L90" s="71">
        <v>50</v>
      </c>
      <c r="M90" s="71">
        <v>50</v>
      </c>
      <c r="N90" s="71">
        <v>50</v>
      </c>
      <c r="O90" s="71">
        <v>50</v>
      </c>
      <c r="P90" s="71">
        <v>50</v>
      </c>
      <c r="Q90" s="71">
        <v>50</v>
      </c>
      <c r="R90" s="71">
        <v>50</v>
      </c>
      <c r="S90" s="71">
        <v>50</v>
      </c>
      <c r="T90" s="71">
        <v>50</v>
      </c>
      <c r="U90" s="71">
        <v>50</v>
      </c>
      <c r="V90" s="71">
        <v>50</v>
      </c>
      <c r="W90" s="71">
        <v>50</v>
      </c>
      <c r="X90" s="71">
        <v>50</v>
      </c>
      <c r="Y90" s="71">
        <v>50</v>
      </c>
      <c r="Z90" s="71">
        <v>50</v>
      </c>
      <c r="AA90" s="71">
        <v>50</v>
      </c>
      <c r="AB90" s="71">
        <v>50</v>
      </c>
      <c r="AC90" s="71">
        <v>50</v>
      </c>
      <c r="AD90" s="71">
        <v>50</v>
      </c>
      <c r="AE90" s="71">
        <v>50</v>
      </c>
      <c r="AF90" s="71">
        <v>50</v>
      </c>
      <c r="AG90" s="71">
        <v>50</v>
      </c>
      <c r="AH90" s="71">
        <v>50</v>
      </c>
      <c r="AI90" s="71">
        <v>50</v>
      </c>
      <c r="AJ90" s="71">
        <v>50</v>
      </c>
      <c r="AK90" s="71">
        <v>50</v>
      </c>
      <c r="AL90" s="71">
        <v>50</v>
      </c>
      <c r="AM90" s="71">
        <v>50</v>
      </c>
      <c r="AN90" s="71">
        <v>50</v>
      </c>
      <c r="AO90" s="71">
        <v>50</v>
      </c>
      <c r="AP90" s="71">
        <v>50</v>
      </c>
      <c r="AQ90" s="71">
        <v>50</v>
      </c>
      <c r="AR90" s="71">
        <v>50</v>
      </c>
      <c r="AS90" s="71">
        <v>50</v>
      </c>
      <c r="AT90" s="71">
        <v>50</v>
      </c>
      <c r="AU90" s="71">
        <v>50</v>
      </c>
      <c r="AV90" s="71">
        <v>50</v>
      </c>
      <c r="AW90" s="71">
        <v>50</v>
      </c>
      <c r="AX90" s="71">
        <v>50</v>
      </c>
      <c r="AY90" s="71">
        <v>50</v>
      </c>
      <c r="AZ90" s="71">
        <v>50</v>
      </c>
      <c r="BA90" s="71">
        <v>50</v>
      </c>
      <c r="BB90" s="71">
        <v>50</v>
      </c>
      <c r="BC90" s="71">
        <v>50</v>
      </c>
      <c r="BD90" s="71">
        <v>50</v>
      </c>
      <c r="BE90" s="71">
        <v>50</v>
      </c>
      <c r="BF90" s="71">
        <v>50</v>
      </c>
      <c r="BG90" s="71">
        <v>50</v>
      </c>
      <c r="BH90" s="71">
        <v>50</v>
      </c>
      <c r="BI90" s="71">
        <v>50</v>
      </c>
      <c r="BJ90" s="71">
        <v>50</v>
      </c>
      <c r="BK90" s="71">
        <v>50</v>
      </c>
      <c r="BL90" s="71">
        <v>50</v>
      </c>
      <c r="BM90" s="71">
        <v>50</v>
      </c>
      <c r="BN90" s="71">
        <v>50</v>
      </c>
      <c r="BO90" s="71">
        <v>50</v>
      </c>
      <c r="BP90" s="71">
        <v>50</v>
      </c>
      <c r="BQ90" s="71">
        <v>50</v>
      </c>
      <c r="BR90" s="71">
        <v>50</v>
      </c>
      <c r="BS90" s="71">
        <v>50</v>
      </c>
      <c r="BT90" s="71">
        <v>50</v>
      </c>
      <c r="BU90" s="71">
        <v>50</v>
      </c>
      <c r="BV90" s="71">
        <v>50</v>
      </c>
      <c r="BW90" s="71">
        <v>50</v>
      </c>
      <c r="BX90" s="71">
        <v>50</v>
      </c>
      <c r="BY90" s="71">
        <v>50</v>
      </c>
      <c r="BZ90" s="71">
        <v>50</v>
      </c>
      <c r="CA90" s="71">
        <v>50</v>
      </c>
      <c r="CB90" s="71">
        <v>50</v>
      </c>
      <c r="CC90" s="71">
        <v>50</v>
      </c>
      <c r="CD90" s="71">
        <v>50</v>
      </c>
      <c r="CE90" s="71">
        <v>50</v>
      </c>
      <c r="CF90" s="71">
        <v>50</v>
      </c>
      <c r="CG90" s="71">
        <v>50</v>
      </c>
      <c r="CH90" s="71">
        <v>50</v>
      </c>
      <c r="CI90" s="71">
        <v>50</v>
      </c>
      <c r="CJ90" s="71">
        <v>50</v>
      </c>
      <c r="CK90" s="71">
        <v>50</v>
      </c>
      <c r="CL90" s="71">
        <v>50</v>
      </c>
    </row>
    <row r="91" spans="1:90" x14ac:dyDescent="0.4">
      <c r="A91" s="71" t="s">
        <v>476</v>
      </c>
      <c r="B91" s="71" t="s">
        <v>23251</v>
      </c>
      <c r="C91" s="71" t="s">
        <v>23252</v>
      </c>
      <c r="D91" s="71" t="s">
        <v>23269</v>
      </c>
      <c r="E91" s="71" t="s">
        <v>6</v>
      </c>
      <c r="F91" s="71" t="s">
        <v>550</v>
      </c>
      <c r="G91" s="71">
        <v>100</v>
      </c>
      <c r="H91" s="71" t="s">
        <v>19846</v>
      </c>
      <c r="I91" s="71" t="s">
        <v>21284</v>
      </c>
      <c r="J91" s="71" t="s">
        <v>21284</v>
      </c>
      <c r="K91" s="71">
        <v>100</v>
      </c>
      <c r="L91" s="71">
        <v>100</v>
      </c>
      <c r="M91" s="71">
        <v>100</v>
      </c>
      <c r="N91" s="71">
        <v>100</v>
      </c>
      <c r="O91" s="71">
        <v>100</v>
      </c>
      <c r="P91" s="71">
        <v>100</v>
      </c>
      <c r="Q91" s="71">
        <v>100</v>
      </c>
      <c r="R91" s="71">
        <v>100</v>
      </c>
      <c r="S91" s="71">
        <v>100</v>
      </c>
      <c r="T91" s="71">
        <v>100</v>
      </c>
      <c r="U91" s="71">
        <v>100</v>
      </c>
      <c r="V91" s="71">
        <v>100</v>
      </c>
      <c r="W91" s="71">
        <v>100</v>
      </c>
      <c r="X91" s="71">
        <v>100</v>
      </c>
      <c r="Y91" s="71">
        <v>100</v>
      </c>
      <c r="Z91" s="71">
        <v>100</v>
      </c>
      <c r="AA91" s="71">
        <v>100</v>
      </c>
      <c r="AB91" s="71">
        <v>100</v>
      </c>
      <c r="AC91" s="71">
        <v>100</v>
      </c>
      <c r="AD91" s="71">
        <v>100</v>
      </c>
      <c r="AE91" s="71">
        <v>100</v>
      </c>
      <c r="AF91" s="71">
        <v>100</v>
      </c>
      <c r="AG91" s="71">
        <v>100</v>
      </c>
      <c r="AH91" s="71">
        <v>100</v>
      </c>
      <c r="AI91" s="71">
        <v>100</v>
      </c>
      <c r="AJ91" s="71">
        <v>100</v>
      </c>
      <c r="AK91" s="71">
        <v>100</v>
      </c>
      <c r="AL91" s="71">
        <v>100</v>
      </c>
      <c r="AM91" s="71">
        <v>100</v>
      </c>
      <c r="AN91" s="71">
        <v>100</v>
      </c>
      <c r="AO91" s="71">
        <v>100</v>
      </c>
      <c r="AP91" s="71">
        <v>100</v>
      </c>
      <c r="AQ91" s="71">
        <v>100</v>
      </c>
      <c r="AR91" s="71">
        <v>100</v>
      </c>
      <c r="AS91" s="71">
        <v>100</v>
      </c>
      <c r="AT91" s="71">
        <v>100</v>
      </c>
      <c r="AU91" s="71">
        <v>100</v>
      </c>
      <c r="AV91" s="71">
        <v>100</v>
      </c>
      <c r="AW91" s="71">
        <v>100</v>
      </c>
      <c r="AX91" s="71">
        <v>100</v>
      </c>
      <c r="AY91" s="71">
        <v>100</v>
      </c>
      <c r="AZ91" s="71">
        <v>100</v>
      </c>
      <c r="BA91" s="71">
        <v>100</v>
      </c>
      <c r="BB91" s="71">
        <v>100</v>
      </c>
      <c r="BC91" s="71">
        <v>100</v>
      </c>
      <c r="BD91" s="71">
        <v>100</v>
      </c>
      <c r="BE91" s="71">
        <v>100</v>
      </c>
      <c r="BF91" s="71">
        <v>100</v>
      </c>
      <c r="BG91" s="71">
        <v>100</v>
      </c>
      <c r="BH91" s="71">
        <v>100</v>
      </c>
      <c r="BI91" s="71">
        <v>100</v>
      </c>
      <c r="BJ91" s="71">
        <v>100</v>
      </c>
      <c r="BK91" s="71">
        <v>100</v>
      </c>
      <c r="BL91" s="71">
        <v>100</v>
      </c>
      <c r="BM91" s="71">
        <v>100</v>
      </c>
      <c r="BN91" s="71">
        <v>100</v>
      </c>
      <c r="BO91" s="71">
        <v>100</v>
      </c>
      <c r="BP91" s="71">
        <v>100</v>
      </c>
      <c r="BQ91" s="71">
        <v>100</v>
      </c>
      <c r="BR91" s="71">
        <v>100</v>
      </c>
      <c r="BS91" s="71">
        <v>100</v>
      </c>
      <c r="BT91" s="71">
        <v>100</v>
      </c>
      <c r="BU91" s="71">
        <v>100</v>
      </c>
      <c r="BV91" s="71">
        <v>100</v>
      </c>
      <c r="BW91" s="71">
        <v>100</v>
      </c>
      <c r="BX91" s="71">
        <v>100</v>
      </c>
      <c r="BY91" s="71">
        <v>100</v>
      </c>
      <c r="BZ91" s="71">
        <v>100</v>
      </c>
      <c r="CA91" s="71">
        <v>100</v>
      </c>
      <c r="CB91" s="71">
        <v>100</v>
      </c>
      <c r="CC91" s="71">
        <v>100</v>
      </c>
      <c r="CD91" s="71">
        <v>100</v>
      </c>
      <c r="CE91" s="71">
        <v>100</v>
      </c>
      <c r="CF91" s="71">
        <v>100</v>
      </c>
      <c r="CG91" s="71">
        <v>100</v>
      </c>
      <c r="CH91" s="71">
        <v>100</v>
      </c>
      <c r="CI91" s="71">
        <v>100</v>
      </c>
      <c r="CJ91" s="71">
        <v>100</v>
      </c>
      <c r="CK91" s="71">
        <v>100</v>
      </c>
      <c r="CL91" s="71">
        <v>100</v>
      </c>
    </row>
    <row r="92" spans="1:90" x14ac:dyDescent="0.4">
      <c r="A92" s="71" t="s">
        <v>476</v>
      </c>
      <c r="B92" s="71" t="s">
        <v>23251</v>
      </c>
      <c r="C92" s="71" t="s">
        <v>23252</v>
      </c>
      <c r="D92" s="71" t="s">
        <v>23314</v>
      </c>
      <c r="E92" s="71" t="s">
        <v>6</v>
      </c>
      <c r="F92" s="71" t="s">
        <v>909</v>
      </c>
      <c r="G92" s="71">
        <v>20</v>
      </c>
      <c r="H92" s="71" t="s">
        <v>19846</v>
      </c>
      <c r="I92" s="71" t="s">
        <v>21284</v>
      </c>
      <c r="J92" s="71" t="s">
        <v>21284</v>
      </c>
      <c r="K92" s="71">
        <v>20</v>
      </c>
      <c r="L92" s="71">
        <v>20</v>
      </c>
      <c r="M92" s="71">
        <v>20</v>
      </c>
      <c r="N92" s="71">
        <v>20</v>
      </c>
      <c r="O92" s="71">
        <v>20</v>
      </c>
      <c r="P92" s="71">
        <v>20</v>
      </c>
      <c r="Q92" s="71">
        <v>20</v>
      </c>
      <c r="R92" s="71">
        <v>20</v>
      </c>
      <c r="S92" s="71">
        <v>20</v>
      </c>
      <c r="T92" s="71">
        <v>20</v>
      </c>
      <c r="U92" s="71">
        <v>20</v>
      </c>
      <c r="V92" s="71">
        <v>20</v>
      </c>
      <c r="W92" s="71">
        <v>20</v>
      </c>
      <c r="X92" s="71">
        <v>20</v>
      </c>
      <c r="Y92" s="71">
        <v>20</v>
      </c>
      <c r="Z92" s="71">
        <v>20</v>
      </c>
      <c r="AA92" s="71">
        <v>20</v>
      </c>
      <c r="AB92" s="71">
        <v>20</v>
      </c>
      <c r="AC92" s="71">
        <v>20</v>
      </c>
      <c r="AD92" s="71">
        <v>20</v>
      </c>
      <c r="AE92" s="71">
        <v>20</v>
      </c>
      <c r="AF92" s="71">
        <v>20</v>
      </c>
      <c r="AG92" s="71">
        <v>20</v>
      </c>
      <c r="AH92" s="71">
        <v>20</v>
      </c>
      <c r="AI92" s="71">
        <v>20</v>
      </c>
      <c r="AJ92" s="71">
        <v>20</v>
      </c>
      <c r="AK92" s="71">
        <v>20</v>
      </c>
      <c r="AL92" s="71">
        <v>20</v>
      </c>
      <c r="AM92" s="71">
        <v>20</v>
      </c>
      <c r="AN92" s="71">
        <v>20</v>
      </c>
      <c r="AO92" s="71">
        <v>20</v>
      </c>
      <c r="AP92" s="71">
        <v>20</v>
      </c>
      <c r="AQ92" s="71">
        <v>20</v>
      </c>
      <c r="AR92" s="71">
        <v>20</v>
      </c>
      <c r="AS92" s="71">
        <v>20</v>
      </c>
      <c r="AT92" s="71">
        <v>20</v>
      </c>
      <c r="AU92" s="71">
        <v>20</v>
      </c>
      <c r="AV92" s="71">
        <v>20</v>
      </c>
      <c r="AW92" s="71">
        <v>20</v>
      </c>
      <c r="AX92" s="71">
        <v>20</v>
      </c>
      <c r="AY92" s="71">
        <v>20</v>
      </c>
      <c r="AZ92" s="71">
        <v>20</v>
      </c>
      <c r="BA92" s="71">
        <v>20</v>
      </c>
      <c r="BB92" s="71">
        <v>20</v>
      </c>
      <c r="BC92" s="71">
        <v>20</v>
      </c>
      <c r="BD92" s="71">
        <v>20</v>
      </c>
      <c r="BE92" s="71">
        <v>20</v>
      </c>
      <c r="BF92" s="71">
        <v>20</v>
      </c>
      <c r="BG92" s="71">
        <v>20</v>
      </c>
      <c r="BH92" s="71">
        <v>20</v>
      </c>
      <c r="BI92" s="71">
        <v>20</v>
      </c>
      <c r="BJ92" s="71">
        <v>20</v>
      </c>
      <c r="BK92" s="71">
        <v>20</v>
      </c>
      <c r="BL92" s="71">
        <v>20</v>
      </c>
      <c r="BM92" s="71">
        <v>20</v>
      </c>
      <c r="BN92" s="71">
        <v>20</v>
      </c>
      <c r="BO92" s="71">
        <v>20</v>
      </c>
      <c r="BP92" s="71">
        <v>20</v>
      </c>
      <c r="BQ92" s="71">
        <v>20</v>
      </c>
      <c r="BR92" s="71">
        <v>20</v>
      </c>
      <c r="BS92" s="71">
        <v>20</v>
      </c>
      <c r="BT92" s="71">
        <v>20</v>
      </c>
      <c r="BU92" s="71">
        <v>20</v>
      </c>
      <c r="BV92" s="71">
        <v>20</v>
      </c>
      <c r="BW92" s="71">
        <v>20</v>
      </c>
      <c r="BX92" s="71">
        <v>20</v>
      </c>
      <c r="BY92" s="71">
        <v>20</v>
      </c>
      <c r="BZ92" s="71">
        <v>20</v>
      </c>
      <c r="CA92" s="71">
        <v>20</v>
      </c>
      <c r="CB92" s="71">
        <v>20</v>
      </c>
      <c r="CC92" s="71">
        <v>20</v>
      </c>
      <c r="CD92" s="71">
        <v>20</v>
      </c>
      <c r="CE92" s="71">
        <v>20</v>
      </c>
      <c r="CF92" s="71">
        <v>20</v>
      </c>
      <c r="CG92" s="71">
        <v>20</v>
      </c>
      <c r="CH92" s="71">
        <v>20</v>
      </c>
      <c r="CI92" s="71">
        <v>20</v>
      </c>
      <c r="CJ92" s="71">
        <v>20</v>
      </c>
      <c r="CK92" s="71">
        <v>20</v>
      </c>
      <c r="CL92" s="71">
        <v>20</v>
      </c>
    </row>
    <row r="93" spans="1:90" x14ac:dyDescent="0.4">
      <c r="A93" s="71" t="s">
        <v>476</v>
      </c>
      <c r="B93" s="71" t="s">
        <v>19865</v>
      </c>
      <c r="C93" s="71" t="s">
        <v>484</v>
      </c>
      <c r="D93" s="71" t="s">
        <v>485</v>
      </c>
      <c r="E93" s="71" t="s">
        <v>486</v>
      </c>
      <c r="F93" s="71" t="s">
        <v>551</v>
      </c>
      <c r="G93" s="71">
        <v>2000</v>
      </c>
      <c r="H93" s="71" t="s">
        <v>19846</v>
      </c>
      <c r="I93" s="71" t="s">
        <v>21826</v>
      </c>
      <c r="J93" s="71" t="s">
        <v>21284</v>
      </c>
      <c r="K93" s="71">
        <v>2000</v>
      </c>
      <c r="L93" s="71">
        <v>2000</v>
      </c>
      <c r="M93" s="71">
        <v>2000</v>
      </c>
      <c r="N93" s="71">
        <v>2000</v>
      </c>
      <c r="O93" s="71">
        <v>2000</v>
      </c>
      <c r="P93" s="71">
        <v>2000</v>
      </c>
      <c r="Q93" s="71">
        <v>2000</v>
      </c>
      <c r="R93" s="71">
        <v>2000</v>
      </c>
      <c r="S93" s="71">
        <v>2000</v>
      </c>
      <c r="T93" s="71">
        <v>2000</v>
      </c>
      <c r="U93" s="71">
        <v>2000</v>
      </c>
      <c r="V93" s="71">
        <v>2000</v>
      </c>
      <c r="W93" s="71">
        <v>2000</v>
      </c>
      <c r="X93" s="71">
        <v>2000</v>
      </c>
      <c r="Y93" s="71">
        <v>2000</v>
      </c>
      <c r="Z93" s="71">
        <v>2000</v>
      </c>
      <c r="AA93" s="71">
        <v>2000</v>
      </c>
      <c r="AB93" s="71">
        <v>2000</v>
      </c>
      <c r="AC93" s="71">
        <v>2000</v>
      </c>
      <c r="AD93" s="71">
        <v>2000</v>
      </c>
      <c r="AE93" s="71">
        <v>2000</v>
      </c>
      <c r="AF93" s="71">
        <v>2000</v>
      </c>
      <c r="AG93" s="71">
        <v>2000</v>
      </c>
      <c r="AH93" s="71">
        <v>2000</v>
      </c>
      <c r="AI93" s="71">
        <v>2000</v>
      </c>
      <c r="AJ93" s="71">
        <v>2000</v>
      </c>
      <c r="AK93" s="71">
        <v>2000</v>
      </c>
      <c r="AL93" s="71">
        <v>2000</v>
      </c>
      <c r="AM93" s="71">
        <v>2000</v>
      </c>
      <c r="AN93" s="71">
        <v>2000</v>
      </c>
      <c r="AO93" s="71">
        <v>2000</v>
      </c>
      <c r="AP93" s="71">
        <v>2000</v>
      </c>
      <c r="AQ93" s="71">
        <v>2000</v>
      </c>
      <c r="AR93" s="71">
        <v>2000</v>
      </c>
      <c r="AS93" s="71">
        <v>2000</v>
      </c>
      <c r="AT93" s="71">
        <v>2000</v>
      </c>
      <c r="AU93" s="71">
        <v>2000</v>
      </c>
      <c r="AV93" s="71">
        <v>2000</v>
      </c>
      <c r="AW93" s="71">
        <v>2000</v>
      </c>
      <c r="AX93" s="71">
        <v>2000</v>
      </c>
      <c r="AY93" s="71">
        <v>2000</v>
      </c>
      <c r="AZ93" s="71">
        <v>2000</v>
      </c>
      <c r="BA93" s="71">
        <v>2000</v>
      </c>
      <c r="BB93" s="71">
        <v>2000</v>
      </c>
      <c r="BC93" s="71">
        <v>2000</v>
      </c>
      <c r="BD93" s="71">
        <v>2000</v>
      </c>
      <c r="BE93" s="71">
        <v>2000</v>
      </c>
      <c r="BF93" s="71">
        <v>2000</v>
      </c>
      <c r="BG93" s="71">
        <v>2000</v>
      </c>
      <c r="BH93" s="71">
        <v>2000</v>
      </c>
      <c r="BI93" s="71">
        <v>2000</v>
      </c>
      <c r="BJ93" s="71">
        <v>2000</v>
      </c>
      <c r="BK93" s="71">
        <v>2000</v>
      </c>
      <c r="BL93" s="71">
        <v>2000</v>
      </c>
      <c r="BM93" s="71">
        <v>2000</v>
      </c>
      <c r="BN93" s="71">
        <v>2000</v>
      </c>
      <c r="BO93" s="71">
        <v>2000</v>
      </c>
      <c r="BP93" s="71">
        <v>2000</v>
      </c>
      <c r="BQ93" s="71">
        <v>2000</v>
      </c>
      <c r="BR93" s="71">
        <v>2000</v>
      </c>
      <c r="BS93" s="71">
        <v>2000</v>
      </c>
      <c r="BT93" s="71">
        <v>2000</v>
      </c>
      <c r="BU93" s="71">
        <v>2000</v>
      </c>
      <c r="BV93" s="71">
        <v>2000</v>
      </c>
      <c r="BW93" s="71">
        <v>2000</v>
      </c>
      <c r="BX93" s="71">
        <v>2000</v>
      </c>
      <c r="BY93" s="71">
        <v>2000</v>
      </c>
      <c r="BZ93" s="71">
        <v>2000</v>
      </c>
      <c r="CA93" s="71">
        <v>2000</v>
      </c>
      <c r="CB93" s="71">
        <v>2000</v>
      </c>
      <c r="CC93" s="71">
        <v>2000</v>
      </c>
      <c r="CD93" s="71">
        <v>2000</v>
      </c>
      <c r="CE93" s="71">
        <v>2000</v>
      </c>
      <c r="CF93" s="71">
        <v>2000</v>
      </c>
      <c r="CG93" s="71">
        <v>2000</v>
      </c>
      <c r="CH93" s="71">
        <v>2000</v>
      </c>
      <c r="CI93" s="71">
        <v>2000</v>
      </c>
      <c r="CJ93" s="71">
        <v>2000</v>
      </c>
      <c r="CK93" s="71">
        <v>2000</v>
      </c>
      <c r="CL93" s="71">
        <v>2000</v>
      </c>
    </row>
    <row r="94" spans="1:90" x14ac:dyDescent="0.4">
      <c r="A94" s="71" t="s">
        <v>476</v>
      </c>
      <c r="B94" s="71" t="s">
        <v>23270</v>
      </c>
      <c r="C94" s="71" t="s">
        <v>23271</v>
      </c>
      <c r="D94" s="71" t="s">
        <v>487</v>
      </c>
      <c r="E94" s="71" t="s">
        <v>486</v>
      </c>
      <c r="F94" s="71" t="s">
        <v>553</v>
      </c>
      <c r="G94" s="71">
        <v>400</v>
      </c>
      <c r="H94" s="71" t="s">
        <v>19846</v>
      </c>
      <c r="I94" s="71" t="s">
        <v>21284</v>
      </c>
      <c r="J94" s="71" t="s">
        <v>21284</v>
      </c>
      <c r="K94" s="71">
        <v>400</v>
      </c>
      <c r="L94" s="71">
        <v>400</v>
      </c>
      <c r="M94" s="71">
        <v>400</v>
      </c>
      <c r="N94" s="71">
        <v>400</v>
      </c>
      <c r="O94" s="71">
        <v>400</v>
      </c>
      <c r="P94" s="71">
        <v>400</v>
      </c>
      <c r="Q94" s="71">
        <v>400</v>
      </c>
      <c r="R94" s="71">
        <v>400</v>
      </c>
      <c r="S94" s="71">
        <v>400</v>
      </c>
      <c r="T94" s="71">
        <v>400</v>
      </c>
      <c r="U94" s="71">
        <v>400</v>
      </c>
      <c r="V94" s="71">
        <v>400</v>
      </c>
      <c r="W94" s="71">
        <v>400</v>
      </c>
      <c r="X94" s="71">
        <v>400</v>
      </c>
      <c r="Y94" s="71">
        <v>400</v>
      </c>
      <c r="Z94" s="71">
        <v>400</v>
      </c>
      <c r="AA94" s="71">
        <v>400</v>
      </c>
      <c r="AB94" s="71">
        <v>400</v>
      </c>
      <c r="AC94" s="71">
        <v>400</v>
      </c>
      <c r="AD94" s="71">
        <v>400</v>
      </c>
      <c r="AE94" s="71">
        <v>400</v>
      </c>
      <c r="AF94" s="71">
        <v>400</v>
      </c>
      <c r="AG94" s="71">
        <v>400</v>
      </c>
      <c r="AH94" s="71">
        <v>400</v>
      </c>
      <c r="AI94" s="71">
        <v>400</v>
      </c>
      <c r="AJ94" s="71">
        <v>400</v>
      </c>
      <c r="AK94" s="71">
        <v>400</v>
      </c>
      <c r="AL94" s="71">
        <v>400</v>
      </c>
      <c r="AM94" s="71">
        <v>400</v>
      </c>
      <c r="AN94" s="71">
        <v>400</v>
      </c>
      <c r="AO94" s="71">
        <v>400</v>
      </c>
      <c r="AP94" s="71">
        <v>400</v>
      </c>
      <c r="AQ94" s="71">
        <v>400</v>
      </c>
      <c r="AR94" s="71">
        <v>400</v>
      </c>
      <c r="AS94" s="71">
        <v>400</v>
      </c>
      <c r="AT94" s="71">
        <v>400</v>
      </c>
      <c r="AU94" s="71">
        <v>400</v>
      </c>
      <c r="AV94" s="71">
        <v>400</v>
      </c>
      <c r="AW94" s="71">
        <v>400</v>
      </c>
      <c r="AX94" s="71">
        <v>400</v>
      </c>
      <c r="AY94" s="71">
        <v>400</v>
      </c>
      <c r="AZ94" s="71">
        <v>400</v>
      </c>
      <c r="BA94" s="71">
        <v>400</v>
      </c>
      <c r="BB94" s="71">
        <v>400</v>
      </c>
      <c r="BC94" s="71">
        <v>400</v>
      </c>
      <c r="BD94" s="71">
        <v>400</v>
      </c>
      <c r="BE94" s="71">
        <v>400</v>
      </c>
      <c r="BF94" s="71">
        <v>400</v>
      </c>
      <c r="BG94" s="71">
        <v>400</v>
      </c>
      <c r="BH94" s="71">
        <v>400</v>
      </c>
      <c r="BI94" s="71">
        <v>400</v>
      </c>
      <c r="BJ94" s="71">
        <v>400</v>
      </c>
      <c r="BK94" s="71">
        <v>400</v>
      </c>
      <c r="BL94" s="71">
        <v>400</v>
      </c>
      <c r="BM94" s="71">
        <v>400</v>
      </c>
      <c r="BN94" s="71">
        <v>400</v>
      </c>
      <c r="BO94" s="71">
        <v>400</v>
      </c>
      <c r="BP94" s="71">
        <v>400</v>
      </c>
      <c r="BQ94" s="71">
        <v>400</v>
      </c>
      <c r="BR94" s="71">
        <v>400</v>
      </c>
      <c r="BS94" s="71">
        <v>400</v>
      </c>
      <c r="BT94" s="71">
        <v>400</v>
      </c>
      <c r="BU94" s="71">
        <v>400</v>
      </c>
      <c r="BV94" s="71">
        <v>400</v>
      </c>
      <c r="BW94" s="71">
        <v>400</v>
      </c>
      <c r="BX94" s="71">
        <v>400</v>
      </c>
      <c r="BY94" s="71">
        <v>400</v>
      </c>
      <c r="BZ94" s="71">
        <v>400</v>
      </c>
      <c r="CA94" s="71">
        <v>400</v>
      </c>
      <c r="CB94" s="71">
        <v>400</v>
      </c>
      <c r="CC94" s="71">
        <v>400</v>
      </c>
      <c r="CD94" s="71">
        <v>400</v>
      </c>
      <c r="CE94" s="71">
        <v>400</v>
      </c>
      <c r="CF94" s="71">
        <v>400</v>
      </c>
      <c r="CG94" s="71">
        <v>400</v>
      </c>
      <c r="CH94" s="71">
        <v>400</v>
      </c>
      <c r="CI94" s="71">
        <v>400</v>
      </c>
      <c r="CJ94" s="71">
        <v>400</v>
      </c>
      <c r="CK94" s="71">
        <v>400</v>
      </c>
      <c r="CL94" s="71">
        <v>400</v>
      </c>
    </row>
    <row r="95" spans="1:90" x14ac:dyDescent="0.4">
      <c r="A95" s="71" t="s">
        <v>476</v>
      </c>
      <c r="B95" s="71" t="s">
        <v>20885</v>
      </c>
      <c r="C95" s="71" t="s">
        <v>20886</v>
      </c>
      <c r="D95" s="71" t="s">
        <v>23315</v>
      </c>
      <c r="E95" s="71" t="s">
        <v>486</v>
      </c>
      <c r="F95" s="71" t="s">
        <v>641</v>
      </c>
      <c r="G95" s="71">
        <v>150</v>
      </c>
      <c r="H95" s="71" t="s">
        <v>19846</v>
      </c>
      <c r="I95" s="71" t="s">
        <v>21284</v>
      </c>
      <c r="J95" s="71" t="s">
        <v>21284</v>
      </c>
      <c r="K95" s="71">
        <v>150</v>
      </c>
      <c r="L95" s="71">
        <v>150</v>
      </c>
      <c r="M95" s="71">
        <v>150</v>
      </c>
      <c r="N95" s="71">
        <v>150</v>
      </c>
      <c r="O95" s="71">
        <v>150</v>
      </c>
      <c r="P95" s="71">
        <v>150</v>
      </c>
      <c r="Q95" s="71">
        <v>150</v>
      </c>
      <c r="R95" s="71">
        <v>150</v>
      </c>
      <c r="S95" s="71">
        <v>150</v>
      </c>
      <c r="T95" s="71">
        <v>150</v>
      </c>
      <c r="U95" s="71">
        <v>150</v>
      </c>
      <c r="V95" s="71">
        <v>150</v>
      </c>
      <c r="W95" s="71">
        <v>150</v>
      </c>
      <c r="X95" s="71">
        <v>150</v>
      </c>
      <c r="Y95" s="71">
        <v>150</v>
      </c>
      <c r="Z95" s="71">
        <v>150</v>
      </c>
      <c r="AA95" s="71">
        <v>150</v>
      </c>
      <c r="AB95" s="71">
        <v>150</v>
      </c>
      <c r="AC95" s="71">
        <v>150</v>
      </c>
      <c r="AD95" s="71">
        <v>150</v>
      </c>
      <c r="AE95" s="71">
        <v>150</v>
      </c>
      <c r="AF95" s="71">
        <v>150</v>
      </c>
      <c r="AG95" s="71">
        <v>150</v>
      </c>
      <c r="AH95" s="71">
        <v>150</v>
      </c>
      <c r="AI95" s="71">
        <v>150</v>
      </c>
      <c r="AJ95" s="71">
        <v>150</v>
      </c>
      <c r="AK95" s="71">
        <v>150</v>
      </c>
      <c r="AL95" s="71">
        <v>150</v>
      </c>
      <c r="AM95" s="71">
        <v>150</v>
      </c>
      <c r="AN95" s="71">
        <v>150</v>
      </c>
      <c r="AO95" s="71">
        <v>150</v>
      </c>
      <c r="AP95" s="71">
        <v>150</v>
      </c>
      <c r="AQ95" s="71">
        <v>150</v>
      </c>
      <c r="AR95" s="71">
        <v>150</v>
      </c>
      <c r="AS95" s="71">
        <v>150</v>
      </c>
      <c r="AT95" s="71">
        <v>150</v>
      </c>
      <c r="AU95" s="71">
        <v>150</v>
      </c>
      <c r="AV95" s="71">
        <v>150</v>
      </c>
      <c r="AW95" s="71">
        <v>150</v>
      </c>
      <c r="AX95" s="71">
        <v>150</v>
      </c>
      <c r="AY95" s="71">
        <v>150</v>
      </c>
      <c r="AZ95" s="71">
        <v>150</v>
      </c>
      <c r="BA95" s="71">
        <v>150</v>
      </c>
      <c r="BB95" s="71">
        <v>150</v>
      </c>
      <c r="BC95" s="71">
        <v>150</v>
      </c>
      <c r="BD95" s="71">
        <v>150</v>
      </c>
      <c r="BE95" s="71">
        <v>150</v>
      </c>
      <c r="BF95" s="71">
        <v>150</v>
      </c>
      <c r="BG95" s="71">
        <v>150</v>
      </c>
      <c r="BH95" s="71">
        <v>150</v>
      </c>
      <c r="BI95" s="71">
        <v>150</v>
      </c>
      <c r="BJ95" s="71">
        <v>150</v>
      </c>
      <c r="BK95" s="71">
        <v>150</v>
      </c>
      <c r="BL95" s="71">
        <v>150</v>
      </c>
      <c r="BM95" s="71">
        <v>150</v>
      </c>
      <c r="BN95" s="71">
        <v>150</v>
      </c>
      <c r="BO95" s="71">
        <v>150</v>
      </c>
      <c r="BP95" s="71">
        <v>150</v>
      </c>
      <c r="BQ95" s="71">
        <v>150</v>
      </c>
      <c r="BR95" s="71">
        <v>150</v>
      </c>
      <c r="BS95" s="71">
        <v>150</v>
      </c>
      <c r="BT95" s="71">
        <v>150</v>
      </c>
      <c r="BU95" s="71">
        <v>150</v>
      </c>
      <c r="BV95" s="71">
        <v>150</v>
      </c>
      <c r="BW95" s="71">
        <v>150</v>
      </c>
      <c r="BX95" s="71">
        <v>150</v>
      </c>
      <c r="BY95" s="71">
        <v>150</v>
      </c>
      <c r="BZ95" s="71">
        <v>150</v>
      </c>
      <c r="CA95" s="71">
        <v>150</v>
      </c>
      <c r="CB95" s="71">
        <v>150</v>
      </c>
      <c r="CC95" s="71">
        <v>150</v>
      </c>
      <c r="CD95" s="71">
        <v>150</v>
      </c>
      <c r="CE95" s="71">
        <v>150</v>
      </c>
      <c r="CF95" s="71">
        <v>150</v>
      </c>
      <c r="CG95" s="71">
        <v>150</v>
      </c>
      <c r="CH95" s="71">
        <v>150</v>
      </c>
      <c r="CI95" s="71">
        <v>150</v>
      </c>
      <c r="CJ95" s="71">
        <v>150</v>
      </c>
      <c r="CK95" s="71">
        <v>150</v>
      </c>
      <c r="CL95" s="71">
        <v>150</v>
      </c>
    </row>
    <row r="96" spans="1:90" x14ac:dyDescent="0.4">
      <c r="A96" s="71" t="s">
        <v>476</v>
      </c>
      <c r="B96" s="71" t="s">
        <v>19865</v>
      </c>
      <c r="C96" s="71" t="s">
        <v>484</v>
      </c>
      <c r="D96" s="71" t="s">
        <v>23315</v>
      </c>
      <c r="E96" s="71" t="s">
        <v>486</v>
      </c>
      <c r="F96" s="71" t="s">
        <v>641</v>
      </c>
      <c r="G96" s="71">
        <v>400</v>
      </c>
      <c r="H96" s="71" t="s">
        <v>19846</v>
      </c>
      <c r="I96" s="71" t="s">
        <v>21826</v>
      </c>
      <c r="J96" s="71" t="s">
        <v>21284</v>
      </c>
      <c r="K96" s="71">
        <v>400</v>
      </c>
      <c r="L96" s="71">
        <v>400</v>
      </c>
      <c r="M96" s="71">
        <v>400</v>
      </c>
      <c r="N96" s="71">
        <v>400</v>
      </c>
      <c r="O96" s="71">
        <v>400</v>
      </c>
      <c r="P96" s="71">
        <v>400</v>
      </c>
      <c r="Q96" s="71">
        <v>400</v>
      </c>
      <c r="R96" s="71">
        <v>400</v>
      </c>
      <c r="S96" s="71">
        <v>400</v>
      </c>
      <c r="T96" s="71">
        <v>400</v>
      </c>
      <c r="U96" s="71">
        <v>400</v>
      </c>
      <c r="V96" s="71">
        <v>400</v>
      </c>
      <c r="W96" s="71">
        <v>400</v>
      </c>
      <c r="X96" s="71">
        <v>400</v>
      </c>
      <c r="Y96" s="71">
        <v>400</v>
      </c>
      <c r="Z96" s="71">
        <v>400</v>
      </c>
      <c r="AA96" s="71">
        <v>400</v>
      </c>
      <c r="AB96" s="71">
        <v>400</v>
      </c>
      <c r="AC96" s="71">
        <v>400</v>
      </c>
      <c r="AD96" s="71">
        <v>400</v>
      </c>
      <c r="AE96" s="71">
        <v>400</v>
      </c>
      <c r="AF96" s="71">
        <v>400</v>
      </c>
      <c r="AG96" s="71">
        <v>400</v>
      </c>
      <c r="AH96" s="71">
        <v>400</v>
      </c>
      <c r="AI96" s="71">
        <v>400</v>
      </c>
      <c r="AJ96" s="71">
        <v>400</v>
      </c>
      <c r="AK96" s="71">
        <v>400</v>
      </c>
      <c r="AL96" s="71">
        <v>400</v>
      </c>
      <c r="AM96" s="71">
        <v>400</v>
      </c>
      <c r="AN96" s="71">
        <v>400</v>
      </c>
      <c r="AO96" s="71">
        <v>400</v>
      </c>
      <c r="AP96" s="71">
        <v>400</v>
      </c>
      <c r="AQ96" s="71">
        <v>400</v>
      </c>
      <c r="AR96" s="71">
        <v>400</v>
      </c>
      <c r="AS96" s="71">
        <v>400</v>
      </c>
      <c r="AT96" s="71">
        <v>400</v>
      </c>
      <c r="AU96" s="71">
        <v>400</v>
      </c>
      <c r="AV96" s="71">
        <v>400</v>
      </c>
      <c r="AW96" s="71">
        <v>400</v>
      </c>
      <c r="AX96" s="71">
        <v>400</v>
      </c>
      <c r="AY96" s="71">
        <v>400</v>
      </c>
      <c r="AZ96" s="71">
        <v>400</v>
      </c>
      <c r="BA96" s="71">
        <v>400</v>
      </c>
      <c r="BB96" s="71">
        <v>400</v>
      </c>
      <c r="BC96" s="71">
        <v>400</v>
      </c>
      <c r="BD96" s="71">
        <v>400</v>
      </c>
      <c r="BE96" s="71">
        <v>400</v>
      </c>
      <c r="BF96" s="71">
        <v>400</v>
      </c>
      <c r="BG96" s="71">
        <v>400</v>
      </c>
      <c r="BH96" s="71">
        <v>400</v>
      </c>
      <c r="BI96" s="71">
        <v>400</v>
      </c>
      <c r="BJ96" s="71">
        <v>400</v>
      </c>
      <c r="BK96" s="71">
        <v>400</v>
      </c>
      <c r="BL96" s="71">
        <v>400</v>
      </c>
      <c r="BM96" s="71">
        <v>400</v>
      </c>
      <c r="BN96" s="71">
        <v>400</v>
      </c>
      <c r="BO96" s="71">
        <v>400</v>
      </c>
      <c r="BP96" s="71">
        <v>400</v>
      </c>
      <c r="BQ96" s="71">
        <v>400</v>
      </c>
      <c r="BR96" s="71">
        <v>400</v>
      </c>
      <c r="BS96" s="71">
        <v>400</v>
      </c>
      <c r="BT96" s="71">
        <v>400</v>
      </c>
      <c r="BU96" s="71">
        <v>400</v>
      </c>
      <c r="BV96" s="71">
        <v>400</v>
      </c>
      <c r="BW96" s="71">
        <v>400</v>
      </c>
      <c r="BX96" s="71">
        <v>400</v>
      </c>
      <c r="BY96" s="71">
        <v>400</v>
      </c>
      <c r="BZ96" s="71">
        <v>400</v>
      </c>
      <c r="CA96" s="71">
        <v>400</v>
      </c>
      <c r="CB96" s="71">
        <v>400</v>
      </c>
      <c r="CC96" s="71">
        <v>400</v>
      </c>
      <c r="CD96" s="71">
        <v>400</v>
      </c>
      <c r="CE96" s="71">
        <v>400</v>
      </c>
      <c r="CF96" s="71">
        <v>400</v>
      </c>
      <c r="CG96" s="71">
        <v>400</v>
      </c>
      <c r="CH96" s="71">
        <v>400</v>
      </c>
      <c r="CI96" s="71">
        <v>400</v>
      </c>
      <c r="CJ96" s="71">
        <v>400</v>
      </c>
      <c r="CK96" s="71">
        <v>400</v>
      </c>
      <c r="CL96" s="71">
        <v>400</v>
      </c>
    </row>
    <row r="97" spans="1:90" x14ac:dyDescent="0.4">
      <c r="A97" s="71" t="s">
        <v>476</v>
      </c>
      <c r="B97" s="71" t="s">
        <v>19863</v>
      </c>
      <c r="C97" s="71" t="s">
        <v>19841</v>
      </c>
      <c r="D97" s="71" t="s">
        <v>23272</v>
      </c>
      <c r="E97" s="71" t="s">
        <v>486</v>
      </c>
      <c r="F97" s="71" t="s">
        <v>686</v>
      </c>
      <c r="G97" s="71">
        <v>100</v>
      </c>
      <c r="H97" s="71" t="s">
        <v>19846</v>
      </c>
      <c r="I97" s="71" t="s">
        <v>21284</v>
      </c>
      <c r="J97" s="71" t="s">
        <v>21284</v>
      </c>
      <c r="K97" s="71">
        <v>100</v>
      </c>
      <c r="L97" s="71">
        <v>100</v>
      </c>
      <c r="M97" s="71">
        <v>100</v>
      </c>
      <c r="N97" s="71">
        <v>100</v>
      </c>
      <c r="O97" s="71">
        <v>100</v>
      </c>
      <c r="P97" s="71">
        <v>100</v>
      </c>
      <c r="Q97" s="71">
        <v>100</v>
      </c>
      <c r="R97" s="71">
        <v>100</v>
      </c>
      <c r="S97" s="71">
        <v>100</v>
      </c>
      <c r="T97" s="71">
        <v>100</v>
      </c>
      <c r="U97" s="71">
        <v>100</v>
      </c>
      <c r="V97" s="71">
        <v>100</v>
      </c>
      <c r="W97" s="71">
        <v>100</v>
      </c>
      <c r="X97" s="71">
        <v>100</v>
      </c>
      <c r="Y97" s="71">
        <v>100</v>
      </c>
      <c r="Z97" s="71">
        <v>100</v>
      </c>
      <c r="AA97" s="71">
        <v>100</v>
      </c>
      <c r="AB97" s="71">
        <v>100</v>
      </c>
      <c r="AC97" s="71">
        <v>100</v>
      </c>
      <c r="AD97" s="71">
        <v>100</v>
      </c>
      <c r="AE97" s="71">
        <v>100</v>
      </c>
      <c r="AF97" s="71">
        <v>100</v>
      </c>
      <c r="AG97" s="71">
        <v>100</v>
      </c>
      <c r="AH97" s="71">
        <v>100</v>
      </c>
      <c r="AI97" s="71">
        <v>100</v>
      </c>
      <c r="AJ97" s="71">
        <v>100</v>
      </c>
      <c r="AK97" s="71">
        <v>100</v>
      </c>
      <c r="AL97" s="71">
        <v>100</v>
      </c>
      <c r="AM97" s="71">
        <v>100</v>
      </c>
      <c r="AN97" s="71">
        <v>100</v>
      </c>
      <c r="AO97" s="71">
        <v>100</v>
      </c>
      <c r="AP97" s="71">
        <v>100</v>
      </c>
      <c r="AQ97" s="71">
        <v>100</v>
      </c>
      <c r="AR97" s="71">
        <v>100</v>
      </c>
      <c r="AS97" s="71">
        <v>100</v>
      </c>
      <c r="AT97" s="71">
        <v>100</v>
      </c>
      <c r="AU97" s="71">
        <v>100</v>
      </c>
      <c r="AV97" s="71">
        <v>100</v>
      </c>
      <c r="AW97" s="71">
        <v>100</v>
      </c>
      <c r="AX97" s="71">
        <v>100</v>
      </c>
      <c r="AY97" s="71">
        <v>100</v>
      </c>
      <c r="AZ97" s="71">
        <v>100</v>
      </c>
      <c r="BA97" s="71">
        <v>100</v>
      </c>
      <c r="BB97" s="71">
        <v>100</v>
      </c>
      <c r="BC97" s="71">
        <v>100</v>
      </c>
      <c r="BD97" s="71">
        <v>100</v>
      </c>
      <c r="BE97" s="71">
        <v>100</v>
      </c>
      <c r="BF97" s="71">
        <v>100</v>
      </c>
      <c r="BG97" s="71">
        <v>100</v>
      </c>
      <c r="BH97" s="71">
        <v>100</v>
      </c>
      <c r="BI97" s="71">
        <v>100</v>
      </c>
      <c r="BJ97" s="71">
        <v>100</v>
      </c>
      <c r="BK97" s="71">
        <v>100</v>
      </c>
      <c r="BL97" s="71">
        <v>100</v>
      </c>
      <c r="BM97" s="71">
        <v>100</v>
      </c>
      <c r="BN97" s="71">
        <v>100</v>
      </c>
      <c r="BO97" s="71">
        <v>100</v>
      </c>
      <c r="BP97" s="71">
        <v>100</v>
      </c>
      <c r="BQ97" s="71">
        <v>100</v>
      </c>
      <c r="BR97" s="71">
        <v>100</v>
      </c>
      <c r="BS97" s="71">
        <v>100</v>
      </c>
      <c r="BT97" s="71">
        <v>100</v>
      </c>
      <c r="BU97" s="71">
        <v>100</v>
      </c>
      <c r="BV97" s="71">
        <v>100</v>
      </c>
      <c r="BW97" s="71">
        <v>100</v>
      </c>
      <c r="BX97" s="71">
        <v>100</v>
      </c>
      <c r="BY97" s="71">
        <v>100</v>
      </c>
      <c r="BZ97" s="71">
        <v>100</v>
      </c>
      <c r="CA97" s="71">
        <v>100</v>
      </c>
      <c r="CB97" s="71">
        <v>100</v>
      </c>
      <c r="CC97" s="71">
        <v>100</v>
      </c>
      <c r="CD97" s="71">
        <v>100</v>
      </c>
      <c r="CE97" s="71">
        <v>100</v>
      </c>
      <c r="CF97" s="71">
        <v>100</v>
      </c>
      <c r="CG97" s="71">
        <v>100</v>
      </c>
      <c r="CH97" s="71">
        <v>100</v>
      </c>
      <c r="CI97" s="71">
        <v>100</v>
      </c>
      <c r="CJ97" s="71">
        <v>100</v>
      </c>
      <c r="CK97" s="71">
        <v>100</v>
      </c>
      <c r="CL97" s="71">
        <v>100</v>
      </c>
    </row>
    <row r="98" spans="1:90" x14ac:dyDescent="0.4">
      <c r="A98" s="71" t="s">
        <v>476</v>
      </c>
      <c r="B98" s="71" t="s">
        <v>19863</v>
      </c>
      <c r="C98" s="71" t="s">
        <v>19841</v>
      </c>
      <c r="D98" s="71" t="s">
        <v>23273</v>
      </c>
      <c r="E98" s="71" t="s">
        <v>486</v>
      </c>
      <c r="F98" s="71" t="s">
        <v>693</v>
      </c>
      <c r="G98" s="71">
        <v>2000</v>
      </c>
      <c r="H98" s="71" t="s">
        <v>19846</v>
      </c>
      <c r="I98" s="71" t="s">
        <v>21284</v>
      </c>
      <c r="J98" s="71" t="s">
        <v>21826</v>
      </c>
      <c r="K98" s="71">
        <v>2000</v>
      </c>
      <c r="L98" s="71">
        <v>2000</v>
      </c>
      <c r="M98" s="71">
        <v>2000</v>
      </c>
      <c r="N98" s="71">
        <v>2000</v>
      </c>
      <c r="O98" s="71">
        <v>2000</v>
      </c>
      <c r="P98" s="71">
        <v>2000</v>
      </c>
      <c r="Q98" s="71">
        <v>2000</v>
      </c>
      <c r="R98" s="71">
        <v>2000</v>
      </c>
      <c r="S98" s="71">
        <v>2000</v>
      </c>
      <c r="T98" s="71">
        <v>2000</v>
      </c>
      <c r="U98" s="71">
        <v>2000</v>
      </c>
      <c r="V98" s="71">
        <v>2000</v>
      </c>
      <c r="W98" s="71">
        <v>2000</v>
      </c>
      <c r="X98" s="71">
        <v>2000</v>
      </c>
      <c r="Y98" s="71">
        <v>2000</v>
      </c>
      <c r="Z98" s="71">
        <v>2000</v>
      </c>
      <c r="AA98" s="71">
        <v>2000</v>
      </c>
      <c r="AB98" s="71">
        <v>2000</v>
      </c>
      <c r="AC98" s="71">
        <v>2000</v>
      </c>
      <c r="AD98" s="71">
        <v>2000</v>
      </c>
      <c r="AE98" s="71">
        <v>2000</v>
      </c>
      <c r="AF98" s="71">
        <v>2000</v>
      </c>
      <c r="AG98" s="71">
        <v>2000</v>
      </c>
      <c r="AH98" s="71">
        <v>2000</v>
      </c>
      <c r="AI98" s="71">
        <v>2000</v>
      </c>
      <c r="AJ98" s="71">
        <v>2000</v>
      </c>
      <c r="AK98" s="71">
        <v>2000</v>
      </c>
      <c r="AL98" s="71">
        <v>2000</v>
      </c>
      <c r="AM98" s="71">
        <v>2000</v>
      </c>
      <c r="AN98" s="71">
        <v>2000</v>
      </c>
      <c r="AO98" s="71">
        <v>2000</v>
      </c>
      <c r="AP98" s="71">
        <v>2000</v>
      </c>
      <c r="AQ98" s="71">
        <v>2000</v>
      </c>
      <c r="AR98" s="71">
        <v>2000</v>
      </c>
      <c r="AS98" s="71">
        <v>2000</v>
      </c>
      <c r="AT98" s="71">
        <v>2000</v>
      </c>
      <c r="AU98" s="71">
        <v>2000</v>
      </c>
      <c r="AV98" s="71">
        <v>2000</v>
      </c>
      <c r="AW98" s="71">
        <v>2000</v>
      </c>
      <c r="AX98" s="71">
        <v>2000</v>
      </c>
      <c r="AY98" s="71">
        <v>2000</v>
      </c>
      <c r="AZ98" s="71">
        <v>2000</v>
      </c>
      <c r="BA98" s="71">
        <v>2000</v>
      </c>
      <c r="BB98" s="71">
        <v>2000</v>
      </c>
      <c r="BC98" s="71">
        <v>2000</v>
      </c>
      <c r="BD98" s="71">
        <v>2000</v>
      </c>
      <c r="BE98" s="71">
        <v>2000</v>
      </c>
      <c r="BF98" s="71">
        <v>2000</v>
      </c>
      <c r="BG98" s="71">
        <v>2000</v>
      </c>
      <c r="BH98" s="71">
        <v>2000</v>
      </c>
      <c r="BI98" s="71">
        <v>2000</v>
      </c>
      <c r="BJ98" s="71">
        <v>2000</v>
      </c>
      <c r="BK98" s="71">
        <v>2000</v>
      </c>
      <c r="BL98" s="71">
        <v>2000</v>
      </c>
      <c r="BM98" s="71">
        <v>2000</v>
      </c>
      <c r="BN98" s="71">
        <v>2000</v>
      </c>
      <c r="BO98" s="71">
        <v>2000</v>
      </c>
      <c r="BP98" s="71">
        <v>2000</v>
      </c>
      <c r="BQ98" s="71">
        <v>2000</v>
      </c>
      <c r="BR98" s="71">
        <v>2000</v>
      </c>
      <c r="BS98" s="71">
        <v>2000</v>
      </c>
      <c r="BT98" s="71">
        <v>2000</v>
      </c>
      <c r="BU98" s="71">
        <v>2000</v>
      </c>
      <c r="BV98" s="71">
        <v>2000</v>
      </c>
      <c r="BW98" s="71">
        <v>2000</v>
      </c>
      <c r="BX98" s="71">
        <v>2000</v>
      </c>
      <c r="BY98" s="71">
        <v>2000</v>
      </c>
      <c r="BZ98" s="71">
        <v>2000</v>
      </c>
      <c r="CA98" s="71">
        <v>2000</v>
      </c>
      <c r="CB98" s="71">
        <v>2000</v>
      </c>
      <c r="CC98" s="71">
        <v>2000</v>
      </c>
      <c r="CD98" s="71">
        <v>2000</v>
      </c>
      <c r="CE98" s="71">
        <v>2000</v>
      </c>
      <c r="CF98" s="71">
        <v>2000</v>
      </c>
      <c r="CG98" s="71">
        <v>2000</v>
      </c>
      <c r="CH98" s="71">
        <v>2000</v>
      </c>
      <c r="CI98" s="71">
        <v>2000</v>
      </c>
      <c r="CJ98" s="71">
        <v>2000</v>
      </c>
      <c r="CK98" s="71">
        <v>2000</v>
      </c>
      <c r="CL98" s="71">
        <v>2000</v>
      </c>
    </row>
    <row r="99" spans="1:90" x14ac:dyDescent="0.4">
      <c r="A99" s="71" t="s">
        <v>492</v>
      </c>
      <c r="B99" s="71" t="s">
        <v>21778</v>
      </c>
      <c r="C99" s="71" t="s">
        <v>21779</v>
      </c>
      <c r="D99" s="71" t="s">
        <v>19852</v>
      </c>
      <c r="E99" s="71" t="s">
        <v>486</v>
      </c>
      <c r="F99" s="71" t="s">
        <v>694</v>
      </c>
      <c r="G99" s="71">
        <v>266.7</v>
      </c>
      <c r="H99" s="71" t="s">
        <v>19846</v>
      </c>
      <c r="I99" s="71" t="s">
        <v>21284</v>
      </c>
      <c r="J99" s="71" t="s">
        <v>21284</v>
      </c>
      <c r="K99" s="71">
        <v>266.7</v>
      </c>
      <c r="L99" s="71">
        <v>266.7</v>
      </c>
      <c r="M99" s="71">
        <v>266.7</v>
      </c>
      <c r="N99" s="71">
        <v>266.7</v>
      </c>
      <c r="O99" s="71">
        <v>266.7</v>
      </c>
      <c r="P99" s="71">
        <v>266.7</v>
      </c>
      <c r="Q99" s="71">
        <v>266.7</v>
      </c>
      <c r="R99" s="71">
        <v>266.7</v>
      </c>
      <c r="S99" s="71">
        <v>266.7</v>
      </c>
      <c r="T99" s="71">
        <v>266.7</v>
      </c>
      <c r="U99" s="71">
        <v>266.7</v>
      </c>
      <c r="V99" s="71">
        <v>266.7</v>
      </c>
      <c r="W99" s="71">
        <v>266.7</v>
      </c>
      <c r="X99" s="71">
        <v>266.7</v>
      </c>
      <c r="Y99" s="71">
        <v>266.7</v>
      </c>
      <c r="Z99" s="71">
        <v>266.7</v>
      </c>
      <c r="AA99" s="71">
        <v>266.7</v>
      </c>
      <c r="AB99" s="71">
        <v>266.7</v>
      </c>
      <c r="AC99" s="71">
        <v>266.7</v>
      </c>
      <c r="AD99" s="71">
        <v>266.7</v>
      </c>
      <c r="AE99" s="71">
        <v>266.7</v>
      </c>
      <c r="AF99" s="71">
        <v>266.7</v>
      </c>
      <c r="AG99" s="71">
        <v>266.7</v>
      </c>
      <c r="AH99" s="71">
        <v>266.7</v>
      </c>
      <c r="AI99" s="71">
        <v>266.7</v>
      </c>
      <c r="AJ99" s="71">
        <v>266.7</v>
      </c>
      <c r="AK99" s="71">
        <v>266.7</v>
      </c>
      <c r="AL99" s="71">
        <v>266.7</v>
      </c>
      <c r="AM99" s="71">
        <v>266.7</v>
      </c>
      <c r="AN99" s="71">
        <v>266.7</v>
      </c>
      <c r="AO99" s="71">
        <v>266.7</v>
      </c>
      <c r="AP99" s="71">
        <v>266.7</v>
      </c>
      <c r="AQ99" s="71">
        <v>266.7</v>
      </c>
      <c r="AR99" s="71">
        <v>266.7</v>
      </c>
      <c r="AS99" s="71">
        <v>266.7</v>
      </c>
      <c r="AT99" s="71">
        <v>266.7</v>
      </c>
      <c r="AU99" s="71">
        <v>266.7</v>
      </c>
      <c r="AV99" s="71">
        <v>266.7</v>
      </c>
      <c r="AW99" s="71">
        <v>266.7</v>
      </c>
      <c r="AX99" s="71">
        <v>266.7</v>
      </c>
      <c r="AY99" s="71">
        <v>266.7</v>
      </c>
      <c r="AZ99" s="71">
        <v>266.7</v>
      </c>
      <c r="BA99" s="71">
        <v>266.7</v>
      </c>
      <c r="BB99" s="71">
        <v>266.7</v>
      </c>
      <c r="BC99" s="71">
        <v>266.7</v>
      </c>
      <c r="BD99" s="71">
        <v>266.7</v>
      </c>
      <c r="BE99" s="71">
        <v>266.7</v>
      </c>
      <c r="BF99" s="71">
        <v>266.7</v>
      </c>
      <c r="BG99" s="71">
        <v>266.7</v>
      </c>
      <c r="BH99" s="71">
        <v>266.7</v>
      </c>
      <c r="BI99" s="71">
        <v>266.7</v>
      </c>
      <c r="BJ99" s="71">
        <v>266.7</v>
      </c>
      <c r="BK99" s="71">
        <v>266.7</v>
      </c>
      <c r="BL99" s="71">
        <v>266.7</v>
      </c>
      <c r="BM99" s="71">
        <v>266.7</v>
      </c>
      <c r="BN99" s="71">
        <v>266.7</v>
      </c>
      <c r="BO99" s="71">
        <v>266.7</v>
      </c>
      <c r="BP99" s="71">
        <v>266.7</v>
      </c>
      <c r="BQ99" s="71">
        <v>266.7</v>
      </c>
      <c r="BR99" s="71">
        <v>266.7</v>
      </c>
      <c r="BS99" s="71">
        <v>266.7</v>
      </c>
      <c r="BT99" s="71">
        <v>266.7</v>
      </c>
      <c r="BU99" s="71">
        <v>266.7</v>
      </c>
      <c r="BV99" s="71">
        <v>266.7</v>
      </c>
      <c r="BW99" s="71">
        <v>266.7</v>
      </c>
      <c r="BX99" s="71">
        <v>266.7</v>
      </c>
      <c r="BY99" s="71">
        <v>266.7</v>
      </c>
      <c r="BZ99" s="71">
        <v>266.7</v>
      </c>
      <c r="CA99" s="71">
        <v>266.7</v>
      </c>
      <c r="CB99" s="71">
        <v>266.7</v>
      </c>
      <c r="CC99" s="71">
        <v>266.7</v>
      </c>
      <c r="CD99" s="71">
        <v>266.7</v>
      </c>
      <c r="CE99" s="71">
        <v>266.7</v>
      </c>
      <c r="CF99" s="71">
        <v>266.7</v>
      </c>
      <c r="CG99" s="71">
        <v>266.7</v>
      </c>
      <c r="CH99" s="71">
        <v>266.7</v>
      </c>
      <c r="CI99" s="71">
        <v>266.7</v>
      </c>
      <c r="CJ99" s="71">
        <v>266.7</v>
      </c>
      <c r="CK99" s="71">
        <v>266.7</v>
      </c>
      <c r="CL99" s="71">
        <v>266.7</v>
      </c>
    </row>
    <row r="100" spans="1:90" x14ac:dyDescent="0.4">
      <c r="A100" s="71" t="s">
        <v>476</v>
      </c>
      <c r="B100" s="71" t="s">
        <v>19863</v>
      </c>
      <c r="C100" s="71" t="s">
        <v>19841</v>
      </c>
      <c r="D100" s="71" t="s">
        <v>19852</v>
      </c>
      <c r="E100" s="71" t="s">
        <v>486</v>
      </c>
      <c r="F100" s="71" t="s">
        <v>694</v>
      </c>
      <c r="G100" s="71">
        <v>700</v>
      </c>
      <c r="H100" s="71" t="s">
        <v>19846</v>
      </c>
      <c r="I100" s="71" t="s">
        <v>21284</v>
      </c>
      <c r="J100" s="71" t="s">
        <v>21826</v>
      </c>
      <c r="K100" s="71">
        <v>700</v>
      </c>
      <c r="L100" s="71">
        <v>700</v>
      </c>
      <c r="M100" s="71">
        <v>700</v>
      </c>
      <c r="N100" s="71">
        <v>700</v>
      </c>
      <c r="O100" s="71">
        <v>700</v>
      </c>
      <c r="P100" s="71">
        <v>700</v>
      </c>
      <c r="Q100" s="71">
        <v>700</v>
      </c>
      <c r="R100" s="71">
        <v>700</v>
      </c>
      <c r="S100" s="71">
        <v>700</v>
      </c>
      <c r="T100" s="71">
        <v>700</v>
      </c>
      <c r="U100" s="71">
        <v>700</v>
      </c>
      <c r="V100" s="71">
        <v>700</v>
      </c>
      <c r="W100" s="71">
        <v>700</v>
      </c>
      <c r="X100" s="71">
        <v>700</v>
      </c>
      <c r="Y100" s="71">
        <v>700</v>
      </c>
      <c r="Z100" s="71">
        <v>700</v>
      </c>
      <c r="AA100" s="71">
        <v>700</v>
      </c>
      <c r="AB100" s="71">
        <v>700</v>
      </c>
      <c r="AC100" s="71">
        <v>700</v>
      </c>
      <c r="AD100" s="71">
        <v>700</v>
      </c>
      <c r="AE100" s="71">
        <v>700</v>
      </c>
      <c r="AF100" s="71">
        <v>700</v>
      </c>
      <c r="AG100" s="71">
        <v>700</v>
      </c>
      <c r="AH100" s="71">
        <v>700</v>
      </c>
      <c r="AI100" s="71">
        <v>700</v>
      </c>
      <c r="AJ100" s="71">
        <v>700</v>
      </c>
      <c r="AK100" s="71">
        <v>700</v>
      </c>
      <c r="AL100" s="71">
        <v>700</v>
      </c>
      <c r="AM100" s="71">
        <v>700</v>
      </c>
      <c r="AN100" s="71">
        <v>700</v>
      </c>
      <c r="AO100" s="71">
        <v>700</v>
      </c>
      <c r="AP100" s="71">
        <v>700</v>
      </c>
      <c r="AQ100" s="71">
        <v>700</v>
      </c>
      <c r="AR100" s="71">
        <v>700</v>
      </c>
      <c r="AS100" s="71">
        <v>700</v>
      </c>
      <c r="AT100" s="71">
        <v>700</v>
      </c>
      <c r="AU100" s="71">
        <v>700</v>
      </c>
      <c r="AV100" s="71">
        <v>700</v>
      </c>
      <c r="AW100" s="71">
        <v>700</v>
      </c>
      <c r="AX100" s="71">
        <v>700</v>
      </c>
      <c r="AY100" s="71">
        <v>700</v>
      </c>
      <c r="AZ100" s="71">
        <v>700</v>
      </c>
      <c r="BA100" s="71">
        <v>700</v>
      </c>
      <c r="BB100" s="71">
        <v>700</v>
      </c>
      <c r="BC100" s="71">
        <v>700</v>
      </c>
      <c r="BD100" s="71">
        <v>700</v>
      </c>
      <c r="BE100" s="71">
        <v>700</v>
      </c>
      <c r="BF100" s="71">
        <v>700</v>
      </c>
      <c r="BG100" s="71">
        <v>700</v>
      </c>
      <c r="BH100" s="71">
        <v>700</v>
      </c>
      <c r="BI100" s="71">
        <v>700</v>
      </c>
      <c r="BJ100" s="71">
        <v>700</v>
      </c>
      <c r="BK100" s="71">
        <v>700</v>
      </c>
      <c r="BL100" s="71">
        <v>700</v>
      </c>
      <c r="BM100" s="71">
        <v>700</v>
      </c>
      <c r="BN100" s="71">
        <v>700</v>
      </c>
      <c r="BO100" s="71">
        <v>700</v>
      </c>
      <c r="BP100" s="71">
        <v>700</v>
      </c>
      <c r="BQ100" s="71">
        <v>700</v>
      </c>
      <c r="BR100" s="71">
        <v>700</v>
      </c>
      <c r="BS100" s="71">
        <v>700</v>
      </c>
      <c r="BT100" s="71">
        <v>700</v>
      </c>
      <c r="BU100" s="71">
        <v>700</v>
      </c>
      <c r="BV100" s="71">
        <v>700</v>
      </c>
      <c r="BW100" s="71">
        <v>700</v>
      </c>
      <c r="BX100" s="71">
        <v>700</v>
      </c>
      <c r="BY100" s="71">
        <v>700</v>
      </c>
      <c r="BZ100" s="71">
        <v>700</v>
      </c>
      <c r="CA100" s="71">
        <v>700</v>
      </c>
      <c r="CB100" s="71">
        <v>700</v>
      </c>
      <c r="CC100" s="71">
        <v>700</v>
      </c>
      <c r="CD100" s="71">
        <v>700</v>
      </c>
      <c r="CE100" s="71">
        <v>700</v>
      </c>
      <c r="CF100" s="71">
        <v>700</v>
      </c>
      <c r="CG100" s="71">
        <v>700</v>
      </c>
      <c r="CH100" s="71">
        <v>700</v>
      </c>
      <c r="CI100" s="71">
        <v>700</v>
      </c>
      <c r="CJ100" s="71">
        <v>700</v>
      </c>
      <c r="CK100" s="71">
        <v>700</v>
      </c>
      <c r="CL100" s="71">
        <v>700</v>
      </c>
    </row>
    <row r="101" spans="1:90" x14ac:dyDescent="0.4">
      <c r="A101" s="71" t="s">
        <v>476</v>
      </c>
      <c r="B101" s="71" t="s">
        <v>23214</v>
      </c>
      <c r="C101" s="71" t="s">
        <v>23215</v>
      </c>
      <c r="D101" s="71" t="s">
        <v>23274</v>
      </c>
      <c r="E101" s="71" t="s">
        <v>486</v>
      </c>
      <c r="F101" s="71" t="s">
        <v>554</v>
      </c>
      <c r="G101" s="71">
        <v>50</v>
      </c>
      <c r="H101" s="71" t="s">
        <v>19846</v>
      </c>
      <c r="I101" s="71" t="s">
        <v>21284</v>
      </c>
      <c r="J101" s="71" t="s">
        <v>21284</v>
      </c>
      <c r="K101" s="71">
        <v>50</v>
      </c>
      <c r="L101" s="71">
        <v>50</v>
      </c>
      <c r="M101" s="71">
        <v>50</v>
      </c>
      <c r="N101" s="71">
        <v>50</v>
      </c>
      <c r="O101" s="71">
        <v>50</v>
      </c>
      <c r="P101" s="71">
        <v>50</v>
      </c>
      <c r="Q101" s="71">
        <v>50</v>
      </c>
      <c r="R101" s="71">
        <v>50</v>
      </c>
      <c r="S101" s="71">
        <v>50</v>
      </c>
      <c r="T101" s="71">
        <v>50</v>
      </c>
      <c r="U101" s="71">
        <v>50</v>
      </c>
      <c r="V101" s="71">
        <v>50</v>
      </c>
      <c r="W101" s="71">
        <v>50</v>
      </c>
      <c r="X101" s="71">
        <v>50</v>
      </c>
      <c r="Y101" s="71">
        <v>50</v>
      </c>
      <c r="Z101" s="71">
        <v>50</v>
      </c>
      <c r="AA101" s="71">
        <v>50</v>
      </c>
      <c r="AB101" s="71">
        <v>50</v>
      </c>
      <c r="AC101" s="71">
        <v>50</v>
      </c>
      <c r="AD101" s="71">
        <v>50</v>
      </c>
      <c r="AE101" s="71">
        <v>50</v>
      </c>
      <c r="AF101" s="71">
        <v>50</v>
      </c>
      <c r="AG101" s="71">
        <v>50</v>
      </c>
      <c r="AH101" s="71">
        <v>50</v>
      </c>
      <c r="AI101" s="71">
        <v>50</v>
      </c>
      <c r="AJ101" s="71">
        <v>50</v>
      </c>
      <c r="AK101" s="71">
        <v>50</v>
      </c>
      <c r="AL101" s="71">
        <v>50</v>
      </c>
      <c r="AM101" s="71">
        <v>50</v>
      </c>
      <c r="AN101" s="71">
        <v>50</v>
      </c>
      <c r="AO101" s="71">
        <v>50</v>
      </c>
      <c r="AP101" s="71">
        <v>50</v>
      </c>
      <c r="AQ101" s="71">
        <v>50</v>
      </c>
      <c r="AR101" s="71">
        <v>50</v>
      </c>
      <c r="AS101" s="71">
        <v>50</v>
      </c>
      <c r="AT101" s="71">
        <v>50</v>
      </c>
      <c r="AU101" s="71">
        <v>50</v>
      </c>
      <c r="AV101" s="71">
        <v>50</v>
      </c>
      <c r="AW101" s="71">
        <v>50</v>
      </c>
      <c r="AX101" s="71">
        <v>50</v>
      </c>
      <c r="AY101" s="71">
        <v>50</v>
      </c>
      <c r="AZ101" s="71">
        <v>50</v>
      </c>
      <c r="BA101" s="71">
        <v>50</v>
      </c>
      <c r="BB101" s="71">
        <v>50</v>
      </c>
      <c r="BC101" s="71">
        <v>50</v>
      </c>
      <c r="BD101" s="71">
        <v>50</v>
      </c>
      <c r="BE101" s="71">
        <v>50</v>
      </c>
      <c r="BF101" s="71">
        <v>50</v>
      </c>
      <c r="BG101" s="71">
        <v>50</v>
      </c>
      <c r="BH101" s="71">
        <v>50</v>
      </c>
      <c r="BI101" s="71">
        <v>50</v>
      </c>
      <c r="BJ101" s="71">
        <v>50</v>
      </c>
      <c r="BK101" s="71">
        <v>50</v>
      </c>
      <c r="BL101" s="71">
        <v>50</v>
      </c>
      <c r="BM101" s="71">
        <v>50</v>
      </c>
      <c r="BN101" s="71">
        <v>50</v>
      </c>
      <c r="BO101" s="71">
        <v>50</v>
      </c>
      <c r="BP101" s="71">
        <v>50</v>
      </c>
      <c r="BQ101" s="71">
        <v>50</v>
      </c>
      <c r="BR101" s="71">
        <v>50</v>
      </c>
      <c r="BS101" s="71">
        <v>50</v>
      </c>
      <c r="BT101" s="71">
        <v>50</v>
      </c>
      <c r="BU101" s="71">
        <v>50</v>
      </c>
      <c r="BV101" s="71">
        <v>50</v>
      </c>
      <c r="BW101" s="71">
        <v>50</v>
      </c>
      <c r="BX101" s="71">
        <v>50</v>
      </c>
      <c r="BY101" s="71">
        <v>50</v>
      </c>
      <c r="BZ101" s="71">
        <v>50</v>
      </c>
      <c r="CA101" s="71">
        <v>50</v>
      </c>
      <c r="CB101" s="71">
        <v>50</v>
      </c>
      <c r="CC101" s="71">
        <v>50</v>
      </c>
      <c r="CD101" s="71">
        <v>50</v>
      </c>
      <c r="CE101" s="71">
        <v>50</v>
      </c>
      <c r="CF101" s="71">
        <v>50</v>
      </c>
      <c r="CG101" s="71">
        <v>50</v>
      </c>
      <c r="CH101" s="71">
        <v>50</v>
      </c>
      <c r="CI101" s="71">
        <v>50</v>
      </c>
      <c r="CJ101" s="71">
        <v>50</v>
      </c>
      <c r="CK101" s="71">
        <v>50</v>
      </c>
      <c r="CL101" s="71">
        <v>50</v>
      </c>
    </row>
    <row r="102" spans="1:90" x14ac:dyDescent="0.4">
      <c r="A102" s="71" t="s">
        <v>476</v>
      </c>
      <c r="B102" s="71" t="s">
        <v>19865</v>
      </c>
      <c r="C102" s="71" t="s">
        <v>484</v>
      </c>
      <c r="D102" s="71" t="s">
        <v>23274</v>
      </c>
      <c r="E102" s="71" t="s">
        <v>486</v>
      </c>
      <c r="F102" s="71" t="s">
        <v>554</v>
      </c>
      <c r="G102" s="71">
        <v>300</v>
      </c>
      <c r="H102" s="71" t="s">
        <v>19846</v>
      </c>
      <c r="I102" s="71" t="s">
        <v>21826</v>
      </c>
      <c r="J102" s="71" t="s">
        <v>21284</v>
      </c>
      <c r="K102" s="71">
        <v>300</v>
      </c>
      <c r="L102" s="71">
        <v>300</v>
      </c>
      <c r="M102" s="71">
        <v>300</v>
      </c>
      <c r="N102" s="71">
        <v>300</v>
      </c>
      <c r="O102" s="71">
        <v>300</v>
      </c>
      <c r="P102" s="71">
        <v>300</v>
      </c>
      <c r="Q102" s="71">
        <v>300</v>
      </c>
      <c r="R102" s="71">
        <v>300</v>
      </c>
      <c r="S102" s="71">
        <v>300</v>
      </c>
      <c r="T102" s="71">
        <v>300</v>
      </c>
      <c r="U102" s="71">
        <v>300</v>
      </c>
      <c r="V102" s="71">
        <v>300</v>
      </c>
      <c r="W102" s="71">
        <v>300</v>
      </c>
      <c r="X102" s="71">
        <v>300</v>
      </c>
      <c r="Y102" s="71">
        <v>300</v>
      </c>
      <c r="Z102" s="71">
        <v>300</v>
      </c>
      <c r="AA102" s="71">
        <v>300</v>
      </c>
      <c r="AB102" s="71">
        <v>300</v>
      </c>
      <c r="AC102" s="71">
        <v>300</v>
      </c>
      <c r="AD102" s="71">
        <v>300</v>
      </c>
      <c r="AE102" s="71">
        <v>300</v>
      </c>
      <c r="AF102" s="71">
        <v>300</v>
      </c>
      <c r="AG102" s="71">
        <v>300</v>
      </c>
      <c r="AH102" s="71">
        <v>300</v>
      </c>
      <c r="AI102" s="71">
        <v>300</v>
      </c>
      <c r="AJ102" s="71">
        <v>300</v>
      </c>
      <c r="AK102" s="71">
        <v>300</v>
      </c>
      <c r="AL102" s="71">
        <v>300</v>
      </c>
      <c r="AM102" s="71">
        <v>300</v>
      </c>
      <c r="AN102" s="71">
        <v>300</v>
      </c>
      <c r="AO102" s="71">
        <v>300</v>
      </c>
      <c r="AP102" s="71">
        <v>300</v>
      </c>
      <c r="AQ102" s="71">
        <v>300</v>
      </c>
      <c r="AR102" s="71">
        <v>300</v>
      </c>
      <c r="AS102" s="71">
        <v>300</v>
      </c>
      <c r="AT102" s="71">
        <v>300</v>
      </c>
      <c r="AU102" s="71">
        <v>300</v>
      </c>
      <c r="AV102" s="71">
        <v>300</v>
      </c>
      <c r="AW102" s="71">
        <v>300</v>
      </c>
      <c r="AX102" s="71">
        <v>300</v>
      </c>
      <c r="AY102" s="71">
        <v>300</v>
      </c>
      <c r="AZ102" s="71">
        <v>300</v>
      </c>
      <c r="BA102" s="71">
        <v>300</v>
      </c>
      <c r="BB102" s="71">
        <v>300</v>
      </c>
      <c r="BC102" s="71">
        <v>300</v>
      </c>
      <c r="BD102" s="71">
        <v>300</v>
      </c>
      <c r="BE102" s="71">
        <v>300</v>
      </c>
      <c r="BF102" s="71">
        <v>300</v>
      </c>
      <c r="BG102" s="71">
        <v>300</v>
      </c>
      <c r="BH102" s="71">
        <v>300</v>
      </c>
      <c r="BI102" s="71">
        <v>300</v>
      </c>
      <c r="BJ102" s="71">
        <v>300</v>
      </c>
      <c r="BK102" s="71">
        <v>300</v>
      </c>
      <c r="BL102" s="71">
        <v>300</v>
      </c>
      <c r="BM102" s="71">
        <v>300</v>
      </c>
      <c r="BN102" s="71">
        <v>300</v>
      </c>
      <c r="BO102" s="71">
        <v>300</v>
      </c>
      <c r="BP102" s="71">
        <v>300</v>
      </c>
      <c r="BQ102" s="71">
        <v>300</v>
      </c>
      <c r="BR102" s="71">
        <v>300</v>
      </c>
      <c r="BS102" s="71">
        <v>300</v>
      </c>
      <c r="BT102" s="71">
        <v>300</v>
      </c>
      <c r="BU102" s="71">
        <v>300</v>
      </c>
      <c r="BV102" s="71">
        <v>300</v>
      </c>
      <c r="BW102" s="71">
        <v>300</v>
      </c>
      <c r="BX102" s="71">
        <v>300</v>
      </c>
      <c r="BY102" s="71">
        <v>300</v>
      </c>
      <c r="BZ102" s="71">
        <v>300</v>
      </c>
      <c r="CA102" s="71">
        <v>300</v>
      </c>
      <c r="CB102" s="71">
        <v>300</v>
      </c>
      <c r="CC102" s="71">
        <v>300</v>
      </c>
      <c r="CD102" s="71">
        <v>300</v>
      </c>
      <c r="CE102" s="71">
        <v>300</v>
      </c>
      <c r="CF102" s="71">
        <v>300</v>
      </c>
      <c r="CG102" s="71">
        <v>300</v>
      </c>
      <c r="CH102" s="71">
        <v>300</v>
      </c>
      <c r="CI102" s="71">
        <v>300</v>
      </c>
      <c r="CJ102" s="71">
        <v>300</v>
      </c>
      <c r="CK102" s="71">
        <v>300</v>
      </c>
      <c r="CL102" s="71">
        <v>300</v>
      </c>
    </row>
    <row r="103" spans="1:90" x14ac:dyDescent="0.4">
      <c r="A103" s="71" t="s">
        <v>476</v>
      </c>
      <c r="B103" s="71" t="s">
        <v>19865</v>
      </c>
      <c r="C103" s="71" t="s">
        <v>484</v>
      </c>
      <c r="D103" s="71" t="s">
        <v>488</v>
      </c>
      <c r="E103" s="71" t="s">
        <v>486</v>
      </c>
      <c r="F103" s="71" t="s">
        <v>555</v>
      </c>
      <c r="G103" s="71">
        <v>500</v>
      </c>
      <c r="H103" s="71" t="s">
        <v>19846</v>
      </c>
      <c r="I103" s="71" t="s">
        <v>21826</v>
      </c>
      <c r="J103" s="71" t="s">
        <v>21284</v>
      </c>
      <c r="K103" s="71">
        <v>500</v>
      </c>
      <c r="L103" s="71">
        <v>500</v>
      </c>
      <c r="M103" s="71">
        <v>500</v>
      </c>
      <c r="N103" s="71">
        <v>500</v>
      </c>
      <c r="O103" s="71">
        <v>500</v>
      </c>
      <c r="P103" s="71">
        <v>500</v>
      </c>
      <c r="Q103" s="71">
        <v>500</v>
      </c>
      <c r="R103" s="71">
        <v>500</v>
      </c>
      <c r="S103" s="71">
        <v>500</v>
      </c>
      <c r="T103" s="71">
        <v>500</v>
      </c>
      <c r="U103" s="71">
        <v>500</v>
      </c>
      <c r="V103" s="71">
        <v>500</v>
      </c>
      <c r="W103" s="71">
        <v>500</v>
      </c>
      <c r="X103" s="71">
        <v>500</v>
      </c>
      <c r="Y103" s="71">
        <v>500</v>
      </c>
      <c r="Z103" s="71">
        <v>500</v>
      </c>
      <c r="AA103" s="71">
        <v>500</v>
      </c>
      <c r="AB103" s="71">
        <v>500</v>
      </c>
      <c r="AC103" s="71">
        <v>500</v>
      </c>
      <c r="AD103" s="71">
        <v>500</v>
      </c>
      <c r="AE103" s="71">
        <v>500</v>
      </c>
      <c r="AF103" s="71">
        <v>500</v>
      </c>
      <c r="AG103" s="71">
        <v>500</v>
      </c>
      <c r="AH103" s="71">
        <v>500</v>
      </c>
      <c r="AI103" s="71">
        <v>500</v>
      </c>
      <c r="AJ103" s="71">
        <v>500</v>
      </c>
      <c r="AK103" s="71">
        <v>500</v>
      </c>
      <c r="AL103" s="71">
        <v>500</v>
      </c>
      <c r="AM103" s="71">
        <v>500</v>
      </c>
      <c r="AN103" s="71">
        <v>500</v>
      </c>
      <c r="AO103" s="71">
        <v>500</v>
      </c>
      <c r="AP103" s="71">
        <v>500</v>
      </c>
      <c r="AQ103" s="71">
        <v>500</v>
      </c>
      <c r="AR103" s="71">
        <v>500</v>
      </c>
      <c r="AS103" s="71">
        <v>500</v>
      </c>
      <c r="AT103" s="71">
        <v>500</v>
      </c>
      <c r="AU103" s="71">
        <v>500</v>
      </c>
      <c r="AV103" s="71">
        <v>500</v>
      </c>
      <c r="AW103" s="71">
        <v>500</v>
      </c>
      <c r="AX103" s="71">
        <v>500</v>
      </c>
      <c r="AY103" s="71">
        <v>500</v>
      </c>
      <c r="AZ103" s="71">
        <v>500</v>
      </c>
      <c r="BA103" s="71">
        <v>500</v>
      </c>
      <c r="BB103" s="71">
        <v>500</v>
      </c>
      <c r="BC103" s="71">
        <v>500</v>
      </c>
      <c r="BD103" s="71">
        <v>500</v>
      </c>
      <c r="BE103" s="71">
        <v>500</v>
      </c>
      <c r="BF103" s="71">
        <v>500</v>
      </c>
      <c r="BG103" s="71">
        <v>500</v>
      </c>
      <c r="BH103" s="71">
        <v>500</v>
      </c>
      <c r="BI103" s="71">
        <v>500</v>
      </c>
      <c r="BJ103" s="71">
        <v>500</v>
      </c>
      <c r="BK103" s="71">
        <v>500</v>
      </c>
      <c r="BL103" s="71">
        <v>500</v>
      </c>
      <c r="BM103" s="71">
        <v>500</v>
      </c>
      <c r="BN103" s="71">
        <v>500</v>
      </c>
      <c r="BO103" s="71">
        <v>500</v>
      </c>
      <c r="BP103" s="71">
        <v>500</v>
      </c>
      <c r="BQ103" s="71">
        <v>500</v>
      </c>
      <c r="BR103" s="71">
        <v>500</v>
      </c>
      <c r="BS103" s="71">
        <v>500</v>
      </c>
      <c r="BT103" s="71">
        <v>500</v>
      </c>
      <c r="BU103" s="71">
        <v>500</v>
      </c>
      <c r="BV103" s="71">
        <v>500</v>
      </c>
      <c r="BW103" s="71">
        <v>500</v>
      </c>
      <c r="BX103" s="71">
        <v>500</v>
      </c>
      <c r="BY103" s="71">
        <v>500</v>
      </c>
      <c r="BZ103" s="71">
        <v>500</v>
      </c>
      <c r="CA103" s="71">
        <v>500</v>
      </c>
      <c r="CB103" s="71">
        <v>500</v>
      </c>
      <c r="CC103" s="71">
        <v>500</v>
      </c>
      <c r="CD103" s="71">
        <v>500</v>
      </c>
      <c r="CE103" s="71">
        <v>500</v>
      </c>
      <c r="CF103" s="71">
        <v>500</v>
      </c>
      <c r="CG103" s="71">
        <v>500</v>
      </c>
      <c r="CH103" s="71">
        <v>500</v>
      </c>
      <c r="CI103" s="71">
        <v>500</v>
      </c>
      <c r="CJ103" s="71">
        <v>500</v>
      </c>
      <c r="CK103" s="71">
        <v>500</v>
      </c>
      <c r="CL103" s="71">
        <v>500</v>
      </c>
    </row>
    <row r="104" spans="1:90" x14ac:dyDescent="0.4">
      <c r="A104" s="71" t="s">
        <v>476</v>
      </c>
      <c r="B104" s="71" t="s">
        <v>23214</v>
      </c>
      <c r="C104" s="71" t="s">
        <v>23215</v>
      </c>
      <c r="D104" s="71" t="s">
        <v>489</v>
      </c>
      <c r="E104" s="71" t="s">
        <v>486</v>
      </c>
      <c r="F104" s="71" t="s">
        <v>556</v>
      </c>
      <c r="G104" s="71">
        <v>250</v>
      </c>
      <c r="H104" s="71" t="s">
        <v>19846</v>
      </c>
      <c r="I104" s="71" t="s">
        <v>21284</v>
      </c>
      <c r="J104" s="71" t="s">
        <v>21284</v>
      </c>
      <c r="K104" s="71">
        <v>250</v>
      </c>
      <c r="L104" s="71">
        <v>250</v>
      </c>
      <c r="M104" s="71">
        <v>250</v>
      </c>
      <c r="N104" s="71">
        <v>250</v>
      </c>
      <c r="O104" s="71">
        <v>250</v>
      </c>
      <c r="P104" s="71">
        <v>250</v>
      </c>
      <c r="Q104" s="71">
        <v>250</v>
      </c>
      <c r="R104" s="71">
        <v>250</v>
      </c>
      <c r="S104" s="71">
        <v>250</v>
      </c>
      <c r="T104" s="71">
        <v>250</v>
      </c>
      <c r="U104" s="71">
        <v>250</v>
      </c>
      <c r="V104" s="71">
        <v>250</v>
      </c>
      <c r="W104" s="71">
        <v>250</v>
      </c>
      <c r="X104" s="71">
        <v>250</v>
      </c>
      <c r="Y104" s="71">
        <v>250</v>
      </c>
      <c r="Z104" s="71">
        <v>250</v>
      </c>
      <c r="AA104" s="71">
        <v>250</v>
      </c>
      <c r="AB104" s="71">
        <v>250</v>
      </c>
      <c r="AC104" s="71">
        <v>250</v>
      </c>
      <c r="AD104" s="71">
        <v>250</v>
      </c>
      <c r="AE104" s="71">
        <v>250</v>
      </c>
      <c r="AF104" s="71">
        <v>250</v>
      </c>
      <c r="AG104" s="71">
        <v>250</v>
      </c>
      <c r="AH104" s="71">
        <v>250</v>
      </c>
      <c r="AI104" s="71">
        <v>250</v>
      </c>
      <c r="AJ104" s="71">
        <v>250</v>
      </c>
      <c r="AK104" s="71">
        <v>250</v>
      </c>
      <c r="AL104" s="71">
        <v>250</v>
      </c>
      <c r="AM104" s="71">
        <v>250</v>
      </c>
      <c r="AN104" s="71">
        <v>250</v>
      </c>
      <c r="AO104" s="71">
        <v>250</v>
      </c>
      <c r="AP104" s="71">
        <v>250</v>
      </c>
      <c r="AQ104" s="71">
        <v>250</v>
      </c>
      <c r="AR104" s="71">
        <v>250</v>
      </c>
      <c r="AS104" s="71">
        <v>250</v>
      </c>
      <c r="AT104" s="71">
        <v>250</v>
      </c>
      <c r="AU104" s="71">
        <v>250</v>
      </c>
      <c r="AV104" s="71">
        <v>250</v>
      </c>
      <c r="AW104" s="71">
        <v>250</v>
      </c>
      <c r="AX104" s="71">
        <v>250</v>
      </c>
      <c r="AY104" s="71">
        <v>250</v>
      </c>
      <c r="AZ104" s="71">
        <v>250</v>
      </c>
      <c r="BA104" s="71">
        <v>250</v>
      </c>
      <c r="BB104" s="71">
        <v>250</v>
      </c>
      <c r="BC104" s="71">
        <v>250</v>
      </c>
      <c r="BD104" s="71">
        <v>250</v>
      </c>
      <c r="BE104" s="71">
        <v>250</v>
      </c>
      <c r="BF104" s="71">
        <v>250</v>
      </c>
      <c r="BG104" s="71">
        <v>250</v>
      </c>
      <c r="BH104" s="71">
        <v>250</v>
      </c>
      <c r="BI104" s="71">
        <v>250</v>
      </c>
      <c r="BJ104" s="71">
        <v>250</v>
      </c>
      <c r="BK104" s="71">
        <v>250</v>
      </c>
      <c r="BL104" s="71">
        <v>250</v>
      </c>
      <c r="BM104" s="71">
        <v>250</v>
      </c>
      <c r="BN104" s="71">
        <v>250</v>
      </c>
      <c r="BO104" s="71">
        <v>250</v>
      </c>
      <c r="BP104" s="71">
        <v>250</v>
      </c>
      <c r="BQ104" s="71">
        <v>250</v>
      </c>
      <c r="BR104" s="71">
        <v>250</v>
      </c>
      <c r="BS104" s="71">
        <v>250</v>
      </c>
      <c r="BT104" s="71">
        <v>250</v>
      </c>
      <c r="BU104" s="71">
        <v>250</v>
      </c>
      <c r="BV104" s="71">
        <v>250</v>
      </c>
      <c r="BW104" s="71">
        <v>250</v>
      </c>
      <c r="BX104" s="71">
        <v>250</v>
      </c>
      <c r="BY104" s="71">
        <v>250</v>
      </c>
      <c r="BZ104" s="71">
        <v>250</v>
      </c>
      <c r="CA104" s="71">
        <v>250</v>
      </c>
      <c r="CB104" s="71">
        <v>250</v>
      </c>
      <c r="CC104" s="71">
        <v>250</v>
      </c>
      <c r="CD104" s="71">
        <v>250</v>
      </c>
      <c r="CE104" s="71">
        <v>250</v>
      </c>
      <c r="CF104" s="71">
        <v>250</v>
      </c>
      <c r="CG104" s="71">
        <v>250</v>
      </c>
      <c r="CH104" s="71">
        <v>250</v>
      </c>
      <c r="CI104" s="71">
        <v>250</v>
      </c>
      <c r="CJ104" s="71">
        <v>250</v>
      </c>
      <c r="CK104" s="71">
        <v>250</v>
      </c>
      <c r="CL104" s="71">
        <v>250</v>
      </c>
    </row>
    <row r="105" spans="1:90" x14ac:dyDescent="0.4">
      <c r="A105" s="71" t="s">
        <v>476</v>
      </c>
      <c r="B105" s="71" t="s">
        <v>19865</v>
      </c>
      <c r="C105" s="71" t="s">
        <v>484</v>
      </c>
      <c r="D105" s="71" t="s">
        <v>489</v>
      </c>
      <c r="E105" s="71" t="s">
        <v>486</v>
      </c>
      <c r="F105" s="71" t="s">
        <v>556</v>
      </c>
      <c r="G105" s="71">
        <v>600</v>
      </c>
      <c r="H105" s="71" t="s">
        <v>19846</v>
      </c>
      <c r="I105" s="71" t="s">
        <v>21826</v>
      </c>
      <c r="J105" s="71" t="s">
        <v>21284</v>
      </c>
      <c r="K105" s="71">
        <v>600</v>
      </c>
      <c r="L105" s="71">
        <v>600</v>
      </c>
      <c r="M105" s="71">
        <v>600</v>
      </c>
      <c r="N105" s="71">
        <v>600</v>
      </c>
      <c r="O105" s="71">
        <v>600</v>
      </c>
      <c r="P105" s="71">
        <v>600</v>
      </c>
      <c r="Q105" s="71">
        <v>600</v>
      </c>
      <c r="R105" s="71">
        <v>600</v>
      </c>
      <c r="S105" s="71">
        <v>600</v>
      </c>
      <c r="T105" s="71">
        <v>600</v>
      </c>
      <c r="U105" s="71">
        <v>600</v>
      </c>
      <c r="V105" s="71">
        <v>600</v>
      </c>
      <c r="W105" s="71">
        <v>600</v>
      </c>
      <c r="X105" s="71">
        <v>600</v>
      </c>
      <c r="Y105" s="71">
        <v>600</v>
      </c>
      <c r="Z105" s="71">
        <v>600</v>
      </c>
      <c r="AA105" s="71">
        <v>600</v>
      </c>
      <c r="AB105" s="71">
        <v>600</v>
      </c>
      <c r="AC105" s="71">
        <v>600</v>
      </c>
      <c r="AD105" s="71">
        <v>600</v>
      </c>
      <c r="AE105" s="71">
        <v>600</v>
      </c>
      <c r="AF105" s="71">
        <v>600</v>
      </c>
      <c r="AG105" s="71">
        <v>600</v>
      </c>
      <c r="AH105" s="71">
        <v>600</v>
      </c>
      <c r="AI105" s="71">
        <v>600</v>
      </c>
      <c r="AJ105" s="71">
        <v>600</v>
      </c>
      <c r="AK105" s="71">
        <v>600</v>
      </c>
      <c r="AL105" s="71">
        <v>600</v>
      </c>
      <c r="AM105" s="71">
        <v>600</v>
      </c>
      <c r="AN105" s="71">
        <v>600</v>
      </c>
      <c r="AO105" s="71">
        <v>600</v>
      </c>
      <c r="AP105" s="71">
        <v>600</v>
      </c>
      <c r="AQ105" s="71">
        <v>600</v>
      </c>
      <c r="AR105" s="71">
        <v>600</v>
      </c>
      <c r="AS105" s="71">
        <v>600</v>
      </c>
      <c r="AT105" s="71">
        <v>600</v>
      </c>
      <c r="AU105" s="71">
        <v>600</v>
      </c>
      <c r="AV105" s="71">
        <v>600</v>
      </c>
      <c r="AW105" s="71">
        <v>600</v>
      </c>
      <c r="AX105" s="71">
        <v>600</v>
      </c>
      <c r="AY105" s="71">
        <v>600</v>
      </c>
      <c r="AZ105" s="71">
        <v>600</v>
      </c>
      <c r="BA105" s="71">
        <v>600</v>
      </c>
      <c r="BB105" s="71">
        <v>600</v>
      </c>
      <c r="BC105" s="71">
        <v>600</v>
      </c>
      <c r="BD105" s="71">
        <v>600</v>
      </c>
      <c r="BE105" s="71">
        <v>600</v>
      </c>
      <c r="BF105" s="71">
        <v>600</v>
      </c>
      <c r="BG105" s="71">
        <v>600</v>
      </c>
      <c r="BH105" s="71">
        <v>600</v>
      </c>
      <c r="BI105" s="71">
        <v>600</v>
      </c>
      <c r="BJ105" s="71">
        <v>600</v>
      </c>
      <c r="BK105" s="71">
        <v>600</v>
      </c>
      <c r="BL105" s="71">
        <v>600</v>
      </c>
      <c r="BM105" s="71">
        <v>600</v>
      </c>
      <c r="BN105" s="71">
        <v>600</v>
      </c>
      <c r="BO105" s="71">
        <v>600</v>
      </c>
      <c r="BP105" s="71">
        <v>600</v>
      </c>
      <c r="BQ105" s="71">
        <v>600</v>
      </c>
      <c r="BR105" s="71">
        <v>600</v>
      </c>
      <c r="BS105" s="71">
        <v>600</v>
      </c>
      <c r="BT105" s="71">
        <v>600</v>
      </c>
      <c r="BU105" s="71">
        <v>600</v>
      </c>
      <c r="BV105" s="71">
        <v>600</v>
      </c>
      <c r="BW105" s="71">
        <v>600</v>
      </c>
      <c r="BX105" s="71">
        <v>600</v>
      </c>
      <c r="BY105" s="71">
        <v>600</v>
      </c>
      <c r="BZ105" s="71">
        <v>600</v>
      </c>
      <c r="CA105" s="71">
        <v>600</v>
      </c>
      <c r="CB105" s="71">
        <v>600</v>
      </c>
      <c r="CC105" s="71">
        <v>600</v>
      </c>
      <c r="CD105" s="71">
        <v>600</v>
      </c>
      <c r="CE105" s="71">
        <v>600</v>
      </c>
      <c r="CF105" s="71">
        <v>600</v>
      </c>
      <c r="CG105" s="71">
        <v>600</v>
      </c>
      <c r="CH105" s="71">
        <v>600</v>
      </c>
      <c r="CI105" s="71">
        <v>600</v>
      </c>
      <c r="CJ105" s="71">
        <v>600</v>
      </c>
      <c r="CK105" s="71">
        <v>600</v>
      </c>
      <c r="CL105" s="71">
        <v>600</v>
      </c>
    </row>
    <row r="106" spans="1:90" x14ac:dyDescent="0.4">
      <c r="A106" s="71" t="s">
        <v>476</v>
      </c>
      <c r="B106" s="71" t="s">
        <v>23222</v>
      </c>
      <c r="C106" s="71" t="s">
        <v>23223</v>
      </c>
      <c r="D106" s="71" t="s">
        <v>23275</v>
      </c>
      <c r="E106" s="71" t="s">
        <v>490</v>
      </c>
      <c r="F106" s="71" t="s">
        <v>1</v>
      </c>
      <c r="G106" s="71">
        <v>1</v>
      </c>
      <c r="H106" s="71" t="s">
        <v>19846</v>
      </c>
      <c r="I106" s="71" t="s">
        <v>21284</v>
      </c>
      <c r="J106" s="71" t="s">
        <v>21284</v>
      </c>
      <c r="K106" s="71">
        <v>1</v>
      </c>
      <c r="L106" s="71">
        <v>1</v>
      </c>
      <c r="M106" s="71">
        <v>1</v>
      </c>
      <c r="N106" s="71">
        <v>1</v>
      </c>
      <c r="O106" s="71">
        <v>1</v>
      </c>
      <c r="P106" s="71">
        <v>1</v>
      </c>
      <c r="Q106" s="71">
        <v>1</v>
      </c>
      <c r="R106" s="71">
        <v>1</v>
      </c>
      <c r="S106" s="71">
        <v>1</v>
      </c>
      <c r="T106" s="71">
        <v>1</v>
      </c>
      <c r="U106" s="71">
        <v>1</v>
      </c>
      <c r="V106" s="71">
        <v>1</v>
      </c>
      <c r="W106" s="71">
        <v>1</v>
      </c>
      <c r="X106" s="71">
        <v>1</v>
      </c>
      <c r="Y106" s="71">
        <v>1</v>
      </c>
      <c r="Z106" s="71">
        <v>1</v>
      </c>
      <c r="AA106" s="71">
        <v>1</v>
      </c>
      <c r="AB106" s="71">
        <v>1</v>
      </c>
      <c r="AC106" s="71">
        <v>1</v>
      </c>
      <c r="AD106" s="71">
        <v>1</v>
      </c>
      <c r="AE106" s="71">
        <v>1</v>
      </c>
      <c r="AF106" s="71">
        <v>1</v>
      </c>
      <c r="AG106" s="71">
        <v>1</v>
      </c>
      <c r="AH106" s="71">
        <v>1</v>
      </c>
      <c r="AI106" s="71">
        <v>1</v>
      </c>
      <c r="AJ106" s="71">
        <v>1</v>
      </c>
      <c r="AK106" s="71">
        <v>1</v>
      </c>
      <c r="AL106" s="71">
        <v>1</v>
      </c>
      <c r="AM106" s="71">
        <v>1</v>
      </c>
      <c r="AN106" s="71">
        <v>1</v>
      </c>
      <c r="AO106" s="71">
        <v>1</v>
      </c>
      <c r="AP106" s="71">
        <v>1</v>
      </c>
      <c r="AQ106" s="71">
        <v>1</v>
      </c>
      <c r="AR106" s="71">
        <v>1</v>
      </c>
      <c r="AS106" s="71">
        <v>1</v>
      </c>
      <c r="AT106" s="71">
        <v>1</v>
      </c>
      <c r="AU106" s="71">
        <v>1</v>
      </c>
      <c r="AV106" s="71">
        <v>1</v>
      </c>
      <c r="AW106" s="71">
        <v>1</v>
      </c>
      <c r="AX106" s="71">
        <v>1</v>
      </c>
      <c r="AY106" s="71">
        <v>1</v>
      </c>
      <c r="AZ106" s="71">
        <v>1</v>
      </c>
      <c r="BA106" s="71">
        <v>1</v>
      </c>
      <c r="BB106" s="71">
        <v>1</v>
      </c>
      <c r="BC106" s="71">
        <v>1</v>
      </c>
      <c r="BD106" s="71">
        <v>1</v>
      </c>
      <c r="BE106" s="71">
        <v>1</v>
      </c>
      <c r="BF106" s="71">
        <v>1</v>
      </c>
      <c r="BG106" s="71">
        <v>1</v>
      </c>
      <c r="BH106" s="71">
        <v>1</v>
      </c>
      <c r="BI106" s="71">
        <v>1</v>
      </c>
      <c r="BJ106" s="71">
        <v>1</v>
      </c>
      <c r="BK106" s="71">
        <v>1</v>
      </c>
      <c r="BL106" s="71">
        <v>1</v>
      </c>
      <c r="BM106" s="71">
        <v>1</v>
      </c>
      <c r="BN106" s="71">
        <v>1</v>
      </c>
      <c r="BO106" s="71">
        <v>1</v>
      </c>
      <c r="BP106" s="71">
        <v>1</v>
      </c>
      <c r="BQ106" s="71">
        <v>1</v>
      </c>
      <c r="BR106" s="71">
        <v>1</v>
      </c>
      <c r="BS106" s="71">
        <v>1</v>
      </c>
      <c r="BT106" s="71">
        <v>1</v>
      </c>
      <c r="BU106" s="71">
        <v>1</v>
      </c>
      <c r="BV106" s="71">
        <v>1</v>
      </c>
      <c r="BW106" s="71">
        <v>1</v>
      </c>
      <c r="BX106" s="71">
        <v>1</v>
      </c>
      <c r="BY106" s="71">
        <v>1</v>
      </c>
      <c r="BZ106" s="71">
        <v>1</v>
      </c>
      <c r="CA106" s="71">
        <v>1</v>
      </c>
      <c r="CB106" s="71">
        <v>1</v>
      </c>
      <c r="CC106" s="71">
        <v>1</v>
      </c>
      <c r="CD106" s="71">
        <v>1</v>
      </c>
      <c r="CE106" s="71">
        <v>1</v>
      </c>
      <c r="CF106" s="71">
        <v>1</v>
      </c>
      <c r="CG106" s="71">
        <v>1</v>
      </c>
      <c r="CH106" s="71">
        <v>1</v>
      </c>
      <c r="CI106" s="71">
        <v>1</v>
      </c>
      <c r="CJ106" s="71">
        <v>1</v>
      </c>
      <c r="CK106" s="71">
        <v>1</v>
      </c>
      <c r="CL106" s="71">
        <v>1</v>
      </c>
    </row>
    <row r="107" spans="1:90" x14ac:dyDescent="0.4">
      <c r="A107" s="71" t="s">
        <v>476</v>
      </c>
      <c r="B107" s="71" t="s">
        <v>23201</v>
      </c>
      <c r="C107" s="71" t="s">
        <v>23202</v>
      </c>
      <c r="D107" s="71" t="s">
        <v>23236</v>
      </c>
      <c r="E107" s="71" t="s">
        <v>481</v>
      </c>
      <c r="F107" s="71" t="s">
        <v>519</v>
      </c>
      <c r="G107" s="71">
        <v>30</v>
      </c>
      <c r="H107" s="71" t="s">
        <v>19846</v>
      </c>
      <c r="I107" s="71" t="s">
        <v>21284</v>
      </c>
      <c r="J107" s="71" t="s">
        <v>21284</v>
      </c>
      <c r="K107" s="71">
        <v>30</v>
      </c>
      <c r="L107" s="71">
        <v>30</v>
      </c>
      <c r="M107" s="71">
        <v>30</v>
      </c>
      <c r="N107" s="71">
        <v>30</v>
      </c>
      <c r="O107" s="71">
        <v>30</v>
      </c>
      <c r="P107" s="71">
        <v>30</v>
      </c>
      <c r="Q107" s="71">
        <v>30</v>
      </c>
      <c r="R107" s="71">
        <v>30</v>
      </c>
      <c r="S107" s="71">
        <v>30</v>
      </c>
      <c r="T107" s="71">
        <v>30</v>
      </c>
      <c r="U107" s="71">
        <v>30</v>
      </c>
      <c r="V107" s="71">
        <v>30</v>
      </c>
      <c r="W107" s="71">
        <v>30</v>
      </c>
      <c r="X107" s="71">
        <v>30</v>
      </c>
      <c r="Y107" s="71">
        <v>30</v>
      </c>
      <c r="Z107" s="71">
        <v>30</v>
      </c>
      <c r="AA107" s="71">
        <v>30</v>
      </c>
      <c r="AB107" s="71">
        <v>30</v>
      </c>
      <c r="AC107" s="71">
        <v>30</v>
      </c>
      <c r="AD107" s="71">
        <v>30</v>
      </c>
      <c r="AE107" s="71">
        <v>30</v>
      </c>
      <c r="AF107" s="71">
        <v>30</v>
      </c>
      <c r="AG107" s="71">
        <v>30</v>
      </c>
      <c r="AH107" s="71">
        <v>30</v>
      </c>
      <c r="AI107" s="71">
        <v>30</v>
      </c>
      <c r="AJ107" s="71">
        <v>30</v>
      </c>
      <c r="AK107" s="71">
        <v>30</v>
      </c>
      <c r="AL107" s="71">
        <v>30</v>
      </c>
      <c r="AM107" s="71">
        <v>30</v>
      </c>
      <c r="AN107" s="71">
        <v>30</v>
      </c>
      <c r="AO107" s="71">
        <v>30</v>
      </c>
      <c r="AP107" s="71">
        <v>30</v>
      </c>
      <c r="AQ107" s="71">
        <v>30</v>
      </c>
      <c r="AR107" s="71">
        <v>30</v>
      </c>
      <c r="AS107" s="71">
        <v>30</v>
      </c>
      <c r="AT107" s="71">
        <v>30</v>
      </c>
      <c r="AU107" s="71">
        <v>30</v>
      </c>
      <c r="AV107" s="71">
        <v>30</v>
      </c>
      <c r="AW107" s="71">
        <v>30</v>
      </c>
      <c r="AX107" s="71">
        <v>30</v>
      </c>
      <c r="AY107" s="71">
        <v>30</v>
      </c>
      <c r="AZ107" s="71">
        <v>30</v>
      </c>
      <c r="BA107" s="71">
        <v>30</v>
      </c>
      <c r="BB107" s="71">
        <v>30</v>
      </c>
      <c r="BC107" s="71">
        <v>30</v>
      </c>
      <c r="BD107" s="71">
        <v>30</v>
      </c>
      <c r="BE107" s="71">
        <v>30</v>
      </c>
      <c r="BF107" s="71">
        <v>30</v>
      </c>
      <c r="BG107" s="71">
        <v>30</v>
      </c>
      <c r="BH107" s="71">
        <v>30</v>
      </c>
      <c r="BI107" s="71">
        <v>30</v>
      </c>
      <c r="BJ107" s="71">
        <v>30</v>
      </c>
      <c r="BK107" s="71">
        <v>30</v>
      </c>
      <c r="BL107" s="71">
        <v>30</v>
      </c>
      <c r="BM107" s="71">
        <v>30</v>
      </c>
      <c r="BN107" s="71">
        <v>30</v>
      </c>
      <c r="BO107" s="71">
        <v>30</v>
      </c>
      <c r="BP107" s="71">
        <v>30</v>
      </c>
      <c r="BQ107" s="71">
        <v>30</v>
      </c>
      <c r="BR107" s="71">
        <v>30</v>
      </c>
      <c r="BS107" s="71">
        <v>30</v>
      </c>
      <c r="BT107" s="71">
        <v>30</v>
      </c>
      <c r="BU107" s="71">
        <v>30</v>
      </c>
      <c r="BV107" s="71">
        <v>30</v>
      </c>
      <c r="BW107" s="71">
        <v>30</v>
      </c>
      <c r="BX107" s="71">
        <v>30</v>
      </c>
      <c r="BY107" s="71">
        <v>30</v>
      </c>
      <c r="BZ107" s="71">
        <v>30</v>
      </c>
      <c r="CA107" s="71">
        <v>30</v>
      </c>
      <c r="CB107" s="71">
        <v>30</v>
      </c>
      <c r="CC107" s="71">
        <v>30</v>
      </c>
      <c r="CD107" s="71">
        <v>30</v>
      </c>
      <c r="CE107" s="71">
        <v>30</v>
      </c>
      <c r="CF107" s="71">
        <v>30</v>
      </c>
      <c r="CG107" s="71">
        <v>30</v>
      </c>
      <c r="CH107" s="71">
        <v>30</v>
      </c>
      <c r="CI107" s="71">
        <v>30</v>
      </c>
      <c r="CJ107" s="71">
        <v>30</v>
      </c>
      <c r="CK107" s="71">
        <v>30</v>
      </c>
      <c r="CL107" s="71">
        <v>30</v>
      </c>
    </row>
    <row r="108" spans="1:90" x14ac:dyDescent="0.4">
      <c r="A108" s="71" t="s">
        <v>476</v>
      </c>
      <c r="B108" s="71" t="s">
        <v>19863</v>
      </c>
      <c r="C108" s="71" t="s">
        <v>19841</v>
      </c>
      <c r="D108" s="71" t="s">
        <v>23276</v>
      </c>
      <c r="E108" s="71" t="s">
        <v>490</v>
      </c>
      <c r="F108" s="71" t="s">
        <v>559</v>
      </c>
      <c r="G108" s="71">
        <v>300</v>
      </c>
      <c r="H108" s="71" t="s">
        <v>19846</v>
      </c>
      <c r="I108" s="71" t="s">
        <v>21284</v>
      </c>
      <c r="J108" s="71" t="s">
        <v>21826</v>
      </c>
      <c r="K108" s="71">
        <v>300</v>
      </c>
      <c r="L108" s="71">
        <v>300</v>
      </c>
      <c r="M108" s="71">
        <v>300</v>
      </c>
      <c r="N108" s="71">
        <v>300</v>
      </c>
      <c r="O108" s="71">
        <v>300</v>
      </c>
      <c r="P108" s="71">
        <v>300</v>
      </c>
      <c r="Q108" s="71">
        <v>300</v>
      </c>
      <c r="R108" s="71">
        <v>300</v>
      </c>
      <c r="S108" s="71">
        <v>300</v>
      </c>
      <c r="T108" s="71">
        <v>300</v>
      </c>
      <c r="U108" s="71">
        <v>300</v>
      </c>
      <c r="V108" s="71">
        <v>300</v>
      </c>
      <c r="W108" s="71">
        <v>300</v>
      </c>
      <c r="X108" s="71">
        <v>300</v>
      </c>
      <c r="Y108" s="71">
        <v>300</v>
      </c>
      <c r="Z108" s="71">
        <v>300</v>
      </c>
      <c r="AA108" s="71">
        <v>300</v>
      </c>
      <c r="AB108" s="71">
        <v>300</v>
      </c>
      <c r="AC108" s="71">
        <v>300</v>
      </c>
      <c r="AD108" s="71">
        <v>300</v>
      </c>
      <c r="AE108" s="71">
        <v>300</v>
      </c>
      <c r="AF108" s="71">
        <v>300</v>
      </c>
      <c r="AG108" s="71">
        <v>300</v>
      </c>
      <c r="AH108" s="71">
        <v>300</v>
      </c>
      <c r="AI108" s="71">
        <v>300</v>
      </c>
      <c r="AJ108" s="71">
        <v>300</v>
      </c>
      <c r="AK108" s="71">
        <v>300</v>
      </c>
      <c r="AL108" s="71">
        <v>300</v>
      </c>
      <c r="AM108" s="71">
        <v>300</v>
      </c>
      <c r="AN108" s="71">
        <v>300</v>
      </c>
      <c r="AO108" s="71">
        <v>300</v>
      </c>
      <c r="AP108" s="71">
        <v>300</v>
      </c>
      <c r="AQ108" s="71">
        <v>300</v>
      </c>
      <c r="AR108" s="71">
        <v>300</v>
      </c>
      <c r="AS108" s="71">
        <v>300</v>
      </c>
      <c r="AT108" s="71">
        <v>300</v>
      </c>
      <c r="AU108" s="71">
        <v>300</v>
      </c>
      <c r="AV108" s="71">
        <v>300</v>
      </c>
      <c r="AW108" s="71">
        <v>300</v>
      </c>
      <c r="AX108" s="71">
        <v>300</v>
      </c>
      <c r="AY108" s="71">
        <v>300</v>
      </c>
      <c r="AZ108" s="71">
        <v>300</v>
      </c>
      <c r="BA108" s="71">
        <v>300</v>
      </c>
      <c r="BB108" s="71">
        <v>300</v>
      </c>
      <c r="BC108" s="71">
        <v>300</v>
      </c>
      <c r="BD108" s="71">
        <v>300</v>
      </c>
      <c r="BE108" s="71">
        <v>300</v>
      </c>
      <c r="BF108" s="71">
        <v>300</v>
      </c>
      <c r="BG108" s="71">
        <v>300</v>
      </c>
      <c r="BH108" s="71">
        <v>300</v>
      </c>
      <c r="BI108" s="71">
        <v>300</v>
      </c>
      <c r="BJ108" s="71">
        <v>300</v>
      </c>
      <c r="BK108" s="71">
        <v>300</v>
      </c>
      <c r="BL108" s="71">
        <v>300</v>
      </c>
      <c r="BM108" s="71">
        <v>300</v>
      </c>
      <c r="BN108" s="71">
        <v>300</v>
      </c>
      <c r="BO108" s="71">
        <v>300</v>
      </c>
      <c r="BP108" s="71">
        <v>300</v>
      </c>
      <c r="BQ108" s="71">
        <v>300</v>
      </c>
      <c r="BR108" s="71">
        <v>300</v>
      </c>
      <c r="BS108" s="71">
        <v>300</v>
      </c>
      <c r="BT108" s="71">
        <v>300</v>
      </c>
      <c r="BU108" s="71">
        <v>300</v>
      </c>
      <c r="BV108" s="71">
        <v>300</v>
      </c>
      <c r="BW108" s="71">
        <v>300</v>
      </c>
      <c r="BX108" s="71">
        <v>300</v>
      </c>
      <c r="BY108" s="71">
        <v>300</v>
      </c>
      <c r="BZ108" s="71">
        <v>300</v>
      </c>
      <c r="CA108" s="71">
        <v>300</v>
      </c>
      <c r="CB108" s="71">
        <v>300</v>
      </c>
      <c r="CC108" s="71">
        <v>300</v>
      </c>
      <c r="CD108" s="71">
        <v>300</v>
      </c>
      <c r="CE108" s="71">
        <v>300</v>
      </c>
      <c r="CF108" s="71">
        <v>300</v>
      </c>
      <c r="CG108" s="71">
        <v>300</v>
      </c>
      <c r="CH108" s="71">
        <v>300</v>
      </c>
      <c r="CI108" s="71">
        <v>300</v>
      </c>
      <c r="CJ108" s="71">
        <v>300</v>
      </c>
      <c r="CK108" s="71">
        <v>300</v>
      </c>
      <c r="CL108" s="71">
        <v>300</v>
      </c>
    </row>
    <row r="109" spans="1:90" x14ac:dyDescent="0.4">
      <c r="A109" s="71" t="s">
        <v>476</v>
      </c>
      <c r="B109" s="71" t="s">
        <v>23201</v>
      </c>
      <c r="C109" s="71" t="s">
        <v>23202</v>
      </c>
      <c r="D109" s="71" t="s">
        <v>23316</v>
      </c>
      <c r="E109" s="71" t="s">
        <v>490</v>
      </c>
      <c r="F109" s="71" t="s">
        <v>691</v>
      </c>
      <c r="G109" s="71">
        <v>300</v>
      </c>
      <c r="H109" s="71" t="s">
        <v>19846</v>
      </c>
      <c r="I109" s="71" t="s">
        <v>21284</v>
      </c>
      <c r="J109" s="71" t="s">
        <v>21284</v>
      </c>
      <c r="K109" s="71">
        <v>300</v>
      </c>
      <c r="L109" s="71">
        <v>300</v>
      </c>
      <c r="M109" s="71">
        <v>300</v>
      </c>
      <c r="N109" s="71">
        <v>300</v>
      </c>
      <c r="O109" s="71">
        <v>300</v>
      </c>
      <c r="P109" s="71">
        <v>300</v>
      </c>
      <c r="Q109" s="71">
        <v>300</v>
      </c>
      <c r="R109" s="71">
        <v>300</v>
      </c>
      <c r="S109" s="71">
        <v>300</v>
      </c>
      <c r="T109" s="71">
        <v>300</v>
      </c>
      <c r="U109" s="71">
        <v>300</v>
      </c>
      <c r="V109" s="71">
        <v>300</v>
      </c>
      <c r="W109" s="71">
        <v>300</v>
      </c>
      <c r="X109" s="71">
        <v>300</v>
      </c>
      <c r="Y109" s="71">
        <v>300</v>
      </c>
      <c r="Z109" s="71">
        <v>300</v>
      </c>
      <c r="AA109" s="71">
        <v>300</v>
      </c>
      <c r="AB109" s="71">
        <v>300</v>
      </c>
      <c r="AC109" s="71">
        <v>300</v>
      </c>
      <c r="AD109" s="71">
        <v>300</v>
      </c>
      <c r="AE109" s="71">
        <v>300</v>
      </c>
      <c r="AF109" s="71">
        <v>300</v>
      </c>
      <c r="AG109" s="71">
        <v>300</v>
      </c>
      <c r="AH109" s="71">
        <v>300</v>
      </c>
      <c r="AI109" s="71">
        <v>300</v>
      </c>
      <c r="AJ109" s="71">
        <v>300</v>
      </c>
      <c r="AK109" s="71">
        <v>300</v>
      </c>
      <c r="AL109" s="71">
        <v>300</v>
      </c>
      <c r="AM109" s="71">
        <v>300</v>
      </c>
      <c r="AN109" s="71">
        <v>300</v>
      </c>
      <c r="AO109" s="71">
        <v>300</v>
      </c>
      <c r="AP109" s="71">
        <v>300</v>
      </c>
      <c r="AQ109" s="71">
        <v>300</v>
      </c>
      <c r="AR109" s="71">
        <v>300</v>
      </c>
      <c r="AS109" s="71">
        <v>300</v>
      </c>
      <c r="AT109" s="71">
        <v>300</v>
      </c>
      <c r="AU109" s="71">
        <v>300</v>
      </c>
      <c r="AV109" s="71">
        <v>300</v>
      </c>
      <c r="AW109" s="71">
        <v>300</v>
      </c>
      <c r="AX109" s="71">
        <v>300</v>
      </c>
      <c r="AY109" s="71">
        <v>300</v>
      </c>
      <c r="AZ109" s="71">
        <v>300</v>
      </c>
      <c r="BA109" s="71">
        <v>300</v>
      </c>
      <c r="BB109" s="71">
        <v>300</v>
      </c>
      <c r="BC109" s="71">
        <v>300</v>
      </c>
      <c r="BD109" s="71">
        <v>300</v>
      </c>
      <c r="BE109" s="71">
        <v>300</v>
      </c>
      <c r="BF109" s="71">
        <v>300</v>
      </c>
      <c r="BG109" s="71">
        <v>300</v>
      </c>
      <c r="BH109" s="71">
        <v>300</v>
      </c>
      <c r="BI109" s="71">
        <v>300</v>
      </c>
      <c r="BJ109" s="71">
        <v>300</v>
      </c>
      <c r="BK109" s="71">
        <v>300</v>
      </c>
      <c r="BL109" s="71">
        <v>300</v>
      </c>
      <c r="BM109" s="71">
        <v>300</v>
      </c>
      <c r="BN109" s="71">
        <v>300</v>
      </c>
      <c r="BO109" s="71">
        <v>300</v>
      </c>
      <c r="BP109" s="71">
        <v>300</v>
      </c>
      <c r="BQ109" s="71">
        <v>300</v>
      </c>
      <c r="BR109" s="71">
        <v>300</v>
      </c>
      <c r="BS109" s="71">
        <v>300</v>
      </c>
      <c r="BT109" s="71">
        <v>300</v>
      </c>
      <c r="BU109" s="71">
        <v>300</v>
      </c>
      <c r="BV109" s="71">
        <v>300</v>
      </c>
      <c r="BW109" s="71">
        <v>300</v>
      </c>
      <c r="BX109" s="71">
        <v>300</v>
      </c>
      <c r="BY109" s="71">
        <v>300</v>
      </c>
      <c r="BZ109" s="71">
        <v>300</v>
      </c>
      <c r="CA109" s="71">
        <v>300</v>
      </c>
      <c r="CB109" s="71">
        <v>300</v>
      </c>
      <c r="CC109" s="71">
        <v>300</v>
      </c>
      <c r="CD109" s="71">
        <v>300</v>
      </c>
      <c r="CE109" s="71">
        <v>300</v>
      </c>
      <c r="CF109" s="71">
        <v>300</v>
      </c>
      <c r="CG109" s="71">
        <v>300</v>
      </c>
      <c r="CH109" s="71">
        <v>300</v>
      </c>
      <c r="CI109" s="71">
        <v>300</v>
      </c>
      <c r="CJ109" s="71">
        <v>300</v>
      </c>
      <c r="CK109" s="71">
        <v>300</v>
      </c>
      <c r="CL109" s="71">
        <v>300</v>
      </c>
    </row>
    <row r="110" spans="1:90" x14ac:dyDescent="0.4">
      <c r="A110" s="71" t="s">
        <v>476</v>
      </c>
      <c r="B110" s="71" t="s">
        <v>19863</v>
      </c>
      <c r="C110" s="71" t="s">
        <v>19841</v>
      </c>
      <c r="D110" s="71" t="s">
        <v>23277</v>
      </c>
      <c r="E110" s="71" t="s">
        <v>490</v>
      </c>
      <c r="F110" s="71" t="s">
        <v>662</v>
      </c>
      <c r="G110" s="71">
        <v>100</v>
      </c>
      <c r="H110" s="71" t="s">
        <v>19846</v>
      </c>
      <c r="I110" s="71" t="s">
        <v>21284</v>
      </c>
      <c r="J110" s="71" t="s">
        <v>21284</v>
      </c>
      <c r="K110" s="71">
        <v>100</v>
      </c>
      <c r="L110" s="71">
        <v>100</v>
      </c>
      <c r="M110" s="71">
        <v>100</v>
      </c>
      <c r="N110" s="71">
        <v>100</v>
      </c>
      <c r="O110" s="71">
        <v>100</v>
      </c>
      <c r="P110" s="71">
        <v>100</v>
      </c>
      <c r="Q110" s="71">
        <v>100</v>
      </c>
      <c r="R110" s="71">
        <v>100</v>
      </c>
      <c r="S110" s="71">
        <v>100</v>
      </c>
      <c r="T110" s="71">
        <v>100</v>
      </c>
      <c r="U110" s="71">
        <v>100</v>
      </c>
      <c r="V110" s="71">
        <v>100</v>
      </c>
      <c r="W110" s="71">
        <v>100</v>
      </c>
      <c r="X110" s="71">
        <v>100</v>
      </c>
      <c r="Y110" s="71">
        <v>100</v>
      </c>
      <c r="Z110" s="71">
        <v>100</v>
      </c>
      <c r="AA110" s="71">
        <v>100</v>
      </c>
      <c r="AB110" s="71">
        <v>100</v>
      </c>
      <c r="AC110" s="71">
        <v>100</v>
      </c>
      <c r="AD110" s="71">
        <v>100</v>
      </c>
      <c r="AE110" s="71">
        <v>100</v>
      </c>
      <c r="AF110" s="71">
        <v>100</v>
      </c>
      <c r="AG110" s="71">
        <v>100</v>
      </c>
      <c r="AH110" s="71">
        <v>100</v>
      </c>
      <c r="AI110" s="71">
        <v>100</v>
      </c>
      <c r="AJ110" s="71">
        <v>100</v>
      </c>
      <c r="AK110" s="71">
        <v>100</v>
      </c>
      <c r="AL110" s="71">
        <v>100</v>
      </c>
      <c r="AM110" s="71">
        <v>100</v>
      </c>
      <c r="AN110" s="71">
        <v>100</v>
      </c>
      <c r="AO110" s="71">
        <v>100</v>
      </c>
      <c r="AP110" s="71">
        <v>100</v>
      </c>
      <c r="AQ110" s="71">
        <v>100</v>
      </c>
      <c r="AR110" s="71">
        <v>100</v>
      </c>
      <c r="AS110" s="71">
        <v>100</v>
      </c>
      <c r="AT110" s="71">
        <v>100</v>
      </c>
      <c r="AU110" s="71">
        <v>100</v>
      </c>
      <c r="AV110" s="71">
        <v>100</v>
      </c>
      <c r="AW110" s="71">
        <v>100</v>
      </c>
      <c r="AX110" s="71">
        <v>100</v>
      </c>
      <c r="AY110" s="71">
        <v>100</v>
      </c>
      <c r="AZ110" s="71">
        <v>100</v>
      </c>
      <c r="BA110" s="71">
        <v>100</v>
      </c>
      <c r="BB110" s="71">
        <v>100</v>
      </c>
      <c r="BC110" s="71">
        <v>100</v>
      </c>
      <c r="BD110" s="71">
        <v>100</v>
      </c>
      <c r="BE110" s="71">
        <v>100</v>
      </c>
      <c r="BF110" s="71">
        <v>100</v>
      </c>
      <c r="BG110" s="71">
        <v>100</v>
      </c>
      <c r="BH110" s="71">
        <v>100</v>
      </c>
      <c r="BI110" s="71">
        <v>100</v>
      </c>
      <c r="BJ110" s="71">
        <v>100</v>
      </c>
      <c r="BK110" s="71">
        <v>100</v>
      </c>
      <c r="BL110" s="71">
        <v>100</v>
      </c>
      <c r="BM110" s="71">
        <v>100</v>
      </c>
      <c r="BN110" s="71">
        <v>100</v>
      </c>
      <c r="BO110" s="71">
        <v>100</v>
      </c>
      <c r="BP110" s="71">
        <v>100</v>
      </c>
      <c r="BQ110" s="71">
        <v>100</v>
      </c>
      <c r="BR110" s="71">
        <v>100</v>
      </c>
      <c r="BS110" s="71">
        <v>100</v>
      </c>
      <c r="BT110" s="71">
        <v>100</v>
      </c>
      <c r="BU110" s="71">
        <v>100</v>
      </c>
      <c r="BV110" s="71">
        <v>100</v>
      </c>
      <c r="BW110" s="71">
        <v>100</v>
      </c>
      <c r="BX110" s="71">
        <v>100</v>
      </c>
      <c r="BY110" s="71">
        <v>100</v>
      </c>
      <c r="BZ110" s="71">
        <v>100</v>
      </c>
      <c r="CA110" s="71">
        <v>100</v>
      </c>
      <c r="CB110" s="71">
        <v>100</v>
      </c>
      <c r="CC110" s="71">
        <v>100</v>
      </c>
      <c r="CD110" s="71">
        <v>100</v>
      </c>
      <c r="CE110" s="71">
        <v>100</v>
      </c>
      <c r="CF110" s="71">
        <v>100</v>
      </c>
      <c r="CG110" s="71">
        <v>100</v>
      </c>
      <c r="CH110" s="71">
        <v>100</v>
      </c>
      <c r="CI110" s="71">
        <v>100</v>
      </c>
      <c r="CJ110" s="71">
        <v>100</v>
      </c>
      <c r="CK110" s="71">
        <v>100</v>
      </c>
      <c r="CL110" s="71">
        <v>100</v>
      </c>
    </row>
    <row r="111" spans="1:90" x14ac:dyDescent="0.4">
      <c r="A111" s="71" t="s">
        <v>476</v>
      </c>
      <c r="B111" s="71" t="s">
        <v>23222</v>
      </c>
      <c r="C111" s="71" t="s">
        <v>23223</v>
      </c>
      <c r="D111" s="71" t="s">
        <v>23278</v>
      </c>
      <c r="E111" s="71" t="s">
        <v>490</v>
      </c>
      <c r="F111" s="71" t="s">
        <v>561</v>
      </c>
      <c r="G111" s="71">
        <v>3</v>
      </c>
      <c r="H111" s="71" t="s">
        <v>19846</v>
      </c>
      <c r="I111" s="71" t="s">
        <v>21284</v>
      </c>
      <c r="J111" s="71" t="s">
        <v>21284</v>
      </c>
      <c r="K111" s="71">
        <v>3</v>
      </c>
      <c r="L111" s="71">
        <v>3</v>
      </c>
      <c r="M111" s="71">
        <v>3</v>
      </c>
      <c r="N111" s="71">
        <v>3</v>
      </c>
      <c r="O111" s="71">
        <v>3</v>
      </c>
      <c r="P111" s="71">
        <v>3</v>
      </c>
      <c r="Q111" s="71">
        <v>3</v>
      </c>
      <c r="R111" s="71">
        <v>3</v>
      </c>
      <c r="S111" s="71">
        <v>3</v>
      </c>
      <c r="T111" s="71">
        <v>3</v>
      </c>
      <c r="U111" s="71">
        <v>3</v>
      </c>
      <c r="V111" s="71">
        <v>3</v>
      </c>
      <c r="W111" s="71">
        <v>3</v>
      </c>
      <c r="X111" s="71">
        <v>3</v>
      </c>
      <c r="Y111" s="71">
        <v>3</v>
      </c>
      <c r="Z111" s="71">
        <v>3</v>
      </c>
      <c r="AA111" s="71">
        <v>3</v>
      </c>
      <c r="AB111" s="71">
        <v>3</v>
      </c>
      <c r="AC111" s="71">
        <v>3</v>
      </c>
      <c r="AD111" s="71">
        <v>3</v>
      </c>
      <c r="AE111" s="71">
        <v>3</v>
      </c>
      <c r="AF111" s="71">
        <v>3</v>
      </c>
      <c r="AG111" s="71">
        <v>3</v>
      </c>
      <c r="AH111" s="71">
        <v>3</v>
      </c>
      <c r="AI111" s="71">
        <v>3</v>
      </c>
      <c r="AJ111" s="71">
        <v>3</v>
      </c>
      <c r="AK111" s="71">
        <v>3</v>
      </c>
      <c r="AL111" s="71">
        <v>3</v>
      </c>
      <c r="AM111" s="71">
        <v>3</v>
      </c>
      <c r="AN111" s="71">
        <v>3</v>
      </c>
      <c r="AO111" s="71">
        <v>3</v>
      </c>
      <c r="AP111" s="71">
        <v>3</v>
      </c>
      <c r="AQ111" s="71">
        <v>3</v>
      </c>
      <c r="AR111" s="71">
        <v>3</v>
      </c>
      <c r="AS111" s="71">
        <v>3</v>
      </c>
      <c r="AT111" s="71">
        <v>3</v>
      </c>
      <c r="AU111" s="71">
        <v>3</v>
      </c>
      <c r="AV111" s="71">
        <v>3</v>
      </c>
      <c r="AW111" s="71">
        <v>3</v>
      </c>
      <c r="AX111" s="71">
        <v>3</v>
      </c>
      <c r="AY111" s="71">
        <v>3</v>
      </c>
      <c r="AZ111" s="71">
        <v>3</v>
      </c>
      <c r="BA111" s="71">
        <v>3</v>
      </c>
      <c r="BB111" s="71">
        <v>3</v>
      </c>
      <c r="BC111" s="71">
        <v>3</v>
      </c>
      <c r="BD111" s="71">
        <v>3</v>
      </c>
      <c r="BE111" s="71">
        <v>3</v>
      </c>
      <c r="BF111" s="71">
        <v>3</v>
      </c>
      <c r="BG111" s="71">
        <v>3</v>
      </c>
      <c r="BH111" s="71">
        <v>3</v>
      </c>
      <c r="BI111" s="71">
        <v>3</v>
      </c>
      <c r="BJ111" s="71">
        <v>3</v>
      </c>
      <c r="BK111" s="71">
        <v>3</v>
      </c>
      <c r="BL111" s="71">
        <v>3</v>
      </c>
      <c r="BM111" s="71">
        <v>3</v>
      </c>
      <c r="BN111" s="71">
        <v>3</v>
      </c>
      <c r="BO111" s="71">
        <v>3</v>
      </c>
      <c r="BP111" s="71">
        <v>3</v>
      </c>
      <c r="BQ111" s="71">
        <v>3</v>
      </c>
      <c r="BR111" s="71">
        <v>3</v>
      </c>
      <c r="BS111" s="71">
        <v>3</v>
      </c>
      <c r="BT111" s="71">
        <v>3</v>
      </c>
      <c r="BU111" s="71">
        <v>3</v>
      </c>
      <c r="BV111" s="71">
        <v>3</v>
      </c>
      <c r="BW111" s="71">
        <v>3</v>
      </c>
      <c r="BX111" s="71">
        <v>3</v>
      </c>
      <c r="BY111" s="71">
        <v>3</v>
      </c>
      <c r="BZ111" s="71">
        <v>3</v>
      </c>
      <c r="CA111" s="71">
        <v>3</v>
      </c>
      <c r="CB111" s="71">
        <v>3</v>
      </c>
      <c r="CC111" s="71">
        <v>3</v>
      </c>
      <c r="CD111" s="71">
        <v>3</v>
      </c>
      <c r="CE111" s="71">
        <v>3</v>
      </c>
      <c r="CF111" s="71">
        <v>3</v>
      </c>
      <c r="CG111" s="71">
        <v>3</v>
      </c>
      <c r="CH111" s="71">
        <v>3</v>
      </c>
      <c r="CI111" s="71">
        <v>3</v>
      </c>
      <c r="CJ111" s="71">
        <v>3</v>
      </c>
      <c r="CK111" s="71">
        <v>3</v>
      </c>
      <c r="CL111" s="71">
        <v>3</v>
      </c>
    </row>
    <row r="112" spans="1:90" x14ac:dyDescent="0.4">
      <c r="A112" s="71" t="s">
        <v>476</v>
      </c>
      <c r="B112" s="71" t="s">
        <v>23222</v>
      </c>
      <c r="C112" s="71" t="s">
        <v>23223</v>
      </c>
      <c r="D112" s="71" t="s">
        <v>23279</v>
      </c>
      <c r="E112" s="71" t="s">
        <v>490</v>
      </c>
      <c r="F112" s="71" t="s">
        <v>562</v>
      </c>
      <c r="G112" s="71">
        <v>1</v>
      </c>
      <c r="H112" s="71" t="s">
        <v>19846</v>
      </c>
      <c r="I112" s="71" t="s">
        <v>21284</v>
      </c>
      <c r="J112" s="71" t="s">
        <v>21284</v>
      </c>
      <c r="K112" s="71">
        <v>1</v>
      </c>
      <c r="L112" s="71">
        <v>1</v>
      </c>
      <c r="M112" s="71">
        <v>1</v>
      </c>
      <c r="N112" s="71">
        <v>1</v>
      </c>
      <c r="O112" s="71">
        <v>1</v>
      </c>
      <c r="P112" s="71">
        <v>1</v>
      </c>
      <c r="Q112" s="71">
        <v>1</v>
      </c>
      <c r="R112" s="71">
        <v>1</v>
      </c>
      <c r="S112" s="71">
        <v>1</v>
      </c>
      <c r="T112" s="71">
        <v>1</v>
      </c>
      <c r="U112" s="71">
        <v>1</v>
      </c>
      <c r="V112" s="71">
        <v>1</v>
      </c>
      <c r="W112" s="71">
        <v>1</v>
      </c>
      <c r="X112" s="71">
        <v>1</v>
      </c>
      <c r="Y112" s="71">
        <v>1</v>
      </c>
      <c r="Z112" s="71">
        <v>1</v>
      </c>
      <c r="AA112" s="71">
        <v>1</v>
      </c>
      <c r="AB112" s="71">
        <v>1</v>
      </c>
      <c r="AC112" s="71">
        <v>1</v>
      </c>
      <c r="AD112" s="71">
        <v>1</v>
      </c>
      <c r="AE112" s="71">
        <v>1</v>
      </c>
      <c r="AF112" s="71">
        <v>1</v>
      </c>
      <c r="AG112" s="71">
        <v>1</v>
      </c>
      <c r="AH112" s="71">
        <v>1</v>
      </c>
      <c r="AI112" s="71">
        <v>1</v>
      </c>
      <c r="AJ112" s="71">
        <v>1</v>
      </c>
      <c r="AK112" s="71">
        <v>1</v>
      </c>
      <c r="AL112" s="71">
        <v>1</v>
      </c>
      <c r="AM112" s="71">
        <v>1</v>
      </c>
      <c r="AN112" s="71">
        <v>1</v>
      </c>
      <c r="AO112" s="71">
        <v>1</v>
      </c>
      <c r="AP112" s="71">
        <v>1</v>
      </c>
      <c r="AQ112" s="71">
        <v>1</v>
      </c>
      <c r="AR112" s="71">
        <v>1</v>
      </c>
      <c r="AS112" s="71">
        <v>1</v>
      </c>
      <c r="AT112" s="71">
        <v>1</v>
      </c>
      <c r="AU112" s="71">
        <v>1</v>
      </c>
      <c r="AV112" s="71">
        <v>1</v>
      </c>
      <c r="AW112" s="71">
        <v>1</v>
      </c>
      <c r="AX112" s="71">
        <v>1</v>
      </c>
      <c r="AY112" s="71">
        <v>1</v>
      </c>
      <c r="AZ112" s="71">
        <v>1</v>
      </c>
      <c r="BA112" s="71">
        <v>1</v>
      </c>
      <c r="BB112" s="71">
        <v>1</v>
      </c>
      <c r="BC112" s="71">
        <v>1</v>
      </c>
      <c r="BD112" s="71">
        <v>1</v>
      </c>
      <c r="BE112" s="71">
        <v>1</v>
      </c>
      <c r="BF112" s="71">
        <v>1</v>
      </c>
      <c r="BG112" s="71">
        <v>1</v>
      </c>
      <c r="BH112" s="71">
        <v>1</v>
      </c>
      <c r="BI112" s="71">
        <v>1</v>
      </c>
      <c r="BJ112" s="71">
        <v>1</v>
      </c>
      <c r="BK112" s="71">
        <v>1</v>
      </c>
      <c r="BL112" s="71">
        <v>1</v>
      </c>
      <c r="BM112" s="71">
        <v>1</v>
      </c>
      <c r="BN112" s="71">
        <v>1</v>
      </c>
      <c r="BO112" s="71">
        <v>1</v>
      </c>
      <c r="BP112" s="71">
        <v>1</v>
      </c>
      <c r="BQ112" s="71">
        <v>1</v>
      </c>
      <c r="BR112" s="71">
        <v>1</v>
      </c>
      <c r="BS112" s="71">
        <v>1</v>
      </c>
      <c r="BT112" s="71">
        <v>1</v>
      </c>
      <c r="BU112" s="71">
        <v>1</v>
      </c>
      <c r="BV112" s="71">
        <v>1</v>
      </c>
      <c r="BW112" s="71">
        <v>1</v>
      </c>
      <c r="BX112" s="71">
        <v>1</v>
      </c>
      <c r="BY112" s="71">
        <v>1</v>
      </c>
      <c r="BZ112" s="71">
        <v>1</v>
      </c>
      <c r="CA112" s="71">
        <v>1</v>
      </c>
      <c r="CB112" s="71">
        <v>1</v>
      </c>
      <c r="CC112" s="71">
        <v>1</v>
      </c>
      <c r="CD112" s="71">
        <v>1</v>
      </c>
      <c r="CE112" s="71">
        <v>1</v>
      </c>
      <c r="CF112" s="71">
        <v>1</v>
      </c>
      <c r="CG112" s="71">
        <v>1</v>
      </c>
      <c r="CH112" s="71">
        <v>1</v>
      </c>
      <c r="CI112" s="71">
        <v>1</v>
      </c>
      <c r="CJ112" s="71">
        <v>1</v>
      </c>
      <c r="CK112" s="71">
        <v>1</v>
      </c>
      <c r="CL112" s="71">
        <v>1</v>
      </c>
    </row>
    <row r="113" spans="1:90" x14ac:dyDescent="0.4">
      <c r="A113" s="71" t="s">
        <v>476</v>
      </c>
      <c r="B113" s="71" t="s">
        <v>19863</v>
      </c>
      <c r="C113" s="71" t="s">
        <v>19841</v>
      </c>
      <c r="D113" s="71" t="s">
        <v>23280</v>
      </c>
      <c r="E113" s="71" t="s">
        <v>490</v>
      </c>
      <c r="F113" s="71" t="s">
        <v>563</v>
      </c>
      <c r="G113" s="71">
        <v>200</v>
      </c>
      <c r="H113" s="71" t="s">
        <v>19846</v>
      </c>
      <c r="I113" s="71" t="s">
        <v>21826</v>
      </c>
      <c r="J113" s="71" t="s">
        <v>21284</v>
      </c>
      <c r="K113" s="71">
        <v>200</v>
      </c>
      <c r="L113" s="71">
        <v>200</v>
      </c>
      <c r="M113" s="71">
        <v>200</v>
      </c>
      <c r="N113" s="71">
        <v>200</v>
      </c>
      <c r="O113" s="71">
        <v>200</v>
      </c>
      <c r="P113" s="71">
        <v>200</v>
      </c>
      <c r="Q113" s="71">
        <v>200</v>
      </c>
      <c r="R113" s="71">
        <v>200</v>
      </c>
      <c r="S113" s="71">
        <v>200</v>
      </c>
      <c r="T113" s="71">
        <v>200</v>
      </c>
      <c r="U113" s="71">
        <v>200</v>
      </c>
      <c r="V113" s="71">
        <v>200</v>
      </c>
      <c r="W113" s="71">
        <v>200</v>
      </c>
      <c r="X113" s="71">
        <v>200</v>
      </c>
      <c r="Y113" s="71">
        <v>200</v>
      </c>
      <c r="Z113" s="71">
        <v>200</v>
      </c>
      <c r="AA113" s="71">
        <v>200</v>
      </c>
      <c r="AB113" s="71">
        <v>200</v>
      </c>
      <c r="AC113" s="71">
        <v>200</v>
      </c>
      <c r="AD113" s="71">
        <v>200</v>
      </c>
      <c r="AE113" s="71">
        <v>200</v>
      </c>
      <c r="AF113" s="71">
        <v>200</v>
      </c>
      <c r="AG113" s="71">
        <v>200</v>
      </c>
      <c r="AH113" s="71">
        <v>200</v>
      </c>
      <c r="AI113" s="71">
        <v>200</v>
      </c>
      <c r="AJ113" s="71">
        <v>200</v>
      </c>
      <c r="AK113" s="71">
        <v>200</v>
      </c>
      <c r="AL113" s="71">
        <v>200</v>
      </c>
      <c r="AM113" s="71">
        <v>200</v>
      </c>
      <c r="AN113" s="71">
        <v>200</v>
      </c>
      <c r="AO113" s="71">
        <v>200</v>
      </c>
      <c r="AP113" s="71">
        <v>200</v>
      </c>
      <c r="AQ113" s="71">
        <v>200</v>
      </c>
      <c r="AR113" s="71">
        <v>200</v>
      </c>
      <c r="AS113" s="71">
        <v>200</v>
      </c>
      <c r="AT113" s="71">
        <v>200</v>
      </c>
      <c r="AU113" s="71">
        <v>200</v>
      </c>
      <c r="AV113" s="71">
        <v>200</v>
      </c>
      <c r="AW113" s="71">
        <v>200</v>
      </c>
      <c r="AX113" s="71">
        <v>200</v>
      </c>
      <c r="AY113" s="71">
        <v>200</v>
      </c>
      <c r="AZ113" s="71">
        <v>200</v>
      </c>
      <c r="BA113" s="71">
        <v>200</v>
      </c>
      <c r="BB113" s="71">
        <v>200</v>
      </c>
      <c r="BC113" s="71">
        <v>200</v>
      </c>
      <c r="BD113" s="71">
        <v>200</v>
      </c>
      <c r="BE113" s="71">
        <v>200</v>
      </c>
      <c r="BF113" s="71">
        <v>200</v>
      </c>
      <c r="BG113" s="71">
        <v>200</v>
      </c>
      <c r="BH113" s="71">
        <v>200</v>
      </c>
      <c r="BI113" s="71">
        <v>200</v>
      </c>
      <c r="BJ113" s="71">
        <v>200</v>
      </c>
      <c r="BK113" s="71">
        <v>200</v>
      </c>
      <c r="BL113" s="71">
        <v>200</v>
      </c>
      <c r="BM113" s="71">
        <v>200</v>
      </c>
      <c r="BN113" s="71">
        <v>200</v>
      </c>
      <c r="BO113" s="71">
        <v>200</v>
      </c>
      <c r="BP113" s="71">
        <v>200</v>
      </c>
      <c r="BQ113" s="71">
        <v>200</v>
      </c>
      <c r="BR113" s="71">
        <v>200</v>
      </c>
      <c r="BS113" s="71">
        <v>200</v>
      </c>
      <c r="BT113" s="71">
        <v>200</v>
      </c>
      <c r="BU113" s="71">
        <v>200</v>
      </c>
      <c r="BV113" s="71">
        <v>200</v>
      </c>
      <c r="BW113" s="71">
        <v>200</v>
      </c>
      <c r="BX113" s="71">
        <v>200</v>
      </c>
      <c r="BY113" s="71">
        <v>200</v>
      </c>
      <c r="BZ113" s="71">
        <v>200</v>
      </c>
      <c r="CA113" s="71">
        <v>200</v>
      </c>
      <c r="CB113" s="71">
        <v>200</v>
      </c>
      <c r="CC113" s="71">
        <v>200</v>
      </c>
      <c r="CD113" s="71">
        <v>200</v>
      </c>
      <c r="CE113" s="71">
        <v>200</v>
      </c>
      <c r="CF113" s="71">
        <v>200</v>
      </c>
      <c r="CG113" s="71">
        <v>200</v>
      </c>
      <c r="CH113" s="71">
        <v>200</v>
      </c>
      <c r="CI113" s="71">
        <v>200</v>
      </c>
      <c r="CJ113" s="71">
        <v>200</v>
      </c>
      <c r="CK113" s="71">
        <v>200</v>
      </c>
      <c r="CL113" s="71">
        <v>200</v>
      </c>
    </row>
    <row r="114" spans="1:90" x14ac:dyDescent="0.4">
      <c r="A114" s="71" t="s">
        <v>476</v>
      </c>
      <c r="B114" s="71" t="s">
        <v>23222</v>
      </c>
      <c r="C114" s="71" t="s">
        <v>23223</v>
      </c>
      <c r="D114" s="71" t="s">
        <v>23281</v>
      </c>
      <c r="E114" s="71" t="s">
        <v>490</v>
      </c>
      <c r="F114" s="71" t="s">
        <v>564</v>
      </c>
      <c r="G114" s="71">
        <v>1</v>
      </c>
      <c r="H114" s="71" t="s">
        <v>19846</v>
      </c>
      <c r="I114" s="71" t="s">
        <v>21284</v>
      </c>
      <c r="J114" s="71" t="s">
        <v>21284</v>
      </c>
      <c r="K114" s="71">
        <v>1</v>
      </c>
      <c r="L114" s="71">
        <v>1</v>
      </c>
      <c r="M114" s="71">
        <v>1</v>
      </c>
      <c r="N114" s="71">
        <v>1</v>
      </c>
      <c r="O114" s="71">
        <v>1</v>
      </c>
      <c r="P114" s="71">
        <v>1</v>
      </c>
      <c r="Q114" s="71">
        <v>1</v>
      </c>
      <c r="R114" s="71">
        <v>1</v>
      </c>
      <c r="S114" s="71">
        <v>1</v>
      </c>
      <c r="T114" s="71">
        <v>1</v>
      </c>
      <c r="U114" s="71">
        <v>1</v>
      </c>
      <c r="V114" s="71">
        <v>1</v>
      </c>
      <c r="W114" s="71">
        <v>1</v>
      </c>
      <c r="X114" s="71">
        <v>1</v>
      </c>
      <c r="Y114" s="71">
        <v>1</v>
      </c>
      <c r="Z114" s="71">
        <v>1</v>
      </c>
      <c r="AA114" s="71">
        <v>1</v>
      </c>
      <c r="AB114" s="71">
        <v>1</v>
      </c>
      <c r="AC114" s="71">
        <v>1</v>
      </c>
      <c r="AD114" s="71">
        <v>1</v>
      </c>
      <c r="AE114" s="71">
        <v>1</v>
      </c>
      <c r="AF114" s="71">
        <v>1</v>
      </c>
      <c r="AG114" s="71">
        <v>1</v>
      </c>
      <c r="AH114" s="71">
        <v>1</v>
      </c>
      <c r="AI114" s="71">
        <v>1</v>
      </c>
      <c r="AJ114" s="71">
        <v>1</v>
      </c>
      <c r="AK114" s="71">
        <v>1</v>
      </c>
      <c r="AL114" s="71">
        <v>1</v>
      </c>
      <c r="AM114" s="71">
        <v>1</v>
      </c>
      <c r="AN114" s="71">
        <v>1</v>
      </c>
      <c r="AO114" s="71">
        <v>1</v>
      </c>
      <c r="AP114" s="71">
        <v>1</v>
      </c>
      <c r="AQ114" s="71">
        <v>1</v>
      </c>
      <c r="AR114" s="71">
        <v>1</v>
      </c>
      <c r="AS114" s="71">
        <v>1</v>
      </c>
      <c r="AT114" s="71">
        <v>1</v>
      </c>
      <c r="AU114" s="71">
        <v>1</v>
      </c>
      <c r="AV114" s="71">
        <v>1</v>
      </c>
      <c r="AW114" s="71">
        <v>1</v>
      </c>
      <c r="AX114" s="71">
        <v>1</v>
      </c>
      <c r="AY114" s="71">
        <v>1</v>
      </c>
      <c r="AZ114" s="71">
        <v>1</v>
      </c>
      <c r="BA114" s="71">
        <v>1</v>
      </c>
      <c r="BB114" s="71">
        <v>1</v>
      </c>
      <c r="BC114" s="71">
        <v>1</v>
      </c>
      <c r="BD114" s="71">
        <v>1</v>
      </c>
      <c r="BE114" s="71">
        <v>1</v>
      </c>
      <c r="BF114" s="71">
        <v>1</v>
      </c>
      <c r="BG114" s="71">
        <v>1</v>
      </c>
      <c r="BH114" s="71">
        <v>1</v>
      </c>
      <c r="BI114" s="71">
        <v>1</v>
      </c>
      <c r="BJ114" s="71">
        <v>1</v>
      </c>
      <c r="BK114" s="71">
        <v>1</v>
      </c>
      <c r="BL114" s="71">
        <v>1</v>
      </c>
      <c r="BM114" s="71">
        <v>1</v>
      </c>
      <c r="BN114" s="71">
        <v>1</v>
      </c>
      <c r="BO114" s="71">
        <v>1</v>
      </c>
      <c r="BP114" s="71">
        <v>1</v>
      </c>
      <c r="BQ114" s="71">
        <v>1</v>
      </c>
      <c r="BR114" s="71">
        <v>1</v>
      </c>
      <c r="BS114" s="71">
        <v>1</v>
      </c>
      <c r="BT114" s="71">
        <v>1</v>
      </c>
      <c r="BU114" s="71">
        <v>1</v>
      </c>
      <c r="BV114" s="71">
        <v>1</v>
      </c>
      <c r="BW114" s="71">
        <v>1</v>
      </c>
      <c r="BX114" s="71">
        <v>1</v>
      </c>
      <c r="BY114" s="71">
        <v>1</v>
      </c>
      <c r="BZ114" s="71">
        <v>1</v>
      </c>
      <c r="CA114" s="71">
        <v>1</v>
      </c>
      <c r="CB114" s="71">
        <v>1</v>
      </c>
      <c r="CC114" s="71">
        <v>1</v>
      </c>
      <c r="CD114" s="71">
        <v>1</v>
      </c>
      <c r="CE114" s="71">
        <v>1</v>
      </c>
      <c r="CF114" s="71">
        <v>1</v>
      </c>
      <c r="CG114" s="71">
        <v>1</v>
      </c>
      <c r="CH114" s="71">
        <v>1</v>
      </c>
      <c r="CI114" s="71">
        <v>1</v>
      </c>
      <c r="CJ114" s="71">
        <v>1</v>
      </c>
      <c r="CK114" s="71">
        <v>1</v>
      </c>
      <c r="CL114" s="71">
        <v>1</v>
      </c>
    </row>
    <row r="115" spans="1:90" x14ac:dyDescent="0.4">
      <c r="A115" s="71" t="s">
        <v>476</v>
      </c>
      <c r="B115" s="71" t="s">
        <v>19862</v>
      </c>
      <c r="C115" s="71" t="s">
        <v>479</v>
      </c>
      <c r="D115" s="71" t="s">
        <v>23293</v>
      </c>
      <c r="E115" s="71" t="s">
        <v>490</v>
      </c>
      <c r="F115" s="71" t="s">
        <v>786</v>
      </c>
      <c r="G115" s="71">
        <v>100</v>
      </c>
      <c r="H115" s="71" t="s">
        <v>19846</v>
      </c>
      <c r="I115" s="71" t="s">
        <v>21284</v>
      </c>
      <c r="J115" s="71" t="s">
        <v>21284</v>
      </c>
      <c r="K115" s="71">
        <v>100</v>
      </c>
      <c r="L115" s="71">
        <v>100</v>
      </c>
      <c r="M115" s="71">
        <v>100</v>
      </c>
      <c r="N115" s="71">
        <v>100</v>
      </c>
      <c r="O115" s="71">
        <v>100</v>
      </c>
      <c r="P115" s="71">
        <v>100</v>
      </c>
      <c r="Q115" s="71">
        <v>100</v>
      </c>
      <c r="R115" s="71">
        <v>100</v>
      </c>
      <c r="S115" s="71">
        <v>100</v>
      </c>
      <c r="T115" s="71">
        <v>100</v>
      </c>
      <c r="U115" s="71">
        <v>100</v>
      </c>
      <c r="V115" s="71">
        <v>100</v>
      </c>
      <c r="W115" s="71">
        <v>100</v>
      </c>
      <c r="X115" s="71">
        <v>100</v>
      </c>
      <c r="Y115" s="71">
        <v>100</v>
      </c>
      <c r="Z115" s="71">
        <v>100</v>
      </c>
      <c r="AA115" s="71">
        <v>100</v>
      </c>
      <c r="AB115" s="71">
        <v>100</v>
      </c>
      <c r="AC115" s="71">
        <v>100</v>
      </c>
      <c r="AD115" s="71">
        <v>100</v>
      </c>
      <c r="AE115" s="71">
        <v>100</v>
      </c>
      <c r="AF115" s="71">
        <v>100</v>
      </c>
      <c r="AG115" s="71">
        <v>100</v>
      </c>
      <c r="AH115" s="71">
        <v>100</v>
      </c>
      <c r="AI115" s="71">
        <v>100</v>
      </c>
      <c r="AJ115" s="71">
        <v>100</v>
      </c>
      <c r="AK115" s="71">
        <v>100</v>
      </c>
      <c r="AL115" s="71">
        <v>100</v>
      </c>
      <c r="AM115" s="71">
        <v>100</v>
      </c>
      <c r="AN115" s="71">
        <v>100</v>
      </c>
      <c r="AO115" s="71">
        <v>100</v>
      </c>
      <c r="AP115" s="71">
        <v>100</v>
      </c>
      <c r="AQ115" s="71">
        <v>100</v>
      </c>
      <c r="AR115" s="71">
        <v>100</v>
      </c>
      <c r="AS115" s="71">
        <v>100</v>
      </c>
      <c r="AT115" s="71">
        <v>100</v>
      </c>
      <c r="AU115" s="71">
        <v>100</v>
      </c>
      <c r="AV115" s="71">
        <v>100</v>
      </c>
      <c r="AW115" s="71">
        <v>100</v>
      </c>
      <c r="AX115" s="71">
        <v>100</v>
      </c>
      <c r="AY115" s="71">
        <v>100</v>
      </c>
      <c r="AZ115" s="71">
        <v>100</v>
      </c>
      <c r="BA115" s="71">
        <v>100</v>
      </c>
      <c r="BB115" s="71">
        <v>100</v>
      </c>
      <c r="BC115" s="71">
        <v>100</v>
      </c>
      <c r="BD115" s="71">
        <v>100</v>
      </c>
      <c r="BE115" s="71">
        <v>100</v>
      </c>
      <c r="BF115" s="71">
        <v>100</v>
      </c>
      <c r="BG115" s="71">
        <v>100</v>
      </c>
      <c r="BH115" s="71">
        <v>100</v>
      </c>
      <c r="BI115" s="71">
        <v>100</v>
      </c>
      <c r="BJ115" s="71">
        <v>100</v>
      </c>
      <c r="BK115" s="71">
        <v>100</v>
      </c>
      <c r="BL115" s="71">
        <v>100</v>
      </c>
      <c r="BM115" s="71">
        <v>100</v>
      </c>
      <c r="BN115" s="71">
        <v>100</v>
      </c>
      <c r="BO115" s="71">
        <v>100</v>
      </c>
      <c r="BP115" s="71">
        <v>100</v>
      </c>
      <c r="BQ115" s="71">
        <v>100</v>
      </c>
      <c r="BR115" s="71">
        <v>100</v>
      </c>
      <c r="BS115" s="71">
        <v>100</v>
      </c>
      <c r="BT115" s="71">
        <v>100</v>
      </c>
      <c r="BU115" s="71">
        <v>100</v>
      </c>
      <c r="BV115" s="71">
        <v>100</v>
      </c>
      <c r="BW115" s="71">
        <v>100</v>
      </c>
      <c r="BX115" s="71">
        <v>100</v>
      </c>
      <c r="BY115" s="71">
        <v>100</v>
      </c>
      <c r="BZ115" s="71">
        <v>100</v>
      </c>
      <c r="CA115" s="71">
        <v>100</v>
      </c>
      <c r="CB115" s="71">
        <v>100</v>
      </c>
      <c r="CC115" s="71">
        <v>100</v>
      </c>
      <c r="CD115" s="71">
        <v>100</v>
      </c>
      <c r="CE115" s="71">
        <v>100</v>
      </c>
      <c r="CF115" s="71">
        <v>100</v>
      </c>
      <c r="CG115" s="71">
        <v>100</v>
      </c>
      <c r="CH115" s="71">
        <v>100</v>
      </c>
      <c r="CI115" s="71">
        <v>100</v>
      </c>
      <c r="CJ115" s="71">
        <v>100</v>
      </c>
      <c r="CK115" s="71">
        <v>100</v>
      </c>
      <c r="CL115" s="71">
        <v>100</v>
      </c>
    </row>
    <row r="116" spans="1:90" x14ac:dyDescent="0.4">
      <c r="A116" s="71" t="s">
        <v>476</v>
      </c>
      <c r="B116" s="71" t="s">
        <v>23222</v>
      </c>
      <c r="C116" s="71" t="s">
        <v>23223</v>
      </c>
      <c r="D116" s="71" t="s">
        <v>23288</v>
      </c>
      <c r="E116" s="71" t="s">
        <v>490</v>
      </c>
      <c r="F116" s="71" t="s">
        <v>571</v>
      </c>
      <c r="G116" s="71">
        <v>1</v>
      </c>
      <c r="H116" s="71" t="s">
        <v>19846</v>
      </c>
      <c r="I116" s="71" t="s">
        <v>21284</v>
      </c>
      <c r="J116" s="71" t="s">
        <v>21284</v>
      </c>
      <c r="K116" s="71">
        <v>1</v>
      </c>
      <c r="L116" s="71">
        <v>1</v>
      </c>
      <c r="M116" s="71">
        <v>1</v>
      </c>
      <c r="N116" s="71">
        <v>1</v>
      </c>
      <c r="O116" s="71">
        <v>1</v>
      </c>
      <c r="P116" s="71">
        <v>1</v>
      </c>
      <c r="Q116" s="71">
        <v>1</v>
      </c>
      <c r="R116" s="71">
        <v>1</v>
      </c>
      <c r="S116" s="71">
        <v>1</v>
      </c>
      <c r="T116" s="71">
        <v>1</v>
      </c>
      <c r="U116" s="71">
        <v>1</v>
      </c>
      <c r="V116" s="71">
        <v>1</v>
      </c>
      <c r="W116" s="71">
        <v>1</v>
      </c>
      <c r="X116" s="71">
        <v>1</v>
      </c>
      <c r="Y116" s="71">
        <v>1</v>
      </c>
      <c r="Z116" s="71">
        <v>1</v>
      </c>
      <c r="AA116" s="71">
        <v>1</v>
      </c>
      <c r="AB116" s="71">
        <v>1</v>
      </c>
      <c r="AC116" s="71">
        <v>1</v>
      </c>
      <c r="AD116" s="71">
        <v>1</v>
      </c>
      <c r="AE116" s="71">
        <v>1</v>
      </c>
      <c r="AF116" s="71">
        <v>1</v>
      </c>
      <c r="AG116" s="71">
        <v>1</v>
      </c>
      <c r="AH116" s="71">
        <v>1</v>
      </c>
      <c r="AI116" s="71">
        <v>1</v>
      </c>
      <c r="AJ116" s="71">
        <v>1</v>
      </c>
      <c r="AK116" s="71">
        <v>1</v>
      </c>
      <c r="AL116" s="71">
        <v>1</v>
      </c>
      <c r="AM116" s="71">
        <v>1</v>
      </c>
      <c r="AN116" s="71">
        <v>1</v>
      </c>
      <c r="AO116" s="71">
        <v>1</v>
      </c>
      <c r="AP116" s="71">
        <v>1</v>
      </c>
      <c r="AQ116" s="71">
        <v>1</v>
      </c>
      <c r="AR116" s="71">
        <v>1</v>
      </c>
      <c r="AS116" s="71">
        <v>1</v>
      </c>
      <c r="AT116" s="71">
        <v>1</v>
      </c>
      <c r="AU116" s="71">
        <v>1</v>
      </c>
      <c r="AV116" s="71">
        <v>1</v>
      </c>
      <c r="AW116" s="71">
        <v>1</v>
      </c>
      <c r="AX116" s="71">
        <v>1</v>
      </c>
      <c r="AY116" s="71">
        <v>1</v>
      </c>
      <c r="AZ116" s="71">
        <v>1</v>
      </c>
      <c r="BA116" s="71">
        <v>1</v>
      </c>
      <c r="BB116" s="71">
        <v>1</v>
      </c>
      <c r="BC116" s="71">
        <v>1</v>
      </c>
      <c r="BD116" s="71">
        <v>1</v>
      </c>
      <c r="BE116" s="71">
        <v>1</v>
      </c>
      <c r="BF116" s="71">
        <v>1</v>
      </c>
      <c r="BG116" s="71">
        <v>1</v>
      </c>
      <c r="BH116" s="71">
        <v>1</v>
      </c>
      <c r="BI116" s="71">
        <v>1</v>
      </c>
      <c r="BJ116" s="71">
        <v>1</v>
      </c>
      <c r="BK116" s="71">
        <v>1</v>
      </c>
      <c r="BL116" s="71">
        <v>1</v>
      </c>
      <c r="BM116" s="71">
        <v>1</v>
      </c>
      <c r="BN116" s="71">
        <v>1</v>
      </c>
      <c r="BO116" s="71">
        <v>1</v>
      </c>
      <c r="BP116" s="71">
        <v>1</v>
      </c>
      <c r="BQ116" s="71">
        <v>1</v>
      </c>
      <c r="BR116" s="71">
        <v>1</v>
      </c>
      <c r="BS116" s="71">
        <v>1</v>
      </c>
      <c r="BT116" s="71">
        <v>1</v>
      </c>
      <c r="BU116" s="71">
        <v>1</v>
      </c>
      <c r="BV116" s="71">
        <v>1</v>
      </c>
      <c r="BW116" s="71">
        <v>1</v>
      </c>
      <c r="BX116" s="71">
        <v>1</v>
      </c>
      <c r="BY116" s="71">
        <v>1</v>
      </c>
      <c r="BZ116" s="71">
        <v>1</v>
      </c>
      <c r="CA116" s="71">
        <v>1</v>
      </c>
      <c r="CB116" s="71">
        <v>1</v>
      </c>
      <c r="CC116" s="71">
        <v>1</v>
      </c>
      <c r="CD116" s="71">
        <v>1</v>
      </c>
      <c r="CE116" s="71">
        <v>1</v>
      </c>
      <c r="CF116" s="71">
        <v>1</v>
      </c>
      <c r="CG116" s="71">
        <v>1</v>
      </c>
      <c r="CH116" s="71">
        <v>1</v>
      </c>
      <c r="CI116" s="71">
        <v>1</v>
      </c>
      <c r="CJ116" s="71">
        <v>1</v>
      </c>
      <c r="CK116" s="71">
        <v>1</v>
      </c>
      <c r="CL116" s="71">
        <v>1</v>
      </c>
    </row>
    <row r="117" spans="1:90" x14ac:dyDescent="0.4">
      <c r="A117" s="71" t="s">
        <v>476</v>
      </c>
      <c r="B117" s="71" t="s">
        <v>23222</v>
      </c>
      <c r="C117" s="71" t="s">
        <v>23223</v>
      </c>
      <c r="D117" s="71" t="s">
        <v>23282</v>
      </c>
      <c r="E117" s="71" t="s">
        <v>490</v>
      </c>
      <c r="F117" s="71" t="s">
        <v>565</v>
      </c>
      <c r="G117" s="71">
        <v>1</v>
      </c>
      <c r="H117" s="71" t="s">
        <v>19846</v>
      </c>
      <c r="I117" s="71" t="s">
        <v>21284</v>
      </c>
      <c r="J117" s="71" t="s">
        <v>21284</v>
      </c>
      <c r="K117" s="71">
        <v>1</v>
      </c>
      <c r="L117" s="71">
        <v>1</v>
      </c>
      <c r="M117" s="71">
        <v>1</v>
      </c>
      <c r="N117" s="71">
        <v>1</v>
      </c>
      <c r="O117" s="71">
        <v>1</v>
      </c>
      <c r="P117" s="71">
        <v>1</v>
      </c>
      <c r="Q117" s="71">
        <v>1</v>
      </c>
      <c r="R117" s="71">
        <v>1</v>
      </c>
      <c r="S117" s="71">
        <v>1</v>
      </c>
      <c r="T117" s="71">
        <v>1</v>
      </c>
      <c r="U117" s="71">
        <v>1</v>
      </c>
      <c r="V117" s="71">
        <v>1</v>
      </c>
      <c r="W117" s="71">
        <v>1</v>
      </c>
      <c r="X117" s="71">
        <v>1</v>
      </c>
      <c r="Y117" s="71">
        <v>1</v>
      </c>
      <c r="Z117" s="71">
        <v>1</v>
      </c>
      <c r="AA117" s="71">
        <v>1</v>
      </c>
      <c r="AB117" s="71">
        <v>1</v>
      </c>
      <c r="AC117" s="71">
        <v>1</v>
      </c>
      <c r="AD117" s="71">
        <v>1</v>
      </c>
      <c r="AE117" s="71">
        <v>1</v>
      </c>
      <c r="AF117" s="71">
        <v>1</v>
      </c>
      <c r="AG117" s="71">
        <v>1</v>
      </c>
      <c r="AH117" s="71">
        <v>1</v>
      </c>
      <c r="AI117" s="71">
        <v>1</v>
      </c>
      <c r="AJ117" s="71">
        <v>1</v>
      </c>
      <c r="AK117" s="71">
        <v>1</v>
      </c>
      <c r="AL117" s="71">
        <v>1</v>
      </c>
      <c r="AM117" s="71">
        <v>1</v>
      </c>
      <c r="AN117" s="71">
        <v>1</v>
      </c>
      <c r="AO117" s="71">
        <v>1</v>
      </c>
      <c r="AP117" s="71">
        <v>1</v>
      </c>
      <c r="AQ117" s="71">
        <v>1</v>
      </c>
      <c r="AR117" s="71">
        <v>1</v>
      </c>
      <c r="AS117" s="71">
        <v>1</v>
      </c>
      <c r="AT117" s="71">
        <v>1</v>
      </c>
      <c r="AU117" s="71">
        <v>1</v>
      </c>
      <c r="AV117" s="71">
        <v>1</v>
      </c>
      <c r="AW117" s="71">
        <v>1</v>
      </c>
      <c r="AX117" s="71">
        <v>1</v>
      </c>
      <c r="AY117" s="71">
        <v>1</v>
      </c>
      <c r="AZ117" s="71">
        <v>1</v>
      </c>
      <c r="BA117" s="71">
        <v>1</v>
      </c>
      <c r="BB117" s="71">
        <v>1</v>
      </c>
      <c r="BC117" s="71">
        <v>1</v>
      </c>
      <c r="BD117" s="71">
        <v>1</v>
      </c>
      <c r="BE117" s="71">
        <v>1</v>
      </c>
      <c r="BF117" s="71">
        <v>1</v>
      </c>
      <c r="BG117" s="71">
        <v>1</v>
      </c>
      <c r="BH117" s="71">
        <v>1</v>
      </c>
      <c r="BI117" s="71">
        <v>1</v>
      </c>
      <c r="BJ117" s="71">
        <v>1</v>
      </c>
      <c r="BK117" s="71">
        <v>1</v>
      </c>
      <c r="BL117" s="71">
        <v>1</v>
      </c>
      <c r="BM117" s="71">
        <v>1</v>
      </c>
      <c r="BN117" s="71">
        <v>1</v>
      </c>
      <c r="BO117" s="71">
        <v>1</v>
      </c>
      <c r="BP117" s="71">
        <v>1</v>
      </c>
      <c r="BQ117" s="71">
        <v>1</v>
      </c>
      <c r="BR117" s="71">
        <v>1</v>
      </c>
      <c r="BS117" s="71">
        <v>1</v>
      </c>
      <c r="BT117" s="71">
        <v>1</v>
      </c>
      <c r="BU117" s="71">
        <v>1</v>
      </c>
      <c r="BV117" s="71">
        <v>1</v>
      </c>
      <c r="BW117" s="71">
        <v>1</v>
      </c>
      <c r="BX117" s="71">
        <v>1</v>
      </c>
      <c r="BY117" s="71">
        <v>1</v>
      </c>
      <c r="BZ117" s="71">
        <v>1</v>
      </c>
      <c r="CA117" s="71">
        <v>1</v>
      </c>
      <c r="CB117" s="71">
        <v>1</v>
      </c>
      <c r="CC117" s="71">
        <v>1</v>
      </c>
      <c r="CD117" s="71">
        <v>1</v>
      </c>
      <c r="CE117" s="71">
        <v>1</v>
      </c>
      <c r="CF117" s="71">
        <v>1</v>
      </c>
      <c r="CG117" s="71">
        <v>1</v>
      </c>
      <c r="CH117" s="71">
        <v>1</v>
      </c>
      <c r="CI117" s="71">
        <v>1</v>
      </c>
      <c r="CJ117" s="71">
        <v>1</v>
      </c>
      <c r="CK117" s="71">
        <v>1</v>
      </c>
      <c r="CL117" s="71">
        <v>1</v>
      </c>
    </row>
    <row r="118" spans="1:90" x14ac:dyDescent="0.4">
      <c r="A118" s="71" t="s">
        <v>476</v>
      </c>
      <c r="B118" s="71" t="s">
        <v>23222</v>
      </c>
      <c r="C118" s="71" t="s">
        <v>23223</v>
      </c>
      <c r="D118" s="71" t="s">
        <v>23283</v>
      </c>
      <c r="E118" s="71" t="s">
        <v>490</v>
      </c>
      <c r="F118" s="71" t="s">
        <v>566</v>
      </c>
      <c r="G118" s="71">
        <v>2</v>
      </c>
      <c r="H118" s="71" t="s">
        <v>19846</v>
      </c>
      <c r="I118" s="71" t="s">
        <v>21284</v>
      </c>
      <c r="J118" s="71" t="s">
        <v>21284</v>
      </c>
      <c r="K118" s="71">
        <v>2</v>
      </c>
      <c r="L118" s="71">
        <v>2</v>
      </c>
      <c r="M118" s="71">
        <v>2</v>
      </c>
      <c r="N118" s="71">
        <v>2</v>
      </c>
      <c r="O118" s="71">
        <v>2</v>
      </c>
      <c r="P118" s="71">
        <v>2</v>
      </c>
      <c r="Q118" s="71">
        <v>2</v>
      </c>
      <c r="R118" s="71">
        <v>2</v>
      </c>
      <c r="S118" s="71">
        <v>2</v>
      </c>
      <c r="T118" s="71">
        <v>2</v>
      </c>
      <c r="U118" s="71">
        <v>2</v>
      </c>
      <c r="V118" s="71">
        <v>2</v>
      </c>
      <c r="W118" s="71">
        <v>2</v>
      </c>
      <c r="X118" s="71">
        <v>2</v>
      </c>
      <c r="Y118" s="71">
        <v>2</v>
      </c>
      <c r="Z118" s="71">
        <v>2</v>
      </c>
      <c r="AA118" s="71">
        <v>2</v>
      </c>
      <c r="AB118" s="71">
        <v>2</v>
      </c>
      <c r="AC118" s="71">
        <v>2</v>
      </c>
      <c r="AD118" s="71">
        <v>2</v>
      </c>
      <c r="AE118" s="71">
        <v>2</v>
      </c>
      <c r="AF118" s="71">
        <v>2</v>
      </c>
      <c r="AG118" s="71">
        <v>2</v>
      </c>
      <c r="AH118" s="71">
        <v>2</v>
      </c>
      <c r="AI118" s="71">
        <v>2</v>
      </c>
      <c r="AJ118" s="71">
        <v>2</v>
      </c>
      <c r="AK118" s="71">
        <v>2</v>
      </c>
      <c r="AL118" s="71">
        <v>2</v>
      </c>
      <c r="AM118" s="71">
        <v>2</v>
      </c>
      <c r="AN118" s="71">
        <v>2</v>
      </c>
      <c r="AO118" s="71">
        <v>2</v>
      </c>
      <c r="AP118" s="71">
        <v>2</v>
      </c>
      <c r="AQ118" s="71">
        <v>2</v>
      </c>
      <c r="AR118" s="71">
        <v>2</v>
      </c>
      <c r="AS118" s="71">
        <v>2</v>
      </c>
      <c r="AT118" s="71">
        <v>2</v>
      </c>
      <c r="AU118" s="71">
        <v>2</v>
      </c>
      <c r="AV118" s="71">
        <v>2</v>
      </c>
      <c r="AW118" s="71">
        <v>2</v>
      </c>
      <c r="AX118" s="71">
        <v>2</v>
      </c>
      <c r="AY118" s="71">
        <v>2</v>
      </c>
      <c r="AZ118" s="71">
        <v>2</v>
      </c>
      <c r="BA118" s="71">
        <v>2</v>
      </c>
      <c r="BB118" s="71">
        <v>2</v>
      </c>
      <c r="BC118" s="71">
        <v>2</v>
      </c>
      <c r="BD118" s="71">
        <v>2</v>
      </c>
      <c r="BE118" s="71">
        <v>2</v>
      </c>
      <c r="BF118" s="71">
        <v>2</v>
      </c>
      <c r="BG118" s="71">
        <v>2</v>
      </c>
      <c r="BH118" s="71">
        <v>2</v>
      </c>
      <c r="BI118" s="71">
        <v>2</v>
      </c>
      <c r="BJ118" s="71">
        <v>2</v>
      </c>
      <c r="BK118" s="71">
        <v>2</v>
      </c>
      <c r="BL118" s="71">
        <v>2</v>
      </c>
      <c r="BM118" s="71">
        <v>2</v>
      </c>
      <c r="BN118" s="71">
        <v>2</v>
      </c>
      <c r="BO118" s="71">
        <v>2</v>
      </c>
      <c r="BP118" s="71">
        <v>2</v>
      </c>
      <c r="BQ118" s="71">
        <v>2</v>
      </c>
      <c r="BR118" s="71">
        <v>2</v>
      </c>
      <c r="BS118" s="71">
        <v>2</v>
      </c>
      <c r="BT118" s="71">
        <v>2</v>
      </c>
      <c r="BU118" s="71">
        <v>2</v>
      </c>
      <c r="BV118" s="71">
        <v>2</v>
      </c>
      <c r="BW118" s="71">
        <v>2</v>
      </c>
      <c r="BX118" s="71">
        <v>2</v>
      </c>
      <c r="BY118" s="71">
        <v>2</v>
      </c>
      <c r="BZ118" s="71">
        <v>2</v>
      </c>
      <c r="CA118" s="71">
        <v>2</v>
      </c>
      <c r="CB118" s="71">
        <v>2</v>
      </c>
      <c r="CC118" s="71">
        <v>2</v>
      </c>
      <c r="CD118" s="71">
        <v>2</v>
      </c>
      <c r="CE118" s="71">
        <v>2</v>
      </c>
      <c r="CF118" s="71">
        <v>2</v>
      </c>
      <c r="CG118" s="71">
        <v>2</v>
      </c>
      <c r="CH118" s="71">
        <v>2</v>
      </c>
      <c r="CI118" s="71">
        <v>2</v>
      </c>
      <c r="CJ118" s="71">
        <v>2</v>
      </c>
      <c r="CK118" s="71">
        <v>2</v>
      </c>
      <c r="CL118" s="71">
        <v>2</v>
      </c>
    </row>
    <row r="119" spans="1:90" x14ac:dyDescent="0.4">
      <c r="A119" s="71" t="s">
        <v>476</v>
      </c>
      <c r="B119" s="71" t="s">
        <v>19862</v>
      </c>
      <c r="C119" s="71" t="s">
        <v>479</v>
      </c>
      <c r="D119" s="71" t="s">
        <v>23284</v>
      </c>
      <c r="E119" s="71" t="s">
        <v>490</v>
      </c>
      <c r="F119" s="71" t="s">
        <v>708</v>
      </c>
      <c r="G119" s="71">
        <v>200</v>
      </c>
      <c r="H119" s="71" t="s">
        <v>19846</v>
      </c>
      <c r="I119" s="71" t="s">
        <v>21284</v>
      </c>
      <c r="J119" s="71" t="s">
        <v>21826</v>
      </c>
      <c r="K119" s="71">
        <v>200</v>
      </c>
      <c r="L119" s="71">
        <v>200</v>
      </c>
      <c r="M119" s="71">
        <v>200</v>
      </c>
      <c r="N119" s="71">
        <v>200</v>
      </c>
      <c r="O119" s="71">
        <v>200</v>
      </c>
      <c r="P119" s="71">
        <v>200</v>
      </c>
      <c r="Q119" s="71">
        <v>200</v>
      </c>
      <c r="R119" s="71">
        <v>200</v>
      </c>
      <c r="S119" s="71">
        <v>200</v>
      </c>
      <c r="T119" s="71">
        <v>200</v>
      </c>
      <c r="U119" s="71">
        <v>200</v>
      </c>
      <c r="V119" s="71">
        <v>200</v>
      </c>
      <c r="W119" s="71">
        <v>200</v>
      </c>
      <c r="X119" s="71">
        <v>200</v>
      </c>
      <c r="Y119" s="71">
        <v>200</v>
      </c>
      <c r="Z119" s="71">
        <v>200</v>
      </c>
      <c r="AA119" s="71">
        <v>200</v>
      </c>
      <c r="AB119" s="71">
        <v>200</v>
      </c>
      <c r="AC119" s="71">
        <v>200</v>
      </c>
      <c r="AD119" s="71">
        <v>200</v>
      </c>
      <c r="AE119" s="71">
        <v>200</v>
      </c>
      <c r="AF119" s="71">
        <v>200</v>
      </c>
      <c r="AG119" s="71">
        <v>200</v>
      </c>
      <c r="AH119" s="71">
        <v>200</v>
      </c>
      <c r="AI119" s="71">
        <v>200</v>
      </c>
      <c r="AJ119" s="71">
        <v>200</v>
      </c>
      <c r="AK119" s="71">
        <v>200</v>
      </c>
      <c r="AL119" s="71">
        <v>200</v>
      </c>
      <c r="AM119" s="71">
        <v>200</v>
      </c>
      <c r="AN119" s="71">
        <v>200</v>
      </c>
      <c r="AO119" s="71">
        <v>200</v>
      </c>
      <c r="AP119" s="71">
        <v>200</v>
      </c>
      <c r="AQ119" s="71">
        <v>200</v>
      </c>
      <c r="AR119" s="71">
        <v>200</v>
      </c>
      <c r="AS119" s="71">
        <v>200</v>
      </c>
      <c r="AT119" s="71">
        <v>200</v>
      </c>
      <c r="AU119" s="71">
        <v>200</v>
      </c>
      <c r="AV119" s="71">
        <v>200</v>
      </c>
      <c r="AW119" s="71">
        <v>200</v>
      </c>
      <c r="AX119" s="71">
        <v>200</v>
      </c>
      <c r="AY119" s="71">
        <v>200</v>
      </c>
      <c r="AZ119" s="71">
        <v>200</v>
      </c>
      <c r="BA119" s="71">
        <v>200</v>
      </c>
      <c r="BB119" s="71">
        <v>200</v>
      </c>
      <c r="BC119" s="71">
        <v>200</v>
      </c>
      <c r="BD119" s="71">
        <v>200</v>
      </c>
      <c r="BE119" s="71">
        <v>200</v>
      </c>
      <c r="BF119" s="71">
        <v>200</v>
      </c>
      <c r="BG119" s="71">
        <v>200</v>
      </c>
      <c r="BH119" s="71">
        <v>200</v>
      </c>
      <c r="BI119" s="71">
        <v>200</v>
      </c>
      <c r="BJ119" s="71">
        <v>200</v>
      </c>
      <c r="BK119" s="71">
        <v>200</v>
      </c>
      <c r="BL119" s="71">
        <v>200</v>
      </c>
      <c r="BM119" s="71">
        <v>200</v>
      </c>
      <c r="BN119" s="71">
        <v>200</v>
      </c>
      <c r="BO119" s="71">
        <v>200</v>
      </c>
      <c r="BP119" s="71">
        <v>200</v>
      </c>
      <c r="BQ119" s="71">
        <v>200</v>
      </c>
      <c r="BR119" s="71">
        <v>200</v>
      </c>
      <c r="BS119" s="71">
        <v>200</v>
      </c>
      <c r="BT119" s="71">
        <v>200</v>
      </c>
      <c r="BU119" s="71">
        <v>200</v>
      </c>
      <c r="BV119" s="71">
        <v>200</v>
      </c>
      <c r="BW119" s="71">
        <v>200</v>
      </c>
      <c r="BX119" s="71">
        <v>200</v>
      </c>
      <c r="BY119" s="71">
        <v>200</v>
      </c>
      <c r="BZ119" s="71">
        <v>200</v>
      </c>
      <c r="CA119" s="71">
        <v>200</v>
      </c>
      <c r="CB119" s="71">
        <v>200</v>
      </c>
      <c r="CC119" s="71">
        <v>200</v>
      </c>
      <c r="CD119" s="71">
        <v>200</v>
      </c>
      <c r="CE119" s="71">
        <v>200</v>
      </c>
      <c r="CF119" s="71">
        <v>200</v>
      </c>
      <c r="CG119" s="71">
        <v>200</v>
      </c>
      <c r="CH119" s="71">
        <v>200</v>
      </c>
      <c r="CI119" s="71">
        <v>200</v>
      </c>
      <c r="CJ119" s="71">
        <v>200</v>
      </c>
      <c r="CK119" s="71">
        <v>200</v>
      </c>
      <c r="CL119" s="71">
        <v>200</v>
      </c>
    </row>
    <row r="120" spans="1:90" x14ac:dyDescent="0.4">
      <c r="A120" s="71" t="s">
        <v>476</v>
      </c>
      <c r="B120" s="71" t="s">
        <v>23222</v>
      </c>
      <c r="C120" s="71" t="s">
        <v>23223</v>
      </c>
      <c r="D120" s="71" t="s">
        <v>23224</v>
      </c>
      <c r="E120" s="71" t="s">
        <v>3</v>
      </c>
      <c r="F120" s="71" t="s">
        <v>506</v>
      </c>
      <c r="G120" s="71">
        <v>2.9</v>
      </c>
      <c r="H120" s="71" t="s">
        <v>19846</v>
      </c>
      <c r="I120" s="71" t="s">
        <v>21284</v>
      </c>
      <c r="J120" s="71" t="s">
        <v>21284</v>
      </c>
      <c r="K120" s="71">
        <v>2.9</v>
      </c>
      <c r="L120" s="71">
        <v>2.9</v>
      </c>
      <c r="M120" s="71">
        <v>2.9</v>
      </c>
      <c r="N120" s="71">
        <v>2.9</v>
      </c>
      <c r="O120" s="71">
        <v>2.9</v>
      </c>
      <c r="P120" s="71">
        <v>2.9</v>
      </c>
      <c r="Q120" s="71">
        <v>2.9</v>
      </c>
      <c r="R120" s="71">
        <v>2.9</v>
      </c>
      <c r="S120" s="71">
        <v>2.9</v>
      </c>
      <c r="T120" s="71">
        <v>2.9</v>
      </c>
      <c r="U120" s="71">
        <v>2.9</v>
      </c>
      <c r="V120" s="71">
        <v>2.9</v>
      </c>
      <c r="W120" s="71">
        <v>2.9</v>
      </c>
      <c r="X120" s="71">
        <v>2.9</v>
      </c>
      <c r="Y120" s="71">
        <v>2.9</v>
      </c>
      <c r="Z120" s="71">
        <v>2.9</v>
      </c>
      <c r="AA120" s="71">
        <v>2.9</v>
      </c>
      <c r="AB120" s="71">
        <v>2.9</v>
      </c>
      <c r="AC120" s="71">
        <v>2.9</v>
      </c>
      <c r="AD120" s="71">
        <v>2.9</v>
      </c>
      <c r="AE120" s="71">
        <v>2.9</v>
      </c>
      <c r="AF120" s="71">
        <v>2.9</v>
      </c>
      <c r="AG120" s="71">
        <v>2.9</v>
      </c>
      <c r="AH120" s="71">
        <v>2.9</v>
      </c>
      <c r="AI120" s="71">
        <v>2.9</v>
      </c>
      <c r="AJ120" s="71">
        <v>2.9</v>
      </c>
      <c r="AK120" s="71">
        <v>2.9</v>
      </c>
      <c r="AL120" s="71">
        <v>2.9</v>
      </c>
      <c r="AM120" s="71">
        <v>2.9</v>
      </c>
      <c r="AN120" s="71">
        <v>2.9</v>
      </c>
      <c r="AO120" s="71">
        <v>2.9</v>
      </c>
      <c r="AP120" s="71">
        <v>2.9</v>
      </c>
      <c r="AQ120" s="71">
        <v>2.9</v>
      </c>
      <c r="AR120" s="71">
        <v>2.9</v>
      </c>
      <c r="AS120" s="71">
        <v>2.9</v>
      </c>
      <c r="AT120" s="71">
        <v>2.9</v>
      </c>
      <c r="AU120" s="71">
        <v>2.9</v>
      </c>
      <c r="AV120" s="71">
        <v>2.9</v>
      </c>
      <c r="AW120" s="71">
        <v>2.9</v>
      </c>
      <c r="AX120" s="71">
        <v>2.9</v>
      </c>
      <c r="AY120" s="71">
        <v>2.9</v>
      </c>
      <c r="AZ120" s="71">
        <v>2.9</v>
      </c>
      <c r="BA120" s="71">
        <v>2.9</v>
      </c>
      <c r="BB120" s="71">
        <v>2.9</v>
      </c>
      <c r="BC120" s="71">
        <v>2.9</v>
      </c>
      <c r="BD120" s="71">
        <v>2.9</v>
      </c>
      <c r="BE120" s="71">
        <v>2.9</v>
      </c>
      <c r="BF120" s="71">
        <v>2.9</v>
      </c>
      <c r="BG120" s="71">
        <v>2.9</v>
      </c>
      <c r="BH120" s="71">
        <v>2.9</v>
      </c>
      <c r="BI120" s="71">
        <v>2.9</v>
      </c>
      <c r="BJ120" s="71">
        <v>2.9</v>
      </c>
      <c r="BK120" s="71">
        <v>2.9</v>
      </c>
      <c r="BL120" s="71">
        <v>2.9</v>
      </c>
      <c r="BM120" s="71">
        <v>2.9</v>
      </c>
      <c r="BN120" s="71">
        <v>2.9</v>
      </c>
      <c r="BO120" s="71">
        <v>2.9</v>
      </c>
      <c r="BP120" s="71">
        <v>2.9</v>
      </c>
      <c r="BQ120" s="71">
        <v>2.9</v>
      </c>
      <c r="BR120" s="71">
        <v>2.9</v>
      </c>
      <c r="BS120" s="71">
        <v>2.9</v>
      </c>
      <c r="BT120" s="71">
        <v>2.9</v>
      </c>
      <c r="BU120" s="71">
        <v>2.9</v>
      </c>
      <c r="BV120" s="71">
        <v>2.9</v>
      </c>
      <c r="BW120" s="71">
        <v>2.9</v>
      </c>
      <c r="BX120" s="71">
        <v>2.9</v>
      </c>
      <c r="BY120" s="71">
        <v>2.9</v>
      </c>
      <c r="BZ120" s="71">
        <v>2.9</v>
      </c>
      <c r="CA120" s="71">
        <v>2.9</v>
      </c>
      <c r="CB120" s="71">
        <v>2.9</v>
      </c>
      <c r="CC120" s="71">
        <v>2.9</v>
      </c>
      <c r="CD120" s="71">
        <v>2.9</v>
      </c>
      <c r="CE120" s="71">
        <v>2.9</v>
      </c>
      <c r="CF120" s="71">
        <v>2.9</v>
      </c>
      <c r="CG120" s="71">
        <v>2.9</v>
      </c>
      <c r="CH120" s="71">
        <v>2.9</v>
      </c>
      <c r="CI120" s="71">
        <v>2.9</v>
      </c>
      <c r="CJ120" s="71">
        <v>2.9</v>
      </c>
      <c r="CK120" s="71">
        <v>2.9</v>
      </c>
      <c r="CL120" s="71">
        <v>2.9</v>
      </c>
    </row>
    <row r="121" spans="1:90" x14ac:dyDescent="0.4">
      <c r="A121" s="71" t="s">
        <v>476</v>
      </c>
      <c r="B121" s="71" t="s">
        <v>23222</v>
      </c>
      <c r="C121" s="71" t="s">
        <v>23223</v>
      </c>
      <c r="D121" s="71" t="s">
        <v>491</v>
      </c>
      <c r="E121" s="71" t="s">
        <v>490</v>
      </c>
      <c r="F121" s="71" t="s">
        <v>575</v>
      </c>
      <c r="G121" s="71">
        <v>3</v>
      </c>
      <c r="H121" s="71" t="s">
        <v>19846</v>
      </c>
      <c r="I121" s="71" t="s">
        <v>21284</v>
      </c>
      <c r="J121" s="71" t="s">
        <v>21284</v>
      </c>
      <c r="K121" s="71">
        <v>3</v>
      </c>
      <c r="L121" s="71">
        <v>3</v>
      </c>
      <c r="M121" s="71">
        <v>3</v>
      </c>
      <c r="N121" s="71">
        <v>3</v>
      </c>
      <c r="O121" s="71">
        <v>3</v>
      </c>
      <c r="P121" s="71">
        <v>3</v>
      </c>
      <c r="Q121" s="71">
        <v>3</v>
      </c>
      <c r="R121" s="71">
        <v>3</v>
      </c>
      <c r="S121" s="71">
        <v>3</v>
      </c>
      <c r="T121" s="71">
        <v>3</v>
      </c>
      <c r="U121" s="71">
        <v>3</v>
      </c>
      <c r="V121" s="71">
        <v>3</v>
      </c>
      <c r="W121" s="71">
        <v>3</v>
      </c>
      <c r="X121" s="71">
        <v>3</v>
      </c>
      <c r="Y121" s="71">
        <v>3</v>
      </c>
      <c r="Z121" s="71">
        <v>3</v>
      </c>
      <c r="AA121" s="71">
        <v>3</v>
      </c>
      <c r="AB121" s="71">
        <v>3</v>
      </c>
      <c r="AC121" s="71">
        <v>3</v>
      </c>
      <c r="AD121" s="71">
        <v>3</v>
      </c>
      <c r="AE121" s="71">
        <v>3</v>
      </c>
      <c r="AF121" s="71">
        <v>3</v>
      </c>
      <c r="AG121" s="71">
        <v>3</v>
      </c>
      <c r="AH121" s="71">
        <v>3</v>
      </c>
      <c r="AI121" s="71">
        <v>3</v>
      </c>
      <c r="AJ121" s="71">
        <v>3</v>
      </c>
      <c r="AK121" s="71">
        <v>3</v>
      </c>
      <c r="AL121" s="71">
        <v>3</v>
      </c>
      <c r="AM121" s="71">
        <v>3</v>
      </c>
      <c r="AN121" s="71">
        <v>3</v>
      </c>
      <c r="AO121" s="71">
        <v>3</v>
      </c>
      <c r="AP121" s="71">
        <v>3</v>
      </c>
      <c r="AQ121" s="71">
        <v>3</v>
      </c>
      <c r="AR121" s="71">
        <v>3</v>
      </c>
      <c r="AS121" s="71">
        <v>3</v>
      </c>
      <c r="AT121" s="71">
        <v>3</v>
      </c>
      <c r="AU121" s="71">
        <v>3</v>
      </c>
      <c r="AV121" s="71">
        <v>3</v>
      </c>
      <c r="AW121" s="71">
        <v>3</v>
      </c>
      <c r="AX121" s="71">
        <v>3</v>
      </c>
      <c r="AY121" s="71">
        <v>3</v>
      </c>
      <c r="AZ121" s="71">
        <v>3</v>
      </c>
      <c r="BA121" s="71">
        <v>3</v>
      </c>
      <c r="BB121" s="71">
        <v>3</v>
      </c>
      <c r="BC121" s="71">
        <v>3</v>
      </c>
      <c r="BD121" s="71">
        <v>3</v>
      </c>
      <c r="BE121" s="71">
        <v>3</v>
      </c>
      <c r="BF121" s="71">
        <v>3</v>
      </c>
      <c r="BG121" s="71">
        <v>3</v>
      </c>
      <c r="BH121" s="71">
        <v>3</v>
      </c>
      <c r="BI121" s="71">
        <v>3</v>
      </c>
      <c r="BJ121" s="71">
        <v>3</v>
      </c>
      <c r="BK121" s="71">
        <v>3</v>
      </c>
      <c r="BL121" s="71">
        <v>3</v>
      </c>
      <c r="BM121" s="71">
        <v>3</v>
      </c>
      <c r="BN121" s="71">
        <v>3</v>
      </c>
      <c r="BO121" s="71">
        <v>3</v>
      </c>
      <c r="BP121" s="71">
        <v>3</v>
      </c>
      <c r="BQ121" s="71">
        <v>3</v>
      </c>
      <c r="BR121" s="71">
        <v>3</v>
      </c>
      <c r="BS121" s="71">
        <v>3</v>
      </c>
      <c r="BT121" s="71">
        <v>3</v>
      </c>
      <c r="BU121" s="71">
        <v>3</v>
      </c>
      <c r="BV121" s="71">
        <v>3</v>
      </c>
      <c r="BW121" s="71">
        <v>3</v>
      </c>
      <c r="BX121" s="71">
        <v>3</v>
      </c>
      <c r="BY121" s="71">
        <v>3</v>
      </c>
      <c r="BZ121" s="71">
        <v>3</v>
      </c>
      <c r="CA121" s="71">
        <v>3</v>
      </c>
      <c r="CB121" s="71">
        <v>3</v>
      </c>
      <c r="CC121" s="71">
        <v>3</v>
      </c>
      <c r="CD121" s="71">
        <v>3</v>
      </c>
      <c r="CE121" s="71">
        <v>3</v>
      </c>
      <c r="CF121" s="71">
        <v>3</v>
      </c>
      <c r="CG121" s="71">
        <v>3</v>
      </c>
      <c r="CH121" s="71">
        <v>3</v>
      </c>
      <c r="CI121" s="71">
        <v>3</v>
      </c>
      <c r="CJ121" s="71">
        <v>3</v>
      </c>
      <c r="CK121" s="71">
        <v>3</v>
      </c>
      <c r="CL121" s="71">
        <v>3</v>
      </c>
    </row>
    <row r="122" spans="1:90" x14ac:dyDescent="0.4">
      <c r="A122" s="71" t="s">
        <v>476</v>
      </c>
      <c r="B122" s="71" t="s">
        <v>23222</v>
      </c>
      <c r="C122" s="71" t="s">
        <v>23223</v>
      </c>
      <c r="D122" s="71" t="s">
        <v>23285</v>
      </c>
      <c r="E122" s="71" t="s">
        <v>490</v>
      </c>
      <c r="F122" s="71" t="s">
        <v>569</v>
      </c>
      <c r="G122" s="71">
        <v>1</v>
      </c>
      <c r="H122" s="71" t="s">
        <v>19846</v>
      </c>
      <c r="I122" s="71" t="s">
        <v>21284</v>
      </c>
      <c r="J122" s="71" t="s">
        <v>21284</v>
      </c>
      <c r="K122" s="71">
        <v>1</v>
      </c>
      <c r="L122" s="71">
        <v>1</v>
      </c>
      <c r="M122" s="71">
        <v>1</v>
      </c>
      <c r="N122" s="71">
        <v>1</v>
      </c>
      <c r="O122" s="71">
        <v>1</v>
      </c>
      <c r="P122" s="71">
        <v>1</v>
      </c>
      <c r="Q122" s="71">
        <v>1</v>
      </c>
      <c r="R122" s="71">
        <v>1</v>
      </c>
      <c r="S122" s="71">
        <v>1</v>
      </c>
      <c r="T122" s="71">
        <v>1</v>
      </c>
      <c r="U122" s="71">
        <v>1</v>
      </c>
      <c r="V122" s="71">
        <v>1</v>
      </c>
      <c r="W122" s="71">
        <v>1</v>
      </c>
      <c r="X122" s="71">
        <v>1</v>
      </c>
      <c r="Y122" s="71">
        <v>1</v>
      </c>
      <c r="Z122" s="71">
        <v>1</v>
      </c>
      <c r="AA122" s="71">
        <v>1</v>
      </c>
      <c r="AB122" s="71">
        <v>1</v>
      </c>
      <c r="AC122" s="71">
        <v>1</v>
      </c>
      <c r="AD122" s="71">
        <v>1</v>
      </c>
      <c r="AE122" s="71">
        <v>1</v>
      </c>
      <c r="AF122" s="71">
        <v>1</v>
      </c>
      <c r="AG122" s="71">
        <v>1</v>
      </c>
      <c r="AH122" s="71">
        <v>1</v>
      </c>
      <c r="AI122" s="71">
        <v>1</v>
      </c>
      <c r="AJ122" s="71">
        <v>1</v>
      </c>
      <c r="AK122" s="71">
        <v>1</v>
      </c>
      <c r="AL122" s="71">
        <v>1</v>
      </c>
      <c r="AM122" s="71">
        <v>1</v>
      </c>
      <c r="AN122" s="71">
        <v>1</v>
      </c>
      <c r="AO122" s="71">
        <v>1</v>
      </c>
      <c r="AP122" s="71">
        <v>1</v>
      </c>
      <c r="AQ122" s="71">
        <v>1</v>
      </c>
      <c r="AR122" s="71">
        <v>1</v>
      </c>
      <c r="AS122" s="71">
        <v>1</v>
      </c>
      <c r="AT122" s="71">
        <v>1</v>
      </c>
      <c r="AU122" s="71">
        <v>1</v>
      </c>
      <c r="AV122" s="71">
        <v>1</v>
      </c>
      <c r="AW122" s="71">
        <v>1</v>
      </c>
      <c r="AX122" s="71">
        <v>1</v>
      </c>
      <c r="AY122" s="71">
        <v>1</v>
      </c>
      <c r="AZ122" s="71">
        <v>1</v>
      </c>
      <c r="BA122" s="71">
        <v>1</v>
      </c>
      <c r="BB122" s="71">
        <v>1</v>
      </c>
      <c r="BC122" s="71">
        <v>1</v>
      </c>
      <c r="BD122" s="71">
        <v>1</v>
      </c>
      <c r="BE122" s="71">
        <v>1</v>
      </c>
      <c r="BF122" s="71">
        <v>1</v>
      </c>
      <c r="BG122" s="71">
        <v>1</v>
      </c>
      <c r="BH122" s="71">
        <v>1</v>
      </c>
      <c r="BI122" s="71">
        <v>1</v>
      </c>
      <c r="BJ122" s="71">
        <v>1</v>
      </c>
      <c r="BK122" s="71">
        <v>1</v>
      </c>
      <c r="BL122" s="71">
        <v>1</v>
      </c>
      <c r="BM122" s="71">
        <v>1</v>
      </c>
      <c r="BN122" s="71">
        <v>1</v>
      </c>
      <c r="BO122" s="71">
        <v>1</v>
      </c>
      <c r="BP122" s="71">
        <v>1</v>
      </c>
      <c r="BQ122" s="71">
        <v>1</v>
      </c>
      <c r="BR122" s="71">
        <v>1</v>
      </c>
      <c r="BS122" s="71">
        <v>1</v>
      </c>
      <c r="BT122" s="71">
        <v>1</v>
      </c>
      <c r="BU122" s="71">
        <v>1</v>
      </c>
      <c r="BV122" s="71">
        <v>1</v>
      </c>
      <c r="BW122" s="71">
        <v>1</v>
      </c>
      <c r="BX122" s="71">
        <v>1</v>
      </c>
      <c r="BY122" s="71">
        <v>1</v>
      </c>
      <c r="BZ122" s="71">
        <v>1</v>
      </c>
      <c r="CA122" s="71">
        <v>1</v>
      </c>
      <c r="CB122" s="71">
        <v>1</v>
      </c>
      <c r="CC122" s="71">
        <v>1</v>
      </c>
      <c r="CD122" s="71">
        <v>1</v>
      </c>
      <c r="CE122" s="71">
        <v>1</v>
      </c>
      <c r="CF122" s="71">
        <v>1</v>
      </c>
      <c r="CG122" s="71">
        <v>1</v>
      </c>
      <c r="CH122" s="71">
        <v>1</v>
      </c>
      <c r="CI122" s="71">
        <v>1</v>
      </c>
      <c r="CJ122" s="71">
        <v>1</v>
      </c>
      <c r="CK122" s="71">
        <v>1</v>
      </c>
      <c r="CL122" s="71">
        <v>1</v>
      </c>
    </row>
    <row r="123" spans="1:90" x14ac:dyDescent="0.4">
      <c r="A123" s="71" t="s">
        <v>476</v>
      </c>
      <c r="B123" s="71" t="s">
        <v>23222</v>
      </c>
      <c r="C123" s="71" t="s">
        <v>23223</v>
      </c>
      <c r="D123" s="71" t="s">
        <v>23286</v>
      </c>
      <c r="E123" s="71" t="s">
        <v>490</v>
      </c>
      <c r="F123" s="71" t="s">
        <v>961</v>
      </c>
      <c r="G123" s="71">
        <v>1</v>
      </c>
      <c r="H123" s="71" t="s">
        <v>19846</v>
      </c>
      <c r="I123" s="71" t="s">
        <v>21284</v>
      </c>
      <c r="J123" s="71" t="s">
        <v>21284</v>
      </c>
      <c r="K123" s="71">
        <v>1</v>
      </c>
      <c r="L123" s="71">
        <v>1</v>
      </c>
      <c r="M123" s="71">
        <v>1</v>
      </c>
      <c r="N123" s="71">
        <v>1</v>
      </c>
      <c r="O123" s="71">
        <v>1</v>
      </c>
      <c r="P123" s="71">
        <v>1</v>
      </c>
      <c r="Q123" s="71">
        <v>1</v>
      </c>
      <c r="R123" s="71">
        <v>1</v>
      </c>
      <c r="S123" s="71">
        <v>1</v>
      </c>
      <c r="T123" s="71">
        <v>1</v>
      </c>
      <c r="U123" s="71">
        <v>1</v>
      </c>
      <c r="V123" s="71">
        <v>1</v>
      </c>
      <c r="W123" s="71">
        <v>1</v>
      </c>
      <c r="X123" s="71">
        <v>1</v>
      </c>
      <c r="Y123" s="71">
        <v>1</v>
      </c>
      <c r="Z123" s="71">
        <v>1</v>
      </c>
      <c r="AA123" s="71">
        <v>1</v>
      </c>
      <c r="AB123" s="71">
        <v>1</v>
      </c>
      <c r="AC123" s="71">
        <v>1</v>
      </c>
      <c r="AD123" s="71">
        <v>1</v>
      </c>
      <c r="AE123" s="71">
        <v>1</v>
      </c>
      <c r="AF123" s="71">
        <v>1</v>
      </c>
      <c r="AG123" s="71">
        <v>1</v>
      </c>
      <c r="AH123" s="71">
        <v>1</v>
      </c>
      <c r="AI123" s="71">
        <v>1</v>
      </c>
      <c r="AJ123" s="71">
        <v>1</v>
      </c>
      <c r="AK123" s="71">
        <v>1</v>
      </c>
      <c r="AL123" s="71">
        <v>1</v>
      </c>
      <c r="AM123" s="71">
        <v>1</v>
      </c>
      <c r="AN123" s="71">
        <v>1</v>
      </c>
      <c r="AO123" s="71">
        <v>1</v>
      </c>
      <c r="AP123" s="71">
        <v>1</v>
      </c>
      <c r="AQ123" s="71">
        <v>1</v>
      </c>
      <c r="AR123" s="71">
        <v>1</v>
      </c>
      <c r="AS123" s="71">
        <v>1</v>
      </c>
      <c r="AT123" s="71">
        <v>1</v>
      </c>
      <c r="AU123" s="71">
        <v>1</v>
      </c>
      <c r="AV123" s="71">
        <v>1</v>
      </c>
      <c r="AW123" s="71">
        <v>1</v>
      </c>
      <c r="AX123" s="71">
        <v>1</v>
      </c>
      <c r="AY123" s="71">
        <v>1</v>
      </c>
      <c r="AZ123" s="71">
        <v>1</v>
      </c>
      <c r="BA123" s="71">
        <v>1</v>
      </c>
      <c r="BB123" s="71">
        <v>1</v>
      </c>
      <c r="BC123" s="71">
        <v>1</v>
      </c>
      <c r="BD123" s="71">
        <v>1</v>
      </c>
      <c r="BE123" s="71">
        <v>1</v>
      </c>
      <c r="BF123" s="71">
        <v>1</v>
      </c>
      <c r="BG123" s="71">
        <v>1</v>
      </c>
      <c r="BH123" s="71">
        <v>1</v>
      </c>
      <c r="BI123" s="71">
        <v>1</v>
      </c>
      <c r="BJ123" s="71">
        <v>1</v>
      </c>
      <c r="BK123" s="71">
        <v>1</v>
      </c>
      <c r="BL123" s="71">
        <v>1</v>
      </c>
      <c r="BM123" s="71">
        <v>1</v>
      </c>
      <c r="BN123" s="71">
        <v>1</v>
      </c>
      <c r="BO123" s="71">
        <v>1</v>
      </c>
      <c r="BP123" s="71">
        <v>1</v>
      </c>
      <c r="BQ123" s="71">
        <v>1</v>
      </c>
      <c r="BR123" s="71">
        <v>1</v>
      </c>
      <c r="BS123" s="71">
        <v>1</v>
      </c>
      <c r="BT123" s="71">
        <v>1</v>
      </c>
      <c r="BU123" s="71">
        <v>1</v>
      </c>
      <c r="BV123" s="71">
        <v>1</v>
      </c>
      <c r="BW123" s="71">
        <v>1</v>
      </c>
      <c r="BX123" s="71">
        <v>1</v>
      </c>
      <c r="BY123" s="71">
        <v>1</v>
      </c>
      <c r="BZ123" s="71">
        <v>1</v>
      </c>
      <c r="CA123" s="71">
        <v>1</v>
      </c>
      <c r="CB123" s="71">
        <v>1</v>
      </c>
      <c r="CC123" s="71">
        <v>1</v>
      </c>
      <c r="CD123" s="71">
        <v>1</v>
      </c>
      <c r="CE123" s="71">
        <v>1</v>
      </c>
      <c r="CF123" s="71">
        <v>1</v>
      </c>
      <c r="CG123" s="71">
        <v>1</v>
      </c>
      <c r="CH123" s="71">
        <v>1</v>
      </c>
      <c r="CI123" s="71">
        <v>1</v>
      </c>
      <c r="CJ123" s="71">
        <v>1</v>
      </c>
      <c r="CK123" s="71">
        <v>1</v>
      </c>
      <c r="CL123" s="71">
        <v>1</v>
      </c>
    </row>
    <row r="124" spans="1:90" x14ac:dyDescent="0.4">
      <c r="A124" s="71" t="s">
        <v>476</v>
      </c>
      <c r="B124" s="71" t="s">
        <v>23222</v>
      </c>
      <c r="C124" s="71" t="s">
        <v>23223</v>
      </c>
      <c r="D124" s="71" t="s">
        <v>23287</v>
      </c>
      <c r="E124" s="71" t="s">
        <v>490</v>
      </c>
      <c r="F124" s="71" t="s">
        <v>570</v>
      </c>
      <c r="G124" s="71">
        <v>1</v>
      </c>
      <c r="H124" s="71" t="s">
        <v>19846</v>
      </c>
      <c r="I124" s="71" t="s">
        <v>21284</v>
      </c>
      <c r="J124" s="71" t="s">
        <v>21284</v>
      </c>
      <c r="K124" s="71">
        <v>1</v>
      </c>
      <c r="L124" s="71">
        <v>1</v>
      </c>
      <c r="M124" s="71">
        <v>1</v>
      </c>
      <c r="N124" s="71">
        <v>1</v>
      </c>
      <c r="O124" s="71">
        <v>1</v>
      </c>
      <c r="P124" s="71">
        <v>1</v>
      </c>
      <c r="Q124" s="71">
        <v>1</v>
      </c>
      <c r="R124" s="71">
        <v>1</v>
      </c>
      <c r="S124" s="71">
        <v>1</v>
      </c>
      <c r="T124" s="71">
        <v>1</v>
      </c>
      <c r="U124" s="71">
        <v>1</v>
      </c>
      <c r="V124" s="71">
        <v>1</v>
      </c>
      <c r="W124" s="71">
        <v>1</v>
      </c>
      <c r="X124" s="71">
        <v>1</v>
      </c>
      <c r="Y124" s="71">
        <v>1</v>
      </c>
      <c r="Z124" s="71">
        <v>1</v>
      </c>
      <c r="AA124" s="71">
        <v>1</v>
      </c>
      <c r="AB124" s="71">
        <v>1</v>
      </c>
      <c r="AC124" s="71">
        <v>1</v>
      </c>
      <c r="AD124" s="71">
        <v>1</v>
      </c>
      <c r="AE124" s="71">
        <v>1</v>
      </c>
      <c r="AF124" s="71">
        <v>1</v>
      </c>
      <c r="AG124" s="71">
        <v>1</v>
      </c>
      <c r="AH124" s="71">
        <v>1</v>
      </c>
      <c r="AI124" s="71">
        <v>1</v>
      </c>
      <c r="AJ124" s="71">
        <v>1</v>
      </c>
      <c r="AK124" s="71">
        <v>1</v>
      </c>
      <c r="AL124" s="71">
        <v>1</v>
      </c>
      <c r="AM124" s="71">
        <v>1</v>
      </c>
      <c r="AN124" s="71">
        <v>1</v>
      </c>
      <c r="AO124" s="71">
        <v>1</v>
      </c>
      <c r="AP124" s="71">
        <v>1</v>
      </c>
      <c r="AQ124" s="71">
        <v>1</v>
      </c>
      <c r="AR124" s="71">
        <v>1</v>
      </c>
      <c r="AS124" s="71">
        <v>1</v>
      </c>
      <c r="AT124" s="71">
        <v>1</v>
      </c>
      <c r="AU124" s="71">
        <v>1</v>
      </c>
      <c r="AV124" s="71">
        <v>1</v>
      </c>
      <c r="AW124" s="71">
        <v>1</v>
      </c>
      <c r="AX124" s="71">
        <v>1</v>
      </c>
      <c r="AY124" s="71">
        <v>1</v>
      </c>
      <c r="AZ124" s="71">
        <v>1</v>
      </c>
      <c r="BA124" s="71">
        <v>1</v>
      </c>
      <c r="BB124" s="71">
        <v>1</v>
      </c>
      <c r="BC124" s="71">
        <v>1</v>
      </c>
      <c r="BD124" s="71">
        <v>1</v>
      </c>
      <c r="BE124" s="71">
        <v>1</v>
      </c>
      <c r="BF124" s="71">
        <v>1</v>
      </c>
      <c r="BG124" s="71">
        <v>1</v>
      </c>
      <c r="BH124" s="71">
        <v>1</v>
      </c>
      <c r="BI124" s="71">
        <v>1</v>
      </c>
      <c r="BJ124" s="71">
        <v>1</v>
      </c>
      <c r="BK124" s="71">
        <v>1</v>
      </c>
      <c r="BL124" s="71">
        <v>1</v>
      </c>
      <c r="BM124" s="71">
        <v>1</v>
      </c>
      <c r="BN124" s="71">
        <v>1</v>
      </c>
      <c r="BO124" s="71">
        <v>1</v>
      </c>
      <c r="BP124" s="71">
        <v>1</v>
      </c>
      <c r="BQ124" s="71">
        <v>1</v>
      </c>
      <c r="BR124" s="71">
        <v>1</v>
      </c>
      <c r="BS124" s="71">
        <v>1</v>
      </c>
      <c r="BT124" s="71">
        <v>1</v>
      </c>
      <c r="BU124" s="71">
        <v>1</v>
      </c>
      <c r="BV124" s="71">
        <v>1</v>
      </c>
      <c r="BW124" s="71">
        <v>1</v>
      </c>
      <c r="BX124" s="71">
        <v>1</v>
      </c>
      <c r="BY124" s="71">
        <v>1</v>
      </c>
      <c r="BZ124" s="71">
        <v>1</v>
      </c>
      <c r="CA124" s="71">
        <v>1</v>
      </c>
      <c r="CB124" s="71">
        <v>1</v>
      </c>
      <c r="CC124" s="71">
        <v>1</v>
      </c>
      <c r="CD124" s="71">
        <v>1</v>
      </c>
      <c r="CE124" s="71">
        <v>1</v>
      </c>
      <c r="CF124" s="71">
        <v>1</v>
      </c>
      <c r="CG124" s="71">
        <v>1</v>
      </c>
      <c r="CH124" s="71">
        <v>1</v>
      </c>
      <c r="CI124" s="71">
        <v>1</v>
      </c>
      <c r="CJ124" s="71">
        <v>1</v>
      </c>
      <c r="CK124" s="71">
        <v>1</v>
      </c>
      <c r="CL124" s="71">
        <v>1</v>
      </c>
    </row>
    <row r="125" spans="1:90" x14ac:dyDescent="0.4">
      <c r="A125" s="71" t="s">
        <v>476</v>
      </c>
      <c r="B125" s="71" t="s">
        <v>19862</v>
      </c>
      <c r="C125" s="71" t="s">
        <v>479</v>
      </c>
      <c r="D125" s="71" t="s">
        <v>1981</v>
      </c>
      <c r="E125" s="71" t="s">
        <v>490</v>
      </c>
      <c r="F125" s="71" t="s">
        <v>644</v>
      </c>
      <c r="G125" s="71">
        <v>200</v>
      </c>
      <c r="H125" s="71" t="s">
        <v>19846</v>
      </c>
      <c r="I125" s="71" t="s">
        <v>21284</v>
      </c>
      <c r="J125" s="71" t="s">
        <v>21284</v>
      </c>
      <c r="K125" s="71">
        <v>200</v>
      </c>
      <c r="L125" s="71">
        <v>200</v>
      </c>
      <c r="M125" s="71">
        <v>200</v>
      </c>
      <c r="N125" s="71">
        <v>200</v>
      </c>
      <c r="O125" s="71">
        <v>200</v>
      </c>
      <c r="P125" s="71">
        <v>200</v>
      </c>
      <c r="Q125" s="71">
        <v>200</v>
      </c>
      <c r="R125" s="71">
        <v>200</v>
      </c>
      <c r="S125" s="71">
        <v>200</v>
      </c>
      <c r="T125" s="71">
        <v>200</v>
      </c>
      <c r="U125" s="71">
        <v>200</v>
      </c>
      <c r="V125" s="71">
        <v>200</v>
      </c>
      <c r="W125" s="71">
        <v>200</v>
      </c>
      <c r="X125" s="71">
        <v>200</v>
      </c>
      <c r="Y125" s="71">
        <v>200</v>
      </c>
      <c r="Z125" s="71">
        <v>200</v>
      </c>
      <c r="AA125" s="71">
        <v>200</v>
      </c>
      <c r="AB125" s="71">
        <v>200</v>
      </c>
      <c r="AC125" s="71">
        <v>200</v>
      </c>
      <c r="AD125" s="71">
        <v>200</v>
      </c>
      <c r="AE125" s="71">
        <v>200</v>
      </c>
      <c r="AF125" s="71">
        <v>200</v>
      </c>
      <c r="AG125" s="71">
        <v>200</v>
      </c>
      <c r="AH125" s="71">
        <v>200</v>
      </c>
      <c r="AI125" s="71">
        <v>200</v>
      </c>
      <c r="AJ125" s="71">
        <v>200</v>
      </c>
      <c r="AK125" s="71">
        <v>200</v>
      </c>
      <c r="AL125" s="71">
        <v>200</v>
      </c>
      <c r="AM125" s="71">
        <v>200</v>
      </c>
      <c r="AN125" s="71">
        <v>200</v>
      </c>
      <c r="AO125" s="71">
        <v>200</v>
      </c>
      <c r="AP125" s="71">
        <v>200</v>
      </c>
      <c r="AQ125" s="71">
        <v>200</v>
      </c>
      <c r="AR125" s="71">
        <v>200</v>
      </c>
      <c r="AS125" s="71">
        <v>200</v>
      </c>
      <c r="AT125" s="71">
        <v>200</v>
      </c>
      <c r="AU125" s="71">
        <v>200</v>
      </c>
      <c r="AV125" s="71">
        <v>200</v>
      </c>
      <c r="AW125" s="71">
        <v>200</v>
      </c>
      <c r="AX125" s="71">
        <v>200</v>
      </c>
      <c r="AY125" s="71">
        <v>200</v>
      </c>
      <c r="AZ125" s="71">
        <v>200</v>
      </c>
      <c r="BA125" s="71">
        <v>200</v>
      </c>
      <c r="BB125" s="71">
        <v>200</v>
      </c>
      <c r="BC125" s="71">
        <v>200</v>
      </c>
      <c r="BD125" s="71">
        <v>200</v>
      </c>
      <c r="BE125" s="71">
        <v>200</v>
      </c>
      <c r="BF125" s="71">
        <v>200</v>
      </c>
      <c r="BG125" s="71">
        <v>200</v>
      </c>
      <c r="BH125" s="71">
        <v>200</v>
      </c>
      <c r="BI125" s="71">
        <v>200</v>
      </c>
      <c r="BJ125" s="71">
        <v>200</v>
      </c>
      <c r="BK125" s="71">
        <v>200</v>
      </c>
      <c r="BL125" s="71">
        <v>200</v>
      </c>
      <c r="BM125" s="71">
        <v>200</v>
      </c>
      <c r="BN125" s="71">
        <v>200</v>
      </c>
      <c r="BO125" s="71">
        <v>200</v>
      </c>
      <c r="BP125" s="71">
        <v>200</v>
      </c>
      <c r="BQ125" s="71">
        <v>200</v>
      </c>
      <c r="BR125" s="71">
        <v>200</v>
      </c>
      <c r="BS125" s="71">
        <v>200</v>
      </c>
      <c r="BT125" s="71">
        <v>200</v>
      </c>
      <c r="BU125" s="71">
        <v>200</v>
      </c>
      <c r="BV125" s="71">
        <v>200</v>
      </c>
      <c r="BW125" s="71">
        <v>200</v>
      </c>
      <c r="BX125" s="71">
        <v>200</v>
      </c>
      <c r="BY125" s="71">
        <v>200</v>
      </c>
      <c r="BZ125" s="71">
        <v>200</v>
      </c>
      <c r="CA125" s="71">
        <v>200</v>
      </c>
      <c r="CB125" s="71">
        <v>200</v>
      </c>
      <c r="CC125" s="71">
        <v>200</v>
      </c>
      <c r="CD125" s="71">
        <v>200</v>
      </c>
      <c r="CE125" s="71">
        <v>200</v>
      </c>
      <c r="CF125" s="71">
        <v>200</v>
      </c>
      <c r="CG125" s="71">
        <v>200</v>
      </c>
      <c r="CH125" s="71">
        <v>200</v>
      </c>
      <c r="CI125" s="71">
        <v>200</v>
      </c>
      <c r="CJ125" s="71">
        <v>200</v>
      </c>
      <c r="CK125" s="71">
        <v>200</v>
      </c>
      <c r="CL125" s="71">
        <v>200</v>
      </c>
    </row>
    <row r="126" spans="1:90" x14ac:dyDescent="0.4">
      <c r="A126" s="71" t="s">
        <v>476</v>
      </c>
      <c r="B126" s="71" t="s">
        <v>19863</v>
      </c>
      <c r="C126" s="71" t="s">
        <v>19841</v>
      </c>
      <c r="D126" s="71" t="s">
        <v>23289</v>
      </c>
      <c r="E126" s="71" t="s">
        <v>490</v>
      </c>
      <c r="F126" s="71" t="s">
        <v>658</v>
      </c>
      <c r="G126" s="71">
        <v>80</v>
      </c>
      <c r="H126" s="71" t="s">
        <v>19846</v>
      </c>
      <c r="I126" s="71" t="s">
        <v>21284</v>
      </c>
      <c r="J126" s="71" t="s">
        <v>21284</v>
      </c>
      <c r="K126" s="71">
        <v>80</v>
      </c>
      <c r="L126" s="71">
        <v>80</v>
      </c>
      <c r="M126" s="71">
        <v>80</v>
      </c>
      <c r="N126" s="71">
        <v>80</v>
      </c>
      <c r="O126" s="71">
        <v>80</v>
      </c>
      <c r="P126" s="71">
        <v>80</v>
      </c>
      <c r="Q126" s="71">
        <v>80</v>
      </c>
      <c r="R126" s="71">
        <v>80</v>
      </c>
      <c r="S126" s="71">
        <v>80</v>
      </c>
      <c r="T126" s="71">
        <v>80</v>
      </c>
      <c r="U126" s="71">
        <v>80</v>
      </c>
      <c r="V126" s="71">
        <v>80</v>
      </c>
      <c r="W126" s="71">
        <v>80</v>
      </c>
      <c r="X126" s="71">
        <v>80</v>
      </c>
      <c r="Y126" s="71">
        <v>80</v>
      </c>
      <c r="Z126" s="71">
        <v>80</v>
      </c>
      <c r="AA126" s="71">
        <v>80</v>
      </c>
      <c r="AB126" s="71">
        <v>80</v>
      </c>
      <c r="AC126" s="71">
        <v>80</v>
      </c>
      <c r="AD126" s="71">
        <v>80</v>
      </c>
      <c r="AE126" s="71">
        <v>80</v>
      </c>
      <c r="AF126" s="71">
        <v>80</v>
      </c>
      <c r="AG126" s="71">
        <v>80</v>
      </c>
      <c r="AH126" s="71">
        <v>80</v>
      </c>
      <c r="AI126" s="71">
        <v>80</v>
      </c>
      <c r="AJ126" s="71">
        <v>80</v>
      </c>
      <c r="AK126" s="71">
        <v>80</v>
      </c>
      <c r="AL126" s="71">
        <v>80</v>
      </c>
      <c r="AM126" s="71">
        <v>80</v>
      </c>
      <c r="AN126" s="71">
        <v>80</v>
      </c>
      <c r="AO126" s="71">
        <v>80</v>
      </c>
      <c r="AP126" s="71">
        <v>80</v>
      </c>
      <c r="AQ126" s="71">
        <v>80</v>
      </c>
      <c r="AR126" s="71">
        <v>80</v>
      </c>
      <c r="AS126" s="71">
        <v>80</v>
      </c>
      <c r="AT126" s="71">
        <v>80</v>
      </c>
      <c r="AU126" s="71">
        <v>80</v>
      </c>
      <c r="AV126" s="71">
        <v>80</v>
      </c>
      <c r="AW126" s="71">
        <v>80</v>
      </c>
      <c r="AX126" s="71">
        <v>80</v>
      </c>
      <c r="AY126" s="71">
        <v>80</v>
      </c>
      <c r="AZ126" s="71">
        <v>80</v>
      </c>
      <c r="BA126" s="71">
        <v>80</v>
      </c>
      <c r="BB126" s="71">
        <v>80</v>
      </c>
      <c r="BC126" s="71">
        <v>80</v>
      </c>
      <c r="BD126" s="71">
        <v>80</v>
      </c>
      <c r="BE126" s="71">
        <v>80</v>
      </c>
      <c r="BF126" s="71">
        <v>80</v>
      </c>
      <c r="BG126" s="71">
        <v>80</v>
      </c>
      <c r="BH126" s="71">
        <v>80</v>
      </c>
      <c r="BI126" s="71">
        <v>80</v>
      </c>
      <c r="BJ126" s="71">
        <v>80</v>
      </c>
      <c r="BK126" s="71">
        <v>80</v>
      </c>
      <c r="BL126" s="71">
        <v>80</v>
      </c>
      <c r="BM126" s="71">
        <v>80</v>
      </c>
      <c r="BN126" s="71">
        <v>80</v>
      </c>
      <c r="BO126" s="71">
        <v>80</v>
      </c>
      <c r="BP126" s="71">
        <v>80</v>
      </c>
      <c r="BQ126" s="71">
        <v>80</v>
      </c>
      <c r="BR126" s="71">
        <v>80</v>
      </c>
      <c r="BS126" s="71">
        <v>80</v>
      </c>
      <c r="BT126" s="71">
        <v>80</v>
      </c>
      <c r="BU126" s="71">
        <v>80</v>
      </c>
      <c r="BV126" s="71">
        <v>80</v>
      </c>
      <c r="BW126" s="71">
        <v>80</v>
      </c>
      <c r="BX126" s="71">
        <v>80</v>
      </c>
      <c r="BY126" s="71">
        <v>80</v>
      </c>
      <c r="BZ126" s="71">
        <v>80</v>
      </c>
      <c r="CA126" s="71">
        <v>80</v>
      </c>
      <c r="CB126" s="71">
        <v>80</v>
      </c>
      <c r="CC126" s="71">
        <v>80</v>
      </c>
      <c r="CD126" s="71">
        <v>80</v>
      </c>
      <c r="CE126" s="71">
        <v>80</v>
      </c>
      <c r="CF126" s="71">
        <v>80</v>
      </c>
      <c r="CG126" s="71">
        <v>80</v>
      </c>
      <c r="CH126" s="71">
        <v>80</v>
      </c>
      <c r="CI126" s="71">
        <v>80</v>
      </c>
      <c r="CJ126" s="71">
        <v>80</v>
      </c>
      <c r="CK126" s="71">
        <v>80</v>
      </c>
      <c r="CL126" s="71">
        <v>80</v>
      </c>
    </row>
    <row r="127" spans="1:90" x14ac:dyDescent="0.4">
      <c r="A127" s="71" t="s">
        <v>476</v>
      </c>
      <c r="B127" s="71" t="s">
        <v>19863</v>
      </c>
      <c r="C127" s="71" t="s">
        <v>19841</v>
      </c>
      <c r="D127" s="71" t="s">
        <v>23291</v>
      </c>
      <c r="E127" s="71" t="s">
        <v>490</v>
      </c>
      <c r="F127" s="71" t="s">
        <v>573</v>
      </c>
      <c r="G127" s="71">
        <v>300</v>
      </c>
      <c r="H127" s="71" t="s">
        <v>19846</v>
      </c>
      <c r="I127" s="71" t="s">
        <v>21826</v>
      </c>
      <c r="J127" s="71" t="s">
        <v>21284</v>
      </c>
      <c r="K127" s="71">
        <v>300</v>
      </c>
      <c r="L127" s="71">
        <v>300</v>
      </c>
      <c r="M127" s="71">
        <v>300</v>
      </c>
      <c r="N127" s="71">
        <v>300</v>
      </c>
      <c r="O127" s="71">
        <v>300</v>
      </c>
      <c r="P127" s="71">
        <v>300</v>
      </c>
      <c r="Q127" s="71">
        <v>300</v>
      </c>
      <c r="R127" s="71">
        <v>300</v>
      </c>
      <c r="S127" s="71">
        <v>300</v>
      </c>
      <c r="T127" s="71">
        <v>300</v>
      </c>
      <c r="U127" s="71">
        <v>300</v>
      </c>
      <c r="V127" s="71">
        <v>300</v>
      </c>
      <c r="W127" s="71">
        <v>300</v>
      </c>
      <c r="X127" s="71">
        <v>300</v>
      </c>
      <c r="Y127" s="71">
        <v>300</v>
      </c>
      <c r="Z127" s="71">
        <v>300</v>
      </c>
      <c r="AA127" s="71">
        <v>300</v>
      </c>
      <c r="AB127" s="71">
        <v>300</v>
      </c>
      <c r="AC127" s="71">
        <v>300</v>
      </c>
      <c r="AD127" s="71">
        <v>300</v>
      </c>
      <c r="AE127" s="71">
        <v>300</v>
      </c>
      <c r="AF127" s="71">
        <v>300</v>
      </c>
      <c r="AG127" s="71">
        <v>300</v>
      </c>
      <c r="AH127" s="71">
        <v>300</v>
      </c>
      <c r="AI127" s="71">
        <v>300</v>
      </c>
      <c r="AJ127" s="71">
        <v>300</v>
      </c>
      <c r="AK127" s="71">
        <v>300</v>
      </c>
      <c r="AL127" s="71">
        <v>300</v>
      </c>
      <c r="AM127" s="71">
        <v>300</v>
      </c>
      <c r="AN127" s="71">
        <v>300</v>
      </c>
      <c r="AO127" s="71">
        <v>300</v>
      </c>
      <c r="AP127" s="71">
        <v>300</v>
      </c>
      <c r="AQ127" s="71">
        <v>300</v>
      </c>
      <c r="AR127" s="71">
        <v>300</v>
      </c>
      <c r="AS127" s="71">
        <v>300</v>
      </c>
      <c r="AT127" s="71">
        <v>300</v>
      </c>
      <c r="AU127" s="71">
        <v>300</v>
      </c>
      <c r="AV127" s="71">
        <v>300</v>
      </c>
      <c r="AW127" s="71">
        <v>300</v>
      </c>
      <c r="AX127" s="71">
        <v>300</v>
      </c>
      <c r="AY127" s="71">
        <v>300</v>
      </c>
      <c r="AZ127" s="71">
        <v>300</v>
      </c>
      <c r="BA127" s="71">
        <v>300</v>
      </c>
      <c r="BB127" s="71">
        <v>300</v>
      </c>
      <c r="BC127" s="71">
        <v>300</v>
      </c>
      <c r="BD127" s="71">
        <v>300</v>
      </c>
      <c r="BE127" s="71">
        <v>300</v>
      </c>
      <c r="BF127" s="71">
        <v>300</v>
      </c>
      <c r="BG127" s="71">
        <v>300</v>
      </c>
      <c r="BH127" s="71">
        <v>300</v>
      </c>
      <c r="BI127" s="71">
        <v>300</v>
      </c>
      <c r="BJ127" s="71">
        <v>300</v>
      </c>
      <c r="BK127" s="71">
        <v>300</v>
      </c>
      <c r="BL127" s="71">
        <v>300</v>
      </c>
      <c r="BM127" s="71">
        <v>300</v>
      </c>
      <c r="BN127" s="71">
        <v>300</v>
      </c>
      <c r="BO127" s="71">
        <v>300</v>
      </c>
      <c r="BP127" s="71">
        <v>300</v>
      </c>
      <c r="BQ127" s="71">
        <v>300</v>
      </c>
      <c r="BR127" s="71">
        <v>300</v>
      </c>
      <c r="BS127" s="71">
        <v>300</v>
      </c>
      <c r="BT127" s="71">
        <v>300</v>
      </c>
      <c r="BU127" s="71">
        <v>300</v>
      </c>
      <c r="BV127" s="71">
        <v>300</v>
      </c>
      <c r="BW127" s="71">
        <v>300</v>
      </c>
      <c r="BX127" s="71">
        <v>300</v>
      </c>
      <c r="BY127" s="71">
        <v>300</v>
      </c>
      <c r="BZ127" s="71">
        <v>300</v>
      </c>
      <c r="CA127" s="71">
        <v>300</v>
      </c>
      <c r="CB127" s="71">
        <v>300</v>
      </c>
      <c r="CC127" s="71">
        <v>300</v>
      </c>
      <c r="CD127" s="71">
        <v>300</v>
      </c>
      <c r="CE127" s="71">
        <v>300</v>
      </c>
      <c r="CF127" s="71">
        <v>300</v>
      </c>
      <c r="CG127" s="71">
        <v>300</v>
      </c>
      <c r="CH127" s="71">
        <v>300</v>
      </c>
      <c r="CI127" s="71">
        <v>300</v>
      </c>
      <c r="CJ127" s="71">
        <v>300</v>
      </c>
      <c r="CK127" s="71">
        <v>300</v>
      </c>
      <c r="CL127" s="71">
        <v>300</v>
      </c>
    </row>
    <row r="128" spans="1:90" x14ac:dyDescent="0.4">
      <c r="A128" s="71" t="s">
        <v>476</v>
      </c>
      <c r="B128" s="71" t="s">
        <v>23222</v>
      </c>
      <c r="C128" s="71" t="s">
        <v>23223</v>
      </c>
      <c r="D128" s="71" t="s">
        <v>23292</v>
      </c>
      <c r="E128" s="71" t="s">
        <v>490</v>
      </c>
      <c r="F128" s="71" t="s">
        <v>574</v>
      </c>
      <c r="G128" s="71">
        <v>1</v>
      </c>
      <c r="H128" s="71" t="s">
        <v>19846</v>
      </c>
      <c r="I128" s="71" t="s">
        <v>21284</v>
      </c>
      <c r="J128" s="71" t="s">
        <v>21284</v>
      </c>
      <c r="K128" s="71">
        <v>1</v>
      </c>
      <c r="L128" s="71">
        <v>1</v>
      </c>
      <c r="M128" s="71">
        <v>1</v>
      </c>
      <c r="N128" s="71">
        <v>1</v>
      </c>
      <c r="O128" s="71">
        <v>1</v>
      </c>
      <c r="P128" s="71">
        <v>1</v>
      </c>
      <c r="Q128" s="71">
        <v>1</v>
      </c>
      <c r="R128" s="71">
        <v>1</v>
      </c>
      <c r="S128" s="71">
        <v>1</v>
      </c>
      <c r="T128" s="71">
        <v>1</v>
      </c>
      <c r="U128" s="71">
        <v>1</v>
      </c>
      <c r="V128" s="71">
        <v>1</v>
      </c>
      <c r="W128" s="71">
        <v>1</v>
      </c>
      <c r="X128" s="71">
        <v>1</v>
      </c>
      <c r="Y128" s="71">
        <v>1</v>
      </c>
      <c r="Z128" s="71">
        <v>1</v>
      </c>
      <c r="AA128" s="71">
        <v>1</v>
      </c>
      <c r="AB128" s="71">
        <v>1</v>
      </c>
      <c r="AC128" s="71">
        <v>1</v>
      </c>
      <c r="AD128" s="71">
        <v>1</v>
      </c>
      <c r="AE128" s="71">
        <v>1</v>
      </c>
      <c r="AF128" s="71">
        <v>1</v>
      </c>
      <c r="AG128" s="71">
        <v>1</v>
      </c>
      <c r="AH128" s="71">
        <v>1</v>
      </c>
      <c r="AI128" s="71">
        <v>1</v>
      </c>
      <c r="AJ128" s="71">
        <v>1</v>
      </c>
      <c r="AK128" s="71">
        <v>1</v>
      </c>
      <c r="AL128" s="71">
        <v>1</v>
      </c>
      <c r="AM128" s="71">
        <v>1</v>
      </c>
      <c r="AN128" s="71">
        <v>1</v>
      </c>
      <c r="AO128" s="71">
        <v>1</v>
      </c>
      <c r="AP128" s="71">
        <v>1</v>
      </c>
      <c r="AQ128" s="71">
        <v>1</v>
      </c>
      <c r="AR128" s="71">
        <v>1</v>
      </c>
      <c r="AS128" s="71">
        <v>1</v>
      </c>
      <c r="AT128" s="71">
        <v>1</v>
      </c>
      <c r="AU128" s="71">
        <v>1</v>
      </c>
      <c r="AV128" s="71">
        <v>1</v>
      </c>
      <c r="AW128" s="71">
        <v>1</v>
      </c>
      <c r="AX128" s="71">
        <v>1</v>
      </c>
      <c r="AY128" s="71">
        <v>1</v>
      </c>
      <c r="AZ128" s="71">
        <v>1</v>
      </c>
      <c r="BA128" s="71">
        <v>1</v>
      </c>
      <c r="BB128" s="71">
        <v>1</v>
      </c>
      <c r="BC128" s="71">
        <v>1</v>
      </c>
      <c r="BD128" s="71">
        <v>1</v>
      </c>
      <c r="BE128" s="71">
        <v>1</v>
      </c>
      <c r="BF128" s="71">
        <v>1</v>
      </c>
      <c r="BG128" s="71">
        <v>1</v>
      </c>
      <c r="BH128" s="71">
        <v>1</v>
      </c>
      <c r="BI128" s="71">
        <v>1</v>
      </c>
      <c r="BJ128" s="71">
        <v>1</v>
      </c>
      <c r="BK128" s="71">
        <v>1</v>
      </c>
      <c r="BL128" s="71">
        <v>1</v>
      </c>
      <c r="BM128" s="71">
        <v>1</v>
      </c>
      <c r="BN128" s="71">
        <v>1</v>
      </c>
      <c r="BO128" s="71">
        <v>1</v>
      </c>
      <c r="BP128" s="71">
        <v>1</v>
      </c>
      <c r="BQ128" s="71">
        <v>1</v>
      </c>
      <c r="BR128" s="71">
        <v>1</v>
      </c>
      <c r="BS128" s="71">
        <v>1</v>
      </c>
      <c r="BT128" s="71">
        <v>1</v>
      </c>
      <c r="BU128" s="71">
        <v>1</v>
      </c>
      <c r="BV128" s="71">
        <v>1</v>
      </c>
      <c r="BW128" s="71">
        <v>1</v>
      </c>
      <c r="BX128" s="71">
        <v>1</v>
      </c>
      <c r="BY128" s="71">
        <v>1</v>
      </c>
      <c r="BZ128" s="71">
        <v>1</v>
      </c>
      <c r="CA128" s="71">
        <v>1</v>
      </c>
      <c r="CB128" s="71">
        <v>1</v>
      </c>
      <c r="CC128" s="71">
        <v>1</v>
      </c>
      <c r="CD128" s="71">
        <v>1</v>
      </c>
      <c r="CE128" s="71">
        <v>1</v>
      </c>
      <c r="CF128" s="71">
        <v>1</v>
      </c>
      <c r="CG128" s="71">
        <v>1</v>
      </c>
      <c r="CH128" s="71">
        <v>1</v>
      </c>
      <c r="CI128" s="71">
        <v>1</v>
      </c>
      <c r="CJ128" s="71">
        <v>1</v>
      </c>
      <c r="CK128" s="71">
        <v>1</v>
      </c>
      <c r="CL128" s="71">
        <v>1</v>
      </c>
    </row>
    <row r="129" spans="1:90" x14ac:dyDescent="0.4">
      <c r="A129" s="71" t="s">
        <v>476</v>
      </c>
      <c r="B129" s="71" t="s">
        <v>23222</v>
      </c>
      <c r="C129" s="71" t="s">
        <v>23223</v>
      </c>
      <c r="D129" s="71" t="s">
        <v>23290</v>
      </c>
      <c r="E129" s="71" t="s">
        <v>490</v>
      </c>
      <c r="F129" s="71" t="s">
        <v>572</v>
      </c>
      <c r="G129" s="71">
        <v>1</v>
      </c>
      <c r="H129" s="71" t="s">
        <v>19846</v>
      </c>
      <c r="I129" s="71" t="s">
        <v>21284</v>
      </c>
      <c r="J129" s="71" t="s">
        <v>21284</v>
      </c>
      <c r="K129" s="71">
        <v>1</v>
      </c>
      <c r="L129" s="71">
        <v>1</v>
      </c>
      <c r="M129" s="71">
        <v>1</v>
      </c>
      <c r="N129" s="71">
        <v>1</v>
      </c>
      <c r="O129" s="71">
        <v>1</v>
      </c>
      <c r="P129" s="71">
        <v>1</v>
      </c>
      <c r="Q129" s="71">
        <v>1</v>
      </c>
      <c r="R129" s="71">
        <v>1</v>
      </c>
      <c r="S129" s="71">
        <v>1</v>
      </c>
      <c r="T129" s="71">
        <v>1</v>
      </c>
      <c r="U129" s="71">
        <v>1</v>
      </c>
      <c r="V129" s="71">
        <v>1</v>
      </c>
      <c r="W129" s="71">
        <v>1</v>
      </c>
      <c r="X129" s="71">
        <v>1</v>
      </c>
      <c r="Y129" s="71">
        <v>1</v>
      </c>
      <c r="Z129" s="71">
        <v>1</v>
      </c>
      <c r="AA129" s="71">
        <v>1</v>
      </c>
      <c r="AB129" s="71">
        <v>1</v>
      </c>
      <c r="AC129" s="71">
        <v>1</v>
      </c>
      <c r="AD129" s="71">
        <v>1</v>
      </c>
      <c r="AE129" s="71">
        <v>1</v>
      </c>
      <c r="AF129" s="71">
        <v>1</v>
      </c>
      <c r="AG129" s="71">
        <v>1</v>
      </c>
      <c r="AH129" s="71">
        <v>1</v>
      </c>
      <c r="AI129" s="71">
        <v>1</v>
      </c>
      <c r="AJ129" s="71">
        <v>1</v>
      </c>
      <c r="AK129" s="71">
        <v>1</v>
      </c>
      <c r="AL129" s="71">
        <v>1</v>
      </c>
      <c r="AM129" s="71">
        <v>1</v>
      </c>
      <c r="AN129" s="71">
        <v>1</v>
      </c>
      <c r="AO129" s="71">
        <v>1</v>
      </c>
      <c r="AP129" s="71">
        <v>1</v>
      </c>
      <c r="AQ129" s="71">
        <v>1</v>
      </c>
      <c r="AR129" s="71">
        <v>1</v>
      </c>
      <c r="AS129" s="71">
        <v>1</v>
      </c>
      <c r="AT129" s="71">
        <v>1</v>
      </c>
      <c r="AU129" s="71">
        <v>1</v>
      </c>
      <c r="AV129" s="71">
        <v>1</v>
      </c>
      <c r="AW129" s="71">
        <v>1</v>
      </c>
      <c r="AX129" s="71">
        <v>1</v>
      </c>
      <c r="AY129" s="71">
        <v>1</v>
      </c>
      <c r="AZ129" s="71">
        <v>1</v>
      </c>
      <c r="BA129" s="71">
        <v>1</v>
      </c>
      <c r="BB129" s="71">
        <v>1</v>
      </c>
      <c r="BC129" s="71">
        <v>1</v>
      </c>
      <c r="BD129" s="71">
        <v>1</v>
      </c>
      <c r="BE129" s="71">
        <v>1</v>
      </c>
      <c r="BF129" s="71">
        <v>1</v>
      </c>
      <c r="BG129" s="71">
        <v>1</v>
      </c>
      <c r="BH129" s="71">
        <v>1</v>
      </c>
      <c r="BI129" s="71">
        <v>1</v>
      </c>
      <c r="BJ129" s="71">
        <v>1</v>
      </c>
      <c r="BK129" s="71">
        <v>1</v>
      </c>
      <c r="BL129" s="71">
        <v>1</v>
      </c>
      <c r="BM129" s="71">
        <v>1</v>
      </c>
      <c r="BN129" s="71">
        <v>1</v>
      </c>
      <c r="BO129" s="71">
        <v>1</v>
      </c>
      <c r="BP129" s="71">
        <v>1</v>
      </c>
      <c r="BQ129" s="71">
        <v>1</v>
      </c>
      <c r="BR129" s="71">
        <v>1</v>
      </c>
      <c r="BS129" s="71">
        <v>1</v>
      </c>
      <c r="BT129" s="71">
        <v>1</v>
      </c>
      <c r="BU129" s="71">
        <v>1</v>
      </c>
      <c r="BV129" s="71">
        <v>1</v>
      </c>
      <c r="BW129" s="71">
        <v>1</v>
      </c>
      <c r="BX129" s="71">
        <v>1</v>
      </c>
      <c r="BY129" s="71">
        <v>1</v>
      </c>
      <c r="BZ129" s="71">
        <v>1</v>
      </c>
      <c r="CA129" s="71">
        <v>1</v>
      </c>
      <c r="CB129" s="71">
        <v>1</v>
      </c>
      <c r="CC129" s="71">
        <v>1</v>
      </c>
      <c r="CD129" s="71">
        <v>1</v>
      </c>
      <c r="CE129" s="71">
        <v>1</v>
      </c>
      <c r="CF129" s="71">
        <v>1</v>
      </c>
      <c r="CG129" s="71">
        <v>1</v>
      </c>
      <c r="CH129" s="71">
        <v>1</v>
      </c>
      <c r="CI129" s="71">
        <v>1</v>
      </c>
      <c r="CJ129" s="71">
        <v>1</v>
      </c>
      <c r="CK129" s="71">
        <v>1</v>
      </c>
      <c r="CL129" s="71">
        <v>1</v>
      </c>
    </row>
    <row r="130" spans="1:90" x14ac:dyDescent="0.4">
      <c r="A130" s="71" t="s">
        <v>476</v>
      </c>
      <c r="B130" s="71" t="s">
        <v>23222</v>
      </c>
      <c r="C130" s="71" t="s">
        <v>23223</v>
      </c>
      <c r="D130" s="71" t="s">
        <v>23303</v>
      </c>
      <c r="E130" s="71" t="s">
        <v>21368</v>
      </c>
      <c r="F130" s="71" t="s">
        <v>824</v>
      </c>
      <c r="G130" s="71">
        <v>10</v>
      </c>
      <c r="H130" s="71" t="s">
        <v>19846</v>
      </c>
      <c r="I130" s="71" t="s">
        <v>21284</v>
      </c>
      <c r="J130" s="71" t="s">
        <v>21284</v>
      </c>
      <c r="K130" s="71">
        <v>10</v>
      </c>
      <c r="L130" s="71">
        <v>10</v>
      </c>
      <c r="M130" s="71">
        <v>10</v>
      </c>
      <c r="N130" s="71">
        <v>10</v>
      </c>
      <c r="O130" s="71">
        <v>10</v>
      </c>
      <c r="P130" s="71">
        <v>10</v>
      </c>
      <c r="Q130" s="71">
        <v>10</v>
      </c>
      <c r="R130" s="71">
        <v>10</v>
      </c>
      <c r="S130" s="71">
        <v>10</v>
      </c>
      <c r="T130" s="71">
        <v>10</v>
      </c>
      <c r="U130" s="71">
        <v>10</v>
      </c>
      <c r="V130" s="71">
        <v>10</v>
      </c>
      <c r="W130" s="71">
        <v>10</v>
      </c>
      <c r="X130" s="71">
        <v>10</v>
      </c>
      <c r="Y130" s="71">
        <v>10</v>
      </c>
      <c r="Z130" s="71">
        <v>10</v>
      </c>
      <c r="AA130" s="71">
        <v>10</v>
      </c>
      <c r="AB130" s="71">
        <v>10</v>
      </c>
      <c r="AC130" s="71">
        <v>10</v>
      </c>
      <c r="AD130" s="71">
        <v>10</v>
      </c>
      <c r="AE130" s="71">
        <v>10</v>
      </c>
      <c r="AF130" s="71">
        <v>10</v>
      </c>
      <c r="AG130" s="71">
        <v>10</v>
      </c>
      <c r="AH130" s="71">
        <v>10</v>
      </c>
      <c r="AI130" s="71">
        <v>10</v>
      </c>
      <c r="AJ130" s="71">
        <v>10</v>
      </c>
      <c r="AK130" s="71">
        <v>10</v>
      </c>
      <c r="AL130" s="71">
        <v>10</v>
      </c>
      <c r="AM130" s="71">
        <v>10</v>
      </c>
      <c r="AN130" s="71">
        <v>10</v>
      </c>
      <c r="AO130" s="71">
        <v>10</v>
      </c>
      <c r="AP130" s="71">
        <v>10</v>
      </c>
      <c r="AQ130" s="71">
        <v>10</v>
      </c>
      <c r="AR130" s="71">
        <v>10</v>
      </c>
      <c r="AS130" s="71">
        <v>10</v>
      </c>
      <c r="AT130" s="71">
        <v>10</v>
      </c>
      <c r="AU130" s="71">
        <v>10</v>
      </c>
      <c r="AV130" s="71">
        <v>10</v>
      </c>
      <c r="AW130" s="71">
        <v>10</v>
      </c>
      <c r="AX130" s="71">
        <v>10</v>
      </c>
      <c r="AY130" s="71">
        <v>10</v>
      </c>
      <c r="AZ130" s="71">
        <v>10</v>
      </c>
      <c r="BA130" s="71">
        <v>10</v>
      </c>
      <c r="BB130" s="71">
        <v>10</v>
      </c>
      <c r="BC130" s="71">
        <v>10</v>
      </c>
      <c r="BD130" s="71">
        <v>10</v>
      </c>
      <c r="BE130" s="71">
        <v>10</v>
      </c>
      <c r="BF130" s="71">
        <v>10</v>
      </c>
      <c r="BG130" s="71">
        <v>10</v>
      </c>
      <c r="BH130" s="71">
        <v>10</v>
      </c>
      <c r="BI130" s="71">
        <v>10</v>
      </c>
      <c r="BJ130" s="71">
        <v>10</v>
      </c>
      <c r="BK130" s="71">
        <v>10</v>
      </c>
      <c r="BL130" s="71">
        <v>10</v>
      </c>
      <c r="BM130" s="71">
        <v>10</v>
      </c>
      <c r="BN130" s="71">
        <v>10</v>
      </c>
      <c r="BO130" s="71">
        <v>10</v>
      </c>
      <c r="BP130" s="71">
        <v>10</v>
      </c>
      <c r="BQ130" s="71">
        <v>10</v>
      </c>
      <c r="BR130" s="71">
        <v>10</v>
      </c>
      <c r="BS130" s="71">
        <v>10</v>
      </c>
      <c r="BT130" s="71">
        <v>10</v>
      </c>
      <c r="BU130" s="71">
        <v>10</v>
      </c>
      <c r="BV130" s="71">
        <v>10</v>
      </c>
      <c r="BW130" s="71">
        <v>10</v>
      </c>
      <c r="BX130" s="71">
        <v>10</v>
      </c>
      <c r="BY130" s="71">
        <v>10</v>
      </c>
      <c r="BZ130" s="71">
        <v>10</v>
      </c>
      <c r="CA130" s="71">
        <v>10</v>
      </c>
      <c r="CB130" s="71">
        <v>10</v>
      </c>
      <c r="CC130" s="71">
        <v>10</v>
      </c>
      <c r="CD130" s="71">
        <v>10</v>
      </c>
      <c r="CE130" s="71">
        <v>10</v>
      </c>
      <c r="CF130" s="71">
        <v>10</v>
      </c>
      <c r="CG130" s="71">
        <v>10</v>
      </c>
      <c r="CH130" s="71">
        <v>10</v>
      </c>
      <c r="CI130" s="71">
        <v>10</v>
      </c>
      <c r="CJ130" s="71">
        <v>10</v>
      </c>
      <c r="CK130" s="71">
        <v>10</v>
      </c>
      <c r="CL130" s="71">
        <v>10</v>
      </c>
    </row>
    <row r="131" spans="1:90" x14ac:dyDescent="0.4">
      <c r="A131" s="71" t="s">
        <v>476</v>
      </c>
      <c r="B131" s="71" t="s">
        <v>23301</v>
      </c>
      <c r="C131" s="71" t="s">
        <v>23302</v>
      </c>
      <c r="D131" s="71" t="s">
        <v>23303</v>
      </c>
      <c r="E131" s="71" t="s">
        <v>21368</v>
      </c>
      <c r="F131" s="71" t="s">
        <v>824</v>
      </c>
      <c r="G131" s="71">
        <v>30</v>
      </c>
      <c r="H131" s="71" t="s">
        <v>19846</v>
      </c>
      <c r="I131" s="71" t="s">
        <v>21284</v>
      </c>
      <c r="J131" s="71" t="s">
        <v>21284</v>
      </c>
      <c r="K131" s="71">
        <v>30</v>
      </c>
      <c r="L131" s="71">
        <v>30</v>
      </c>
      <c r="M131" s="71">
        <v>30</v>
      </c>
      <c r="N131" s="71">
        <v>30</v>
      </c>
      <c r="O131" s="71">
        <v>30</v>
      </c>
      <c r="P131" s="71">
        <v>30</v>
      </c>
      <c r="Q131" s="71">
        <v>30</v>
      </c>
      <c r="R131" s="71">
        <v>30</v>
      </c>
      <c r="S131" s="71">
        <v>30</v>
      </c>
      <c r="T131" s="71">
        <v>30</v>
      </c>
      <c r="U131" s="71">
        <v>30</v>
      </c>
      <c r="V131" s="71">
        <v>30</v>
      </c>
      <c r="W131" s="71">
        <v>30</v>
      </c>
      <c r="X131" s="71">
        <v>30</v>
      </c>
      <c r="Y131" s="71">
        <v>30</v>
      </c>
      <c r="Z131" s="71">
        <v>30</v>
      </c>
      <c r="AA131" s="71">
        <v>30</v>
      </c>
      <c r="AB131" s="71">
        <v>30</v>
      </c>
      <c r="AC131" s="71">
        <v>30</v>
      </c>
      <c r="AD131" s="71">
        <v>30</v>
      </c>
      <c r="AE131" s="71">
        <v>30</v>
      </c>
      <c r="AF131" s="71">
        <v>30</v>
      </c>
      <c r="AG131" s="71">
        <v>30</v>
      </c>
      <c r="AH131" s="71">
        <v>30</v>
      </c>
      <c r="AI131" s="71">
        <v>30</v>
      </c>
      <c r="AJ131" s="71">
        <v>30</v>
      </c>
      <c r="AK131" s="71">
        <v>30</v>
      </c>
      <c r="AL131" s="71">
        <v>30</v>
      </c>
      <c r="AM131" s="71">
        <v>30</v>
      </c>
      <c r="AN131" s="71">
        <v>30</v>
      </c>
      <c r="AO131" s="71">
        <v>30</v>
      </c>
      <c r="AP131" s="71">
        <v>30</v>
      </c>
      <c r="AQ131" s="71">
        <v>30</v>
      </c>
      <c r="AR131" s="71">
        <v>30</v>
      </c>
      <c r="AS131" s="71">
        <v>30</v>
      </c>
      <c r="AT131" s="71">
        <v>30</v>
      </c>
      <c r="AU131" s="71">
        <v>30</v>
      </c>
      <c r="AV131" s="71">
        <v>30</v>
      </c>
      <c r="AW131" s="71">
        <v>30</v>
      </c>
      <c r="AX131" s="71">
        <v>30</v>
      </c>
      <c r="AY131" s="71">
        <v>30</v>
      </c>
      <c r="AZ131" s="71">
        <v>30</v>
      </c>
      <c r="BA131" s="71">
        <v>30</v>
      </c>
      <c r="BB131" s="71">
        <v>30</v>
      </c>
      <c r="BC131" s="71">
        <v>30</v>
      </c>
      <c r="BD131" s="71">
        <v>30</v>
      </c>
      <c r="BE131" s="71">
        <v>30</v>
      </c>
      <c r="BF131" s="71">
        <v>30</v>
      </c>
      <c r="BG131" s="71">
        <v>30</v>
      </c>
      <c r="BH131" s="71">
        <v>30</v>
      </c>
      <c r="BI131" s="71">
        <v>30</v>
      </c>
      <c r="BJ131" s="71">
        <v>30</v>
      </c>
      <c r="BK131" s="71">
        <v>30</v>
      </c>
      <c r="BL131" s="71">
        <v>30</v>
      </c>
      <c r="BM131" s="71">
        <v>30</v>
      </c>
      <c r="BN131" s="71">
        <v>30</v>
      </c>
      <c r="BO131" s="71">
        <v>30</v>
      </c>
      <c r="BP131" s="71">
        <v>30</v>
      </c>
      <c r="BQ131" s="71">
        <v>30</v>
      </c>
      <c r="BR131" s="71">
        <v>30</v>
      </c>
      <c r="BS131" s="71">
        <v>30</v>
      </c>
      <c r="BT131" s="71">
        <v>30</v>
      </c>
      <c r="BU131" s="71">
        <v>30</v>
      </c>
      <c r="BV131" s="71">
        <v>30</v>
      </c>
      <c r="BW131" s="71">
        <v>30</v>
      </c>
      <c r="BX131" s="71">
        <v>30</v>
      </c>
      <c r="BY131" s="71">
        <v>30</v>
      </c>
      <c r="BZ131" s="71">
        <v>30</v>
      </c>
      <c r="CA131" s="71">
        <v>30</v>
      </c>
      <c r="CB131" s="71">
        <v>30</v>
      </c>
      <c r="CC131" s="71">
        <v>30</v>
      </c>
      <c r="CD131" s="71">
        <v>30</v>
      </c>
      <c r="CE131" s="71">
        <v>30</v>
      </c>
      <c r="CF131" s="71">
        <v>30</v>
      </c>
      <c r="CG131" s="71">
        <v>30</v>
      </c>
      <c r="CH131" s="71">
        <v>30</v>
      </c>
      <c r="CI131" s="71">
        <v>30</v>
      </c>
      <c r="CJ131" s="71">
        <v>30</v>
      </c>
      <c r="CK131" s="71">
        <v>30</v>
      </c>
      <c r="CL131" s="71">
        <v>30</v>
      </c>
    </row>
    <row r="132" spans="1:90" x14ac:dyDescent="0.4">
      <c r="A132" s="71" t="s">
        <v>476</v>
      </c>
      <c r="B132" s="71" t="s">
        <v>23222</v>
      </c>
      <c r="C132" s="71" t="s">
        <v>23223</v>
      </c>
      <c r="D132" s="71" t="s">
        <v>23304</v>
      </c>
      <c r="E132" s="71" t="s">
        <v>21368</v>
      </c>
      <c r="F132" s="71" t="s">
        <v>825</v>
      </c>
      <c r="G132" s="71">
        <v>50</v>
      </c>
      <c r="H132" s="71" t="s">
        <v>19846</v>
      </c>
      <c r="I132" s="71" t="s">
        <v>21284</v>
      </c>
      <c r="J132" s="71" t="s">
        <v>21284</v>
      </c>
      <c r="K132" s="71">
        <v>50</v>
      </c>
      <c r="L132" s="71">
        <v>50</v>
      </c>
      <c r="M132" s="71">
        <v>50</v>
      </c>
      <c r="N132" s="71">
        <v>50</v>
      </c>
      <c r="O132" s="71">
        <v>50</v>
      </c>
      <c r="P132" s="71">
        <v>50</v>
      </c>
      <c r="Q132" s="71">
        <v>50</v>
      </c>
      <c r="R132" s="71">
        <v>50</v>
      </c>
      <c r="S132" s="71">
        <v>50</v>
      </c>
      <c r="T132" s="71">
        <v>50</v>
      </c>
      <c r="U132" s="71">
        <v>50</v>
      </c>
      <c r="V132" s="71">
        <v>50</v>
      </c>
      <c r="W132" s="71">
        <v>50</v>
      </c>
      <c r="X132" s="71">
        <v>50</v>
      </c>
      <c r="Y132" s="71">
        <v>50</v>
      </c>
      <c r="Z132" s="71">
        <v>50</v>
      </c>
      <c r="AA132" s="71">
        <v>50</v>
      </c>
      <c r="AB132" s="71">
        <v>50</v>
      </c>
      <c r="AC132" s="71">
        <v>50</v>
      </c>
      <c r="AD132" s="71">
        <v>50</v>
      </c>
      <c r="AE132" s="71">
        <v>50</v>
      </c>
      <c r="AF132" s="71">
        <v>50</v>
      </c>
      <c r="AG132" s="71">
        <v>50</v>
      </c>
      <c r="AH132" s="71">
        <v>50</v>
      </c>
      <c r="AI132" s="71">
        <v>50</v>
      </c>
      <c r="AJ132" s="71">
        <v>50</v>
      </c>
      <c r="AK132" s="71">
        <v>50</v>
      </c>
      <c r="AL132" s="71">
        <v>50</v>
      </c>
      <c r="AM132" s="71">
        <v>50</v>
      </c>
      <c r="AN132" s="71">
        <v>50</v>
      </c>
      <c r="AO132" s="71">
        <v>50</v>
      </c>
      <c r="AP132" s="71">
        <v>50</v>
      </c>
      <c r="AQ132" s="71">
        <v>50</v>
      </c>
      <c r="AR132" s="71">
        <v>50</v>
      </c>
      <c r="AS132" s="71">
        <v>50</v>
      </c>
      <c r="AT132" s="71">
        <v>50</v>
      </c>
      <c r="AU132" s="71">
        <v>50</v>
      </c>
      <c r="AV132" s="71">
        <v>50</v>
      </c>
      <c r="AW132" s="71">
        <v>50</v>
      </c>
      <c r="AX132" s="71">
        <v>50</v>
      </c>
      <c r="AY132" s="71">
        <v>50</v>
      </c>
      <c r="AZ132" s="71">
        <v>50</v>
      </c>
      <c r="BA132" s="71">
        <v>50</v>
      </c>
      <c r="BB132" s="71">
        <v>50</v>
      </c>
      <c r="BC132" s="71">
        <v>50</v>
      </c>
      <c r="BD132" s="71">
        <v>50</v>
      </c>
      <c r="BE132" s="71">
        <v>50</v>
      </c>
      <c r="BF132" s="71">
        <v>50</v>
      </c>
      <c r="BG132" s="71">
        <v>50</v>
      </c>
      <c r="BH132" s="71">
        <v>50</v>
      </c>
      <c r="BI132" s="71">
        <v>50</v>
      </c>
      <c r="BJ132" s="71">
        <v>50</v>
      </c>
      <c r="BK132" s="71">
        <v>50</v>
      </c>
      <c r="BL132" s="71">
        <v>50</v>
      </c>
      <c r="BM132" s="71">
        <v>50</v>
      </c>
      <c r="BN132" s="71">
        <v>50</v>
      </c>
      <c r="BO132" s="71">
        <v>50</v>
      </c>
      <c r="BP132" s="71">
        <v>50</v>
      </c>
      <c r="BQ132" s="71">
        <v>50</v>
      </c>
      <c r="BR132" s="71">
        <v>50</v>
      </c>
      <c r="BS132" s="71">
        <v>50</v>
      </c>
      <c r="BT132" s="71">
        <v>50</v>
      </c>
      <c r="BU132" s="71">
        <v>50</v>
      </c>
      <c r="BV132" s="71">
        <v>50</v>
      </c>
      <c r="BW132" s="71">
        <v>50</v>
      </c>
      <c r="BX132" s="71">
        <v>50</v>
      </c>
      <c r="BY132" s="71">
        <v>50</v>
      </c>
      <c r="BZ132" s="71">
        <v>50</v>
      </c>
      <c r="CA132" s="71">
        <v>50</v>
      </c>
      <c r="CB132" s="71">
        <v>50</v>
      </c>
      <c r="CC132" s="71">
        <v>50</v>
      </c>
      <c r="CD132" s="71">
        <v>50</v>
      </c>
      <c r="CE132" s="71">
        <v>50</v>
      </c>
      <c r="CF132" s="71">
        <v>50</v>
      </c>
      <c r="CG132" s="71">
        <v>50</v>
      </c>
      <c r="CH132" s="71">
        <v>50</v>
      </c>
      <c r="CI132" s="71">
        <v>50</v>
      </c>
      <c r="CJ132" s="71">
        <v>50</v>
      </c>
      <c r="CK132" s="71">
        <v>50</v>
      </c>
      <c r="CL132" s="71">
        <v>50</v>
      </c>
    </row>
    <row r="133" spans="1:90" x14ac:dyDescent="0.4">
      <c r="A133" s="71" t="s">
        <v>476</v>
      </c>
      <c r="B133" s="71" t="s">
        <v>23222</v>
      </c>
      <c r="C133" s="71" t="s">
        <v>23223</v>
      </c>
      <c r="D133" s="71" t="s">
        <v>23305</v>
      </c>
      <c r="E133" s="71" t="s">
        <v>21368</v>
      </c>
      <c r="F133" s="71" t="s">
        <v>601</v>
      </c>
      <c r="G133" s="71">
        <v>100</v>
      </c>
      <c r="H133" s="71" t="s">
        <v>19846</v>
      </c>
      <c r="I133" s="71" t="s">
        <v>21284</v>
      </c>
      <c r="J133" s="71" t="s">
        <v>21284</v>
      </c>
      <c r="K133" s="71">
        <v>100</v>
      </c>
      <c r="L133" s="71">
        <v>100</v>
      </c>
      <c r="M133" s="71">
        <v>100</v>
      </c>
      <c r="N133" s="71">
        <v>100</v>
      </c>
      <c r="O133" s="71">
        <v>100</v>
      </c>
      <c r="P133" s="71">
        <v>100</v>
      </c>
      <c r="Q133" s="71">
        <v>100</v>
      </c>
      <c r="R133" s="71">
        <v>100</v>
      </c>
      <c r="S133" s="71">
        <v>100</v>
      </c>
      <c r="T133" s="71">
        <v>100</v>
      </c>
      <c r="U133" s="71">
        <v>100</v>
      </c>
      <c r="V133" s="71">
        <v>100</v>
      </c>
      <c r="W133" s="71">
        <v>100</v>
      </c>
      <c r="X133" s="71">
        <v>100</v>
      </c>
      <c r="Y133" s="71">
        <v>100</v>
      </c>
      <c r="Z133" s="71">
        <v>100</v>
      </c>
      <c r="AA133" s="71">
        <v>100</v>
      </c>
      <c r="AB133" s="71">
        <v>100</v>
      </c>
      <c r="AC133" s="71">
        <v>100</v>
      </c>
      <c r="AD133" s="71">
        <v>100</v>
      </c>
      <c r="AE133" s="71">
        <v>100</v>
      </c>
      <c r="AF133" s="71">
        <v>100</v>
      </c>
      <c r="AG133" s="71">
        <v>100</v>
      </c>
      <c r="AH133" s="71">
        <v>100</v>
      </c>
      <c r="AI133" s="71">
        <v>100</v>
      </c>
      <c r="AJ133" s="71">
        <v>100</v>
      </c>
      <c r="AK133" s="71">
        <v>100</v>
      </c>
      <c r="AL133" s="71">
        <v>100</v>
      </c>
      <c r="AM133" s="71">
        <v>100</v>
      </c>
      <c r="AN133" s="71">
        <v>100</v>
      </c>
      <c r="AO133" s="71">
        <v>100</v>
      </c>
      <c r="AP133" s="71">
        <v>100</v>
      </c>
      <c r="AQ133" s="71">
        <v>100</v>
      </c>
      <c r="AR133" s="71">
        <v>100</v>
      </c>
      <c r="AS133" s="71">
        <v>100</v>
      </c>
      <c r="AT133" s="71">
        <v>100</v>
      </c>
      <c r="AU133" s="71">
        <v>100</v>
      </c>
      <c r="AV133" s="71">
        <v>100</v>
      </c>
      <c r="AW133" s="71">
        <v>100</v>
      </c>
      <c r="AX133" s="71">
        <v>100</v>
      </c>
      <c r="AY133" s="71">
        <v>100</v>
      </c>
      <c r="AZ133" s="71">
        <v>100</v>
      </c>
      <c r="BA133" s="71">
        <v>100</v>
      </c>
      <c r="BB133" s="71">
        <v>100</v>
      </c>
      <c r="BC133" s="71">
        <v>100</v>
      </c>
      <c r="BD133" s="71">
        <v>100</v>
      </c>
      <c r="BE133" s="71">
        <v>100</v>
      </c>
      <c r="BF133" s="71">
        <v>100</v>
      </c>
      <c r="BG133" s="71">
        <v>100</v>
      </c>
      <c r="BH133" s="71">
        <v>100</v>
      </c>
      <c r="BI133" s="71">
        <v>100</v>
      </c>
      <c r="BJ133" s="71">
        <v>100</v>
      </c>
      <c r="BK133" s="71">
        <v>100</v>
      </c>
      <c r="BL133" s="71">
        <v>100</v>
      </c>
      <c r="BM133" s="71">
        <v>100</v>
      </c>
      <c r="BN133" s="71">
        <v>100</v>
      </c>
      <c r="BO133" s="71">
        <v>100</v>
      </c>
      <c r="BP133" s="71">
        <v>100</v>
      </c>
      <c r="BQ133" s="71">
        <v>100</v>
      </c>
      <c r="BR133" s="71">
        <v>100</v>
      </c>
      <c r="BS133" s="71">
        <v>100</v>
      </c>
      <c r="BT133" s="71">
        <v>100</v>
      </c>
      <c r="BU133" s="71">
        <v>100</v>
      </c>
      <c r="BV133" s="71">
        <v>100</v>
      </c>
      <c r="BW133" s="71">
        <v>100</v>
      </c>
      <c r="BX133" s="71">
        <v>100</v>
      </c>
      <c r="BY133" s="71">
        <v>100</v>
      </c>
      <c r="BZ133" s="71">
        <v>100</v>
      </c>
      <c r="CA133" s="71">
        <v>100</v>
      </c>
      <c r="CB133" s="71">
        <v>100</v>
      </c>
      <c r="CC133" s="71">
        <v>100</v>
      </c>
      <c r="CD133" s="71">
        <v>100</v>
      </c>
      <c r="CE133" s="71">
        <v>100</v>
      </c>
      <c r="CF133" s="71">
        <v>100</v>
      </c>
      <c r="CG133" s="71">
        <v>100</v>
      </c>
      <c r="CH133" s="71">
        <v>100</v>
      </c>
      <c r="CI133" s="71">
        <v>100</v>
      </c>
      <c r="CJ133" s="71">
        <v>100</v>
      </c>
      <c r="CK133" s="71">
        <v>100</v>
      </c>
      <c r="CL133" s="71">
        <v>100</v>
      </c>
    </row>
    <row r="134" spans="1:90" x14ac:dyDescent="0.4">
      <c r="A134" s="71" t="s">
        <v>476</v>
      </c>
      <c r="B134" s="71" t="s">
        <v>23222</v>
      </c>
      <c r="C134" s="71" t="s">
        <v>23223</v>
      </c>
      <c r="D134" s="71" t="s">
        <v>23306</v>
      </c>
      <c r="E134" s="71" t="s">
        <v>21368</v>
      </c>
      <c r="F134" s="71" t="s">
        <v>837</v>
      </c>
      <c r="G134" s="71">
        <v>10</v>
      </c>
      <c r="H134" s="71" t="s">
        <v>19846</v>
      </c>
      <c r="I134" s="71" t="s">
        <v>21284</v>
      </c>
      <c r="J134" s="71" t="s">
        <v>21284</v>
      </c>
      <c r="K134" s="71">
        <v>10</v>
      </c>
      <c r="L134" s="71">
        <v>10</v>
      </c>
      <c r="M134" s="71">
        <v>10</v>
      </c>
      <c r="N134" s="71">
        <v>10</v>
      </c>
      <c r="O134" s="71">
        <v>10</v>
      </c>
      <c r="P134" s="71">
        <v>10</v>
      </c>
      <c r="Q134" s="71">
        <v>10</v>
      </c>
      <c r="R134" s="71">
        <v>10</v>
      </c>
      <c r="S134" s="71">
        <v>10</v>
      </c>
      <c r="T134" s="71">
        <v>10</v>
      </c>
      <c r="U134" s="71">
        <v>10</v>
      </c>
      <c r="V134" s="71">
        <v>10</v>
      </c>
      <c r="W134" s="71">
        <v>10</v>
      </c>
      <c r="X134" s="71">
        <v>10</v>
      </c>
      <c r="Y134" s="71">
        <v>10</v>
      </c>
      <c r="Z134" s="71">
        <v>10</v>
      </c>
      <c r="AA134" s="71">
        <v>10</v>
      </c>
      <c r="AB134" s="71">
        <v>10</v>
      </c>
      <c r="AC134" s="71">
        <v>10</v>
      </c>
      <c r="AD134" s="71">
        <v>10</v>
      </c>
      <c r="AE134" s="71">
        <v>10</v>
      </c>
      <c r="AF134" s="71">
        <v>10</v>
      </c>
      <c r="AG134" s="71">
        <v>10</v>
      </c>
      <c r="AH134" s="71">
        <v>10</v>
      </c>
      <c r="AI134" s="71">
        <v>10</v>
      </c>
      <c r="AJ134" s="71">
        <v>10</v>
      </c>
      <c r="AK134" s="71">
        <v>10</v>
      </c>
      <c r="AL134" s="71">
        <v>10</v>
      </c>
      <c r="AM134" s="71">
        <v>10</v>
      </c>
      <c r="AN134" s="71">
        <v>10</v>
      </c>
      <c r="AO134" s="71">
        <v>10</v>
      </c>
      <c r="AP134" s="71">
        <v>10</v>
      </c>
      <c r="AQ134" s="71">
        <v>10</v>
      </c>
      <c r="AR134" s="71">
        <v>10</v>
      </c>
      <c r="AS134" s="71">
        <v>10</v>
      </c>
      <c r="AT134" s="71">
        <v>10</v>
      </c>
      <c r="AU134" s="71">
        <v>10</v>
      </c>
      <c r="AV134" s="71">
        <v>10</v>
      </c>
      <c r="AW134" s="71">
        <v>10</v>
      </c>
      <c r="AX134" s="71">
        <v>10</v>
      </c>
      <c r="AY134" s="71">
        <v>10</v>
      </c>
      <c r="AZ134" s="71">
        <v>10</v>
      </c>
      <c r="BA134" s="71">
        <v>10</v>
      </c>
      <c r="BB134" s="71">
        <v>10</v>
      </c>
      <c r="BC134" s="71">
        <v>10</v>
      </c>
      <c r="BD134" s="71">
        <v>10</v>
      </c>
      <c r="BE134" s="71">
        <v>10</v>
      </c>
      <c r="BF134" s="71">
        <v>10</v>
      </c>
      <c r="BG134" s="71">
        <v>10</v>
      </c>
      <c r="BH134" s="71">
        <v>10</v>
      </c>
      <c r="BI134" s="71">
        <v>10</v>
      </c>
      <c r="BJ134" s="71">
        <v>10</v>
      </c>
      <c r="BK134" s="71">
        <v>10</v>
      </c>
      <c r="BL134" s="71">
        <v>10</v>
      </c>
      <c r="BM134" s="71">
        <v>10</v>
      </c>
      <c r="BN134" s="71">
        <v>10</v>
      </c>
      <c r="BO134" s="71">
        <v>10</v>
      </c>
      <c r="BP134" s="71">
        <v>10</v>
      </c>
      <c r="BQ134" s="71">
        <v>10</v>
      </c>
      <c r="BR134" s="71">
        <v>10</v>
      </c>
      <c r="BS134" s="71">
        <v>10</v>
      </c>
      <c r="BT134" s="71">
        <v>10</v>
      </c>
      <c r="BU134" s="71">
        <v>10</v>
      </c>
      <c r="BV134" s="71">
        <v>10</v>
      </c>
      <c r="BW134" s="71">
        <v>10</v>
      </c>
      <c r="BX134" s="71">
        <v>10</v>
      </c>
      <c r="BY134" s="71">
        <v>10</v>
      </c>
      <c r="BZ134" s="71">
        <v>10</v>
      </c>
      <c r="CA134" s="71">
        <v>10</v>
      </c>
      <c r="CB134" s="71">
        <v>10</v>
      </c>
      <c r="CC134" s="71">
        <v>10</v>
      </c>
      <c r="CD134" s="71">
        <v>10</v>
      </c>
      <c r="CE134" s="71">
        <v>10</v>
      </c>
      <c r="CF134" s="71">
        <v>10</v>
      </c>
      <c r="CG134" s="71">
        <v>10</v>
      </c>
      <c r="CH134" s="71">
        <v>10</v>
      </c>
      <c r="CI134" s="71">
        <v>10</v>
      </c>
      <c r="CJ134" s="71">
        <v>10</v>
      </c>
      <c r="CK134" s="71">
        <v>10</v>
      </c>
      <c r="CL134" s="71">
        <v>10</v>
      </c>
    </row>
    <row r="135" spans="1:90" x14ac:dyDescent="0.4">
      <c r="A135" s="71" t="s">
        <v>476</v>
      </c>
      <c r="B135" s="71" t="s">
        <v>23301</v>
      </c>
      <c r="C135" s="71" t="s">
        <v>23302</v>
      </c>
      <c r="D135" s="71" t="s">
        <v>23306</v>
      </c>
      <c r="E135" s="71" t="s">
        <v>21368</v>
      </c>
      <c r="F135" s="71" t="s">
        <v>837</v>
      </c>
      <c r="G135" s="71">
        <v>15</v>
      </c>
      <c r="H135" s="71" t="s">
        <v>19846</v>
      </c>
      <c r="I135" s="71" t="s">
        <v>21284</v>
      </c>
      <c r="J135" s="71" t="s">
        <v>21284</v>
      </c>
      <c r="K135" s="71">
        <v>15</v>
      </c>
      <c r="L135" s="71">
        <v>15</v>
      </c>
      <c r="M135" s="71">
        <v>15</v>
      </c>
      <c r="N135" s="71">
        <v>15</v>
      </c>
      <c r="O135" s="71">
        <v>15</v>
      </c>
      <c r="P135" s="71">
        <v>15</v>
      </c>
      <c r="Q135" s="71">
        <v>15</v>
      </c>
      <c r="R135" s="71">
        <v>15</v>
      </c>
      <c r="S135" s="71">
        <v>15</v>
      </c>
      <c r="T135" s="71">
        <v>15</v>
      </c>
      <c r="U135" s="71">
        <v>15</v>
      </c>
      <c r="V135" s="71">
        <v>15</v>
      </c>
      <c r="W135" s="71">
        <v>15</v>
      </c>
      <c r="X135" s="71">
        <v>15</v>
      </c>
      <c r="Y135" s="71">
        <v>15</v>
      </c>
      <c r="Z135" s="71">
        <v>15</v>
      </c>
      <c r="AA135" s="71">
        <v>15</v>
      </c>
      <c r="AB135" s="71">
        <v>15</v>
      </c>
      <c r="AC135" s="71">
        <v>15</v>
      </c>
      <c r="AD135" s="71">
        <v>15</v>
      </c>
      <c r="AE135" s="71">
        <v>15</v>
      </c>
      <c r="AF135" s="71">
        <v>15</v>
      </c>
      <c r="AG135" s="71">
        <v>15</v>
      </c>
      <c r="AH135" s="71">
        <v>15</v>
      </c>
      <c r="AI135" s="71">
        <v>15</v>
      </c>
      <c r="AJ135" s="71">
        <v>15</v>
      </c>
      <c r="AK135" s="71">
        <v>15</v>
      </c>
      <c r="AL135" s="71">
        <v>15</v>
      </c>
      <c r="AM135" s="71">
        <v>15</v>
      </c>
      <c r="AN135" s="71">
        <v>15</v>
      </c>
      <c r="AO135" s="71">
        <v>15</v>
      </c>
      <c r="AP135" s="71">
        <v>15</v>
      </c>
      <c r="AQ135" s="71">
        <v>15</v>
      </c>
      <c r="AR135" s="71">
        <v>15</v>
      </c>
      <c r="AS135" s="71">
        <v>15</v>
      </c>
      <c r="AT135" s="71">
        <v>15</v>
      </c>
      <c r="AU135" s="71">
        <v>15</v>
      </c>
      <c r="AV135" s="71">
        <v>15</v>
      </c>
      <c r="AW135" s="71">
        <v>15</v>
      </c>
      <c r="AX135" s="71">
        <v>15</v>
      </c>
      <c r="AY135" s="71">
        <v>15</v>
      </c>
      <c r="AZ135" s="71">
        <v>15</v>
      </c>
      <c r="BA135" s="71">
        <v>15</v>
      </c>
      <c r="BB135" s="71">
        <v>15</v>
      </c>
      <c r="BC135" s="71">
        <v>15</v>
      </c>
      <c r="BD135" s="71">
        <v>15</v>
      </c>
      <c r="BE135" s="71">
        <v>15</v>
      </c>
      <c r="BF135" s="71">
        <v>15</v>
      </c>
      <c r="BG135" s="71">
        <v>15</v>
      </c>
      <c r="BH135" s="71">
        <v>15</v>
      </c>
      <c r="BI135" s="71">
        <v>15</v>
      </c>
      <c r="BJ135" s="71">
        <v>15</v>
      </c>
      <c r="BK135" s="71">
        <v>15</v>
      </c>
      <c r="BL135" s="71">
        <v>15</v>
      </c>
      <c r="BM135" s="71">
        <v>15</v>
      </c>
      <c r="BN135" s="71">
        <v>15</v>
      </c>
      <c r="BO135" s="71">
        <v>15</v>
      </c>
      <c r="BP135" s="71">
        <v>15</v>
      </c>
      <c r="BQ135" s="71">
        <v>15</v>
      </c>
      <c r="BR135" s="71">
        <v>15</v>
      </c>
      <c r="BS135" s="71">
        <v>15</v>
      </c>
      <c r="BT135" s="71">
        <v>15</v>
      </c>
      <c r="BU135" s="71">
        <v>15</v>
      </c>
      <c r="BV135" s="71">
        <v>15</v>
      </c>
      <c r="BW135" s="71">
        <v>15</v>
      </c>
      <c r="BX135" s="71">
        <v>15</v>
      </c>
      <c r="BY135" s="71">
        <v>15</v>
      </c>
      <c r="BZ135" s="71">
        <v>15</v>
      </c>
      <c r="CA135" s="71">
        <v>15</v>
      </c>
      <c r="CB135" s="71">
        <v>15</v>
      </c>
      <c r="CC135" s="71">
        <v>15</v>
      </c>
      <c r="CD135" s="71">
        <v>15</v>
      </c>
      <c r="CE135" s="71">
        <v>15</v>
      </c>
      <c r="CF135" s="71">
        <v>15</v>
      </c>
      <c r="CG135" s="71">
        <v>15</v>
      </c>
      <c r="CH135" s="71">
        <v>15</v>
      </c>
      <c r="CI135" s="71">
        <v>15</v>
      </c>
      <c r="CJ135" s="71">
        <v>15</v>
      </c>
      <c r="CK135" s="71">
        <v>15</v>
      </c>
      <c r="CL135" s="71">
        <v>15</v>
      </c>
    </row>
    <row r="136" spans="1:90" x14ac:dyDescent="0.4">
      <c r="A136" s="71" t="s">
        <v>476</v>
      </c>
      <c r="B136" s="71" t="s">
        <v>23222</v>
      </c>
      <c r="C136" s="71" t="s">
        <v>23223</v>
      </c>
      <c r="D136" s="71" t="s">
        <v>23307</v>
      </c>
      <c r="E136" s="71" t="s">
        <v>21368</v>
      </c>
      <c r="F136" s="71" t="s">
        <v>602</v>
      </c>
      <c r="G136" s="71">
        <v>80</v>
      </c>
      <c r="H136" s="71" t="s">
        <v>19846</v>
      </c>
      <c r="I136" s="71" t="s">
        <v>21284</v>
      </c>
      <c r="J136" s="71" t="s">
        <v>21284</v>
      </c>
      <c r="K136" s="71">
        <v>80</v>
      </c>
      <c r="L136" s="71">
        <v>80</v>
      </c>
      <c r="M136" s="71">
        <v>80</v>
      </c>
      <c r="N136" s="71">
        <v>80</v>
      </c>
      <c r="O136" s="71">
        <v>80</v>
      </c>
      <c r="P136" s="71">
        <v>80</v>
      </c>
      <c r="Q136" s="71">
        <v>80</v>
      </c>
      <c r="R136" s="71">
        <v>80</v>
      </c>
      <c r="S136" s="71">
        <v>80</v>
      </c>
      <c r="T136" s="71">
        <v>80</v>
      </c>
      <c r="U136" s="71">
        <v>80</v>
      </c>
      <c r="V136" s="71">
        <v>80</v>
      </c>
      <c r="W136" s="71">
        <v>80</v>
      </c>
      <c r="X136" s="71">
        <v>80</v>
      </c>
      <c r="Y136" s="71">
        <v>80</v>
      </c>
      <c r="Z136" s="71">
        <v>80</v>
      </c>
      <c r="AA136" s="71">
        <v>80</v>
      </c>
      <c r="AB136" s="71">
        <v>80</v>
      </c>
      <c r="AC136" s="71">
        <v>80</v>
      </c>
      <c r="AD136" s="71">
        <v>80</v>
      </c>
      <c r="AE136" s="71">
        <v>80</v>
      </c>
      <c r="AF136" s="71">
        <v>80</v>
      </c>
      <c r="AG136" s="71">
        <v>80</v>
      </c>
      <c r="AH136" s="71">
        <v>80</v>
      </c>
      <c r="AI136" s="71">
        <v>80</v>
      </c>
      <c r="AJ136" s="71">
        <v>80</v>
      </c>
      <c r="AK136" s="71">
        <v>80</v>
      </c>
      <c r="AL136" s="71">
        <v>80</v>
      </c>
      <c r="AM136" s="71">
        <v>80</v>
      </c>
      <c r="AN136" s="71">
        <v>80</v>
      </c>
      <c r="AO136" s="71">
        <v>80</v>
      </c>
      <c r="AP136" s="71">
        <v>80</v>
      </c>
      <c r="AQ136" s="71">
        <v>80</v>
      </c>
      <c r="AR136" s="71">
        <v>80</v>
      </c>
      <c r="AS136" s="71">
        <v>80</v>
      </c>
      <c r="AT136" s="71">
        <v>80</v>
      </c>
      <c r="AU136" s="71">
        <v>80</v>
      </c>
      <c r="AV136" s="71">
        <v>80</v>
      </c>
      <c r="AW136" s="71">
        <v>80</v>
      </c>
      <c r="AX136" s="71">
        <v>80</v>
      </c>
      <c r="AY136" s="71">
        <v>80</v>
      </c>
      <c r="AZ136" s="71">
        <v>80</v>
      </c>
      <c r="BA136" s="71">
        <v>80</v>
      </c>
      <c r="BB136" s="71">
        <v>80</v>
      </c>
      <c r="BC136" s="71">
        <v>80</v>
      </c>
      <c r="BD136" s="71">
        <v>80</v>
      </c>
      <c r="BE136" s="71">
        <v>80</v>
      </c>
      <c r="BF136" s="71">
        <v>80</v>
      </c>
      <c r="BG136" s="71">
        <v>80</v>
      </c>
      <c r="BH136" s="71">
        <v>80</v>
      </c>
      <c r="BI136" s="71">
        <v>80</v>
      </c>
      <c r="BJ136" s="71">
        <v>80</v>
      </c>
      <c r="BK136" s="71">
        <v>80</v>
      </c>
      <c r="BL136" s="71">
        <v>80</v>
      </c>
      <c r="BM136" s="71">
        <v>80</v>
      </c>
      <c r="BN136" s="71">
        <v>80</v>
      </c>
      <c r="BO136" s="71">
        <v>80</v>
      </c>
      <c r="BP136" s="71">
        <v>80</v>
      </c>
      <c r="BQ136" s="71">
        <v>80</v>
      </c>
      <c r="BR136" s="71">
        <v>80</v>
      </c>
      <c r="BS136" s="71">
        <v>80</v>
      </c>
      <c r="BT136" s="71">
        <v>80</v>
      </c>
      <c r="BU136" s="71">
        <v>80</v>
      </c>
      <c r="BV136" s="71">
        <v>80</v>
      </c>
      <c r="BW136" s="71">
        <v>80</v>
      </c>
      <c r="BX136" s="71">
        <v>80</v>
      </c>
      <c r="BY136" s="71">
        <v>80</v>
      </c>
      <c r="BZ136" s="71">
        <v>80</v>
      </c>
      <c r="CA136" s="71">
        <v>80</v>
      </c>
      <c r="CB136" s="71">
        <v>80</v>
      </c>
      <c r="CC136" s="71">
        <v>80</v>
      </c>
      <c r="CD136" s="71">
        <v>80</v>
      </c>
      <c r="CE136" s="71">
        <v>80</v>
      </c>
      <c r="CF136" s="71">
        <v>80</v>
      </c>
      <c r="CG136" s="71">
        <v>80</v>
      </c>
      <c r="CH136" s="71">
        <v>80</v>
      </c>
      <c r="CI136" s="71">
        <v>80</v>
      </c>
      <c r="CJ136" s="71">
        <v>80</v>
      </c>
      <c r="CK136" s="71">
        <v>80</v>
      </c>
      <c r="CL136" s="71">
        <v>80</v>
      </c>
    </row>
    <row r="137" spans="1:90" x14ac:dyDescent="0.4">
      <c r="A137" s="71" t="s">
        <v>476</v>
      </c>
      <c r="B137" s="71" t="s">
        <v>23301</v>
      </c>
      <c r="C137" s="71" t="s">
        <v>23302</v>
      </c>
      <c r="D137" s="71" t="s">
        <v>23307</v>
      </c>
      <c r="E137" s="71" t="s">
        <v>21368</v>
      </c>
      <c r="F137" s="71" t="s">
        <v>602</v>
      </c>
      <c r="G137" s="71">
        <v>30</v>
      </c>
      <c r="H137" s="71" t="s">
        <v>19846</v>
      </c>
      <c r="I137" s="71" t="s">
        <v>21284</v>
      </c>
      <c r="J137" s="71" t="s">
        <v>21284</v>
      </c>
      <c r="K137" s="71">
        <v>30</v>
      </c>
      <c r="L137" s="71">
        <v>30</v>
      </c>
      <c r="M137" s="71">
        <v>30</v>
      </c>
      <c r="N137" s="71">
        <v>30</v>
      </c>
      <c r="O137" s="71">
        <v>30</v>
      </c>
      <c r="P137" s="71">
        <v>30</v>
      </c>
      <c r="Q137" s="71">
        <v>30</v>
      </c>
      <c r="R137" s="71">
        <v>30</v>
      </c>
      <c r="S137" s="71">
        <v>30</v>
      </c>
      <c r="T137" s="71">
        <v>30</v>
      </c>
      <c r="U137" s="71">
        <v>30</v>
      </c>
      <c r="V137" s="71">
        <v>30</v>
      </c>
      <c r="W137" s="71">
        <v>30</v>
      </c>
      <c r="X137" s="71">
        <v>30</v>
      </c>
      <c r="Y137" s="71">
        <v>30</v>
      </c>
      <c r="Z137" s="71">
        <v>30</v>
      </c>
      <c r="AA137" s="71">
        <v>30</v>
      </c>
      <c r="AB137" s="71">
        <v>30</v>
      </c>
      <c r="AC137" s="71">
        <v>30</v>
      </c>
      <c r="AD137" s="71">
        <v>30</v>
      </c>
      <c r="AE137" s="71">
        <v>30</v>
      </c>
      <c r="AF137" s="71">
        <v>30</v>
      </c>
      <c r="AG137" s="71">
        <v>30</v>
      </c>
      <c r="AH137" s="71">
        <v>30</v>
      </c>
      <c r="AI137" s="71">
        <v>30</v>
      </c>
      <c r="AJ137" s="71">
        <v>30</v>
      </c>
      <c r="AK137" s="71">
        <v>30</v>
      </c>
      <c r="AL137" s="71">
        <v>30</v>
      </c>
      <c r="AM137" s="71">
        <v>30</v>
      </c>
      <c r="AN137" s="71">
        <v>30</v>
      </c>
      <c r="AO137" s="71">
        <v>30</v>
      </c>
      <c r="AP137" s="71">
        <v>30</v>
      </c>
      <c r="AQ137" s="71">
        <v>30</v>
      </c>
      <c r="AR137" s="71">
        <v>30</v>
      </c>
      <c r="AS137" s="71">
        <v>30</v>
      </c>
      <c r="AT137" s="71">
        <v>30</v>
      </c>
      <c r="AU137" s="71">
        <v>30</v>
      </c>
      <c r="AV137" s="71">
        <v>30</v>
      </c>
      <c r="AW137" s="71">
        <v>30</v>
      </c>
      <c r="AX137" s="71">
        <v>30</v>
      </c>
      <c r="AY137" s="71">
        <v>30</v>
      </c>
      <c r="AZ137" s="71">
        <v>30</v>
      </c>
      <c r="BA137" s="71">
        <v>30</v>
      </c>
      <c r="BB137" s="71">
        <v>30</v>
      </c>
      <c r="BC137" s="71">
        <v>30</v>
      </c>
      <c r="BD137" s="71">
        <v>30</v>
      </c>
      <c r="BE137" s="71">
        <v>30</v>
      </c>
      <c r="BF137" s="71">
        <v>30</v>
      </c>
      <c r="BG137" s="71">
        <v>30</v>
      </c>
      <c r="BH137" s="71">
        <v>30</v>
      </c>
      <c r="BI137" s="71">
        <v>30</v>
      </c>
      <c r="BJ137" s="71">
        <v>30</v>
      </c>
      <c r="BK137" s="71">
        <v>30</v>
      </c>
      <c r="BL137" s="71">
        <v>30</v>
      </c>
      <c r="BM137" s="71">
        <v>30</v>
      </c>
      <c r="BN137" s="71">
        <v>30</v>
      </c>
      <c r="BO137" s="71">
        <v>30</v>
      </c>
      <c r="BP137" s="71">
        <v>30</v>
      </c>
      <c r="BQ137" s="71">
        <v>30</v>
      </c>
      <c r="BR137" s="71">
        <v>30</v>
      </c>
      <c r="BS137" s="71">
        <v>30</v>
      </c>
      <c r="BT137" s="71">
        <v>30</v>
      </c>
      <c r="BU137" s="71">
        <v>30</v>
      </c>
      <c r="BV137" s="71">
        <v>30</v>
      </c>
      <c r="BW137" s="71">
        <v>30</v>
      </c>
      <c r="BX137" s="71">
        <v>30</v>
      </c>
      <c r="BY137" s="71">
        <v>30</v>
      </c>
      <c r="BZ137" s="71">
        <v>30</v>
      </c>
      <c r="CA137" s="71">
        <v>30</v>
      </c>
      <c r="CB137" s="71">
        <v>30</v>
      </c>
      <c r="CC137" s="71">
        <v>30</v>
      </c>
      <c r="CD137" s="71">
        <v>30</v>
      </c>
      <c r="CE137" s="71">
        <v>30</v>
      </c>
      <c r="CF137" s="71">
        <v>30</v>
      </c>
      <c r="CG137" s="71">
        <v>30</v>
      </c>
      <c r="CH137" s="71">
        <v>30</v>
      </c>
      <c r="CI137" s="71">
        <v>30</v>
      </c>
      <c r="CJ137" s="71">
        <v>30</v>
      </c>
      <c r="CK137" s="71">
        <v>30</v>
      </c>
      <c r="CL137" s="71">
        <v>30</v>
      </c>
    </row>
    <row r="138" spans="1:90" x14ac:dyDescent="0.4">
      <c r="A138" s="71" t="s">
        <v>476</v>
      </c>
      <c r="B138" s="71" t="s">
        <v>23222</v>
      </c>
      <c r="C138" s="71" t="s">
        <v>23223</v>
      </c>
      <c r="D138" s="71" t="s">
        <v>23308</v>
      </c>
      <c r="E138" s="71" t="s">
        <v>21368</v>
      </c>
      <c r="F138" s="71" t="s">
        <v>603</v>
      </c>
      <c r="G138" s="71">
        <v>250</v>
      </c>
      <c r="H138" s="71" t="s">
        <v>19846</v>
      </c>
      <c r="I138" s="71" t="s">
        <v>21284</v>
      </c>
      <c r="J138" s="71" t="s">
        <v>21284</v>
      </c>
      <c r="K138" s="71">
        <v>250</v>
      </c>
      <c r="L138" s="71">
        <v>250</v>
      </c>
      <c r="M138" s="71">
        <v>250</v>
      </c>
      <c r="N138" s="71">
        <v>250</v>
      </c>
      <c r="O138" s="71">
        <v>250</v>
      </c>
      <c r="P138" s="71">
        <v>250</v>
      </c>
      <c r="Q138" s="71">
        <v>250</v>
      </c>
      <c r="R138" s="71">
        <v>250</v>
      </c>
      <c r="S138" s="71">
        <v>250</v>
      </c>
      <c r="T138" s="71">
        <v>250</v>
      </c>
      <c r="U138" s="71">
        <v>250</v>
      </c>
      <c r="V138" s="71">
        <v>250</v>
      </c>
      <c r="W138" s="71">
        <v>250</v>
      </c>
      <c r="X138" s="71">
        <v>250</v>
      </c>
      <c r="Y138" s="71">
        <v>250</v>
      </c>
      <c r="Z138" s="71">
        <v>250</v>
      </c>
      <c r="AA138" s="71">
        <v>250</v>
      </c>
      <c r="AB138" s="71">
        <v>250</v>
      </c>
      <c r="AC138" s="71">
        <v>250</v>
      </c>
      <c r="AD138" s="71">
        <v>250</v>
      </c>
      <c r="AE138" s="71">
        <v>250</v>
      </c>
      <c r="AF138" s="71">
        <v>250</v>
      </c>
      <c r="AG138" s="71">
        <v>250</v>
      </c>
      <c r="AH138" s="71">
        <v>250</v>
      </c>
      <c r="AI138" s="71">
        <v>250</v>
      </c>
      <c r="AJ138" s="71">
        <v>250</v>
      </c>
      <c r="AK138" s="71">
        <v>250</v>
      </c>
      <c r="AL138" s="71">
        <v>250</v>
      </c>
      <c r="AM138" s="71">
        <v>250</v>
      </c>
      <c r="AN138" s="71">
        <v>250</v>
      </c>
      <c r="AO138" s="71">
        <v>250</v>
      </c>
      <c r="AP138" s="71">
        <v>250</v>
      </c>
      <c r="AQ138" s="71">
        <v>250</v>
      </c>
      <c r="AR138" s="71">
        <v>250</v>
      </c>
      <c r="AS138" s="71">
        <v>250</v>
      </c>
      <c r="AT138" s="71">
        <v>250</v>
      </c>
      <c r="AU138" s="71">
        <v>250</v>
      </c>
      <c r="AV138" s="71">
        <v>250</v>
      </c>
      <c r="AW138" s="71">
        <v>250</v>
      </c>
      <c r="AX138" s="71">
        <v>250</v>
      </c>
      <c r="AY138" s="71">
        <v>250</v>
      </c>
      <c r="AZ138" s="71">
        <v>250</v>
      </c>
      <c r="BA138" s="71">
        <v>250</v>
      </c>
      <c r="BB138" s="71">
        <v>250</v>
      </c>
      <c r="BC138" s="71">
        <v>250</v>
      </c>
      <c r="BD138" s="71">
        <v>250</v>
      </c>
      <c r="BE138" s="71">
        <v>250</v>
      </c>
      <c r="BF138" s="71">
        <v>250</v>
      </c>
      <c r="BG138" s="71">
        <v>250</v>
      </c>
      <c r="BH138" s="71">
        <v>250</v>
      </c>
      <c r="BI138" s="71">
        <v>250</v>
      </c>
      <c r="BJ138" s="71">
        <v>250</v>
      </c>
      <c r="BK138" s="71">
        <v>250</v>
      </c>
      <c r="BL138" s="71">
        <v>250</v>
      </c>
      <c r="BM138" s="71">
        <v>250</v>
      </c>
      <c r="BN138" s="71">
        <v>250</v>
      </c>
      <c r="BO138" s="71">
        <v>250</v>
      </c>
      <c r="BP138" s="71">
        <v>250</v>
      </c>
      <c r="BQ138" s="71">
        <v>250</v>
      </c>
      <c r="BR138" s="71">
        <v>250</v>
      </c>
      <c r="BS138" s="71">
        <v>250</v>
      </c>
      <c r="BT138" s="71">
        <v>250</v>
      </c>
      <c r="BU138" s="71">
        <v>250</v>
      </c>
      <c r="BV138" s="71">
        <v>250</v>
      </c>
      <c r="BW138" s="71">
        <v>250</v>
      </c>
      <c r="BX138" s="71">
        <v>250</v>
      </c>
      <c r="BY138" s="71">
        <v>250</v>
      </c>
      <c r="BZ138" s="71">
        <v>250</v>
      </c>
      <c r="CA138" s="71">
        <v>250</v>
      </c>
      <c r="CB138" s="71">
        <v>250</v>
      </c>
      <c r="CC138" s="71">
        <v>250</v>
      </c>
      <c r="CD138" s="71">
        <v>250</v>
      </c>
      <c r="CE138" s="71">
        <v>250</v>
      </c>
      <c r="CF138" s="71">
        <v>250</v>
      </c>
      <c r="CG138" s="71">
        <v>250</v>
      </c>
      <c r="CH138" s="71">
        <v>250</v>
      </c>
      <c r="CI138" s="71">
        <v>250</v>
      </c>
      <c r="CJ138" s="71">
        <v>250</v>
      </c>
      <c r="CK138" s="71">
        <v>250</v>
      </c>
      <c r="CL138" s="71">
        <v>250</v>
      </c>
    </row>
    <row r="139" spans="1:90" x14ac:dyDescent="0.4">
      <c r="A139" s="71" t="s">
        <v>476</v>
      </c>
      <c r="B139" s="71" t="s">
        <v>23301</v>
      </c>
      <c r="C139" s="71" t="s">
        <v>23302</v>
      </c>
      <c r="D139" s="71" t="s">
        <v>23308</v>
      </c>
      <c r="E139" s="71" t="s">
        <v>21368</v>
      </c>
      <c r="F139" s="71" t="s">
        <v>603</v>
      </c>
      <c r="G139" s="71">
        <v>100</v>
      </c>
      <c r="H139" s="71" t="s">
        <v>19846</v>
      </c>
      <c r="I139" s="71" t="s">
        <v>21284</v>
      </c>
      <c r="J139" s="71" t="s">
        <v>21284</v>
      </c>
      <c r="K139" s="71">
        <v>100</v>
      </c>
      <c r="L139" s="71">
        <v>100</v>
      </c>
      <c r="M139" s="71">
        <v>100</v>
      </c>
      <c r="N139" s="71">
        <v>100</v>
      </c>
      <c r="O139" s="71">
        <v>100</v>
      </c>
      <c r="P139" s="71">
        <v>100</v>
      </c>
      <c r="Q139" s="71">
        <v>100</v>
      </c>
      <c r="R139" s="71">
        <v>100</v>
      </c>
      <c r="S139" s="71">
        <v>100</v>
      </c>
      <c r="T139" s="71">
        <v>100</v>
      </c>
      <c r="U139" s="71">
        <v>100</v>
      </c>
      <c r="V139" s="71">
        <v>100</v>
      </c>
      <c r="W139" s="71">
        <v>100</v>
      </c>
      <c r="X139" s="71">
        <v>100</v>
      </c>
      <c r="Y139" s="71">
        <v>100</v>
      </c>
      <c r="Z139" s="71">
        <v>100</v>
      </c>
      <c r="AA139" s="71">
        <v>100</v>
      </c>
      <c r="AB139" s="71">
        <v>100</v>
      </c>
      <c r="AC139" s="71">
        <v>100</v>
      </c>
      <c r="AD139" s="71">
        <v>100</v>
      </c>
      <c r="AE139" s="71">
        <v>100</v>
      </c>
      <c r="AF139" s="71">
        <v>100</v>
      </c>
      <c r="AG139" s="71">
        <v>100</v>
      </c>
      <c r="AH139" s="71">
        <v>100</v>
      </c>
      <c r="AI139" s="71">
        <v>100</v>
      </c>
      <c r="AJ139" s="71">
        <v>100</v>
      </c>
      <c r="AK139" s="71">
        <v>100</v>
      </c>
      <c r="AL139" s="71">
        <v>100</v>
      </c>
      <c r="AM139" s="71">
        <v>100</v>
      </c>
      <c r="AN139" s="71">
        <v>100</v>
      </c>
      <c r="AO139" s="71">
        <v>100</v>
      </c>
      <c r="AP139" s="71">
        <v>100</v>
      </c>
      <c r="AQ139" s="71">
        <v>100</v>
      </c>
      <c r="AR139" s="71">
        <v>100</v>
      </c>
      <c r="AS139" s="71">
        <v>100</v>
      </c>
      <c r="AT139" s="71">
        <v>100</v>
      </c>
      <c r="AU139" s="71">
        <v>100</v>
      </c>
      <c r="AV139" s="71">
        <v>100</v>
      </c>
      <c r="AW139" s="71">
        <v>100</v>
      </c>
      <c r="AX139" s="71">
        <v>100</v>
      </c>
      <c r="AY139" s="71">
        <v>100</v>
      </c>
      <c r="AZ139" s="71">
        <v>100</v>
      </c>
      <c r="BA139" s="71">
        <v>100</v>
      </c>
      <c r="BB139" s="71">
        <v>100</v>
      </c>
      <c r="BC139" s="71">
        <v>100</v>
      </c>
      <c r="BD139" s="71">
        <v>100</v>
      </c>
      <c r="BE139" s="71">
        <v>100</v>
      </c>
      <c r="BF139" s="71">
        <v>100</v>
      </c>
      <c r="BG139" s="71">
        <v>100</v>
      </c>
      <c r="BH139" s="71">
        <v>100</v>
      </c>
      <c r="BI139" s="71">
        <v>100</v>
      </c>
      <c r="BJ139" s="71">
        <v>100</v>
      </c>
      <c r="BK139" s="71">
        <v>100</v>
      </c>
      <c r="BL139" s="71">
        <v>100</v>
      </c>
      <c r="BM139" s="71">
        <v>100</v>
      </c>
      <c r="BN139" s="71">
        <v>100</v>
      </c>
      <c r="BO139" s="71">
        <v>100</v>
      </c>
      <c r="BP139" s="71">
        <v>100</v>
      </c>
      <c r="BQ139" s="71">
        <v>100</v>
      </c>
      <c r="BR139" s="71">
        <v>100</v>
      </c>
      <c r="BS139" s="71">
        <v>100</v>
      </c>
      <c r="BT139" s="71">
        <v>100</v>
      </c>
      <c r="BU139" s="71">
        <v>100</v>
      </c>
      <c r="BV139" s="71">
        <v>100</v>
      </c>
      <c r="BW139" s="71">
        <v>100</v>
      </c>
      <c r="BX139" s="71">
        <v>100</v>
      </c>
      <c r="BY139" s="71">
        <v>100</v>
      </c>
      <c r="BZ139" s="71">
        <v>100</v>
      </c>
      <c r="CA139" s="71">
        <v>100</v>
      </c>
      <c r="CB139" s="71">
        <v>100</v>
      </c>
      <c r="CC139" s="71">
        <v>100</v>
      </c>
      <c r="CD139" s="71">
        <v>100</v>
      </c>
      <c r="CE139" s="71">
        <v>100</v>
      </c>
      <c r="CF139" s="71">
        <v>100</v>
      </c>
      <c r="CG139" s="71">
        <v>100</v>
      </c>
      <c r="CH139" s="71">
        <v>100</v>
      </c>
      <c r="CI139" s="71">
        <v>100</v>
      </c>
      <c r="CJ139" s="71">
        <v>100</v>
      </c>
      <c r="CK139" s="71">
        <v>100</v>
      </c>
      <c r="CL139" s="71">
        <v>100</v>
      </c>
    </row>
    <row r="140" spans="1:90" x14ac:dyDescent="0.4">
      <c r="A140" s="71" t="s">
        <v>476</v>
      </c>
      <c r="B140" s="71" t="s">
        <v>23229</v>
      </c>
      <c r="C140" s="71" t="s">
        <v>23230</v>
      </c>
      <c r="D140" s="71" t="s">
        <v>23308</v>
      </c>
      <c r="E140" s="71" t="s">
        <v>21368</v>
      </c>
      <c r="F140" s="71" t="s">
        <v>603</v>
      </c>
      <c r="G140" s="71">
        <v>150</v>
      </c>
      <c r="H140" s="71" t="s">
        <v>19846</v>
      </c>
      <c r="I140" s="71" t="s">
        <v>21284</v>
      </c>
      <c r="J140" s="71" t="s">
        <v>21284</v>
      </c>
      <c r="K140" s="71">
        <v>150</v>
      </c>
      <c r="L140" s="71">
        <v>150</v>
      </c>
      <c r="M140" s="71">
        <v>150</v>
      </c>
      <c r="N140" s="71">
        <v>150</v>
      </c>
      <c r="O140" s="71">
        <v>150</v>
      </c>
      <c r="P140" s="71">
        <v>150</v>
      </c>
      <c r="Q140" s="71">
        <v>150</v>
      </c>
      <c r="R140" s="71">
        <v>150</v>
      </c>
      <c r="S140" s="71">
        <v>150</v>
      </c>
      <c r="T140" s="71">
        <v>150</v>
      </c>
      <c r="U140" s="71">
        <v>150</v>
      </c>
      <c r="V140" s="71">
        <v>150</v>
      </c>
      <c r="W140" s="71">
        <v>150</v>
      </c>
      <c r="X140" s="71">
        <v>150</v>
      </c>
      <c r="Y140" s="71">
        <v>150</v>
      </c>
      <c r="Z140" s="71">
        <v>150</v>
      </c>
      <c r="AA140" s="71">
        <v>150</v>
      </c>
      <c r="AB140" s="71">
        <v>150</v>
      </c>
      <c r="AC140" s="71">
        <v>150</v>
      </c>
      <c r="AD140" s="71">
        <v>150</v>
      </c>
      <c r="AE140" s="71">
        <v>150</v>
      </c>
      <c r="AF140" s="71">
        <v>150</v>
      </c>
      <c r="AG140" s="71">
        <v>150</v>
      </c>
      <c r="AH140" s="71">
        <v>150</v>
      </c>
      <c r="AI140" s="71">
        <v>150</v>
      </c>
      <c r="AJ140" s="71">
        <v>150</v>
      </c>
      <c r="AK140" s="71">
        <v>150</v>
      </c>
      <c r="AL140" s="71">
        <v>150</v>
      </c>
      <c r="AM140" s="71">
        <v>150</v>
      </c>
      <c r="AN140" s="71">
        <v>150</v>
      </c>
      <c r="AO140" s="71">
        <v>150</v>
      </c>
      <c r="AP140" s="71">
        <v>150</v>
      </c>
      <c r="AQ140" s="71">
        <v>150</v>
      </c>
      <c r="AR140" s="71">
        <v>150</v>
      </c>
      <c r="AS140" s="71">
        <v>150</v>
      </c>
      <c r="AT140" s="71">
        <v>150</v>
      </c>
      <c r="AU140" s="71">
        <v>150</v>
      </c>
      <c r="AV140" s="71">
        <v>150</v>
      </c>
      <c r="AW140" s="71">
        <v>150</v>
      </c>
      <c r="AX140" s="71">
        <v>150</v>
      </c>
      <c r="AY140" s="71">
        <v>150</v>
      </c>
      <c r="AZ140" s="71">
        <v>150</v>
      </c>
      <c r="BA140" s="71">
        <v>150</v>
      </c>
      <c r="BB140" s="71">
        <v>150</v>
      </c>
      <c r="BC140" s="71">
        <v>150</v>
      </c>
      <c r="BD140" s="71">
        <v>150</v>
      </c>
      <c r="BE140" s="71">
        <v>150</v>
      </c>
      <c r="BF140" s="71">
        <v>150</v>
      </c>
      <c r="BG140" s="71">
        <v>150</v>
      </c>
      <c r="BH140" s="71">
        <v>150</v>
      </c>
      <c r="BI140" s="71">
        <v>150</v>
      </c>
      <c r="BJ140" s="71">
        <v>150</v>
      </c>
      <c r="BK140" s="71">
        <v>150</v>
      </c>
      <c r="BL140" s="71">
        <v>150</v>
      </c>
      <c r="BM140" s="71">
        <v>150</v>
      </c>
      <c r="BN140" s="71">
        <v>150</v>
      </c>
      <c r="BO140" s="71">
        <v>150</v>
      </c>
      <c r="BP140" s="71">
        <v>150</v>
      </c>
      <c r="BQ140" s="71">
        <v>150</v>
      </c>
      <c r="BR140" s="71">
        <v>150</v>
      </c>
      <c r="BS140" s="71">
        <v>150</v>
      </c>
      <c r="BT140" s="71">
        <v>150</v>
      </c>
      <c r="BU140" s="71">
        <v>150</v>
      </c>
      <c r="BV140" s="71">
        <v>150</v>
      </c>
      <c r="BW140" s="71">
        <v>150</v>
      </c>
      <c r="BX140" s="71">
        <v>150</v>
      </c>
      <c r="BY140" s="71">
        <v>150</v>
      </c>
      <c r="BZ140" s="71">
        <v>150</v>
      </c>
      <c r="CA140" s="71">
        <v>150</v>
      </c>
      <c r="CB140" s="71">
        <v>150</v>
      </c>
      <c r="CC140" s="71">
        <v>150</v>
      </c>
      <c r="CD140" s="71">
        <v>150</v>
      </c>
      <c r="CE140" s="71">
        <v>150</v>
      </c>
      <c r="CF140" s="71">
        <v>150</v>
      </c>
      <c r="CG140" s="71">
        <v>150</v>
      </c>
      <c r="CH140" s="71">
        <v>150</v>
      </c>
      <c r="CI140" s="71">
        <v>150</v>
      </c>
      <c r="CJ140" s="71">
        <v>150</v>
      </c>
      <c r="CK140" s="71">
        <v>150</v>
      </c>
      <c r="CL140" s="71">
        <v>150</v>
      </c>
    </row>
    <row r="141" spans="1:90" x14ac:dyDescent="0.4">
      <c r="A141" s="71" t="s">
        <v>476</v>
      </c>
      <c r="B141" s="71" t="s">
        <v>23222</v>
      </c>
      <c r="C141" s="71" t="s">
        <v>23223</v>
      </c>
      <c r="D141" s="71" t="s">
        <v>23309</v>
      </c>
      <c r="E141" s="71" t="s">
        <v>21368</v>
      </c>
      <c r="F141" s="71" t="s">
        <v>604</v>
      </c>
      <c r="G141" s="71">
        <v>20</v>
      </c>
      <c r="H141" s="71" t="s">
        <v>19846</v>
      </c>
      <c r="I141" s="71" t="s">
        <v>21284</v>
      </c>
      <c r="J141" s="71" t="s">
        <v>21284</v>
      </c>
      <c r="K141" s="71">
        <v>20</v>
      </c>
      <c r="L141" s="71">
        <v>20</v>
      </c>
      <c r="M141" s="71">
        <v>20</v>
      </c>
      <c r="N141" s="71">
        <v>20</v>
      </c>
      <c r="O141" s="71">
        <v>20</v>
      </c>
      <c r="P141" s="71">
        <v>20</v>
      </c>
      <c r="Q141" s="71">
        <v>20</v>
      </c>
      <c r="R141" s="71">
        <v>20</v>
      </c>
      <c r="S141" s="71">
        <v>20</v>
      </c>
      <c r="T141" s="71">
        <v>20</v>
      </c>
      <c r="U141" s="71">
        <v>20</v>
      </c>
      <c r="V141" s="71">
        <v>20</v>
      </c>
      <c r="W141" s="71">
        <v>20</v>
      </c>
      <c r="X141" s="71">
        <v>20</v>
      </c>
      <c r="Y141" s="71">
        <v>20</v>
      </c>
      <c r="Z141" s="71">
        <v>20</v>
      </c>
      <c r="AA141" s="71">
        <v>20</v>
      </c>
      <c r="AB141" s="71">
        <v>20</v>
      </c>
      <c r="AC141" s="71">
        <v>20</v>
      </c>
      <c r="AD141" s="71">
        <v>20</v>
      </c>
      <c r="AE141" s="71">
        <v>20</v>
      </c>
      <c r="AF141" s="71">
        <v>20</v>
      </c>
      <c r="AG141" s="71">
        <v>20</v>
      </c>
      <c r="AH141" s="71">
        <v>20</v>
      </c>
      <c r="AI141" s="71">
        <v>20</v>
      </c>
      <c r="AJ141" s="71">
        <v>20</v>
      </c>
      <c r="AK141" s="71">
        <v>20</v>
      </c>
      <c r="AL141" s="71">
        <v>20</v>
      </c>
      <c r="AM141" s="71">
        <v>20</v>
      </c>
      <c r="AN141" s="71">
        <v>20</v>
      </c>
      <c r="AO141" s="71">
        <v>20</v>
      </c>
      <c r="AP141" s="71">
        <v>20</v>
      </c>
      <c r="AQ141" s="71">
        <v>20</v>
      </c>
      <c r="AR141" s="71">
        <v>20</v>
      </c>
      <c r="AS141" s="71">
        <v>20</v>
      </c>
      <c r="AT141" s="71">
        <v>20</v>
      </c>
      <c r="AU141" s="71">
        <v>20</v>
      </c>
      <c r="AV141" s="71">
        <v>20</v>
      </c>
      <c r="AW141" s="71">
        <v>20</v>
      </c>
      <c r="AX141" s="71">
        <v>20</v>
      </c>
      <c r="AY141" s="71">
        <v>20</v>
      </c>
      <c r="AZ141" s="71">
        <v>20</v>
      </c>
      <c r="BA141" s="71">
        <v>20</v>
      </c>
      <c r="BB141" s="71">
        <v>20</v>
      </c>
      <c r="BC141" s="71">
        <v>20</v>
      </c>
      <c r="BD141" s="71">
        <v>20</v>
      </c>
      <c r="BE141" s="71">
        <v>20</v>
      </c>
      <c r="BF141" s="71">
        <v>20</v>
      </c>
      <c r="BG141" s="71">
        <v>20</v>
      </c>
      <c r="BH141" s="71">
        <v>20</v>
      </c>
      <c r="BI141" s="71">
        <v>20</v>
      </c>
      <c r="BJ141" s="71">
        <v>20</v>
      </c>
      <c r="BK141" s="71">
        <v>20</v>
      </c>
      <c r="BL141" s="71">
        <v>20</v>
      </c>
      <c r="BM141" s="71">
        <v>20</v>
      </c>
      <c r="BN141" s="71">
        <v>20</v>
      </c>
      <c r="BO141" s="71">
        <v>20</v>
      </c>
      <c r="BP141" s="71">
        <v>20</v>
      </c>
      <c r="BQ141" s="71">
        <v>20</v>
      </c>
      <c r="BR141" s="71">
        <v>20</v>
      </c>
      <c r="BS141" s="71">
        <v>20</v>
      </c>
      <c r="BT141" s="71">
        <v>20</v>
      </c>
      <c r="BU141" s="71">
        <v>20</v>
      </c>
      <c r="BV141" s="71">
        <v>20</v>
      </c>
      <c r="BW141" s="71">
        <v>20</v>
      </c>
      <c r="BX141" s="71">
        <v>20</v>
      </c>
      <c r="BY141" s="71">
        <v>20</v>
      </c>
      <c r="BZ141" s="71">
        <v>20</v>
      </c>
      <c r="CA141" s="71">
        <v>20</v>
      </c>
      <c r="CB141" s="71">
        <v>20</v>
      </c>
      <c r="CC141" s="71">
        <v>20</v>
      </c>
      <c r="CD141" s="71">
        <v>20</v>
      </c>
      <c r="CE141" s="71">
        <v>20</v>
      </c>
      <c r="CF141" s="71">
        <v>20</v>
      </c>
      <c r="CG141" s="71">
        <v>20</v>
      </c>
      <c r="CH141" s="71">
        <v>20</v>
      </c>
      <c r="CI141" s="71">
        <v>20</v>
      </c>
      <c r="CJ141" s="71">
        <v>20</v>
      </c>
      <c r="CK141" s="71">
        <v>20</v>
      </c>
      <c r="CL141" s="71">
        <v>20</v>
      </c>
    </row>
    <row r="142" spans="1:90" x14ac:dyDescent="0.4">
      <c r="A142" s="71" t="s">
        <v>476</v>
      </c>
      <c r="B142" s="71" t="s">
        <v>23301</v>
      </c>
      <c r="C142" s="71" t="s">
        <v>23302</v>
      </c>
      <c r="D142" s="71" t="s">
        <v>23309</v>
      </c>
      <c r="E142" s="71" t="s">
        <v>21368</v>
      </c>
      <c r="F142" s="71" t="s">
        <v>604</v>
      </c>
      <c r="G142" s="71">
        <v>20</v>
      </c>
      <c r="H142" s="71" t="s">
        <v>19846</v>
      </c>
      <c r="I142" s="71" t="s">
        <v>21284</v>
      </c>
      <c r="J142" s="71" t="s">
        <v>21284</v>
      </c>
      <c r="K142" s="71">
        <v>20</v>
      </c>
      <c r="L142" s="71">
        <v>20</v>
      </c>
      <c r="M142" s="71">
        <v>20</v>
      </c>
      <c r="N142" s="71">
        <v>20</v>
      </c>
      <c r="O142" s="71">
        <v>20</v>
      </c>
      <c r="P142" s="71">
        <v>20</v>
      </c>
      <c r="Q142" s="71">
        <v>20</v>
      </c>
      <c r="R142" s="71">
        <v>20</v>
      </c>
      <c r="S142" s="71">
        <v>20</v>
      </c>
      <c r="T142" s="71">
        <v>20</v>
      </c>
      <c r="U142" s="71">
        <v>20</v>
      </c>
      <c r="V142" s="71">
        <v>20</v>
      </c>
      <c r="W142" s="71">
        <v>20</v>
      </c>
      <c r="X142" s="71">
        <v>20</v>
      </c>
      <c r="Y142" s="71">
        <v>20</v>
      </c>
      <c r="Z142" s="71">
        <v>20</v>
      </c>
      <c r="AA142" s="71">
        <v>20</v>
      </c>
      <c r="AB142" s="71">
        <v>20</v>
      </c>
      <c r="AC142" s="71">
        <v>20</v>
      </c>
      <c r="AD142" s="71">
        <v>20</v>
      </c>
      <c r="AE142" s="71">
        <v>20</v>
      </c>
      <c r="AF142" s="71">
        <v>20</v>
      </c>
      <c r="AG142" s="71">
        <v>20</v>
      </c>
      <c r="AH142" s="71">
        <v>20</v>
      </c>
      <c r="AI142" s="71">
        <v>20</v>
      </c>
      <c r="AJ142" s="71">
        <v>20</v>
      </c>
      <c r="AK142" s="71">
        <v>20</v>
      </c>
      <c r="AL142" s="71">
        <v>20</v>
      </c>
      <c r="AM142" s="71">
        <v>20</v>
      </c>
      <c r="AN142" s="71">
        <v>20</v>
      </c>
      <c r="AO142" s="71">
        <v>20</v>
      </c>
      <c r="AP142" s="71">
        <v>20</v>
      </c>
      <c r="AQ142" s="71">
        <v>20</v>
      </c>
      <c r="AR142" s="71">
        <v>20</v>
      </c>
      <c r="AS142" s="71">
        <v>20</v>
      </c>
      <c r="AT142" s="71">
        <v>20</v>
      </c>
      <c r="AU142" s="71">
        <v>20</v>
      </c>
      <c r="AV142" s="71">
        <v>20</v>
      </c>
      <c r="AW142" s="71">
        <v>20</v>
      </c>
      <c r="AX142" s="71">
        <v>20</v>
      </c>
      <c r="AY142" s="71">
        <v>20</v>
      </c>
      <c r="AZ142" s="71">
        <v>20</v>
      </c>
      <c r="BA142" s="71">
        <v>20</v>
      </c>
      <c r="BB142" s="71">
        <v>20</v>
      </c>
      <c r="BC142" s="71">
        <v>20</v>
      </c>
      <c r="BD142" s="71">
        <v>20</v>
      </c>
      <c r="BE142" s="71">
        <v>20</v>
      </c>
      <c r="BF142" s="71">
        <v>20</v>
      </c>
      <c r="BG142" s="71">
        <v>20</v>
      </c>
      <c r="BH142" s="71">
        <v>20</v>
      </c>
      <c r="BI142" s="71">
        <v>20</v>
      </c>
      <c r="BJ142" s="71">
        <v>20</v>
      </c>
      <c r="BK142" s="71">
        <v>20</v>
      </c>
      <c r="BL142" s="71">
        <v>20</v>
      </c>
      <c r="BM142" s="71">
        <v>20</v>
      </c>
      <c r="BN142" s="71">
        <v>20</v>
      </c>
      <c r="BO142" s="71">
        <v>20</v>
      </c>
      <c r="BP142" s="71">
        <v>20</v>
      </c>
      <c r="BQ142" s="71">
        <v>20</v>
      </c>
      <c r="BR142" s="71">
        <v>20</v>
      </c>
      <c r="BS142" s="71">
        <v>20</v>
      </c>
      <c r="BT142" s="71">
        <v>20</v>
      </c>
      <c r="BU142" s="71">
        <v>20</v>
      </c>
      <c r="BV142" s="71">
        <v>20</v>
      </c>
      <c r="BW142" s="71">
        <v>20</v>
      </c>
      <c r="BX142" s="71">
        <v>20</v>
      </c>
      <c r="BY142" s="71">
        <v>20</v>
      </c>
      <c r="BZ142" s="71">
        <v>20</v>
      </c>
      <c r="CA142" s="71">
        <v>20</v>
      </c>
      <c r="CB142" s="71">
        <v>20</v>
      </c>
      <c r="CC142" s="71">
        <v>20</v>
      </c>
      <c r="CD142" s="71">
        <v>20</v>
      </c>
      <c r="CE142" s="71">
        <v>20</v>
      </c>
      <c r="CF142" s="71">
        <v>20</v>
      </c>
      <c r="CG142" s="71">
        <v>20</v>
      </c>
      <c r="CH142" s="71">
        <v>20</v>
      </c>
      <c r="CI142" s="71">
        <v>20</v>
      </c>
      <c r="CJ142" s="71">
        <v>20</v>
      </c>
      <c r="CK142" s="71">
        <v>20</v>
      </c>
      <c r="CL142" s="71">
        <v>20</v>
      </c>
    </row>
    <row r="143" spans="1:90" x14ac:dyDescent="0.4">
      <c r="A143" s="71" t="s">
        <v>476</v>
      </c>
      <c r="B143" s="71" t="s">
        <v>23222</v>
      </c>
      <c r="C143" s="71" t="s">
        <v>23223</v>
      </c>
      <c r="D143" s="71" t="s">
        <v>23310</v>
      </c>
      <c r="E143" s="71" t="s">
        <v>21368</v>
      </c>
      <c r="F143" s="71" t="s">
        <v>795</v>
      </c>
      <c r="G143" s="71">
        <v>20</v>
      </c>
      <c r="H143" s="71" t="s">
        <v>19846</v>
      </c>
      <c r="I143" s="71" t="s">
        <v>21284</v>
      </c>
      <c r="J143" s="71" t="s">
        <v>21284</v>
      </c>
      <c r="K143" s="71">
        <v>20</v>
      </c>
      <c r="L143" s="71">
        <v>20</v>
      </c>
      <c r="M143" s="71">
        <v>20</v>
      </c>
      <c r="N143" s="71">
        <v>20</v>
      </c>
      <c r="O143" s="71">
        <v>20</v>
      </c>
      <c r="P143" s="71">
        <v>20</v>
      </c>
      <c r="Q143" s="71">
        <v>20</v>
      </c>
      <c r="R143" s="71">
        <v>20</v>
      </c>
      <c r="S143" s="71">
        <v>20</v>
      </c>
      <c r="T143" s="71">
        <v>20</v>
      </c>
      <c r="U143" s="71">
        <v>20</v>
      </c>
      <c r="V143" s="71">
        <v>20</v>
      </c>
      <c r="W143" s="71">
        <v>20</v>
      </c>
      <c r="X143" s="71">
        <v>20</v>
      </c>
      <c r="Y143" s="71">
        <v>20</v>
      </c>
      <c r="Z143" s="71">
        <v>20</v>
      </c>
      <c r="AA143" s="71">
        <v>20</v>
      </c>
      <c r="AB143" s="71">
        <v>20</v>
      </c>
      <c r="AC143" s="71">
        <v>20</v>
      </c>
      <c r="AD143" s="71">
        <v>20</v>
      </c>
      <c r="AE143" s="71">
        <v>20</v>
      </c>
      <c r="AF143" s="71">
        <v>20</v>
      </c>
      <c r="AG143" s="71">
        <v>20</v>
      </c>
      <c r="AH143" s="71">
        <v>20</v>
      </c>
      <c r="AI143" s="71">
        <v>20</v>
      </c>
      <c r="AJ143" s="71">
        <v>20</v>
      </c>
      <c r="AK143" s="71">
        <v>20</v>
      </c>
      <c r="AL143" s="71">
        <v>20</v>
      </c>
      <c r="AM143" s="71">
        <v>20</v>
      </c>
      <c r="AN143" s="71">
        <v>20</v>
      </c>
      <c r="AO143" s="71">
        <v>20</v>
      </c>
      <c r="AP143" s="71">
        <v>20</v>
      </c>
      <c r="AQ143" s="71">
        <v>20</v>
      </c>
      <c r="AR143" s="71">
        <v>20</v>
      </c>
      <c r="AS143" s="71">
        <v>20</v>
      </c>
      <c r="AT143" s="71">
        <v>20</v>
      </c>
      <c r="AU143" s="71">
        <v>20</v>
      </c>
      <c r="AV143" s="71">
        <v>20</v>
      </c>
      <c r="AW143" s="71">
        <v>20</v>
      </c>
      <c r="AX143" s="71">
        <v>20</v>
      </c>
      <c r="AY143" s="71">
        <v>20</v>
      </c>
      <c r="AZ143" s="71">
        <v>20</v>
      </c>
      <c r="BA143" s="71">
        <v>20</v>
      </c>
      <c r="BB143" s="71">
        <v>20</v>
      </c>
      <c r="BC143" s="71">
        <v>20</v>
      </c>
      <c r="BD143" s="71">
        <v>20</v>
      </c>
      <c r="BE143" s="71">
        <v>20</v>
      </c>
      <c r="BF143" s="71">
        <v>20</v>
      </c>
      <c r="BG143" s="71">
        <v>20</v>
      </c>
      <c r="BH143" s="71">
        <v>20</v>
      </c>
      <c r="BI143" s="71">
        <v>20</v>
      </c>
      <c r="BJ143" s="71">
        <v>20</v>
      </c>
      <c r="BK143" s="71">
        <v>20</v>
      </c>
      <c r="BL143" s="71">
        <v>20</v>
      </c>
      <c r="BM143" s="71">
        <v>20</v>
      </c>
      <c r="BN143" s="71">
        <v>20</v>
      </c>
      <c r="BO143" s="71">
        <v>20</v>
      </c>
      <c r="BP143" s="71">
        <v>20</v>
      </c>
      <c r="BQ143" s="71">
        <v>20</v>
      </c>
      <c r="BR143" s="71">
        <v>20</v>
      </c>
      <c r="BS143" s="71">
        <v>20</v>
      </c>
      <c r="BT143" s="71">
        <v>20</v>
      </c>
      <c r="BU143" s="71">
        <v>20</v>
      </c>
      <c r="BV143" s="71">
        <v>20</v>
      </c>
      <c r="BW143" s="71">
        <v>20</v>
      </c>
      <c r="BX143" s="71">
        <v>20</v>
      </c>
      <c r="BY143" s="71">
        <v>20</v>
      </c>
      <c r="BZ143" s="71">
        <v>20</v>
      </c>
      <c r="CA143" s="71">
        <v>20</v>
      </c>
      <c r="CB143" s="71">
        <v>20</v>
      </c>
      <c r="CC143" s="71">
        <v>20</v>
      </c>
      <c r="CD143" s="71">
        <v>20</v>
      </c>
      <c r="CE143" s="71">
        <v>20</v>
      </c>
      <c r="CF143" s="71">
        <v>20</v>
      </c>
      <c r="CG143" s="71">
        <v>20</v>
      </c>
      <c r="CH143" s="71">
        <v>20</v>
      </c>
      <c r="CI143" s="71">
        <v>20</v>
      </c>
      <c r="CJ143" s="71">
        <v>20</v>
      </c>
      <c r="CK143" s="71">
        <v>20</v>
      </c>
      <c r="CL143" s="71">
        <v>20</v>
      </c>
    </row>
    <row r="144" spans="1:90" x14ac:dyDescent="0.4">
      <c r="A144" s="71" t="s">
        <v>476</v>
      </c>
      <c r="B144" s="71" t="s">
        <v>23222</v>
      </c>
      <c r="C144" s="71" t="s">
        <v>23223</v>
      </c>
      <c r="D144" s="71" t="s">
        <v>23311</v>
      </c>
      <c r="E144" s="71" t="s">
        <v>21368</v>
      </c>
      <c r="F144" s="71" t="s">
        <v>605</v>
      </c>
      <c r="G144" s="71">
        <v>50</v>
      </c>
      <c r="H144" s="71" t="s">
        <v>19846</v>
      </c>
      <c r="I144" s="71" t="s">
        <v>21284</v>
      </c>
      <c r="J144" s="71" t="s">
        <v>21284</v>
      </c>
      <c r="K144" s="71">
        <v>50</v>
      </c>
      <c r="L144" s="71">
        <v>50</v>
      </c>
      <c r="M144" s="71">
        <v>50</v>
      </c>
      <c r="N144" s="71">
        <v>50</v>
      </c>
      <c r="O144" s="71">
        <v>50</v>
      </c>
      <c r="P144" s="71">
        <v>50</v>
      </c>
      <c r="Q144" s="71">
        <v>50</v>
      </c>
      <c r="R144" s="71">
        <v>50</v>
      </c>
      <c r="S144" s="71">
        <v>50</v>
      </c>
      <c r="T144" s="71">
        <v>50</v>
      </c>
      <c r="U144" s="71">
        <v>50</v>
      </c>
      <c r="V144" s="71">
        <v>50</v>
      </c>
      <c r="W144" s="71">
        <v>50</v>
      </c>
      <c r="X144" s="71">
        <v>50</v>
      </c>
      <c r="Y144" s="71">
        <v>50</v>
      </c>
      <c r="Z144" s="71">
        <v>50</v>
      </c>
      <c r="AA144" s="71">
        <v>50</v>
      </c>
      <c r="AB144" s="71">
        <v>50</v>
      </c>
      <c r="AC144" s="71">
        <v>50</v>
      </c>
      <c r="AD144" s="71">
        <v>50</v>
      </c>
      <c r="AE144" s="71">
        <v>50</v>
      </c>
      <c r="AF144" s="71">
        <v>50</v>
      </c>
      <c r="AG144" s="71">
        <v>50</v>
      </c>
      <c r="AH144" s="71">
        <v>50</v>
      </c>
      <c r="AI144" s="71">
        <v>50</v>
      </c>
      <c r="AJ144" s="71">
        <v>50</v>
      </c>
      <c r="AK144" s="71">
        <v>50</v>
      </c>
      <c r="AL144" s="71">
        <v>50</v>
      </c>
      <c r="AM144" s="71">
        <v>50</v>
      </c>
      <c r="AN144" s="71">
        <v>50</v>
      </c>
      <c r="AO144" s="71">
        <v>50</v>
      </c>
      <c r="AP144" s="71">
        <v>50</v>
      </c>
      <c r="AQ144" s="71">
        <v>50</v>
      </c>
      <c r="AR144" s="71">
        <v>50</v>
      </c>
      <c r="AS144" s="71">
        <v>50</v>
      </c>
      <c r="AT144" s="71">
        <v>50</v>
      </c>
      <c r="AU144" s="71">
        <v>50</v>
      </c>
      <c r="AV144" s="71">
        <v>50</v>
      </c>
      <c r="AW144" s="71">
        <v>50</v>
      </c>
      <c r="AX144" s="71">
        <v>50</v>
      </c>
      <c r="AY144" s="71">
        <v>50</v>
      </c>
      <c r="AZ144" s="71">
        <v>50</v>
      </c>
      <c r="BA144" s="71">
        <v>50</v>
      </c>
      <c r="BB144" s="71">
        <v>50</v>
      </c>
      <c r="BC144" s="71">
        <v>50</v>
      </c>
      <c r="BD144" s="71">
        <v>50</v>
      </c>
      <c r="BE144" s="71">
        <v>50</v>
      </c>
      <c r="BF144" s="71">
        <v>50</v>
      </c>
      <c r="BG144" s="71">
        <v>50</v>
      </c>
      <c r="BH144" s="71">
        <v>50</v>
      </c>
      <c r="BI144" s="71">
        <v>50</v>
      </c>
      <c r="BJ144" s="71">
        <v>50</v>
      </c>
      <c r="BK144" s="71">
        <v>50</v>
      </c>
      <c r="BL144" s="71">
        <v>50</v>
      </c>
      <c r="BM144" s="71">
        <v>50</v>
      </c>
      <c r="BN144" s="71">
        <v>50</v>
      </c>
      <c r="BO144" s="71">
        <v>50</v>
      </c>
      <c r="BP144" s="71">
        <v>50</v>
      </c>
      <c r="BQ144" s="71">
        <v>50</v>
      </c>
      <c r="BR144" s="71">
        <v>50</v>
      </c>
      <c r="BS144" s="71">
        <v>50</v>
      </c>
      <c r="BT144" s="71">
        <v>50</v>
      </c>
      <c r="BU144" s="71">
        <v>50</v>
      </c>
      <c r="BV144" s="71">
        <v>50</v>
      </c>
      <c r="BW144" s="71">
        <v>50</v>
      </c>
      <c r="BX144" s="71">
        <v>50</v>
      </c>
      <c r="BY144" s="71">
        <v>50</v>
      </c>
      <c r="BZ144" s="71">
        <v>50</v>
      </c>
      <c r="CA144" s="71">
        <v>50</v>
      </c>
      <c r="CB144" s="71">
        <v>50</v>
      </c>
      <c r="CC144" s="71">
        <v>50</v>
      </c>
      <c r="CD144" s="71">
        <v>50</v>
      </c>
      <c r="CE144" s="71">
        <v>50</v>
      </c>
      <c r="CF144" s="71">
        <v>50</v>
      </c>
      <c r="CG144" s="71">
        <v>50</v>
      </c>
      <c r="CH144" s="71">
        <v>50</v>
      </c>
      <c r="CI144" s="71">
        <v>50</v>
      </c>
      <c r="CJ144" s="71">
        <v>50</v>
      </c>
      <c r="CK144" s="71">
        <v>50</v>
      </c>
      <c r="CL144" s="71">
        <v>50</v>
      </c>
    </row>
    <row r="145" spans="1:90" x14ac:dyDescent="0.4">
      <c r="A145" s="71" t="s">
        <v>476</v>
      </c>
      <c r="B145" s="71" t="s">
        <v>23301</v>
      </c>
      <c r="C145" s="71" t="s">
        <v>23302</v>
      </c>
      <c r="D145" s="71" t="s">
        <v>23311</v>
      </c>
      <c r="E145" s="71" t="s">
        <v>21368</v>
      </c>
      <c r="F145" s="71" t="s">
        <v>605</v>
      </c>
      <c r="G145" s="71">
        <v>20</v>
      </c>
      <c r="H145" s="71" t="s">
        <v>19846</v>
      </c>
      <c r="I145" s="71" t="s">
        <v>21284</v>
      </c>
      <c r="J145" s="71" t="s">
        <v>21284</v>
      </c>
      <c r="K145" s="71">
        <v>20</v>
      </c>
      <c r="L145" s="71">
        <v>20</v>
      </c>
      <c r="M145" s="71">
        <v>20</v>
      </c>
      <c r="N145" s="71">
        <v>20</v>
      </c>
      <c r="O145" s="71">
        <v>20</v>
      </c>
      <c r="P145" s="71">
        <v>20</v>
      </c>
      <c r="Q145" s="71">
        <v>20</v>
      </c>
      <c r="R145" s="71">
        <v>20</v>
      </c>
      <c r="S145" s="71">
        <v>20</v>
      </c>
      <c r="T145" s="71">
        <v>20</v>
      </c>
      <c r="U145" s="71">
        <v>20</v>
      </c>
      <c r="V145" s="71">
        <v>20</v>
      </c>
      <c r="W145" s="71">
        <v>20</v>
      </c>
      <c r="X145" s="71">
        <v>20</v>
      </c>
      <c r="Y145" s="71">
        <v>20</v>
      </c>
      <c r="Z145" s="71">
        <v>20</v>
      </c>
      <c r="AA145" s="71">
        <v>20</v>
      </c>
      <c r="AB145" s="71">
        <v>20</v>
      </c>
      <c r="AC145" s="71">
        <v>20</v>
      </c>
      <c r="AD145" s="71">
        <v>20</v>
      </c>
      <c r="AE145" s="71">
        <v>20</v>
      </c>
      <c r="AF145" s="71">
        <v>20</v>
      </c>
      <c r="AG145" s="71">
        <v>20</v>
      </c>
      <c r="AH145" s="71">
        <v>20</v>
      </c>
      <c r="AI145" s="71">
        <v>20</v>
      </c>
      <c r="AJ145" s="71">
        <v>20</v>
      </c>
      <c r="AK145" s="71">
        <v>20</v>
      </c>
      <c r="AL145" s="71">
        <v>20</v>
      </c>
      <c r="AM145" s="71">
        <v>20</v>
      </c>
      <c r="AN145" s="71">
        <v>20</v>
      </c>
      <c r="AO145" s="71">
        <v>20</v>
      </c>
      <c r="AP145" s="71">
        <v>20</v>
      </c>
      <c r="AQ145" s="71">
        <v>20</v>
      </c>
      <c r="AR145" s="71">
        <v>20</v>
      </c>
      <c r="AS145" s="71">
        <v>20</v>
      </c>
      <c r="AT145" s="71">
        <v>20</v>
      </c>
      <c r="AU145" s="71">
        <v>20</v>
      </c>
      <c r="AV145" s="71">
        <v>20</v>
      </c>
      <c r="AW145" s="71">
        <v>20</v>
      </c>
      <c r="AX145" s="71">
        <v>20</v>
      </c>
      <c r="AY145" s="71">
        <v>20</v>
      </c>
      <c r="AZ145" s="71">
        <v>20</v>
      </c>
      <c r="BA145" s="71">
        <v>20</v>
      </c>
      <c r="BB145" s="71">
        <v>20</v>
      </c>
      <c r="BC145" s="71">
        <v>20</v>
      </c>
      <c r="BD145" s="71">
        <v>20</v>
      </c>
      <c r="BE145" s="71">
        <v>20</v>
      </c>
      <c r="BF145" s="71">
        <v>20</v>
      </c>
      <c r="BG145" s="71">
        <v>20</v>
      </c>
      <c r="BH145" s="71">
        <v>20</v>
      </c>
      <c r="BI145" s="71">
        <v>20</v>
      </c>
      <c r="BJ145" s="71">
        <v>20</v>
      </c>
      <c r="BK145" s="71">
        <v>20</v>
      </c>
      <c r="BL145" s="71">
        <v>20</v>
      </c>
      <c r="BM145" s="71">
        <v>20</v>
      </c>
      <c r="BN145" s="71">
        <v>20</v>
      </c>
      <c r="BO145" s="71">
        <v>20</v>
      </c>
      <c r="BP145" s="71">
        <v>20</v>
      </c>
      <c r="BQ145" s="71">
        <v>20</v>
      </c>
      <c r="BR145" s="71">
        <v>20</v>
      </c>
      <c r="BS145" s="71">
        <v>20</v>
      </c>
      <c r="BT145" s="71">
        <v>20</v>
      </c>
      <c r="BU145" s="71">
        <v>20</v>
      </c>
      <c r="BV145" s="71">
        <v>20</v>
      </c>
      <c r="BW145" s="71">
        <v>20</v>
      </c>
      <c r="BX145" s="71">
        <v>20</v>
      </c>
      <c r="BY145" s="71">
        <v>20</v>
      </c>
      <c r="BZ145" s="71">
        <v>20</v>
      </c>
      <c r="CA145" s="71">
        <v>20</v>
      </c>
      <c r="CB145" s="71">
        <v>20</v>
      </c>
      <c r="CC145" s="71">
        <v>20</v>
      </c>
      <c r="CD145" s="71">
        <v>20</v>
      </c>
      <c r="CE145" s="71">
        <v>20</v>
      </c>
      <c r="CF145" s="71">
        <v>20</v>
      </c>
      <c r="CG145" s="71">
        <v>20</v>
      </c>
      <c r="CH145" s="71">
        <v>20</v>
      </c>
      <c r="CI145" s="71">
        <v>20</v>
      </c>
      <c r="CJ145" s="71">
        <v>20</v>
      </c>
      <c r="CK145" s="71">
        <v>20</v>
      </c>
      <c r="CL145" s="71">
        <v>20</v>
      </c>
    </row>
    <row r="146" spans="1:90" x14ac:dyDescent="0.4">
      <c r="A146" s="71" t="s">
        <v>476</v>
      </c>
      <c r="B146" s="71" t="s">
        <v>23222</v>
      </c>
      <c r="C146" s="71" t="s">
        <v>23223</v>
      </c>
      <c r="D146" s="71" t="s">
        <v>23339</v>
      </c>
      <c r="E146" s="71" t="s">
        <v>21368</v>
      </c>
      <c r="F146" s="71" t="s">
        <v>606</v>
      </c>
      <c r="G146" s="71">
        <v>20</v>
      </c>
      <c r="H146" s="71" t="s">
        <v>19846</v>
      </c>
      <c r="I146" s="71" t="s">
        <v>21284</v>
      </c>
      <c r="J146" s="71" t="s">
        <v>21284</v>
      </c>
      <c r="K146" s="71">
        <v>20</v>
      </c>
      <c r="L146" s="71">
        <v>20</v>
      </c>
      <c r="M146" s="71">
        <v>20</v>
      </c>
      <c r="N146" s="71">
        <v>20</v>
      </c>
      <c r="O146" s="71">
        <v>20</v>
      </c>
      <c r="P146" s="71">
        <v>20</v>
      </c>
      <c r="Q146" s="71">
        <v>20</v>
      </c>
      <c r="R146" s="71">
        <v>20</v>
      </c>
      <c r="S146" s="71">
        <v>20</v>
      </c>
      <c r="T146" s="71">
        <v>20</v>
      </c>
      <c r="U146" s="71">
        <v>20</v>
      </c>
      <c r="V146" s="71">
        <v>20</v>
      </c>
      <c r="W146" s="71">
        <v>20</v>
      </c>
      <c r="X146" s="71">
        <v>20</v>
      </c>
      <c r="Y146" s="71">
        <v>20</v>
      </c>
      <c r="Z146" s="71">
        <v>20</v>
      </c>
      <c r="AA146" s="71">
        <v>20</v>
      </c>
      <c r="AB146" s="71">
        <v>20</v>
      </c>
      <c r="AC146" s="71">
        <v>20</v>
      </c>
      <c r="AD146" s="71">
        <v>20</v>
      </c>
      <c r="AE146" s="71">
        <v>20</v>
      </c>
      <c r="AF146" s="71">
        <v>20</v>
      </c>
      <c r="AG146" s="71">
        <v>20</v>
      </c>
      <c r="AH146" s="71">
        <v>20</v>
      </c>
      <c r="AI146" s="71">
        <v>20</v>
      </c>
      <c r="AJ146" s="71">
        <v>20</v>
      </c>
      <c r="AK146" s="71">
        <v>20</v>
      </c>
      <c r="AL146" s="71">
        <v>20</v>
      </c>
      <c r="AM146" s="71">
        <v>20</v>
      </c>
      <c r="AN146" s="71">
        <v>20</v>
      </c>
      <c r="AO146" s="71">
        <v>20</v>
      </c>
      <c r="AP146" s="71">
        <v>20</v>
      </c>
      <c r="AQ146" s="71">
        <v>20</v>
      </c>
      <c r="AR146" s="71">
        <v>20</v>
      </c>
      <c r="AS146" s="71">
        <v>20</v>
      </c>
      <c r="AT146" s="71">
        <v>20</v>
      </c>
      <c r="AU146" s="71">
        <v>20</v>
      </c>
      <c r="AV146" s="71">
        <v>20</v>
      </c>
      <c r="AW146" s="71">
        <v>20</v>
      </c>
      <c r="AX146" s="71">
        <v>20</v>
      </c>
      <c r="AY146" s="71">
        <v>20</v>
      </c>
      <c r="AZ146" s="71">
        <v>20</v>
      </c>
      <c r="BA146" s="71">
        <v>20</v>
      </c>
      <c r="BB146" s="71">
        <v>20</v>
      </c>
      <c r="BC146" s="71">
        <v>20</v>
      </c>
      <c r="BD146" s="71">
        <v>20</v>
      </c>
      <c r="BE146" s="71">
        <v>20</v>
      </c>
      <c r="BF146" s="71">
        <v>20</v>
      </c>
      <c r="BG146" s="71">
        <v>20</v>
      </c>
      <c r="BH146" s="71">
        <v>20</v>
      </c>
      <c r="BI146" s="71">
        <v>20</v>
      </c>
      <c r="BJ146" s="71">
        <v>20</v>
      </c>
      <c r="BK146" s="71">
        <v>20</v>
      </c>
      <c r="BL146" s="71">
        <v>20</v>
      </c>
      <c r="BM146" s="71">
        <v>20</v>
      </c>
      <c r="BN146" s="71">
        <v>20</v>
      </c>
      <c r="BO146" s="71">
        <v>20</v>
      </c>
      <c r="BP146" s="71">
        <v>20</v>
      </c>
      <c r="BQ146" s="71">
        <v>20</v>
      </c>
      <c r="BR146" s="71">
        <v>20</v>
      </c>
      <c r="BS146" s="71">
        <v>20</v>
      </c>
      <c r="BT146" s="71">
        <v>20</v>
      </c>
      <c r="BU146" s="71">
        <v>20</v>
      </c>
      <c r="BV146" s="71">
        <v>20</v>
      </c>
      <c r="BW146" s="71">
        <v>20</v>
      </c>
      <c r="BX146" s="71">
        <v>20</v>
      </c>
      <c r="BY146" s="71">
        <v>20</v>
      </c>
      <c r="BZ146" s="71">
        <v>20</v>
      </c>
      <c r="CA146" s="71">
        <v>20</v>
      </c>
      <c r="CB146" s="71">
        <v>20</v>
      </c>
      <c r="CC146" s="71">
        <v>20</v>
      </c>
      <c r="CD146" s="71">
        <v>20</v>
      </c>
      <c r="CE146" s="71">
        <v>20</v>
      </c>
      <c r="CF146" s="71">
        <v>20</v>
      </c>
      <c r="CG146" s="71">
        <v>20</v>
      </c>
      <c r="CH146" s="71">
        <v>20</v>
      </c>
      <c r="CI146" s="71">
        <v>20</v>
      </c>
      <c r="CJ146" s="71">
        <v>20</v>
      </c>
      <c r="CK146" s="71">
        <v>20</v>
      </c>
      <c r="CL146" s="71">
        <v>20</v>
      </c>
    </row>
    <row r="147" spans="1:90" x14ac:dyDescent="0.4">
      <c r="A147" s="71" t="s">
        <v>476</v>
      </c>
      <c r="B147" s="71" t="s">
        <v>23222</v>
      </c>
      <c r="C147" s="71" t="s">
        <v>23223</v>
      </c>
      <c r="D147" s="71" t="s">
        <v>23312</v>
      </c>
      <c r="E147" s="71" t="s">
        <v>21368</v>
      </c>
      <c r="F147" s="71" t="s">
        <v>607</v>
      </c>
      <c r="G147" s="71">
        <v>20</v>
      </c>
      <c r="H147" s="71" t="s">
        <v>19846</v>
      </c>
      <c r="I147" s="71" t="s">
        <v>21284</v>
      </c>
      <c r="J147" s="71" t="s">
        <v>21284</v>
      </c>
      <c r="K147" s="71">
        <v>20</v>
      </c>
      <c r="L147" s="71">
        <v>20</v>
      </c>
      <c r="M147" s="71">
        <v>20</v>
      </c>
      <c r="N147" s="71">
        <v>20</v>
      </c>
      <c r="O147" s="71">
        <v>20</v>
      </c>
      <c r="P147" s="71">
        <v>20</v>
      </c>
      <c r="Q147" s="71">
        <v>20</v>
      </c>
      <c r="R147" s="71">
        <v>20</v>
      </c>
      <c r="S147" s="71">
        <v>20</v>
      </c>
      <c r="T147" s="71">
        <v>20</v>
      </c>
      <c r="U147" s="71">
        <v>20</v>
      </c>
      <c r="V147" s="71">
        <v>20</v>
      </c>
      <c r="W147" s="71">
        <v>20</v>
      </c>
      <c r="X147" s="71">
        <v>20</v>
      </c>
      <c r="Y147" s="71">
        <v>20</v>
      </c>
      <c r="Z147" s="71">
        <v>20</v>
      </c>
      <c r="AA147" s="71">
        <v>20</v>
      </c>
      <c r="AB147" s="71">
        <v>20</v>
      </c>
      <c r="AC147" s="71">
        <v>20</v>
      </c>
      <c r="AD147" s="71">
        <v>20</v>
      </c>
      <c r="AE147" s="71">
        <v>20</v>
      </c>
      <c r="AF147" s="71">
        <v>20</v>
      </c>
      <c r="AG147" s="71">
        <v>20</v>
      </c>
      <c r="AH147" s="71">
        <v>20</v>
      </c>
      <c r="AI147" s="71">
        <v>20</v>
      </c>
      <c r="AJ147" s="71">
        <v>20</v>
      </c>
      <c r="AK147" s="71">
        <v>20</v>
      </c>
      <c r="AL147" s="71">
        <v>20</v>
      </c>
      <c r="AM147" s="71">
        <v>20</v>
      </c>
      <c r="AN147" s="71">
        <v>20</v>
      </c>
      <c r="AO147" s="71">
        <v>20</v>
      </c>
      <c r="AP147" s="71">
        <v>20</v>
      </c>
      <c r="AQ147" s="71">
        <v>20</v>
      </c>
      <c r="AR147" s="71">
        <v>20</v>
      </c>
      <c r="AS147" s="71">
        <v>20</v>
      </c>
      <c r="AT147" s="71">
        <v>20</v>
      </c>
      <c r="AU147" s="71">
        <v>20</v>
      </c>
      <c r="AV147" s="71">
        <v>20</v>
      </c>
      <c r="AW147" s="71">
        <v>20</v>
      </c>
      <c r="AX147" s="71">
        <v>20</v>
      </c>
      <c r="AY147" s="71">
        <v>20</v>
      </c>
      <c r="AZ147" s="71">
        <v>20</v>
      </c>
      <c r="BA147" s="71">
        <v>20</v>
      </c>
      <c r="BB147" s="71">
        <v>20</v>
      </c>
      <c r="BC147" s="71">
        <v>20</v>
      </c>
      <c r="BD147" s="71">
        <v>20</v>
      </c>
      <c r="BE147" s="71">
        <v>20</v>
      </c>
      <c r="BF147" s="71">
        <v>20</v>
      </c>
      <c r="BG147" s="71">
        <v>20</v>
      </c>
      <c r="BH147" s="71">
        <v>20</v>
      </c>
      <c r="BI147" s="71">
        <v>20</v>
      </c>
      <c r="BJ147" s="71">
        <v>20</v>
      </c>
      <c r="BK147" s="71">
        <v>20</v>
      </c>
      <c r="BL147" s="71">
        <v>20</v>
      </c>
      <c r="BM147" s="71">
        <v>20</v>
      </c>
      <c r="BN147" s="71">
        <v>20</v>
      </c>
      <c r="BO147" s="71">
        <v>20</v>
      </c>
      <c r="BP147" s="71">
        <v>20</v>
      </c>
      <c r="BQ147" s="71">
        <v>20</v>
      </c>
      <c r="BR147" s="71">
        <v>20</v>
      </c>
      <c r="BS147" s="71">
        <v>20</v>
      </c>
      <c r="BT147" s="71">
        <v>20</v>
      </c>
      <c r="BU147" s="71">
        <v>20</v>
      </c>
      <c r="BV147" s="71">
        <v>20</v>
      </c>
      <c r="BW147" s="71">
        <v>20</v>
      </c>
      <c r="BX147" s="71">
        <v>20</v>
      </c>
      <c r="BY147" s="71">
        <v>20</v>
      </c>
      <c r="BZ147" s="71">
        <v>20</v>
      </c>
      <c r="CA147" s="71">
        <v>20</v>
      </c>
      <c r="CB147" s="71">
        <v>20</v>
      </c>
      <c r="CC147" s="71">
        <v>20</v>
      </c>
      <c r="CD147" s="71">
        <v>20</v>
      </c>
      <c r="CE147" s="71">
        <v>20</v>
      </c>
      <c r="CF147" s="71">
        <v>20</v>
      </c>
      <c r="CG147" s="71">
        <v>20</v>
      </c>
      <c r="CH147" s="71">
        <v>20</v>
      </c>
      <c r="CI147" s="71">
        <v>20</v>
      </c>
      <c r="CJ147" s="71">
        <v>20</v>
      </c>
      <c r="CK147" s="71">
        <v>20</v>
      </c>
      <c r="CL147" s="71">
        <v>20</v>
      </c>
    </row>
    <row r="148" spans="1:90" x14ac:dyDescent="0.4">
      <c r="A148" s="71" t="s">
        <v>476</v>
      </c>
      <c r="B148" s="71" t="s">
        <v>23317</v>
      </c>
      <c r="C148" s="71" t="s">
        <v>23318</v>
      </c>
      <c r="D148" s="71" t="s">
        <v>23319</v>
      </c>
      <c r="E148" s="71" t="s">
        <v>19844</v>
      </c>
      <c r="F148" s="71" t="s">
        <v>715</v>
      </c>
      <c r="G148" s="71">
        <v>80</v>
      </c>
      <c r="H148" s="71" t="s">
        <v>19846</v>
      </c>
      <c r="I148" s="71" t="s">
        <v>21284</v>
      </c>
      <c r="J148" s="71" t="s">
        <v>21284</v>
      </c>
      <c r="K148" s="71">
        <v>80</v>
      </c>
      <c r="L148" s="71">
        <v>80</v>
      </c>
      <c r="M148" s="71">
        <v>80</v>
      </c>
      <c r="N148" s="71">
        <v>80</v>
      </c>
      <c r="O148" s="71">
        <v>80</v>
      </c>
      <c r="P148" s="71">
        <v>80</v>
      </c>
      <c r="Q148" s="71">
        <v>80</v>
      </c>
      <c r="R148" s="71">
        <v>80</v>
      </c>
      <c r="S148" s="71">
        <v>80</v>
      </c>
      <c r="T148" s="71">
        <v>80</v>
      </c>
      <c r="U148" s="71">
        <v>80</v>
      </c>
      <c r="V148" s="71">
        <v>80</v>
      </c>
      <c r="W148" s="71">
        <v>80</v>
      </c>
      <c r="X148" s="71">
        <v>80</v>
      </c>
      <c r="Y148" s="71">
        <v>80</v>
      </c>
      <c r="Z148" s="71">
        <v>80</v>
      </c>
      <c r="AA148" s="71">
        <v>80</v>
      </c>
      <c r="AB148" s="71">
        <v>80</v>
      </c>
      <c r="AC148" s="71">
        <v>80</v>
      </c>
      <c r="AD148" s="71">
        <v>80</v>
      </c>
      <c r="AE148" s="71">
        <v>80</v>
      </c>
      <c r="AF148" s="71">
        <v>80</v>
      </c>
      <c r="AG148" s="71">
        <v>80</v>
      </c>
      <c r="AH148" s="71">
        <v>80</v>
      </c>
      <c r="AI148" s="71">
        <v>80</v>
      </c>
      <c r="AJ148" s="71">
        <v>80</v>
      </c>
      <c r="AK148" s="71">
        <v>80</v>
      </c>
      <c r="AL148" s="71">
        <v>80</v>
      </c>
      <c r="AM148" s="71">
        <v>80</v>
      </c>
      <c r="AN148" s="71">
        <v>80</v>
      </c>
      <c r="AO148" s="71">
        <v>80</v>
      </c>
      <c r="AP148" s="71">
        <v>80</v>
      </c>
      <c r="AQ148" s="71">
        <v>80</v>
      </c>
      <c r="AR148" s="71">
        <v>80</v>
      </c>
      <c r="AS148" s="71">
        <v>80</v>
      </c>
      <c r="AT148" s="71">
        <v>80</v>
      </c>
      <c r="AU148" s="71">
        <v>80</v>
      </c>
      <c r="AV148" s="71">
        <v>80</v>
      </c>
      <c r="AW148" s="71">
        <v>80</v>
      </c>
      <c r="AX148" s="71">
        <v>80</v>
      </c>
      <c r="AY148" s="71">
        <v>80</v>
      </c>
      <c r="AZ148" s="71">
        <v>80</v>
      </c>
      <c r="BA148" s="71">
        <v>80</v>
      </c>
      <c r="BB148" s="71">
        <v>80</v>
      </c>
      <c r="BC148" s="71">
        <v>80</v>
      </c>
      <c r="BD148" s="71">
        <v>80</v>
      </c>
      <c r="BE148" s="71">
        <v>80</v>
      </c>
      <c r="BF148" s="71">
        <v>80</v>
      </c>
      <c r="BG148" s="71">
        <v>80</v>
      </c>
      <c r="BH148" s="71">
        <v>80</v>
      </c>
      <c r="BI148" s="71">
        <v>80</v>
      </c>
      <c r="BJ148" s="71">
        <v>80</v>
      </c>
      <c r="BK148" s="71">
        <v>80</v>
      </c>
      <c r="BL148" s="71">
        <v>80</v>
      </c>
      <c r="BM148" s="71">
        <v>80</v>
      </c>
      <c r="BN148" s="71">
        <v>80</v>
      </c>
      <c r="BO148" s="71">
        <v>80</v>
      </c>
      <c r="BP148" s="71">
        <v>80</v>
      </c>
      <c r="BQ148" s="71">
        <v>80</v>
      </c>
      <c r="BR148" s="71">
        <v>80</v>
      </c>
      <c r="BS148" s="71">
        <v>80</v>
      </c>
      <c r="BT148" s="71">
        <v>80</v>
      </c>
      <c r="BU148" s="71">
        <v>80</v>
      </c>
      <c r="BV148" s="71">
        <v>80</v>
      </c>
      <c r="BW148" s="71">
        <v>80</v>
      </c>
      <c r="BX148" s="71">
        <v>80</v>
      </c>
      <c r="BY148" s="71">
        <v>80</v>
      </c>
      <c r="BZ148" s="71">
        <v>80</v>
      </c>
      <c r="CA148" s="71">
        <v>80</v>
      </c>
      <c r="CB148" s="71">
        <v>80</v>
      </c>
      <c r="CC148" s="71">
        <v>80</v>
      </c>
      <c r="CD148" s="71">
        <v>80</v>
      </c>
      <c r="CE148" s="71">
        <v>80</v>
      </c>
      <c r="CF148" s="71">
        <v>80</v>
      </c>
      <c r="CG148" s="71">
        <v>80</v>
      </c>
      <c r="CH148" s="71">
        <v>80</v>
      </c>
      <c r="CI148" s="71">
        <v>80</v>
      </c>
      <c r="CJ148" s="71">
        <v>80</v>
      </c>
      <c r="CK148" s="71">
        <v>80</v>
      </c>
      <c r="CL148" s="71">
        <v>80</v>
      </c>
    </row>
    <row r="149" spans="1:90" x14ac:dyDescent="0.4">
      <c r="A149" s="71" t="s">
        <v>476</v>
      </c>
      <c r="B149" s="71" t="s">
        <v>23320</v>
      </c>
      <c r="C149" s="71" t="s">
        <v>23321</v>
      </c>
      <c r="D149" s="71" t="s">
        <v>19859</v>
      </c>
      <c r="E149" s="71" t="s">
        <v>19844</v>
      </c>
      <c r="F149" s="71" t="s">
        <v>700</v>
      </c>
      <c r="G149" s="71">
        <v>100</v>
      </c>
      <c r="H149" s="71" t="s">
        <v>19846</v>
      </c>
      <c r="I149" s="71" t="s">
        <v>21284</v>
      </c>
      <c r="J149" s="71" t="s">
        <v>21284</v>
      </c>
      <c r="K149" s="71">
        <v>100</v>
      </c>
      <c r="L149" s="71">
        <v>100</v>
      </c>
      <c r="M149" s="71">
        <v>100</v>
      </c>
      <c r="N149" s="71">
        <v>100</v>
      </c>
      <c r="O149" s="71">
        <v>100</v>
      </c>
      <c r="P149" s="71">
        <v>100</v>
      </c>
      <c r="Q149" s="71">
        <v>100</v>
      </c>
      <c r="R149" s="71">
        <v>100</v>
      </c>
      <c r="S149" s="71">
        <v>100</v>
      </c>
      <c r="T149" s="71">
        <v>100</v>
      </c>
      <c r="U149" s="71">
        <v>100</v>
      </c>
      <c r="V149" s="71">
        <v>100</v>
      </c>
      <c r="W149" s="71">
        <v>100</v>
      </c>
      <c r="X149" s="71">
        <v>100</v>
      </c>
      <c r="Y149" s="71">
        <v>100</v>
      </c>
      <c r="Z149" s="71">
        <v>100</v>
      </c>
      <c r="AA149" s="71">
        <v>100</v>
      </c>
      <c r="AB149" s="71">
        <v>100</v>
      </c>
      <c r="AC149" s="71">
        <v>100</v>
      </c>
      <c r="AD149" s="71">
        <v>100</v>
      </c>
      <c r="AE149" s="71">
        <v>100</v>
      </c>
      <c r="AF149" s="71">
        <v>100</v>
      </c>
      <c r="AG149" s="71">
        <v>100</v>
      </c>
      <c r="AH149" s="71">
        <v>100</v>
      </c>
      <c r="AI149" s="71">
        <v>100</v>
      </c>
      <c r="AJ149" s="71">
        <v>100</v>
      </c>
      <c r="AK149" s="71">
        <v>100</v>
      </c>
      <c r="AL149" s="71">
        <v>100</v>
      </c>
      <c r="AM149" s="71">
        <v>100</v>
      </c>
      <c r="AN149" s="71">
        <v>100</v>
      </c>
      <c r="AO149" s="71">
        <v>100</v>
      </c>
      <c r="AP149" s="71">
        <v>100</v>
      </c>
      <c r="AQ149" s="71">
        <v>100</v>
      </c>
      <c r="AR149" s="71">
        <v>100</v>
      </c>
      <c r="AS149" s="71">
        <v>100</v>
      </c>
      <c r="AT149" s="71">
        <v>100</v>
      </c>
      <c r="AU149" s="71">
        <v>100</v>
      </c>
      <c r="AV149" s="71">
        <v>100</v>
      </c>
      <c r="AW149" s="71">
        <v>100</v>
      </c>
      <c r="AX149" s="71">
        <v>100</v>
      </c>
      <c r="AY149" s="71">
        <v>100</v>
      </c>
      <c r="AZ149" s="71">
        <v>100</v>
      </c>
      <c r="BA149" s="71">
        <v>100</v>
      </c>
      <c r="BB149" s="71">
        <v>100</v>
      </c>
      <c r="BC149" s="71">
        <v>100</v>
      </c>
      <c r="BD149" s="71">
        <v>100</v>
      </c>
      <c r="BE149" s="71">
        <v>100</v>
      </c>
      <c r="BF149" s="71">
        <v>100</v>
      </c>
      <c r="BG149" s="71">
        <v>100</v>
      </c>
      <c r="BH149" s="71">
        <v>100</v>
      </c>
      <c r="BI149" s="71">
        <v>100</v>
      </c>
      <c r="BJ149" s="71">
        <v>100</v>
      </c>
      <c r="BK149" s="71">
        <v>100</v>
      </c>
      <c r="BL149" s="71">
        <v>100</v>
      </c>
      <c r="BM149" s="71">
        <v>100</v>
      </c>
      <c r="BN149" s="71">
        <v>100</v>
      </c>
      <c r="BO149" s="71">
        <v>100</v>
      </c>
      <c r="BP149" s="71">
        <v>100</v>
      </c>
      <c r="BQ149" s="71">
        <v>100</v>
      </c>
      <c r="BR149" s="71">
        <v>100</v>
      </c>
      <c r="BS149" s="71">
        <v>100</v>
      </c>
      <c r="BT149" s="71">
        <v>100</v>
      </c>
      <c r="BU149" s="71">
        <v>100</v>
      </c>
      <c r="BV149" s="71">
        <v>100</v>
      </c>
      <c r="BW149" s="71">
        <v>100</v>
      </c>
      <c r="BX149" s="71">
        <v>100</v>
      </c>
      <c r="BY149" s="71">
        <v>100</v>
      </c>
      <c r="BZ149" s="71">
        <v>100</v>
      </c>
      <c r="CA149" s="71">
        <v>100</v>
      </c>
      <c r="CB149" s="71">
        <v>100</v>
      </c>
      <c r="CC149" s="71">
        <v>100</v>
      </c>
      <c r="CD149" s="71">
        <v>100</v>
      </c>
      <c r="CE149" s="71">
        <v>100</v>
      </c>
      <c r="CF149" s="71">
        <v>100</v>
      </c>
      <c r="CG149" s="71">
        <v>100</v>
      </c>
      <c r="CH149" s="71">
        <v>100</v>
      </c>
      <c r="CI149" s="71">
        <v>100</v>
      </c>
      <c r="CJ149" s="71">
        <v>100</v>
      </c>
      <c r="CK149" s="71">
        <v>100</v>
      </c>
      <c r="CL149" s="71">
        <v>100</v>
      </c>
    </row>
    <row r="150" spans="1:90" x14ac:dyDescent="0.4">
      <c r="A150" s="71" t="s">
        <v>476</v>
      </c>
      <c r="B150" s="71" t="s">
        <v>23322</v>
      </c>
      <c r="C150" s="71" t="s">
        <v>23323</v>
      </c>
      <c r="D150" s="71" t="s">
        <v>23324</v>
      </c>
      <c r="E150" s="71" t="s">
        <v>19844</v>
      </c>
      <c r="F150" s="71" t="s">
        <v>701</v>
      </c>
      <c r="G150" s="71">
        <v>40</v>
      </c>
      <c r="H150" s="71" t="s">
        <v>19846</v>
      </c>
      <c r="I150" s="71" t="s">
        <v>21826</v>
      </c>
      <c r="J150" s="71" t="s">
        <v>21284</v>
      </c>
      <c r="K150" s="71">
        <v>40</v>
      </c>
      <c r="L150" s="71">
        <v>40</v>
      </c>
      <c r="M150" s="71">
        <v>40</v>
      </c>
      <c r="N150" s="71">
        <v>40</v>
      </c>
      <c r="O150" s="71">
        <v>40</v>
      </c>
      <c r="P150" s="71">
        <v>40</v>
      </c>
      <c r="Q150" s="71">
        <v>40</v>
      </c>
      <c r="R150" s="71">
        <v>40</v>
      </c>
      <c r="S150" s="71">
        <v>40</v>
      </c>
      <c r="T150" s="71">
        <v>40</v>
      </c>
      <c r="U150" s="71">
        <v>40</v>
      </c>
      <c r="V150" s="71">
        <v>40</v>
      </c>
      <c r="W150" s="71">
        <v>40</v>
      </c>
      <c r="X150" s="71">
        <v>40</v>
      </c>
      <c r="Y150" s="71">
        <v>40</v>
      </c>
      <c r="Z150" s="71">
        <v>40</v>
      </c>
      <c r="AA150" s="71">
        <v>40</v>
      </c>
      <c r="AB150" s="71">
        <v>40</v>
      </c>
      <c r="AC150" s="71">
        <v>40</v>
      </c>
      <c r="AD150" s="71">
        <v>40</v>
      </c>
      <c r="AE150" s="71">
        <v>40</v>
      </c>
      <c r="AF150" s="71">
        <v>40</v>
      </c>
      <c r="AG150" s="71">
        <v>40</v>
      </c>
      <c r="AH150" s="71">
        <v>40</v>
      </c>
      <c r="AI150" s="71">
        <v>40</v>
      </c>
      <c r="AJ150" s="71">
        <v>40</v>
      </c>
      <c r="AK150" s="71">
        <v>40</v>
      </c>
      <c r="AL150" s="71">
        <v>40</v>
      </c>
      <c r="AM150" s="71">
        <v>40</v>
      </c>
      <c r="AN150" s="71">
        <v>40</v>
      </c>
      <c r="AO150" s="71">
        <v>40</v>
      </c>
      <c r="AP150" s="71">
        <v>40</v>
      </c>
      <c r="AQ150" s="71">
        <v>40</v>
      </c>
      <c r="AR150" s="71">
        <v>40</v>
      </c>
      <c r="AS150" s="71">
        <v>40</v>
      </c>
      <c r="AT150" s="71">
        <v>40</v>
      </c>
      <c r="AU150" s="71">
        <v>40</v>
      </c>
      <c r="AV150" s="71">
        <v>40</v>
      </c>
      <c r="AW150" s="71">
        <v>40</v>
      </c>
      <c r="AX150" s="71">
        <v>40</v>
      </c>
      <c r="AY150" s="71">
        <v>40</v>
      </c>
      <c r="AZ150" s="71">
        <v>40</v>
      </c>
      <c r="BA150" s="71">
        <v>40</v>
      </c>
      <c r="BB150" s="71">
        <v>40</v>
      </c>
      <c r="BC150" s="71">
        <v>40</v>
      </c>
      <c r="BD150" s="71">
        <v>40</v>
      </c>
      <c r="BE150" s="71">
        <v>40</v>
      </c>
      <c r="BF150" s="71">
        <v>40</v>
      </c>
      <c r="BG150" s="71">
        <v>40</v>
      </c>
      <c r="BH150" s="71">
        <v>40</v>
      </c>
      <c r="BI150" s="71">
        <v>40</v>
      </c>
      <c r="BJ150" s="71">
        <v>40</v>
      </c>
      <c r="BK150" s="71">
        <v>40</v>
      </c>
      <c r="BL150" s="71">
        <v>40</v>
      </c>
      <c r="BM150" s="71">
        <v>40</v>
      </c>
      <c r="BN150" s="71">
        <v>40</v>
      </c>
      <c r="BO150" s="71">
        <v>40</v>
      </c>
      <c r="BP150" s="71">
        <v>40</v>
      </c>
      <c r="BQ150" s="71">
        <v>40</v>
      </c>
      <c r="BR150" s="71">
        <v>40</v>
      </c>
      <c r="BS150" s="71">
        <v>40</v>
      </c>
      <c r="BT150" s="71">
        <v>40</v>
      </c>
      <c r="BU150" s="71">
        <v>40</v>
      </c>
      <c r="BV150" s="71">
        <v>40</v>
      </c>
      <c r="BW150" s="71">
        <v>40</v>
      </c>
      <c r="BX150" s="71">
        <v>40</v>
      </c>
      <c r="BY150" s="71">
        <v>40</v>
      </c>
      <c r="BZ150" s="71">
        <v>40</v>
      </c>
      <c r="CA150" s="71">
        <v>40</v>
      </c>
      <c r="CB150" s="71">
        <v>40</v>
      </c>
      <c r="CC150" s="71">
        <v>40</v>
      </c>
      <c r="CD150" s="71">
        <v>40</v>
      </c>
      <c r="CE150" s="71">
        <v>40</v>
      </c>
      <c r="CF150" s="71">
        <v>40</v>
      </c>
      <c r="CG150" s="71">
        <v>40</v>
      </c>
      <c r="CH150" s="71">
        <v>40</v>
      </c>
      <c r="CI150" s="71">
        <v>40</v>
      </c>
      <c r="CJ150" s="71">
        <v>40</v>
      </c>
      <c r="CK150" s="71">
        <v>40</v>
      </c>
      <c r="CL150" s="71">
        <v>40</v>
      </c>
    </row>
    <row r="151" spans="1:90" x14ac:dyDescent="0.4">
      <c r="A151" s="71" t="s">
        <v>476</v>
      </c>
      <c r="B151" s="71" t="s">
        <v>23322</v>
      </c>
      <c r="C151" s="71" t="s">
        <v>23323</v>
      </c>
      <c r="D151" s="71" t="s">
        <v>23325</v>
      </c>
      <c r="E151" s="71" t="s">
        <v>19844</v>
      </c>
      <c r="F151" s="71" t="s">
        <v>1219</v>
      </c>
      <c r="G151" s="71">
        <v>30</v>
      </c>
      <c r="H151" s="71" t="s">
        <v>19846</v>
      </c>
      <c r="I151" s="71" t="s">
        <v>21826</v>
      </c>
      <c r="J151" s="71" t="s">
        <v>21284</v>
      </c>
      <c r="K151" s="71">
        <v>30</v>
      </c>
      <c r="L151" s="71">
        <v>30</v>
      </c>
      <c r="M151" s="71">
        <v>30</v>
      </c>
      <c r="N151" s="71">
        <v>30</v>
      </c>
      <c r="O151" s="71">
        <v>30</v>
      </c>
      <c r="P151" s="71">
        <v>30</v>
      </c>
      <c r="Q151" s="71">
        <v>30</v>
      </c>
      <c r="R151" s="71">
        <v>30</v>
      </c>
      <c r="S151" s="71">
        <v>30</v>
      </c>
      <c r="T151" s="71">
        <v>30</v>
      </c>
      <c r="U151" s="71">
        <v>30</v>
      </c>
      <c r="V151" s="71">
        <v>30</v>
      </c>
      <c r="W151" s="71">
        <v>30</v>
      </c>
      <c r="X151" s="71">
        <v>30</v>
      </c>
      <c r="Y151" s="71">
        <v>30</v>
      </c>
      <c r="Z151" s="71">
        <v>30</v>
      </c>
      <c r="AA151" s="71">
        <v>30</v>
      </c>
      <c r="AB151" s="71">
        <v>30</v>
      </c>
      <c r="AC151" s="71">
        <v>30</v>
      </c>
      <c r="AD151" s="71">
        <v>30</v>
      </c>
      <c r="AE151" s="71">
        <v>30</v>
      </c>
      <c r="AF151" s="71">
        <v>30</v>
      </c>
      <c r="AG151" s="71">
        <v>30</v>
      </c>
      <c r="AH151" s="71">
        <v>30</v>
      </c>
      <c r="AI151" s="71">
        <v>30</v>
      </c>
      <c r="AJ151" s="71">
        <v>30</v>
      </c>
      <c r="AK151" s="71">
        <v>30</v>
      </c>
      <c r="AL151" s="71">
        <v>30</v>
      </c>
      <c r="AM151" s="71">
        <v>30</v>
      </c>
      <c r="AN151" s="71">
        <v>30</v>
      </c>
      <c r="AO151" s="71">
        <v>30</v>
      </c>
      <c r="AP151" s="71">
        <v>30</v>
      </c>
      <c r="AQ151" s="71">
        <v>30</v>
      </c>
      <c r="AR151" s="71">
        <v>30</v>
      </c>
      <c r="AS151" s="71">
        <v>30</v>
      </c>
      <c r="AT151" s="71">
        <v>30</v>
      </c>
      <c r="AU151" s="71">
        <v>30</v>
      </c>
      <c r="AV151" s="71">
        <v>30</v>
      </c>
      <c r="AW151" s="71">
        <v>30</v>
      </c>
      <c r="AX151" s="71">
        <v>30</v>
      </c>
      <c r="AY151" s="71">
        <v>30</v>
      </c>
      <c r="AZ151" s="71">
        <v>30</v>
      </c>
      <c r="BA151" s="71">
        <v>30</v>
      </c>
      <c r="BB151" s="71">
        <v>30</v>
      </c>
      <c r="BC151" s="71">
        <v>30</v>
      </c>
      <c r="BD151" s="71">
        <v>30</v>
      </c>
      <c r="BE151" s="71">
        <v>30</v>
      </c>
      <c r="BF151" s="71">
        <v>30</v>
      </c>
      <c r="BG151" s="71">
        <v>30</v>
      </c>
      <c r="BH151" s="71">
        <v>30</v>
      </c>
      <c r="BI151" s="71">
        <v>30</v>
      </c>
      <c r="BJ151" s="71">
        <v>30</v>
      </c>
      <c r="BK151" s="71">
        <v>30</v>
      </c>
      <c r="BL151" s="71">
        <v>30</v>
      </c>
      <c r="BM151" s="71">
        <v>30</v>
      </c>
      <c r="BN151" s="71">
        <v>30</v>
      </c>
      <c r="BO151" s="71">
        <v>30</v>
      </c>
      <c r="BP151" s="71">
        <v>30</v>
      </c>
      <c r="BQ151" s="71">
        <v>30</v>
      </c>
      <c r="BR151" s="71">
        <v>30</v>
      </c>
      <c r="BS151" s="71">
        <v>30</v>
      </c>
      <c r="BT151" s="71">
        <v>30</v>
      </c>
      <c r="BU151" s="71">
        <v>30</v>
      </c>
      <c r="BV151" s="71">
        <v>30</v>
      </c>
      <c r="BW151" s="71">
        <v>30</v>
      </c>
      <c r="BX151" s="71">
        <v>30</v>
      </c>
      <c r="BY151" s="71">
        <v>30</v>
      </c>
      <c r="BZ151" s="71">
        <v>30</v>
      </c>
      <c r="CA151" s="71">
        <v>30</v>
      </c>
      <c r="CB151" s="71">
        <v>30</v>
      </c>
      <c r="CC151" s="71">
        <v>30</v>
      </c>
      <c r="CD151" s="71">
        <v>30</v>
      </c>
      <c r="CE151" s="71">
        <v>30</v>
      </c>
      <c r="CF151" s="71">
        <v>30</v>
      </c>
      <c r="CG151" s="71">
        <v>30</v>
      </c>
      <c r="CH151" s="71">
        <v>30</v>
      </c>
      <c r="CI151" s="71">
        <v>30</v>
      </c>
      <c r="CJ151" s="71">
        <v>30</v>
      </c>
      <c r="CK151" s="71">
        <v>30</v>
      </c>
      <c r="CL151" s="71">
        <v>30</v>
      </c>
    </row>
    <row r="152" spans="1:90" x14ac:dyDescent="0.4">
      <c r="A152" s="71" t="s">
        <v>476</v>
      </c>
      <c r="B152" s="71" t="s">
        <v>23322</v>
      </c>
      <c r="C152" s="71" t="s">
        <v>23323</v>
      </c>
      <c r="D152" s="71" t="s">
        <v>23326</v>
      </c>
      <c r="E152" s="71" t="s">
        <v>19844</v>
      </c>
      <c r="F152" s="71" t="s">
        <v>706</v>
      </c>
      <c r="G152" s="71">
        <v>15</v>
      </c>
      <c r="H152" s="71" t="s">
        <v>19846</v>
      </c>
      <c r="I152" s="71" t="s">
        <v>21826</v>
      </c>
      <c r="J152" s="71" t="s">
        <v>21284</v>
      </c>
      <c r="K152" s="71">
        <v>15</v>
      </c>
      <c r="L152" s="71">
        <v>15</v>
      </c>
      <c r="M152" s="71">
        <v>15</v>
      </c>
      <c r="N152" s="71">
        <v>15</v>
      </c>
      <c r="O152" s="71">
        <v>15</v>
      </c>
      <c r="P152" s="71">
        <v>15</v>
      </c>
      <c r="Q152" s="71">
        <v>15</v>
      </c>
      <c r="R152" s="71">
        <v>15</v>
      </c>
      <c r="S152" s="71">
        <v>15</v>
      </c>
      <c r="T152" s="71">
        <v>15</v>
      </c>
      <c r="U152" s="71">
        <v>15</v>
      </c>
      <c r="V152" s="71">
        <v>15</v>
      </c>
      <c r="W152" s="71">
        <v>15</v>
      </c>
      <c r="X152" s="71">
        <v>15</v>
      </c>
      <c r="Y152" s="71">
        <v>15</v>
      </c>
      <c r="Z152" s="71">
        <v>15</v>
      </c>
      <c r="AA152" s="71">
        <v>15</v>
      </c>
      <c r="AB152" s="71">
        <v>15</v>
      </c>
      <c r="AC152" s="71">
        <v>15</v>
      </c>
      <c r="AD152" s="71">
        <v>15</v>
      </c>
      <c r="AE152" s="71">
        <v>15</v>
      </c>
      <c r="AF152" s="71">
        <v>15</v>
      </c>
      <c r="AG152" s="71">
        <v>15</v>
      </c>
      <c r="AH152" s="71">
        <v>15</v>
      </c>
      <c r="AI152" s="71">
        <v>15</v>
      </c>
      <c r="AJ152" s="71">
        <v>15</v>
      </c>
      <c r="AK152" s="71">
        <v>15</v>
      </c>
      <c r="AL152" s="71">
        <v>15</v>
      </c>
      <c r="AM152" s="71">
        <v>15</v>
      </c>
      <c r="AN152" s="71">
        <v>15</v>
      </c>
      <c r="AO152" s="71">
        <v>15</v>
      </c>
      <c r="AP152" s="71">
        <v>15</v>
      </c>
      <c r="AQ152" s="71">
        <v>15</v>
      </c>
      <c r="AR152" s="71">
        <v>15</v>
      </c>
      <c r="AS152" s="71">
        <v>15</v>
      </c>
      <c r="AT152" s="71">
        <v>15</v>
      </c>
      <c r="AU152" s="71">
        <v>15</v>
      </c>
      <c r="AV152" s="71">
        <v>15</v>
      </c>
      <c r="AW152" s="71">
        <v>15</v>
      </c>
      <c r="AX152" s="71">
        <v>15</v>
      </c>
      <c r="AY152" s="71">
        <v>15</v>
      </c>
      <c r="AZ152" s="71">
        <v>15</v>
      </c>
      <c r="BA152" s="71">
        <v>15</v>
      </c>
      <c r="BB152" s="71">
        <v>15</v>
      </c>
      <c r="BC152" s="71">
        <v>15</v>
      </c>
      <c r="BD152" s="71">
        <v>15</v>
      </c>
      <c r="BE152" s="71">
        <v>15</v>
      </c>
      <c r="BF152" s="71">
        <v>15</v>
      </c>
      <c r="BG152" s="71">
        <v>15</v>
      </c>
      <c r="BH152" s="71">
        <v>15</v>
      </c>
      <c r="BI152" s="71">
        <v>15</v>
      </c>
      <c r="BJ152" s="71">
        <v>15</v>
      </c>
      <c r="BK152" s="71">
        <v>15</v>
      </c>
      <c r="BL152" s="71">
        <v>15</v>
      </c>
      <c r="BM152" s="71">
        <v>15</v>
      </c>
      <c r="BN152" s="71">
        <v>15</v>
      </c>
      <c r="BO152" s="71">
        <v>15</v>
      </c>
      <c r="BP152" s="71">
        <v>15</v>
      </c>
      <c r="BQ152" s="71">
        <v>15</v>
      </c>
      <c r="BR152" s="71">
        <v>15</v>
      </c>
      <c r="BS152" s="71">
        <v>15</v>
      </c>
      <c r="BT152" s="71">
        <v>15</v>
      </c>
      <c r="BU152" s="71">
        <v>15</v>
      </c>
      <c r="BV152" s="71">
        <v>15</v>
      </c>
      <c r="BW152" s="71">
        <v>15</v>
      </c>
      <c r="BX152" s="71">
        <v>15</v>
      </c>
      <c r="BY152" s="71">
        <v>15</v>
      </c>
      <c r="BZ152" s="71">
        <v>15</v>
      </c>
      <c r="CA152" s="71">
        <v>15</v>
      </c>
      <c r="CB152" s="71">
        <v>15</v>
      </c>
      <c r="CC152" s="71">
        <v>15</v>
      </c>
      <c r="CD152" s="71">
        <v>15</v>
      </c>
      <c r="CE152" s="71">
        <v>15</v>
      </c>
      <c r="CF152" s="71">
        <v>15</v>
      </c>
      <c r="CG152" s="71">
        <v>15</v>
      </c>
      <c r="CH152" s="71">
        <v>15</v>
      </c>
      <c r="CI152" s="71">
        <v>15</v>
      </c>
      <c r="CJ152" s="71">
        <v>15</v>
      </c>
      <c r="CK152" s="71">
        <v>15</v>
      </c>
      <c r="CL152" s="71">
        <v>15</v>
      </c>
    </row>
    <row r="153" spans="1:90" x14ac:dyDescent="0.4">
      <c r="A153" s="71" t="s">
        <v>476</v>
      </c>
      <c r="B153" s="71" t="s">
        <v>23317</v>
      </c>
      <c r="C153" s="71" t="s">
        <v>23318</v>
      </c>
      <c r="D153" s="71" t="s">
        <v>23327</v>
      </c>
      <c r="E153" s="71" t="s">
        <v>19844</v>
      </c>
      <c r="F153" s="71" t="s">
        <v>799</v>
      </c>
      <c r="G153" s="71">
        <v>30</v>
      </c>
      <c r="H153" s="71" t="s">
        <v>19846</v>
      </c>
      <c r="I153" s="71" t="s">
        <v>21284</v>
      </c>
      <c r="J153" s="71" t="s">
        <v>21284</v>
      </c>
      <c r="K153" s="71">
        <v>30</v>
      </c>
      <c r="L153" s="71">
        <v>30</v>
      </c>
      <c r="M153" s="71">
        <v>30</v>
      </c>
      <c r="N153" s="71">
        <v>30</v>
      </c>
      <c r="O153" s="71">
        <v>30</v>
      </c>
      <c r="P153" s="71">
        <v>30</v>
      </c>
      <c r="Q153" s="71">
        <v>30</v>
      </c>
      <c r="R153" s="71">
        <v>30</v>
      </c>
      <c r="S153" s="71">
        <v>30</v>
      </c>
      <c r="T153" s="71">
        <v>30</v>
      </c>
      <c r="U153" s="71">
        <v>30</v>
      </c>
      <c r="V153" s="71">
        <v>30</v>
      </c>
      <c r="W153" s="71">
        <v>30</v>
      </c>
      <c r="X153" s="71">
        <v>30</v>
      </c>
      <c r="Y153" s="71">
        <v>30</v>
      </c>
      <c r="Z153" s="71">
        <v>30</v>
      </c>
      <c r="AA153" s="71">
        <v>30</v>
      </c>
      <c r="AB153" s="71">
        <v>30</v>
      </c>
      <c r="AC153" s="71">
        <v>30</v>
      </c>
      <c r="AD153" s="71">
        <v>30</v>
      </c>
      <c r="AE153" s="71">
        <v>30</v>
      </c>
      <c r="AF153" s="71">
        <v>30</v>
      </c>
      <c r="AG153" s="71">
        <v>30</v>
      </c>
      <c r="AH153" s="71">
        <v>30</v>
      </c>
      <c r="AI153" s="71">
        <v>30</v>
      </c>
      <c r="AJ153" s="71">
        <v>30</v>
      </c>
      <c r="AK153" s="71">
        <v>30</v>
      </c>
      <c r="AL153" s="71">
        <v>30</v>
      </c>
      <c r="AM153" s="71">
        <v>30</v>
      </c>
      <c r="AN153" s="71">
        <v>30</v>
      </c>
      <c r="AO153" s="71">
        <v>30</v>
      </c>
      <c r="AP153" s="71">
        <v>30</v>
      </c>
      <c r="AQ153" s="71">
        <v>30</v>
      </c>
      <c r="AR153" s="71">
        <v>30</v>
      </c>
      <c r="AS153" s="71">
        <v>30</v>
      </c>
      <c r="AT153" s="71">
        <v>30</v>
      </c>
      <c r="AU153" s="71">
        <v>30</v>
      </c>
      <c r="AV153" s="71">
        <v>30</v>
      </c>
      <c r="AW153" s="71">
        <v>30</v>
      </c>
      <c r="AX153" s="71">
        <v>30</v>
      </c>
      <c r="AY153" s="71">
        <v>30</v>
      </c>
      <c r="AZ153" s="71">
        <v>30</v>
      </c>
      <c r="BA153" s="71">
        <v>30</v>
      </c>
      <c r="BB153" s="71">
        <v>30</v>
      </c>
      <c r="BC153" s="71">
        <v>30</v>
      </c>
      <c r="BD153" s="71">
        <v>30</v>
      </c>
      <c r="BE153" s="71">
        <v>30</v>
      </c>
      <c r="BF153" s="71">
        <v>30</v>
      </c>
      <c r="BG153" s="71">
        <v>30</v>
      </c>
      <c r="BH153" s="71">
        <v>30</v>
      </c>
      <c r="BI153" s="71">
        <v>30</v>
      </c>
      <c r="BJ153" s="71">
        <v>30</v>
      </c>
      <c r="BK153" s="71">
        <v>30</v>
      </c>
      <c r="BL153" s="71">
        <v>30</v>
      </c>
      <c r="BM153" s="71">
        <v>30</v>
      </c>
      <c r="BN153" s="71">
        <v>30</v>
      </c>
      <c r="BO153" s="71">
        <v>30</v>
      </c>
      <c r="BP153" s="71">
        <v>30</v>
      </c>
      <c r="BQ153" s="71">
        <v>30</v>
      </c>
      <c r="BR153" s="71">
        <v>30</v>
      </c>
      <c r="BS153" s="71">
        <v>30</v>
      </c>
      <c r="BT153" s="71">
        <v>30</v>
      </c>
      <c r="BU153" s="71">
        <v>30</v>
      </c>
      <c r="BV153" s="71">
        <v>30</v>
      </c>
      <c r="BW153" s="71">
        <v>30</v>
      </c>
      <c r="BX153" s="71">
        <v>30</v>
      </c>
      <c r="BY153" s="71">
        <v>30</v>
      </c>
      <c r="BZ153" s="71">
        <v>30</v>
      </c>
      <c r="CA153" s="71">
        <v>30</v>
      </c>
      <c r="CB153" s="71">
        <v>30</v>
      </c>
      <c r="CC153" s="71">
        <v>30</v>
      </c>
      <c r="CD153" s="71">
        <v>30</v>
      </c>
      <c r="CE153" s="71">
        <v>30</v>
      </c>
      <c r="CF153" s="71">
        <v>30</v>
      </c>
      <c r="CG153" s="71">
        <v>30</v>
      </c>
      <c r="CH153" s="71">
        <v>30</v>
      </c>
      <c r="CI153" s="71">
        <v>30</v>
      </c>
      <c r="CJ153" s="71">
        <v>30</v>
      </c>
      <c r="CK153" s="71">
        <v>30</v>
      </c>
      <c r="CL153" s="71">
        <v>30</v>
      </c>
    </row>
    <row r="154" spans="1:90" x14ac:dyDescent="0.4">
      <c r="A154" s="71" t="s">
        <v>476</v>
      </c>
      <c r="B154" s="71" t="s">
        <v>23322</v>
      </c>
      <c r="C154" s="71" t="s">
        <v>23323</v>
      </c>
      <c r="D154" s="71" t="s">
        <v>23328</v>
      </c>
      <c r="E154" s="71" t="s">
        <v>19844</v>
      </c>
      <c r="F154" s="71" t="s">
        <v>779</v>
      </c>
      <c r="G154" s="71">
        <v>5</v>
      </c>
      <c r="H154" s="71" t="s">
        <v>19846</v>
      </c>
      <c r="I154" s="71" t="s">
        <v>21826</v>
      </c>
      <c r="J154" s="71" t="s">
        <v>21284</v>
      </c>
      <c r="K154" s="71">
        <v>5</v>
      </c>
      <c r="L154" s="71">
        <v>5</v>
      </c>
      <c r="M154" s="71">
        <v>5</v>
      </c>
      <c r="N154" s="71">
        <v>5</v>
      </c>
      <c r="O154" s="71">
        <v>5</v>
      </c>
      <c r="P154" s="71">
        <v>5</v>
      </c>
      <c r="Q154" s="71">
        <v>5</v>
      </c>
      <c r="R154" s="71">
        <v>5</v>
      </c>
      <c r="S154" s="71">
        <v>5</v>
      </c>
      <c r="T154" s="71">
        <v>5</v>
      </c>
      <c r="U154" s="71">
        <v>5</v>
      </c>
      <c r="V154" s="71">
        <v>5</v>
      </c>
      <c r="W154" s="71">
        <v>5</v>
      </c>
      <c r="X154" s="71">
        <v>5</v>
      </c>
      <c r="Y154" s="71">
        <v>5</v>
      </c>
      <c r="Z154" s="71">
        <v>5</v>
      </c>
      <c r="AA154" s="71">
        <v>5</v>
      </c>
      <c r="AB154" s="71">
        <v>5</v>
      </c>
      <c r="AC154" s="71">
        <v>5</v>
      </c>
      <c r="AD154" s="71">
        <v>5</v>
      </c>
      <c r="AE154" s="71">
        <v>5</v>
      </c>
      <c r="AF154" s="71">
        <v>5</v>
      </c>
      <c r="AG154" s="71">
        <v>5</v>
      </c>
      <c r="AH154" s="71">
        <v>5</v>
      </c>
      <c r="AI154" s="71">
        <v>5</v>
      </c>
      <c r="AJ154" s="71">
        <v>5</v>
      </c>
      <c r="AK154" s="71">
        <v>5</v>
      </c>
      <c r="AL154" s="71">
        <v>5</v>
      </c>
      <c r="AM154" s="71">
        <v>5</v>
      </c>
      <c r="AN154" s="71">
        <v>5</v>
      </c>
      <c r="AO154" s="71">
        <v>5</v>
      </c>
      <c r="AP154" s="71">
        <v>5</v>
      </c>
      <c r="AQ154" s="71">
        <v>5</v>
      </c>
      <c r="AR154" s="71">
        <v>5</v>
      </c>
      <c r="AS154" s="71">
        <v>5</v>
      </c>
      <c r="AT154" s="71">
        <v>5</v>
      </c>
      <c r="AU154" s="71">
        <v>5</v>
      </c>
      <c r="AV154" s="71">
        <v>5</v>
      </c>
      <c r="AW154" s="71">
        <v>5</v>
      </c>
      <c r="AX154" s="71">
        <v>5</v>
      </c>
      <c r="AY154" s="71">
        <v>5</v>
      </c>
      <c r="AZ154" s="71">
        <v>5</v>
      </c>
      <c r="BA154" s="71">
        <v>5</v>
      </c>
      <c r="BB154" s="71">
        <v>5</v>
      </c>
      <c r="BC154" s="71">
        <v>5</v>
      </c>
      <c r="BD154" s="71">
        <v>5</v>
      </c>
      <c r="BE154" s="71">
        <v>5</v>
      </c>
      <c r="BF154" s="71">
        <v>5</v>
      </c>
      <c r="BG154" s="71">
        <v>5</v>
      </c>
      <c r="BH154" s="71">
        <v>5</v>
      </c>
      <c r="BI154" s="71">
        <v>5</v>
      </c>
      <c r="BJ154" s="71">
        <v>5</v>
      </c>
      <c r="BK154" s="71">
        <v>5</v>
      </c>
      <c r="BL154" s="71">
        <v>5</v>
      </c>
      <c r="BM154" s="71">
        <v>5</v>
      </c>
      <c r="BN154" s="71">
        <v>5</v>
      </c>
      <c r="BO154" s="71">
        <v>5</v>
      </c>
      <c r="BP154" s="71">
        <v>5</v>
      </c>
      <c r="BQ154" s="71">
        <v>5</v>
      </c>
      <c r="BR154" s="71">
        <v>5</v>
      </c>
      <c r="BS154" s="71">
        <v>5</v>
      </c>
      <c r="BT154" s="71">
        <v>5</v>
      </c>
      <c r="BU154" s="71">
        <v>5</v>
      </c>
      <c r="BV154" s="71">
        <v>5</v>
      </c>
      <c r="BW154" s="71">
        <v>5</v>
      </c>
      <c r="BX154" s="71">
        <v>5</v>
      </c>
      <c r="BY154" s="71">
        <v>5</v>
      </c>
      <c r="BZ154" s="71">
        <v>5</v>
      </c>
      <c r="CA154" s="71">
        <v>5</v>
      </c>
      <c r="CB154" s="71">
        <v>5</v>
      </c>
      <c r="CC154" s="71">
        <v>5</v>
      </c>
      <c r="CD154" s="71">
        <v>5</v>
      </c>
      <c r="CE154" s="71">
        <v>5</v>
      </c>
      <c r="CF154" s="71">
        <v>5</v>
      </c>
      <c r="CG154" s="71">
        <v>5</v>
      </c>
      <c r="CH154" s="71">
        <v>5</v>
      </c>
      <c r="CI154" s="71">
        <v>5</v>
      </c>
      <c r="CJ154" s="71">
        <v>5</v>
      </c>
      <c r="CK154" s="71">
        <v>5</v>
      </c>
      <c r="CL154" s="71">
        <v>5</v>
      </c>
    </row>
    <row r="155" spans="1:90" x14ac:dyDescent="0.4">
      <c r="A155" s="71" t="s">
        <v>476</v>
      </c>
      <c r="B155" s="71" t="s">
        <v>23322</v>
      </c>
      <c r="C155" s="71" t="s">
        <v>23323</v>
      </c>
      <c r="D155" s="71" t="s">
        <v>23329</v>
      </c>
      <c r="E155" s="71" t="s">
        <v>19844</v>
      </c>
      <c r="F155" s="71" t="s">
        <v>778</v>
      </c>
      <c r="G155" s="71">
        <v>15</v>
      </c>
      <c r="H155" s="71" t="s">
        <v>19846</v>
      </c>
      <c r="I155" s="71" t="s">
        <v>21826</v>
      </c>
      <c r="J155" s="71" t="s">
        <v>21284</v>
      </c>
      <c r="K155" s="71">
        <v>15</v>
      </c>
      <c r="L155" s="71">
        <v>15</v>
      </c>
      <c r="M155" s="71">
        <v>15</v>
      </c>
      <c r="N155" s="71">
        <v>15</v>
      </c>
      <c r="O155" s="71">
        <v>15</v>
      </c>
      <c r="P155" s="71">
        <v>15</v>
      </c>
      <c r="Q155" s="71">
        <v>15</v>
      </c>
      <c r="R155" s="71">
        <v>15</v>
      </c>
      <c r="S155" s="71">
        <v>15</v>
      </c>
      <c r="T155" s="71">
        <v>15</v>
      </c>
      <c r="U155" s="71">
        <v>15</v>
      </c>
      <c r="V155" s="71">
        <v>15</v>
      </c>
      <c r="W155" s="71">
        <v>15</v>
      </c>
      <c r="X155" s="71">
        <v>15</v>
      </c>
      <c r="Y155" s="71">
        <v>15</v>
      </c>
      <c r="Z155" s="71">
        <v>15</v>
      </c>
      <c r="AA155" s="71">
        <v>15</v>
      </c>
      <c r="AB155" s="71">
        <v>15</v>
      </c>
      <c r="AC155" s="71">
        <v>15</v>
      </c>
      <c r="AD155" s="71">
        <v>15</v>
      </c>
      <c r="AE155" s="71">
        <v>15</v>
      </c>
      <c r="AF155" s="71">
        <v>15</v>
      </c>
      <c r="AG155" s="71">
        <v>15</v>
      </c>
      <c r="AH155" s="71">
        <v>15</v>
      </c>
      <c r="AI155" s="71">
        <v>15</v>
      </c>
      <c r="AJ155" s="71">
        <v>15</v>
      </c>
      <c r="AK155" s="71">
        <v>15</v>
      </c>
      <c r="AL155" s="71">
        <v>15</v>
      </c>
      <c r="AM155" s="71">
        <v>15</v>
      </c>
      <c r="AN155" s="71">
        <v>15</v>
      </c>
      <c r="AO155" s="71">
        <v>15</v>
      </c>
      <c r="AP155" s="71">
        <v>15</v>
      </c>
      <c r="AQ155" s="71">
        <v>15</v>
      </c>
      <c r="AR155" s="71">
        <v>15</v>
      </c>
      <c r="AS155" s="71">
        <v>15</v>
      </c>
      <c r="AT155" s="71">
        <v>15</v>
      </c>
      <c r="AU155" s="71">
        <v>15</v>
      </c>
      <c r="AV155" s="71">
        <v>15</v>
      </c>
      <c r="AW155" s="71">
        <v>15</v>
      </c>
      <c r="AX155" s="71">
        <v>15</v>
      </c>
      <c r="AY155" s="71">
        <v>15</v>
      </c>
      <c r="AZ155" s="71">
        <v>15</v>
      </c>
      <c r="BA155" s="71">
        <v>15</v>
      </c>
      <c r="BB155" s="71">
        <v>15</v>
      </c>
      <c r="BC155" s="71">
        <v>15</v>
      </c>
      <c r="BD155" s="71">
        <v>15</v>
      </c>
      <c r="BE155" s="71">
        <v>15</v>
      </c>
      <c r="BF155" s="71">
        <v>15</v>
      </c>
      <c r="BG155" s="71">
        <v>15</v>
      </c>
      <c r="BH155" s="71">
        <v>15</v>
      </c>
      <c r="BI155" s="71">
        <v>15</v>
      </c>
      <c r="BJ155" s="71">
        <v>15</v>
      </c>
      <c r="BK155" s="71">
        <v>15</v>
      </c>
      <c r="BL155" s="71">
        <v>15</v>
      </c>
      <c r="BM155" s="71">
        <v>15</v>
      </c>
      <c r="BN155" s="71">
        <v>15</v>
      </c>
      <c r="BO155" s="71">
        <v>15</v>
      </c>
      <c r="BP155" s="71">
        <v>15</v>
      </c>
      <c r="BQ155" s="71">
        <v>15</v>
      </c>
      <c r="BR155" s="71">
        <v>15</v>
      </c>
      <c r="BS155" s="71">
        <v>15</v>
      </c>
      <c r="BT155" s="71">
        <v>15</v>
      </c>
      <c r="BU155" s="71">
        <v>15</v>
      </c>
      <c r="BV155" s="71">
        <v>15</v>
      </c>
      <c r="BW155" s="71">
        <v>15</v>
      </c>
      <c r="BX155" s="71">
        <v>15</v>
      </c>
      <c r="BY155" s="71">
        <v>15</v>
      </c>
      <c r="BZ155" s="71">
        <v>15</v>
      </c>
      <c r="CA155" s="71">
        <v>15</v>
      </c>
      <c r="CB155" s="71">
        <v>15</v>
      </c>
      <c r="CC155" s="71">
        <v>15</v>
      </c>
      <c r="CD155" s="71">
        <v>15</v>
      </c>
      <c r="CE155" s="71">
        <v>15</v>
      </c>
      <c r="CF155" s="71">
        <v>15</v>
      </c>
      <c r="CG155" s="71">
        <v>15</v>
      </c>
      <c r="CH155" s="71">
        <v>15</v>
      </c>
      <c r="CI155" s="71">
        <v>15</v>
      </c>
      <c r="CJ155" s="71">
        <v>15</v>
      </c>
      <c r="CK155" s="71">
        <v>15</v>
      </c>
      <c r="CL155" s="71">
        <v>15</v>
      </c>
    </row>
    <row r="156" spans="1:90" ht="29.15" x14ac:dyDescent="0.4">
      <c r="A156" s="71" t="s">
        <v>476</v>
      </c>
      <c r="B156" s="71" t="s">
        <v>23330</v>
      </c>
      <c r="C156" s="73" t="s">
        <v>23331</v>
      </c>
      <c r="D156" s="71" t="s">
        <v>23332</v>
      </c>
      <c r="E156" s="71" t="s">
        <v>19844</v>
      </c>
      <c r="F156" s="71" t="s">
        <v>1283</v>
      </c>
      <c r="G156" s="71">
        <v>50</v>
      </c>
      <c r="H156" s="71" t="s">
        <v>19846</v>
      </c>
      <c r="I156" s="71" t="s">
        <v>21284</v>
      </c>
      <c r="J156" s="71" t="s">
        <v>21284</v>
      </c>
      <c r="K156" s="71">
        <v>50</v>
      </c>
      <c r="L156" s="71">
        <v>50</v>
      </c>
      <c r="M156" s="71">
        <v>50</v>
      </c>
      <c r="N156" s="71">
        <v>50</v>
      </c>
      <c r="O156" s="71">
        <v>50</v>
      </c>
      <c r="P156" s="71">
        <v>50</v>
      </c>
      <c r="Q156" s="71">
        <v>50</v>
      </c>
      <c r="R156" s="71">
        <v>50</v>
      </c>
      <c r="S156" s="71">
        <v>50</v>
      </c>
      <c r="T156" s="71">
        <v>50</v>
      </c>
      <c r="U156" s="71">
        <v>50</v>
      </c>
      <c r="V156" s="71">
        <v>50</v>
      </c>
      <c r="W156" s="71">
        <v>50</v>
      </c>
      <c r="X156" s="71">
        <v>50</v>
      </c>
      <c r="Y156" s="71">
        <v>50</v>
      </c>
      <c r="Z156" s="71">
        <v>50</v>
      </c>
      <c r="AA156" s="71">
        <v>50</v>
      </c>
      <c r="AB156" s="71">
        <v>50</v>
      </c>
      <c r="AC156" s="71">
        <v>50</v>
      </c>
      <c r="AD156" s="71">
        <v>50</v>
      </c>
      <c r="AE156" s="71">
        <v>50</v>
      </c>
      <c r="AF156" s="71">
        <v>50</v>
      </c>
      <c r="AG156" s="71">
        <v>50</v>
      </c>
      <c r="AH156" s="71">
        <v>50</v>
      </c>
      <c r="AI156" s="71">
        <v>50</v>
      </c>
      <c r="AJ156" s="71">
        <v>50</v>
      </c>
      <c r="AK156" s="71">
        <v>50</v>
      </c>
      <c r="AL156" s="71">
        <v>50</v>
      </c>
      <c r="AM156" s="71">
        <v>50</v>
      </c>
      <c r="AN156" s="71">
        <v>50</v>
      </c>
      <c r="AO156" s="71">
        <v>50</v>
      </c>
      <c r="AP156" s="71">
        <v>50</v>
      </c>
      <c r="AQ156" s="71">
        <v>50</v>
      </c>
      <c r="AR156" s="71">
        <v>50</v>
      </c>
      <c r="AS156" s="71">
        <v>50</v>
      </c>
      <c r="AT156" s="71">
        <v>50</v>
      </c>
      <c r="AU156" s="71">
        <v>50</v>
      </c>
      <c r="AV156" s="71">
        <v>50</v>
      </c>
      <c r="AW156" s="71">
        <v>50</v>
      </c>
      <c r="AX156" s="71">
        <v>50</v>
      </c>
      <c r="AY156" s="71">
        <v>50</v>
      </c>
      <c r="AZ156" s="71">
        <v>50</v>
      </c>
      <c r="BA156" s="71">
        <v>50</v>
      </c>
      <c r="BB156" s="71">
        <v>50</v>
      </c>
      <c r="BC156" s="71">
        <v>50</v>
      </c>
      <c r="BD156" s="71">
        <v>50</v>
      </c>
      <c r="BE156" s="71">
        <v>50</v>
      </c>
      <c r="BF156" s="71">
        <v>50</v>
      </c>
      <c r="BG156" s="71">
        <v>50</v>
      </c>
      <c r="BH156" s="71">
        <v>50</v>
      </c>
      <c r="BI156" s="71">
        <v>50</v>
      </c>
      <c r="BJ156" s="71">
        <v>50</v>
      </c>
      <c r="BK156" s="71">
        <v>50</v>
      </c>
      <c r="BL156" s="71">
        <v>50</v>
      </c>
      <c r="BM156" s="71">
        <v>50</v>
      </c>
      <c r="BN156" s="71">
        <v>50</v>
      </c>
      <c r="BO156" s="71">
        <v>50</v>
      </c>
      <c r="BP156" s="71">
        <v>50</v>
      </c>
      <c r="BQ156" s="71">
        <v>50</v>
      </c>
      <c r="BR156" s="71">
        <v>50</v>
      </c>
      <c r="BS156" s="71">
        <v>50</v>
      </c>
      <c r="BT156" s="71">
        <v>50</v>
      </c>
      <c r="BU156" s="71">
        <v>50</v>
      </c>
      <c r="BV156" s="71">
        <v>50</v>
      </c>
      <c r="BW156" s="71">
        <v>50</v>
      </c>
      <c r="BX156" s="71">
        <v>50</v>
      </c>
      <c r="BY156" s="71">
        <v>50</v>
      </c>
      <c r="BZ156" s="71">
        <v>50</v>
      </c>
      <c r="CA156" s="71">
        <v>50</v>
      </c>
      <c r="CB156" s="71">
        <v>50</v>
      </c>
      <c r="CC156" s="71">
        <v>50</v>
      </c>
      <c r="CD156" s="71">
        <v>50</v>
      </c>
      <c r="CE156" s="71">
        <v>50</v>
      </c>
      <c r="CF156" s="71">
        <v>50</v>
      </c>
      <c r="CG156" s="71">
        <v>50</v>
      </c>
      <c r="CH156" s="71">
        <v>50</v>
      </c>
      <c r="CI156" s="71">
        <v>50</v>
      </c>
      <c r="CJ156" s="71">
        <v>50</v>
      </c>
      <c r="CK156" s="71">
        <v>50</v>
      </c>
      <c r="CL156" s="71">
        <v>50</v>
      </c>
    </row>
    <row r="157" spans="1:90" ht="29.15" x14ac:dyDescent="0.4">
      <c r="A157" s="71" t="s">
        <v>476</v>
      </c>
      <c r="B157" s="71" t="s">
        <v>23330</v>
      </c>
      <c r="C157" s="73" t="s">
        <v>23331</v>
      </c>
      <c r="D157" s="71" t="s">
        <v>23333</v>
      </c>
      <c r="E157" s="71" t="s">
        <v>19844</v>
      </c>
      <c r="F157" s="71" t="s">
        <v>1284</v>
      </c>
      <c r="G157" s="71">
        <v>30</v>
      </c>
      <c r="H157" s="71" t="s">
        <v>19846</v>
      </c>
      <c r="I157" s="71" t="s">
        <v>21284</v>
      </c>
      <c r="J157" s="71" t="s">
        <v>21284</v>
      </c>
      <c r="K157" s="71">
        <v>30</v>
      </c>
      <c r="L157" s="71">
        <v>30</v>
      </c>
      <c r="M157" s="71">
        <v>30</v>
      </c>
      <c r="N157" s="71">
        <v>30</v>
      </c>
      <c r="O157" s="71">
        <v>30</v>
      </c>
      <c r="P157" s="71">
        <v>30</v>
      </c>
      <c r="Q157" s="71">
        <v>30</v>
      </c>
      <c r="R157" s="71">
        <v>30</v>
      </c>
      <c r="S157" s="71">
        <v>30</v>
      </c>
      <c r="T157" s="71">
        <v>30</v>
      </c>
      <c r="U157" s="71">
        <v>30</v>
      </c>
      <c r="V157" s="71">
        <v>30</v>
      </c>
      <c r="W157" s="71">
        <v>30</v>
      </c>
      <c r="X157" s="71">
        <v>30</v>
      </c>
      <c r="Y157" s="71">
        <v>30</v>
      </c>
      <c r="Z157" s="71">
        <v>30</v>
      </c>
      <c r="AA157" s="71">
        <v>30</v>
      </c>
      <c r="AB157" s="71">
        <v>30</v>
      </c>
      <c r="AC157" s="71">
        <v>30</v>
      </c>
      <c r="AD157" s="71">
        <v>30</v>
      </c>
      <c r="AE157" s="71">
        <v>30</v>
      </c>
      <c r="AF157" s="71">
        <v>30</v>
      </c>
      <c r="AG157" s="71">
        <v>30</v>
      </c>
      <c r="AH157" s="71">
        <v>30</v>
      </c>
      <c r="AI157" s="71">
        <v>30</v>
      </c>
      <c r="AJ157" s="71">
        <v>30</v>
      </c>
      <c r="AK157" s="71">
        <v>30</v>
      </c>
      <c r="AL157" s="71">
        <v>30</v>
      </c>
      <c r="AM157" s="71">
        <v>30</v>
      </c>
      <c r="AN157" s="71">
        <v>30</v>
      </c>
      <c r="AO157" s="71">
        <v>30</v>
      </c>
      <c r="AP157" s="71">
        <v>30</v>
      </c>
      <c r="AQ157" s="71">
        <v>30</v>
      </c>
      <c r="AR157" s="71">
        <v>30</v>
      </c>
      <c r="AS157" s="71">
        <v>30</v>
      </c>
      <c r="AT157" s="71">
        <v>30</v>
      </c>
      <c r="AU157" s="71">
        <v>30</v>
      </c>
      <c r="AV157" s="71">
        <v>30</v>
      </c>
      <c r="AW157" s="71">
        <v>30</v>
      </c>
      <c r="AX157" s="71">
        <v>30</v>
      </c>
      <c r="AY157" s="71">
        <v>30</v>
      </c>
      <c r="AZ157" s="71">
        <v>30</v>
      </c>
      <c r="BA157" s="71">
        <v>30</v>
      </c>
      <c r="BB157" s="71">
        <v>30</v>
      </c>
      <c r="BC157" s="71">
        <v>30</v>
      </c>
      <c r="BD157" s="71">
        <v>30</v>
      </c>
      <c r="BE157" s="71">
        <v>30</v>
      </c>
      <c r="BF157" s="71">
        <v>30</v>
      </c>
      <c r="BG157" s="71">
        <v>30</v>
      </c>
      <c r="BH157" s="71">
        <v>30</v>
      </c>
      <c r="BI157" s="71">
        <v>30</v>
      </c>
      <c r="BJ157" s="71">
        <v>30</v>
      </c>
      <c r="BK157" s="71">
        <v>30</v>
      </c>
      <c r="BL157" s="71">
        <v>30</v>
      </c>
      <c r="BM157" s="71">
        <v>30</v>
      </c>
      <c r="BN157" s="71">
        <v>30</v>
      </c>
      <c r="BO157" s="71">
        <v>30</v>
      </c>
      <c r="BP157" s="71">
        <v>30</v>
      </c>
      <c r="BQ157" s="71">
        <v>30</v>
      </c>
      <c r="BR157" s="71">
        <v>30</v>
      </c>
      <c r="BS157" s="71">
        <v>30</v>
      </c>
      <c r="BT157" s="71">
        <v>30</v>
      </c>
      <c r="BU157" s="71">
        <v>30</v>
      </c>
      <c r="BV157" s="71">
        <v>30</v>
      </c>
      <c r="BW157" s="71">
        <v>30</v>
      </c>
      <c r="BX157" s="71">
        <v>30</v>
      </c>
      <c r="BY157" s="71">
        <v>30</v>
      </c>
      <c r="BZ157" s="71">
        <v>30</v>
      </c>
      <c r="CA157" s="71">
        <v>30</v>
      </c>
      <c r="CB157" s="71">
        <v>30</v>
      </c>
      <c r="CC157" s="71">
        <v>30</v>
      </c>
      <c r="CD157" s="71">
        <v>30</v>
      </c>
      <c r="CE157" s="71">
        <v>30</v>
      </c>
      <c r="CF157" s="71">
        <v>30</v>
      </c>
      <c r="CG157" s="71">
        <v>30</v>
      </c>
      <c r="CH157" s="71">
        <v>30</v>
      </c>
      <c r="CI157" s="71">
        <v>30</v>
      </c>
      <c r="CJ157" s="71">
        <v>30</v>
      </c>
      <c r="CK157" s="71">
        <v>30</v>
      </c>
      <c r="CL157" s="71">
        <v>30</v>
      </c>
    </row>
    <row r="158" spans="1:90" x14ac:dyDescent="0.4">
      <c r="A158" s="71" t="s">
        <v>476</v>
      </c>
      <c r="B158" s="71" t="s">
        <v>19863</v>
      </c>
      <c r="C158" s="71" t="s">
        <v>19841</v>
      </c>
      <c r="D158" s="71" t="s">
        <v>23300</v>
      </c>
      <c r="E158" s="71" t="s">
        <v>21367</v>
      </c>
      <c r="F158" s="71" t="s">
        <v>698</v>
      </c>
      <c r="G158" s="71">
        <v>66.7</v>
      </c>
      <c r="H158" s="71" t="s">
        <v>19846</v>
      </c>
      <c r="I158" s="71" t="s">
        <v>21284</v>
      </c>
      <c r="J158" s="71" t="s">
        <v>21284</v>
      </c>
      <c r="K158" s="71">
        <v>66.7</v>
      </c>
      <c r="L158" s="71">
        <v>66.7</v>
      </c>
      <c r="M158" s="71">
        <v>66.7</v>
      </c>
      <c r="N158" s="71">
        <v>66.7</v>
      </c>
      <c r="O158" s="71">
        <v>66.7</v>
      </c>
      <c r="P158" s="71">
        <v>66.7</v>
      </c>
      <c r="Q158" s="71">
        <v>66.7</v>
      </c>
      <c r="R158" s="71">
        <v>66.7</v>
      </c>
      <c r="S158" s="71">
        <v>66.7</v>
      </c>
      <c r="T158" s="71">
        <v>66.7</v>
      </c>
      <c r="U158" s="71">
        <v>66.7</v>
      </c>
      <c r="V158" s="71">
        <v>66.7</v>
      </c>
      <c r="W158" s="71">
        <v>66.7</v>
      </c>
      <c r="X158" s="71">
        <v>66.7</v>
      </c>
      <c r="Y158" s="71">
        <v>66.7</v>
      </c>
      <c r="Z158" s="71">
        <v>66.7</v>
      </c>
      <c r="AA158" s="71">
        <v>66.7</v>
      </c>
      <c r="AB158" s="71">
        <v>66.7</v>
      </c>
      <c r="AC158" s="71">
        <v>66.7</v>
      </c>
      <c r="AD158" s="71">
        <v>66.7</v>
      </c>
      <c r="AE158" s="71">
        <v>66.7</v>
      </c>
      <c r="AF158" s="71">
        <v>66.7</v>
      </c>
      <c r="AG158" s="71">
        <v>66.7</v>
      </c>
      <c r="AH158" s="71">
        <v>66.7</v>
      </c>
      <c r="AI158" s="71">
        <v>66.7</v>
      </c>
      <c r="AJ158" s="71">
        <v>66.7</v>
      </c>
      <c r="AK158" s="71">
        <v>66.7</v>
      </c>
      <c r="AL158" s="71">
        <v>66.7</v>
      </c>
      <c r="AM158" s="71">
        <v>66.7</v>
      </c>
      <c r="AN158" s="71">
        <v>66.7</v>
      </c>
      <c r="AO158" s="71">
        <v>66.7</v>
      </c>
      <c r="AP158" s="71">
        <v>66.7</v>
      </c>
      <c r="AQ158" s="71">
        <v>66.7</v>
      </c>
      <c r="AR158" s="71">
        <v>66.7</v>
      </c>
      <c r="AS158" s="71">
        <v>66.7</v>
      </c>
      <c r="AT158" s="71">
        <v>66.7</v>
      </c>
      <c r="AU158" s="71">
        <v>66.7</v>
      </c>
      <c r="AV158" s="71">
        <v>66.7</v>
      </c>
      <c r="AW158" s="71">
        <v>66.7</v>
      </c>
      <c r="AX158" s="71">
        <v>66.7</v>
      </c>
      <c r="AY158" s="71">
        <v>66.7</v>
      </c>
      <c r="AZ158" s="71">
        <v>66.7</v>
      </c>
      <c r="BA158" s="71">
        <v>66.7</v>
      </c>
      <c r="BB158" s="71">
        <v>66.7</v>
      </c>
      <c r="BC158" s="71">
        <v>66.7</v>
      </c>
      <c r="BD158" s="71">
        <v>66.7</v>
      </c>
      <c r="BE158" s="71">
        <v>66.7</v>
      </c>
      <c r="BF158" s="71">
        <v>66.7</v>
      </c>
      <c r="BG158" s="71">
        <v>66.7</v>
      </c>
      <c r="BH158" s="71">
        <v>66.7</v>
      </c>
      <c r="BI158" s="71">
        <v>66.7</v>
      </c>
      <c r="BJ158" s="71">
        <v>66.7</v>
      </c>
      <c r="BK158" s="71">
        <v>66.7</v>
      </c>
      <c r="BL158" s="71">
        <v>66.7</v>
      </c>
      <c r="BM158" s="71">
        <v>66.7</v>
      </c>
      <c r="BN158" s="71">
        <v>66.7</v>
      </c>
      <c r="BO158" s="71">
        <v>66.7</v>
      </c>
      <c r="BP158" s="71">
        <v>66.7</v>
      </c>
      <c r="BQ158" s="71">
        <v>66.7</v>
      </c>
      <c r="BR158" s="71">
        <v>66.7</v>
      </c>
      <c r="BS158" s="71">
        <v>66.7</v>
      </c>
      <c r="BT158" s="71">
        <v>66.7</v>
      </c>
      <c r="BU158" s="71">
        <v>66.7</v>
      </c>
      <c r="BV158" s="71">
        <v>66.7</v>
      </c>
      <c r="BW158" s="71">
        <v>66.7</v>
      </c>
      <c r="BX158" s="71">
        <v>66.7</v>
      </c>
      <c r="BY158" s="71">
        <v>66.7</v>
      </c>
      <c r="BZ158" s="71">
        <v>66.7</v>
      </c>
      <c r="CA158" s="71">
        <v>66.7</v>
      </c>
      <c r="CB158" s="71">
        <v>66.7</v>
      </c>
      <c r="CC158" s="71">
        <v>66.7</v>
      </c>
      <c r="CD158" s="71">
        <v>66.7</v>
      </c>
      <c r="CE158" s="71">
        <v>66.7</v>
      </c>
      <c r="CF158" s="71">
        <v>66.7</v>
      </c>
      <c r="CG158" s="71">
        <v>66.7</v>
      </c>
      <c r="CH158" s="71">
        <v>66.7</v>
      </c>
      <c r="CI158" s="71">
        <v>66.7</v>
      </c>
      <c r="CJ158" s="71">
        <v>66.7</v>
      </c>
      <c r="CK158" s="71">
        <v>66.7</v>
      </c>
      <c r="CL158" s="71">
        <v>66.7</v>
      </c>
    </row>
    <row r="159" spans="1:90" x14ac:dyDescent="0.4">
      <c r="A159" s="71" t="s">
        <v>476</v>
      </c>
      <c r="B159" s="71" t="s">
        <v>19863</v>
      </c>
      <c r="C159" s="71" t="s">
        <v>19841</v>
      </c>
      <c r="D159" s="71" t="s">
        <v>23295</v>
      </c>
      <c r="E159" s="71" t="s">
        <v>5</v>
      </c>
      <c r="F159" s="71" t="s">
        <v>850</v>
      </c>
      <c r="G159" s="71">
        <v>500</v>
      </c>
      <c r="H159" s="71" t="s">
        <v>19846</v>
      </c>
      <c r="I159" s="71" t="s">
        <v>21284</v>
      </c>
      <c r="J159" s="71" t="s">
        <v>21284</v>
      </c>
      <c r="K159" s="71">
        <v>500</v>
      </c>
      <c r="L159" s="71">
        <v>500</v>
      </c>
      <c r="M159" s="71">
        <v>500</v>
      </c>
      <c r="N159" s="71">
        <v>500</v>
      </c>
      <c r="O159" s="71">
        <v>500</v>
      </c>
      <c r="P159" s="71">
        <v>500</v>
      </c>
      <c r="Q159" s="71">
        <v>500</v>
      </c>
      <c r="R159" s="71">
        <v>500</v>
      </c>
      <c r="S159" s="71">
        <v>500</v>
      </c>
      <c r="T159" s="71">
        <v>500</v>
      </c>
      <c r="U159" s="71">
        <v>500</v>
      </c>
      <c r="V159" s="71">
        <v>500</v>
      </c>
      <c r="W159" s="71">
        <v>500</v>
      </c>
      <c r="X159" s="71">
        <v>500</v>
      </c>
      <c r="Y159" s="71">
        <v>500</v>
      </c>
      <c r="Z159" s="71">
        <v>500</v>
      </c>
      <c r="AA159" s="71">
        <v>500</v>
      </c>
      <c r="AB159" s="71">
        <v>500</v>
      </c>
      <c r="AC159" s="71">
        <v>500</v>
      </c>
      <c r="AD159" s="71">
        <v>500</v>
      </c>
      <c r="AE159" s="71">
        <v>500</v>
      </c>
      <c r="AF159" s="71">
        <v>500</v>
      </c>
      <c r="AG159" s="71">
        <v>500</v>
      </c>
      <c r="AH159" s="71">
        <v>500</v>
      </c>
      <c r="AI159" s="71">
        <v>500</v>
      </c>
      <c r="AJ159" s="71">
        <v>500</v>
      </c>
      <c r="AK159" s="71">
        <v>500</v>
      </c>
      <c r="AL159" s="71">
        <v>500</v>
      </c>
      <c r="AM159" s="71">
        <v>500</v>
      </c>
      <c r="AN159" s="71">
        <v>500</v>
      </c>
      <c r="AO159" s="71">
        <v>500</v>
      </c>
      <c r="AP159" s="71">
        <v>500</v>
      </c>
      <c r="AQ159" s="71">
        <v>500</v>
      </c>
      <c r="AR159" s="71">
        <v>500</v>
      </c>
      <c r="AS159" s="71">
        <v>500</v>
      </c>
      <c r="AT159" s="71">
        <v>500</v>
      </c>
      <c r="AU159" s="71">
        <v>500</v>
      </c>
      <c r="AV159" s="71">
        <v>500</v>
      </c>
      <c r="AW159" s="71">
        <v>500</v>
      </c>
      <c r="AX159" s="71">
        <v>500</v>
      </c>
      <c r="AY159" s="71">
        <v>500</v>
      </c>
      <c r="AZ159" s="71">
        <v>500</v>
      </c>
      <c r="BA159" s="71">
        <v>500</v>
      </c>
      <c r="BB159" s="71">
        <v>500</v>
      </c>
      <c r="BC159" s="71">
        <v>500</v>
      </c>
      <c r="BD159" s="71">
        <v>500</v>
      </c>
      <c r="BE159" s="71">
        <v>500</v>
      </c>
      <c r="BF159" s="71">
        <v>500</v>
      </c>
      <c r="BG159" s="71">
        <v>500</v>
      </c>
      <c r="BH159" s="71">
        <v>500</v>
      </c>
      <c r="BI159" s="71">
        <v>500</v>
      </c>
      <c r="BJ159" s="71">
        <v>500</v>
      </c>
      <c r="BK159" s="71">
        <v>500</v>
      </c>
      <c r="BL159" s="71">
        <v>500</v>
      </c>
      <c r="BM159" s="71">
        <v>500</v>
      </c>
      <c r="BN159" s="71">
        <v>500</v>
      </c>
      <c r="BO159" s="71">
        <v>500</v>
      </c>
      <c r="BP159" s="71">
        <v>500</v>
      </c>
      <c r="BQ159" s="71">
        <v>500</v>
      </c>
      <c r="BR159" s="71">
        <v>500</v>
      </c>
      <c r="BS159" s="71">
        <v>500</v>
      </c>
      <c r="BT159" s="71">
        <v>500</v>
      </c>
      <c r="BU159" s="71">
        <v>500</v>
      </c>
      <c r="BV159" s="71">
        <v>500</v>
      </c>
      <c r="BW159" s="71">
        <v>500</v>
      </c>
      <c r="BX159" s="71">
        <v>500</v>
      </c>
      <c r="BY159" s="71">
        <v>500</v>
      </c>
      <c r="BZ159" s="71">
        <v>500</v>
      </c>
      <c r="CA159" s="71">
        <v>500</v>
      </c>
      <c r="CB159" s="71">
        <v>500</v>
      </c>
      <c r="CC159" s="71">
        <v>500</v>
      </c>
      <c r="CD159" s="71">
        <v>500</v>
      </c>
      <c r="CE159" s="71">
        <v>500</v>
      </c>
      <c r="CF159" s="71">
        <v>500</v>
      </c>
      <c r="CG159" s="71">
        <v>500</v>
      </c>
      <c r="CH159" s="71">
        <v>500</v>
      </c>
      <c r="CI159" s="71">
        <v>500</v>
      </c>
      <c r="CJ159" s="71">
        <v>500</v>
      </c>
      <c r="CK159" s="71">
        <v>500</v>
      </c>
      <c r="CL159" s="71">
        <v>500</v>
      </c>
    </row>
    <row r="160" spans="1:90" x14ac:dyDescent="0.4">
      <c r="A160" s="71" t="s">
        <v>476</v>
      </c>
      <c r="B160" s="71" t="s">
        <v>23296</v>
      </c>
      <c r="C160" s="71" t="s">
        <v>23297</v>
      </c>
      <c r="D160" s="71" t="s">
        <v>23295</v>
      </c>
      <c r="E160" s="71" t="s">
        <v>5</v>
      </c>
      <c r="F160" s="71" t="s">
        <v>850</v>
      </c>
      <c r="G160" s="71">
        <v>150</v>
      </c>
      <c r="H160" s="71" t="s">
        <v>19846</v>
      </c>
      <c r="I160" s="71" t="s">
        <v>21284</v>
      </c>
      <c r="J160" s="71" t="s">
        <v>21284</v>
      </c>
      <c r="K160" s="71">
        <v>150</v>
      </c>
      <c r="L160" s="71">
        <v>150</v>
      </c>
      <c r="M160" s="71">
        <v>150</v>
      </c>
      <c r="N160" s="71">
        <v>150</v>
      </c>
      <c r="O160" s="71">
        <v>150</v>
      </c>
      <c r="P160" s="71">
        <v>150</v>
      </c>
      <c r="Q160" s="71">
        <v>150</v>
      </c>
      <c r="R160" s="71">
        <v>150</v>
      </c>
      <c r="S160" s="71">
        <v>150</v>
      </c>
      <c r="T160" s="71">
        <v>150</v>
      </c>
      <c r="U160" s="71">
        <v>150</v>
      </c>
      <c r="V160" s="71">
        <v>150</v>
      </c>
      <c r="W160" s="71">
        <v>150</v>
      </c>
      <c r="X160" s="71">
        <v>150</v>
      </c>
      <c r="Y160" s="71">
        <v>150</v>
      </c>
      <c r="Z160" s="71">
        <v>150</v>
      </c>
      <c r="AA160" s="71">
        <v>150</v>
      </c>
      <c r="AB160" s="71">
        <v>150</v>
      </c>
      <c r="AC160" s="71">
        <v>150</v>
      </c>
      <c r="AD160" s="71">
        <v>150</v>
      </c>
      <c r="AE160" s="71">
        <v>150</v>
      </c>
      <c r="AF160" s="71">
        <v>150</v>
      </c>
      <c r="AG160" s="71">
        <v>150</v>
      </c>
      <c r="AH160" s="71">
        <v>150</v>
      </c>
      <c r="AI160" s="71">
        <v>150</v>
      </c>
      <c r="AJ160" s="71">
        <v>150</v>
      </c>
      <c r="AK160" s="71">
        <v>150</v>
      </c>
      <c r="AL160" s="71">
        <v>150</v>
      </c>
      <c r="AM160" s="71">
        <v>150</v>
      </c>
      <c r="AN160" s="71">
        <v>150</v>
      </c>
      <c r="AO160" s="71">
        <v>150</v>
      </c>
      <c r="AP160" s="71">
        <v>150</v>
      </c>
      <c r="AQ160" s="71">
        <v>150</v>
      </c>
      <c r="AR160" s="71">
        <v>150</v>
      </c>
      <c r="AS160" s="71">
        <v>150</v>
      </c>
      <c r="AT160" s="71">
        <v>150</v>
      </c>
      <c r="AU160" s="71">
        <v>150</v>
      </c>
      <c r="AV160" s="71">
        <v>150</v>
      </c>
      <c r="AW160" s="71">
        <v>150</v>
      </c>
      <c r="AX160" s="71">
        <v>150</v>
      </c>
      <c r="AY160" s="71">
        <v>150</v>
      </c>
      <c r="AZ160" s="71">
        <v>150</v>
      </c>
      <c r="BA160" s="71">
        <v>150</v>
      </c>
      <c r="BB160" s="71">
        <v>150</v>
      </c>
      <c r="BC160" s="71">
        <v>150</v>
      </c>
      <c r="BD160" s="71">
        <v>150</v>
      </c>
      <c r="BE160" s="71">
        <v>150</v>
      </c>
      <c r="BF160" s="71">
        <v>150</v>
      </c>
      <c r="BG160" s="71">
        <v>150</v>
      </c>
      <c r="BH160" s="71">
        <v>150</v>
      </c>
      <c r="BI160" s="71">
        <v>150</v>
      </c>
      <c r="BJ160" s="71">
        <v>150</v>
      </c>
      <c r="BK160" s="71">
        <v>150</v>
      </c>
      <c r="BL160" s="71">
        <v>150</v>
      </c>
      <c r="BM160" s="71">
        <v>150</v>
      </c>
      <c r="BN160" s="71">
        <v>150</v>
      </c>
      <c r="BO160" s="71">
        <v>150</v>
      </c>
      <c r="BP160" s="71">
        <v>150</v>
      </c>
      <c r="BQ160" s="71">
        <v>150</v>
      </c>
      <c r="BR160" s="71">
        <v>150</v>
      </c>
      <c r="BS160" s="71">
        <v>150</v>
      </c>
      <c r="BT160" s="71">
        <v>150</v>
      </c>
      <c r="BU160" s="71">
        <v>150</v>
      </c>
      <c r="BV160" s="71">
        <v>150</v>
      </c>
      <c r="BW160" s="71">
        <v>150</v>
      </c>
      <c r="BX160" s="71">
        <v>150</v>
      </c>
      <c r="BY160" s="71">
        <v>150</v>
      </c>
      <c r="BZ160" s="71">
        <v>150</v>
      </c>
      <c r="CA160" s="71">
        <v>150</v>
      </c>
      <c r="CB160" s="71">
        <v>150</v>
      </c>
      <c r="CC160" s="71">
        <v>150</v>
      </c>
      <c r="CD160" s="71">
        <v>150</v>
      </c>
      <c r="CE160" s="71">
        <v>150</v>
      </c>
      <c r="CF160" s="71">
        <v>150</v>
      </c>
      <c r="CG160" s="71">
        <v>150</v>
      </c>
      <c r="CH160" s="71">
        <v>150</v>
      </c>
      <c r="CI160" s="71">
        <v>150</v>
      </c>
      <c r="CJ160" s="71">
        <v>150</v>
      </c>
      <c r="CK160" s="71">
        <v>150</v>
      </c>
      <c r="CL160" s="71">
        <v>150</v>
      </c>
    </row>
    <row r="161" spans="1:90" x14ac:dyDescent="0.4">
      <c r="A161" s="71" t="s">
        <v>492</v>
      </c>
      <c r="B161" s="71" t="s">
        <v>21783</v>
      </c>
      <c r="C161" s="71" t="s">
        <v>21784</v>
      </c>
      <c r="D161" s="71" t="s">
        <v>21788</v>
      </c>
      <c r="E161" s="71" t="s">
        <v>5</v>
      </c>
      <c r="F161" s="71" t="s">
        <v>580</v>
      </c>
      <c r="G161" s="71">
        <v>200</v>
      </c>
      <c r="H161" s="71" t="s">
        <v>19846</v>
      </c>
      <c r="I161" s="71" t="s">
        <v>21284</v>
      </c>
      <c r="J161" s="71" t="s">
        <v>21284</v>
      </c>
      <c r="K161" s="71">
        <v>200</v>
      </c>
      <c r="L161" s="71">
        <v>200</v>
      </c>
      <c r="M161" s="71">
        <v>200</v>
      </c>
      <c r="N161" s="71">
        <v>200</v>
      </c>
      <c r="O161" s="71">
        <v>200</v>
      </c>
      <c r="P161" s="71">
        <v>200</v>
      </c>
      <c r="Q161" s="71">
        <v>200</v>
      </c>
      <c r="R161" s="71">
        <v>200</v>
      </c>
      <c r="S161" s="71">
        <v>200</v>
      </c>
      <c r="T161" s="71">
        <v>200</v>
      </c>
      <c r="U161" s="71">
        <v>200</v>
      </c>
      <c r="V161" s="71">
        <v>200</v>
      </c>
      <c r="W161" s="71">
        <v>200</v>
      </c>
      <c r="X161" s="71">
        <v>200</v>
      </c>
      <c r="Y161" s="71">
        <v>200</v>
      </c>
      <c r="Z161" s="71">
        <v>200</v>
      </c>
      <c r="AA161" s="71">
        <v>200</v>
      </c>
      <c r="AB161" s="71">
        <v>200</v>
      </c>
      <c r="AC161" s="71">
        <v>200</v>
      </c>
      <c r="AD161" s="71">
        <v>200</v>
      </c>
      <c r="AE161" s="71">
        <v>200</v>
      </c>
      <c r="AF161" s="71">
        <v>200</v>
      </c>
      <c r="AG161" s="71">
        <v>200</v>
      </c>
      <c r="AH161" s="71">
        <v>200</v>
      </c>
      <c r="AI161" s="71">
        <v>200</v>
      </c>
      <c r="AJ161" s="71">
        <v>200</v>
      </c>
      <c r="AK161" s="71">
        <v>200</v>
      </c>
      <c r="AL161" s="71">
        <v>200</v>
      </c>
      <c r="AM161" s="71">
        <v>200</v>
      </c>
      <c r="AN161" s="71">
        <v>200</v>
      </c>
      <c r="AO161" s="71">
        <v>200</v>
      </c>
      <c r="AP161" s="71">
        <v>200</v>
      </c>
      <c r="AQ161" s="71">
        <v>200</v>
      </c>
      <c r="AR161" s="71">
        <v>200</v>
      </c>
      <c r="AS161" s="71">
        <v>200</v>
      </c>
      <c r="AT161" s="71">
        <v>200</v>
      </c>
      <c r="AU161" s="71">
        <v>200</v>
      </c>
      <c r="AV161" s="71">
        <v>200</v>
      </c>
      <c r="AW161" s="71">
        <v>200</v>
      </c>
      <c r="AX161" s="71">
        <v>200</v>
      </c>
      <c r="AY161" s="71">
        <v>200</v>
      </c>
      <c r="AZ161" s="71">
        <v>200</v>
      </c>
      <c r="BA161" s="71">
        <v>200</v>
      </c>
      <c r="BB161" s="71">
        <v>200</v>
      </c>
      <c r="BC161" s="71">
        <v>200</v>
      </c>
      <c r="BD161" s="71">
        <v>200</v>
      </c>
      <c r="BE161" s="71">
        <v>200</v>
      </c>
      <c r="BF161" s="71">
        <v>200</v>
      </c>
      <c r="BG161" s="71">
        <v>200</v>
      </c>
      <c r="BH161" s="71">
        <v>200</v>
      </c>
      <c r="BI161" s="71">
        <v>200</v>
      </c>
      <c r="BJ161" s="71">
        <v>200</v>
      </c>
      <c r="BK161" s="71">
        <v>200</v>
      </c>
      <c r="BL161" s="71">
        <v>200</v>
      </c>
      <c r="BM161" s="71">
        <v>200</v>
      </c>
      <c r="BN161" s="71">
        <v>200</v>
      </c>
      <c r="BO161" s="71">
        <v>200</v>
      </c>
      <c r="BP161" s="71">
        <v>200</v>
      </c>
      <c r="BQ161" s="71">
        <v>200</v>
      </c>
      <c r="BR161" s="71">
        <v>200</v>
      </c>
      <c r="BS161" s="71">
        <v>200</v>
      </c>
      <c r="BT161" s="71">
        <v>200</v>
      </c>
      <c r="BU161" s="71">
        <v>200</v>
      </c>
      <c r="BV161" s="71">
        <v>200</v>
      </c>
      <c r="BW161" s="71">
        <v>200</v>
      </c>
      <c r="BX161" s="71">
        <v>200</v>
      </c>
      <c r="BY161" s="71">
        <v>200</v>
      </c>
      <c r="BZ161" s="71">
        <v>200</v>
      </c>
      <c r="CA161" s="71">
        <v>200</v>
      </c>
      <c r="CB161" s="71">
        <v>200</v>
      </c>
      <c r="CC161" s="71">
        <v>200</v>
      </c>
      <c r="CD161" s="71">
        <v>200</v>
      </c>
      <c r="CE161" s="71">
        <v>200</v>
      </c>
      <c r="CF161" s="71">
        <v>200</v>
      </c>
      <c r="CG161" s="71">
        <v>200</v>
      </c>
      <c r="CH161" s="71">
        <v>200</v>
      </c>
      <c r="CI161" s="71">
        <v>200</v>
      </c>
      <c r="CJ161" s="71">
        <v>200</v>
      </c>
      <c r="CK161" s="71">
        <v>200</v>
      </c>
      <c r="CL161" s="71">
        <v>200</v>
      </c>
    </row>
    <row r="162" spans="1:90" x14ac:dyDescent="0.4">
      <c r="A162" s="71" t="s">
        <v>492</v>
      </c>
      <c r="B162" s="71" t="s">
        <v>21786</v>
      </c>
      <c r="C162" s="71" t="s">
        <v>21787</v>
      </c>
      <c r="D162" s="71" t="s">
        <v>21788</v>
      </c>
      <c r="E162" s="71" t="s">
        <v>5</v>
      </c>
      <c r="F162" s="71" t="s">
        <v>580</v>
      </c>
      <c r="G162" s="71">
        <v>200</v>
      </c>
      <c r="H162" s="71" t="s">
        <v>19846</v>
      </c>
      <c r="I162" s="71" t="s">
        <v>21284</v>
      </c>
      <c r="J162" s="71" t="s">
        <v>21284</v>
      </c>
      <c r="K162" s="71">
        <v>200</v>
      </c>
      <c r="L162" s="71">
        <v>200</v>
      </c>
      <c r="M162" s="71">
        <v>200</v>
      </c>
      <c r="N162" s="71">
        <v>200</v>
      </c>
      <c r="O162" s="71">
        <v>200</v>
      </c>
      <c r="P162" s="71">
        <v>200</v>
      </c>
      <c r="Q162" s="71">
        <v>200</v>
      </c>
      <c r="R162" s="71">
        <v>200</v>
      </c>
      <c r="S162" s="71">
        <v>200</v>
      </c>
      <c r="T162" s="71">
        <v>200</v>
      </c>
      <c r="U162" s="71">
        <v>200</v>
      </c>
      <c r="V162" s="71">
        <v>200</v>
      </c>
      <c r="W162" s="71">
        <v>200</v>
      </c>
      <c r="X162" s="71">
        <v>200</v>
      </c>
      <c r="Y162" s="71">
        <v>200</v>
      </c>
      <c r="Z162" s="71">
        <v>200</v>
      </c>
      <c r="AA162" s="71">
        <v>200</v>
      </c>
      <c r="AB162" s="71">
        <v>200</v>
      </c>
      <c r="AC162" s="71">
        <v>200</v>
      </c>
      <c r="AD162" s="71">
        <v>200</v>
      </c>
      <c r="AE162" s="71">
        <v>200</v>
      </c>
      <c r="AF162" s="71">
        <v>200</v>
      </c>
      <c r="AG162" s="71">
        <v>200</v>
      </c>
      <c r="AH162" s="71">
        <v>200</v>
      </c>
      <c r="AI162" s="71">
        <v>200</v>
      </c>
      <c r="AJ162" s="71">
        <v>200</v>
      </c>
      <c r="AK162" s="71">
        <v>200</v>
      </c>
      <c r="AL162" s="71">
        <v>200</v>
      </c>
      <c r="AM162" s="71">
        <v>200</v>
      </c>
      <c r="AN162" s="71">
        <v>200</v>
      </c>
      <c r="AO162" s="71">
        <v>200</v>
      </c>
      <c r="AP162" s="71">
        <v>200</v>
      </c>
      <c r="AQ162" s="71">
        <v>200</v>
      </c>
      <c r="AR162" s="71">
        <v>200</v>
      </c>
      <c r="AS162" s="71">
        <v>200</v>
      </c>
      <c r="AT162" s="71">
        <v>200</v>
      </c>
      <c r="AU162" s="71">
        <v>200</v>
      </c>
      <c r="AV162" s="71">
        <v>200</v>
      </c>
      <c r="AW162" s="71">
        <v>200</v>
      </c>
      <c r="AX162" s="71">
        <v>200</v>
      </c>
      <c r="AY162" s="71">
        <v>200</v>
      </c>
      <c r="AZ162" s="71">
        <v>200</v>
      </c>
      <c r="BA162" s="71">
        <v>200</v>
      </c>
      <c r="BB162" s="71">
        <v>200</v>
      </c>
      <c r="BC162" s="71">
        <v>200</v>
      </c>
      <c r="BD162" s="71">
        <v>200</v>
      </c>
      <c r="BE162" s="71">
        <v>200</v>
      </c>
      <c r="BF162" s="71">
        <v>200</v>
      </c>
      <c r="BG162" s="71">
        <v>200</v>
      </c>
      <c r="BH162" s="71">
        <v>200</v>
      </c>
      <c r="BI162" s="71">
        <v>200</v>
      </c>
      <c r="BJ162" s="71">
        <v>200</v>
      </c>
      <c r="BK162" s="71">
        <v>200</v>
      </c>
      <c r="BL162" s="71">
        <v>200</v>
      </c>
      <c r="BM162" s="71">
        <v>200</v>
      </c>
      <c r="BN162" s="71">
        <v>200</v>
      </c>
      <c r="BO162" s="71">
        <v>200</v>
      </c>
      <c r="BP162" s="71">
        <v>200</v>
      </c>
      <c r="BQ162" s="71">
        <v>200</v>
      </c>
      <c r="BR162" s="71">
        <v>200</v>
      </c>
      <c r="BS162" s="71">
        <v>200</v>
      </c>
      <c r="BT162" s="71">
        <v>200</v>
      </c>
      <c r="BU162" s="71">
        <v>200</v>
      </c>
      <c r="BV162" s="71">
        <v>200</v>
      </c>
      <c r="BW162" s="71">
        <v>200</v>
      </c>
      <c r="BX162" s="71">
        <v>200</v>
      </c>
      <c r="BY162" s="71">
        <v>200</v>
      </c>
      <c r="BZ162" s="71">
        <v>200</v>
      </c>
      <c r="CA162" s="71">
        <v>200</v>
      </c>
      <c r="CB162" s="71">
        <v>200</v>
      </c>
      <c r="CC162" s="71">
        <v>200</v>
      </c>
      <c r="CD162" s="71">
        <v>200</v>
      </c>
      <c r="CE162" s="71">
        <v>200</v>
      </c>
      <c r="CF162" s="71">
        <v>200</v>
      </c>
      <c r="CG162" s="71">
        <v>200</v>
      </c>
      <c r="CH162" s="71">
        <v>200</v>
      </c>
      <c r="CI162" s="71">
        <v>200</v>
      </c>
      <c r="CJ162" s="71">
        <v>200</v>
      </c>
      <c r="CK162" s="71">
        <v>200</v>
      </c>
      <c r="CL162" s="71">
        <v>200</v>
      </c>
    </row>
    <row r="163" spans="1:90" x14ac:dyDescent="0.4">
      <c r="A163" s="71" t="s">
        <v>492</v>
      </c>
      <c r="B163" s="71" t="s">
        <v>21783</v>
      </c>
      <c r="C163" s="71" t="s">
        <v>21784</v>
      </c>
      <c r="D163" s="71" t="s">
        <v>21785</v>
      </c>
      <c r="E163" s="71" t="s">
        <v>5</v>
      </c>
      <c r="F163" s="71" t="s">
        <v>1116</v>
      </c>
      <c r="G163" s="71">
        <v>333.3</v>
      </c>
      <c r="H163" s="71" t="s">
        <v>19846</v>
      </c>
      <c r="I163" s="71" t="s">
        <v>21284</v>
      </c>
      <c r="J163" s="71" t="s">
        <v>21284</v>
      </c>
      <c r="K163" s="71">
        <v>333.3</v>
      </c>
      <c r="L163" s="71">
        <v>333.3</v>
      </c>
      <c r="M163" s="71">
        <v>333.3</v>
      </c>
      <c r="N163" s="71">
        <v>333.3</v>
      </c>
      <c r="O163" s="71">
        <v>333.3</v>
      </c>
      <c r="P163" s="71">
        <v>333.3</v>
      </c>
      <c r="Q163" s="71">
        <v>333.3</v>
      </c>
      <c r="R163" s="71">
        <v>333.3</v>
      </c>
      <c r="S163" s="71">
        <v>333.3</v>
      </c>
      <c r="T163" s="71">
        <v>333.3</v>
      </c>
      <c r="U163" s="71">
        <v>333.3</v>
      </c>
      <c r="V163" s="71">
        <v>333.3</v>
      </c>
      <c r="W163" s="71">
        <v>333.3</v>
      </c>
      <c r="X163" s="71">
        <v>333.3</v>
      </c>
      <c r="Y163" s="71">
        <v>333.3</v>
      </c>
      <c r="Z163" s="71">
        <v>333.3</v>
      </c>
      <c r="AA163" s="71">
        <v>333.3</v>
      </c>
      <c r="AB163" s="71">
        <v>333.3</v>
      </c>
      <c r="AC163" s="71">
        <v>333.3</v>
      </c>
      <c r="AD163" s="71">
        <v>333.3</v>
      </c>
      <c r="AE163" s="71">
        <v>333.3</v>
      </c>
      <c r="AF163" s="71">
        <v>333.3</v>
      </c>
      <c r="AG163" s="71">
        <v>333.3</v>
      </c>
      <c r="AH163" s="71">
        <v>333.3</v>
      </c>
      <c r="AI163" s="71">
        <v>333.3</v>
      </c>
      <c r="AJ163" s="71">
        <v>333.3</v>
      </c>
      <c r="AK163" s="71">
        <v>333.3</v>
      </c>
      <c r="AL163" s="71">
        <v>333.3</v>
      </c>
      <c r="AM163" s="71">
        <v>333.3</v>
      </c>
      <c r="AN163" s="71">
        <v>333.3</v>
      </c>
      <c r="AO163" s="71">
        <v>333.3</v>
      </c>
      <c r="AP163" s="71">
        <v>333.3</v>
      </c>
      <c r="AQ163" s="71">
        <v>333.3</v>
      </c>
      <c r="AR163" s="71">
        <v>333.3</v>
      </c>
      <c r="AS163" s="71">
        <v>333.3</v>
      </c>
      <c r="AT163" s="71">
        <v>333.3</v>
      </c>
      <c r="AU163" s="71">
        <v>333.3</v>
      </c>
      <c r="AV163" s="71">
        <v>333.3</v>
      </c>
      <c r="AW163" s="71">
        <v>333.3</v>
      </c>
      <c r="AX163" s="71">
        <v>333.3</v>
      </c>
      <c r="AY163" s="71">
        <v>333.3</v>
      </c>
      <c r="AZ163" s="71">
        <v>333.3</v>
      </c>
      <c r="BA163" s="71">
        <v>333.3</v>
      </c>
      <c r="BB163" s="71">
        <v>333.3</v>
      </c>
      <c r="BC163" s="71">
        <v>333.3</v>
      </c>
      <c r="BD163" s="71">
        <v>333.3</v>
      </c>
      <c r="BE163" s="71">
        <v>333.3</v>
      </c>
      <c r="BF163" s="71">
        <v>333.3</v>
      </c>
      <c r="BG163" s="71">
        <v>333.3</v>
      </c>
      <c r="BH163" s="71">
        <v>333.3</v>
      </c>
      <c r="BI163" s="71">
        <v>333.3</v>
      </c>
      <c r="BJ163" s="71">
        <v>333.3</v>
      </c>
      <c r="BK163" s="71">
        <v>333.3</v>
      </c>
      <c r="BL163" s="71">
        <v>333.3</v>
      </c>
      <c r="BM163" s="71">
        <v>333.3</v>
      </c>
      <c r="BN163" s="71">
        <v>333.3</v>
      </c>
      <c r="BO163" s="71">
        <v>333.3</v>
      </c>
      <c r="BP163" s="71">
        <v>333.3</v>
      </c>
      <c r="BQ163" s="71">
        <v>333.3</v>
      </c>
      <c r="BR163" s="71">
        <v>333.3</v>
      </c>
      <c r="BS163" s="71">
        <v>333.3</v>
      </c>
      <c r="BT163" s="71">
        <v>333.3</v>
      </c>
      <c r="BU163" s="71">
        <v>333.3</v>
      </c>
      <c r="BV163" s="71">
        <v>333.3</v>
      </c>
      <c r="BW163" s="71">
        <v>333.3</v>
      </c>
      <c r="BX163" s="71">
        <v>333.3</v>
      </c>
      <c r="BY163" s="71">
        <v>333.3</v>
      </c>
      <c r="BZ163" s="71">
        <v>333.3</v>
      </c>
      <c r="CA163" s="71">
        <v>333.3</v>
      </c>
      <c r="CB163" s="71">
        <v>333.3</v>
      </c>
      <c r="CC163" s="71">
        <v>333.3</v>
      </c>
      <c r="CD163" s="71">
        <v>333.3</v>
      </c>
      <c r="CE163" s="71">
        <v>333.3</v>
      </c>
      <c r="CF163" s="71">
        <v>333.3</v>
      </c>
      <c r="CG163" s="71">
        <v>333.3</v>
      </c>
      <c r="CH163" s="71">
        <v>333.3</v>
      </c>
      <c r="CI163" s="71">
        <v>333.3</v>
      </c>
      <c r="CJ163" s="71">
        <v>333.3</v>
      </c>
      <c r="CK163" s="71">
        <v>333.3</v>
      </c>
      <c r="CL163" s="71">
        <v>333.3</v>
      </c>
    </row>
    <row r="164" spans="1:90" x14ac:dyDescent="0.4">
      <c r="A164" s="71" t="s">
        <v>492</v>
      </c>
      <c r="B164" s="71" t="s">
        <v>21786</v>
      </c>
      <c r="C164" s="71" t="s">
        <v>21787</v>
      </c>
      <c r="D164" s="71" t="s">
        <v>21785</v>
      </c>
      <c r="E164" s="71" t="s">
        <v>5</v>
      </c>
      <c r="F164" s="71" t="s">
        <v>1116</v>
      </c>
      <c r="G164" s="71">
        <v>266.7</v>
      </c>
      <c r="H164" s="71" t="s">
        <v>19846</v>
      </c>
      <c r="I164" s="71" t="s">
        <v>21284</v>
      </c>
      <c r="J164" s="71" t="s">
        <v>21284</v>
      </c>
      <c r="K164" s="71">
        <v>266.7</v>
      </c>
      <c r="L164" s="71">
        <v>266.7</v>
      </c>
      <c r="M164" s="71">
        <v>266.7</v>
      </c>
      <c r="N164" s="71">
        <v>266.7</v>
      </c>
      <c r="O164" s="71">
        <v>266.7</v>
      </c>
      <c r="P164" s="71">
        <v>266.7</v>
      </c>
      <c r="Q164" s="71">
        <v>266.7</v>
      </c>
      <c r="R164" s="71">
        <v>266.7</v>
      </c>
      <c r="S164" s="71">
        <v>266.7</v>
      </c>
      <c r="T164" s="71">
        <v>266.7</v>
      </c>
      <c r="U164" s="71">
        <v>266.7</v>
      </c>
      <c r="V164" s="71">
        <v>266.7</v>
      </c>
      <c r="W164" s="71">
        <v>266.7</v>
      </c>
      <c r="X164" s="71">
        <v>266.7</v>
      </c>
      <c r="Y164" s="71">
        <v>266.7</v>
      </c>
      <c r="Z164" s="71">
        <v>266.7</v>
      </c>
      <c r="AA164" s="71">
        <v>266.7</v>
      </c>
      <c r="AB164" s="71">
        <v>266.7</v>
      </c>
      <c r="AC164" s="71">
        <v>266.7</v>
      </c>
      <c r="AD164" s="71">
        <v>266.7</v>
      </c>
      <c r="AE164" s="71">
        <v>266.7</v>
      </c>
      <c r="AF164" s="71">
        <v>266.7</v>
      </c>
      <c r="AG164" s="71">
        <v>266.7</v>
      </c>
      <c r="AH164" s="71">
        <v>266.7</v>
      </c>
      <c r="AI164" s="71">
        <v>266.7</v>
      </c>
      <c r="AJ164" s="71">
        <v>266.7</v>
      </c>
      <c r="AK164" s="71">
        <v>266.7</v>
      </c>
      <c r="AL164" s="71">
        <v>266.7</v>
      </c>
      <c r="AM164" s="71">
        <v>266.7</v>
      </c>
      <c r="AN164" s="71">
        <v>266.7</v>
      </c>
      <c r="AO164" s="71">
        <v>266.7</v>
      </c>
      <c r="AP164" s="71">
        <v>266.7</v>
      </c>
      <c r="AQ164" s="71">
        <v>266.7</v>
      </c>
      <c r="AR164" s="71">
        <v>266.7</v>
      </c>
      <c r="AS164" s="71">
        <v>266.7</v>
      </c>
      <c r="AT164" s="71">
        <v>266.7</v>
      </c>
      <c r="AU164" s="71">
        <v>266.7</v>
      </c>
      <c r="AV164" s="71">
        <v>266.7</v>
      </c>
      <c r="AW164" s="71">
        <v>266.7</v>
      </c>
      <c r="AX164" s="71">
        <v>266.7</v>
      </c>
      <c r="AY164" s="71">
        <v>266.7</v>
      </c>
      <c r="AZ164" s="71">
        <v>266.7</v>
      </c>
      <c r="BA164" s="71">
        <v>266.7</v>
      </c>
      <c r="BB164" s="71">
        <v>266.7</v>
      </c>
      <c r="BC164" s="71">
        <v>266.7</v>
      </c>
      <c r="BD164" s="71">
        <v>266.7</v>
      </c>
      <c r="BE164" s="71">
        <v>266.7</v>
      </c>
      <c r="BF164" s="71">
        <v>266.7</v>
      </c>
      <c r="BG164" s="71">
        <v>266.7</v>
      </c>
      <c r="BH164" s="71">
        <v>266.7</v>
      </c>
      <c r="BI164" s="71">
        <v>266.7</v>
      </c>
      <c r="BJ164" s="71">
        <v>266.7</v>
      </c>
      <c r="BK164" s="71">
        <v>266.7</v>
      </c>
      <c r="BL164" s="71">
        <v>266.7</v>
      </c>
      <c r="BM164" s="71">
        <v>266.7</v>
      </c>
      <c r="BN164" s="71">
        <v>266.7</v>
      </c>
      <c r="BO164" s="71">
        <v>266.7</v>
      </c>
      <c r="BP164" s="71">
        <v>266.7</v>
      </c>
      <c r="BQ164" s="71">
        <v>266.7</v>
      </c>
      <c r="BR164" s="71">
        <v>266.7</v>
      </c>
      <c r="BS164" s="71">
        <v>266.7</v>
      </c>
      <c r="BT164" s="71">
        <v>266.7</v>
      </c>
      <c r="BU164" s="71">
        <v>266.7</v>
      </c>
      <c r="BV164" s="71">
        <v>266.7</v>
      </c>
      <c r="BW164" s="71">
        <v>266.7</v>
      </c>
      <c r="BX164" s="71">
        <v>266.7</v>
      </c>
      <c r="BY164" s="71">
        <v>266.7</v>
      </c>
      <c r="BZ164" s="71">
        <v>266.7</v>
      </c>
      <c r="CA164" s="71">
        <v>266.7</v>
      </c>
      <c r="CB164" s="71">
        <v>266.7</v>
      </c>
      <c r="CC164" s="71">
        <v>266.7</v>
      </c>
      <c r="CD164" s="71">
        <v>266.7</v>
      </c>
      <c r="CE164" s="71">
        <v>266.7</v>
      </c>
      <c r="CF164" s="71">
        <v>266.7</v>
      </c>
      <c r="CG164" s="71">
        <v>266.7</v>
      </c>
      <c r="CH164" s="71">
        <v>266.7</v>
      </c>
      <c r="CI164" s="71">
        <v>266.7</v>
      </c>
      <c r="CJ164" s="71">
        <v>266.7</v>
      </c>
      <c r="CK164" s="71">
        <v>266.7</v>
      </c>
      <c r="CL164" s="71">
        <v>266.7</v>
      </c>
    </row>
    <row r="165" spans="1:90" x14ac:dyDescent="0.4">
      <c r="A165" s="71" t="s">
        <v>492</v>
      </c>
      <c r="B165" s="71" t="s">
        <v>21789</v>
      </c>
      <c r="C165" s="71" t="s">
        <v>21790</v>
      </c>
      <c r="D165" s="71" t="s">
        <v>21791</v>
      </c>
      <c r="E165" s="71" t="s">
        <v>5</v>
      </c>
      <c r="F165" s="71" t="s">
        <v>583</v>
      </c>
      <c r="G165" s="71">
        <v>200</v>
      </c>
      <c r="H165" s="71" t="s">
        <v>19846</v>
      </c>
      <c r="I165" s="71" t="s">
        <v>21284</v>
      </c>
      <c r="J165" s="71" t="s">
        <v>21284</v>
      </c>
      <c r="K165" s="71">
        <v>200</v>
      </c>
      <c r="L165" s="71">
        <v>200</v>
      </c>
      <c r="M165" s="71">
        <v>200</v>
      </c>
      <c r="N165" s="71">
        <v>200</v>
      </c>
      <c r="O165" s="71">
        <v>200</v>
      </c>
      <c r="P165" s="71">
        <v>200</v>
      </c>
      <c r="Q165" s="71">
        <v>200</v>
      </c>
      <c r="R165" s="71">
        <v>200</v>
      </c>
      <c r="S165" s="71">
        <v>200</v>
      </c>
      <c r="T165" s="71">
        <v>200</v>
      </c>
      <c r="U165" s="71">
        <v>200</v>
      </c>
      <c r="V165" s="71">
        <v>200</v>
      </c>
      <c r="W165" s="71">
        <v>200</v>
      </c>
      <c r="X165" s="71">
        <v>200</v>
      </c>
      <c r="Y165" s="71">
        <v>200</v>
      </c>
      <c r="Z165" s="71">
        <v>200</v>
      </c>
      <c r="AA165" s="71">
        <v>200</v>
      </c>
      <c r="AB165" s="71">
        <v>200</v>
      </c>
      <c r="AC165" s="71">
        <v>200</v>
      </c>
      <c r="AD165" s="71">
        <v>200</v>
      </c>
      <c r="AE165" s="71">
        <v>200</v>
      </c>
      <c r="AF165" s="71">
        <v>200</v>
      </c>
      <c r="AG165" s="71">
        <v>200</v>
      </c>
      <c r="AH165" s="71">
        <v>200</v>
      </c>
      <c r="AI165" s="71">
        <v>200</v>
      </c>
      <c r="AJ165" s="71">
        <v>200</v>
      </c>
      <c r="AK165" s="71">
        <v>200</v>
      </c>
      <c r="AL165" s="71">
        <v>200</v>
      </c>
      <c r="AM165" s="71">
        <v>200</v>
      </c>
      <c r="AN165" s="71">
        <v>200</v>
      </c>
      <c r="AO165" s="71">
        <v>200</v>
      </c>
      <c r="AP165" s="71">
        <v>200</v>
      </c>
      <c r="AQ165" s="71">
        <v>200</v>
      </c>
      <c r="AR165" s="71">
        <v>200</v>
      </c>
      <c r="AS165" s="71">
        <v>200</v>
      </c>
      <c r="AT165" s="71">
        <v>200</v>
      </c>
      <c r="AU165" s="71">
        <v>200</v>
      </c>
      <c r="AV165" s="71">
        <v>200</v>
      </c>
      <c r="AW165" s="71">
        <v>200</v>
      </c>
      <c r="AX165" s="71">
        <v>200</v>
      </c>
      <c r="AY165" s="71">
        <v>200</v>
      </c>
      <c r="AZ165" s="71">
        <v>200</v>
      </c>
      <c r="BA165" s="71">
        <v>200</v>
      </c>
      <c r="BB165" s="71">
        <v>200</v>
      </c>
      <c r="BC165" s="71">
        <v>200</v>
      </c>
      <c r="BD165" s="71">
        <v>200</v>
      </c>
      <c r="BE165" s="71">
        <v>200</v>
      </c>
      <c r="BF165" s="71">
        <v>200</v>
      </c>
      <c r="BG165" s="71">
        <v>200</v>
      </c>
      <c r="BH165" s="71">
        <v>200</v>
      </c>
      <c r="BI165" s="71">
        <v>200</v>
      </c>
      <c r="BJ165" s="71">
        <v>200</v>
      </c>
      <c r="BK165" s="71">
        <v>200</v>
      </c>
      <c r="BL165" s="71">
        <v>200</v>
      </c>
      <c r="BM165" s="71">
        <v>200</v>
      </c>
      <c r="BN165" s="71">
        <v>200</v>
      </c>
      <c r="BO165" s="71">
        <v>200</v>
      </c>
      <c r="BP165" s="71">
        <v>200</v>
      </c>
      <c r="BQ165" s="71">
        <v>200</v>
      </c>
      <c r="BR165" s="71">
        <v>200</v>
      </c>
      <c r="BS165" s="71">
        <v>200</v>
      </c>
      <c r="BT165" s="71">
        <v>200</v>
      </c>
      <c r="BU165" s="71">
        <v>200</v>
      </c>
      <c r="BV165" s="71">
        <v>200</v>
      </c>
      <c r="BW165" s="71">
        <v>200</v>
      </c>
      <c r="BX165" s="71">
        <v>200</v>
      </c>
      <c r="BY165" s="71">
        <v>200</v>
      </c>
      <c r="BZ165" s="71">
        <v>200</v>
      </c>
      <c r="CA165" s="71">
        <v>200</v>
      </c>
      <c r="CB165" s="71">
        <v>200</v>
      </c>
      <c r="CC165" s="71">
        <v>200</v>
      </c>
      <c r="CD165" s="71">
        <v>200</v>
      </c>
      <c r="CE165" s="71">
        <v>200</v>
      </c>
      <c r="CF165" s="71">
        <v>200</v>
      </c>
      <c r="CG165" s="71">
        <v>200</v>
      </c>
      <c r="CH165" s="71">
        <v>200</v>
      </c>
      <c r="CI165" s="71">
        <v>200</v>
      </c>
      <c r="CJ165" s="71">
        <v>200</v>
      </c>
      <c r="CK165" s="71">
        <v>200</v>
      </c>
      <c r="CL165" s="71">
        <v>200</v>
      </c>
    </row>
    <row r="166" spans="1:90" x14ac:dyDescent="0.4">
      <c r="A166" s="71" t="s">
        <v>492</v>
      </c>
      <c r="B166" s="71" t="s">
        <v>21786</v>
      </c>
      <c r="C166" s="71" t="s">
        <v>21787</v>
      </c>
      <c r="D166" s="71" t="s">
        <v>21791</v>
      </c>
      <c r="E166" s="71" t="s">
        <v>5</v>
      </c>
      <c r="F166" s="71" t="s">
        <v>583</v>
      </c>
      <c r="G166" s="71">
        <v>166.7</v>
      </c>
      <c r="H166" s="71" t="s">
        <v>19846</v>
      </c>
      <c r="I166" s="71" t="s">
        <v>21284</v>
      </c>
      <c r="J166" s="71" t="s">
        <v>21284</v>
      </c>
      <c r="K166" s="71">
        <v>166.7</v>
      </c>
      <c r="L166" s="71">
        <v>166.7</v>
      </c>
      <c r="M166" s="71">
        <v>166.7</v>
      </c>
      <c r="N166" s="71">
        <v>166.7</v>
      </c>
      <c r="O166" s="71">
        <v>166.7</v>
      </c>
      <c r="P166" s="71">
        <v>166.7</v>
      </c>
      <c r="Q166" s="71">
        <v>166.7</v>
      </c>
      <c r="R166" s="71">
        <v>166.7</v>
      </c>
      <c r="S166" s="71">
        <v>166.7</v>
      </c>
      <c r="T166" s="71">
        <v>166.7</v>
      </c>
      <c r="U166" s="71">
        <v>166.7</v>
      </c>
      <c r="V166" s="71">
        <v>166.7</v>
      </c>
      <c r="W166" s="71">
        <v>166.7</v>
      </c>
      <c r="X166" s="71">
        <v>166.7</v>
      </c>
      <c r="Y166" s="71">
        <v>166.7</v>
      </c>
      <c r="Z166" s="71">
        <v>166.7</v>
      </c>
      <c r="AA166" s="71">
        <v>166.7</v>
      </c>
      <c r="AB166" s="71">
        <v>166.7</v>
      </c>
      <c r="AC166" s="71">
        <v>166.7</v>
      </c>
      <c r="AD166" s="71">
        <v>166.7</v>
      </c>
      <c r="AE166" s="71">
        <v>166.7</v>
      </c>
      <c r="AF166" s="71">
        <v>166.7</v>
      </c>
      <c r="AG166" s="71">
        <v>166.7</v>
      </c>
      <c r="AH166" s="71">
        <v>166.7</v>
      </c>
      <c r="AI166" s="71">
        <v>166.7</v>
      </c>
      <c r="AJ166" s="71">
        <v>166.7</v>
      </c>
      <c r="AK166" s="71">
        <v>166.7</v>
      </c>
      <c r="AL166" s="71">
        <v>166.7</v>
      </c>
      <c r="AM166" s="71">
        <v>166.7</v>
      </c>
      <c r="AN166" s="71">
        <v>166.7</v>
      </c>
      <c r="AO166" s="71">
        <v>166.7</v>
      </c>
      <c r="AP166" s="71">
        <v>166.7</v>
      </c>
      <c r="AQ166" s="71">
        <v>166.7</v>
      </c>
      <c r="AR166" s="71">
        <v>166.7</v>
      </c>
      <c r="AS166" s="71">
        <v>166.7</v>
      </c>
      <c r="AT166" s="71">
        <v>166.7</v>
      </c>
      <c r="AU166" s="71">
        <v>166.7</v>
      </c>
      <c r="AV166" s="71">
        <v>166.7</v>
      </c>
      <c r="AW166" s="71">
        <v>166.7</v>
      </c>
      <c r="AX166" s="71">
        <v>166.7</v>
      </c>
      <c r="AY166" s="71">
        <v>166.7</v>
      </c>
      <c r="AZ166" s="71">
        <v>166.7</v>
      </c>
      <c r="BA166" s="71">
        <v>166.7</v>
      </c>
      <c r="BB166" s="71">
        <v>166.7</v>
      </c>
      <c r="BC166" s="71">
        <v>166.7</v>
      </c>
      <c r="BD166" s="71">
        <v>166.7</v>
      </c>
      <c r="BE166" s="71">
        <v>166.7</v>
      </c>
      <c r="BF166" s="71">
        <v>166.7</v>
      </c>
      <c r="BG166" s="71">
        <v>166.7</v>
      </c>
      <c r="BH166" s="71">
        <v>166.7</v>
      </c>
      <c r="BI166" s="71">
        <v>166.7</v>
      </c>
      <c r="BJ166" s="71">
        <v>166.7</v>
      </c>
      <c r="BK166" s="71">
        <v>166.7</v>
      </c>
      <c r="BL166" s="71">
        <v>166.7</v>
      </c>
      <c r="BM166" s="71">
        <v>166.7</v>
      </c>
      <c r="BN166" s="71">
        <v>166.7</v>
      </c>
      <c r="BO166" s="71">
        <v>166.7</v>
      </c>
      <c r="BP166" s="71">
        <v>166.7</v>
      </c>
      <c r="BQ166" s="71">
        <v>166.7</v>
      </c>
      <c r="BR166" s="71">
        <v>166.7</v>
      </c>
      <c r="BS166" s="71">
        <v>166.7</v>
      </c>
      <c r="BT166" s="71">
        <v>166.7</v>
      </c>
      <c r="BU166" s="71">
        <v>166.7</v>
      </c>
      <c r="BV166" s="71">
        <v>166.7</v>
      </c>
      <c r="BW166" s="71">
        <v>166.7</v>
      </c>
      <c r="BX166" s="71">
        <v>166.7</v>
      </c>
      <c r="BY166" s="71">
        <v>166.7</v>
      </c>
      <c r="BZ166" s="71">
        <v>166.7</v>
      </c>
      <c r="CA166" s="71">
        <v>166.7</v>
      </c>
      <c r="CB166" s="71">
        <v>166.7</v>
      </c>
      <c r="CC166" s="71">
        <v>166.7</v>
      </c>
      <c r="CD166" s="71">
        <v>166.7</v>
      </c>
      <c r="CE166" s="71">
        <v>166.7</v>
      </c>
      <c r="CF166" s="71">
        <v>166.7</v>
      </c>
      <c r="CG166" s="71">
        <v>166.7</v>
      </c>
      <c r="CH166" s="71">
        <v>166.7</v>
      </c>
      <c r="CI166" s="71">
        <v>166.7</v>
      </c>
      <c r="CJ166" s="71">
        <v>166.7</v>
      </c>
      <c r="CK166" s="71">
        <v>166.7</v>
      </c>
      <c r="CL166" s="71">
        <v>166.7</v>
      </c>
    </row>
    <row r="167" spans="1:90" x14ac:dyDescent="0.4">
      <c r="A167" s="71" t="s">
        <v>492</v>
      </c>
      <c r="B167" s="71" t="s">
        <v>21789</v>
      </c>
      <c r="C167" s="71" t="s">
        <v>21790</v>
      </c>
      <c r="D167" s="71" t="s">
        <v>21792</v>
      </c>
      <c r="E167" s="71" t="s">
        <v>5</v>
      </c>
      <c r="F167" s="71" t="s">
        <v>584</v>
      </c>
      <c r="G167" s="71">
        <v>400</v>
      </c>
      <c r="H167" s="71" t="s">
        <v>19846</v>
      </c>
      <c r="I167" s="71" t="s">
        <v>21284</v>
      </c>
      <c r="J167" s="71" t="s">
        <v>21284</v>
      </c>
      <c r="K167" s="71">
        <v>400</v>
      </c>
      <c r="L167" s="71">
        <v>400</v>
      </c>
      <c r="M167" s="71">
        <v>400</v>
      </c>
      <c r="N167" s="71">
        <v>400</v>
      </c>
      <c r="O167" s="71">
        <v>400</v>
      </c>
      <c r="P167" s="71">
        <v>400</v>
      </c>
      <c r="Q167" s="71">
        <v>400</v>
      </c>
      <c r="R167" s="71">
        <v>400</v>
      </c>
      <c r="S167" s="71">
        <v>400</v>
      </c>
      <c r="T167" s="71">
        <v>400</v>
      </c>
      <c r="U167" s="71">
        <v>400</v>
      </c>
      <c r="V167" s="71">
        <v>400</v>
      </c>
      <c r="W167" s="71">
        <v>400</v>
      </c>
      <c r="X167" s="71">
        <v>400</v>
      </c>
      <c r="Y167" s="71">
        <v>400</v>
      </c>
      <c r="Z167" s="71">
        <v>400</v>
      </c>
      <c r="AA167" s="71">
        <v>400</v>
      </c>
      <c r="AB167" s="71">
        <v>400</v>
      </c>
      <c r="AC167" s="71">
        <v>400</v>
      </c>
      <c r="AD167" s="71">
        <v>400</v>
      </c>
      <c r="AE167" s="71">
        <v>400</v>
      </c>
      <c r="AF167" s="71">
        <v>400</v>
      </c>
      <c r="AG167" s="71">
        <v>400</v>
      </c>
      <c r="AH167" s="71">
        <v>400</v>
      </c>
      <c r="AI167" s="71">
        <v>400</v>
      </c>
      <c r="AJ167" s="71">
        <v>400</v>
      </c>
      <c r="AK167" s="71">
        <v>400</v>
      </c>
      <c r="AL167" s="71">
        <v>400</v>
      </c>
      <c r="AM167" s="71">
        <v>400</v>
      </c>
      <c r="AN167" s="71">
        <v>400</v>
      </c>
      <c r="AO167" s="71">
        <v>400</v>
      </c>
      <c r="AP167" s="71">
        <v>400</v>
      </c>
      <c r="AQ167" s="71">
        <v>400</v>
      </c>
      <c r="AR167" s="71">
        <v>400</v>
      </c>
      <c r="AS167" s="71">
        <v>400</v>
      </c>
      <c r="AT167" s="71">
        <v>400</v>
      </c>
      <c r="AU167" s="71">
        <v>400</v>
      </c>
      <c r="AV167" s="71">
        <v>400</v>
      </c>
      <c r="AW167" s="71">
        <v>400</v>
      </c>
      <c r="AX167" s="71">
        <v>400</v>
      </c>
      <c r="AY167" s="71">
        <v>400</v>
      </c>
      <c r="AZ167" s="71">
        <v>400</v>
      </c>
      <c r="BA167" s="71">
        <v>400</v>
      </c>
      <c r="BB167" s="71">
        <v>400</v>
      </c>
      <c r="BC167" s="71">
        <v>400</v>
      </c>
      <c r="BD167" s="71">
        <v>400</v>
      </c>
      <c r="BE167" s="71">
        <v>400</v>
      </c>
      <c r="BF167" s="71">
        <v>400</v>
      </c>
      <c r="BG167" s="71">
        <v>400</v>
      </c>
      <c r="BH167" s="71">
        <v>400</v>
      </c>
      <c r="BI167" s="71">
        <v>400</v>
      </c>
      <c r="BJ167" s="71">
        <v>400</v>
      </c>
      <c r="BK167" s="71">
        <v>400</v>
      </c>
      <c r="BL167" s="71">
        <v>400</v>
      </c>
      <c r="BM167" s="71">
        <v>400</v>
      </c>
      <c r="BN167" s="71">
        <v>400</v>
      </c>
      <c r="BO167" s="71">
        <v>400</v>
      </c>
      <c r="BP167" s="71">
        <v>400</v>
      </c>
      <c r="BQ167" s="71">
        <v>400</v>
      </c>
      <c r="BR167" s="71">
        <v>400</v>
      </c>
      <c r="BS167" s="71">
        <v>400</v>
      </c>
      <c r="BT167" s="71">
        <v>400</v>
      </c>
      <c r="BU167" s="71">
        <v>400</v>
      </c>
      <c r="BV167" s="71">
        <v>400</v>
      </c>
      <c r="BW167" s="71">
        <v>400</v>
      </c>
      <c r="BX167" s="71">
        <v>400</v>
      </c>
      <c r="BY167" s="71">
        <v>400</v>
      </c>
      <c r="BZ167" s="71">
        <v>400</v>
      </c>
      <c r="CA167" s="71">
        <v>400</v>
      </c>
      <c r="CB167" s="71">
        <v>400</v>
      </c>
      <c r="CC167" s="71">
        <v>400</v>
      </c>
      <c r="CD167" s="71">
        <v>400</v>
      </c>
      <c r="CE167" s="71">
        <v>400</v>
      </c>
      <c r="CF167" s="71">
        <v>400</v>
      </c>
      <c r="CG167" s="71">
        <v>400</v>
      </c>
      <c r="CH167" s="71">
        <v>400</v>
      </c>
      <c r="CI167" s="71">
        <v>400</v>
      </c>
      <c r="CJ167" s="71">
        <v>400</v>
      </c>
      <c r="CK167" s="71">
        <v>400</v>
      </c>
      <c r="CL167" s="71">
        <v>400</v>
      </c>
    </row>
    <row r="168" spans="1:90" x14ac:dyDescent="0.4">
      <c r="A168" s="71" t="s">
        <v>492</v>
      </c>
      <c r="B168" s="71" t="s">
        <v>21780</v>
      </c>
      <c r="C168" s="71" t="s">
        <v>21781</v>
      </c>
      <c r="D168" s="71" t="s">
        <v>21782</v>
      </c>
      <c r="E168" s="71" t="s">
        <v>5</v>
      </c>
      <c r="F168" s="71" t="s">
        <v>782</v>
      </c>
      <c r="G168" s="71">
        <v>200</v>
      </c>
      <c r="H168" s="71" t="s">
        <v>19846</v>
      </c>
      <c r="I168" s="71" t="s">
        <v>21284</v>
      </c>
      <c r="J168" s="71" t="s">
        <v>21284</v>
      </c>
      <c r="K168" s="71">
        <v>200</v>
      </c>
      <c r="L168" s="71">
        <v>200</v>
      </c>
      <c r="M168" s="71">
        <v>200</v>
      </c>
      <c r="N168" s="71">
        <v>200</v>
      </c>
      <c r="O168" s="71">
        <v>200</v>
      </c>
      <c r="P168" s="71">
        <v>200</v>
      </c>
      <c r="Q168" s="71">
        <v>200</v>
      </c>
      <c r="R168" s="71">
        <v>200</v>
      </c>
      <c r="S168" s="71">
        <v>200</v>
      </c>
      <c r="T168" s="71">
        <v>200</v>
      </c>
      <c r="U168" s="71">
        <v>200</v>
      </c>
      <c r="V168" s="71">
        <v>200</v>
      </c>
      <c r="W168" s="71">
        <v>200</v>
      </c>
      <c r="X168" s="71">
        <v>200</v>
      </c>
      <c r="Y168" s="71">
        <v>200</v>
      </c>
      <c r="Z168" s="71">
        <v>200</v>
      </c>
      <c r="AA168" s="71">
        <v>200</v>
      </c>
      <c r="AB168" s="71">
        <v>200</v>
      </c>
      <c r="AC168" s="71">
        <v>200</v>
      </c>
      <c r="AD168" s="71">
        <v>200</v>
      </c>
      <c r="AE168" s="71">
        <v>200</v>
      </c>
      <c r="AF168" s="71">
        <v>200</v>
      </c>
      <c r="AG168" s="71">
        <v>200</v>
      </c>
      <c r="AH168" s="71">
        <v>200</v>
      </c>
      <c r="AI168" s="71">
        <v>200</v>
      </c>
      <c r="AJ168" s="71">
        <v>200</v>
      </c>
      <c r="AK168" s="71">
        <v>200</v>
      </c>
      <c r="AL168" s="71">
        <v>200</v>
      </c>
      <c r="AM168" s="71">
        <v>200</v>
      </c>
      <c r="AN168" s="71">
        <v>200</v>
      </c>
      <c r="AO168" s="71">
        <v>200</v>
      </c>
      <c r="AP168" s="71">
        <v>200</v>
      </c>
      <c r="AQ168" s="71">
        <v>200</v>
      </c>
      <c r="AR168" s="71">
        <v>200</v>
      </c>
      <c r="AS168" s="71">
        <v>200</v>
      </c>
      <c r="AT168" s="71">
        <v>200</v>
      </c>
      <c r="AU168" s="71">
        <v>200</v>
      </c>
      <c r="AV168" s="71">
        <v>200</v>
      </c>
      <c r="AW168" s="71">
        <v>200</v>
      </c>
      <c r="AX168" s="71">
        <v>200</v>
      </c>
      <c r="AY168" s="71">
        <v>200</v>
      </c>
      <c r="AZ168" s="71">
        <v>200</v>
      </c>
      <c r="BA168" s="71">
        <v>200</v>
      </c>
      <c r="BB168" s="71">
        <v>200</v>
      </c>
      <c r="BC168" s="71">
        <v>200</v>
      </c>
      <c r="BD168" s="71">
        <v>200</v>
      </c>
      <c r="BE168" s="71">
        <v>200</v>
      </c>
      <c r="BF168" s="71">
        <v>200</v>
      </c>
      <c r="BG168" s="71">
        <v>200</v>
      </c>
      <c r="BH168" s="71">
        <v>200</v>
      </c>
      <c r="BI168" s="71">
        <v>200</v>
      </c>
      <c r="BJ168" s="71">
        <v>200</v>
      </c>
      <c r="BK168" s="71">
        <v>200</v>
      </c>
      <c r="BL168" s="71">
        <v>200</v>
      </c>
      <c r="BM168" s="71">
        <v>200</v>
      </c>
      <c r="BN168" s="71">
        <v>200</v>
      </c>
      <c r="BO168" s="71">
        <v>200</v>
      </c>
      <c r="BP168" s="71">
        <v>200</v>
      </c>
      <c r="BQ168" s="71">
        <v>200</v>
      </c>
      <c r="BR168" s="71">
        <v>200</v>
      </c>
      <c r="BS168" s="71">
        <v>200</v>
      </c>
      <c r="BT168" s="71">
        <v>200</v>
      </c>
      <c r="BU168" s="71">
        <v>200</v>
      </c>
      <c r="BV168" s="71">
        <v>200</v>
      </c>
      <c r="BW168" s="71">
        <v>200</v>
      </c>
      <c r="BX168" s="71">
        <v>200</v>
      </c>
      <c r="BY168" s="71">
        <v>200</v>
      </c>
      <c r="BZ168" s="71">
        <v>200</v>
      </c>
      <c r="CA168" s="71">
        <v>200</v>
      </c>
      <c r="CB168" s="71">
        <v>200</v>
      </c>
      <c r="CC168" s="71">
        <v>200</v>
      </c>
      <c r="CD168" s="71">
        <v>200</v>
      </c>
      <c r="CE168" s="71">
        <v>200</v>
      </c>
      <c r="CF168" s="71">
        <v>200</v>
      </c>
      <c r="CG168" s="71">
        <v>200</v>
      </c>
      <c r="CH168" s="71">
        <v>200</v>
      </c>
      <c r="CI168" s="71">
        <v>200</v>
      </c>
      <c r="CJ168" s="71">
        <v>200</v>
      </c>
      <c r="CK168" s="71">
        <v>200</v>
      </c>
      <c r="CL168" s="71">
        <v>200</v>
      </c>
    </row>
    <row r="169" spans="1:90" x14ac:dyDescent="0.4">
      <c r="A169" s="71" t="s">
        <v>476</v>
      </c>
      <c r="B169" s="71" t="s">
        <v>19863</v>
      </c>
      <c r="C169" s="71" t="s">
        <v>19841</v>
      </c>
      <c r="D169" s="71" t="s">
        <v>23294</v>
      </c>
      <c r="E169" s="71" t="s">
        <v>5</v>
      </c>
      <c r="F169" s="71" t="s">
        <v>821</v>
      </c>
      <c r="G169" s="71">
        <v>400</v>
      </c>
      <c r="H169" s="71" t="s">
        <v>19846</v>
      </c>
      <c r="I169" s="71" t="s">
        <v>21284</v>
      </c>
      <c r="J169" s="71" t="s">
        <v>21284</v>
      </c>
      <c r="K169" s="71">
        <v>400</v>
      </c>
      <c r="L169" s="71">
        <v>400</v>
      </c>
      <c r="M169" s="71">
        <v>400</v>
      </c>
      <c r="N169" s="71">
        <v>400</v>
      </c>
      <c r="O169" s="71">
        <v>400</v>
      </c>
      <c r="P169" s="71">
        <v>400</v>
      </c>
      <c r="Q169" s="71">
        <v>400</v>
      </c>
      <c r="R169" s="71">
        <v>400</v>
      </c>
      <c r="S169" s="71">
        <v>400</v>
      </c>
      <c r="T169" s="71">
        <v>400</v>
      </c>
      <c r="U169" s="71">
        <v>400</v>
      </c>
      <c r="V169" s="71">
        <v>400</v>
      </c>
      <c r="W169" s="71">
        <v>400</v>
      </c>
      <c r="X169" s="71">
        <v>400</v>
      </c>
      <c r="Y169" s="71">
        <v>400</v>
      </c>
      <c r="Z169" s="71">
        <v>400</v>
      </c>
      <c r="AA169" s="71">
        <v>400</v>
      </c>
      <c r="AB169" s="71">
        <v>400</v>
      </c>
      <c r="AC169" s="71">
        <v>400</v>
      </c>
      <c r="AD169" s="71">
        <v>400</v>
      </c>
      <c r="AE169" s="71">
        <v>400</v>
      </c>
      <c r="AF169" s="71">
        <v>400</v>
      </c>
      <c r="AG169" s="71">
        <v>400</v>
      </c>
      <c r="AH169" s="71">
        <v>400</v>
      </c>
      <c r="AI169" s="71">
        <v>400</v>
      </c>
      <c r="AJ169" s="71">
        <v>400</v>
      </c>
      <c r="AK169" s="71">
        <v>400</v>
      </c>
      <c r="AL169" s="71">
        <v>400</v>
      </c>
      <c r="AM169" s="71">
        <v>400</v>
      </c>
      <c r="AN169" s="71">
        <v>400</v>
      </c>
      <c r="AO169" s="71">
        <v>400</v>
      </c>
      <c r="AP169" s="71">
        <v>400</v>
      </c>
      <c r="AQ169" s="71">
        <v>400</v>
      </c>
      <c r="AR169" s="71">
        <v>400</v>
      </c>
      <c r="AS169" s="71">
        <v>400</v>
      </c>
      <c r="AT169" s="71">
        <v>400</v>
      </c>
      <c r="AU169" s="71">
        <v>400</v>
      </c>
      <c r="AV169" s="71">
        <v>400</v>
      </c>
      <c r="AW169" s="71">
        <v>400</v>
      </c>
      <c r="AX169" s="71">
        <v>400</v>
      </c>
      <c r="AY169" s="71">
        <v>400</v>
      </c>
      <c r="AZ169" s="71">
        <v>400</v>
      </c>
      <c r="BA169" s="71">
        <v>400</v>
      </c>
      <c r="BB169" s="71">
        <v>400</v>
      </c>
      <c r="BC169" s="71">
        <v>400</v>
      </c>
      <c r="BD169" s="71">
        <v>400</v>
      </c>
      <c r="BE169" s="71">
        <v>400</v>
      </c>
      <c r="BF169" s="71">
        <v>400</v>
      </c>
      <c r="BG169" s="71">
        <v>400</v>
      </c>
      <c r="BH169" s="71">
        <v>400</v>
      </c>
      <c r="BI169" s="71">
        <v>400</v>
      </c>
      <c r="BJ169" s="71">
        <v>400</v>
      </c>
      <c r="BK169" s="71">
        <v>400</v>
      </c>
      <c r="BL169" s="71">
        <v>400</v>
      </c>
      <c r="BM169" s="71">
        <v>400</v>
      </c>
      <c r="BN169" s="71">
        <v>400</v>
      </c>
      <c r="BO169" s="71">
        <v>400</v>
      </c>
      <c r="BP169" s="71">
        <v>400</v>
      </c>
      <c r="BQ169" s="71">
        <v>400</v>
      </c>
      <c r="BR169" s="71">
        <v>400</v>
      </c>
      <c r="BS169" s="71">
        <v>400</v>
      </c>
      <c r="BT169" s="71">
        <v>400</v>
      </c>
      <c r="BU169" s="71">
        <v>400</v>
      </c>
      <c r="BV169" s="71">
        <v>400</v>
      </c>
      <c r="BW169" s="71">
        <v>400</v>
      </c>
      <c r="BX169" s="71">
        <v>400</v>
      </c>
      <c r="BY169" s="71">
        <v>400</v>
      </c>
      <c r="BZ169" s="71">
        <v>400</v>
      </c>
      <c r="CA169" s="71">
        <v>400</v>
      </c>
      <c r="CB169" s="71">
        <v>400</v>
      </c>
      <c r="CC169" s="71">
        <v>400</v>
      </c>
      <c r="CD169" s="71">
        <v>400</v>
      </c>
      <c r="CE169" s="71">
        <v>400</v>
      </c>
      <c r="CF169" s="71">
        <v>400</v>
      </c>
      <c r="CG169" s="71">
        <v>400</v>
      </c>
      <c r="CH169" s="71">
        <v>400</v>
      </c>
      <c r="CI169" s="71">
        <v>400</v>
      </c>
      <c r="CJ169" s="71">
        <v>400</v>
      </c>
      <c r="CK169" s="71">
        <v>400</v>
      </c>
      <c r="CL169" s="71">
        <v>400</v>
      </c>
    </row>
    <row r="170" spans="1:90" x14ac:dyDescent="0.4">
      <c r="A170" s="71" t="s">
        <v>492</v>
      </c>
      <c r="B170" s="71" t="s">
        <v>21780</v>
      </c>
      <c r="C170" s="71" t="s">
        <v>21781</v>
      </c>
      <c r="D170" s="71" t="s">
        <v>21361</v>
      </c>
      <c r="E170" s="71" t="s">
        <v>5</v>
      </c>
      <c r="F170" s="71" t="s">
        <v>577</v>
      </c>
      <c r="G170" s="71">
        <v>200</v>
      </c>
      <c r="H170" s="71" t="s">
        <v>19846</v>
      </c>
      <c r="I170" s="71" t="s">
        <v>21284</v>
      </c>
      <c r="J170" s="71" t="s">
        <v>21284</v>
      </c>
      <c r="K170" s="71">
        <v>200</v>
      </c>
      <c r="L170" s="71">
        <v>200</v>
      </c>
      <c r="M170" s="71">
        <v>200</v>
      </c>
      <c r="N170" s="71">
        <v>200</v>
      </c>
      <c r="O170" s="71">
        <v>200</v>
      </c>
      <c r="P170" s="71">
        <v>200</v>
      </c>
      <c r="Q170" s="71">
        <v>200</v>
      </c>
      <c r="R170" s="71">
        <v>200</v>
      </c>
      <c r="S170" s="71">
        <v>200</v>
      </c>
      <c r="T170" s="71">
        <v>200</v>
      </c>
      <c r="U170" s="71">
        <v>200</v>
      </c>
      <c r="V170" s="71">
        <v>200</v>
      </c>
      <c r="W170" s="71">
        <v>200</v>
      </c>
      <c r="X170" s="71">
        <v>200</v>
      </c>
      <c r="Y170" s="71">
        <v>200</v>
      </c>
      <c r="Z170" s="71">
        <v>200</v>
      </c>
      <c r="AA170" s="71">
        <v>200</v>
      </c>
      <c r="AB170" s="71">
        <v>200</v>
      </c>
      <c r="AC170" s="71">
        <v>200</v>
      </c>
      <c r="AD170" s="71">
        <v>200</v>
      </c>
      <c r="AE170" s="71">
        <v>200</v>
      </c>
      <c r="AF170" s="71">
        <v>200</v>
      </c>
      <c r="AG170" s="71">
        <v>200</v>
      </c>
      <c r="AH170" s="71">
        <v>200</v>
      </c>
      <c r="AI170" s="71">
        <v>200</v>
      </c>
      <c r="AJ170" s="71">
        <v>200</v>
      </c>
      <c r="AK170" s="71">
        <v>200</v>
      </c>
      <c r="AL170" s="71">
        <v>200</v>
      </c>
      <c r="AM170" s="71">
        <v>200</v>
      </c>
      <c r="AN170" s="71">
        <v>200</v>
      </c>
      <c r="AO170" s="71">
        <v>200</v>
      </c>
      <c r="AP170" s="71">
        <v>200</v>
      </c>
      <c r="AQ170" s="71">
        <v>200</v>
      </c>
      <c r="AR170" s="71">
        <v>200</v>
      </c>
      <c r="AS170" s="71">
        <v>200</v>
      </c>
      <c r="AT170" s="71">
        <v>200</v>
      </c>
      <c r="AU170" s="71">
        <v>200</v>
      </c>
      <c r="AV170" s="71">
        <v>200</v>
      </c>
      <c r="AW170" s="71">
        <v>200</v>
      </c>
      <c r="AX170" s="71">
        <v>200</v>
      </c>
      <c r="AY170" s="71">
        <v>200</v>
      </c>
      <c r="AZ170" s="71">
        <v>200</v>
      </c>
      <c r="BA170" s="71">
        <v>200</v>
      </c>
      <c r="BB170" s="71">
        <v>200</v>
      </c>
      <c r="BC170" s="71">
        <v>200</v>
      </c>
      <c r="BD170" s="71">
        <v>200</v>
      </c>
      <c r="BE170" s="71">
        <v>200</v>
      </c>
      <c r="BF170" s="71">
        <v>200</v>
      </c>
      <c r="BG170" s="71">
        <v>200</v>
      </c>
      <c r="BH170" s="71">
        <v>200</v>
      </c>
      <c r="BI170" s="71">
        <v>200</v>
      </c>
      <c r="BJ170" s="71">
        <v>200</v>
      </c>
      <c r="BK170" s="71">
        <v>200</v>
      </c>
      <c r="BL170" s="71">
        <v>200</v>
      </c>
      <c r="BM170" s="71">
        <v>200</v>
      </c>
      <c r="BN170" s="71">
        <v>200</v>
      </c>
      <c r="BO170" s="71">
        <v>200</v>
      </c>
      <c r="BP170" s="71">
        <v>200</v>
      </c>
      <c r="BQ170" s="71">
        <v>200</v>
      </c>
      <c r="BR170" s="71">
        <v>200</v>
      </c>
      <c r="BS170" s="71">
        <v>200</v>
      </c>
      <c r="BT170" s="71">
        <v>200</v>
      </c>
      <c r="BU170" s="71">
        <v>200</v>
      </c>
      <c r="BV170" s="71">
        <v>200</v>
      </c>
      <c r="BW170" s="71">
        <v>200</v>
      </c>
      <c r="BX170" s="71">
        <v>200</v>
      </c>
      <c r="BY170" s="71">
        <v>200</v>
      </c>
      <c r="BZ170" s="71">
        <v>200</v>
      </c>
      <c r="CA170" s="71">
        <v>200</v>
      </c>
      <c r="CB170" s="71">
        <v>200</v>
      </c>
      <c r="CC170" s="71">
        <v>200</v>
      </c>
      <c r="CD170" s="71">
        <v>200</v>
      </c>
      <c r="CE170" s="71">
        <v>200</v>
      </c>
      <c r="CF170" s="71">
        <v>200</v>
      </c>
      <c r="CG170" s="71">
        <v>200</v>
      </c>
      <c r="CH170" s="71">
        <v>200</v>
      </c>
      <c r="CI170" s="71">
        <v>200</v>
      </c>
      <c r="CJ170" s="71">
        <v>200</v>
      </c>
      <c r="CK170" s="71">
        <v>200</v>
      </c>
      <c r="CL170" s="71">
        <v>200</v>
      </c>
    </row>
    <row r="171" spans="1:90" x14ac:dyDescent="0.4">
      <c r="A171" s="71" t="s">
        <v>476</v>
      </c>
      <c r="B171" s="71" t="s">
        <v>19863</v>
      </c>
      <c r="C171" s="71" t="s">
        <v>19841</v>
      </c>
      <c r="D171" s="71" t="s">
        <v>21361</v>
      </c>
      <c r="E171" s="71" t="s">
        <v>5</v>
      </c>
      <c r="F171" s="71" t="s">
        <v>577</v>
      </c>
      <c r="G171" s="71">
        <v>500</v>
      </c>
      <c r="H171" s="71" t="s">
        <v>19846</v>
      </c>
      <c r="I171" s="71" t="s">
        <v>21284</v>
      </c>
      <c r="J171" s="71" t="s">
        <v>21284</v>
      </c>
      <c r="K171" s="71">
        <v>500</v>
      </c>
      <c r="L171" s="71">
        <v>500</v>
      </c>
      <c r="M171" s="71">
        <v>500</v>
      </c>
      <c r="N171" s="71">
        <v>500</v>
      </c>
      <c r="O171" s="71">
        <v>500</v>
      </c>
      <c r="P171" s="71">
        <v>500</v>
      </c>
      <c r="Q171" s="71">
        <v>500</v>
      </c>
      <c r="R171" s="71">
        <v>500</v>
      </c>
      <c r="S171" s="71">
        <v>500</v>
      </c>
      <c r="T171" s="71">
        <v>500</v>
      </c>
      <c r="U171" s="71">
        <v>500</v>
      </c>
      <c r="V171" s="71">
        <v>500</v>
      </c>
      <c r="W171" s="71">
        <v>500</v>
      </c>
      <c r="X171" s="71">
        <v>500</v>
      </c>
      <c r="Y171" s="71">
        <v>500</v>
      </c>
      <c r="Z171" s="71">
        <v>500</v>
      </c>
      <c r="AA171" s="71">
        <v>500</v>
      </c>
      <c r="AB171" s="71">
        <v>500</v>
      </c>
      <c r="AC171" s="71">
        <v>500</v>
      </c>
      <c r="AD171" s="71">
        <v>500</v>
      </c>
      <c r="AE171" s="71">
        <v>500</v>
      </c>
      <c r="AF171" s="71">
        <v>500</v>
      </c>
      <c r="AG171" s="71">
        <v>500</v>
      </c>
      <c r="AH171" s="71">
        <v>500</v>
      </c>
      <c r="AI171" s="71">
        <v>500</v>
      </c>
      <c r="AJ171" s="71">
        <v>500</v>
      </c>
      <c r="AK171" s="71">
        <v>500</v>
      </c>
      <c r="AL171" s="71">
        <v>500</v>
      </c>
      <c r="AM171" s="71">
        <v>500</v>
      </c>
      <c r="AN171" s="71">
        <v>500</v>
      </c>
      <c r="AO171" s="71">
        <v>500</v>
      </c>
      <c r="AP171" s="71">
        <v>500</v>
      </c>
      <c r="AQ171" s="71">
        <v>500</v>
      </c>
      <c r="AR171" s="71">
        <v>500</v>
      </c>
      <c r="AS171" s="71">
        <v>500</v>
      </c>
      <c r="AT171" s="71">
        <v>500</v>
      </c>
      <c r="AU171" s="71">
        <v>500</v>
      </c>
      <c r="AV171" s="71">
        <v>500</v>
      </c>
      <c r="AW171" s="71">
        <v>500</v>
      </c>
      <c r="AX171" s="71">
        <v>500</v>
      </c>
      <c r="AY171" s="71">
        <v>500</v>
      </c>
      <c r="AZ171" s="71">
        <v>500</v>
      </c>
      <c r="BA171" s="71">
        <v>500</v>
      </c>
      <c r="BB171" s="71">
        <v>500</v>
      </c>
      <c r="BC171" s="71">
        <v>500</v>
      </c>
      <c r="BD171" s="71">
        <v>500</v>
      </c>
      <c r="BE171" s="71">
        <v>500</v>
      </c>
      <c r="BF171" s="71">
        <v>500</v>
      </c>
      <c r="BG171" s="71">
        <v>500</v>
      </c>
      <c r="BH171" s="71">
        <v>500</v>
      </c>
      <c r="BI171" s="71">
        <v>500</v>
      </c>
      <c r="BJ171" s="71">
        <v>500</v>
      </c>
      <c r="BK171" s="71">
        <v>500</v>
      </c>
      <c r="BL171" s="71">
        <v>500</v>
      </c>
      <c r="BM171" s="71">
        <v>500</v>
      </c>
      <c r="BN171" s="71">
        <v>500</v>
      </c>
      <c r="BO171" s="71">
        <v>500</v>
      </c>
      <c r="BP171" s="71">
        <v>500</v>
      </c>
      <c r="BQ171" s="71">
        <v>500</v>
      </c>
      <c r="BR171" s="71">
        <v>500</v>
      </c>
      <c r="BS171" s="71">
        <v>500</v>
      </c>
      <c r="BT171" s="71">
        <v>500</v>
      </c>
      <c r="BU171" s="71">
        <v>500</v>
      </c>
      <c r="BV171" s="71">
        <v>500</v>
      </c>
      <c r="BW171" s="71">
        <v>500</v>
      </c>
      <c r="BX171" s="71">
        <v>500</v>
      </c>
      <c r="BY171" s="71">
        <v>500</v>
      </c>
      <c r="BZ171" s="71">
        <v>500</v>
      </c>
      <c r="CA171" s="71">
        <v>500</v>
      </c>
      <c r="CB171" s="71">
        <v>500</v>
      </c>
      <c r="CC171" s="71">
        <v>500</v>
      </c>
      <c r="CD171" s="71">
        <v>500</v>
      </c>
      <c r="CE171" s="71">
        <v>500</v>
      </c>
      <c r="CF171" s="71">
        <v>500</v>
      </c>
      <c r="CG171" s="71">
        <v>500</v>
      </c>
      <c r="CH171" s="71">
        <v>500</v>
      </c>
      <c r="CI171" s="71">
        <v>500</v>
      </c>
      <c r="CJ171" s="71">
        <v>500</v>
      </c>
      <c r="CK171" s="71">
        <v>500</v>
      </c>
      <c r="CL171" s="71">
        <v>500</v>
      </c>
    </row>
    <row r="172" spans="1:90" x14ac:dyDescent="0.4">
      <c r="A172" s="71" t="s">
        <v>476</v>
      </c>
      <c r="B172" s="71" t="s">
        <v>19861</v>
      </c>
      <c r="C172" s="71" t="s">
        <v>23205</v>
      </c>
      <c r="D172" s="71" t="s">
        <v>23299</v>
      </c>
      <c r="E172" s="71" t="s">
        <v>5</v>
      </c>
      <c r="F172" s="71" t="s">
        <v>924</v>
      </c>
      <c r="G172" s="71">
        <v>900</v>
      </c>
      <c r="H172" s="71" t="s">
        <v>19846</v>
      </c>
      <c r="I172" s="71" t="s">
        <v>21284</v>
      </c>
      <c r="J172" s="71" t="s">
        <v>21284</v>
      </c>
      <c r="K172" s="71">
        <v>900</v>
      </c>
      <c r="L172" s="71">
        <v>900</v>
      </c>
      <c r="M172" s="71">
        <v>900</v>
      </c>
      <c r="N172" s="71">
        <v>900</v>
      </c>
      <c r="O172" s="71">
        <v>900</v>
      </c>
      <c r="P172" s="71">
        <v>900</v>
      </c>
      <c r="Q172" s="71">
        <v>900</v>
      </c>
      <c r="R172" s="71">
        <v>900</v>
      </c>
      <c r="S172" s="71">
        <v>900</v>
      </c>
      <c r="T172" s="71">
        <v>900</v>
      </c>
      <c r="U172" s="71">
        <v>900</v>
      </c>
      <c r="V172" s="71">
        <v>900</v>
      </c>
      <c r="W172" s="71">
        <v>900</v>
      </c>
      <c r="X172" s="71">
        <v>900</v>
      </c>
      <c r="Y172" s="71">
        <v>900</v>
      </c>
      <c r="Z172" s="71">
        <v>900</v>
      </c>
      <c r="AA172" s="71">
        <v>900</v>
      </c>
      <c r="AB172" s="71">
        <v>900</v>
      </c>
      <c r="AC172" s="71">
        <v>900</v>
      </c>
      <c r="AD172" s="71">
        <v>900</v>
      </c>
      <c r="AE172" s="71">
        <v>900</v>
      </c>
      <c r="AF172" s="71">
        <v>900</v>
      </c>
      <c r="AG172" s="71">
        <v>900</v>
      </c>
      <c r="AH172" s="71">
        <v>900</v>
      </c>
      <c r="AI172" s="71">
        <v>900</v>
      </c>
      <c r="AJ172" s="71">
        <v>900</v>
      </c>
      <c r="AK172" s="71">
        <v>900</v>
      </c>
      <c r="AL172" s="71">
        <v>900</v>
      </c>
      <c r="AM172" s="71">
        <v>900</v>
      </c>
      <c r="AN172" s="71">
        <v>900</v>
      </c>
      <c r="AO172" s="71">
        <v>900</v>
      </c>
      <c r="AP172" s="71">
        <v>900</v>
      </c>
      <c r="AQ172" s="71">
        <v>900</v>
      </c>
      <c r="AR172" s="71">
        <v>900</v>
      </c>
      <c r="AS172" s="71">
        <v>900</v>
      </c>
      <c r="AT172" s="71">
        <v>900</v>
      </c>
      <c r="AU172" s="71">
        <v>900</v>
      </c>
      <c r="AV172" s="71">
        <v>900</v>
      </c>
      <c r="AW172" s="71">
        <v>900</v>
      </c>
      <c r="AX172" s="71">
        <v>900</v>
      </c>
      <c r="AY172" s="71">
        <v>900</v>
      </c>
      <c r="AZ172" s="71">
        <v>900</v>
      </c>
      <c r="BA172" s="71">
        <v>900</v>
      </c>
      <c r="BB172" s="71">
        <v>900</v>
      </c>
      <c r="BC172" s="71">
        <v>900</v>
      </c>
      <c r="BD172" s="71">
        <v>900</v>
      </c>
      <c r="BE172" s="71">
        <v>900</v>
      </c>
      <c r="BF172" s="71">
        <v>900</v>
      </c>
      <c r="BG172" s="71">
        <v>900</v>
      </c>
      <c r="BH172" s="71">
        <v>900</v>
      </c>
      <c r="BI172" s="71">
        <v>900</v>
      </c>
      <c r="BJ172" s="71">
        <v>900</v>
      </c>
      <c r="BK172" s="71">
        <v>900</v>
      </c>
      <c r="BL172" s="71">
        <v>900</v>
      </c>
      <c r="BM172" s="71">
        <v>900</v>
      </c>
      <c r="BN172" s="71">
        <v>900</v>
      </c>
      <c r="BO172" s="71">
        <v>900</v>
      </c>
      <c r="BP172" s="71">
        <v>900</v>
      </c>
      <c r="BQ172" s="71">
        <v>900</v>
      </c>
      <c r="BR172" s="71">
        <v>900</v>
      </c>
      <c r="BS172" s="71">
        <v>900</v>
      </c>
      <c r="BT172" s="71">
        <v>900</v>
      </c>
      <c r="BU172" s="71">
        <v>900</v>
      </c>
      <c r="BV172" s="71">
        <v>900</v>
      </c>
      <c r="BW172" s="71">
        <v>900</v>
      </c>
      <c r="BX172" s="71">
        <v>900</v>
      </c>
      <c r="BY172" s="71">
        <v>900</v>
      </c>
      <c r="BZ172" s="71">
        <v>900</v>
      </c>
      <c r="CA172" s="71">
        <v>900</v>
      </c>
      <c r="CB172" s="71">
        <v>900</v>
      </c>
      <c r="CC172" s="71">
        <v>900</v>
      </c>
      <c r="CD172" s="71">
        <v>900</v>
      </c>
      <c r="CE172" s="71">
        <v>900</v>
      </c>
      <c r="CF172" s="71">
        <v>900</v>
      </c>
      <c r="CG172" s="71">
        <v>900</v>
      </c>
      <c r="CH172" s="71">
        <v>900</v>
      </c>
      <c r="CI172" s="71">
        <v>900</v>
      </c>
      <c r="CJ172" s="71">
        <v>900</v>
      </c>
      <c r="CK172" s="71">
        <v>900</v>
      </c>
      <c r="CL172" s="71">
        <v>900</v>
      </c>
    </row>
    <row r="173" spans="1:90" x14ac:dyDescent="0.4">
      <c r="A173" s="71" t="s">
        <v>492</v>
      </c>
      <c r="B173" s="71" t="s">
        <v>21793</v>
      </c>
      <c r="C173" s="71" t="s">
        <v>21794</v>
      </c>
      <c r="D173" s="71" t="s">
        <v>21803</v>
      </c>
      <c r="E173" s="71" t="s">
        <v>5</v>
      </c>
      <c r="F173" s="71" t="s">
        <v>1146</v>
      </c>
      <c r="G173" s="71">
        <v>66.7</v>
      </c>
      <c r="H173" s="71" t="s">
        <v>19846</v>
      </c>
      <c r="I173" s="71" t="s">
        <v>21284</v>
      </c>
      <c r="J173" s="71" t="s">
        <v>21284</v>
      </c>
      <c r="K173" s="71">
        <v>66.7</v>
      </c>
      <c r="L173" s="71">
        <v>66.7</v>
      </c>
      <c r="M173" s="71">
        <v>66.7</v>
      </c>
      <c r="N173" s="71">
        <v>66.7</v>
      </c>
      <c r="O173" s="71">
        <v>66.7</v>
      </c>
      <c r="P173" s="71">
        <v>66.7</v>
      </c>
      <c r="Q173" s="71">
        <v>66.7</v>
      </c>
      <c r="R173" s="71">
        <v>66.7</v>
      </c>
      <c r="S173" s="71">
        <v>66.7</v>
      </c>
      <c r="T173" s="71">
        <v>66.7</v>
      </c>
      <c r="U173" s="71">
        <v>66.7</v>
      </c>
      <c r="V173" s="71">
        <v>66.7</v>
      </c>
      <c r="W173" s="71">
        <v>66.7</v>
      </c>
      <c r="X173" s="71">
        <v>66.7</v>
      </c>
      <c r="Y173" s="71">
        <v>66.7</v>
      </c>
      <c r="Z173" s="71">
        <v>66.7</v>
      </c>
      <c r="AA173" s="71">
        <v>66.7</v>
      </c>
      <c r="AB173" s="71">
        <v>66.7</v>
      </c>
      <c r="AC173" s="71">
        <v>66.7</v>
      </c>
      <c r="AD173" s="71">
        <v>66.7</v>
      </c>
      <c r="AE173" s="71">
        <v>66.7</v>
      </c>
      <c r="AF173" s="71">
        <v>66.7</v>
      </c>
      <c r="AG173" s="71">
        <v>66.7</v>
      </c>
      <c r="AH173" s="71">
        <v>66.7</v>
      </c>
      <c r="AI173" s="71">
        <v>66.7</v>
      </c>
      <c r="AJ173" s="71">
        <v>66.7</v>
      </c>
      <c r="AK173" s="71">
        <v>66.7</v>
      </c>
      <c r="AL173" s="71">
        <v>66.7</v>
      </c>
      <c r="AM173" s="71">
        <v>66.7</v>
      </c>
      <c r="AN173" s="71">
        <v>66.7</v>
      </c>
      <c r="AO173" s="71">
        <v>66.7</v>
      </c>
      <c r="AP173" s="71">
        <v>66.7</v>
      </c>
      <c r="AQ173" s="71">
        <v>66.7</v>
      </c>
      <c r="AR173" s="71">
        <v>66.7</v>
      </c>
      <c r="AS173" s="71">
        <v>66.7</v>
      </c>
      <c r="AT173" s="71">
        <v>66.7</v>
      </c>
      <c r="AU173" s="71">
        <v>66.7</v>
      </c>
      <c r="AV173" s="71">
        <v>66.7</v>
      </c>
      <c r="AW173" s="71">
        <v>66.7</v>
      </c>
      <c r="AX173" s="71">
        <v>66.7</v>
      </c>
      <c r="AY173" s="71">
        <v>66.7</v>
      </c>
      <c r="AZ173" s="71">
        <v>66.7</v>
      </c>
      <c r="BA173" s="71">
        <v>66.7</v>
      </c>
      <c r="BB173" s="71">
        <v>66.7</v>
      </c>
      <c r="BC173" s="71">
        <v>66.7</v>
      </c>
      <c r="BD173" s="71">
        <v>66.7</v>
      </c>
      <c r="BE173" s="71">
        <v>66.7</v>
      </c>
      <c r="BF173" s="71">
        <v>66.7</v>
      </c>
      <c r="BG173" s="71">
        <v>66.7</v>
      </c>
      <c r="BH173" s="71">
        <v>66.7</v>
      </c>
      <c r="BI173" s="71">
        <v>66.7</v>
      </c>
      <c r="BJ173" s="71">
        <v>66.7</v>
      </c>
      <c r="BK173" s="71">
        <v>66.7</v>
      </c>
      <c r="BL173" s="71">
        <v>66.7</v>
      </c>
      <c r="BM173" s="71">
        <v>66.7</v>
      </c>
      <c r="BN173" s="71">
        <v>66.7</v>
      </c>
      <c r="BO173" s="71">
        <v>66.7</v>
      </c>
      <c r="BP173" s="71">
        <v>66.7</v>
      </c>
      <c r="BQ173" s="71">
        <v>66.7</v>
      </c>
      <c r="BR173" s="71">
        <v>66.7</v>
      </c>
      <c r="BS173" s="71">
        <v>66.7</v>
      </c>
      <c r="BT173" s="71">
        <v>66.7</v>
      </c>
      <c r="BU173" s="71">
        <v>66.7</v>
      </c>
      <c r="BV173" s="71">
        <v>66.7</v>
      </c>
      <c r="BW173" s="71">
        <v>66.7</v>
      </c>
      <c r="BX173" s="71">
        <v>66.7</v>
      </c>
      <c r="BY173" s="71">
        <v>66.7</v>
      </c>
      <c r="BZ173" s="71">
        <v>66.7</v>
      </c>
      <c r="CA173" s="71">
        <v>66.7</v>
      </c>
      <c r="CB173" s="71">
        <v>66.7</v>
      </c>
      <c r="CC173" s="71">
        <v>66.7</v>
      </c>
      <c r="CD173" s="71">
        <v>66.7</v>
      </c>
      <c r="CE173" s="71">
        <v>66.7</v>
      </c>
      <c r="CF173" s="71">
        <v>66.7</v>
      </c>
      <c r="CG173" s="71">
        <v>66.7</v>
      </c>
      <c r="CH173" s="71">
        <v>66.7</v>
      </c>
      <c r="CI173" s="71">
        <v>66.7</v>
      </c>
      <c r="CJ173" s="71">
        <v>66.7</v>
      </c>
      <c r="CK173" s="71">
        <v>66.7</v>
      </c>
      <c r="CL173" s="71">
        <v>66.7</v>
      </c>
    </row>
    <row r="174" spans="1:90" x14ac:dyDescent="0.4">
      <c r="A174" s="71" t="s">
        <v>492</v>
      </c>
      <c r="B174" s="71" t="s">
        <v>21804</v>
      </c>
      <c r="C174" s="71" t="s">
        <v>21805</v>
      </c>
      <c r="D174" s="71" t="s">
        <v>21806</v>
      </c>
      <c r="E174" s="71" t="s">
        <v>5</v>
      </c>
      <c r="F174" s="71" t="s">
        <v>1147</v>
      </c>
      <c r="G174" s="71">
        <v>66.7</v>
      </c>
      <c r="H174" s="71" t="s">
        <v>19846</v>
      </c>
      <c r="I174" s="71" t="s">
        <v>21284</v>
      </c>
      <c r="J174" s="71" t="s">
        <v>21284</v>
      </c>
      <c r="K174" s="71">
        <v>66.7</v>
      </c>
      <c r="L174" s="71">
        <v>66.7</v>
      </c>
      <c r="M174" s="71">
        <v>66.7</v>
      </c>
      <c r="N174" s="71">
        <v>66.7</v>
      </c>
      <c r="O174" s="71">
        <v>66.7</v>
      </c>
      <c r="P174" s="71">
        <v>66.7</v>
      </c>
      <c r="Q174" s="71">
        <v>66.7</v>
      </c>
      <c r="R174" s="71">
        <v>66.7</v>
      </c>
      <c r="S174" s="71">
        <v>66.7</v>
      </c>
      <c r="T174" s="71">
        <v>66.7</v>
      </c>
      <c r="U174" s="71">
        <v>66.7</v>
      </c>
      <c r="V174" s="71">
        <v>66.7</v>
      </c>
      <c r="W174" s="71">
        <v>66.7</v>
      </c>
      <c r="X174" s="71">
        <v>66.7</v>
      </c>
      <c r="Y174" s="71">
        <v>66.7</v>
      </c>
      <c r="Z174" s="71">
        <v>66.7</v>
      </c>
      <c r="AA174" s="71">
        <v>66.7</v>
      </c>
      <c r="AB174" s="71">
        <v>66.7</v>
      </c>
      <c r="AC174" s="71">
        <v>66.7</v>
      </c>
      <c r="AD174" s="71">
        <v>66.7</v>
      </c>
      <c r="AE174" s="71">
        <v>66.7</v>
      </c>
      <c r="AF174" s="71">
        <v>66.7</v>
      </c>
      <c r="AG174" s="71">
        <v>66.7</v>
      </c>
      <c r="AH174" s="71">
        <v>66.7</v>
      </c>
      <c r="AI174" s="71">
        <v>66.7</v>
      </c>
      <c r="AJ174" s="71">
        <v>66.7</v>
      </c>
      <c r="AK174" s="71">
        <v>66.7</v>
      </c>
      <c r="AL174" s="71">
        <v>66.7</v>
      </c>
      <c r="AM174" s="71">
        <v>66.7</v>
      </c>
      <c r="AN174" s="71">
        <v>66.7</v>
      </c>
      <c r="AO174" s="71">
        <v>66.7</v>
      </c>
      <c r="AP174" s="71">
        <v>66.7</v>
      </c>
      <c r="AQ174" s="71">
        <v>66.7</v>
      </c>
      <c r="AR174" s="71">
        <v>66.7</v>
      </c>
      <c r="AS174" s="71">
        <v>66.7</v>
      </c>
      <c r="AT174" s="71">
        <v>66.7</v>
      </c>
      <c r="AU174" s="71">
        <v>66.7</v>
      </c>
      <c r="AV174" s="71">
        <v>66.7</v>
      </c>
      <c r="AW174" s="71">
        <v>66.7</v>
      </c>
      <c r="AX174" s="71">
        <v>66.7</v>
      </c>
      <c r="AY174" s="71">
        <v>66.7</v>
      </c>
      <c r="AZ174" s="71">
        <v>66.7</v>
      </c>
      <c r="BA174" s="71">
        <v>66.7</v>
      </c>
      <c r="BB174" s="71">
        <v>66.7</v>
      </c>
      <c r="BC174" s="71">
        <v>66.7</v>
      </c>
      <c r="BD174" s="71">
        <v>66.7</v>
      </c>
      <c r="BE174" s="71">
        <v>66.7</v>
      </c>
      <c r="BF174" s="71">
        <v>66.7</v>
      </c>
      <c r="BG174" s="71">
        <v>66.7</v>
      </c>
      <c r="BH174" s="71">
        <v>66.7</v>
      </c>
      <c r="BI174" s="71">
        <v>66.7</v>
      </c>
      <c r="BJ174" s="71">
        <v>66.7</v>
      </c>
      <c r="BK174" s="71">
        <v>66.7</v>
      </c>
      <c r="BL174" s="71">
        <v>66.7</v>
      </c>
      <c r="BM174" s="71">
        <v>66.7</v>
      </c>
      <c r="BN174" s="71">
        <v>66.7</v>
      </c>
      <c r="BO174" s="71">
        <v>66.7</v>
      </c>
      <c r="BP174" s="71">
        <v>66.7</v>
      </c>
      <c r="BQ174" s="71">
        <v>66.7</v>
      </c>
      <c r="BR174" s="71">
        <v>66.7</v>
      </c>
      <c r="BS174" s="71">
        <v>66.7</v>
      </c>
      <c r="BT174" s="71">
        <v>66.7</v>
      </c>
      <c r="BU174" s="71">
        <v>66.7</v>
      </c>
      <c r="BV174" s="71">
        <v>66.7</v>
      </c>
      <c r="BW174" s="71">
        <v>66.7</v>
      </c>
      <c r="BX174" s="71">
        <v>66.7</v>
      </c>
      <c r="BY174" s="71">
        <v>66.7</v>
      </c>
      <c r="BZ174" s="71">
        <v>66.7</v>
      </c>
      <c r="CA174" s="71">
        <v>66.7</v>
      </c>
      <c r="CB174" s="71">
        <v>66.7</v>
      </c>
      <c r="CC174" s="71">
        <v>66.7</v>
      </c>
      <c r="CD174" s="71">
        <v>66.7</v>
      </c>
      <c r="CE174" s="71">
        <v>66.7</v>
      </c>
      <c r="CF174" s="71">
        <v>66.7</v>
      </c>
      <c r="CG174" s="71">
        <v>66.7</v>
      </c>
      <c r="CH174" s="71">
        <v>66.7</v>
      </c>
      <c r="CI174" s="71">
        <v>66.7</v>
      </c>
      <c r="CJ174" s="71">
        <v>66.7</v>
      </c>
      <c r="CK174" s="71">
        <v>66.7</v>
      </c>
      <c r="CL174" s="71">
        <v>66.7</v>
      </c>
    </row>
    <row r="175" spans="1:90" x14ac:dyDescent="0.4">
      <c r="A175" s="71" t="s">
        <v>492</v>
      </c>
      <c r="B175" s="71" t="s">
        <v>21793</v>
      </c>
      <c r="C175" s="71" t="s">
        <v>21794</v>
      </c>
      <c r="D175" s="71" t="s">
        <v>21806</v>
      </c>
      <c r="E175" s="71" t="s">
        <v>5</v>
      </c>
      <c r="F175" s="71" t="s">
        <v>1147</v>
      </c>
      <c r="G175" s="71">
        <v>66.7</v>
      </c>
      <c r="H175" s="71" t="s">
        <v>19846</v>
      </c>
      <c r="I175" s="71" t="s">
        <v>21284</v>
      </c>
      <c r="J175" s="71" t="s">
        <v>21284</v>
      </c>
      <c r="K175" s="71">
        <v>66.7</v>
      </c>
      <c r="L175" s="71">
        <v>66.7</v>
      </c>
      <c r="M175" s="71">
        <v>66.7</v>
      </c>
      <c r="N175" s="71">
        <v>66.7</v>
      </c>
      <c r="O175" s="71">
        <v>66.7</v>
      </c>
      <c r="P175" s="71">
        <v>66.7</v>
      </c>
      <c r="Q175" s="71">
        <v>66.7</v>
      </c>
      <c r="R175" s="71">
        <v>66.7</v>
      </c>
      <c r="S175" s="71">
        <v>66.7</v>
      </c>
      <c r="T175" s="71">
        <v>66.7</v>
      </c>
      <c r="U175" s="71">
        <v>66.7</v>
      </c>
      <c r="V175" s="71">
        <v>66.7</v>
      </c>
      <c r="W175" s="71">
        <v>66.7</v>
      </c>
      <c r="X175" s="71">
        <v>66.7</v>
      </c>
      <c r="Y175" s="71">
        <v>66.7</v>
      </c>
      <c r="Z175" s="71">
        <v>66.7</v>
      </c>
      <c r="AA175" s="71">
        <v>66.7</v>
      </c>
      <c r="AB175" s="71">
        <v>66.7</v>
      </c>
      <c r="AC175" s="71">
        <v>66.7</v>
      </c>
      <c r="AD175" s="71">
        <v>66.7</v>
      </c>
      <c r="AE175" s="71">
        <v>66.7</v>
      </c>
      <c r="AF175" s="71">
        <v>66.7</v>
      </c>
      <c r="AG175" s="71">
        <v>66.7</v>
      </c>
      <c r="AH175" s="71">
        <v>66.7</v>
      </c>
      <c r="AI175" s="71">
        <v>66.7</v>
      </c>
      <c r="AJ175" s="71">
        <v>66.7</v>
      </c>
      <c r="AK175" s="71">
        <v>66.7</v>
      </c>
      <c r="AL175" s="71">
        <v>66.7</v>
      </c>
      <c r="AM175" s="71">
        <v>66.7</v>
      </c>
      <c r="AN175" s="71">
        <v>66.7</v>
      </c>
      <c r="AO175" s="71">
        <v>66.7</v>
      </c>
      <c r="AP175" s="71">
        <v>66.7</v>
      </c>
      <c r="AQ175" s="71">
        <v>66.7</v>
      </c>
      <c r="AR175" s="71">
        <v>66.7</v>
      </c>
      <c r="AS175" s="71">
        <v>66.7</v>
      </c>
      <c r="AT175" s="71">
        <v>66.7</v>
      </c>
      <c r="AU175" s="71">
        <v>66.7</v>
      </c>
      <c r="AV175" s="71">
        <v>66.7</v>
      </c>
      <c r="AW175" s="71">
        <v>66.7</v>
      </c>
      <c r="AX175" s="71">
        <v>66.7</v>
      </c>
      <c r="AY175" s="71">
        <v>66.7</v>
      </c>
      <c r="AZ175" s="71">
        <v>66.7</v>
      </c>
      <c r="BA175" s="71">
        <v>66.7</v>
      </c>
      <c r="BB175" s="71">
        <v>66.7</v>
      </c>
      <c r="BC175" s="71">
        <v>66.7</v>
      </c>
      <c r="BD175" s="71">
        <v>66.7</v>
      </c>
      <c r="BE175" s="71">
        <v>66.7</v>
      </c>
      <c r="BF175" s="71">
        <v>66.7</v>
      </c>
      <c r="BG175" s="71">
        <v>66.7</v>
      </c>
      <c r="BH175" s="71">
        <v>66.7</v>
      </c>
      <c r="BI175" s="71">
        <v>66.7</v>
      </c>
      <c r="BJ175" s="71">
        <v>66.7</v>
      </c>
      <c r="BK175" s="71">
        <v>66.7</v>
      </c>
      <c r="BL175" s="71">
        <v>66.7</v>
      </c>
      <c r="BM175" s="71">
        <v>66.7</v>
      </c>
      <c r="BN175" s="71">
        <v>66.7</v>
      </c>
      <c r="BO175" s="71">
        <v>66.7</v>
      </c>
      <c r="BP175" s="71">
        <v>66.7</v>
      </c>
      <c r="BQ175" s="71">
        <v>66.7</v>
      </c>
      <c r="BR175" s="71">
        <v>66.7</v>
      </c>
      <c r="BS175" s="71">
        <v>66.7</v>
      </c>
      <c r="BT175" s="71">
        <v>66.7</v>
      </c>
      <c r="BU175" s="71">
        <v>66.7</v>
      </c>
      <c r="BV175" s="71">
        <v>66.7</v>
      </c>
      <c r="BW175" s="71">
        <v>66.7</v>
      </c>
      <c r="BX175" s="71">
        <v>66.7</v>
      </c>
      <c r="BY175" s="71">
        <v>66.7</v>
      </c>
      <c r="BZ175" s="71">
        <v>66.7</v>
      </c>
      <c r="CA175" s="71">
        <v>66.7</v>
      </c>
      <c r="CB175" s="71">
        <v>66.7</v>
      </c>
      <c r="CC175" s="71">
        <v>66.7</v>
      </c>
      <c r="CD175" s="71">
        <v>66.7</v>
      </c>
      <c r="CE175" s="71">
        <v>66.7</v>
      </c>
      <c r="CF175" s="71">
        <v>66.7</v>
      </c>
      <c r="CG175" s="71">
        <v>66.7</v>
      </c>
      <c r="CH175" s="71">
        <v>66.7</v>
      </c>
      <c r="CI175" s="71">
        <v>66.7</v>
      </c>
      <c r="CJ175" s="71">
        <v>66.7</v>
      </c>
      <c r="CK175" s="71">
        <v>66.7</v>
      </c>
      <c r="CL175" s="71">
        <v>66.7</v>
      </c>
    </row>
    <row r="176" spans="1:90" x14ac:dyDescent="0.4">
      <c r="A176" s="71" t="s">
        <v>492</v>
      </c>
      <c r="B176" s="71" t="s">
        <v>21807</v>
      </c>
      <c r="C176" s="71" t="s">
        <v>21808</v>
      </c>
      <c r="D176" s="71" t="s">
        <v>21806</v>
      </c>
      <c r="E176" s="71" t="s">
        <v>5</v>
      </c>
      <c r="F176" s="71" t="s">
        <v>1147</v>
      </c>
      <c r="G176" s="71">
        <v>66.7</v>
      </c>
      <c r="H176" s="71" t="s">
        <v>19846</v>
      </c>
      <c r="I176" s="71" t="s">
        <v>21284</v>
      </c>
      <c r="J176" s="71" t="s">
        <v>21284</v>
      </c>
      <c r="K176" s="71">
        <v>66.7</v>
      </c>
      <c r="L176" s="71">
        <v>66.7</v>
      </c>
      <c r="M176" s="71">
        <v>66.7</v>
      </c>
      <c r="N176" s="71">
        <v>66.7</v>
      </c>
      <c r="O176" s="71">
        <v>66.7</v>
      </c>
      <c r="P176" s="71">
        <v>66.7</v>
      </c>
      <c r="Q176" s="71">
        <v>66.7</v>
      </c>
      <c r="R176" s="71">
        <v>66.7</v>
      </c>
      <c r="S176" s="71">
        <v>66.7</v>
      </c>
      <c r="T176" s="71">
        <v>66.7</v>
      </c>
      <c r="U176" s="71">
        <v>66.7</v>
      </c>
      <c r="V176" s="71">
        <v>66.7</v>
      </c>
      <c r="W176" s="71">
        <v>66.7</v>
      </c>
      <c r="X176" s="71">
        <v>66.7</v>
      </c>
      <c r="Y176" s="71">
        <v>66.7</v>
      </c>
      <c r="Z176" s="71">
        <v>66.7</v>
      </c>
      <c r="AA176" s="71">
        <v>66.7</v>
      </c>
      <c r="AB176" s="71">
        <v>66.7</v>
      </c>
      <c r="AC176" s="71">
        <v>66.7</v>
      </c>
      <c r="AD176" s="71">
        <v>66.7</v>
      </c>
      <c r="AE176" s="71">
        <v>66.7</v>
      </c>
      <c r="AF176" s="71">
        <v>66.7</v>
      </c>
      <c r="AG176" s="71">
        <v>66.7</v>
      </c>
      <c r="AH176" s="71">
        <v>66.7</v>
      </c>
      <c r="AI176" s="71">
        <v>66.7</v>
      </c>
      <c r="AJ176" s="71">
        <v>66.7</v>
      </c>
      <c r="AK176" s="71">
        <v>66.7</v>
      </c>
      <c r="AL176" s="71">
        <v>66.7</v>
      </c>
      <c r="AM176" s="71">
        <v>66.7</v>
      </c>
      <c r="AN176" s="71">
        <v>66.7</v>
      </c>
      <c r="AO176" s="71">
        <v>66.7</v>
      </c>
      <c r="AP176" s="71">
        <v>66.7</v>
      </c>
      <c r="AQ176" s="71">
        <v>66.7</v>
      </c>
      <c r="AR176" s="71">
        <v>66.7</v>
      </c>
      <c r="AS176" s="71">
        <v>66.7</v>
      </c>
      <c r="AT176" s="71">
        <v>66.7</v>
      </c>
      <c r="AU176" s="71">
        <v>66.7</v>
      </c>
      <c r="AV176" s="71">
        <v>66.7</v>
      </c>
      <c r="AW176" s="71">
        <v>66.7</v>
      </c>
      <c r="AX176" s="71">
        <v>66.7</v>
      </c>
      <c r="AY176" s="71">
        <v>66.7</v>
      </c>
      <c r="AZ176" s="71">
        <v>66.7</v>
      </c>
      <c r="BA176" s="71">
        <v>66.7</v>
      </c>
      <c r="BB176" s="71">
        <v>66.7</v>
      </c>
      <c r="BC176" s="71">
        <v>66.7</v>
      </c>
      <c r="BD176" s="71">
        <v>66.7</v>
      </c>
      <c r="BE176" s="71">
        <v>66.7</v>
      </c>
      <c r="BF176" s="71">
        <v>66.7</v>
      </c>
      <c r="BG176" s="71">
        <v>66.7</v>
      </c>
      <c r="BH176" s="71">
        <v>66.7</v>
      </c>
      <c r="BI176" s="71">
        <v>66.7</v>
      </c>
      <c r="BJ176" s="71">
        <v>66.7</v>
      </c>
      <c r="BK176" s="71">
        <v>66.7</v>
      </c>
      <c r="BL176" s="71">
        <v>66.7</v>
      </c>
      <c r="BM176" s="71">
        <v>66.7</v>
      </c>
      <c r="BN176" s="71">
        <v>66.7</v>
      </c>
      <c r="BO176" s="71">
        <v>66.7</v>
      </c>
      <c r="BP176" s="71">
        <v>66.7</v>
      </c>
      <c r="BQ176" s="71">
        <v>66.7</v>
      </c>
      <c r="BR176" s="71">
        <v>66.7</v>
      </c>
      <c r="BS176" s="71">
        <v>66.7</v>
      </c>
      <c r="BT176" s="71">
        <v>66.7</v>
      </c>
      <c r="BU176" s="71">
        <v>66.7</v>
      </c>
      <c r="BV176" s="71">
        <v>66.7</v>
      </c>
      <c r="BW176" s="71">
        <v>66.7</v>
      </c>
      <c r="BX176" s="71">
        <v>66.7</v>
      </c>
      <c r="BY176" s="71">
        <v>66.7</v>
      </c>
      <c r="BZ176" s="71">
        <v>66.7</v>
      </c>
      <c r="CA176" s="71">
        <v>66.7</v>
      </c>
      <c r="CB176" s="71">
        <v>66.7</v>
      </c>
      <c r="CC176" s="71">
        <v>66.7</v>
      </c>
      <c r="CD176" s="71">
        <v>66.7</v>
      </c>
      <c r="CE176" s="71">
        <v>66.7</v>
      </c>
      <c r="CF176" s="71">
        <v>66.7</v>
      </c>
      <c r="CG176" s="71">
        <v>66.7</v>
      </c>
      <c r="CH176" s="71">
        <v>66.7</v>
      </c>
      <c r="CI176" s="71">
        <v>66.7</v>
      </c>
      <c r="CJ176" s="71">
        <v>66.7</v>
      </c>
      <c r="CK176" s="71">
        <v>66.7</v>
      </c>
      <c r="CL176" s="71">
        <v>66.7</v>
      </c>
    </row>
    <row r="177" spans="1:90" x14ac:dyDescent="0.4">
      <c r="A177" s="71" t="s">
        <v>492</v>
      </c>
      <c r="B177" s="71" t="s">
        <v>21793</v>
      </c>
      <c r="C177" s="71" t="s">
        <v>21794</v>
      </c>
      <c r="D177" s="71" t="s">
        <v>21795</v>
      </c>
      <c r="E177" s="71" t="s">
        <v>5</v>
      </c>
      <c r="F177" s="71" t="s">
        <v>1149</v>
      </c>
      <c r="G177" s="71">
        <v>500</v>
      </c>
      <c r="H177" s="71" t="s">
        <v>19846</v>
      </c>
      <c r="I177" s="71" t="s">
        <v>21284</v>
      </c>
      <c r="J177" s="71" t="s">
        <v>21284</v>
      </c>
      <c r="K177" s="71">
        <v>500</v>
      </c>
      <c r="L177" s="71">
        <v>500</v>
      </c>
      <c r="M177" s="71">
        <v>500</v>
      </c>
      <c r="N177" s="71">
        <v>500</v>
      </c>
      <c r="O177" s="71">
        <v>500</v>
      </c>
      <c r="P177" s="71">
        <v>500</v>
      </c>
      <c r="Q177" s="71">
        <v>500</v>
      </c>
      <c r="R177" s="71">
        <v>500</v>
      </c>
      <c r="S177" s="71">
        <v>500</v>
      </c>
      <c r="T177" s="71">
        <v>500</v>
      </c>
      <c r="U177" s="71">
        <v>500</v>
      </c>
      <c r="V177" s="71">
        <v>500</v>
      </c>
      <c r="W177" s="71">
        <v>500</v>
      </c>
      <c r="X177" s="71">
        <v>500</v>
      </c>
      <c r="Y177" s="71">
        <v>500</v>
      </c>
      <c r="Z177" s="71">
        <v>500</v>
      </c>
      <c r="AA177" s="71">
        <v>500</v>
      </c>
      <c r="AB177" s="71">
        <v>500</v>
      </c>
      <c r="AC177" s="71">
        <v>500</v>
      </c>
      <c r="AD177" s="71">
        <v>500</v>
      </c>
      <c r="AE177" s="71">
        <v>500</v>
      </c>
      <c r="AF177" s="71">
        <v>500</v>
      </c>
      <c r="AG177" s="71">
        <v>500</v>
      </c>
      <c r="AH177" s="71">
        <v>500</v>
      </c>
      <c r="AI177" s="71">
        <v>500</v>
      </c>
      <c r="AJ177" s="71">
        <v>500</v>
      </c>
      <c r="AK177" s="71">
        <v>500</v>
      </c>
      <c r="AL177" s="71">
        <v>500</v>
      </c>
      <c r="AM177" s="71">
        <v>500</v>
      </c>
      <c r="AN177" s="71">
        <v>500</v>
      </c>
      <c r="AO177" s="71">
        <v>500</v>
      </c>
      <c r="AP177" s="71">
        <v>500</v>
      </c>
      <c r="AQ177" s="71">
        <v>500</v>
      </c>
      <c r="AR177" s="71">
        <v>500</v>
      </c>
      <c r="AS177" s="71">
        <v>500</v>
      </c>
      <c r="AT177" s="71">
        <v>500</v>
      </c>
      <c r="AU177" s="71">
        <v>500</v>
      </c>
      <c r="AV177" s="71">
        <v>500</v>
      </c>
      <c r="AW177" s="71">
        <v>500</v>
      </c>
      <c r="AX177" s="71">
        <v>500</v>
      </c>
      <c r="AY177" s="71">
        <v>500</v>
      </c>
      <c r="AZ177" s="71">
        <v>500</v>
      </c>
      <c r="BA177" s="71">
        <v>500</v>
      </c>
      <c r="BB177" s="71">
        <v>500</v>
      </c>
      <c r="BC177" s="71">
        <v>500</v>
      </c>
      <c r="BD177" s="71">
        <v>500</v>
      </c>
      <c r="BE177" s="71">
        <v>500</v>
      </c>
      <c r="BF177" s="71">
        <v>500</v>
      </c>
      <c r="BG177" s="71">
        <v>500</v>
      </c>
      <c r="BH177" s="71">
        <v>500</v>
      </c>
      <c r="BI177" s="71">
        <v>500</v>
      </c>
      <c r="BJ177" s="71">
        <v>500</v>
      </c>
      <c r="BK177" s="71">
        <v>500</v>
      </c>
      <c r="BL177" s="71">
        <v>500</v>
      </c>
      <c r="BM177" s="71">
        <v>500</v>
      </c>
      <c r="BN177" s="71">
        <v>500</v>
      </c>
      <c r="BO177" s="71">
        <v>500</v>
      </c>
      <c r="BP177" s="71">
        <v>500</v>
      </c>
      <c r="BQ177" s="71">
        <v>500</v>
      </c>
      <c r="BR177" s="71">
        <v>500</v>
      </c>
      <c r="BS177" s="71">
        <v>500</v>
      </c>
      <c r="BT177" s="71">
        <v>500</v>
      </c>
      <c r="BU177" s="71">
        <v>500</v>
      </c>
      <c r="BV177" s="71">
        <v>500</v>
      </c>
      <c r="BW177" s="71">
        <v>500</v>
      </c>
      <c r="BX177" s="71">
        <v>500</v>
      </c>
      <c r="BY177" s="71">
        <v>500</v>
      </c>
      <c r="BZ177" s="71">
        <v>500</v>
      </c>
      <c r="CA177" s="71">
        <v>500</v>
      </c>
      <c r="CB177" s="71">
        <v>500</v>
      </c>
      <c r="CC177" s="71">
        <v>500</v>
      </c>
      <c r="CD177" s="71">
        <v>500</v>
      </c>
      <c r="CE177" s="71">
        <v>500</v>
      </c>
      <c r="CF177" s="71">
        <v>500</v>
      </c>
      <c r="CG177" s="71">
        <v>500</v>
      </c>
      <c r="CH177" s="71">
        <v>500</v>
      </c>
      <c r="CI177" s="71">
        <v>500</v>
      </c>
      <c r="CJ177" s="71">
        <v>500</v>
      </c>
      <c r="CK177" s="71">
        <v>500</v>
      </c>
      <c r="CL177" s="71">
        <v>500</v>
      </c>
    </row>
    <row r="178" spans="1:90" x14ac:dyDescent="0.4">
      <c r="A178" s="71" t="s">
        <v>492</v>
      </c>
      <c r="B178" s="71" t="s">
        <v>21796</v>
      </c>
      <c r="C178" s="71" t="s">
        <v>21797</v>
      </c>
      <c r="D178" s="71" t="s">
        <v>21320</v>
      </c>
      <c r="E178" s="71" t="s">
        <v>5</v>
      </c>
      <c r="F178" s="71" t="s">
        <v>587</v>
      </c>
      <c r="G178" s="71">
        <v>809.7</v>
      </c>
      <c r="H178" s="71" t="s">
        <v>19846</v>
      </c>
      <c r="I178" s="71" t="s">
        <v>21284</v>
      </c>
      <c r="J178" s="71" t="s">
        <v>21284</v>
      </c>
      <c r="K178" s="71">
        <v>809.7</v>
      </c>
      <c r="L178" s="71">
        <v>809.7</v>
      </c>
      <c r="M178" s="71">
        <v>809.7</v>
      </c>
      <c r="N178" s="71">
        <v>809.7</v>
      </c>
      <c r="O178" s="71">
        <v>809.7</v>
      </c>
      <c r="P178" s="71">
        <v>809.7</v>
      </c>
      <c r="Q178" s="71">
        <v>809.7</v>
      </c>
      <c r="R178" s="71">
        <v>809.7</v>
      </c>
      <c r="S178" s="71">
        <v>809.7</v>
      </c>
      <c r="T178" s="71">
        <v>809.7</v>
      </c>
      <c r="U178" s="71">
        <v>809.7</v>
      </c>
      <c r="V178" s="71">
        <v>809.7</v>
      </c>
      <c r="W178" s="71">
        <v>809.7</v>
      </c>
      <c r="X178" s="71">
        <v>809.7</v>
      </c>
      <c r="Y178" s="71">
        <v>809.7</v>
      </c>
      <c r="Z178" s="71">
        <v>809.7</v>
      </c>
      <c r="AA178" s="71">
        <v>809.7</v>
      </c>
      <c r="AB178" s="71">
        <v>809.7</v>
      </c>
      <c r="AC178" s="71">
        <v>809.7</v>
      </c>
      <c r="AD178" s="71">
        <v>809.7</v>
      </c>
      <c r="AE178" s="71">
        <v>809.7</v>
      </c>
      <c r="AF178" s="71">
        <v>809.7</v>
      </c>
      <c r="AG178" s="71">
        <v>809.7</v>
      </c>
      <c r="AH178" s="71">
        <v>809.7</v>
      </c>
      <c r="AI178" s="71">
        <v>809.7</v>
      </c>
      <c r="AJ178" s="71">
        <v>809.7</v>
      </c>
      <c r="AK178" s="71">
        <v>809.7</v>
      </c>
      <c r="AL178" s="71">
        <v>809.7</v>
      </c>
      <c r="AM178" s="71">
        <v>809.7</v>
      </c>
      <c r="AN178" s="71">
        <v>809.7</v>
      </c>
      <c r="AO178" s="71">
        <v>809.7</v>
      </c>
      <c r="AP178" s="71">
        <v>809.7</v>
      </c>
      <c r="AQ178" s="71">
        <v>809.7</v>
      </c>
      <c r="AR178" s="71">
        <v>809.7</v>
      </c>
      <c r="AS178" s="71">
        <v>809.7</v>
      </c>
      <c r="AT178" s="71">
        <v>809.7</v>
      </c>
      <c r="AU178" s="71">
        <v>809.7</v>
      </c>
      <c r="AV178" s="71">
        <v>809.7</v>
      </c>
      <c r="AW178" s="71">
        <v>809.7</v>
      </c>
      <c r="AX178" s="71">
        <v>809.7</v>
      </c>
      <c r="AY178" s="71">
        <v>809.7</v>
      </c>
      <c r="AZ178" s="71">
        <v>809.7</v>
      </c>
      <c r="BA178" s="71">
        <v>809.7</v>
      </c>
      <c r="BB178" s="71">
        <v>809.7</v>
      </c>
      <c r="BC178" s="71">
        <v>809.7</v>
      </c>
      <c r="BD178" s="71">
        <v>809.7</v>
      </c>
      <c r="BE178" s="71">
        <v>809.7</v>
      </c>
      <c r="BF178" s="71">
        <v>809.7</v>
      </c>
      <c r="BG178" s="71">
        <v>809.7</v>
      </c>
      <c r="BH178" s="71">
        <v>809.7</v>
      </c>
      <c r="BI178" s="71">
        <v>809.7</v>
      </c>
      <c r="BJ178" s="71">
        <v>809.7</v>
      </c>
      <c r="BK178" s="71">
        <v>809.7</v>
      </c>
      <c r="BL178" s="71">
        <v>809.7</v>
      </c>
      <c r="BM178" s="71">
        <v>809.7</v>
      </c>
      <c r="BN178" s="71">
        <v>809.7</v>
      </c>
      <c r="BO178" s="71">
        <v>809.7</v>
      </c>
      <c r="BP178" s="71">
        <v>809.7</v>
      </c>
      <c r="BQ178" s="71">
        <v>809.7</v>
      </c>
      <c r="BR178" s="71">
        <v>809.7</v>
      </c>
      <c r="BS178" s="71">
        <v>809.7</v>
      </c>
      <c r="BT178" s="71">
        <v>809.7</v>
      </c>
      <c r="BU178" s="71">
        <v>809.7</v>
      </c>
      <c r="BV178" s="71">
        <v>809.7</v>
      </c>
      <c r="BW178" s="71">
        <v>809.7</v>
      </c>
      <c r="BX178" s="71">
        <v>809.7</v>
      </c>
      <c r="BY178" s="71">
        <v>809.7</v>
      </c>
      <c r="BZ178" s="71">
        <v>809.7</v>
      </c>
      <c r="CA178" s="71">
        <v>809.7</v>
      </c>
      <c r="CB178" s="71">
        <v>809.7</v>
      </c>
      <c r="CC178" s="71">
        <v>809.7</v>
      </c>
      <c r="CD178" s="71">
        <v>809.7</v>
      </c>
      <c r="CE178" s="71">
        <v>809.7</v>
      </c>
      <c r="CF178" s="71">
        <v>809.7</v>
      </c>
      <c r="CG178" s="71">
        <v>809.7</v>
      </c>
      <c r="CH178" s="71">
        <v>809.7</v>
      </c>
      <c r="CI178" s="71">
        <v>809.7</v>
      </c>
      <c r="CJ178" s="71">
        <v>809.7</v>
      </c>
      <c r="CK178" s="71">
        <v>809.7</v>
      </c>
      <c r="CL178" s="71">
        <v>809.7</v>
      </c>
    </row>
    <row r="179" spans="1:90" x14ac:dyDescent="0.4">
      <c r="A179" s="71" t="s">
        <v>492</v>
      </c>
      <c r="B179" s="71" t="s">
        <v>21796</v>
      </c>
      <c r="C179" s="71" t="s">
        <v>21797</v>
      </c>
      <c r="D179" s="71" t="s">
        <v>21798</v>
      </c>
      <c r="E179" s="71" t="s">
        <v>5</v>
      </c>
      <c r="F179" s="71" t="s">
        <v>588</v>
      </c>
      <c r="G179" s="71">
        <v>666.7</v>
      </c>
      <c r="H179" s="71" t="s">
        <v>19846</v>
      </c>
      <c r="I179" s="71" t="s">
        <v>21284</v>
      </c>
      <c r="J179" s="71" t="s">
        <v>21284</v>
      </c>
      <c r="K179" s="71">
        <v>666.7</v>
      </c>
      <c r="L179" s="71">
        <v>666.7</v>
      </c>
      <c r="M179" s="71">
        <v>666.7</v>
      </c>
      <c r="N179" s="71">
        <v>666.7</v>
      </c>
      <c r="O179" s="71">
        <v>666.7</v>
      </c>
      <c r="P179" s="71">
        <v>666.7</v>
      </c>
      <c r="Q179" s="71">
        <v>666.7</v>
      </c>
      <c r="R179" s="71">
        <v>666.7</v>
      </c>
      <c r="S179" s="71">
        <v>666.7</v>
      </c>
      <c r="T179" s="71">
        <v>666.7</v>
      </c>
      <c r="U179" s="71">
        <v>666.7</v>
      </c>
      <c r="V179" s="71">
        <v>666.7</v>
      </c>
      <c r="W179" s="71">
        <v>666.7</v>
      </c>
      <c r="X179" s="71">
        <v>666.7</v>
      </c>
      <c r="Y179" s="71">
        <v>666.7</v>
      </c>
      <c r="Z179" s="71">
        <v>666.7</v>
      </c>
      <c r="AA179" s="71">
        <v>666.7</v>
      </c>
      <c r="AB179" s="71">
        <v>666.7</v>
      </c>
      <c r="AC179" s="71">
        <v>666.7</v>
      </c>
      <c r="AD179" s="71">
        <v>666.7</v>
      </c>
      <c r="AE179" s="71">
        <v>666.7</v>
      </c>
      <c r="AF179" s="71">
        <v>666.7</v>
      </c>
      <c r="AG179" s="71">
        <v>666.7</v>
      </c>
      <c r="AH179" s="71">
        <v>666.7</v>
      </c>
      <c r="AI179" s="71">
        <v>666.7</v>
      </c>
      <c r="AJ179" s="71">
        <v>666.7</v>
      </c>
      <c r="AK179" s="71">
        <v>666.7</v>
      </c>
      <c r="AL179" s="71">
        <v>666.7</v>
      </c>
      <c r="AM179" s="71">
        <v>666.7</v>
      </c>
      <c r="AN179" s="71">
        <v>666.7</v>
      </c>
      <c r="AO179" s="71">
        <v>666.7</v>
      </c>
      <c r="AP179" s="71">
        <v>666.7</v>
      </c>
      <c r="AQ179" s="71">
        <v>666.7</v>
      </c>
      <c r="AR179" s="71">
        <v>666.7</v>
      </c>
      <c r="AS179" s="71">
        <v>666.7</v>
      </c>
      <c r="AT179" s="71">
        <v>666.7</v>
      </c>
      <c r="AU179" s="71">
        <v>666.7</v>
      </c>
      <c r="AV179" s="71">
        <v>666.7</v>
      </c>
      <c r="AW179" s="71">
        <v>666.7</v>
      </c>
      <c r="AX179" s="71">
        <v>666.7</v>
      </c>
      <c r="AY179" s="71">
        <v>666.7</v>
      </c>
      <c r="AZ179" s="71">
        <v>666.7</v>
      </c>
      <c r="BA179" s="71">
        <v>666.7</v>
      </c>
      <c r="BB179" s="71">
        <v>666.7</v>
      </c>
      <c r="BC179" s="71">
        <v>666.7</v>
      </c>
      <c r="BD179" s="71">
        <v>666.7</v>
      </c>
      <c r="BE179" s="71">
        <v>666.7</v>
      </c>
      <c r="BF179" s="71">
        <v>666.7</v>
      </c>
      <c r="BG179" s="71">
        <v>666.7</v>
      </c>
      <c r="BH179" s="71">
        <v>666.7</v>
      </c>
      <c r="BI179" s="71">
        <v>666.7</v>
      </c>
      <c r="BJ179" s="71">
        <v>666.7</v>
      </c>
      <c r="BK179" s="71">
        <v>666.7</v>
      </c>
      <c r="BL179" s="71">
        <v>666.7</v>
      </c>
      <c r="BM179" s="71">
        <v>666.7</v>
      </c>
      <c r="BN179" s="71">
        <v>666.7</v>
      </c>
      <c r="BO179" s="71">
        <v>666.7</v>
      </c>
      <c r="BP179" s="71">
        <v>666.7</v>
      </c>
      <c r="BQ179" s="71">
        <v>666.7</v>
      </c>
      <c r="BR179" s="71">
        <v>666.7</v>
      </c>
      <c r="BS179" s="71">
        <v>666.7</v>
      </c>
      <c r="BT179" s="71">
        <v>666.7</v>
      </c>
      <c r="BU179" s="71">
        <v>666.7</v>
      </c>
      <c r="BV179" s="71">
        <v>666.7</v>
      </c>
      <c r="BW179" s="71">
        <v>666.7</v>
      </c>
      <c r="BX179" s="71">
        <v>666.7</v>
      </c>
      <c r="BY179" s="71">
        <v>666.7</v>
      </c>
      <c r="BZ179" s="71">
        <v>666.7</v>
      </c>
      <c r="CA179" s="71">
        <v>666.7</v>
      </c>
      <c r="CB179" s="71">
        <v>666.7</v>
      </c>
      <c r="CC179" s="71">
        <v>666.7</v>
      </c>
      <c r="CD179" s="71">
        <v>666.7</v>
      </c>
      <c r="CE179" s="71">
        <v>666.7</v>
      </c>
      <c r="CF179" s="71">
        <v>666.7</v>
      </c>
      <c r="CG179" s="71">
        <v>666.7</v>
      </c>
      <c r="CH179" s="71">
        <v>666.7</v>
      </c>
      <c r="CI179" s="71">
        <v>666.7</v>
      </c>
      <c r="CJ179" s="71">
        <v>666.7</v>
      </c>
      <c r="CK179" s="71">
        <v>666.7</v>
      </c>
      <c r="CL179" s="71">
        <v>666.7</v>
      </c>
    </row>
    <row r="180" spans="1:90" x14ac:dyDescent="0.4">
      <c r="A180" s="71" t="s">
        <v>492</v>
      </c>
      <c r="B180" s="71" t="s">
        <v>21796</v>
      </c>
      <c r="C180" s="71" t="s">
        <v>21797</v>
      </c>
      <c r="D180" s="71" t="s">
        <v>21799</v>
      </c>
      <c r="E180" s="71" t="s">
        <v>5</v>
      </c>
      <c r="F180" s="71" t="s">
        <v>589</v>
      </c>
      <c r="G180" s="71">
        <v>233.3</v>
      </c>
      <c r="H180" s="71" t="s">
        <v>19846</v>
      </c>
      <c r="I180" s="71" t="s">
        <v>21284</v>
      </c>
      <c r="J180" s="71" t="s">
        <v>21284</v>
      </c>
      <c r="K180" s="71">
        <v>233.3</v>
      </c>
      <c r="L180" s="71">
        <v>233.3</v>
      </c>
      <c r="M180" s="71">
        <v>233.3</v>
      </c>
      <c r="N180" s="71">
        <v>233.3</v>
      </c>
      <c r="O180" s="71">
        <v>233.3</v>
      </c>
      <c r="P180" s="71">
        <v>233.3</v>
      </c>
      <c r="Q180" s="71">
        <v>233.3</v>
      </c>
      <c r="R180" s="71">
        <v>233.3</v>
      </c>
      <c r="S180" s="71">
        <v>233.3</v>
      </c>
      <c r="T180" s="71">
        <v>233.3</v>
      </c>
      <c r="U180" s="71">
        <v>233.3</v>
      </c>
      <c r="V180" s="71">
        <v>233.3</v>
      </c>
      <c r="W180" s="71">
        <v>233.3</v>
      </c>
      <c r="X180" s="71">
        <v>233.3</v>
      </c>
      <c r="Y180" s="71">
        <v>233.3</v>
      </c>
      <c r="Z180" s="71">
        <v>233.3</v>
      </c>
      <c r="AA180" s="71">
        <v>233.3</v>
      </c>
      <c r="AB180" s="71">
        <v>233.3</v>
      </c>
      <c r="AC180" s="71">
        <v>233.3</v>
      </c>
      <c r="AD180" s="71">
        <v>233.3</v>
      </c>
      <c r="AE180" s="71">
        <v>233.3</v>
      </c>
      <c r="AF180" s="71">
        <v>233.3</v>
      </c>
      <c r="AG180" s="71">
        <v>233.3</v>
      </c>
      <c r="AH180" s="71">
        <v>233.3</v>
      </c>
      <c r="AI180" s="71">
        <v>233.3</v>
      </c>
      <c r="AJ180" s="71">
        <v>233.3</v>
      </c>
      <c r="AK180" s="71">
        <v>233.3</v>
      </c>
      <c r="AL180" s="71">
        <v>233.3</v>
      </c>
      <c r="AM180" s="71">
        <v>233.3</v>
      </c>
      <c r="AN180" s="71">
        <v>233.3</v>
      </c>
      <c r="AO180" s="71">
        <v>233.3</v>
      </c>
      <c r="AP180" s="71">
        <v>233.3</v>
      </c>
      <c r="AQ180" s="71">
        <v>233.3</v>
      </c>
      <c r="AR180" s="71">
        <v>233.3</v>
      </c>
      <c r="AS180" s="71">
        <v>233.3</v>
      </c>
      <c r="AT180" s="71">
        <v>233.3</v>
      </c>
      <c r="AU180" s="71">
        <v>233.3</v>
      </c>
      <c r="AV180" s="71">
        <v>233.3</v>
      </c>
      <c r="AW180" s="71">
        <v>233.3</v>
      </c>
      <c r="AX180" s="71">
        <v>233.3</v>
      </c>
      <c r="AY180" s="71">
        <v>233.3</v>
      </c>
      <c r="AZ180" s="71">
        <v>233.3</v>
      </c>
      <c r="BA180" s="71">
        <v>233.3</v>
      </c>
      <c r="BB180" s="71">
        <v>233.3</v>
      </c>
      <c r="BC180" s="71">
        <v>233.3</v>
      </c>
      <c r="BD180" s="71">
        <v>233.3</v>
      </c>
      <c r="BE180" s="71">
        <v>233.3</v>
      </c>
      <c r="BF180" s="71">
        <v>233.3</v>
      </c>
      <c r="BG180" s="71">
        <v>233.3</v>
      </c>
      <c r="BH180" s="71">
        <v>233.3</v>
      </c>
      <c r="BI180" s="71">
        <v>233.3</v>
      </c>
      <c r="BJ180" s="71">
        <v>233.3</v>
      </c>
      <c r="BK180" s="71">
        <v>233.3</v>
      </c>
      <c r="BL180" s="71">
        <v>233.3</v>
      </c>
      <c r="BM180" s="71">
        <v>233.3</v>
      </c>
      <c r="BN180" s="71">
        <v>233.3</v>
      </c>
      <c r="BO180" s="71">
        <v>233.3</v>
      </c>
      <c r="BP180" s="71">
        <v>233.3</v>
      </c>
      <c r="BQ180" s="71">
        <v>233.3</v>
      </c>
      <c r="BR180" s="71">
        <v>233.3</v>
      </c>
      <c r="BS180" s="71">
        <v>233.3</v>
      </c>
      <c r="BT180" s="71">
        <v>233.3</v>
      </c>
      <c r="BU180" s="71">
        <v>233.3</v>
      </c>
      <c r="BV180" s="71">
        <v>233.3</v>
      </c>
      <c r="BW180" s="71">
        <v>233.3</v>
      </c>
      <c r="BX180" s="71">
        <v>233.3</v>
      </c>
      <c r="BY180" s="71">
        <v>233.3</v>
      </c>
      <c r="BZ180" s="71">
        <v>233.3</v>
      </c>
      <c r="CA180" s="71">
        <v>233.3</v>
      </c>
      <c r="CB180" s="71">
        <v>233.3</v>
      </c>
      <c r="CC180" s="71">
        <v>233.3</v>
      </c>
      <c r="CD180" s="71">
        <v>233.3</v>
      </c>
      <c r="CE180" s="71">
        <v>233.3</v>
      </c>
      <c r="CF180" s="71">
        <v>233.3</v>
      </c>
      <c r="CG180" s="71">
        <v>233.3</v>
      </c>
      <c r="CH180" s="71">
        <v>233.3</v>
      </c>
      <c r="CI180" s="71">
        <v>233.3</v>
      </c>
      <c r="CJ180" s="71">
        <v>233.3</v>
      </c>
      <c r="CK180" s="71">
        <v>233.3</v>
      </c>
      <c r="CL180" s="71">
        <v>233.3</v>
      </c>
    </row>
    <row r="181" spans="1:90" x14ac:dyDescent="0.4">
      <c r="A181" s="71" t="s">
        <v>492</v>
      </c>
      <c r="B181" s="71" t="s">
        <v>21800</v>
      </c>
      <c r="C181" s="71" t="s">
        <v>21801</v>
      </c>
      <c r="D181" s="71" t="s">
        <v>21802</v>
      </c>
      <c r="E181" s="71" t="s">
        <v>5</v>
      </c>
      <c r="F181" s="71" t="s">
        <v>590</v>
      </c>
      <c r="G181" s="71">
        <v>166.7</v>
      </c>
      <c r="H181" s="71" t="s">
        <v>19846</v>
      </c>
      <c r="I181" s="71" t="s">
        <v>21284</v>
      </c>
      <c r="J181" s="71" t="s">
        <v>21284</v>
      </c>
      <c r="K181" s="71">
        <v>166.7</v>
      </c>
      <c r="L181" s="71">
        <v>166.7</v>
      </c>
      <c r="M181" s="71">
        <v>166.7</v>
      </c>
      <c r="N181" s="71">
        <v>166.7</v>
      </c>
      <c r="O181" s="71">
        <v>166.7</v>
      </c>
      <c r="P181" s="71">
        <v>166.7</v>
      </c>
      <c r="Q181" s="71">
        <v>166.7</v>
      </c>
      <c r="R181" s="71">
        <v>166.7</v>
      </c>
      <c r="S181" s="71">
        <v>166.7</v>
      </c>
      <c r="T181" s="71">
        <v>166.7</v>
      </c>
      <c r="U181" s="71">
        <v>166.7</v>
      </c>
      <c r="V181" s="71">
        <v>166.7</v>
      </c>
      <c r="W181" s="71">
        <v>166.7</v>
      </c>
      <c r="X181" s="71">
        <v>166.7</v>
      </c>
      <c r="Y181" s="71">
        <v>166.7</v>
      </c>
      <c r="Z181" s="71">
        <v>166.7</v>
      </c>
      <c r="AA181" s="71">
        <v>166.7</v>
      </c>
      <c r="AB181" s="71">
        <v>166.7</v>
      </c>
      <c r="AC181" s="71">
        <v>166.7</v>
      </c>
      <c r="AD181" s="71">
        <v>166.7</v>
      </c>
      <c r="AE181" s="71">
        <v>166.7</v>
      </c>
      <c r="AF181" s="71">
        <v>166.7</v>
      </c>
      <c r="AG181" s="71">
        <v>166.7</v>
      </c>
      <c r="AH181" s="71">
        <v>166.7</v>
      </c>
      <c r="AI181" s="71">
        <v>166.7</v>
      </c>
      <c r="AJ181" s="71">
        <v>166.7</v>
      </c>
      <c r="AK181" s="71">
        <v>166.7</v>
      </c>
      <c r="AL181" s="71">
        <v>166.7</v>
      </c>
      <c r="AM181" s="71">
        <v>166.7</v>
      </c>
      <c r="AN181" s="71">
        <v>166.7</v>
      </c>
      <c r="AO181" s="71">
        <v>166.7</v>
      </c>
      <c r="AP181" s="71">
        <v>166.7</v>
      </c>
      <c r="AQ181" s="71">
        <v>166.7</v>
      </c>
      <c r="AR181" s="71">
        <v>166.7</v>
      </c>
      <c r="AS181" s="71">
        <v>166.7</v>
      </c>
      <c r="AT181" s="71">
        <v>166.7</v>
      </c>
      <c r="AU181" s="71">
        <v>166.7</v>
      </c>
      <c r="AV181" s="71">
        <v>166.7</v>
      </c>
      <c r="AW181" s="71">
        <v>166.7</v>
      </c>
      <c r="AX181" s="71">
        <v>166.7</v>
      </c>
      <c r="AY181" s="71">
        <v>166.7</v>
      </c>
      <c r="AZ181" s="71">
        <v>166.7</v>
      </c>
      <c r="BA181" s="71">
        <v>166.7</v>
      </c>
      <c r="BB181" s="71">
        <v>166.7</v>
      </c>
      <c r="BC181" s="71">
        <v>166.7</v>
      </c>
      <c r="BD181" s="71">
        <v>166.7</v>
      </c>
      <c r="BE181" s="71">
        <v>166.7</v>
      </c>
      <c r="BF181" s="71">
        <v>166.7</v>
      </c>
      <c r="BG181" s="71">
        <v>166.7</v>
      </c>
      <c r="BH181" s="71">
        <v>166.7</v>
      </c>
      <c r="BI181" s="71">
        <v>166.7</v>
      </c>
      <c r="BJ181" s="71">
        <v>166.7</v>
      </c>
      <c r="BK181" s="71">
        <v>166.7</v>
      </c>
      <c r="BL181" s="71">
        <v>166.7</v>
      </c>
      <c r="BM181" s="71">
        <v>166.7</v>
      </c>
      <c r="BN181" s="71">
        <v>166.7</v>
      </c>
      <c r="BO181" s="71">
        <v>166.7</v>
      </c>
      <c r="BP181" s="71">
        <v>166.7</v>
      </c>
      <c r="BQ181" s="71">
        <v>166.7</v>
      </c>
      <c r="BR181" s="71">
        <v>166.7</v>
      </c>
      <c r="BS181" s="71">
        <v>166.7</v>
      </c>
      <c r="BT181" s="71">
        <v>166.7</v>
      </c>
      <c r="BU181" s="71">
        <v>166.7</v>
      </c>
      <c r="BV181" s="71">
        <v>166.7</v>
      </c>
      <c r="BW181" s="71">
        <v>166.7</v>
      </c>
      <c r="BX181" s="71">
        <v>166.7</v>
      </c>
      <c r="BY181" s="71">
        <v>166.7</v>
      </c>
      <c r="BZ181" s="71">
        <v>166.7</v>
      </c>
      <c r="CA181" s="71">
        <v>166.7</v>
      </c>
      <c r="CB181" s="71">
        <v>166.7</v>
      </c>
      <c r="CC181" s="71">
        <v>166.7</v>
      </c>
      <c r="CD181" s="71">
        <v>166.7</v>
      </c>
      <c r="CE181" s="71">
        <v>166.7</v>
      </c>
      <c r="CF181" s="71">
        <v>166.7</v>
      </c>
      <c r="CG181" s="71">
        <v>166.7</v>
      </c>
      <c r="CH181" s="71">
        <v>166.7</v>
      </c>
      <c r="CI181" s="71">
        <v>166.7</v>
      </c>
      <c r="CJ181" s="71">
        <v>166.7</v>
      </c>
      <c r="CK181" s="71">
        <v>166.7</v>
      </c>
      <c r="CL181" s="71">
        <v>166.7</v>
      </c>
    </row>
    <row r="182" spans="1:90" x14ac:dyDescent="0.4">
      <c r="A182" s="71" t="s">
        <v>492</v>
      </c>
      <c r="B182" s="71" t="s">
        <v>21804</v>
      </c>
      <c r="C182" s="71" t="s">
        <v>21805</v>
      </c>
      <c r="D182" s="71" t="s">
        <v>21812</v>
      </c>
      <c r="E182" s="71" t="s">
        <v>5</v>
      </c>
      <c r="F182" s="71" t="s">
        <v>1176</v>
      </c>
      <c r="G182" s="71">
        <v>50</v>
      </c>
      <c r="H182" s="71" t="s">
        <v>19846</v>
      </c>
      <c r="I182" s="71" t="s">
        <v>21284</v>
      </c>
      <c r="J182" s="71" t="s">
        <v>21284</v>
      </c>
      <c r="K182" s="71">
        <v>50</v>
      </c>
      <c r="L182" s="71">
        <v>50</v>
      </c>
      <c r="M182" s="71">
        <v>50</v>
      </c>
      <c r="N182" s="71">
        <v>50</v>
      </c>
      <c r="O182" s="71">
        <v>50</v>
      </c>
      <c r="P182" s="71">
        <v>50</v>
      </c>
      <c r="Q182" s="71">
        <v>50</v>
      </c>
      <c r="R182" s="71">
        <v>50</v>
      </c>
      <c r="S182" s="71">
        <v>50</v>
      </c>
      <c r="T182" s="71">
        <v>50</v>
      </c>
      <c r="U182" s="71">
        <v>50</v>
      </c>
      <c r="V182" s="71">
        <v>50</v>
      </c>
      <c r="W182" s="71">
        <v>50</v>
      </c>
      <c r="X182" s="71">
        <v>50</v>
      </c>
      <c r="Y182" s="71">
        <v>50</v>
      </c>
      <c r="Z182" s="71">
        <v>50</v>
      </c>
      <c r="AA182" s="71">
        <v>50</v>
      </c>
      <c r="AB182" s="71">
        <v>50</v>
      </c>
      <c r="AC182" s="71">
        <v>50</v>
      </c>
      <c r="AD182" s="71">
        <v>50</v>
      </c>
      <c r="AE182" s="71">
        <v>50</v>
      </c>
      <c r="AF182" s="71">
        <v>50</v>
      </c>
      <c r="AG182" s="71">
        <v>50</v>
      </c>
      <c r="AH182" s="71">
        <v>50</v>
      </c>
      <c r="AI182" s="71">
        <v>50</v>
      </c>
      <c r="AJ182" s="71">
        <v>50</v>
      </c>
      <c r="AK182" s="71">
        <v>50</v>
      </c>
      <c r="AL182" s="71">
        <v>50</v>
      </c>
      <c r="AM182" s="71">
        <v>50</v>
      </c>
      <c r="AN182" s="71">
        <v>50</v>
      </c>
      <c r="AO182" s="71">
        <v>50</v>
      </c>
      <c r="AP182" s="71">
        <v>50</v>
      </c>
      <c r="AQ182" s="71">
        <v>50</v>
      </c>
      <c r="AR182" s="71">
        <v>50</v>
      </c>
      <c r="AS182" s="71">
        <v>50</v>
      </c>
      <c r="AT182" s="71">
        <v>50</v>
      </c>
      <c r="AU182" s="71">
        <v>50</v>
      </c>
      <c r="AV182" s="71">
        <v>50</v>
      </c>
      <c r="AW182" s="71">
        <v>50</v>
      </c>
      <c r="AX182" s="71">
        <v>50</v>
      </c>
      <c r="AY182" s="71">
        <v>50</v>
      </c>
      <c r="AZ182" s="71">
        <v>50</v>
      </c>
      <c r="BA182" s="71">
        <v>50</v>
      </c>
      <c r="BB182" s="71">
        <v>50</v>
      </c>
      <c r="BC182" s="71">
        <v>50</v>
      </c>
      <c r="BD182" s="71">
        <v>50</v>
      </c>
      <c r="BE182" s="71">
        <v>50</v>
      </c>
      <c r="BF182" s="71">
        <v>50</v>
      </c>
      <c r="BG182" s="71">
        <v>50</v>
      </c>
      <c r="BH182" s="71">
        <v>50</v>
      </c>
      <c r="BI182" s="71">
        <v>50</v>
      </c>
      <c r="BJ182" s="71">
        <v>50</v>
      </c>
      <c r="BK182" s="71">
        <v>50</v>
      </c>
      <c r="BL182" s="71">
        <v>50</v>
      </c>
      <c r="BM182" s="71">
        <v>50</v>
      </c>
      <c r="BN182" s="71">
        <v>50</v>
      </c>
      <c r="BO182" s="71">
        <v>50</v>
      </c>
      <c r="BP182" s="71">
        <v>50</v>
      </c>
      <c r="BQ182" s="71">
        <v>50</v>
      </c>
      <c r="BR182" s="71">
        <v>50</v>
      </c>
      <c r="BS182" s="71">
        <v>50</v>
      </c>
      <c r="BT182" s="71">
        <v>50</v>
      </c>
      <c r="BU182" s="71">
        <v>50</v>
      </c>
      <c r="BV182" s="71">
        <v>50</v>
      </c>
      <c r="BW182" s="71">
        <v>50</v>
      </c>
      <c r="BX182" s="71">
        <v>50</v>
      </c>
      <c r="BY182" s="71">
        <v>50</v>
      </c>
      <c r="BZ182" s="71">
        <v>50</v>
      </c>
      <c r="CA182" s="71">
        <v>50</v>
      </c>
      <c r="CB182" s="71">
        <v>50</v>
      </c>
      <c r="CC182" s="71">
        <v>50</v>
      </c>
      <c r="CD182" s="71">
        <v>50</v>
      </c>
      <c r="CE182" s="71">
        <v>50</v>
      </c>
      <c r="CF182" s="71">
        <v>50</v>
      </c>
      <c r="CG182" s="71">
        <v>50</v>
      </c>
      <c r="CH182" s="71">
        <v>50</v>
      </c>
      <c r="CI182" s="71">
        <v>50</v>
      </c>
      <c r="CJ182" s="71">
        <v>50</v>
      </c>
      <c r="CK182" s="71">
        <v>50</v>
      </c>
      <c r="CL182" s="71">
        <v>50</v>
      </c>
    </row>
    <row r="183" spans="1:90" x14ac:dyDescent="0.4">
      <c r="A183" s="71" t="s">
        <v>492</v>
      </c>
      <c r="B183" s="71" t="s">
        <v>21813</v>
      </c>
      <c r="C183" s="71" t="s">
        <v>21814</v>
      </c>
      <c r="D183" s="71" t="s">
        <v>21815</v>
      </c>
      <c r="E183" s="71" t="s">
        <v>5</v>
      </c>
      <c r="F183" s="71" t="s">
        <v>1183</v>
      </c>
      <c r="G183" s="71">
        <v>66.7</v>
      </c>
      <c r="H183" s="71" t="s">
        <v>19846</v>
      </c>
      <c r="I183" s="71" t="s">
        <v>21284</v>
      </c>
      <c r="J183" s="71" t="s">
        <v>21284</v>
      </c>
      <c r="K183" s="71">
        <v>66.7</v>
      </c>
      <c r="L183" s="71">
        <v>66.7</v>
      </c>
      <c r="M183" s="71">
        <v>66.7</v>
      </c>
      <c r="N183" s="71">
        <v>66.7</v>
      </c>
      <c r="O183" s="71">
        <v>66.7</v>
      </c>
      <c r="P183" s="71">
        <v>66.7</v>
      </c>
      <c r="Q183" s="71">
        <v>66.7</v>
      </c>
      <c r="R183" s="71">
        <v>66.7</v>
      </c>
      <c r="S183" s="71">
        <v>66.7</v>
      </c>
      <c r="T183" s="71">
        <v>66.7</v>
      </c>
      <c r="U183" s="71">
        <v>66.7</v>
      </c>
      <c r="V183" s="71">
        <v>66.7</v>
      </c>
      <c r="W183" s="71">
        <v>66.7</v>
      </c>
      <c r="X183" s="71">
        <v>66.7</v>
      </c>
      <c r="Y183" s="71">
        <v>66.7</v>
      </c>
      <c r="Z183" s="71">
        <v>66.7</v>
      </c>
      <c r="AA183" s="71">
        <v>66.7</v>
      </c>
      <c r="AB183" s="71">
        <v>66.7</v>
      </c>
      <c r="AC183" s="71">
        <v>66.7</v>
      </c>
      <c r="AD183" s="71">
        <v>66.7</v>
      </c>
      <c r="AE183" s="71">
        <v>66.7</v>
      </c>
      <c r="AF183" s="71">
        <v>66.7</v>
      </c>
      <c r="AG183" s="71">
        <v>66.7</v>
      </c>
      <c r="AH183" s="71">
        <v>66.7</v>
      </c>
      <c r="AI183" s="71">
        <v>66.7</v>
      </c>
      <c r="AJ183" s="71">
        <v>66.7</v>
      </c>
      <c r="AK183" s="71">
        <v>66.7</v>
      </c>
      <c r="AL183" s="71">
        <v>66.7</v>
      </c>
      <c r="AM183" s="71">
        <v>66.7</v>
      </c>
      <c r="AN183" s="71">
        <v>66.7</v>
      </c>
      <c r="AO183" s="71">
        <v>66.7</v>
      </c>
      <c r="AP183" s="71">
        <v>66.7</v>
      </c>
      <c r="AQ183" s="71">
        <v>66.7</v>
      </c>
      <c r="AR183" s="71">
        <v>66.7</v>
      </c>
      <c r="AS183" s="71">
        <v>66.7</v>
      </c>
      <c r="AT183" s="71">
        <v>66.7</v>
      </c>
      <c r="AU183" s="71">
        <v>66.7</v>
      </c>
      <c r="AV183" s="71">
        <v>66.7</v>
      </c>
      <c r="AW183" s="71">
        <v>66.7</v>
      </c>
      <c r="AX183" s="71">
        <v>66.7</v>
      </c>
      <c r="AY183" s="71">
        <v>66.7</v>
      </c>
      <c r="AZ183" s="71">
        <v>66.7</v>
      </c>
      <c r="BA183" s="71">
        <v>66.7</v>
      </c>
      <c r="BB183" s="71">
        <v>66.7</v>
      </c>
      <c r="BC183" s="71">
        <v>66.7</v>
      </c>
      <c r="BD183" s="71">
        <v>66.7</v>
      </c>
      <c r="BE183" s="71">
        <v>66.7</v>
      </c>
      <c r="BF183" s="71">
        <v>66.7</v>
      </c>
      <c r="BG183" s="71">
        <v>66.7</v>
      </c>
      <c r="BH183" s="71">
        <v>66.7</v>
      </c>
      <c r="BI183" s="71">
        <v>66.7</v>
      </c>
      <c r="BJ183" s="71">
        <v>66.7</v>
      </c>
      <c r="BK183" s="71">
        <v>66.7</v>
      </c>
      <c r="BL183" s="71">
        <v>66.7</v>
      </c>
      <c r="BM183" s="71">
        <v>66.7</v>
      </c>
      <c r="BN183" s="71">
        <v>66.7</v>
      </c>
      <c r="BO183" s="71">
        <v>66.7</v>
      </c>
      <c r="BP183" s="71">
        <v>66.7</v>
      </c>
      <c r="BQ183" s="71">
        <v>66.7</v>
      </c>
      <c r="BR183" s="71">
        <v>66.7</v>
      </c>
      <c r="BS183" s="71">
        <v>66.7</v>
      </c>
      <c r="BT183" s="71">
        <v>66.7</v>
      </c>
      <c r="BU183" s="71">
        <v>66.7</v>
      </c>
      <c r="BV183" s="71">
        <v>66.7</v>
      </c>
      <c r="BW183" s="71">
        <v>66.7</v>
      </c>
      <c r="BX183" s="71">
        <v>66.7</v>
      </c>
      <c r="BY183" s="71">
        <v>66.7</v>
      </c>
      <c r="BZ183" s="71">
        <v>66.7</v>
      </c>
      <c r="CA183" s="71">
        <v>66.7</v>
      </c>
      <c r="CB183" s="71">
        <v>66.7</v>
      </c>
      <c r="CC183" s="71">
        <v>66.7</v>
      </c>
      <c r="CD183" s="71">
        <v>66.7</v>
      </c>
      <c r="CE183" s="71">
        <v>66.7</v>
      </c>
      <c r="CF183" s="71">
        <v>66.7</v>
      </c>
      <c r="CG183" s="71">
        <v>66.7</v>
      </c>
      <c r="CH183" s="71">
        <v>66.7</v>
      </c>
      <c r="CI183" s="71">
        <v>66.7</v>
      </c>
      <c r="CJ183" s="71">
        <v>66.7</v>
      </c>
      <c r="CK183" s="71">
        <v>66.7</v>
      </c>
      <c r="CL183" s="71">
        <v>66.7</v>
      </c>
    </row>
    <row r="184" spans="1:90" x14ac:dyDescent="0.4">
      <c r="A184" s="71" t="s">
        <v>492</v>
      </c>
      <c r="B184" s="71" t="s">
        <v>21816</v>
      </c>
      <c r="C184" s="71" t="s">
        <v>21817</v>
      </c>
      <c r="D184" s="71" t="s">
        <v>493</v>
      </c>
      <c r="E184" s="71" t="s">
        <v>5</v>
      </c>
      <c r="F184" s="71" t="s">
        <v>592</v>
      </c>
      <c r="G184" s="71">
        <v>500</v>
      </c>
      <c r="H184" s="71" t="s">
        <v>19846</v>
      </c>
      <c r="I184" s="71" t="s">
        <v>21284</v>
      </c>
      <c r="J184" s="71" t="s">
        <v>21284</v>
      </c>
      <c r="K184" s="71">
        <v>500</v>
      </c>
      <c r="L184" s="71">
        <v>500</v>
      </c>
      <c r="M184" s="71">
        <v>500</v>
      </c>
      <c r="N184" s="71">
        <v>500</v>
      </c>
      <c r="O184" s="71">
        <v>500</v>
      </c>
      <c r="P184" s="71">
        <v>500</v>
      </c>
      <c r="Q184" s="71">
        <v>500</v>
      </c>
      <c r="R184" s="71">
        <v>500</v>
      </c>
      <c r="S184" s="71">
        <v>500</v>
      </c>
      <c r="T184" s="71">
        <v>500</v>
      </c>
      <c r="U184" s="71">
        <v>500</v>
      </c>
      <c r="V184" s="71">
        <v>500</v>
      </c>
      <c r="W184" s="71">
        <v>500</v>
      </c>
      <c r="X184" s="71">
        <v>500</v>
      </c>
      <c r="Y184" s="71">
        <v>500</v>
      </c>
      <c r="Z184" s="71">
        <v>500</v>
      </c>
      <c r="AA184" s="71">
        <v>500</v>
      </c>
      <c r="AB184" s="71">
        <v>500</v>
      </c>
      <c r="AC184" s="71">
        <v>500</v>
      </c>
      <c r="AD184" s="71">
        <v>500</v>
      </c>
      <c r="AE184" s="71">
        <v>500</v>
      </c>
      <c r="AF184" s="71">
        <v>500</v>
      </c>
      <c r="AG184" s="71">
        <v>500</v>
      </c>
      <c r="AH184" s="71">
        <v>500</v>
      </c>
      <c r="AI184" s="71">
        <v>500</v>
      </c>
      <c r="AJ184" s="71">
        <v>500</v>
      </c>
      <c r="AK184" s="71">
        <v>500</v>
      </c>
      <c r="AL184" s="71">
        <v>500</v>
      </c>
      <c r="AM184" s="71">
        <v>500</v>
      </c>
      <c r="AN184" s="71">
        <v>500</v>
      </c>
      <c r="AO184" s="71">
        <v>500</v>
      </c>
      <c r="AP184" s="71">
        <v>500</v>
      </c>
      <c r="AQ184" s="71">
        <v>500</v>
      </c>
      <c r="AR184" s="71">
        <v>500</v>
      </c>
      <c r="AS184" s="71">
        <v>500</v>
      </c>
      <c r="AT184" s="71">
        <v>500</v>
      </c>
      <c r="AU184" s="71">
        <v>500</v>
      </c>
      <c r="AV184" s="71">
        <v>500</v>
      </c>
      <c r="AW184" s="71">
        <v>500</v>
      </c>
      <c r="AX184" s="71">
        <v>500</v>
      </c>
      <c r="AY184" s="71">
        <v>500</v>
      </c>
      <c r="AZ184" s="71">
        <v>500</v>
      </c>
      <c r="BA184" s="71">
        <v>500</v>
      </c>
      <c r="BB184" s="71">
        <v>500</v>
      </c>
      <c r="BC184" s="71">
        <v>500</v>
      </c>
      <c r="BD184" s="71">
        <v>500</v>
      </c>
      <c r="BE184" s="71">
        <v>500</v>
      </c>
      <c r="BF184" s="71">
        <v>500</v>
      </c>
      <c r="BG184" s="71">
        <v>500</v>
      </c>
      <c r="BH184" s="71">
        <v>500</v>
      </c>
      <c r="BI184" s="71">
        <v>500</v>
      </c>
      <c r="BJ184" s="71">
        <v>500</v>
      </c>
      <c r="BK184" s="71">
        <v>500</v>
      </c>
      <c r="BL184" s="71">
        <v>500</v>
      </c>
      <c r="BM184" s="71">
        <v>500</v>
      </c>
      <c r="BN184" s="71">
        <v>500</v>
      </c>
      <c r="BO184" s="71">
        <v>500</v>
      </c>
      <c r="BP184" s="71">
        <v>500</v>
      </c>
      <c r="BQ184" s="71">
        <v>500</v>
      </c>
      <c r="BR184" s="71">
        <v>500</v>
      </c>
      <c r="BS184" s="71">
        <v>500</v>
      </c>
      <c r="BT184" s="71">
        <v>500</v>
      </c>
      <c r="BU184" s="71">
        <v>500</v>
      </c>
      <c r="BV184" s="71">
        <v>500</v>
      </c>
      <c r="BW184" s="71">
        <v>500</v>
      </c>
      <c r="BX184" s="71">
        <v>500</v>
      </c>
      <c r="BY184" s="71">
        <v>500</v>
      </c>
      <c r="BZ184" s="71">
        <v>500</v>
      </c>
      <c r="CA184" s="71">
        <v>500</v>
      </c>
      <c r="CB184" s="71">
        <v>500</v>
      </c>
      <c r="CC184" s="71">
        <v>500</v>
      </c>
      <c r="CD184" s="71">
        <v>500</v>
      </c>
      <c r="CE184" s="71">
        <v>500</v>
      </c>
      <c r="CF184" s="71">
        <v>500</v>
      </c>
      <c r="CG184" s="71">
        <v>500</v>
      </c>
      <c r="CH184" s="71">
        <v>500</v>
      </c>
      <c r="CI184" s="71">
        <v>500</v>
      </c>
      <c r="CJ184" s="71">
        <v>500</v>
      </c>
      <c r="CK184" s="71">
        <v>500</v>
      </c>
      <c r="CL184" s="71">
        <v>500</v>
      </c>
    </row>
    <row r="185" spans="1:90" x14ac:dyDescent="0.4">
      <c r="A185" s="71" t="s">
        <v>476</v>
      </c>
      <c r="B185" s="71" t="s">
        <v>19861</v>
      </c>
      <c r="C185" s="71" t="s">
        <v>23205</v>
      </c>
      <c r="D185" s="71" t="s">
        <v>23298</v>
      </c>
      <c r="E185" s="71" t="s">
        <v>5</v>
      </c>
      <c r="F185" s="71" t="s">
        <v>596</v>
      </c>
      <c r="G185" s="71">
        <v>7</v>
      </c>
      <c r="H185" s="71" t="s">
        <v>19846</v>
      </c>
      <c r="I185" s="71" t="s">
        <v>21284</v>
      </c>
      <c r="J185" s="71" t="s">
        <v>21284</v>
      </c>
      <c r="K185" s="71">
        <v>7</v>
      </c>
      <c r="L185" s="71">
        <v>7</v>
      </c>
      <c r="M185" s="71">
        <v>7</v>
      </c>
      <c r="N185" s="71">
        <v>7</v>
      </c>
      <c r="O185" s="71">
        <v>7</v>
      </c>
      <c r="P185" s="71">
        <v>7</v>
      </c>
      <c r="Q185" s="71">
        <v>7</v>
      </c>
      <c r="R185" s="71">
        <v>7</v>
      </c>
      <c r="S185" s="71">
        <v>7</v>
      </c>
      <c r="T185" s="71">
        <v>7</v>
      </c>
      <c r="U185" s="71">
        <v>7</v>
      </c>
      <c r="V185" s="71">
        <v>7</v>
      </c>
      <c r="W185" s="71">
        <v>7</v>
      </c>
      <c r="X185" s="71">
        <v>7</v>
      </c>
      <c r="Y185" s="71">
        <v>7</v>
      </c>
      <c r="Z185" s="71">
        <v>7</v>
      </c>
      <c r="AA185" s="71">
        <v>7</v>
      </c>
      <c r="AB185" s="71">
        <v>7</v>
      </c>
      <c r="AC185" s="71">
        <v>7</v>
      </c>
      <c r="AD185" s="71">
        <v>7</v>
      </c>
      <c r="AE185" s="71">
        <v>7</v>
      </c>
      <c r="AF185" s="71">
        <v>7</v>
      </c>
      <c r="AG185" s="71">
        <v>7</v>
      </c>
      <c r="AH185" s="71">
        <v>7</v>
      </c>
      <c r="AI185" s="71">
        <v>7</v>
      </c>
      <c r="AJ185" s="71">
        <v>7</v>
      </c>
      <c r="AK185" s="71">
        <v>7</v>
      </c>
      <c r="AL185" s="71">
        <v>7</v>
      </c>
      <c r="AM185" s="71">
        <v>7</v>
      </c>
      <c r="AN185" s="71">
        <v>7</v>
      </c>
      <c r="AO185" s="71">
        <v>7</v>
      </c>
      <c r="AP185" s="71">
        <v>7</v>
      </c>
      <c r="AQ185" s="71">
        <v>7</v>
      </c>
      <c r="AR185" s="71">
        <v>7</v>
      </c>
      <c r="AS185" s="71">
        <v>7</v>
      </c>
      <c r="AT185" s="71">
        <v>7</v>
      </c>
      <c r="AU185" s="71">
        <v>7</v>
      </c>
      <c r="AV185" s="71">
        <v>7</v>
      </c>
      <c r="AW185" s="71">
        <v>7</v>
      </c>
      <c r="AX185" s="71">
        <v>7</v>
      </c>
      <c r="AY185" s="71">
        <v>7</v>
      </c>
      <c r="AZ185" s="71">
        <v>7</v>
      </c>
      <c r="BA185" s="71">
        <v>7</v>
      </c>
      <c r="BB185" s="71">
        <v>7</v>
      </c>
      <c r="BC185" s="71">
        <v>7</v>
      </c>
      <c r="BD185" s="71">
        <v>7</v>
      </c>
      <c r="BE185" s="71">
        <v>7</v>
      </c>
      <c r="BF185" s="71">
        <v>7</v>
      </c>
      <c r="BG185" s="71">
        <v>7</v>
      </c>
      <c r="BH185" s="71">
        <v>7</v>
      </c>
      <c r="BI185" s="71">
        <v>7</v>
      </c>
      <c r="BJ185" s="71">
        <v>7</v>
      </c>
      <c r="BK185" s="71">
        <v>7</v>
      </c>
      <c r="BL185" s="71">
        <v>7</v>
      </c>
      <c r="BM185" s="71">
        <v>7</v>
      </c>
      <c r="BN185" s="71">
        <v>7</v>
      </c>
      <c r="BO185" s="71">
        <v>7</v>
      </c>
      <c r="BP185" s="71">
        <v>7</v>
      </c>
      <c r="BQ185" s="71">
        <v>7</v>
      </c>
      <c r="BR185" s="71">
        <v>7</v>
      </c>
      <c r="BS185" s="71">
        <v>7</v>
      </c>
      <c r="BT185" s="71">
        <v>7</v>
      </c>
      <c r="BU185" s="71">
        <v>7</v>
      </c>
      <c r="BV185" s="71">
        <v>7</v>
      </c>
      <c r="BW185" s="71">
        <v>7</v>
      </c>
      <c r="BX185" s="71">
        <v>7</v>
      </c>
      <c r="BY185" s="71">
        <v>7</v>
      </c>
      <c r="BZ185" s="71">
        <v>7</v>
      </c>
      <c r="CA185" s="71">
        <v>7</v>
      </c>
      <c r="CB185" s="71">
        <v>7</v>
      </c>
      <c r="CC185" s="71">
        <v>7</v>
      </c>
      <c r="CD185" s="71">
        <v>7</v>
      </c>
      <c r="CE185" s="71">
        <v>7</v>
      </c>
      <c r="CF185" s="71">
        <v>7</v>
      </c>
      <c r="CG185" s="71">
        <v>7</v>
      </c>
      <c r="CH185" s="71">
        <v>7</v>
      </c>
      <c r="CI185" s="71">
        <v>7</v>
      </c>
      <c r="CJ185" s="71">
        <v>7</v>
      </c>
      <c r="CK185" s="71">
        <v>7</v>
      </c>
      <c r="CL185" s="71">
        <v>7</v>
      </c>
    </row>
    <row r="186" spans="1:90" x14ac:dyDescent="0.4">
      <c r="A186" s="71" t="s">
        <v>492</v>
      </c>
      <c r="B186" s="71" t="s">
        <v>21789</v>
      </c>
      <c r="C186" s="71" t="s">
        <v>21790</v>
      </c>
      <c r="D186" s="71" t="s">
        <v>21818</v>
      </c>
      <c r="E186" s="71" t="s">
        <v>5</v>
      </c>
      <c r="F186" s="71" t="s">
        <v>593</v>
      </c>
      <c r="G186" s="71">
        <v>600</v>
      </c>
      <c r="H186" s="71" t="s">
        <v>19846</v>
      </c>
      <c r="I186" s="71" t="s">
        <v>21284</v>
      </c>
      <c r="J186" s="71" t="s">
        <v>21284</v>
      </c>
      <c r="K186" s="71">
        <v>600</v>
      </c>
      <c r="L186" s="71">
        <v>600</v>
      </c>
      <c r="M186" s="71">
        <v>600</v>
      </c>
      <c r="N186" s="71">
        <v>600</v>
      </c>
      <c r="O186" s="71">
        <v>600</v>
      </c>
      <c r="P186" s="71">
        <v>600</v>
      </c>
      <c r="Q186" s="71">
        <v>600</v>
      </c>
      <c r="R186" s="71">
        <v>600</v>
      </c>
      <c r="S186" s="71">
        <v>600</v>
      </c>
      <c r="T186" s="71">
        <v>600</v>
      </c>
      <c r="U186" s="71">
        <v>600</v>
      </c>
      <c r="V186" s="71">
        <v>600</v>
      </c>
      <c r="W186" s="71">
        <v>600</v>
      </c>
      <c r="X186" s="71">
        <v>600</v>
      </c>
      <c r="Y186" s="71">
        <v>600</v>
      </c>
      <c r="Z186" s="71">
        <v>600</v>
      </c>
      <c r="AA186" s="71">
        <v>600</v>
      </c>
      <c r="AB186" s="71">
        <v>600</v>
      </c>
      <c r="AC186" s="71">
        <v>600</v>
      </c>
      <c r="AD186" s="71">
        <v>600</v>
      </c>
      <c r="AE186" s="71">
        <v>600</v>
      </c>
      <c r="AF186" s="71">
        <v>600</v>
      </c>
      <c r="AG186" s="71">
        <v>600</v>
      </c>
      <c r="AH186" s="71">
        <v>600</v>
      </c>
      <c r="AI186" s="71">
        <v>600</v>
      </c>
      <c r="AJ186" s="71">
        <v>600</v>
      </c>
      <c r="AK186" s="71">
        <v>600</v>
      </c>
      <c r="AL186" s="71">
        <v>600</v>
      </c>
      <c r="AM186" s="71">
        <v>600</v>
      </c>
      <c r="AN186" s="71">
        <v>600</v>
      </c>
      <c r="AO186" s="71">
        <v>600</v>
      </c>
      <c r="AP186" s="71">
        <v>600</v>
      </c>
      <c r="AQ186" s="71">
        <v>600</v>
      </c>
      <c r="AR186" s="71">
        <v>600</v>
      </c>
      <c r="AS186" s="71">
        <v>600</v>
      </c>
      <c r="AT186" s="71">
        <v>600</v>
      </c>
      <c r="AU186" s="71">
        <v>600</v>
      </c>
      <c r="AV186" s="71">
        <v>600</v>
      </c>
      <c r="AW186" s="71">
        <v>600</v>
      </c>
      <c r="AX186" s="71">
        <v>600</v>
      </c>
      <c r="AY186" s="71">
        <v>600</v>
      </c>
      <c r="AZ186" s="71">
        <v>600</v>
      </c>
      <c r="BA186" s="71">
        <v>600</v>
      </c>
      <c r="BB186" s="71">
        <v>600</v>
      </c>
      <c r="BC186" s="71">
        <v>600</v>
      </c>
      <c r="BD186" s="71">
        <v>600</v>
      </c>
      <c r="BE186" s="71">
        <v>600</v>
      </c>
      <c r="BF186" s="71">
        <v>600</v>
      </c>
      <c r="BG186" s="71">
        <v>600</v>
      </c>
      <c r="BH186" s="71">
        <v>600</v>
      </c>
      <c r="BI186" s="71">
        <v>600</v>
      </c>
      <c r="BJ186" s="71">
        <v>600</v>
      </c>
      <c r="BK186" s="71">
        <v>600</v>
      </c>
      <c r="BL186" s="71">
        <v>600</v>
      </c>
      <c r="BM186" s="71">
        <v>600</v>
      </c>
      <c r="BN186" s="71">
        <v>600</v>
      </c>
      <c r="BO186" s="71">
        <v>600</v>
      </c>
      <c r="BP186" s="71">
        <v>600</v>
      </c>
      <c r="BQ186" s="71">
        <v>600</v>
      </c>
      <c r="BR186" s="71">
        <v>600</v>
      </c>
      <c r="BS186" s="71">
        <v>600</v>
      </c>
      <c r="BT186" s="71">
        <v>600</v>
      </c>
      <c r="BU186" s="71">
        <v>600</v>
      </c>
      <c r="BV186" s="71">
        <v>600</v>
      </c>
      <c r="BW186" s="71">
        <v>600</v>
      </c>
      <c r="BX186" s="71">
        <v>600</v>
      </c>
      <c r="BY186" s="71">
        <v>600</v>
      </c>
      <c r="BZ186" s="71">
        <v>600</v>
      </c>
      <c r="CA186" s="71">
        <v>600</v>
      </c>
      <c r="CB186" s="71">
        <v>600</v>
      </c>
      <c r="CC186" s="71">
        <v>600</v>
      </c>
      <c r="CD186" s="71">
        <v>600</v>
      </c>
      <c r="CE186" s="71">
        <v>600</v>
      </c>
      <c r="CF186" s="71">
        <v>600</v>
      </c>
      <c r="CG186" s="71">
        <v>600</v>
      </c>
      <c r="CH186" s="71">
        <v>600</v>
      </c>
      <c r="CI186" s="71">
        <v>600</v>
      </c>
      <c r="CJ186" s="71">
        <v>600</v>
      </c>
      <c r="CK186" s="71">
        <v>600</v>
      </c>
      <c r="CL186" s="71">
        <v>600</v>
      </c>
    </row>
    <row r="187" spans="1:90" x14ac:dyDescent="0.4">
      <c r="A187" s="71" t="s">
        <v>492</v>
      </c>
      <c r="B187" s="71" t="s">
        <v>21809</v>
      </c>
      <c r="C187" s="71" t="s">
        <v>21810</v>
      </c>
      <c r="D187" s="71" t="s">
        <v>21811</v>
      </c>
      <c r="E187" s="71" t="s">
        <v>5</v>
      </c>
      <c r="F187" s="71" t="s">
        <v>591</v>
      </c>
      <c r="G187" s="71">
        <v>500</v>
      </c>
      <c r="H187" s="71" t="s">
        <v>19846</v>
      </c>
      <c r="I187" s="71" t="s">
        <v>21284</v>
      </c>
      <c r="J187" s="71" t="s">
        <v>21284</v>
      </c>
      <c r="K187" s="71">
        <v>500</v>
      </c>
      <c r="L187" s="71">
        <v>500</v>
      </c>
      <c r="M187" s="71">
        <v>500</v>
      </c>
      <c r="N187" s="71">
        <v>500</v>
      </c>
      <c r="O187" s="71">
        <v>500</v>
      </c>
      <c r="P187" s="71">
        <v>500</v>
      </c>
      <c r="Q187" s="71">
        <v>500</v>
      </c>
      <c r="R187" s="71">
        <v>500</v>
      </c>
      <c r="S187" s="71">
        <v>500</v>
      </c>
      <c r="T187" s="71">
        <v>500</v>
      </c>
      <c r="U187" s="71">
        <v>500</v>
      </c>
      <c r="V187" s="71">
        <v>500</v>
      </c>
      <c r="W187" s="71">
        <v>500</v>
      </c>
      <c r="X187" s="71">
        <v>500</v>
      </c>
      <c r="Y187" s="71">
        <v>500</v>
      </c>
      <c r="Z187" s="71">
        <v>500</v>
      </c>
      <c r="AA187" s="71">
        <v>500</v>
      </c>
      <c r="AB187" s="71">
        <v>500</v>
      </c>
      <c r="AC187" s="71">
        <v>500</v>
      </c>
      <c r="AD187" s="71">
        <v>500</v>
      </c>
      <c r="AE187" s="71">
        <v>500</v>
      </c>
      <c r="AF187" s="71">
        <v>500</v>
      </c>
      <c r="AG187" s="71">
        <v>500</v>
      </c>
      <c r="AH187" s="71">
        <v>500</v>
      </c>
      <c r="AI187" s="71">
        <v>500</v>
      </c>
      <c r="AJ187" s="71">
        <v>500</v>
      </c>
      <c r="AK187" s="71">
        <v>500</v>
      </c>
      <c r="AL187" s="71">
        <v>500</v>
      </c>
      <c r="AM187" s="71">
        <v>500</v>
      </c>
      <c r="AN187" s="71">
        <v>500</v>
      </c>
      <c r="AO187" s="71">
        <v>500</v>
      </c>
      <c r="AP187" s="71">
        <v>500</v>
      </c>
      <c r="AQ187" s="71">
        <v>500</v>
      </c>
      <c r="AR187" s="71">
        <v>500</v>
      </c>
      <c r="AS187" s="71">
        <v>500</v>
      </c>
      <c r="AT187" s="71">
        <v>500</v>
      </c>
      <c r="AU187" s="71">
        <v>500</v>
      </c>
      <c r="AV187" s="71">
        <v>500</v>
      </c>
      <c r="AW187" s="71">
        <v>500</v>
      </c>
      <c r="AX187" s="71">
        <v>500</v>
      </c>
      <c r="AY187" s="71">
        <v>500</v>
      </c>
      <c r="AZ187" s="71">
        <v>500</v>
      </c>
      <c r="BA187" s="71">
        <v>500</v>
      </c>
      <c r="BB187" s="71">
        <v>500</v>
      </c>
      <c r="BC187" s="71">
        <v>500</v>
      </c>
      <c r="BD187" s="71">
        <v>500</v>
      </c>
      <c r="BE187" s="71">
        <v>500</v>
      </c>
      <c r="BF187" s="71">
        <v>500</v>
      </c>
      <c r="BG187" s="71">
        <v>500</v>
      </c>
      <c r="BH187" s="71">
        <v>500</v>
      </c>
      <c r="BI187" s="71">
        <v>500</v>
      </c>
      <c r="BJ187" s="71">
        <v>500</v>
      </c>
      <c r="BK187" s="71">
        <v>500</v>
      </c>
      <c r="BL187" s="71">
        <v>500</v>
      </c>
      <c r="BM187" s="71">
        <v>500</v>
      </c>
      <c r="BN187" s="71">
        <v>500</v>
      </c>
      <c r="BO187" s="71">
        <v>500</v>
      </c>
      <c r="BP187" s="71">
        <v>500</v>
      </c>
      <c r="BQ187" s="71">
        <v>500</v>
      </c>
      <c r="BR187" s="71">
        <v>500</v>
      </c>
      <c r="BS187" s="71">
        <v>500</v>
      </c>
      <c r="BT187" s="71">
        <v>500</v>
      </c>
      <c r="BU187" s="71">
        <v>500</v>
      </c>
      <c r="BV187" s="71">
        <v>500</v>
      </c>
      <c r="BW187" s="71">
        <v>500</v>
      </c>
      <c r="BX187" s="71">
        <v>500</v>
      </c>
      <c r="BY187" s="71">
        <v>500</v>
      </c>
      <c r="BZ187" s="71">
        <v>500</v>
      </c>
      <c r="CA187" s="71">
        <v>500</v>
      </c>
      <c r="CB187" s="71">
        <v>500</v>
      </c>
      <c r="CC187" s="71">
        <v>500</v>
      </c>
      <c r="CD187" s="71">
        <v>500</v>
      </c>
      <c r="CE187" s="71">
        <v>500</v>
      </c>
      <c r="CF187" s="71">
        <v>500</v>
      </c>
      <c r="CG187" s="71">
        <v>500</v>
      </c>
      <c r="CH187" s="71">
        <v>500</v>
      </c>
      <c r="CI187" s="71">
        <v>500</v>
      </c>
      <c r="CJ187" s="71">
        <v>500</v>
      </c>
      <c r="CK187" s="71">
        <v>500</v>
      </c>
      <c r="CL187" s="71">
        <v>500</v>
      </c>
    </row>
    <row r="188" spans="1:90" x14ac:dyDescent="0.4">
      <c r="A188" s="71" t="s">
        <v>492</v>
      </c>
      <c r="B188" s="71" t="s">
        <v>21819</v>
      </c>
      <c r="C188" s="71" t="s">
        <v>21820</v>
      </c>
      <c r="D188" s="71" t="s">
        <v>21821</v>
      </c>
      <c r="E188" s="71" t="s">
        <v>5</v>
      </c>
      <c r="F188" s="71" t="s">
        <v>595</v>
      </c>
      <c r="G188" s="71">
        <v>60</v>
      </c>
      <c r="H188" s="71" t="s">
        <v>19846</v>
      </c>
      <c r="I188" s="71" t="s">
        <v>21284</v>
      </c>
      <c r="J188" s="71" t="s">
        <v>21284</v>
      </c>
      <c r="K188" s="71">
        <v>60</v>
      </c>
      <c r="L188" s="71">
        <v>60</v>
      </c>
      <c r="M188" s="71">
        <v>60</v>
      </c>
      <c r="N188" s="71">
        <v>60</v>
      </c>
      <c r="O188" s="71">
        <v>60</v>
      </c>
      <c r="P188" s="71">
        <v>60</v>
      </c>
      <c r="Q188" s="71">
        <v>60</v>
      </c>
      <c r="R188" s="71">
        <v>60</v>
      </c>
      <c r="S188" s="71">
        <v>60</v>
      </c>
      <c r="T188" s="71">
        <v>60</v>
      </c>
      <c r="U188" s="71">
        <v>60</v>
      </c>
      <c r="V188" s="71">
        <v>60</v>
      </c>
      <c r="W188" s="71">
        <v>60</v>
      </c>
      <c r="X188" s="71">
        <v>60</v>
      </c>
      <c r="Y188" s="71">
        <v>60</v>
      </c>
      <c r="Z188" s="71">
        <v>60</v>
      </c>
      <c r="AA188" s="71">
        <v>60</v>
      </c>
      <c r="AB188" s="71">
        <v>60</v>
      </c>
      <c r="AC188" s="71">
        <v>60</v>
      </c>
      <c r="AD188" s="71">
        <v>60</v>
      </c>
      <c r="AE188" s="71">
        <v>60</v>
      </c>
      <c r="AF188" s="71">
        <v>60</v>
      </c>
      <c r="AG188" s="71">
        <v>60</v>
      </c>
      <c r="AH188" s="71">
        <v>60</v>
      </c>
      <c r="AI188" s="71">
        <v>60</v>
      </c>
      <c r="AJ188" s="71">
        <v>60</v>
      </c>
      <c r="AK188" s="71">
        <v>60</v>
      </c>
      <c r="AL188" s="71">
        <v>60</v>
      </c>
      <c r="AM188" s="71">
        <v>60</v>
      </c>
      <c r="AN188" s="71">
        <v>60</v>
      </c>
      <c r="AO188" s="71">
        <v>60</v>
      </c>
      <c r="AP188" s="71">
        <v>60</v>
      </c>
      <c r="AQ188" s="71">
        <v>60</v>
      </c>
      <c r="AR188" s="71">
        <v>60</v>
      </c>
      <c r="AS188" s="71">
        <v>60</v>
      </c>
      <c r="AT188" s="71">
        <v>60</v>
      </c>
      <c r="AU188" s="71">
        <v>60</v>
      </c>
      <c r="AV188" s="71">
        <v>60</v>
      </c>
      <c r="AW188" s="71">
        <v>60</v>
      </c>
      <c r="AX188" s="71">
        <v>60</v>
      </c>
      <c r="AY188" s="71">
        <v>60</v>
      </c>
      <c r="AZ188" s="71">
        <v>60</v>
      </c>
      <c r="BA188" s="71">
        <v>60</v>
      </c>
      <c r="BB188" s="71">
        <v>60</v>
      </c>
      <c r="BC188" s="71">
        <v>60</v>
      </c>
      <c r="BD188" s="71">
        <v>60</v>
      </c>
      <c r="BE188" s="71">
        <v>60</v>
      </c>
      <c r="BF188" s="71">
        <v>60</v>
      </c>
      <c r="BG188" s="71">
        <v>60</v>
      </c>
      <c r="BH188" s="71">
        <v>60</v>
      </c>
      <c r="BI188" s="71">
        <v>60</v>
      </c>
      <c r="BJ188" s="71">
        <v>60</v>
      </c>
      <c r="BK188" s="71">
        <v>60</v>
      </c>
      <c r="BL188" s="71">
        <v>60</v>
      </c>
      <c r="BM188" s="71">
        <v>60</v>
      </c>
      <c r="BN188" s="71">
        <v>60</v>
      </c>
      <c r="BO188" s="71">
        <v>60</v>
      </c>
      <c r="BP188" s="71">
        <v>60</v>
      </c>
      <c r="BQ188" s="71">
        <v>60</v>
      </c>
      <c r="BR188" s="71">
        <v>60</v>
      </c>
      <c r="BS188" s="71">
        <v>60</v>
      </c>
      <c r="BT188" s="71">
        <v>60</v>
      </c>
      <c r="BU188" s="71">
        <v>60</v>
      </c>
      <c r="BV188" s="71">
        <v>60</v>
      </c>
      <c r="BW188" s="71">
        <v>60</v>
      </c>
      <c r="BX188" s="71">
        <v>60</v>
      </c>
      <c r="BY188" s="71">
        <v>60</v>
      </c>
      <c r="BZ188" s="71">
        <v>60</v>
      </c>
      <c r="CA188" s="71">
        <v>60</v>
      </c>
      <c r="CB188" s="71">
        <v>60</v>
      </c>
      <c r="CC188" s="71">
        <v>60</v>
      </c>
      <c r="CD188" s="71">
        <v>60</v>
      </c>
      <c r="CE188" s="71">
        <v>60</v>
      </c>
      <c r="CF188" s="71">
        <v>60</v>
      </c>
      <c r="CG188" s="71">
        <v>60</v>
      </c>
      <c r="CH188" s="71">
        <v>60</v>
      </c>
      <c r="CI188" s="71">
        <v>60</v>
      </c>
      <c r="CJ188" s="71">
        <v>60</v>
      </c>
      <c r="CK188" s="71">
        <v>60</v>
      </c>
      <c r="CL188" s="71">
        <v>60</v>
      </c>
    </row>
    <row r="189" spans="1:90" x14ac:dyDescent="0.4">
      <c r="A189" s="71" t="s">
        <v>492</v>
      </c>
      <c r="B189" s="71" t="s">
        <v>21822</v>
      </c>
      <c r="C189" s="71" t="s">
        <v>21823</v>
      </c>
      <c r="D189" s="71" t="s">
        <v>21824</v>
      </c>
      <c r="E189" s="71" t="s">
        <v>5</v>
      </c>
      <c r="F189" s="71" t="s">
        <v>1206</v>
      </c>
      <c r="G189" s="71">
        <v>333.3</v>
      </c>
      <c r="H189" s="71" t="s">
        <v>19846</v>
      </c>
      <c r="I189" s="71" t="s">
        <v>21284</v>
      </c>
      <c r="J189" s="71" t="s">
        <v>21284</v>
      </c>
      <c r="K189" s="71">
        <v>333.3</v>
      </c>
      <c r="L189" s="71">
        <v>333.3</v>
      </c>
      <c r="M189" s="71">
        <v>333.3</v>
      </c>
      <c r="N189" s="71">
        <v>333.3</v>
      </c>
      <c r="O189" s="71">
        <v>333.3</v>
      </c>
      <c r="P189" s="71">
        <v>333.3</v>
      </c>
      <c r="Q189" s="71">
        <v>333.3</v>
      </c>
      <c r="R189" s="71">
        <v>333.3</v>
      </c>
      <c r="S189" s="71">
        <v>333.3</v>
      </c>
      <c r="T189" s="71">
        <v>333.3</v>
      </c>
      <c r="U189" s="71">
        <v>333.3</v>
      </c>
      <c r="V189" s="71">
        <v>333.3</v>
      </c>
      <c r="W189" s="71">
        <v>333.3</v>
      </c>
      <c r="X189" s="71">
        <v>333.3</v>
      </c>
      <c r="Y189" s="71">
        <v>333.3</v>
      </c>
      <c r="Z189" s="71">
        <v>333.3</v>
      </c>
      <c r="AA189" s="71">
        <v>333.3</v>
      </c>
      <c r="AB189" s="71">
        <v>333.3</v>
      </c>
      <c r="AC189" s="71">
        <v>333.3</v>
      </c>
      <c r="AD189" s="71">
        <v>333.3</v>
      </c>
      <c r="AE189" s="71">
        <v>333.3</v>
      </c>
      <c r="AF189" s="71">
        <v>333.3</v>
      </c>
      <c r="AG189" s="71">
        <v>333.3</v>
      </c>
      <c r="AH189" s="71">
        <v>333.3</v>
      </c>
      <c r="AI189" s="71">
        <v>333.3</v>
      </c>
      <c r="AJ189" s="71">
        <v>333.3</v>
      </c>
      <c r="AK189" s="71">
        <v>333.3</v>
      </c>
      <c r="AL189" s="71">
        <v>333.3</v>
      </c>
      <c r="AM189" s="71">
        <v>333.3</v>
      </c>
      <c r="AN189" s="71">
        <v>333.3</v>
      </c>
      <c r="AO189" s="71">
        <v>333.3</v>
      </c>
      <c r="AP189" s="71">
        <v>333.3</v>
      </c>
      <c r="AQ189" s="71">
        <v>333.3</v>
      </c>
      <c r="AR189" s="71">
        <v>333.3</v>
      </c>
      <c r="AS189" s="71">
        <v>333.3</v>
      </c>
      <c r="AT189" s="71">
        <v>333.3</v>
      </c>
      <c r="AU189" s="71">
        <v>333.3</v>
      </c>
      <c r="AV189" s="71">
        <v>333.3</v>
      </c>
      <c r="AW189" s="71">
        <v>333.3</v>
      </c>
      <c r="AX189" s="71">
        <v>333.3</v>
      </c>
      <c r="AY189" s="71">
        <v>333.3</v>
      </c>
      <c r="AZ189" s="71">
        <v>333.3</v>
      </c>
      <c r="BA189" s="71">
        <v>333.3</v>
      </c>
      <c r="BB189" s="71">
        <v>333.3</v>
      </c>
      <c r="BC189" s="71">
        <v>333.3</v>
      </c>
      <c r="BD189" s="71">
        <v>333.3</v>
      </c>
      <c r="BE189" s="71">
        <v>333.3</v>
      </c>
      <c r="BF189" s="71">
        <v>333.3</v>
      </c>
      <c r="BG189" s="71">
        <v>333.3</v>
      </c>
      <c r="BH189" s="71">
        <v>333.3</v>
      </c>
      <c r="BI189" s="71">
        <v>333.3</v>
      </c>
      <c r="BJ189" s="71">
        <v>333.3</v>
      </c>
      <c r="BK189" s="71">
        <v>333.3</v>
      </c>
      <c r="BL189" s="71">
        <v>333.3</v>
      </c>
      <c r="BM189" s="71">
        <v>333.3</v>
      </c>
      <c r="BN189" s="71">
        <v>333.3</v>
      </c>
      <c r="BO189" s="71">
        <v>333.3</v>
      </c>
      <c r="BP189" s="71">
        <v>333.3</v>
      </c>
      <c r="BQ189" s="71">
        <v>333.3</v>
      </c>
      <c r="BR189" s="71">
        <v>333.3</v>
      </c>
      <c r="BS189" s="71">
        <v>333.3</v>
      </c>
      <c r="BT189" s="71">
        <v>333.3</v>
      </c>
      <c r="BU189" s="71">
        <v>333.3</v>
      </c>
      <c r="BV189" s="71">
        <v>333.3</v>
      </c>
      <c r="BW189" s="71">
        <v>333.3</v>
      </c>
      <c r="BX189" s="71">
        <v>333.3</v>
      </c>
      <c r="BY189" s="71">
        <v>333.3</v>
      </c>
      <c r="BZ189" s="71">
        <v>333.3</v>
      </c>
      <c r="CA189" s="71">
        <v>333.3</v>
      </c>
      <c r="CB189" s="71">
        <v>333.3</v>
      </c>
      <c r="CC189" s="71">
        <v>333.3</v>
      </c>
      <c r="CD189" s="71">
        <v>333.3</v>
      </c>
      <c r="CE189" s="71">
        <v>333.3</v>
      </c>
      <c r="CF189" s="71">
        <v>333.3</v>
      </c>
      <c r="CG189" s="71">
        <v>333.3</v>
      </c>
      <c r="CH189" s="71">
        <v>333.3</v>
      </c>
      <c r="CI189" s="71">
        <v>333.3</v>
      </c>
      <c r="CJ189" s="71">
        <v>333.3</v>
      </c>
      <c r="CK189" s="71">
        <v>333.3</v>
      </c>
      <c r="CL189" s="71">
        <v>333.3</v>
      </c>
    </row>
    <row r="190" spans="1:90" x14ac:dyDescent="0.4">
      <c r="A190" s="71" t="s">
        <v>492</v>
      </c>
      <c r="B190" s="71" t="s">
        <v>21809</v>
      </c>
      <c r="C190" s="71" t="s">
        <v>21810</v>
      </c>
      <c r="D190" s="71" t="s">
        <v>21825</v>
      </c>
      <c r="E190" s="71" t="s">
        <v>5</v>
      </c>
      <c r="F190" s="71" t="s">
        <v>1208</v>
      </c>
      <c r="G190" s="71">
        <v>100</v>
      </c>
      <c r="H190" s="71" t="s">
        <v>19846</v>
      </c>
      <c r="I190" s="71" t="s">
        <v>21284</v>
      </c>
      <c r="J190" s="71" t="s">
        <v>21284</v>
      </c>
      <c r="K190" s="71">
        <v>100</v>
      </c>
      <c r="L190" s="71">
        <v>100</v>
      </c>
      <c r="M190" s="71">
        <v>100</v>
      </c>
      <c r="N190" s="71">
        <v>100</v>
      </c>
      <c r="O190" s="71">
        <v>100</v>
      </c>
      <c r="P190" s="71">
        <v>100</v>
      </c>
      <c r="Q190" s="71">
        <v>100</v>
      </c>
      <c r="R190" s="71">
        <v>100</v>
      </c>
      <c r="S190" s="71">
        <v>100</v>
      </c>
      <c r="T190" s="71">
        <v>100</v>
      </c>
      <c r="U190" s="71">
        <v>100</v>
      </c>
      <c r="V190" s="71">
        <v>100</v>
      </c>
      <c r="W190" s="71">
        <v>100</v>
      </c>
      <c r="X190" s="71">
        <v>100</v>
      </c>
      <c r="Y190" s="71">
        <v>100</v>
      </c>
      <c r="Z190" s="71">
        <v>100</v>
      </c>
      <c r="AA190" s="71">
        <v>100</v>
      </c>
      <c r="AB190" s="71">
        <v>100</v>
      </c>
      <c r="AC190" s="71">
        <v>100</v>
      </c>
      <c r="AD190" s="71">
        <v>100</v>
      </c>
      <c r="AE190" s="71">
        <v>100</v>
      </c>
      <c r="AF190" s="71">
        <v>100</v>
      </c>
      <c r="AG190" s="71">
        <v>100</v>
      </c>
      <c r="AH190" s="71">
        <v>100</v>
      </c>
      <c r="AI190" s="71">
        <v>100</v>
      </c>
      <c r="AJ190" s="71">
        <v>100</v>
      </c>
      <c r="AK190" s="71">
        <v>100</v>
      </c>
      <c r="AL190" s="71">
        <v>100</v>
      </c>
      <c r="AM190" s="71">
        <v>100</v>
      </c>
      <c r="AN190" s="71">
        <v>100</v>
      </c>
      <c r="AO190" s="71">
        <v>100</v>
      </c>
      <c r="AP190" s="71">
        <v>100</v>
      </c>
      <c r="AQ190" s="71">
        <v>100</v>
      </c>
      <c r="AR190" s="71">
        <v>100</v>
      </c>
      <c r="AS190" s="71">
        <v>100</v>
      </c>
      <c r="AT190" s="71">
        <v>100</v>
      </c>
      <c r="AU190" s="71">
        <v>100</v>
      </c>
      <c r="AV190" s="71">
        <v>100</v>
      </c>
      <c r="AW190" s="71">
        <v>100</v>
      </c>
      <c r="AX190" s="71">
        <v>100</v>
      </c>
      <c r="AY190" s="71">
        <v>100</v>
      </c>
      <c r="AZ190" s="71">
        <v>100</v>
      </c>
      <c r="BA190" s="71">
        <v>100</v>
      </c>
      <c r="BB190" s="71">
        <v>100</v>
      </c>
      <c r="BC190" s="71">
        <v>100</v>
      </c>
      <c r="BD190" s="71">
        <v>100</v>
      </c>
      <c r="BE190" s="71">
        <v>100</v>
      </c>
      <c r="BF190" s="71">
        <v>100</v>
      </c>
      <c r="BG190" s="71">
        <v>100</v>
      </c>
      <c r="BH190" s="71">
        <v>100</v>
      </c>
      <c r="BI190" s="71">
        <v>100</v>
      </c>
      <c r="BJ190" s="71">
        <v>100</v>
      </c>
      <c r="BK190" s="71">
        <v>100</v>
      </c>
      <c r="BL190" s="71">
        <v>100</v>
      </c>
      <c r="BM190" s="71">
        <v>100</v>
      </c>
      <c r="BN190" s="71">
        <v>100</v>
      </c>
      <c r="BO190" s="71">
        <v>100</v>
      </c>
      <c r="BP190" s="71">
        <v>100</v>
      </c>
      <c r="BQ190" s="71">
        <v>100</v>
      </c>
      <c r="BR190" s="71">
        <v>100</v>
      </c>
      <c r="BS190" s="71">
        <v>100</v>
      </c>
      <c r="BT190" s="71">
        <v>100</v>
      </c>
      <c r="BU190" s="71">
        <v>100</v>
      </c>
      <c r="BV190" s="71">
        <v>100</v>
      </c>
      <c r="BW190" s="71">
        <v>100</v>
      </c>
      <c r="BX190" s="71">
        <v>100</v>
      </c>
      <c r="BY190" s="71">
        <v>100</v>
      </c>
      <c r="BZ190" s="71">
        <v>100</v>
      </c>
      <c r="CA190" s="71">
        <v>100</v>
      </c>
      <c r="CB190" s="71">
        <v>100</v>
      </c>
      <c r="CC190" s="71">
        <v>100</v>
      </c>
      <c r="CD190" s="71">
        <v>100</v>
      </c>
      <c r="CE190" s="71">
        <v>100</v>
      </c>
      <c r="CF190" s="71">
        <v>100</v>
      </c>
      <c r="CG190" s="71">
        <v>100</v>
      </c>
      <c r="CH190" s="71">
        <v>100</v>
      </c>
      <c r="CI190" s="71">
        <v>100</v>
      </c>
      <c r="CJ190" s="71">
        <v>100</v>
      </c>
      <c r="CK190" s="71">
        <v>100</v>
      </c>
      <c r="CL190" s="71">
        <v>100</v>
      </c>
    </row>
    <row r="191" spans="1:90" x14ac:dyDescent="0.4">
      <c r="A191" t="s">
        <v>478</v>
      </c>
      <c r="B191" t="s">
        <v>21313</v>
      </c>
      <c r="C191" t="s">
        <v>21314</v>
      </c>
      <c r="D191" t="s">
        <v>23404</v>
      </c>
      <c r="E191" t="s">
        <v>5</v>
      </c>
      <c r="F191" t="s">
        <v>1137</v>
      </c>
      <c r="G191">
        <v>666.7</v>
      </c>
    </row>
    <row r="192" spans="1:90" x14ac:dyDescent="0.4">
      <c r="A192" t="s">
        <v>478</v>
      </c>
      <c r="B192" t="s">
        <v>21313</v>
      </c>
      <c r="C192" t="s">
        <v>21314</v>
      </c>
      <c r="D192" t="s">
        <v>21315</v>
      </c>
      <c r="E192" t="s">
        <v>5</v>
      </c>
      <c r="F192" t="s">
        <v>585</v>
      </c>
      <c r="G192">
        <v>1666.7</v>
      </c>
      <c r="H192" t="s">
        <v>19846</v>
      </c>
    </row>
    <row r="193" spans="1:8" x14ac:dyDescent="0.4">
      <c r="A193" t="s">
        <v>478</v>
      </c>
      <c r="B193" t="s">
        <v>23405</v>
      </c>
      <c r="C193" t="s">
        <v>23406</v>
      </c>
      <c r="D193" t="s">
        <v>477</v>
      </c>
      <c r="E193" t="s">
        <v>3</v>
      </c>
      <c r="F193" t="s">
        <v>497</v>
      </c>
      <c r="G193">
        <v>333.3</v>
      </c>
      <c r="H193" t="s">
        <v>19846</v>
      </c>
    </row>
    <row r="194" spans="1:8" x14ac:dyDescent="0.4">
      <c r="A194" t="s">
        <v>478</v>
      </c>
      <c r="B194" t="s">
        <v>23407</v>
      </c>
      <c r="C194" t="s">
        <v>23408</v>
      </c>
      <c r="D194" t="s">
        <v>23409</v>
      </c>
      <c r="E194" t="s">
        <v>490</v>
      </c>
      <c r="F194" t="s">
        <v>560</v>
      </c>
      <c r="G194">
        <v>66.7</v>
      </c>
      <c r="H194" t="s">
        <v>19846</v>
      </c>
    </row>
    <row r="195" spans="1:8" x14ac:dyDescent="0.4">
      <c r="A195" t="s">
        <v>478</v>
      </c>
      <c r="B195" t="s">
        <v>19854</v>
      </c>
      <c r="C195" t="s">
        <v>19849</v>
      </c>
      <c r="D195" t="s">
        <v>19847</v>
      </c>
      <c r="E195" t="s">
        <v>3</v>
      </c>
      <c r="F195" t="s">
        <v>4</v>
      </c>
      <c r="G195">
        <v>333.3</v>
      </c>
      <c r="H195" t="s">
        <v>19846</v>
      </c>
    </row>
    <row r="196" spans="1:8" x14ac:dyDescent="0.4">
      <c r="A196" t="s">
        <v>478</v>
      </c>
      <c r="B196" t="s">
        <v>21872</v>
      </c>
      <c r="C196" t="s">
        <v>21873</v>
      </c>
      <c r="D196" t="s">
        <v>19847</v>
      </c>
      <c r="E196" t="s">
        <v>3</v>
      </c>
      <c r="F196" t="s">
        <v>4</v>
      </c>
      <c r="G196">
        <v>20</v>
      </c>
      <c r="H196" t="s">
        <v>19846</v>
      </c>
    </row>
    <row r="197" spans="1:8" x14ac:dyDescent="0.4">
      <c r="A197" t="s">
        <v>478</v>
      </c>
      <c r="B197" t="s">
        <v>21872</v>
      </c>
      <c r="C197" t="s">
        <v>21873</v>
      </c>
      <c r="D197" t="s">
        <v>21874</v>
      </c>
      <c r="E197" t="s">
        <v>3</v>
      </c>
      <c r="F197" t="s">
        <v>626</v>
      </c>
      <c r="G197">
        <v>20</v>
      </c>
      <c r="H197" t="s">
        <v>19846</v>
      </c>
    </row>
    <row r="198" spans="1:8" x14ac:dyDescent="0.4">
      <c r="A198" t="s">
        <v>478</v>
      </c>
      <c r="B198" t="s">
        <v>23410</v>
      </c>
      <c r="C198" t="s">
        <v>23411</v>
      </c>
      <c r="D198" t="s">
        <v>21874</v>
      </c>
      <c r="E198" t="s">
        <v>3</v>
      </c>
      <c r="F198" t="s">
        <v>626</v>
      </c>
      <c r="G198">
        <v>100</v>
      </c>
      <c r="H198" t="s">
        <v>19846</v>
      </c>
    </row>
    <row r="199" spans="1:8" x14ac:dyDescent="0.4">
      <c r="A199" t="s">
        <v>478</v>
      </c>
      <c r="B199" t="s">
        <v>23138</v>
      </c>
      <c r="C199" t="s">
        <v>23139</v>
      </c>
      <c r="D199" t="s">
        <v>23412</v>
      </c>
      <c r="E199" t="s">
        <v>6</v>
      </c>
      <c r="F199" t="s">
        <v>635</v>
      </c>
      <c r="G199">
        <v>100</v>
      </c>
      <c r="H199" t="s">
        <v>19846</v>
      </c>
    </row>
    <row r="200" spans="1:8" x14ac:dyDescent="0.4">
      <c r="A200" t="s">
        <v>478</v>
      </c>
      <c r="B200" t="s">
        <v>19858</v>
      </c>
      <c r="C200" t="s">
        <v>19857</v>
      </c>
      <c r="D200" t="s">
        <v>19860</v>
      </c>
      <c r="E200" t="s">
        <v>19843</v>
      </c>
      <c r="F200" t="s">
        <v>775</v>
      </c>
      <c r="G200">
        <v>133.30000000000001</v>
      </c>
      <c r="H200" t="s">
        <v>19846</v>
      </c>
    </row>
    <row r="201" spans="1:8" x14ac:dyDescent="0.4">
      <c r="A201" t="s">
        <v>478</v>
      </c>
      <c r="B201" t="s">
        <v>19858</v>
      </c>
      <c r="C201" t="s">
        <v>19857</v>
      </c>
      <c r="D201" t="s">
        <v>19859</v>
      </c>
      <c r="E201" t="s">
        <v>19844</v>
      </c>
      <c r="F201" t="s">
        <v>700</v>
      </c>
      <c r="G201">
        <v>133.30000000000001</v>
      </c>
      <c r="H201" t="s">
        <v>19846</v>
      </c>
    </row>
    <row r="202" spans="1:8" x14ac:dyDescent="0.4">
      <c r="A202" t="s">
        <v>478</v>
      </c>
      <c r="B202" t="s">
        <v>23141</v>
      </c>
      <c r="C202" t="s">
        <v>23142</v>
      </c>
      <c r="D202" t="s">
        <v>493</v>
      </c>
      <c r="E202" t="s">
        <v>5</v>
      </c>
      <c r="F202" t="s">
        <v>592</v>
      </c>
      <c r="G202">
        <v>1000</v>
      </c>
      <c r="H202" t="s">
        <v>19846</v>
      </c>
    </row>
    <row r="203" spans="1:8" x14ac:dyDescent="0.4">
      <c r="A203" t="s">
        <v>478</v>
      </c>
      <c r="B203" t="s">
        <v>19855</v>
      </c>
      <c r="C203" t="s">
        <v>19842</v>
      </c>
      <c r="D203" t="s">
        <v>493</v>
      </c>
      <c r="E203" t="s">
        <v>5</v>
      </c>
      <c r="F203" t="s">
        <v>592</v>
      </c>
      <c r="G203">
        <v>166.7</v>
      </c>
      <c r="H203" t="s">
        <v>19846</v>
      </c>
    </row>
    <row r="204" spans="1:8" x14ac:dyDescent="0.4">
      <c r="A204" t="s">
        <v>478</v>
      </c>
      <c r="B204" t="s">
        <v>19856</v>
      </c>
      <c r="C204" t="s">
        <v>19850</v>
      </c>
      <c r="D204" t="s">
        <v>493</v>
      </c>
      <c r="E204" t="s">
        <v>5</v>
      </c>
      <c r="F204" t="s">
        <v>592</v>
      </c>
      <c r="G204">
        <v>166.7</v>
      </c>
      <c r="H204" t="s">
        <v>19846</v>
      </c>
    </row>
    <row r="205" spans="1:8" x14ac:dyDescent="0.4">
      <c r="A205" t="s">
        <v>478</v>
      </c>
      <c r="B205" t="s">
        <v>19854</v>
      </c>
      <c r="C205" t="s">
        <v>19849</v>
      </c>
      <c r="D205" t="s">
        <v>480</v>
      </c>
      <c r="E205" t="s">
        <v>3</v>
      </c>
      <c r="F205" t="s">
        <v>514</v>
      </c>
      <c r="G205">
        <v>40</v>
      </c>
      <c r="H205" t="s">
        <v>19846</v>
      </c>
    </row>
    <row r="206" spans="1:8" x14ac:dyDescent="0.4">
      <c r="A206" t="s">
        <v>478</v>
      </c>
      <c r="B206" t="s">
        <v>19854</v>
      </c>
      <c r="C206" t="s">
        <v>19849</v>
      </c>
      <c r="D206" t="s">
        <v>23182</v>
      </c>
      <c r="E206" t="s">
        <v>6</v>
      </c>
      <c r="F206" t="s">
        <v>618</v>
      </c>
      <c r="G206">
        <v>333.3</v>
      </c>
      <c r="H206" t="s">
        <v>19846</v>
      </c>
    </row>
    <row r="207" spans="1:8" x14ac:dyDescent="0.4">
      <c r="A207" t="s">
        <v>478</v>
      </c>
      <c r="B207" t="s">
        <v>19854</v>
      </c>
      <c r="C207" t="s">
        <v>19849</v>
      </c>
      <c r="D207" t="s">
        <v>23413</v>
      </c>
      <c r="E207" t="s">
        <v>6</v>
      </c>
      <c r="F207" t="s">
        <v>617</v>
      </c>
      <c r="G207">
        <v>166.7</v>
      </c>
      <c r="H207" t="s">
        <v>19846</v>
      </c>
    </row>
    <row r="208" spans="1:8" x14ac:dyDescent="0.4">
      <c r="A208" t="s">
        <v>478</v>
      </c>
      <c r="B208" t="s">
        <v>19854</v>
      </c>
      <c r="C208" t="s">
        <v>19849</v>
      </c>
      <c r="D208" t="s">
        <v>483</v>
      </c>
      <c r="E208" t="s">
        <v>6</v>
      </c>
      <c r="F208" t="s">
        <v>548</v>
      </c>
      <c r="G208">
        <v>150</v>
      </c>
      <c r="H208" t="s">
        <v>19846</v>
      </c>
    </row>
    <row r="209" spans="1:8" x14ac:dyDescent="0.4">
      <c r="A209" t="s">
        <v>478</v>
      </c>
      <c r="B209" t="s">
        <v>23410</v>
      </c>
      <c r="C209" t="s">
        <v>23411</v>
      </c>
      <c r="D209" t="s">
        <v>23211</v>
      </c>
      <c r="E209" t="s">
        <v>3</v>
      </c>
      <c r="F209" t="s">
        <v>500</v>
      </c>
      <c r="G209">
        <v>100</v>
      </c>
      <c r="H209" t="s">
        <v>19846</v>
      </c>
    </row>
    <row r="210" spans="1:8" x14ac:dyDescent="0.4">
      <c r="A210" t="s">
        <v>478</v>
      </c>
      <c r="B210" t="s">
        <v>23407</v>
      </c>
      <c r="C210" t="s">
        <v>23408</v>
      </c>
      <c r="D210" t="s">
        <v>21316</v>
      </c>
      <c r="E210" t="s">
        <v>490</v>
      </c>
      <c r="F210" t="s">
        <v>663</v>
      </c>
      <c r="G210">
        <v>20</v>
      </c>
      <c r="H210" t="s">
        <v>19846</v>
      </c>
    </row>
    <row r="211" spans="1:8" x14ac:dyDescent="0.4">
      <c r="A211" t="s">
        <v>478</v>
      </c>
      <c r="B211" t="s">
        <v>23407</v>
      </c>
      <c r="C211" t="s">
        <v>23408</v>
      </c>
      <c r="D211" t="s">
        <v>23414</v>
      </c>
      <c r="E211" t="s">
        <v>3</v>
      </c>
      <c r="F211" t="s">
        <v>630</v>
      </c>
      <c r="G211">
        <v>66.7</v>
      </c>
      <c r="H211" t="s">
        <v>19846</v>
      </c>
    </row>
    <row r="212" spans="1:8" x14ac:dyDescent="0.4">
      <c r="A212" t="s">
        <v>478</v>
      </c>
      <c r="B212" t="s">
        <v>23415</v>
      </c>
      <c r="C212" t="s">
        <v>23416</v>
      </c>
      <c r="D212" t="s">
        <v>23183</v>
      </c>
      <c r="E212" t="s">
        <v>481</v>
      </c>
      <c r="F212" t="s">
        <v>642</v>
      </c>
      <c r="G212">
        <v>50</v>
      </c>
      <c r="H212" t="s">
        <v>19846</v>
      </c>
    </row>
    <row r="213" spans="1:8" x14ac:dyDescent="0.4">
      <c r="A213" t="s">
        <v>478</v>
      </c>
      <c r="B213" t="s">
        <v>23138</v>
      </c>
      <c r="C213" t="s">
        <v>23139</v>
      </c>
      <c r="D213" t="s">
        <v>23140</v>
      </c>
      <c r="E213" t="s">
        <v>3</v>
      </c>
      <c r="F213" t="s">
        <v>812</v>
      </c>
      <c r="G213">
        <v>66.7</v>
      </c>
      <c r="H213" t="s">
        <v>19846</v>
      </c>
    </row>
    <row r="214" spans="1:8" x14ac:dyDescent="0.4">
      <c r="A214" t="s">
        <v>478</v>
      </c>
      <c r="B214" t="s">
        <v>23410</v>
      </c>
      <c r="C214" t="s">
        <v>23411</v>
      </c>
      <c r="D214" t="s">
        <v>23140</v>
      </c>
      <c r="E214" t="s">
        <v>3</v>
      </c>
      <c r="F214" t="s">
        <v>812</v>
      </c>
      <c r="G214">
        <v>66.7</v>
      </c>
      <c r="H214" t="s">
        <v>19846</v>
      </c>
    </row>
    <row r="215" spans="1:8" x14ac:dyDescent="0.4">
      <c r="A215" t="s">
        <v>478</v>
      </c>
      <c r="B215" t="s">
        <v>23407</v>
      </c>
      <c r="C215" t="s">
        <v>23408</v>
      </c>
      <c r="D215" t="s">
        <v>23417</v>
      </c>
      <c r="E215" t="s">
        <v>3</v>
      </c>
      <c r="F215" t="s">
        <v>505</v>
      </c>
      <c r="G215">
        <v>66.7</v>
      </c>
      <c r="H215" t="s">
        <v>19846</v>
      </c>
    </row>
    <row r="216" spans="1:8" x14ac:dyDescent="0.4">
      <c r="A216" t="s">
        <v>478</v>
      </c>
      <c r="B216" t="s">
        <v>21872</v>
      </c>
      <c r="C216" t="s">
        <v>21873</v>
      </c>
      <c r="D216" t="s">
        <v>23184</v>
      </c>
      <c r="E216" t="s">
        <v>3</v>
      </c>
      <c r="F216" t="s">
        <v>632</v>
      </c>
      <c r="G216">
        <v>100</v>
      </c>
      <c r="H216" t="s">
        <v>19846</v>
      </c>
    </row>
    <row r="217" spans="1:8" x14ac:dyDescent="0.4">
      <c r="A217" t="s">
        <v>478</v>
      </c>
      <c r="B217" t="s">
        <v>23405</v>
      </c>
      <c r="C217" t="s">
        <v>23406</v>
      </c>
      <c r="D217" t="s">
        <v>23184</v>
      </c>
      <c r="E217" t="s">
        <v>3</v>
      </c>
      <c r="F217" t="s">
        <v>632</v>
      </c>
      <c r="G217">
        <v>300</v>
      </c>
      <c r="H217" t="s">
        <v>19846</v>
      </c>
    </row>
    <row r="218" spans="1:8" x14ac:dyDescent="0.4">
      <c r="A218" t="s">
        <v>478</v>
      </c>
      <c r="B218" t="s">
        <v>23410</v>
      </c>
      <c r="C218" t="s">
        <v>23411</v>
      </c>
      <c r="D218" t="s">
        <v>23184</v>
      </c>
      <c r="E218" t="s">
        <v>3</v>
      </c>
      <c r="F218" t="s">
        <v>632</v>
      </c>
      <c r="G218">
        <v>166.7</v>
      </c>
      <c r="H218" t="s">
        <v>19846</v>
      </c>
    </row>
    <row r="219" spans="1:8" x14ac:dyDescent="0.4">
      <c r="A219" t="s">
        <v>478</v>
      </c>
      <c r="B219" t="s">
        <v>23407</v>
      </c>
      <c r="C219" t="s">
        <v>23408</v>
      </c>
      <c r="D219" t="s">
        <v>23184</v>
      </c>
      <c r="E219" t="s">
        <v>3</v>
      </c>
      <c r="F219" t="s">
        <v>632</v>
      </c>
      <c r="G219">
        <v>166.7</v>
      </c>
      <c r="H219" t="s">
        <v>19846</v>
      </c>
    </row>
    <row r="220" spans="1:8" x14ac:dyDescent="0.4">
      <c r="A220" t="s">
        <v>478</v>
      </c>
      <c r="B220" t="s">
        <v>23410</v>
      </c>
      <c r="C220" t="s">
        <v>23411</v>
      </c>
      <c r="D220" t="s">
        <v>23185</v>
      </c>
      <c r="E220" t="s">
        <v>3</v>
      </c>
      <c r="F220" t="s">
        <v>628</v>
      </c>
      <c r="G220">
        <v>100</v>
      </c>
      <c r="H220" t="s">
        <v>19846</v>
      </c>
    </row>
    <row r="221" spans="1:8" x14ac:dyDescent="0.4">
      <c r="A221" t="s">
        <v>478</v>
      </c>
      <c r="B221" t="s">
        <v>23407</v>
      </c>
      <c r="C221" t="s">
        <v>23408</v>
      </c>
      <c r="D221" t="s">
        <v>23418</v>
      </c>
      <c r="E221" t="s">
        <v>3</v>
      </c>
      <c r="F221" t="s">
        <v>504</v>
      </c>
      <c r="G221">
        <v>66.7</v>
      </c>
      <c r="H221" t="s">
        <v>19846</v>
      </c>
    </row>
    <row r="222" spans="1:8" x14ac:dyDescent="0.4">
      <c r="A222" t="s">
        <v>478</v>
      </c>
      <c r="B222" t="s">
        <v>23405</v>
      </c>
      <c r="C222" t="s">
        <v>23406</v>
      </c>
      <c r="D222" t="s">
        <v>23186</v>
      </c>
      <c r="E222" t="s">
        <v>6</v>
      </c>
      <c r="F222" t="s">
        <v>671</v>
      </c>
      <c r="G222">
        <v>166.7</v>
      </c>
      <c r="H222" t="s">
        <v>19846</v>
      </c>
    </row>
    <row r="223" spans="1:8" x14ac:dyDescent="0.4">
      <c r="A223" t="s">
        <v>478</v>
      </c>
      <c r="B223" t="s">
        <v>23405</v>
      </c>
      <c r="C223" t="s">
        <v>23406</v>
      </c>
      <c r="D223" t="s">
        <v>23187</v>
      </c>
      <c r="E223" t="s">
        <v>6</v>
      </c>
      <c r="F223" t="s">
        <v>678</v>
      </c>
      <c r="G223">
        <v>100</v>
      </c>
      <c r="H223" t="s">
        <v>19846</v>
      </c>
    </row>
    <row r="224" spans="1:8" x14ac:dyDescent="0.4">
      <c r="A224" t="s">
        <v>478</v>
      </c>
      <c r="B224" t="s">
        <v>23410</v>
      </c>
      <c r="C224" t="s">
        <v>23411</v>
      </c>
      <c r="D224" t="s">
        <v>23419</v>
      </c>
      <c r="E224" t="s">
        <v>3</v>
      </c>
      <c r="F224" t="s">
        <v>624</v>
      </c>
      <c r="G224">
        <v>66.7</v>
      </c>
      <c r="H224" t="s">
        <v>19846</v>
      </c>
    </row>
    <row r="225" spans="1:8" x14ac:dyDescent="0.4">
      <c r="A225" t="s">
        <v>478</v>
      </c>
      <c r="B225" t="s">
        <v>23405</v>
      </c>
      <c r="C225" t="s">
        <v>23406</v>
      </c>
      <c r="D225" t="s">
        <v>23188</v>
      </c>
      <c r="E225" t="s">
        <v>6</v>
      </c>
      <c r="F225" t="s">
        <v>831</v>
      </c>
      <c r="G225">
        <v>333.3</v>
      </c>
      <c r="H225" t="s">
        <v>19846</v>
      </c>
    </row>
    <row r="226" spans="1:8" x14ac:dyDescent="0.4">
      <c r="A226" t="s">
        <v>478</v>
      </c>
      <c r="B226" t="s">
        <v>23138</v>
      </c>
      <c r="C226" t="s">
        <v>23139</v>
      </c>
      <c r="D226" t="s">
        <v>489</v>
      </c>
      <c r="E226" t="s">
        <v>486</v>
      </c>
      <c r="F226" t="s">
        <v>556</v>
      </c>
      <c r="G226">
        <v>500</v>
      </c>
      <c r="H226" t="s">
        <v>19846</v>
      </c>
    </row>
    <row r="227" spans="1:8" x14ac:dyDescent="0.4">
      <c r="A227" t="s">
        <v>478</v>
      </c>
      <c r="B227" t="s">
        <v>23407</v>
      </c>
      <c r="C227" t="s">
        <v>23408</v>
      </c>
      <c r="D227" t="s">
        <v>23289</v>
      </c>
      <c r="E227" t="s">
        <v>490</v>
      </c>
      <c r="F227" t="s">
        <v>658</v>
      </c>
      <c r="G227">
        <v>33.299999999999997</v>
      </c>
      <c r="H227" t="s">
        <v>19846</v>
      </c>
    </row>
    <row r="228" spans="1:8" x14ac:dyDescent="0.4">
      <c r="A228" t="s">
        <v>478</v>
      </c>
      <c r="B228" t="s">
        <v>23420</v>
      </c>
      <c r="C228" t="s">
        <v>23421</v>
      </c>
      <c r="D228" t="s">
        <v>23422</v>
      </c>
      <c r="E228" t="s">
        <v>23161</v>
      </c>
      <c r="F228" t="s">
        <v>623</v>
      </c>
      <c r="G228">
        <v>100</v>
      </c>
      <c r="H228" t="s">
        <v>19846</v>
      </c>
    </row>
    <row r="229" spans="1:8" x14ac:dyDescent="0.4">
      <c r="A229" t="s">
        <v>478</v>
      </c>
      <c r="B229" t="s">
        <v>23423</v>
      </c>
      <c r="C229" t="s">
        <v>23424</v>
      </c>
      <c r="D229" t="s">
        <v>23294</v>
      </c>
      <c r="E229" t="s">
        <v>5</v>
      </c>
      <c r="F229" t="s">
        <v>821</v>
      </c>
      <c r="G229">
        <v>500</v>
      </c>
    </row>
    <row r="230" spans="1:8" x14ac:dyDescent="0.4">
      <c r="A230" t="s">
        <v>478</v>
      </c>
      <c r="B230" t="s">
        <v>23425</v>
      </c>
      <c r="C230" t="s">
        <v>21317</v>
      </c>
      <c r="D230" t="s">
        <v>21318</v>
      </c>
      <c r="E230" t="s">
        <v>5</v>
      </c>
      <c r="F230" t="s">
        <v>1132</v>
      </c>
      <c r="G230">
        <v>500</v>
      </c>
      <c r="H230" t="s">
        <v>19846</v>
      </c>
    </row>
    <row r="231" spans="1:8" x14ac:dyDescent="0.4">
      <c r="A231" t="s">
        <v>478</v>
      </c>
      <c r="B231" t="s">
        <v>21313</v>
      </c>
      <c r="C231" t="s">
        <v>21314</v>
      </c>
      <c r="D231" t="s">
        <v>21319</v>
      </c>
      <c r="E231" t="s">
        <v>5</v>
      </c>
      <c r="F231" t="s">
        <v>1137</v>
      </c>
      <c r="G231">
        <v>500</v>
      </c>
      <c r="H231" t="s">
        <v>19846</v>
      </c>
    </row>
    <row r="232" spans="1:8" x14ac:dyDescent="0.4">
      <c r="A232" t="s">
        <v>478</v>
      </c>
      <c r="B232" t="s">
        <v>23425</v>
      </c>
      <c r="C232" t="s">
        <v>21317</v>
      </c>
      <c r="D232" t="s">
        <v>21319</v>
      </c>
      <c r="E232" t="s">
        <v>5</v>
      </c>
      <c r="F232" t="s">
        <v>1137</v>
      </c>
      <c r="G232">
        <v>333.3</v>
      </c>
      <c r="H232" t="s">
        <v>19846</v>
      </c>
    </row>
    <row r="233" spans="1:8" x14ac:dyDescent="0.4">
      <c r="A233" t="s">
        <v>478</v>
      </c>
      <c r="C233" t="s">
        <v>23426</v>
      </c>
      <c r="D233" t="s">
        <v>21812</v>
      </c>
      <c r="E233" t="s">
        <v>5</v>
      </c>
      <c r="F233" t="s">
        <v>1176</v>
      </c>
      <c r="G233">
        <v>1000</v>
      </c>
    </row>
    <row r="234" spans="1:8" x14ac:dyDescent="0.4">
      <c r="A234" t="s">
        <v>478</v>
      </c>
      <c r="B234" t="s">
        <v>23423</v>
      </c>
      <c r="C234" t="s">
        <v>23424</v>
      </c>
      <c r="D234" t="s">
        <v>21812</v>
      </c>
      <c r="E234" t="s">
        <v>5</v>
      </c>
      <c r="F234" t="s">
        <v>1176</v>
      </c>
      <c r="G234">
        <v>666.7</v>
      </c>
    </row>
    <row r="235" spans="1:8" x14ac:dyDescent="0.4">
      <c r="A235" t="s">
        <v>478</v>
      </c>
      <c r="B235" t="s">
        <v>19853</v>
      </c>
      <c r="C235" t="s">
        <v>19848</v>
      </c>
      <c r="D235" t="s">
        <v>21327</v>
      </c>
      <c r="E235" t="s">
        <v>5</v>
      </c>
      <c r="F235" t="s">
        <v>1191</v>
      </c>
      <c r="G235">
        <v>133.30000000000001</v>
      </c>
      <c r="H235" t="s">
        <v>19846</v>
      </c>
    </row>
    <row r="236" spans="1:8" x14ac:dyDescent="0.4">
      <c r="A236" t="s">
        <v>478</v>
      </c>
      <c r="B236" t="s">
        <v>19858</v>
      </c>
      <c r="C236" t="s">
        <v>19857</v>
      </c>
      <c r="D236" t="s">
        <v>23427</v>
      </c>
      <c r="E236" t="s">
        <v>19844</v>
      </c>
      <c r="F236" t="s">
        <v>702</v>
      </c>
      <c r="G236">
        <v>133.30000000000001</v>
      </c>
      <c r="H236" t="s">
        <v>19846</v>
      </c>
    </row>
    <row r="237" spans="1:8" x14ac:dyDescent="0.4">
      <c r="A237" t="s">
        <v>478</v>
      </c>
      <c r="B237" t="s">
        <v>19858</v>
      </c>
      <c r="C237" t="s">
        <v>19857</v>
      </c>
      <c r="D237" t="s">
        <v>21328</v>
      </c>
      <c r="E237" t="s">
        <v>19843</v>
      </c>
      <c r="F237" t="s">
        <v>773</v>
      </c>
      <c r="G237">
        <v>133.30000000000001</v>
      </c>
      <c r="H237" t="s">
        <v>19846</v>
      </c>
    </row>
    <row r="238" spans="1:8" x14ac:dyDescent="0.4">
      <c r="A238" t="s">
        <v>478</v>
      </c>
      <c r="B238" t="s">
        <v>19858</v>
      </c>
      <c r="C238" t="s">
        <v>19857</v>
      </c>
      <c r="D238" t="s">
        <v>21329</v>
      </c>
      <c r="E238" t="s">
        <v>19843</v>
      </c>
      <c r="F238" t="s">
        <v>774</v>
      </c>
      <c r="G238">
        <v>133.30000000000001</v>
      </c>
      <c r="H238" t="s">
        <v>19846</v>
      </c>
    </row>
    <row r="239" spans="1:8" x14ac:dyDescent="0.4">
      <c r="A239" t="s">
        <v>478</v>
      </c>
      <c r="B239" t="s">
        <v>23410</v>
      </c>
      <c r="C239" t="s">
        <v>23411</v>
      </c>
      <c r="D239" t="s">
        <v>23428</v>
      </c>
      <c r="E239" t="s">
        <v>3</v>
      </c>
      <c r="F239" t="s">
        <v>627</v>
      </c>
      <c r="G239">
        <v>100</v>
      </c>
      <c r="H239" t="s">
        <v>19846</v>
      </c>
    </row>
  </sheetData>
  <autoFilter ref="A1:N190"/>
  <sortState ref="A2:CL190">
    <sortCondition ref="F1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5"/>
  <sheetViews>
    <sheetView zoomScale="130" zoomScaleNormal="130" workbookViewId="0">
      <selection activeCell="G9" sqref="G9"/>
    </sheetView>
  </sheetViews>
  <sheetFormatPr defaultRowHeight="14.6" x14ac:dyDescent="0.4"/>
  <cols>
    <col min="1" max="1" width="10.765625" bestFit="1" customWidth="1"/>
    <col min="2" max="2" width="16.765625" bestFit="1" customWidth="1"/>
    <col min="3" max="3" width="7.07421875" bestFit="1" customWidth="1"/>
    <col min="4" max="4" width="28.3828125" bestFit="1" customWidth="1"/>
    <col min="6" max="6" width="10.765625" bestFit="1" customWidth="1"/>
    <col min="7" max="7" width="13.921875" bestFit="1" customWidth="1"/>
    <col min="8" max="8" width="32.69140625" bestFit="1" customWidth="1"/>
    <col min="9" max="9" width="9.53515625" bestFit="1" customWidth="1"/>
    <col min="10" max="10" width="8.07421875" bestFit="1" customWidth="1"/>
    <col min="11" max="11" width="7.07421875" bestFit="1" customWidth="1"/>
  </cols>
  <sheetData>
    <row r="1" spans="1:13" x14ac:dyDescent="0.4">
      <c r="A1" s="68">
        <v>1</v>
      </c>
      <c r="F1" t="s">
        <v>21891</v>
      </c>
    </row>
    <row r="2" spans="1:13" x14ac:dyDescent="0.4">
      <c r="A2" t="s">
        <v>21308</v>
      </c>
      <c r="B2" t="s">
        <v>21875</v>
      </c>
      <c r="C2" t="s">
        <v>19833</v>
      </c>
      <c r="D2" t="s">
        <v>21876</v>
      </c>
      <c r="F2" t="s">
        <v>21308</v>
      </c>
      <c r="G2" t="s">
        <v>21892</v>
      </c>
      <c r="H2" t="s">
        <v>21893</v>
      </c>
      <c r="I2" t="s">
        <v>21894</v>
      </c>
      <c r="J2" t="s">
        <v>21895</v>
      </c>
      <c r="K2" t="s">
        <v>21899</v>
      </c>
      <c r="L2" t="s">
        <v>21896</v>
      </c>
      <c r="M2" t="s">
        <v>21897</v>
      </c>
    </row>
    <row r="3" spans="1:13" x14ac:dyDescent="0.4">
      <c r="A3" t="s">
        <v>19862</v>
      </c>
      <c r="B3" t="s">
        <v>479</v>
      </c>
      <c r="C3" t="s">
        <v>708</v>
      </c>
      <c r="D3" t="s">
        <v>21877</v>
      </c>
      <c r="F3" t="s">
        <v>20885</v>
      </c>
      <c r="G3" t="s">
        <v>20886</v>
      </c>
      <c r="H3" t="s">
        <v>13966</v>
      </c>
      <c r="I3">
        <v>10308196</v>
      </c>
      <c r="J3" t="s">
        <v>5173</v>
      </c>
      <c r="K3" t="s">
        <v>498</v>
      </c>
    </row>
    <row r="4" spans="1:13" x14ac:dyDescent="0.4">
      <c r="A4" t="s">
        <v>19862</v>
      </c>
      <c r="B4" t="s">
        <v>479</v>
      </c>
      <c r="C4" t="s">
        <v>710</v>
      </c>
      <c r="D4" t="s">
        <v>21878</v>
      </c>
      <c r="F4" t="s">
        <v>20885</v>
      </c>
      <c r="G4" t="s">
        <v>20886</v>
      </c>
      <c r="H4" t="s">
        <v>14310</v>
      </c>
      <c r="I4">
        <v>10308229</v>
      </c>
      <c r="J4" t="s">
        <v>5517</v>
      </c>
      <c r="K4" t="s">
        <v>530</v>
      </c>
    </row>
    <row r="5" spans="1:13" x14ac:dyDescent="0.4">
      <c r="A5" t="s">
        <v>19863</v>
      </c>
      <c r="B5" t="s">
        <v>19841</v>
      </c>
      <c r="C5" t="s">
        <v>673</v>
      </c>
      <c r="D5" t="s">
        <v>21879</v>
      </c>
      <c r="F5" t="s">
        <v>20885</v>
      </c>
      <c r="G5" t="s">
        <v>20886</v>
      </c>
      <c r="H5" t="s">
        <v>14102</v>
      </c>
      <c r="I5">
        <v>10309684</v>
      </c>
      <c r="J5" t="s">
        <v>5309</v>
      </c>
      <c r="K5" t="s">
        <v>521</v>
      </c>
    </row>
    <row r="6" spans="1:13" x14ac:dyDescent="0.4">
      <c r="A6" t="s">
        <v>19863</v>
      </c>
      <c r="B6" t="s">
        <v>19841</v>
      </c>
      <c r="C6" t="s">
        <v>636</v>
      </c>
      <c r="D6" t="s">
        <v>21880</v>
      </c>
      <c r="F6" t="s">
        <v>19865</v>
      </c>
      <c r="G6" t="s">
        <v>484</v>
      </c>
      <c r="H6" t="s">
        <v>14562</v>
      </c>
      <c r="I6">
        <v>10234404</v>
      </c>
      <c r="J6" t="s">
        <v>5769</v>
      </c>
      <c r="K6" t="s">
        <v>556</v>
      </c>
    </row>
    <row r="7" spans="1:13" x14ac:dyDescent="0.4">
      <c r="A7" t="s">
        <v>19863</v>
      </c>
      <c r="B7" t="s">
        <v>19841</v>
      </c>
      <c r="C7" t="s">
        <v>639</v>
      </c>
      <c r="D7" t="s">
        <v>21881</v>
      </c>
      <c r="F7" t="s">
        <v>19865</v>
      </c>
      <c r="G7" t="s">
        <v>484</v>
      </c>
      <c r="H7" t="s">
        <v>14486</v>
      </c>
      <c r="I7">
        <v>10234400</v>
      </c>
      <c r="J7" t="s">
        <v>5693</v>
      </c>
      <c r="K7" t="s">
        <v>551</v>
      </c>
    </row>
    <row r="8" spans="1:13" x14ac:dyDescent="0.4">
      <c r="A8" t="s">
        <v>19863</v>
      </c>
      <c r="B8" t="s">
        <v>19841</v>
      </c>
      <c r="C8" t="s">
        <v>818</v>
      </c>
      <c r="D8" t="s">
        <v>21882</v>
      </c>
      <c r="F8" t="s">
        <v>19865</v>
      </c>
      <c r="G8" t="s">
        <v>484</v>
      </c>
      <c r="H8" t="s">
        <v>14558</v>
      </c>
      <c r="I8">
        <v>10234403</v>
      </c>
      <c r="J8" t="s">
        <v>5765</v>
      </c>
      <c r="K8" t="s">
        <v>555</v>
      </c>
    </row>
    <row r="9" spans="1:13" x14ac:dyDescent="0.4">
      <c r="A9" t="s">
        <v>19863</v>
      </c>
      <c r="B9" t="s">
        <v>19841</v>
      </c>
      <c r="C9" t="s">
        <v>559</v>
      </c>
      <c r="D9" t="s">
        <v>21883</v>
      </c>
      <c r="F9" t="s">
        <v>19865</v>
      </c>
      <c r="G9" t="s">
        <v>484</v>
      </c>
      <c r="H9" t="s">
        <v>14506</v>
      </c>
      <c r="I9">
        <v>10234401</v>
      </c>
      <c r="J9" t="s">
        <v>5713</v>
      </c>
      <c r="K9" t="s">
        <v>641</v>
      </c>
    </row>
    <row r="10" spans="1:13" x14ac:dyDescent="0.4">
      <c r="A10" t="s">
        <v>19863</v>
      </c>
      <c r="B10" t="s">
        <v>19841</v>
      </c>
      <c r="C10" t="s">
        <v>693</v>
      </c>
      <c r="D10" t="s">
        <v>21884</v>
      </c>
      <c r="F10" t="s">
        <v>19865</v>
      </c>
      <c r="G10" t="s">
        <v>484</v>
      </c>
      <c r="H10" t="s">
        <v>14554</v>
      </c>
      <c r="I10">
        <v>10234402</v>
      </c>
      <c r="J10" t="s">
        <v>5761</v>
      </c>
      <c r="K10" t="s">
        <v>554</v>
      </c>
    </row>
    <row r="11" spans="1:13" x14ac:dyDescent="0.4">
      <c r="A11" t="s">
        <v>19863</v>
      </c>
      <c r="B11" t="s">
        <v>19841</v>
      </c>
      <c r="C11" t="s">
        <v>694</v>
      </c>
      <c r="D11" t="s">
        <v>21885</v>
      </c>
      <c r="F11" t="s">
        <v>19863</v>
      </c>
      <c r="G11" t="s">
        <v>23137</v>
      </c>
      <c r="H11" t="s">
        <v>14254</v>
      </c>
      <c r="I11">
        <v>10308226</v>
      </c>
      <c r="J11" t="s">
        <v>5461</v>
      </c>
      <c r="K11" t="s">
        <v>668</v>
      </c>
    </row>
    <row r="12" spans="1:13" x14ac:dyDescent="0.4">
      <c r="A12" t="s">
        <v>19863</v>
      </c>
      <c r="B12" t="s">
        <v>19841</v>
      </c>
      <c r="C12" t="s">
        <v>696</v>
      </c>
      <c r="D12" t="s">
        <v>21886</v>
      </c>
      <c r="F12" t="s">
        <v>19863</v>
      </c>
      <c r="G12" t="s">
        <v>23137</v>
      </c>
      <c r="H12" t="s">
        <v>14026</v>
      </c>
      <c r="I12">
        <v>10308208</v>
      </c>
      <c r="J12" t="s">
        <v>5233</v>
      </c>
      <c r="K12" t="s">
        <v>669</v>
      </c>
    </row>
    <row r="13" spans="1:13" x14ac:dyDescent="0.4">
      <c r="A13" t="s">
        <v>19861</v>
      </c>
      <c r="B13" t="s">
        <v>21887</v>
      </c>
      <c r="C13" t="s">
        <v>497</v>
      </c>
      <c r="D13" t="s">
        <v>21888</v>
      </c>
      <c r="F13" t="s">
        <v>19863</v>
      </c>
      <c r="G13" t="s">
        <v>23137</v>
      </c>
      <c r="H13" t="s">
        <v>14610</v>
      </c>
      <c r="I13">
        <v>10232249</v>
      </c>
      <c r="J13" t="s">
        <v>5817</v>
      </c>
      <c r="K13" t="s">
        <v>563</v>
      </c>
    </row>
    <row r="14" spans="1:13" x14ac:dyDescent="0.4">
      <c r="A14" t="s">
        <v>19861</v>
      </c>
      <c r="B14" t="s">
        <v>21887</v>
      </c>
      <c r="C14" t="s">
        <v>659</v>
      </c>
      <c r="D14" t="s">
        <v>21889</v>
      </c>
      <c r="F14" t="s">
        <v>19863</v>
      </c>
      <c r="G14" t="s">
        <v>23137</v>
      </c>
      <c r="H14" t="s">
        <v>14674</v>
      </c>
      <c r="I14">
        <v>10232248</v>
      </c>
      <c r="J14" t="s">
        <v>5881</v>
      </c>
      <c r="K14" t="s">
        <v>573</v>
      </c>
    </row>
    <row r="15" spans="1:13" x14ac:dyDescent="0.4">
      <c r="A15" t="s">
        <v>19861</v>
      </c>
      <c r="B15" t="s">
        <v>21887</v>
      </c>
      <c r="C15" t="s">
        <v>513</v>
      </c>
      <c r="D15" t="s">
        <v>21890</v>
      </c>
      <c r="F15" t="s">
        <v>19864</v>
      </c>
      <c r="G15" t="s">
        <v>23143</v>
      </c>
      <c r="H15" t="s">
        <v>14026</v>
      </c>
      <c r="I15">
        <v>10308208</v>
      </c>
      <c r="J15" t="s">
        <v>5233</v>
      </c>
      <c r="K15" t="s">
        <v>669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99"/>
  <sheetViews>
    <sheetView topLeftCell="A154" zoomScaleNormal="100" workbookViewId="0">
      <selection activeCell="E175" sqref="E175"/>
    </sheetView>
  </sheetViews>
  <sheetFormatPr defaultRowHeight="14.6" x14ac:dyDescent="0.4"/>
  <cols>
    <col min="1" max="1" width="7.15234375" bestFit="1" customWidth="1"/>
    <col min="2" max="2" width="8.3046875" bestFit="1" customWidth="1"/>
    <col min="3" max="3" width="10.15234375" bestFit="1" customWidth="1"/>
    <col min="4" max="4" width="33.3828125" bestFit="1" customWidth="1"/>
    <col min="5" max="5" width="11.84375" bestFit="1" customWidth="1"/>
  </cols>
  <sheetData>
    <row r="1" spans="1:6" x14ac:dyDescent="0.4">
      <c r="A1" t="s">
        <v>474</v>
      </c>
      <c r="B1" t="s">
        <v>1029</v>
      </c>
      <c r="C1" t="s">
        <v>1027</v>
      </c>
      <c r="D1" t="s">
        <v>1028</v>
      </c>
      <c r="E1" t="s">
        <v>2219</v>
      </c>
      <c r="F1" t="s">
        <v>19840</v>
      </c>
    </row>
    <row r="2" spans="1:6" x14ac:dyDescent="0.4">
      <c r="A2" t="s">
        <v>476</v>
      </c>
      <c r="B2" t="s">
        <v>2</v>
      </c>
      <c r="C2">
        <v>10054314</v>
      </c>
      <c r="D2" t="s">
        <v>841</v>
      </c>
      <c r="E2">
        <v>30000</v>
      </c>
    </row>
    <row r="3" spans="1:6" x14ac:dyDescent="0.4">
      <c r="A3" t="s">
        <v>476</v>
      </c>
      <c r="B3" t="s">
        <v>7</v>
      </c>
      <c r="C3">
        <v>10054315</v>
      </c>
      <c r="D3" t="s">
        <v>842</v>
      </c>
      <c r="E3">
        <v>20000</v>
      </c>
    </row>
    <row r="4" spans="1:6" x14ac:dyDescent="0.4">
      <c r="A4" t="s">
        <v>476</v>
      </c>
      <c r="B4" t="s">
        <v>497</v>
      </c>
      <c r="C4">
        <v>10054316</v>
      </c>
      <c r="D4" t="s">
        <v>843</v>
      </c>
      <c r="E4">
        <v>12000</v>
      </c>
    </row>
    <row r="5" spans="1:6" x14ac:dyDescent="0.4">
      <c r="A5" t="s">
        <v>476</v>
      </c>
      <c r="B5" t="s">
        <v>636</v>
      </c>
      <c r="C5">
        <v>10054359</v>
      </c>
      <c r="D5" t="s">
        <v>844</v>
      </c>
      <c r="E5">
        <v>20000</v>
      </c>
    </row>
    <row r="6" spans="1:6" x14ac:dyDescent="0.4">
      <c r="A6" t="s">
        <v>476</v>
      </c>
      <c r="B6" t="s">
        <v>639</v>
      </c>
      <c r="C6">
        <v>10054360</v>
      </c>
      <c r="D6" t="s">
        <v>845</v>
      </c>
      <c r="E6">
        <v>17000</v>
      </c>
    </row>
    <row r="7" spans="1:6" x14ac:dyDescent="0.4">
      <c r="A7" t="s">
        <v>476</v>
      </c>
      <c r="B7" t="s">
        <v>818</v>
      </c>
      <c r="C7">
        <v>10054361</v>
      </c>
      <c r="D7" t="s">
        <v>846</v>
      </c>
      <c r="E7">
        <v>11000</v>
      </c>
    </row>
    <row r="8" spans="1:6" x14ac:dyDescent="0.4">
      <c r="A8" t="s">
        <v>476</v>
      </c>
      <c r="B8" t="s">
        <v>524</v>
      </c>
      <c r="C8">
        <v>10054350</v>
      </c>
      <c r="D8" t="s">
        <v>847</v>
      </c>
      <c r="E8">
        <v>50000</v>
      </c>
    </row>
    <row r="9" spans="1:6" x14ac:dyDescent="0.4">
      <c r="A9" t="s">
        <v>476</v>
      </c>
      <c r="B9" t="s">
        <v>525</v>
      </c>
      <c r="C9">
        <v>10071500</v>
      </c>
      <c r="D9" t="s">
        <v>848</v>
      </c>
      <c r="E9">
        <v>16000</v>
      </c>
    </row>
    <row r="10" spans="1:6" x14ac:dyDescent="0.4">
      <c r="A10" t="s">
        <v>476</v>
      </c>
      <c r="B10" t="s">
        <v>850</v>
      </c>
      <c r="C10">
        <v>10054974</v>
      </c>
      <c r="D10" t="s">
        <v>849</v>
      </c>
      <c r="E10">
        <v>75000</v>
      </c>
    </row>
    <row r="11" spans="1:6" x14ac:dyDescent="0.4">
      <c r="A11" t="s">
        <v>476</v>
      </c>
      <c r="B11" t="s">
        <v>850</v>
      </c>
      <c r="C11">
        <v>10054975</v>
      </c>
      <c r="D11" t="s">
        <v>851</v>
      </c>
      <c r="E11">
        <v>65000</v>
      </c>
    </row>
    <row r="12" spans="1:6" x14ac:dyDescent="0.4">
      <c r="A12" t="s">
        <v>476</v>
      </c>
      <c r="B12" t="s">
        <v>498</v>
      </c>
      <c r="C12">
        <v>10054317</v>
      </c>
      <c r="D12" t="s">
        <v>852</v>
      </c>
      <c r="E12">
        <v>32000</v>
      </c>
    </row>
    <row r="13" spans="1:6" x14ac:dyDescent="0.4">
      <c r="A13" t="s">
        <v>476</v>
      </c>
      <c r="B13" t="s">
        <v>780</v>
      </c>
      <c r="C13">
        <v>10054318</v>
      </c>
      <c r="D13" t="s">
        <v>853</v>
      </c>
      <c r="E13">
        <v>110000</v>
      </c>
    </row>
    <row r="14" spans="1:6" x14ac:dyDescent="0.4">
      <c r="A14" t="s">
        <v>476</v>
      </c>
      <c r="B14" t="s">
        <v>522</v>
      </c>
      <c r="C14">
        <v>10054319</v>
      </c>
      <c r="D14" t="s">
        <v>854</v>
      </c>
      <c r="E14">
        <v>60000</v>
      </c>
    </row>
    <row r="15" spans="1:6" x14ac:dyDescent="0.4">
      <c r="A15" t="s">
        <v>476</v>
      </c>
      <c r="B15" t="s">
        <v>523</v>
      </c>
      <c r="C15">
        <v>10054320</v>
      </c>
      <c r="D15" t="s">
        <v>855</v>
      </c>
      <c r="E15">
        <v>28000</v>
      </c>
    </row>
    <row r="16" spans="1:6" x14ac:dyDescent="0.4">
      <c r="A16" t="s">
        <v>476</v>
      </c>
      <c r="B16" t="s">
        <v>674</v>
      </c>
      <c r="C16">
        <v>10054321</v>
      </c>
      <c r="D16" t="s">
        <v>856</v>
      </c>
      <c r="E16">
        <v>40000</v>
      </c>
    </row>
    <row r="17" spans="1:5" x14ac:dyDescent="0.4">
      <c r="A17" t="s">
        <v>476</v>
      </c>
      <c r="B17" t="s">
        <v>532</v>
      </c>
      <c r="C17">
        <v>10054351</v>
      </c>
      <c r="D17" t="s">
        <v>857</v>
      </c>
      <c r="E17">
        <v>28000</v>
      </c>
    </row>
    <row r="18" spans="1:5" x14ac:dyDescent="0.4">
      <c r="A18" t="s">
        <v>476</v>
      </c>
      <c r="B18" t="s">
        <v>526</v>
      </c>
      <c r="C18">
        <v>10054353</v>
      </c>
      <c r="D18" t="s">
        <v>858</v>
      </c>
      <c r="E18">
        <v>35000</v>
      </c>
    </row>
    <row r="19" spans="1:5" x14ac:dyDescent="0.4">
      <c r="A19" t="s">
        <v>476</v>
      </c>
      <c r="B19" t="s">
        <v>668</v>
      </c>
      <c r="C19">
        <v>10054354</v>
      </c>
      <c r="D19" t="s">
        <v>859</v>
      </c>
      <c r="E19">
        <v>28000</v>
      </c>
    </row>
    <row r="20" spans="1:5" x14ac:dyDescent="0.4">
      <c r="A20" t="s">
        <v>476</v>
      </c>
      <c r="B20" t="s">
        <v>528</v>
      </c>
      <c r="C20">
        <v>10054355</v>
      </c>
      <c r="D20" t="s">
        <v>860</v>
      </c>
      <c r="E20">
        <v>35000</v>
      </c>
    </row>
    <row r="21" spans="1:5" x14ac:dyDescent="0.4">
      <c r="A21" t="s">
        <v>476</v>
      </c>
      <c r="B21" t="s">
        <v>551</v>
      </c>
      <c r="C21">
        <v>10054340</v>
      </c>
      <c r="D21" t="s">
        <v>861</v>
      </c>
      <c r="E21">
        <v>28000</v>
      </c>
    </row>
    <row r="22" spans="1:5" x14ac:dyDescent="0.4">
      <c r="A22" t="s">
        <v>476</v>
      </c>
      <c r="B22" t="s">
        <v>549</v>
      </c>
      <c r="C22">
        <v>10054357</v>
      </c>
      <c r="D22" t="s">
        <v>862</v>
      </c>
      <c r="E22">
        <v>8000</v>
      </c>
    </row>
    <row r="23" spans="1:5" x14ac:dyDescent="0.4">
      <c r="A23" t="s">
        <v>476</v>
      </c>
      <c r="B23" t="s">
        <v>621</v>
      </c>
      <c r="C23">
        <v>10054356</v>
      </c>
      <c r="D23" t="s">
        <v>863</v>
      </c>
      <c r="E23">
        <v>15000</v>
      </c>
    </row>
    <row r="24" spans="1:5" x14ac:dyDescent="0.4">
      <c r="A24" t="s">
        <v>476</v>
      </c>
      <c r="B24" t="s">
        <v>501</v>
      </c>
      <c r="C24">
        <v>10054322</v>
      </c>
      <c r="D24" t="s">
        <v>864</v>
      </c>
      <c r="E24">
        <v>17000</v>
      </c>
    </row>
    <row r="25" spans="1:5" x14ac:dyDescent="0.4">
      <c r="A25" t="s">
        <v>476</v>
      </c>
      <c r="B25" t="s">
        <v>659</v>
      </c>
      <c r="C25">
        <v>10054323</v>
      </c>
      <c r="D25" t="s">
        <v>865</v>
      </c>
      <c r="E25">
        <v>16000</v>
      </c>
    </row>
    <row r="26" spans="1:5" x14ac:dyDescent="0.4">
      <c r="A26" t="s">
        <v>476</v>
      </c>
      <c r="B26" t="s">
        <v>502</v>
      </c>
      <c r="C26">
        <v>10054324</v>
      </c>
      <c r="D26" t="s">
        <v>866</v>
      </c>
      <c r="E26">
        <v>20000</v>
      </c>
    </row>
    <row r="27" spans="1:5" x14ac:dyDescent="0.4">
      <c r="A27" t="s">
        <v>476</v>
      </c>
      <c r="B27" t="s">
        <v>558</v>
      </c>
      <c r="C27">
        <v>10071502</v>
      </c>
      <c r="D27" t="s">
        <v>867</v>
      </c>
      <c r="E27">
        <v>20000</v>
      </c>
    </row>
    <row r="28" spans="1:5" x14ac:dyDescent="0.4">
      <c r="A28" t="s">
        <v>476</v>
      </c>
      <c r="B28" t="s">
        <v>821</v>
      </c>
      <c r="C28">
        <v>10071557</v>
      </c>
      <c r="D28" t="s">
        <v>868</v>
      </c>
      <c r="E28">
        <v>22000</v>
      </c>
    </row>
    <row r="29" spans="1:5" x14ac:dyDescent="0.4">
      <c r="A29" t="s">
        <v>476</v>
      </c>
      <c r="B29" t="s">
        <v>577</v>
      </c>
      <c r="C29">
        <v>10054325</v>
      </c>
      <c r="D29" t="s">
        <v>869</v>
      </c>
      <c r="E29">
        <v>25000</v>
      </c>
    </row>
    <row r="30" spans="1:5" x14ac:dyDescent="0.4">
      <c r="A30" t="s">
        <v>476</v>
      </c>
      <c r="B30" t="s">
        <v>552</v>
      </c>
      <c r="C30">
        <v>10054342</v>
      </c>
      <c r="D30" t="s">
        <v>870</v>
      </c>
      <c r="E30">
        <v>35000</v>
      </c>
    </row>
    <row r="31" spans="1:5" x14ac:dyDescent="0.4">
      <c r="A31" t="s">
        <v>476</v>
      </c>
      <c r="B31" t="s">
        <v>641</v>
      </c>
      <c r="C31">
        <v>10054343</v>
      </c>
      <c r="D31" t="s">
        <v>871</v>
      </c>
      <c r="E31">
        <v>34000</v>
      </c>
    </row>
    <row r="32" spans="1:5" x14ac:dyDescent="0.4">
      <c r="A32" t="s">
        <v>476</v>
      </c>
      <c r="B32" t="s">
        <v>536</v>
      </c>
      <c r="C32">
        <v>10054326</v>
      </c>
      <c r="D32" t="s">
        <v>872</v>
      </c>
      <c r="E32">
        <v>25000</v>
      </c>
    </row>
    <row r="33" spans="1:5" x14ac:dyDescent="0.4">
      <c r="A33" t="s">
        <v>476</v>
      </c>
      <c r="B33" t="s">
        <v>537</v>
      </c>
      <c r="C33">
        <v>10054327</v>
      </c>
      <c r="D33" t="s">
        <v>873</v>
      </c>
      <c r="E33">
        <v>38000</v>
      </c>
    </row>
    <row r="34" spans="1:5" x14ac:dyDescent="0.4">
      <c r="A34" t="s">
        <v>476</v>
      </c>
      <c r="B34" t="s">
        <v>539</v>
      </c>
      <c r="C34">
        <v>10054328</v>
      </c>
      <c r="D34" t="s">
        <v>874</v>
      </c>
      <c r="E34">
        <v>120000</v>
      </c>
    </row>
    <row r="35" spans="1:5" x14ac:dyDescent="0.4">
      <c r="A35" t="s">
        <v>476</v>
      </c>
      <c r="B35" t="s">
        <v>578</v>
      </c>
      <c r="C35">
        <v>10054972</v>
      </c>
      <c r="D35" t="s">
        <v>875</v>
      </c>
      <c r="E35">
        <v>170000</v>
      </c>
    </row>
    <row r="36" spans="1:5" x14ac:dyDescent="0.4">
      <c r="A36" t="s">
        <v>476</v>
      </c>
      <c r="B36" t="s">
        <v>579</v>
      </c>
      <c r="C36">
        <v>10054973</v>
      </c>
      <c r="D36" t="s">
        <v>876</v>
      </c>
      <c r="E36">
        <v>270000</v>
      </c>
    </row>
    <row r="37" spans="1:5" x14ac:dyDescent="0.4">
      <c r="A37" t="s">
        <v>476</v>
      </c>
      <c r="B37" t="s">
        <v>0</v>
      </c>
      <c r="C37">
        <v>10054362</v>
      </c>
      <c r="D37" t="s">
        <v>877</v>
      </c>
      <c r="E37">
        <v>22000</v>
      </c>
    </row>
    <row r="38" spans="1:5" x14ac:dyDescent="0.4">
      <c r="A38" t="s">
        <v>476</v>
      </c>
      <c r="B38" t="s">
        <v>560</v>
      </c>
      <c r="C38">
        <v>10054329</v>
      </c>
      <c r="D38" t="s">
        <v>878</v>
      </c>
      <c r="E38">
        <v>30000</v>
      </c>
    </row>
    <row r="39" spans="1:5" x14ac:dyDescent="0.4">
      <c r="A39" t="s">
        <v>476</v>
      </c>
      <c r="B39" t="s">
        <v>691</v>
      </c>
      <c r="C39">
        <v>10054330</v>
      </c>
      <c r="D39" t="s">
        <v>879</v>
      </c>
      <c r="E39">
        <v>24000</v>
      </c>
    </row>
    <row r="40" spans="1:5" x14ac:dyDescent="0.4">
      <c r="A40" t="s">
        <v>476</v>
      </c>
      <c r="B40" t="s">
        <v>521</v>
      </c>
      <c r="C40">
        <v>10054344</v>
      </c>
      <c r="D40" t="s">
        <v>880</v>
      </c>
      <c r="E40">
        <v>33000</v>
      </c>
    </row>
    <row r="41" spans="1:5" x14ac:dyDescent="0.4">
      <c r="A41" t="s">
        <v>476</v>
      </c>
      <c r="B41" t="s">
        <v>693</v>
      </c>
      <c r="C41">
        <v>10054345</v>
      </c>
      <c r="D41" t="s">
        <v>881</v>
      </c>
      <c r="E41">
        <v>23000</v>
      </c>
    </row>
    <row r="42" spans="1:5" x14ac:dyDescent="0.4">
      <c r="A42" t="s">
        <v>476</v>
      </c>
      <c r="B42" t="s">
        <v>555</v>
      </c>
      <c r="C42">
        <v>10054346</v>
      </c>
      <c r="D42" t="s">
        <v>882</v>
      </c>
      <c r="E42">
        <v>30000</v>
      </c>
    </row>
    <row r="43" spans="1:5" x14ac:dyDescent="0.4">
      <c r="A43" t="s">
        <v>476</v>
      </c>
      <c r="B43" t="s">
        <v>556</v>
      </c>
      <c r="C43">
        <v>10054347</v>
      </c>
      <c r="D43" t="s">
        <v>883</v>
      </c>
      <c r="E43">
        <v>30000</v>
      </c>
    </row>
    <row r="44" spans="1:5" x14ac:dyDescent="0.4">
      <c r="A44" t="s">
        <v>476</v>
      </c>
      <c r="B44" t="s">
        <v>885</v>
      </c>
      <c r="C44">
        <v>10054363</v>
      </c>
      <c r="D44" t="s">
        <v>884</v>
      </c>
      <c r="E44">
        <v>35000</v>
      </c>
    </row>
    <row r="45" spans="1:5" x14ac:dyDescent="0.4">
      <c r="A45" t="s">
        <v>476</v>
      </c>
      <c r="B45" t="s">
        <v>710</v>
      </c>
      <c r="C45">
        <v>10054331</v>
      </c>
      <c r="D45" t="s">
        <v>886</v>
      </c>
      <c r="E45">
        <v>8000</v>
      </c>
    </row>
    <row r="46" spans="1:5" x14ac:dyDescent="0.4">
      <c r="A46" t="s">
        <v>476</v>
      </c>
      <c r="B46" t="s">
        <v>543</v>
      </c>
      <c r="C46">
        <v>10054364</v>
      </c>
      <c r="D46" t="s">
        <v>887</v>
      </c>
      <c r="E46">
        <v>56000</v>
      </c>
    </row>
    <row r="47" spans="1:5" x14ac:dyDescent="0.4">
      <c r="A47" t="s">
        <v>476</v>
      </c>
      <c r="B47" t="s">
        <v>544</v>
      </c>
      <c r="C47">
        <v>10054358</v>
      </c>
      <c r="D47" t="s">
        <v>888</v>
      </c>
      <c r="E47">
        <v>35000</v>
      </c>
    </row>
    <row r="48" spans="1:5" x14ac:dyDescent="0.4">
      <c r="A48" t="s">
        <v>476</v>
      </c>
      <c r="B48" t="s">
        <v>545</v>
      </c>
      <c r="C48">
        <v>10059129</v>
      </c>
      <c r="D48" t="s">
        <v>889</v>
      </c>
      <c r="E48">
        <v>42000</v>
      </c>
    </row>
    <row r="49" spans="1:5" x14ac:dyDescent="0.4">
      <c r="A49" t="s">
        <v>476</v>
      </c>
      <c r="B49" t="s">
        <v>546</v>
      </c>
      <c r="C49">
        <v>10071503</v>
      </c>
      <c r="D49" t="s">
        <v>890</v>
      </c>
      <c r="E49">
        <v>30000</v>
      </c>
    </row>
    <row r="50" spans="1:5" x14ac:dyDescent="0.4">
      <c r="A50" t="s">
        <v>476</v>
      </c>
      <c r="B50" t="s">
        <v>520</v>
      </c>
      <c r="C50">
        <v>10054348</v>
      </c>
      <c r="D50" t="s">
        <v>891</v>
      </c>
      <c r="E50">
        <v>18000</v>
      </c>
    </row>
    <row r="51" spans="1:5" x14ac:dyDescent="0.4">
      <c r="A51" t="s">
        <v>476</v>
      </c>
      <c r="B51" t="s">
        <v>647</v>
      </c>
      <c r="C51">
        <v>10054349</v>
      </c>
      <c r="D51" t="s">
        <v>892</v>
      </c>
      <c r="E51">
        <v>23000</v>
      </c>
    </row>
    <row r="52" spans="1:5" x14ac:dyDescent="0.4">
      <c r="A52" t="s">
        <v>476</v>
      </c>
      <c r="B52" t="s">
        <v>548</v>
      </c>
      <c r="C52">
        <v>10071498</v>
      </c>
      <c r="D52" t="s">
        <v>893</v>
      </c>
      <c r="E52">
        <v>10000</v>
      </c>
    </row>
    <row r="53" spans="1:5" x14ac:dyDescent="0.4">
      <c r="A53" t="s">
        <v>476</v>
      </c>
      <c r="B53" t="s">
        <v>514</v>
      </c>
      <c r="C53">
        <v>10054336</v>
      </c>
      <c r="D53" t="s">
        <v>894</v>
      </c>
      <c r="E53">
        <v>45000</v>
      </c>
    </row>
    <row r="54" spans="1:5" x14ac:dyDescent="0.4">
      <c r="A54" t="s">
        <v>476</v>
      </c>
      <c r="B54" t="s">
        <v>510</v>
      </c>
      <c r="C54">
        <v>10054333</v>
      </c>
      <c r="D54" t="s">
        <v>895</v>
      </c>
      <c r="E54">
        <v>45000</v>
      </c>
    </row>
    <row r="55" spans="1:5" x14ac:dyDescent="0.4">
      <c r="A55" t="s">
        <v>476</v>
      </c>
      <c r="B55" t="s">
        <v>511</v>
      </c>
      <c r="C55">
        <v>10054334</v>
      </c>
      <c r="D55" t="s">
        <v>896</v>
      </c>
      <c r="E55">
        <v>42000</v>
      </c>
    </row>
    <row r="56" spans="1:5" x14ac:dyDescent="0.4">
      <c r="A56" t="s">
        <v>476</v>
      </c>
      <c r="B56" t="s">
        <v>512</v>
      </c>
      <c r="C56">
        <v>10054335</v>
      </c>
      <c r="D56" t="s">
        <v>897</v>
      </c>
      <c r="E56">
        <v>40000</v>
      </c>
    </row>
    <row r="57" spans="1:5" x14ac:dyDescent="0.4">
      <c r="A57" t="s">
        <v>476</v>
      </c>
      <c r="B57" t="s">
        <v>513</v>
      </c>
      <c r="C57">
        <v>10071501</v>
      </c>
      <c r="D57" t="s">
        <v>898</v>
      </c>
      <c r="E57">
        <v>25000</v>
      </c>
    </row>
    <row r="58" spans="1:5" x14ac:dyDescent="0.4">
      <c r="A58" t="s">
        <v>476</v>
      </c>
      <c r="B58" t="s">
        <v>509</v>
      </c>
      <c r="C58">
        <v>10054332</v>
      </c>
      <c r="D58" t="s">
        <v>899</v>
      </c>
      <c r="E58">
        <v>27000</v>
      </c>
    </row>
    <row r="59" spans="1:5" x14ac:dyDescent="0.4">
      <c r="A59" t="s">
        <v>476</v>
      </c>
      <c r="B59" t="s">
        <v>515</v>
      </c>
      <c r="C59">
        <v>10054337</v>
      </c>
      <c r="D59" t="s">
        <v>900</v>
      </c>
      <c r="E59">
        <v>60000</v>
      </c>
    </row>
    <row r="60" spans="1:5" x14ac:dyDescent="0.4">
      <c r="A60" t="s">
        <v>476</v>
      </c>
      <c r="B60" t="s">
        <v>517</v>
      </c>
      <c r="C60">
        <v>10054338</v>
      </c>
      <c r="D60" t="s">
        <v>901</v>
      </c>
      <c r="E60">
        <v>40000</v>
      </c>
    </row>
    <row r="61" spans="1:5" x14ac:dyDescent="0.4">
      <c r="A61" t="s">
        <v>476</v>
      </c>
      <c r="B61" t="s">
        <v>643</v>
      </c>
      <c r="C61">
        <v>10054339</v>
      </c>
      <c r="D61" t="s">
        <v>902</v>
      </c>
      <c r="E61">
        <v>16000</v>
      </c>
    </row>
    <row r="62" spans="1:5" x14ac:dyDescent="0.4">
      <c r="A62" t="s">
        <v>476</v>
      </c>
      <c r="B62" t="s">
        <v>532</v>
      </c>
      <c r="C62">
        <v>10054352</v>
      </c>
      <c r="D62" t="s">
        <v>903</v>
      </c>
      <c r="E62">
        <v>24000</v>
      </c>
    </row>
    <row r="63" spans="1:5" x14ac:dyDescent="0.4">
      <c r="A63" t="s">
        <v>476</v>
      </c>
      <c r="B63" t="s">
        <v>551</v>
      </c>
      <c r="C63">
        <v>10054341</v>
      </c>
      <c r="D63" t="s">
        <v>904</v>
      </c>
      <c r="E63">
        <v>19000</v>
      </c>
    </row>
    <row r="64" spans="1:5" x14ac:dyDescent="0.4">
      <c r="A64" t="s">
        <v>476</v>
      </c>
      <c r="B64" t="s">
        <v>1</v>
      </c>
      <c r="C64">
        <v>10054512</v>
      </c>
      <c r="D64" t="s">
        <v>905</v>
      </c>
      <c r="E64">
        <v>70000</v>
      </c>
    </row>
    <row r="65" spans="1:5" x14ac:dyDescent="0.4">
      <c r="A65" t="s">
        <v>476</v>
      </c>
      <c r="B65" t="s">
        <v>784</v>
      </c>
      <c r="C65">
        <v>10054453</v>
      </c>
      <c r="D65" t="s">
        <v>906</v>
      </c>
      <c r="E65">
        <v>100000</v>
      </c>
    </row>
    <row r="66" spans="1:5" x14ac:dyDescent="0.4">
      <c r="A66" t="s">
        <v>476</v>
      </c>
      <c r="B66" t="s">
        <v>714</v>
      </c>
      <c r="C66">
        <v>10054454</v>
      </c>
      <c r="D66" t="s">
        <v>907</v>
      </c>
      <c r="E66">
        <v>60000</v>
      </c>
    </row>
    <row r="67" spans="1:5" x14ac:dyDescent="0.4">
      <c r="A67" t="s">
        <v>476</v>
      </c>
      <c r="B67" t="s">
        <v>909</v>
      </c>
      <c r="C67">
        <v>10054487</v>
      </c>
      <c r="D67" t="s">
        <v>908</v>
      </c>
      <c r="E67">
        <v>30000</v>
      </c>
    </row>
    <row r="68" spans="1:5" x14ac:dyDescent="0.4">
      <c r="A68" t="s">
        <v>476</v>
      </c>
      <c r="B68" t="s">
        <v>768</v>
      </c>
      <c r="C68">
        <v>10054488</v>
      </c>
      <c r="D68" t="s">
        <v>910</v>
      </c>
      <c r="E68">
        <v>35000</v>
      </c>
    </row>
    <row r="69" spans="1:5" x14ac:dyDescent="0.4">
      <c r="A69" t="s">
        <v>476</v>
      </c>
      <c r="B69" t="s">
        <v>676</v>
      </c>
      <c r="C69">
        <v>10054489</v>
      </c>
      <c r="D69" t="s">
        <v>911</v>
      </c>
      <c r="E69">
        <v>40000</v>
      </c>
    </row>
    <row r="70" spans="1:5" x14ac:dyDescent="0.4">
      <c r="A70" t="s">
        <v>476</v>
      </c>
      <c r="B70" t="s">
        <v>529</v>
      </c>
      <c r="C70">
        <v>10054490</v>
      </c>
      <c r="D70" t="s">
        <v>912</v>
      </c>
      <c r="E70">
        <v>20000</v>
      </c>
    </row>
    <row r="71" spans="1:5" x14ac:dyDescent="0.4">
      <c r="A71" t="s">
        <v>476</v>
      </c>
      <c r="B71" t="s">
        <v>530</v>
      </c>
      <c r="C71">
        <v>10054491</v>
      </c>
      <c r="D71" t="s">
        <v>913</v>
      </c>
      <c r="E71">
        <v>40000</v>
      </c>
    </row>
    <row r="72" spans="1:5" x14ac:dyDescent="0.4">
      <c r="A72" t="s">
        <v>476</v>
      </c>
      <c r="B72" t="s">
        <v>915</v>
      </c>
      <c r="C72">
        <v>10054492</v>
      </c>
      <c r="D72" t="s">
        <v>914</v>
      </c>
      <c r="E72">
        <v>20000</v>
      </c>
    </row>
    <row r="73" spans="1:5" x14ac:dyDescent="0.4">
      <c r="A73" t="s">
        <v>476</v>
      </c>
      <c r="B73" t="s">
        <v>533</v>
      </c>
      <c r="C73">
        <v>10054493</v>
      </c>
      <c r="D73" t="s">
        <v>916</v>
      </c>
      <c r="E73">
        <v>22000</v>
      </c>
    </row>
    <row r="74" spans="1:5" x14ac:dyDescent="0.4">
      <c r="A74" t="s">
        <v>476</v>
      </c>
      <c r="B74" t="s">
        <v>518</v>
      </c>
      <c r="C74">
        <v>10054455</v>
      </c>
      <c r="D74" t="s">
        <v>917</v>
      </c>
      <c r="E74">
        <v>20000</v>
      </c>
    </row>
    <row r="75" spans="1:5" x14ac:dyDescent="0.4">
      <c r="A75" t="s">
        <v>476</v>
      </c>
      <c r="B75" t="s">
        <v>629</v>
      </c>
      <c r="C75">
        <v>10054456</v>
      </c>
      <c r="D75" t="s">
        <v>918</v>
      </c>
      <c r="E75">
        <v>15000</v>
      </c>
    </row>
    <row r="76" spans="1:5" x14ac:dyDescent="0.4">
      <c r="A76" t="s">
        <v>476</v>
      </c>
      <c r="B76" t="s">
        <v>500</v>
      </c>
      <c r="C76">
        <v>10054457</v>
      </c>
      <c r="D76" t="s">
        <v>919</v>
      </c>
      <c r="E76">
        <v>16000</v>
      </c>
    </row>
    <row r="77" spans="1:5" x14ac:dyDescent="0.4">
      <c r="A77" t="s">
        <v>476</v>
      </c>
      <c r="B77" t="s">
        <v>503</v>
      </c>
      <c r="C77">
        <v>10054458</v>
      </c>
      <c r="D77" t="s">
        <v>920</v>
      </c>
      <c r="E77">
        <v>30000</v>
      </c>
    </row>
    <row r="78" spans="1:5" x14ac:dyDescent="0.4">
      <c r="A78" t="s">
        <v>476</v>
      </c>
      <c r="B78" t="s">
        <v>684</v>
      </c>
      <c r="C78">
        <v>10054459</v>
      </c>
      <c r="D78" t="s">
        <v>921</v>
      </c>
      <c r="E78">
        <v>20000</v>
      </c>
    </row>
    <row r="79" spans="1:5" x14ac:dyDescent="0.4">
      <c r="A79" t="s">
        <v>476</v>
      </c>
      <c r="B79" t="s">
        <v>571</v>
      </c>
      <c r="C79">
        <v>10054513</v>
      </c>
      <c r="D79" t="s">
        <v>922</v>
      </c>
      <c r="E79">
        <v>70000</v>
      </c>
    </row>
    <row r="80" spans="1:5" x14ac:dyDescent="0.4">
      <c r="A80" t="s">
        <v>476</v>
      </c>
      <c r="B80" t="s">
        <v>924</v>
      </c>
      <c r="C80">
        <v>10054986</v>
      </c>
      <c r="D80" t="s">
        <v>923</v>
      </c>
      <c r="E80">
        <v>18000</v>
      </c>
    </row>
    <row r="81" spans="1:5" x14ac:dyDescent="0.4">
      <c r="A81" t="s">
        <v>476</v>
      </c>
      <c r="B81" t="s">
        <v>553</v>
      </c>
      <c r="C81">
        <v>10054486</v>
      </c>
      <c r="D81" t="s">
        <v>925</v>
      </c>
      <c r="E81">
        <v>15000</v>
      </c>
    </row>
    <row r="82" spans="1:5" x14ac:dyDescent="0.4">
      <c r="A82" t="s">
        <v>476</v>
      </c>
      <c r="B82" t="s">
        <v>519</v>
      </c>
      <c r="C82">
        <v>10054460</v>
      </c>
      <c r="D82" t="s">
        <v>926</v>
      </c>
      <c r="E82">
        <v>70000</v>
      </c>
    </row>
    <row r="83" spans="1:5" x14ac:dyDescent="0.4">
      <c r="A83" t="s">
        <v>476</v>
      </c>
      <c r="B83" t="s">
        <v>538</v>
      </c>
      <c r="C83">
        <v>10054494</v>
      </c>
      <c r="D83" t="s">
        <v>927</v>
      </c>
      <c r="E83">
        <v>110000</v>
      </c>
    </row>
    <row r="84" spans="1:5" x14ac:dyDescent="0.4">
      <c r="A84" t="s">
        <v>476</v>
      </c>
      <c r="B84" t="s">
        <v>598</v>
      </c>
      <c r="C84">
        <v>10054495</v>
      </c>
      <c r="D84" t="s">
        <v>928</v>
      </c>
      <c r="E84">
        <v>120000</v>
      </c>
    </row>
    <row r="85" spans="1:5" x14ac:dyDescent="0.4">
      <c r="A85" t="s">
        <v>476</v>
      </c>
      <c r="B85" t="s">
        <v>599</v>
      </c>
      <c r="C85">
        <v>10054496</v>
      </c>
      <c r="D85" t="s">
        <v>929</v>
      </c>
      <c r="E85">
        <v>390000</v>
      </c>
    </row>
    <row r="86" spans="1:5" x14ac:dyDescent="0.4">
      <c r="A86" t="s">
        <v>476</v>
      </c>
      <c r="B86" t="s">
        <v>688</v>
      </c>
      <c r="C86">
        <v>10054497</v>
      </c>
      <c r="D86" t="s">
        <v>930</v>
      </c>
      <c r="E86">
        <v>32000</v>
      </c>
    </row>
    <row r="87" spans="1:5" x14ac:dyDescent="0.4">
      <c r="A87" t="s">
        <v>476</v>
      </c>
      <c r="B87" t="s">
        <v>600</v>
      </c>
      <c r="C87">
        <v>10054498</v>
      </c>
      <c r="D87" t="s">
        <v>931</v>
      </c>
      <c r="E87">
        <v>100000</v>
      </c>
    </row>
    <row r="88" spans="1:5" x14ac:dyDescent="0.4">
      <c r="A88" t="s">
        <v>476</v>
      </c>
      <c r="B88" t="s">
        <v>550</v>
      </c>
      <c r="C88">
        <v>10054499</v>
      </c>
      <c r="D88" t="s">
        <v>932</v>
      </c>
      <c r="E88">
        <v>22000</v>
      </c>
    </row>
    <row r="89" spans="1:5" x14ac:dyDescent="0.4">
      <c r="A89" t="s">
        <v>476</v>
      </c>
      <c r="B89" t="s">
        <v>614</v>
      </c>
      <c r="C89">
        <v>10054461</v>
      </c>
      <c r="D89" t="s">
        <v>933</v>
      </c>
      <c r="E89">
        <v>25000</v>
      </c>
    </row>
    <row r="90" spans="1:5" x14ac:dyDescent="0.4">
      <c r="A90" t="s">
        <v>476</v>
      </c>
      <c r="B90" t="s">
        <v>935</v>
      </c>
      <c r="C90">
        <v>10054987</v>
      </c>
      <c r="D90" t="s">
        <v>934</v>
      </c>
      <c r="E90">
        <v>18000</v>
      </c>
    </row>
    <row r="91" spans="1:5" x14ac:dyDescent="0.4">
      <c r="A91" t="s">
        <v>476</v>
      </c>
      <c r="B91" t="s">
        <v>561</v>
      </c>
      <c r="C91">
        <v>10054514</v>
      </c>
      <c r="D91" t="s">
        <v>936</v>
      </c>
      <c r="E91">
        <v>120000</v>
      </c>
    </row>
    <row r="92" spans="1:5" x14ac:dyDescent="0.4">
      <c r="A92" t="s">
        <v>476</v>
      </c>
      <c r="B92" t="s">
        <v>562</v>
      </c>
      <c r="C92">
        <v>10054515</v>
      </c>
      <c r="D92" t="s">
        <v>937</v>
      </c>
      <c r="E92">
        <v>250000</v>
      </c>
    </row>
    <row r="93" spans="1:5" x14ac:dyDescent="0.4">
      <c r="A93" t="s">
        <v>476</v>
      </c>
      <c r="B93" t="s">
        <v>542</v>
      </c>
      <c r="C93">
        <v>10054500</v>
      </c>
      <c r="D93" t="s">
        <v>938</v>
      </c>
      <c r="E93">
        <v>18000</v>
      </c>
    </row>
    <row r="94" spans="1:5" x14ac:dyDescent="0.4">
      <c r="A94" t="s">
        <v>476</v>
      </c>
      <c r="B94" t="s">
        <v>696</v>
      </c>
      <c r="C94">
        <v>10054501</v>
      </c>
      <c r="D94" t="s">
        <v>939</v>
      </c>
      <c r="E94">
        <v>35000</v>
      </c>
    </row>
    <row r="95" spans="1:5" x14ac:dyDescent="0.4">
      <c r="A95" t="s">
        <v>476</v>
      </c>
      <c r="B95" t="s">
        <v>564</v>
      </c>
      <c r="C95">
        <v>10054516</v>
      </c>
      <c r="D95" t="s">
        <v>940</v>
      </c>
      <c r="E95">
        <v>120000</v>
      </c>
    </row>
    <row r="96" spans="1:5" x14ac:dyDescent="0.4">
      <c r="A96" t="s">
        <v>476</v>
      </c>
      <c r="B96" t="s">
        <v>642</v>
      </c>
      <c r="C96">
        <v>10054462</v>
      </c>
      <c r="D96" t="s">
        <v>941</v>
      </c>
      <c r="E96">
        <v>90000</v>
      </c>
    </row>
    <row r="97" spans="1:5" x14ac:dyDescent="0.4">
      <c r="A97" t="s">
        <v>476</v>
      </c>
      <c r="B97" t="s">
        <v>699</v>
      </c>
      <c r="C97">
        <v>10054506</v>
      </c>
      <c r="D97" t="s">
        <v>942</v>
      </c>
      <c r="E97">
        <v>25000</v>
      </c>
    </row>
    <row r="98" spans="1:5" x14ac:dyDescent="0.4">
      <c r="A98" t="s">
        <v>476</v>
      </c>
      <c r="B98" t="s">
        <v>944</v>
      </c>
      <c r="C98">
        <v>10054507</v>
      </c>
      <c r="D98" t="s">
        <v>943</v>
      </c>
      <c r="E98">
        <v>36000</v>
      </c>
    </row>
    <row r="99" spans="1:5" x14ac:dyDescent="0.4">
      <c r="A99" t="s">
        <v>476</v>
      </c>
      <c r="B99" t="s">
        <v>701</v>
      </c>
      <c r="C99">
        <v>10054508</v>
      </c>
      <c r="D99" t="s">
        <v>945</v>
      </c>
      <c r="E99">
        <v>55000</v>
      </c>
    </row>
    <row r="100" spans="1:5" x14ac:dyDescent="0.4">
      <c r="A100" t="s">
        <v>476</v>
      </c>
      <c r="B100" t="s">
        <v>704</v>
      </c>
      <c r="C100">
        <v>10054509</v>
      </c>
      <c r="D100" t="s">
        <v>946</v>
      </c>
      <c r="E100">
        <v>150000</v>
      </c>
    </row>
    <row r="101" spans="1:5" x14ac:dyDescent="0.4">
      <c r="A101" t="s">
        <v>476</v>
      </c>
      <c r="B101" t="s">
        <v>705</v>
      </c>
      <c r="C101">
        <v>10054510</v>
      </c>
      <c r="D101" t="s">
        <v>947</v>
      </c>
      <c r="E101">
        <v>55000</v>
      </c>
    </row>
    <row r="102" spans="1:5" x14ac:dyDescent="0.4">
      <c r="A102" t="s">
        <v>476</v>
      </c>
      <c r="B102" t="s">
        <v>706</v>
      </c>
      <c r="C102">
        <v>10054511</v>
      </c>
      <c r="D102" t="s">
        <v>948</v>
      </c>
      <c r="E102">
        <v>55000</v>
      </c>
    </row>
    <row r="103" spans="1:5" x14ac:dyDescent="0.4">
      <c r="A103" t="s">
        <v>476</v>
      </c>
      <c r="B103" t="s">
        <v>616</v>
      </c>
      <c r="C103">
        <v>10054517</v>
      </c>
      <c r="D103" t="s">
        <v>949</v>
      </c>
      <c r="E103">
        <v>45000</v>
      </c>
    </row>
    <row r="104" spans="1:5" x14ac:dyDescent="0.4">
      <c r="A104" t="s">
        <v>476</v>
      </c>
      <c r="B104" t="s">
        <v>566</v>
      </c>
      <c r="C104">
        <v>10054518</v>
      </c>
      <c r="D104" t="s">
        <v>950</v>
      </c>
      <c r="E104">
        <v>120000</v>
      </c>
    </row>
    <row r="105" spans="1:5" x14ac:dyDescent="0.4">
      <c r="A105" t="s">
        <v>476</v>
      </c>
      <c r="B105" t="s">
        <v>669</v>
      </c>
      <c r="C105">
        <v>10054463</v>
      </c>
      <c r="D105" t="s">
        <v>951</v>
      </c>
      <c r="E105">
        <v>23000</v>
      </c>
    </row>
    <row r="106" spans="1:5" x14ac:dyDescent="0.4">
      <c r="A106" t="s">
        <v>476</v>
      </c>
      <c r="B106" t="s">
        <v>575</v>
      </c>
      <c r="C106">
        <v>10054519</v>
      </c>
      <c r="D106" t="s">
        <v>952</v>
      </c>
      <c r="E106">
        <v>100000</v>
      </c>
    </row>
    <row r="107" spans="1:5" x14ac:dyDescent="0.4">
      <c r="A107" t="s">
        <v>476</v>
      </c>
      <c r="B107" t="s">
        <v>567</v>
      </c>
      <c r="C107">
        <v>10071506</v>
      </c>
      <c r="D107" t="s">
        <v>953</v>
      </c>
      <c r="E107">
        <v>85000</v>
      </c>
    </row>
    <row r="108" spans="1:5" x14ac:dyDescent="0.4">
      <c r="A108" t="s">
        <v>476</v>
      </c>
      <c r="B108" t="s">
        <v>568</v>
      </c>
      <c r="C108">
        <v>10054502</v>
      </c>
      <c r="D108" t="s">
        <v>954</v>
      </c>
      <c r="E108">
        <v>75000</v>
      </c>
    </row>
    <row r="109" spans="1:5" x14ac:dyDescent="0.4">
      <c r="A109" t="s">
        <v>476</v>
      </c>
      <c r="B109" t="s">
        <v>547</v>
      </c>
      <c r="C109">
        <v>10054503</v>
      </c>
      <c r="D109" t="s">
        <v>955</v>
      </c>
      <c r="E109">
        <v>75000</v>
      </c>
    </row>
    <row r="110" spans="1:5" x14ac:dyDescent="0.4">
      <c r="A110" t="s">
        <v>476</v>
      </c>
      <c r="B110" t="s">
        <v>957</v>
      </c>
      <c r="C110">
        <v>10054504</v>
      </c>
      <c r="D110" t="s">
        <v>956</v>
      </c>
      <c r="E110">
        <v>65000</v>
      </c>
    </row>
    <row r="111" spans="1:5" x14ac:dyDescent="0.4">
      <c r="A111" t="s">
        <v>476</v>
      </c>
      <c r="B111" t="s">
        <v>596</v>
      </c>
      <c r="C111">
        <v>10054988</v>
      </c>
      <c r="D111" t="s">
        <v>958</v>
      </c>
      <c r="E111">
        <v>260000</v>
      </c>
    </row>
    <row r="112" spans="1:5" x14ac:dyDescent="0.4">
      <c r="A112" t="s">
        <v>476</v>
      </c>
      <c r="B112" t="s">
        <v>569</v>
      </c>
      <c r="C112">
        <v>10054520</v>
      </c>
      <c r="D112" t="s">
        <v>959</v>
      </c>
      <c r="E112">
        <v>50000</v>
      </c>
    </row>
    <row r="113" spans="1:5" x14ac:dyDescent="0.4">
      <c r="A113" t="s">
        <v>476</v>
      </c>
      <c r="B113" t="s">
        <v>961</v>
      </c>
      <c r="C113">
        <v>10054521</v>
      </c>
      <c r="D113" t="s">
        <v>960</v>
      </c>
      <c r="E113">
        <v>100000</v>
      </c>
    </row>
    <row r="114" spans="1:5" x14ac:dyDescent="0.4">
      <c r="A114" t="s">
        <v>476</v>
      </c>
      <c r="B114" t="s">
        <v>570</v>
      </c>
      <c r="C114">
        <v>10054522</v>
      </c>
      <c r="D114" t="s">
        <v>962</v>
      </c>
      <c r="E114">
        <v>120000</v>
      </c>
    </row>
    <row r="115" spans="1:5" x14ac:dyDescent="0.4">
      <c r="A115" t="s">
        <v>476</v>
      </c>
      <c r="B115" t="s">
        <v>559</v>
      </c>
      <c r="C115">
        <v>10054523</v>
      </c>
      <c r="D115" t="s">
        <v>963</v>
      </c>
      <c r="E115">
        <v>25000</v>
      </c>
    </row>
    <row r="116" spans="1:5" x14ac:dyDescent="0.4">
      <c r="A116" t="s">
        <v>476</v>
      </c>
      <c r="B116" t="s">
        <v>965</v>
      </c>
      <c r="C116">
        <v>10054524</v>
      </c>
      <c r="D116" t="s">
        <v>964</v>
      </c>
      <c r="E116">
        <v>35000</v>
      </c>
    </row>
    <row r="117" spans="1:5" x14ac:dyDescent="0.4">
      <c r="A117" t="s">
        <v>476</v>
      </c>
      <c r="B117" t="s">
        <v>662</v>
      </c>
      <c r="C117">
        <v>10071495</v>
      </c>
      <c r="D117" t="s">
        <v>966</v>
      </c>
      <c r="E117">
        <v>35000</v>
      </c>
    </row>
    <row r="118" spans="1:5" x14ac:dyDescent="0.4">
      <c r="A118" t="s">
        <v>476</v>
      </c>
      <c r="B118" t="s">
        <v>563</v>
      </c>
      <c r="C118">
        <v>10054525</v>
      </c>
      <c r="D118" t="s">
        <v>967</v>
      </c>
      <c r="E118">
        <v>32000</v>
      </c>
    </row>
    <row r="119" spans="1:5" x14ac:dyDescent="0.4">
      <c r="A119" t="s">
        <v>476</v>
      </c>
      <c r="B119" t="s">
        <v>969</v>
      </c>
      <c r="C119">
        <v>10054464</v>
      </c>
      <c r="D119" t="s">
        <v>968</v>
      </c>
      <c r="E119">
        <v>40000</v>
      </c>
    </row>
    <row r="120" spans="1:5" x14ac:dyDescent="0.4">
      <c r="A120" t="s">
        <v>476</v>
      </c>
      <c r="B120" t="s">
        <v>506</v>
      </c>
      <c r="C120">
        <v>10054526</v>
      </c>
      <c r="D120" t="s">
        <v>970</v>
      </c>
      <c r="E120">
        <v>70000</v>
      </c>
    </row>
    <row r="121" spans="1:5" x14ac:dyDescent="0.4">
      <c r="A121" t="s">
        <v>476</v>
      </c>
      <c r="B121" t="s">
        <v>658</v>
      </c>
      <c r="C121">
        <v>10054527</v>
      </c>
      <c r="D121" t="s">
        <v>971</v>
      </c>
      <c r="E121">
        <v>43000</v>
      </c>
    </row>
    <row r="122" spans="1:5" x14ac:dyDescent="0.4">
      <c r="A122" t="s">
        <v>476</v>
      </c>
      <c r="B122" t="s">
        <v>973</v>
      </c>
      <c r="C122">
        <v>10054528</v>
      </c>
      <c r="D122" t="s">
        <v>972</v>
      </c>
      <c r="E122">
        <v>30000</v>
      </c>
    </row>
    <row r="123" spans="1:5" x14ac:dyDescent="0.4">
      <c r="A123" t="s">
        <v>476</v>
      </c>
      <c r="B123" t="s">
        <v>573</v>
      </c>
      <c r="C123">
        <v>10054529</v>
      </c>
      <c r="D123" t="s">
        <v>974</v>
      </c>
      <c r="E123">
        <v>32000</v>
      </c>
    </row>
    <row r="124" spans="1:5" x14ac:dyDescent="0.4">
      <c r="A124" t="s">
        <v>476</v>
      </c>
      <c r="B124" t="s">
        <v>670</v>
      </c>
      <c r="C124">
        <v>10054505</v>
      </c>
      <c r="D124" t="s">
        <v>975</v>
      </c>
      <c r="E124">
        <v>25000</v>
      </c>
    </row>
    <row r="125" spans="1:5" x14ac:dyDescent="0.4">
      <c r="A125" t="s">
        <v>476</v>
      </c>
      <c r="B125" t="s">
        <v>645</v>
      </c>
      <c r="C125">
        <v>10054465</v>
      </c>
      <c r="D125" t="s">
        <v>976</v>
      </c>
      <c r="E125">
        <v>32000</v>
      </c>
    </row>
    <row r="126" spans="1:5" x14ac:dyDescent="0.4">
      <c r="A126" t="s">
        <v>476</v>
      </c>
      <c r="B126" t="s">
        <v>565</v>
      </c>
      <c r="C126">
        <v>10054530</v>
      </c>
      <c r="D126" t="s">
        <v>977</v>
      </c>
      <c r="E126">
        <v>100000</v>
      </c>
    </row>
    <row r="127" spans="1:5" x14ac:dyDescent="0.4">
      <c r="A127" t="s">
        <v>476</v>
      </c>
      <c r="B127" t="s">
        <v>572</v>
      </c>
      <c r="C127">
        <v>10054531</v>
      </c>
      <c r="D127" t="s">
        <v>978</v>
      </c>
      <c r="E127">
        <v>70000</v>
      </c>
    </row>
    <row r="128" spans="1:5" x14ac:dyDescent="0.4">
      <c r="A128" t="s">
        <v>476</v>
      </c>
      <c r="B128" t="s">
        <v>644</v>
      </c>
      <c r="C128">
        <v>10054532</v>
      </c>
      <c r="D128" t="s">
        <v>979</v>
      </c>
      <c r="E128">
        <v>25000</v>
      </c>
    </row>
    <row r="129" spans="1:5" x14ac:dyDescent="0.4">
      <c r="A129" t="s">
        <v>476</v>
      </c>
      <c r="B129" t="s">
        <v>815</v>
      </c>
      <c r="C129">
        <v>10054533</v>
      </c>
      <c r="D129" t="s">
        <v>980</v>
      </c>
      <c r="E129">
        <v>150000</v>
      </c>
    </row>
    <row r="130" spans="1:5" x14ac:dyDescent="0.4">
      <c r="A130" t="s">
        <v>476</v>
      </c>
      <c r="B130" t="s">
        <v>824</v>
      </c>
      <c r="C130">
        <v>10054466</v>
      </c>
      <c r="D130" t="s">
        <v>981</v>
      </c>
      <c r="E130">
        <v>35000</v>
      </c>
    </row>
    <row r="131" spans="1:5" x14ac:dyDescent="0.4">
      <c r="A131" t="s">
        <v>476</v>
      </c>
      <c r="B131" t="s">
        <v>508</v>
      </c>
      <c r="C131">
        <v>10054534</v>
      </c>
      <c r="D131" t="s">
        <v>982</v>
      </c>
      <c r="E131">
        <v>70000</v>
      </c>
    </row>
    <row r="132" spans="1:5" x14ac:dyDescent="0.4">
      <c r="A132" t="s">
        <v>476</v>
      </c>
      <c r="B132" t="s">
        <v>825</v>
      </c>
      <c r="C132">
        <v>10054467</v>
      </c>
      <c r="D132" t="s">
        <v>983</v>
      </c>
      <c r="E132">
        <v>35000</v>
      </c>
    </row>
    <row r="133" spans="1:5" x14ac:dyDescent="0.4">
      <c r="A133" t="s">
        <v>476</v>
      </c>
      <c r="B133" t="s">
        <v>601</v>
      </c>
      <c r="C133">
        <v>10054468</v>
      </c>
      <c r="D133" t="s">
        <v>984</v>
      </c>
      <c r="E133">
        <v>35000</v>
      </c>
    </row>
    <row r="134" spans="1:5" x14ac:dyDescent="0.4">
      <c r="A134" t="s">
        <v>476</v>
      </c>
      <c r="B134" t="s">
        <v>837</v>
      </c>
      <c r="C134">
        <v>10054469</v>
      </c>
      <c r="D134" t="s">
        <v>985</v>
      </c>
      <c r="E134">
        <v>40000</v>
      </c>
    </row>
    <row r="135" spans="1:5" x14ac:dyDescent="0.4">
      <c r="A135" t="s">
        <v>476</v>
      </c>
      <c r="B135" t="s">
        <v>603</v>
      </c>
      <c r="C135">
        <v>10054470</v>
      </c>
      <c r="D135" t="s">
        <v>986</v>
      </c>
      <c r="E135">
        <v>35000</v>
      </c>
    </row>
    <row r="136" spans="1:5" x14ac:dyDescent="0.4">
      <c r="A136" t="s">
        <v>476</v>
      </c>
      <c r="B136" t="s">
        <v>816</v>
      </c>
      <c r="C136">
        <v>10054471</v>
      </c>
      <c r="D136" t="s">
        <v>987</v>
      </c>
      <c r="E136">
        <v>45000</v>
      </c>
    </row>
    <row r="137" spans="1:5" x14ac:dyDescent="0.4">
      <c r="A137" t="s">
        <v>476</v>
      </c>
      <c r="B137" t="s">
        <v>604</v>
      </c>
      <c r="C137">
        <v>10054472</v>
      </c>
      <c r="D137" t="s">
        <v>988</v>
      </c>
      <c r="E137">
        <v>35000</v>
      </c>
    </row>
    <row r="138" spans="1:5" x14ac:dyDescent="0.4">
      <c r="A138" t="s">
        <v>476</v>
      </c>
      <c r="B138" t="s">
        <v>793</v>
      </c>
      <c r="C138">
        <v>10054473</v>
      </c>
      <c r="D138" t="s">
        <v>989</v>
      </c>
      <c r="E138">
        <v>45000</v>
      </c>
    </row>
    <row r="139" spans="1:5" x14ac:dyDescent="0.4">
      <c r="A139" t="s">
        <v>476</v>
      </c>
      <c r="B139" t="s">
        <v>795</v>
      </c>
      <c r="C139">
        <v>10054474</v>
      </c>
      <c r="D139" t="s">
        <v>990</v>
      </c>
      <c r="E139">
        <v>35000</v>
      </c>
    </row>
    <row r="140" spans="1:5" x14ac:dyDescent="0.4">
      <c r="A140" t="s">
        <v>476</v>
      </c>
      <c r="B140" t="s">
        <v>992</v>
      </c>
      <c r="C140">
        <v>10054475</v>
      </c>
      <c r="D140" t="s">
        <v>991</v>
      </c>
      <c r="E140">
        <v>40000</v>
      </c>
    </row>
    <row r="141" spans="1:5" x14ac:dyDescent="0.4">
      <c r="A141" t="s">
        <v>476</v>
      </c>
      <c r="B141" t="s">
        <v>605</v>
      </c>
      <c r="C141">
        <v>10054476</v>
      </c>
      <c r="D141" t="s">
        <v>993</v>
      </c>
      <c r="E141">
        <v>35000</v>
      </c>
    </row>
    <row r="142" spans="1:5" x14ac:dyDescent="0.4">
      <c r="A142" t="s">
        <v>476</v>
      </c>
      <c r="B142" t="s">
        <v>574</v>
      </c>
      <c r="C142">
        <v>10054477</v>
      </c>
      <c r="D142" t="s">
        <v>994</v>
      </c>
      <c r="E142">
        <v>120000</v>
      </c>
    </row>
    <row r="143" spans="1:5" x14ac:dyDescent="0.4">
      <c r="A143" t="s">
        <v>476</v>
      </c>
      <c r="B143" t="s">
        <v>792</v>
      </c>
      <c r="C143">
        <v>10054535</v>
      </c>
      <c r="D143" t="s">
        <v>995</v>
      </c>
      <c r="E143">
        <v>140000</v>
      </c>
    </row>
    <row r="144" spans="1:5" x14ac:dyDescent="0.4">
      <c r="A144" t="s">
        <v>476</v>
      </c>
      <c r="B144" t="s">
        <v>782</v>
      </c>
      <c r="C144">
        <v>10054588</v>
      </c>
      <c r="D144" t="s">
        <v>996</v>
      </c>
      <c r="E144">
        <v>22000</v>
      </c>
    </row>
    <row r="145" spans="1:5" x14ac:dyDescent="0.4">
      <c r="A145" t="s">
        <v>476</v>
      </c>
      <c r="B145" t="s">
        <v>698</v>
      </c>
      <c r="C145">
        <v>10054589</v>
      </c>
      <c r="D145" t="s">
        <v>997</v>
      </c>
      <c r="E145">
        <v>35000</v>
      </c>
    </row>
    <row r="146" spans="1:5" x14ac:dyDescent="0.4">
      <c r="A146" t="s">
        <v>476</v>
      </c>
      <c r="B146" t="s">
        <v>690</v>
      </c>
      <c r="C146">
        <v>10054590</v>
      </c>
      <c r="D146" t="s">
        <v>998</v>
      </c>
      <c r="E146">
        <v>40000</v>
      </c>
    </row>
    <row r="147" spans="1:5" x14ac:dyDescent="0.4">
      <c r="A147" t="s">
        <v>476</v>
      </c>
      <c r="B147" t="s">
        <v>673</v>
      </c>
      <c r="C147">
        <v>10054591</v>
      </c>
      <c r="D147" t="s">
        <v>999</v>
      </c>
      <c r="E147">
        <v>12000</v>
      </c>
    </row>
    <row r="148" spans="1:5" x14ac:dyDescent="0.4">
      <c r="A148" t="s">
        <v>476</v>
      </c>
      <c r="B148" t="s">
        <v>597</v>
      </c>
      <c r="C148">
        <v>10054592</v>
      </c>
      <c r="D148" t="s">
        <v>1000</v>
      </c>
      <c r="E148">
        <v>110000</v>
      </c>
    </row>
    <row r="149" spans="1:5" x14ac:dyDescent="0.4">
      <c r="A149" t="s">
        <v>476</v>
      </c>
      <c r="B149" t="s">
        <v>499</v>
      </c>
      <c r="C149">
        <v>10054593</v>
      </c>
      <c r="D149" t="s">
        <v>1001</v>
      </c>
      <c r="E149">
        <v>32000</v>
      </c>
    </row>
    <row r="150" spans="1:5" x14ac:dyDescent="0.4">
      <c r="A150" t="s">
        <v>476</v>
      </c>
      <c r="B150" t="s">
        <v>1003</v>
      </c>
      <c r="C150">
        <v>10054594</v>
      </c>
      <c r="D150" t="s">
        <v>1002</v>
      </c>
      <c r="E150">
        <v>38000</v>
      </c>
    </row>
    <row r="151" spans="1:5" x14ac:dyDescent="0.4">
      <c r="A151" t="s">
        <v>476</v>
      </c>
      <c r="B151" t="s">
        <v>694</v>
      </c>
      <c r="C151">
        <v>10054595</v>
      </c>
      <c r="D151" t="s">
        <v>1004</v>
      </c>
      <c r="E151">
        <v>19000</v>
      </c>
    </row>
    <row r="152" spans="1:5" x14ac:dyDescent="0.4">
      <c r="A152" t="s">
        <v>476</v>
      </c>
      <c r="B152" t="s">
        <v>675</v>
      </c>
      <c r="C152">
        <v>10054596</v>
      </c>
      <c r="D152" t="s">
        <v>1005</v>
      </c>
      <c r="E152">
        <v>40000</v>
      </c>
    </row>
    <row r="153" spans="1:5" x14ac:dyDescent="0.4">
      <c r="A153" t="s">
        <v>476</v>
      </c>
      <c r="B153" t="s">
        <v>521</v>
      </c>
      <c r="C153">
        <v>10054597</v>
      </c>
      <c r="D153" t="s">
        <v>1006</v>
      </c>
      <c r="E153">
        <v>20000</v>
      </c>
    </row>
    <row r="154" spans="1:5" x14ac:dyDescent="0.4">
      <c r="A154" t="s">
        <v>476</v>
      </c>
      <c r="B154" t="s">
        <v>554</v>
      </c>
      <c r="C154">
        <v>10054598</v>
      </c>
      <c r="D154" t="s">
        <v>1007</v>
      </c>
      <c r="E154">
        <v>22000</v>
      </c>
    </row>
    <row r="155" spans="1:5" x14ac:dyDescent="0.4">
      <c r="A155" t="s">
        <v>476</v>
      </c>
      <c r="B155" t="s">
        <v>686</v>
      </c>
      <c r="C155">
        <v>10054601</v>
      </c>
      <c r="D155" t="s">
        <v>1008</v>
      </c>
      <c r="E155">
        <v>30000</v>
      </c>
    </row>
    <row r="156" spans="1:5" x14ac:dyDescent="0.4">
      <c r="A156" t="s">
        <v>476</v>
      </c>
      <c r="B156" t="s">
        <v>627</v>
      </c>
      <c r="C156">
        <v>10054538</v>
      </c>
      <c r="D156" t="s">
        <v>1009</v>
      </c>
      <c r="E156">
        <v>15000</v>
      </c>
    </row>
    <row r="157" spans="1:5" x14ac:dyDescent="0.4">
      <c r="A157" t="s">
        <v>476</v>
      </c>
      <c r="B157" t="s">
        <v>689</v>
      </c>
      <c r="C157">
        <v>10054565</v>
      </c>
      <c r="D157" t="s">
        <v>1010</v>
      </c>
      <c r="E157">
        <v>12000</v>
      </c>
    </row>
    <row r="158" spans="1:5" x14ac:dyDescent="0.4">
      <c r="A158" t="s">
        <v>476</v>
      </c>
      <c r="B158" t="s">
        <v>535</v>
      </c>
      <c r="C158">
        <v>10054557</v>
      </c>
      <c r="D158" t="s">
        <v>1011</v>
      </c>
      <c r="E158">
        <v>30000</v>
      </c>
    </row>
    <row r="159" spans="1:5" x14ac:dyDescent="0.4">
      <c r="A159" t="s">
        <v>476</v>
      </c>
      <c r="B159" t="s">
        <v>615</v>
      </c>
      <c r="C159">
        <v>10054562</v>
      </c>
      <c r="D159" t="s">
        <v>1012</v>
      </c>
      <c r="E159">
        <v>23000</v>
      </c>
    </row>
    <row r="160" spans="1:5" x14ac:dyDescent="0.4">
      <c r="A160" t="s">
        <v>476</v>
      </c>
      <c r="B160" t="s">
        <v>720</v>
      </c>
      <c r="C160">
        <v>10054546</v>
      </c>
      <c r="D160" t="s">
        <v>1013</v>
      </c>
      <c r="E160">
        <v>12000</v>
      </c>
    </row>
    <row r="161" spans="1:5" x14ac:dyDescent="0.4">
      <c r="A161" t="s">
        <v>476</v>
      </c>
      <c r="B161" t="s">
        <v>619</v>
      </c>
      <c r="C161">
        <v>10054537</v>
      </c>
      <c r="D161" t="s">
        <v>1014</v>
      </c>
      <c r="E161">
        <v>12000</v>
      </c>
    </row>
    <row r="162" spans="1:5" x14ac:dyDescent="0.4">
      <c r="A162" t="s">
        <v>476</v>
      </c>
      <c r="B162" t="s">
        <v>783</v>
      </c>
      <c r="C162">
        <v>10054545</v>
      </c>
      <c r="D162" t="s">
        <v>1015</v>
      </c>
      <c r="E162">
        <v>25000</v>
      </c>
    </row>
    <row r="163" spans="1:5" x14ac:dyDescent="0.4">
      <c r="A163" t="s">
        <v>476</v>
      </c>
      <c r="B163" t="s">
        <v>708</v>
      </c>
      <c r="C163">
        <v>10054553</v>
      </c>
      <c r="D163" t="s">
        <v>1016</v>
      </c>
      <c r="E163">
        <v>30000</v>
      </c>
    </row>
    <row r="164" spans="1:5" x14ac:dyDescent="0.4">
      <c r="A164" t="s">
        <v>476</v>
      </c>
      <c r="B164" t="s">
        <v>786</v>
      </c>
      <c r="C164">
        <v>10054540</v>
      </c>
      <c r="D164" t="s">
        <v>1017</v>
      </c>
      <c r="E164">
        <v>50000</v>
      </c>
    </row>
    <row r="165" spans="1:5" x14ac:dyDescent="0.4">
      <c r="A165" t="s">
        <v>476</v>
      </c>
      <c r="B165" t="s">
        <v>711</v>
      </c>
      <c r="C165">
        <v>10054542</v>
      </c>
      <c r="D165" t="s">
        <v>1018</v>
      </c>
      <c r="E165">
        <v>15000</v>
      </c>
    </row>
    <row r="166" spans="1:5" x14ac:dyDescent="0.4">
      <c r="A166" t="s">
        <v>476</v>
      </c>
      <c r="B166" t="s">
        <v>541</v>
      </c>
      <c r="C166">
        <v>10054651</v>
      </c>
      <c r="D166" t="s">
        <v>1019</v>
      </c>
      <c r="E166">
        <v>24000</v>
      </c>
    </row>
    <row r="167" spans="1:5" x14ac:dyDescent="0.4">
      <c r="A167" t="s">
        <v>476</v>
      </c>
      <c r="B167" t="s">
        <v>505</v>
      </c>
      <c r="C167">
        <v>10071505</v>
      </c>
      <c r="D167" t="s">
        <v>1020</v>
      </c>
      <c r="E167">
        <v>30000</v>
      </c>
    </row>
    <row r="168" spans="1:5" x14ac:dyDescent="0.4">
      <c r="A168" t="s">
        <v>476</v>
      </c>
      <c r="B168" t="s">
        <v>1022</v>
      </c>
      <c r="C168">
        <v>10054652</v>
      </c>
      <c r="D168" t="s">
        <v>1021</v>
      </c>
      <c r="E168">
        <v>24000</v>
      </c>
    </row>
    <row r="169" spans="1:5" x14ac:dyDescent="0.4">
      <c r="A169" t="s">
        <v>476</v>
      </c>
      <c r="B169" t="s">
        <v>634</v>
      </c>
      <c r="C169">
        <v>10054653</v>
      </c>
      <c r="D169" t="s">
        <v>1023</v>
      </c>
      <c r="E169">
        <v>35000</v>
      </c>
    </row>
    <row r="170" spans="1:5" x14ac:dyDescent="0.4">
      <c r="A170" t="s">
        <v>476</v>
      </c>
      <c r="B170" t="s">
        <v>602</v>
      </c>
      <c r="C170">
        <v>10071513</v>
      </c>
      <c r="D170" t="s">
        <v>1024</v>
      </c>
      <c r="E170">
        <v>30000</v>
      </c>
    </row>
    <row r="171" spans="1:5" x14ac:dyDescent="0.4">
      <c r="A171" t="s">
        <v>476</v>
      </c>
      <c r="B171" t="s">
        <v>606</v>
      </c>
      <c r="C171">
        <v>10054481</v>
      </c>
      <c r="D171" t="s">
        <v>1025</v>
      </c>
      <c r="E171">
        <v>50000</v>
      </c>
    </row>
    <row r="172" spans="1:5" x14ac:dyDescent="0.4">
      <c r="A172" t="s">
        <v>476</v>
      </c>
      <c r="B172" t="s">
        <v>607</v>
      </c>
      <c r="C172">
        <v>10054478</v>
      </c>
      <c r="D172" t="s">
        <v>1026</v>
      </c>
      <c r="E172">
        <v>50000</v>
      </c>
    </row>
    <row r="173" spans="1:5" x14ac:dyDescent="0.4">
      <c r="A173" t="s">
        <v>478</v>
      </c>
      <c r="B173" t="s">
        <v>7</v>
      </c>
      <c r="C173">
        <v>10307819</v>
      </c>
      <c r="D173" t="s">
        <v>1031</v>
      </c>
      <c r="E173">
        <v>12000</v>
      </c>
    </row>
    <row r="174" spans="1:5" x14ac:dyDescent="0.4">
      <c r="A174" t="s">
        <v>478</v>
      </c>
      <c r="B174" t="s">
        <v>497</v>
      </c>
      <c r="C174">
        <v>10307820</v>
      </c>
      <c r="D174" t="s">
        <v>1032</v>
      </c>
      <c r="E174">
        <v>6500</v>
      </c>
    </row>
    <row r="175" spans="1:5" x14ac:dyDescent="0.4">
      <c r="A175" t="s">
        <v>478</v>
      </c>
      <c r="B175" t="s">
        <v>526</v>
      </c>
      <c r="C175">
        <v>10307826</v>
      </c>
      <c r="D175" t="s">
        <v>1033</v>
      </c>
      <c r="E175">
        <v>20000</v>
      </c>
    </row>
    <row r="176" spans="1:5" x14ac:dyDescent="0.4">
      <c r="A176" t="s">
        <v>478</v>
      </c>
      <c r="B176" t="s">
        <v>532</v>
      </c>
      <c r="C176">
        <v>10307827</v>
      </c>
      <c r="D176" t="s">
        <v>1034</v>
      </c>
      <c r="E176">
        <v>12000</v>
      </c>
    </row>
    <row r="177" spans="1:5" x14ac:dyDescent="0.4">
      <c r="A177" t="s">
        <v>478</v>
      </c>
      <c r="B177" t="s">
        <v>551</v>
      </c>
      <c r="C177">
        <v>10307829</v>
      </c>
      <c r="D177" t="s">
        <v>1035</v>
      </c>
      <c r="E177">
        <v>10000</v>
      </c>
    </row>
    <row r="178" spans="1:5" x14ac:dyDescent="0.4">
      <c r="A178" t="s">
        <v>478</v>
      </c>
      <c r="B178" t="s">
        <v>518</v>
      </c>
      <c r="C178">
        <v>10307821</v>
      </c>
      <c r="D178" t="s">
        <v>1036</v>
      </c>
      <c r="E178">
        <v>12000</v>
      </c>
    </row>
    <row r="179" spans="1:5" x14ac:dyDescent="0.4">
      <c r="A179" t="s">
        <v>478</v>
      </c>
      <c r="B179" t="s">
        <v>498</v>
      </c>
      <c r="C179">
        <v>10307822</v>
      </c>
      <c r="D179" t="s">
        <v>1037</v>
      </c>
      <c r="E179">
        <v>16000</v>
      </c>
    </row>
    <row r="180" spans="1:5" x14ac:dyDescent="0.4">
      <c r="A180" t="s">
        <v>478</v>
      </c>
      <c r="B180" t="s">
        <v>500</v>
      </c>
      <c r="C180">
        <v>10307733</v>
      </c>
      <c r="D180" t="s">
        <v>1038</v>
      </c>
      <c r="E180">
        <v>10000</v>
      </c>
    </row>
    <row r="181" spans="1:5" x14ac:dyDescent="0.4">
      <c r="A181" t="s">
        <v>478</v>
      </c>
      <c r="B181" t="s">
        <v>645</v>
      </c>
      <c r="C181">
        <v>10307734</v>
      </c>
      <c r="D181" t="s">
        <v>1039</v>
      </c>
      <c r="E181">
        <v>13000</v>
      </c>
    </row>
    <row r="182" spans="1:5" x14ac:dyDescent="0.4">
      <c r="A182" t="s">
        <v>478</v>
      </c>
      <c r="B182" t="s">
        <v>629</v>
      </c>
      <c r="C182">
        <v>10307735</v>
      </c>
      <c r="D182" t="s">
        <v>1040</v>
      </c>
      <c r="E182">
        <v>11000</v>
      </c>
    </row>
    <row r="183" spans="1:5" x14ac:dyDescent="0.4">
      <c r="A183" t="s">
        <v>478</v>
      </c>
      <c r="B183" t="s">
        <v>627</v>
      </c>
      <c r="C183">
        <v>10307736</v>
      </c>
      <c r="D183" t="s">
        <v>1041</v>
      </c>
      <c r="E183">
        <v>11000</v>
      </c>
    </row>
    <row r="184" spans="1:5" x14ac:dyDescent="0.4">
      <c r="A184" t="s">
        <v>478</v>
      </c>
      <c r="B184" t="s">
        <v>659</v>
      </c>
      <c r="C184">
        <v>10307823</v>
      </c>
      <c r="D184" t="s">
        <v>1042</v>
      </c>
      <c r="E184">
        <v>12000</v>
      </c>
    </row>
    <row r="185" spans="1:5" x14ac:dyDescent="0.4">
      <c r="A185" t="s">
        <v>478</v>
      </c>
      <c r="B185" t="s">
        <v>628</v>
      </c>
      <c r="C185">
        <v>10307737</v>
      </c>
      <c r="D185" t="s">
        <v>1043</v>
      </c>
      <c r="E185">
        <v>16000</v>
      </c>
    </row>
    <row r="186" spans="1:5" x14ac:dyDescent="0.4">
      <c r="A186" t="s">
        <v>478</v>
      </c>
      <c r="B186" t="s">
        <v>553</v>
      </c>
      <c r="C186">
        <v>10307830</v>
      </c>
      <c r="D186" t="s">
        <v>1044</v>
      </c>
      <c r="E186">
        <v>9000</v>
      </c>
    </row>
    <row r="187" spans="1:5" x14ac:dyDescent="0.4">
      <c r="A187" t="s">
        <v>478</v>
      </c>
      <c r="B187" t="s">
        <v>536</v>
      </c>
      <c r="C187">
        <v>10307828</v>
      </c>
      <c r="D187" t="s">
        <v>1045</v>
      </c>
      <c r="E187">
        <v>15000</v>
      </c>
    </row>
    <row r="188" spans="1:5" x14ac:dyDescent="0.4">
      <c r="A188" t="s">
        <v>478</v>
      </c>
      <c r="B188" t="s">
        <v>560</v>
      </c>
      <c r="C188">
        <v>10307742</v>
      </c>
      <c r="D188" t="s">
        <v>1046</v>
      </c>
      <c r="E188">
        <v>18000</v>
      </c>
    </row>
    <row r="189" spans="1:5" x14ac:dyDescent="0.4">
      <c r="A189" t="s">
        <v>478</v>
      </c>
      <c r="B189" t="s">
        <v>663</v>
      </c>
      <c r="C189">
        <v>10307833</v>
      </c>
      <c r="D189" t="s">
        <v>1047</v>
      </c>
      <c r="E189">
        <v>30000</v>
      </c>
    </row>
    <row r="190" spans="1:5" x14ac:dyDescent="0.4">
      <c r="A190" t="s">
        <v>478</v>
      </c>
      <c r="B190" t="s">
        <v>633</v>
      </c>
      <c r="C190">
        <v>10307743</v>
      </c>
      <c r="D190" t="s">
        <v>1048</v>
      </c>
      <c r="E190">
        <v>25000</v>
      </c>
    </row>
    <row r="191" spans="1:5" x14ac:dyDescent="0.4">
      <c r="A191" t="s">
        <v>478</v>
      </c>
      <c r="B191" t="s">
        <v>556</v>
      </c>
      <c r="C191">
        <v>10307832</v>
      </c>
      <c r="D191" t="s">
        <v>1049</v>
      </c>
      <c r="E191">
        <v>12000</v>
      </c>
    </row>
    <row r="192" spans="1:5" x14ac:dyDescent="0.4">
      <c r="A192" t="s">
        <v>478</v>
      </c>
      <c r="B192" t="s">
        <v>4</v>
      </c>
      <c r="C192">
        <v>10307738</v>
      </c>
      <c r="D192" t="s">
        <v>1050</v>
      </c>
      <c r="E192">
        <v>14000</v>
      </c>
    </row>
    <row r="193" spans="1:5" x14ac:dyDescent="0.4">
      <c r="A193" t="s">
        <v>478</v>
      </c>
      <c r="B193" t="s">
        <v>616</v>
      </c>
      <c r="C193">
        <v>10307744</v>
      </c>
      <c r="D193" t="s">
        <v>1051</v>
      </c>
      <c r="E193">
        <v>30000</v>
      </c>
    </row>
    <row r="194" spans="1:5" x14ac:dyDescent="0.4">
      <c r="A194" t="s">
        <v>478</v>
      </c>
      <c r="B194" t="s">
        <v>617</v>
      </c>
      <c r="C194">
        <v>10307741</v>
      </c>
      <c r="D194" t="s">
        <v>1052</v>
      </c>
      <c r="E194">
        <v>18000</v>
      </c>
    </row>
    <row r="195" spans="1:5" x14ac:dyDescent="0.4">
      <c r="A195" t="s">
        <v>478</v>
      </c>
      <c r="B195" t="s">
        <v>1030</v>
      </c>
      <c r="C195">
        <v>10307739</v>
      </c>
      <c r="D195" t="s">
        <v>1053</v>
      </c>
      <c r="E195">
        <v>17000</v>
      </c>
    </row>
    <row r="196" spans="1:5" x14ac:dyDescent="0.4">
      <c r="A196" t="s">
        <v>478</v>
      </c>
      <c r="B196" t="s">
        <v>632</v>
      </c>
      <c r="C196">
        <v>10307740</v>
      </c>
      <c r="D196" t="s">
        <v>1054</v>
      </c>
      <c r="E196">
        <v>15000</v>
      </c>
    </row>
    <row r="197" spans="1:5" x14ac:dyDescent="0.4">
      <c r="A197" t="s">
        <v>478</v>
      </c>
      <c r="B197" t="s">
        <v>520</v>
      </c>
      <c r="C197">
        <v>10053948</v>
      </c>
      <c r="D197" t="s">
        <v>1055</v>
      </c>
      <c r="E197">
        <v>8000</v>
      </c>
    </row>
    <row r="198" spans="1:5" x14ac:dyDescent="0.4">
      <c r="A198" t="s">
        <v>478</v>
      </c>
      <c r="B198" t="s">
        <v>522</v>
      </c>
      <c r="C198">
        <v>10307824</v>
      </c>
      <c r="D198" t="s">
        <v>1056</v>
      </c>
      <c r="E198">
        <v>18000</v>
      </c>
    </row>
    <row r="199" spans="1:5" x14ac:dyDescent="0.4">
      <c r="A199" t="s">
        <v>478</v>
      </c>
      <c r="B199" t="s">
        <v>523</v>
      </c>
      <c r="C199">
        <v>10307825</v>
      </c>
      <c r="D199" t="s">
        <v>1057</v>
      </c>
      <c r="E199">
        <v>22000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35"/>
  <sheetViews>
    <sheetView topLeftCell="A398" workbookViewId="0">
      <selection activeCell="A2" sqref="A2"/>
    </sheetView>
  </sheetViews>
  <sheetFormatPr defaultRowHeight="14.6" x14ac:dyDescent="0.4"/>
  <cols>
    <col min="1" max="1" width="9.15234375" style="6"/>
  </cols>
  <sheetData>
    <row r="1" spans="1:6" x14ac:dyDescent="0.4">
      <c r="A1" s="6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28</v>
      </c>
    </row>
    <row r="2" spans="1:6" x14ac:dyDescent="0.4">
      <c r="A2" s="6">
        <v>2012</v>
      </c>
      <c r="B2" t="s">
        <v>23</v>
      </c>
      <c r="C2" t="s">
        <v>29</v>
      </c>
      <c r="D2" t="s">
        <v>30</v>
      </c>
      <c r="E2" t="s">
        <v>31</v>
      </c>
      <c r="F2" t="s">
        <v>101</v>
      </c>
    </row>
    <row r="3" spans="1:6" x14ac:dyDescent="0.4">
      <c r="A3" s="6">
        <v>2013</v>
      </c>
      <c r="B3" t="s">
        <v>23</v>
      </c>
      <c r="C3" t="s">
        <v>32</v>
      </c>
      <c r="D3" t="s">
        <v>30</v>
      </c>
      <c r="E3" t="s">
        <v>31</v>
      </c>
      <c r="F3" t="s">
        <v>101</v>
      </c>
    </row>
    <row r="4" spans="1:6" x14ac:dyDescent="0.4">
      <c r="A4" s="6">
        <v>2011</v>
      </c>
      <c r="B4" t="s">
        <v>23</v>
      </c>
      <c r="C4" t="s">
        <v>33</v>
      </c>
      <c r="D4" t="s">
        <v>30</v>
      </c>
      <c r="E4" t="s">
        <v>31</v>
      </c>
      <c r="F4" t="s">
        <v>101</v>
      </c>
    </row>
    <row r="5" spans="1:6" x14ac:dyDescent="0.4">
      <c r="A5" s="6">
        <v>2014</v>
      </c>
      <c r="B5" t="s">
        <v>23</v>
      </c>
      <c r="C5" t="s">
        <v>34</v>
      </c>
      <c r="D5" t="s">
        <v>30</v>
      </c>
      <c r="E5" t="s">
        <v>31</v>
      </c>
      <c r="F5" t="s">
        <v>101</v>
      </c>
    </row>
    <row r="6" spans="1:6" x14ac:dyDescent="0.4">
      <c r="A6" s="6">
        <v>2015</v>
      </c>
      <c r="B6" t="s">
        <v>23</v>
      </c>
      <c r="C6" t="s">
        <v>35</v>
      </c>
      <c r="D6" t="s">
        <v>30</v>
      </c>
      <c r="E6" t="s">
        <v>31</v>
      </c>
      <c r="F6" t="s">
        <v>101</v>
      </c>
    </row>
    <row r="7" spans="1:6" x14ac:dyDescent="0.4">
      <c r="A7" s="6">
        <v>2024</v>
      </c>
      <c r="B7" t="s">
        <v>23</v>
      </c>
      <c r="C7" t="s">
        <v>36</v>
      </c>
      <c r="D7" t="s">
        <v>30</v>
      </c>
      <c r="E7" t="s">
        <v>31</v>
      </c>
      <c r="F7" t="s">
        <v>101</v>
      </c>
    </row>
    <row r="8" spans="1:6" x14ac:dyDescent="0.4">
      <c r="A8" s="6">
        <v>2020</v>
      </c>
      <c r="B8" t="s">
        <v>23</v>
      </c>
      <c r="C8" t="s">
        <v>37</v>
      </c>
      <c r="D8" t="s">
        <v>30</v>
      </c>
      <c r="E8" t="s">
        <v>31</v>
      </c>
      <c r="F8" t="s">
        <v>101</v>
      </c>
    </row>
    <row r="9" spans="1:6" x14ac:dyDescent="0.4">
      <c r="A9" s="6">
        <v>2021</v>
      </c>
      <c r="B9" t="s">
        <v>23</v>
      </c>
      <c r="C9" t="s">
        <v>38</v>
      </c>
      <c r="D9" t="s">
        <v>30</v>
      </c>
      <c r="E9" t="s">
        <v>31</v>
      </c>
      <c r="F9" t="s">
        <v>101</v>
      </c>
    </row>
    <row r="10" spans="1:6" x14ac:dyDescent="0.4">
      <c r="A10" s="6">
        <v>2016</v>
      </c>
      <c r="B10" t="s">
        <v>23</v>
      </c>
      <c r="C10" t="s">
        <v>39</v>
      </c>
      <c r="D10" t="s">
        <v>30</v>
      </c>
      <c r="E10" t="s">
        <v>31</v>
      </c>
      <c r="F10" t="s">
        <v>101</v>
      </c>
    </row>
    <row r="11" spans="1:6" x14ac:dyDescent="0.4">
      <c r="A11" s="6">
        <v>2017</v>
      </c>
      <c r="B11" t="s">
        <v>23</v>
      </c>
      <c r="C11" t="s">
        <v>40</v>
      </c>
      <c r="D11" t="s">
        <v>30</v>
      </c>
      <c r="E11" t="s">
        <v>31</v>
      </c>
      <c r="F11" t="s">
        <v>101</v>
      </c>
    </row>
    <row r="12" spans="1:6" x14ac:dyDescent="0.4">
      <c r="A12" s="6">
        <v>2018</v>
      </c>
      <c r="B12" t="s">
        <v>23</v>
      </c>
      <c r="C12" t="s">
        <v>41</v>
      </c>
      <c r="D12" t="s">
        <v>30</v>
      </c>
      <c r="E12" t="s">
        <v>31</v>
      </c>
      <c r="F12" t="s">
        <v>101</v>
      </c>
    </row>
    <row r="13" spans="1:6" x14ac:dyDescent="0.4">
      <c r="A13" s="6">
        <v>2031</v>
      </c>
      <c r="B13" t="s">
        <v>23</v>
      </c>
      <c r="C13" t="s">
        <v>42</v>
      </c>
      <c r="D13" t="s">
        <v>30</v>
      </c>
      <c r="E13" t="s">
        <v>31</v>
      </c>
      <c r="F13" t="s">
        <v>101</v>
      </c>
    </row>
    <row r="14" spans="1:6" x14ac:dyDescent="0.4">
      <c r="A14" s="6">
        <v>2032</v>
      </c>
      <c r="B14" t="s">
        <v>23</v>
      </c>
      <c r="C14" t="s">
        <v>43</v>
      </c>
      <c r="D14" t="s">
        <v>30</v>
      </c>
      <c r="E14" t="s">
        <v>31</v>
      </c>
      <c r="F14" t="s">
        <v>101</v>
      </c>
    </row>
    <row r="15" spans="1:6" x14ac:dyDescent="0.4">
      <c r="A15" s="6">
        <v>2046</v>
      </c>
      <c r="B15" t="s">
        <v>23</v>
      </c>
      <c r="C15" t="s">
        <v>44</v>
      </c>
      <c r="D15" t="s">
        <v>30</v>
      </c>
      <c r="E15" t="s">
        <v>31</v>
      </c>
      <c r="F15" t="s">
        <v>101</v>
      </c>
    </row>
    <row r="16" spans="1:6" x14ac:dyDescent="0.4">
      <c r="A16" s="6">
        <v>2050</v>
      </c>
      <c r="B16" t="s">
        <v>23</v>
      </c>
      <c r="C16" t="s">
        <v>45</v>
      </c>
      <c r="D16" t="s">
        <v>30</v>
      </c>
      <c r="E16" t="s">
        <v>31</v>
      </c>
      <c r="F16" t="s">
        <v>101</v>
      </c>
    </row>
    <row r="17" spans="1:6" x14ac:dyDescent="0.4">
      <c r="A17" s="6">
        <v>2053</v>
      </c>
      <c r="B17" t="s">
        <v>23</v>
      </c>
      <c r="C17" t="s">
        <v>46</v>
      </c>
      <c r="D17" t="s">
        <v>30</v>
      </c>
      <c r="E17" t="s">
        <v>31</v>
      </c>
      <c r="F17" t="s">
        <v>101</v>
      </c>
    </row>
    <row r="18" spans="1:6" x14ac:dyDescent="0.4">
      <c r="A18" s="6">
        <v>2054</v>
      </c>
      <c r="B18" t="s">
        <v>23</v>
      </c>
      <c r="C18" t="s">
        <v>47</v>
      </c>
      <c r="D18" t="s">
        <v>30</v>
      </c>
      <c r="E18" t="s">
        <v>31</v>
      </c>
      <c r="F18" t="s">
        <v>101</v>
      </c>
    </row>
    <row r="19" spans="1:6" x14ac:dyDescent="0.4">
      <c r="A19" s="6">
        <v>2055</v>
      </c>
      <c r="B19" t="s">
        <v>23</v>
      </c>
      <c r="C19" t="s">
        <v>48</v>
      </c>
      <c r="D19" t="s">
        <v>30</v>
      </c>
      <c r="E19" t="s">
        <v>31</v>
      </c>
      <c r="F19" t="s">
        <v>101</v>
      </c>
    </row>
    <row r="20" spans="1:6" x14ac:dyDescent="0.4">
      <c r="A20" s="6">
        <v>2056</v>
      </c>
      <c r="B20" t="s">
        <v>23</v>
      </c>
      <c r="C20" t="s">
        <v>49</v>
      </c>
      <c r="D20" t="s">
        <v>30</v>
      </c>
      <c r="E20" t="s">
        <v>31</v>
      </c>
      <c r="F20" t="s">
        <v>101</v>
      </c>
    </row>
    <row r="21" spans="1:6" x14ac:dyDescent="0.4">
      <c r="A21" s="6">
        <v>2059</v>
      </c>
      <c r="B21" t="s">
        <v>23</v>
      </c>
      <c r="C21" t="s">
        <v>50</v>
      </c>
      <c r="D21" t="s">
        <v>30</v>
      </c>
      <c r="E21" t="s">
        <v>31</v>
      </c>
      <c r="F21" t="s">
        <v>101</v>
      </c>
    </row>
    <row r="22" spans="1:6" x14ac:dyDescent="0.4">
      <c r="A22" s="6">
        <v>2057</v>
      </c>
      <c r="B22" t="s">
        <v>23</v>
      </c>
      <c r="C22" t="s">
        <v>51</v>
      </c>
      <c r="D22" t="s">
        <v>30</v>
      </c>
      <c r="E22" t="s">
        <v>31</v>
      </c>
      <c r="F22" t="s">
        <v>101</v>
      </c>
    </row>
    <row r="23" spans="1:6" x14ac:dyDescent="0.4">
      <c r="A23" s="6">
        <v>2058</v>
      </c>
      <c r="B23" t="s">
        <v>23</v>
      </c>
      <c r="C23" t="s">
        <v>52</v>
      </c>
      <c r="D23" t="s">
        <v>30</v>
      </c>
      <c r="E23" t="s">
        <v>31</v>
      </c>
      <c r="F23" t="s">
        <v>101</v>
      </c>
    </row>
    <row r="24" spans="1:6" x14ac:dyDescent="0.4">
      <c r="A24" s="6">
        <v>2146</v>
      </c>
      <c r="B24" t="s">
        <v>23</v>
      </c>
      <c r="C24" t="s">
        <v>53</v>
      </c>
      <c r="D24" t="s">
        <v>30</v>
      </c>
      <c r="E24" t="s">
        <v>31</v>
      </c>
      <c r="F24" t="s">
        <v>101</v>
      </c>
    </row>
    <row r="25" spans="1:6" x14ac:dyDescent="0.4">
      <c r="A25" s="6">
        <v>2060</v>
      </c>
      <c r="B25" t="s">
        <v>23</v>
      </c>
      <c r="C25" t="s">
        <v>54</v>
      </c>
      <c r="D25" t="s">
        <v>30</v>
      </c>
      <c r="E25" t="s">
        <v>31</v>
      </c>
      <c r="F25" t="s">
        <v>101</v>
      </c>
    </row>
    <row r="26" spans="1:6" x14ac:dyDescent="0.4">
      <c r="A26" s="6">
        <v>2061</v>
      </c>
      <c r="B26" t="s">
        <v>23</v>
      </c>
      <c r="C26" t="s">
        <v>55</v>
      </c>
      <c r="D26" t="s">
        <v>30</v>
      </c>
      <c r="E26" t="s">
        <v>31</v>
      </c>
      <c r="F26" t="s">
        <v>101</v>
      </c>
    </row>
    <row r="27" spans="1:6" x14ac:dyDescent="0.4">
      <c r="A27" s="6">
        <v>2062</v>
      </c>
      <c r="B27" t="s">
        <v>23</v>
      </c>
      <c r="C27" t="s">
        <v>56</v>
      </c>
      <c r="D27" t="s">
        <v>30</v>
      </c>
      <c r="E27" t="s">
        <v>31</v>
      </c>
      <c r="F27" t="s">
        <v>101</v>
      </c>
    </row>
    <row r="28" spans="1:6" x14ac:dyDescent="0.4">
      <c r="A28" s="6">
        <v>2080</v>
      </c>
      <c r="B28" t="s">
        <v>23</v>
      </c>
      <c r="C28" t="s">
        <v>57</v>
      </c>
      <c r="D28" t="s">
        <v>30</v>
      </c>
      <c r="E28" t="s">
        <v>31</v>
      </c>
      <c r="F28" t="s">
        <v>101</v>
      </c>
    </row>
    <row r="29" spans="1:6" x14ac:dyDescent="0.4">
      <c r="A29" s="6">
        <v>2066</v>
      </c>
      <c r="B29" t="s">
        <v>23</v>
      </c>
      <c r="C29" t="s">
        <v>58</v>
      </c>
      <c r="D29" t="s">
        <v>30</v>
      </c>
      <c r="E29" t="s">
        <v>31</v>
      </c>
      <c r="F29" t="s">
        <v>101</v>
      </c>
    </row>
    <row r="30" spans="1:6" x14ac:dyDescent="0.4">
      <c r="A30" s="6">
        <v>2067</v>
      </c>
      <c r="B30" t="s">
        <v>23</v>
      </c>
      <c r="C30" t="s">
        <v>59</v>
      </c>
      <c r="D30" t="s">
        <v>30</v>
      </c>
      <c r="E30" t="s">
        <v>31</v>
      </c>
      <c r="F30" t="s">
        <v>101</v>
      </c>
    </row>
    <row r="31" spans="1:6" x14ac:dyDescent="0.4">
      <c r="A31" s="6">
        <v>2170</v>
      </c>
      <c r="B31" t="s">
        <v>23</v>
      </c>
      <c r="C31" t="s">
        <v>60</v>
      </c>
      <c r="D31" t="s">
        <v>30</v>
      </c>
      <c r="E31" t="s">
        <v>31</v>
      </c>
      <c r="F31" t="s">
        <v>101</v>
      </c>
    </row>
    <row r="32" spans="1:6" x14ac:dyDescent="0.4">
      <c r="A32" s="6">
        <v>2069</v>
      </c>
      <c r="B32" t="s">
        <v>23</v>
      </c>
      <c r="C32" t="s">
        <v>61</v>
      </c>
      <c r="D32" t="s">
        <v>30</v>
      </c>
      <c r="E32" t="s">
        <v>31</v>
      </c>
      <c r="F32" t="s">
        <v>101</v>
      </c>
    </row>
    <row r="33" spans="1:6" x14ac:dyDescent="0.4">
      <c r="A33" s="6">
        <v>2075</v>
      </c>
      <c r="B33" t="s">
        <v>23</v>
      </c>
      <c r="C33" t="s">
        <v>62</v>
      </c>
      <c r="D33" t="s">
        <v>30</v>
      </c>
      <c r="E33" t="s">
        <v>31</v>
      </c>
      <c r="F33" t="s">
        <v>101</v>
      </c>
    </row>
    <row r="34" spans="1:6" x14ac:dyDescent="0.4">
      <c r="A34" s="6">
        <v>2070</v>
      </c>
      <c r="B34" t="s">
        <v>23</v>
      </c>
      <c r="C34" t="s">
        <v>63</v>
      </c>
      <c r="D34" t="s">
        <v>30</v>
      </c>
      <c r="E34" t="s">
        <v>31</v>
      </c>
      <c r="F34" t="s">
        <v>101</v>
      </c>
    </row>
    <row r="35" spans="1:6" x14ac:dyDescent="0.4">
      <c r="A35" s="6">
        <v>2085</v>
      </c>
      <c r="B35" t="s">
        <v>23</v>
      </c>
      <c r="C35" t="s">
        <v>64</v>
      </c>
      <c r="D35" t="s">
        <v>30</v>
      </c>
      <c r="E35" t="s">
        <v>31</v>
      </c>
      <c r="F35" t="s">
        <v>101</v>
      </c>
    </row>
    <row r="36" spans="1:6" x14ac:dyDescent="0.4">
      <c r="A36" s="6">
        <v>2071</v>
      </c>
      <c r="B36" t="s">
        <v>23</v>
      </c>
      <c r="C36" t="s">
        <v>65</v>
      </c>
      <c r="D36" t="s">
        <v>30</v>
      </c>
      <c r="E36" t="s">
        <v>31</v>
      </c>
      <c r="F36" t="s">
        <v>101</v>
      </c>
    </row>
    <row r="37" spans="1:6" x14ac:dyDescent="0.4">
      <c r="A37" s="6">
        <v>2072</v>
      </c>
      <c r="B37" t="s">
        <v>23</v>
      </c>
      <c r="C37" t="s">
        <v>66</v>
      </c>
      <c r="D37" t="s">
        <v>30</v>
      </c>
      <c r="E37" t="s">
        <v>31</v>
      </c>
      <c r="F37" t="s">
        <v>101</v>
      </c>
    </row>
    <row r="38" spans="1:6" x14ac:dyDescent="0.4">
      <c r="A38" s="6">
        <v>2091</v>
      </c>
      <c r="B38" t="s">
        <v>23</v>
      </c>
      <c r="C38" t="s">
        <v>67</v>
      </c>
      <c r="D38" t="s">
        <v>30</v>
      </c>
      <c r="E38" t="s">
        <v>31</v>
      </c>
      <c r="F38" t="s">
        <v>101</v>
      </c>
    </row>
    <row r="39" spans="1:6" x14ac:dyDescent="0.4">
      <c r="A39" s="6">
        <v>2092</v>
      </c>
      <c r="B39" t="s">
        <v>23</v>
      </c>
      <c r="C39" t="s">
        <v>68</v>
      </c>
      <c r="D39" t="s">
        <v>30</v>
      </c>
      <c r="E39" t="s">
        <v>31</v>
      </c>
      <c r="F39" t="s">
        <v>101</v>
      </c>
    </row>
    <row r="40" spans="1:6" x14ac:dyDescent="0.4">
      <c r="A40" s="6">
        <v>2076</v>
      </c>
      <c r="B40" t="s">
        <v>23</v>
      </c>
      <c r="C40" t="s">
        <v>69</v>
      </c>
      <c r="D40" t="s">
        <v>30</v>
      </c>
      <c r="E40" t="s">
        <v>31</v>
      </c>
      <c r="F40" t="s">
        <v>101</v>
      </c>
    </row>
    <row r="41" spans="1:6" x14ac:dyDescent="0.4">
      <c r="A41" s="6">
        <v>2063</v>
      </c>
      <c r="B41" t="s">
        <v>23</v>
      </c>
      <c r="C41" t="s">
        <v>70</v>
      </c>
      <c r="D41" t="s">
        <v>30</v>
      </c>
      <c r="E41" t="s">
        <v>31</v>
      </c>
      <c r="F41" t="s">
        <v>101</v>
      </c>
    </row>
    <row r="42" spans="1:6" x14ac:dyDescent="0.4">
      <c r="A42" s="6">
        <v>2116</v>
      </c>
      <c r="B42" t="s">
        <v>23</v>
      </c>
      <c r="C42" t="s">
        <v>71</v>
      </c>
      <c r="D42" t="s">
        <v>30</v>
      </c>
      <c r="E42" t="s">
        <v>31</v>
      </c>
      <c r="F42" t="s">
        <v>101</v>
      </c>
    </row>
    <row r="43" spans="1:6" x14ac:dyDescent="0.4">
      <c r="A43" s="6">
        <v>2081</v>
      </c>
      <c r="B43" t="s">
        <v>23</v>
      </c>
      <c r="C43" t="s">
        <v>72</v>
      </c>
      <c r="D43" t="s">
        <v>30</v>
      </c>
      <c r="E43" t="s">
        <v>31</v>
      </c>
      <c r="F43" t="s">
        <v>101</v>
      </c>
    </row>
    <row r="44" spans="1:6" x14ac:dyDescent="0.4">
      <c r="A44" s="6">
        <v>2073</v>
      </c>
      <c r="B44" t="s">
        <v>23</v>
      </c>
      <c r="C44" t="s">
        <v>73</v>
      </c>
      <c r="D44" t="s">
        <v>30</v>
      </c>
      <c r="E44" t="s">
        <v>31</v>
      </c>
      <c r="F44" t="s">
        <v>101</v>
      </c>
    </row>
    <row r="45" spans="1:6" x14ac:dyDescent="0.4">
      <c r="A45" s="6">
        <v>2074</v>
      </c>
      <c r="B45" t="s">
        <v>23</v>
      </c>
      <c r="C45" t="s">
        <v>74</v>
      </c>
      <c r="D45" t="s">
        <v>30</v>
      </c>
      <c r="E45" t="s">
        <v>31</v>
      </c>
      <c r="F45" t="s">
        <v>101</v>
      </c>
    </row>
    <row r="46" spans="1:6" x14ac:dyDescent="0.4">
      <c r="A46" s="6">
        <v>2078</v>
      </c>
      <c r="B46" t="s">
        <v>23</v>
      </c>
      <c r="C46" t="s">
        <v>75</v>
      </c>
      <c r="D46" t="s">
        <v>30</v>
      </c>
      <c r="E46" t="s">
        <v>31</v>
      </c>
      <c r="F46" t="s">
        <v>101</v>
      </c>
    </row>
    <row r="47" spans="1:6" x14ac:dyDescent="0.4">
      <c r="A47" s="6">
        <v>2079</v>
      </c>
      <c r="B47" t="s">
        <v>23</v>
      </c>
      <c r="C47" t="s">
        <v>76</v>
      </c>
      <c r="D47" t="s">
        <v>30</v>
      </c>
      <c r="E47" t="s">
        <v>31</v>
      </c>
      <c r="F47" t="s">
        <v>101</v>
      </c>
    </row>
    <row r="48" spans="1:6" x14ac:dyDescent="0.4">
      <c r="A48" s="6">
        <v>2171</v>
      </c>
      <c r="B48" t="s">
        <v>23</v>
      </c>
      <c r="C48" t="s">
        <v>77</v>
      </c>
      <c r="D48" t="s">
        <v>30</v>
      </c>
      <c r="E48" t="s">
        <v>31</v>
      </c>
      <c r="F48" t="s">
        <v>101</v>
      </c>
    </row>
    <row r="49" spans="1:6" x14ac:dyDescent="0.4">
      <c r="A49" s="6">
        <v>2082</v>
      </c>
      <c r="B49" t="s">
        <v>23</v>
      </c>
      <c r="C49" t="s">
        <v>78</v>
      </c>
      <c r="D49" t="s">
        <v>30</v>
      </c>
      <c r="E49" t="s">
        <v>31</v>
      </c>
      <c r="F49" t="s">
        <v>101</v>
      </c>
    </row>
    <row r="50" spans="1:6" x14ac:dyDescent="0.4">
      <c r="A50" s="6">
        <v>2083</v>
      </c>
      <c r="B50" t="s">
        <v>23</v>
      </c>
      <c r="C50" t="s">
        <v>79</v>
      </c>
      <c r="D50" t="s">
        <v>30</v>
      </c>
      <c r="E50" t="s">
        <v>31</v>
      </c>
      <c r="F50" t="s">
        <v>101</v>
      </c>
    </row>
    <row r="51" spans="1:6" x14ac:dyDescent="0.4">
      <c r="A51" s="6">
        <v>2086</v>
      </c>
      <c r="B51" t="s">
        <v>23</v>
      </c>
      <c r="C51" t="s">
        <v>80</v>
      </c>
      <c r="D51" t="s">
        <v>30</v>
      </c>
      <c r="E51" t="s">
        <v>31</v>
      </c>
      <c r="F51" t="s">
        <v>101</v>
      </c>
    </row>
    <row r="52" spans="1:6" x14ac:dyDescent="0.4">
      <c r="A52" s="6">
        <v>2087</v>
      </c>
      <c r="B52" t="s">
        <v>23</v>
      </c>
      <c r="C52" t="s">
        <v>81</v>
      </c>
      <c r="D52" t="s">
        <v>30</v>
      </c>
      <c r="E52" t="s">
        <v>31</v>
      </c>
      <c r="F52" t="s">
        <v>101</v>
      </c>
    </row>
    <row r="53" spans="1:6" x14ac:dyDescent="0.4">
      <c r="A53" s="6">
        <v>2088</v>
      </c>
      <c r="B53" t="s">
        <v>23</v>
      </c>
      <c r="C53" t="s">
        <v>82</v>
      </c>
      <c r="D53" t="s">
        <v>30</v>
      </c>
      <c r="E53" t="s">
        <v>31</v>
      </c>
      <c r="F53" t="s">
        <v>101</v>
      </c>
    </row>
    <row r="54" spans="1:6" x14ac:dyDescent="0.4">
      <c r="A54" s="6">
        <v>2138</v>
      </c>
      <c r="B54" t="s">
        <v>23</v>
      </c>
      <c r="C54" t="s">
        <v>83</v>
      </c>
      <c r="D54" t="s">
        <v>30</v>
      </c>
      <c r="E54" t="s">
        <v>31</v>
      </c>
      <c r="F54" t="s">
        <v>101</v>
      </c>
    </row>
    <row r="55" spans="1:6" x14ac:dyDescent="0.4">
      <c r="A55" s="6">
        <v>2094</v>
      </c>
      <c r="B55" t="s">
        <v>23</v>
      </c>
      <c r="C55" t="s">
        <v>84</v>
      </c>
      <c r="D55" t="s">
        <v>30</v>
      </c>
      <c r="E55" t="s">
        <v>31</v>
      </c>
      <c r="F55" t="s">
        <v>101</v>
      </c>
    </row>
    <row r="56" spans="1:6" x14ac:dyDescent="0.4">
      <c r="A56" s="6">
        <v>2122</v>
      </c>
      <c r="B56" t="s">
        <v>23</v>
      </c>
      <c r="C56" t="s">
        <v>85</v>
      </c>
      <c r="D56" t="s">
        <v>30</v>
      </c>
      <c r="E56" t="s">
        <v>31</v>
      </c>
      <c r="F56" t="s">
        <v>101</v>
      </c>
    </row>
    <row r="57" spans="1:6" x14ac:dyDescent="0.4">
      <c r="A57" s="6">
        <v>2216</v>
      </c>
      <c r="B57" t="s">
        <v>23</v>
      </c>
      <c r="C57" t="s">
        <v>86</v>
      </c>
      <c r="D57" t="s">
        <v>30</v>
      </c>
      <c r="E57" t="s">
        <v>31</v>
      </c>
      <c r="F57" t="s">
        <v>101</v>
      </c>
    </row>
    <row r="58" spans="1:6" x14ac:dyDescent="0.4">
      <c r="A58" s="6">
        <v>2095</v>
      </c>
      <c r="B58" t="s">
        <v>23</v>
      </c>
      <c r="C58" t="s">
        <v>87</v>
      </c>
      <c r="D58" t="s">
        <v>30</v>
      </c>
      <c r="E58" t="s">
        <v>31</v>
      </c>
      <c r="F58" t="s">
        <v>101</v>
      </c>
    </row>
    <row r="59" spans="1:6" x14ac:dyDescent="0.4">
      <c r="A59" s="6">
        <v>2096</v>
      </c>
      <c r="B59" t="s">
        <v>23</v>
      </c>
      <c r="C59" t="s">
        <v>88</v>
      </c>
      <c r="D59" t="s">
        <v>30</v>
      </c>
      <c r="E59" t="s">
        <v>31</v>
      </c>
      <c r="F59" t="s">
        <v>101</v>
      </c>
    </row>
    <row r="60" spans="1:6" x14ac:dyDescent="0.4">
      <c r="A60" s="6">
        <v>2097</v>
      </c>
      <c r="B60" t="s">
        <v>23</v>
      </c>
      <c r="C60" t="s">
        <v>89</v>
      </c>
      <c r="D60" t="s">
        <v>30</v>
      </c>
      <c r="E60" t="s">
        <v>31</v>
      </c>
      <c r="F60" t="s">
        <v>101</v>
      </c>
    </row>
    <row r="61" spans="1:6" x14ac:dyDescent="0.4">
      <c r="A61" s="6">
        <v>2098</v>
      </c>
      <c r="B61" t="s">
        <v>23</v>
      </c>
      <c r="C61" t="s">
        <v>90</v>
      </c>
      <c r="D61" t="s">
        <v>30</v>
      </c>
      <c r="E61" t="s">
        <v>31</v>
      </c>
      <c r="F61" t="s">
        <v>101</v>
      </c>
    </row>
    <row r="62" spans="1:6" x14ac:dyDescent="0.4">
      <c r="A62" s="6">
        <v>2099</v>
      </c>
      <c r="B62" t="s">
        <v>23</v>
      </c>
      <c r="C62" t="s">
        <v>91</v>
      </c>
      <c r="D62" t="s">
        <v>30</v>
      </c>
      <c r="E62" t="s">
        <v>31</v>
      </c>
      <c r="F62" t="s">
        <v>101</v>
      </c>
    </row>
    <row r="63" spans="1:6" x14ac:dyDescent="0.4">
      <c r="A63" s="6">
        <v>2100</v>
      </c>
      <c r="B63" t="s">
        <v>23</v>
      </c>
      <c r="C63" t="s">
        <v>92</v>
      </c>
      <c r="D63" t="s">
        <v>30</v>
      </c>
      <c r="E63" t="s">
        <v>31</v>
      </c>
      <c r="F63" t="s">
        <v>101</v>
      </c>
    </row>
    <row r="64" spans="1:6" x14ac:dyDescent="0.4">
      <c r="A64" s="6">
        <v>2101</v>
      </c>
      <c r="B64" t="s">
        <v>23</v>
      </c>
      <c r="C64" t="s">
        <v>93</v>
      </c>
      <c r="D64" t="s">
        <v>30</v>
      </c>
      <c r="E64" t="s">
        <v>31</v>
      </c>
      <c r="F64" t="s">
        <v>101</v>
      </c>
    </row>
    <row r="65" spans="1:6" x14ac:dyDescent="0.4">
      <c r="A65" s="6">
        <v>2102</v>
      </c>
      <c r="B65" t="s">
        <v>23</v>
      </c>
      <c r="C65" t="s">
        <v>94</v>
      </c>
      <c r="D65" t="s">
        <v>30</v>
      </c>
      <c r="E65" t="s">
        <v>31</v>
      </c>
      <c r="F65" t="s">
        <v>101</v>
      </c>
    </row>
    <row r="66" spans="1:6" x14ac:dyDescent="0.4">
      <c r="A66" s="6">
        <v>2117</v>
      </c>
      <c r="B66" t="s">
        <v>23</v>
      </c>
      <c r="C66" t="s">
        <v>95</v>
      </c>
      <c r="D66" t="s">
        <v>30</v>
      </c>
      <c r="E66" t="s">
        <v>31</v>
      </c>
      <c r="F66" t="s">
        <v>101</v>
      </c>
    </row>
    <row r="67" spans="1:6" x14ac:dyDescent="0.4">
      <c r="A67" s="6">
        <v>2139</v>
      </c>
      <c r="B67" t="s">
        <v>23</v>
      </c>
      <c r="C67" t="s">
        <v>96</v>
      </c>
      <c r="D67" t="s">
        <v>30</v>
      </c>
      <c r="E67" t="s">
        <v>31</v>
      </c>
      <c r="F67" t="s">
        <v>101</v>
      </c>
    </row>
    <row r="68" spans="1:6" x14ac:dyDescent="0.4">
      <c r="A68" s="6">
        <v>2118</v>
      </c>
      <c r="B68" t="s">
        <v>23</v>
      </c>
      <c r="C68" t="s">
        <v>97</v>
      </c>
      <c r="D68" t="s">
        <v>30</v>
      </c>
      <c r="E68" t="s">
        <v>31</v>
      </c>
      <c r="F68" t="s">
        <v>101</v>
      </c>
    </row>
    <row r="69" spans="1:6" x14ac:dyDescent="0.4">
      <c r="A69" s="6">
        <v>2140</v>
      </c>
      <c r="B69" t="s">
        <v>23</v>
      </c>
      <c r="C69" t="s">
        <v>98</v>
      </c>
      <c r="D69" t="s">
        <v>30</v>
      </c>
      <c r="E69" t="s">
        <v>31</v>
      </c>
      <c r="F69" t="s">
        <v>101</v>
      </c>
    </row>
    <row r="70" spans="1:6" x14ac:dyDescent="0.4">
      <c r="A70" s="6">
        <v>2119</v>
      </c>
      <c r="B70" t="s">
        <v>23</v>
      </c>
      <c r="C70" t="s">
        <v>99</v>
      </c>
      <c r="D70" t="s">
        <v>30</v>
      </c>
      <c r="E70" t="s">
        <v>31</v>
      </c>
      <c r="F70" t="s">
        <v>101</v>
      </c>
    </row>
    <row r="71" spans="1:6" x14ac:dyDescent="0.4">
      <c r="A71" s="6">
        <v>2161</v>
      </c>
      <c r="B71" t="s">
        <v>23</v>
      </c>
      <c r="C71" t="s">
        <v>100</v>
      </c>
      <c r="D71" t="s">
        <v>30</v>
      </c>
      <c r="E71" t="s">
        <v>31</v>
      </c>
      <c r="F71" t="s">
        <v>101</v>
      </c>
    </row>
    <row r="72" spans="1:6" x14ac:dyDescent="0.4">
      <c r="A72" s="6">
        <v>2123</v>
      </c>
      <c r="B72" t="s">
        <v>23</v>
      </c>
      <c r="C72" t="s">
        <v>102</v>
      </c>
      <c r="D72" t="s">
        <v>30</v>
      </c>
      <c r="E72" t="s">
        <v>31</v>
      </c>
      <c r="F72" t="s">
        <v>101</v>
      </c>
    </row>
    <row r="73" spans="1:6" x14ac:dyDescent="0.4">
      <c r="A73" s="6">
        <v>2124</v>
      </c>
      <c r="B73" t="s">
        <v>23</v>
      </c>
      <c r="C73" t="s">
        <v>103</v>
      </c>
      <c r="D73" t="s">
        <v>30</v>
      </c>
      <c r="E73" t="s">
        <v>31</v>
      </c>
      <c r="F73" t="s">
        <v>101</v>
      </c>
    </row>
    <row r="74" spans="1:6" x14ac:dyDescent="0.4">
      <c r="A74" s="6">
        <v>2125</v>
      </c>
      <c r="B74" t="s">
        <v>23</v>
      </c>
      <c r="C74" t="s">
        <v>104</v>
      </c>
      <c r="D74" t="s">
        <v>30</v>
      </c>
      <c r="E74" t="s">
        <v>31</v>
      </c>
      <c r="F74" t="s">
        <v>101</v>
      </c>
    </row>
    <row r="75" spans="1:6" x14ac:dyDescent="0.4">
      <c r="A75" s="6">
        <v>2126</v>
      </c>
      <c r="B75" t="s">
        <v>23</v>
      </c>
      <c r="C75" t="s">
        <v>105</v>
      </c>
      <c r="D75" t="s">
        <v>30</v>
      </c>
      <c r="E75" t="s">
        <v>31</v>
      </c>
      <c r="F75" t="s">
        <v>101</v>
      </c>
    </row>
    <row r="76" spans="1:6" x14ac:dyDescent="0.4">
      <c r="A76" s="6">
        <v>2147</v>
      </c>
      <c r="B76" t="s">
        <v>23</v>
      </c>
      <c r="C76" t="s">
        <v>106</v>
      </c>
      <c r="D76" t="s">
        <v>30</v>
      </c>
      <c r="E76" t="s">
        <v>31</v>
      </c>
      <c r="F76" t="s">
        <v>101</v>
      </c>
    </row>
    <row r="77" spans="1:6" x14ac:dyDescent="0.4">
      <c r="A77" s="6">
        <v>2141</v>
      </c>
      <c r="B77" t="s">
        <v>23</v>
      </c>
      <c r="C77" t="s">
        <v>107</v>
      </c>
      <c r="D77" t="s">
        <v>30</v>
      </c>
      <c r="E77" t="s">
        <v>31</v>
      </c>
      <c r="F77" t="s">
        <v>101</v>
      </c>
    </row>
    <row r="78" spans="1:6" x14ac:dyDescent="0.4">
      <c r="A78" s="6">
        <v>2163</v>
      </c>
      <c r="B78" t="s">
        <v>23</v>
      </c>
      <c r="C78" t="s">
        <v>108</v>
      </c>
      <c r="D78" t="s">
        <v>30</v>
      </c>
      <c r="E78" t="s">
        <v>31</v>
      </c>
      <c r="F78" t="s">
        <v>101</v>
      </c>
    </row>
    <row r="79" spans="1:6" x14ac:dyDescent="0.4">
      <c r="A79" s="6">
        <v>2342</v>
      </c>
      <c r="B79" t="s">
        <v>23</v>
      </c>
      <c r="C79" t="s">
        <v>109</v>
      </c>
      <c r="D79" t="s">
        <v>30</v>
      </c>
      <c r="E79" t="s">
        <v>31</v>
      </c>
      <c r="F79" t="s">
        <v>101</v>
      </c>
    </row>
    <row r="80" spans="1:6" x14ac:dyDescent="0.4">
      <c r="A80" s="6">
        <v>2380</v>
      </c>
      <c r="B80" t="s">
        <v>23</v>
      </c>
      <c r="C80" t="s">
        <v>110</v>
      </c>
      <c r="D80" t="s">
        <v>30</v>
      </c>
      <c r="E80" t="s">
        <v>31</v>
      </c>
      <c r="F80" t="s">
        <v>101</v>
      </c>
    </row>
    <row r="81" spans="1:6" x14ac:dyDescent="0.4">
      <c r="A81" s="6">
        <v>2164</v>
      </c>
      <c r="B81" t="s">
        <v>23</v>
      </c>
      <c r="C81" t="s">
        <v>111</v>
      </c>
      <c r="D81" t="s">
        <v>30</v>
      </c>
      <c r="E81" t="s">
        <v>31</v>
      </c>
      <c r="F81" t="s">
        <v>101</v>
      </c>
    </row>
    <row r="82" spans="1:6" x14ac:dyDescent="0.4">
      <c r="A82" s="6">
        <v>2142</v>
      </c>
      <c r="B82" t="s">
        <v>23</v>
      </c>
      <c r="C82" t="s">
        <v>112</v>
      </c>
      <c r="D82" t="s">
        <v>30</v>
      </c>
      <c r="E82" t="s">
        <v>31</v>
      </c>
      <c r="F82" t="s">
        <v>101</v>
      </c>
    </row>
    <row r="83" spans="1:6" x14ac:dyDescent="0.4">
      <c r="A83" s="6">
        <v>2143</v>
      </c>
      <c r="B83" t="s">
        <v>23</v>
      </c>
      <c r="C83" t="s">
        <v>113</v>
      </c>
      <c r="D83" t="s">
        <v>30</v>
      </c>
      <c r="E83" t="s">
        <v>31</v>
      </c>
      <c r="F83" t="s">
        <v>101</v>
      </c>
    </row>
    <row r="84" spans="1:6" x14ac:dyDescent="0.4">
      <c r="A84" s="6">
        <v>2144</v>
      </c>
      <c r="B84" t="s">
        <v>23</v>
      </c>
      <c r="C84" t="s">
        <v>114</v>
      </c>
      <c r="D84" t="s">
        <v>30</v>
      </c>
      <c r="E84" t="s">
        <v>31</v>
      </c>
      <c r="F84" t="s">
        <v>101</v>
      </c>
    </row>
    <row r="85" spans="1:6" x14ac:dyDescent="0.4">
      <c r="A85" s="6">
        <v>2148</v>
      </c>
      <c r="B85" t="s">
        <v>23</v>
      </c>
      <c r="C85" t="s">
        <v>115</v>
      </c>
      <c r="D85" t="s">
        <v>30</v>
      </c>
      <c r="E85" t="s">
        <v>31</v>
      </c>
      <c r="F85" t="s">
        <v>101</v>
      </c>
    </row>
    <row r="86" spans="1:6" x14ac:dyDescent="0.4">
      <c r="A86" s="6">
        <v>2145</v>
      </c>
      <c r="B86" t="s">
        <v>23</v>
      </c>
      <c r="C86" t="s">
        <v>116</v>
      </c>
      <c r="D86" t="s">
        <v>30</v>
      </c>
      <c r="E86" t="s">
        <v>31</v>
      </c>
      <c r="F86" t="s">
        <v>101</v>
      </c>
    </row>
    <row r="87" spans="1:6" x14ac:dyDescent="0.4">
      <c r="A87" s="6">
        <v>2149</v>
      </c>
      <c r="B87" t="s">
        <v>23</v>
      </c>
      <c r="C87" t="s">
        <v>117</v>
      </c>
      <c r="D87" t="s">
        <v>30</v>
      </c>
      <c r="E87" t="s">
        <v>31</v>
      </c>
      <c r="F87" t="s">
        <v>101</v>
      </c>
    </row>
    <row r="88" spans="1:6" x14ac:dyDescent="0.4">
      <c r="A88" s="6">
        <v>2165</v>
      </c>
      <c r="B88" t="s">
        <v>23</v>
      </c>
      <c r="C88" t="s">
        <v>118</v>
      </c>
      <c r="D88" t="s">
        <v>30</v>
      </c>
      <c r="E88" t="s">
        <v>31</v>
      </c>
      <c r="F88" t="s">
        <v>101</v>
      </c>
    </row>
    <row r="89" spans="1:6" x14ac:dyDescent="0.4">
      <c r="A89" s="6">
        <v>2166</v>
      </c>
      <c r="B89" t="s">
        <v>23</v>
      </c>
      <c r="C89" t="s">
        <v>119</v>
      </c>
      <c r="D89" t="s">
        <v>30</v>
      </c>
      <c r="E89" t="s">
        <v>31</v>
      </c>
      <c r="F89" t="s">
        <v>101</v>
      </c>
    </row>
    <row r="90" spans="1:6" x14ac:dyDescent="0.4">
      <c r="A90" s="6">
        <v>2244</v>
      </c>
      <c r="B90" t="s">
        <v>23</v>
      </c>
      <c r="C90" t="s">
        <v>120</v>
      </c>
      <c r="D90" t="s">
        <v>30</v>
      </c>
      <c r="E90" t="s">
        <v>31</v>
      </c>
      <c r="F90" t="s">
        <v>101</v>
      </c>
    </row>
    <row r="91" spans="1:6" x14ac:dyDescent="0.4">
      <c r="A91" s="6">
        <v>2167</v>
      </c>
      <c r="B91" t="s">
        <v>23</v>
      </c>
      <c r="C91" t="s">
        <v>121</v>
      </c>
      <c r="D91" t="s">
        <v>30</v>
      </c>
      <c r="E91" t="s">
        <v>31</v>
      </c>
      <c r="F91" t="s">
        <v>101</v>
      </c>
    </row>
    <row r="92" spans="1:6" x14ac:dyDescent="0.4">
      <c r="A92" s="6">
        <v>2173</v>
      </c>
      <c r="B92" t="s">
        <v>23</v>
      </c>
      <c r="C92" t="s">
        <v>122</v>
      </c>
      <c r="D92" t="s">
        <v>30</v>
      </c>
      <c r="E92" t="s">
        <v>31</v>
      </c>
      <c r="F92" t="s">
        <v>101</v>
      </c>
    </row>
    <row r="93" spans="1:6" x14ac:dyDescent="0.4">
      <c r="A93" s="6">
        <v>2150</v>
      </c>
      <c r="B93" t="s">
        <v>23</v>
      </c>
      <c r="C93" t="s">
        <v>123</v>
      </c>
      <c r="D93" t="s">
        <v>30</v>
      </c>
      <c r="E93" t="s">
        <v>31</v>
      </c>
      <c r="F93" t="s">
        <v>101</v>
      </c>
    </row>
    <row r="94" spans="1:6" x14ac:dyDescent="0.4">
      <c r="A94" s="6">
        <v>2151</v>
      </c>
      <c r="B94" t="s">
        <v>23</v>
      </c>
      <c r="C94" t="s">
        <v>124</v>
      </c>
      <c r="D94" t="s">
        <v>30</v>
      </c>
      <c r="E94" t="s">
        <v>31</v>
      </c>
      <c r="F94" t="s">
        <v>101</v>
      </c>
    </row>
    <row r="95" spans="1:6" x14ac:dyDescent="0.4">
      <c r="A95" s="6">
        <v>2518</v>
      </c>
      <c r="B95" t="s">
        <v>23</v>
      </c>
      <c r="C95" t="s">
        <v>125</v>
      </c>
      <c r="D95" t="s">
        <v>30</v>
      </c>
      <c r="E95" t="s">
        <v>31</v>
      </c>
      <c r="F95" t="s">
        <v>101</v>
      </c>
    </row>
    <row r="96" spans="1:6" x14ac:dyDescent="0.4">
      <c r="A96" s="6">
        <v>2174</v>
      </c>
      <c r="B96" t="s">
        <v>23</v>
      </c>
      <c r="C96" t="s">
        <v>126</v>
      </c>
      <c r="D96" t="s">
        <v>30</v>
      </c>
      <c r="E96" t="s">
        <v>31</v>
      </c>
      <c r="F96" t="s">
        <v>101</v>
      </c>
    </row>
    <row r="97" spans="1:6" x14ac:dyDescent="0.4">
      <c r="A97" s="6">
        <v>2168</v>
      </c>
      <c r="B97" t="s">
        <v>23</v>
      </c>
      <c r="C97" t="s">
        <v>127</v>
      </c>
      <c r="D97" t="s">
        <v>30</v>
      </c>
      <c r="E97" t="s">
        <v>31</v>
      </c>
      <c r="F97" t="s">
        <v>101</v>
      </c>
    </row>
    <row r="98" spans="1:6" x14ac:dyDescent="0.4">
      <c r="A98" s="6">
        <v>2188</v>
      </c>
      <c r="B98" t="s">
        <v>23</v>
      </c>
      <c r="C98" t="s">
        <v>128</v>
      </c>
      <c r="D98" t="s">
        <v>30</v>
      </c>
      <c r="E98" t="s">
        <v>31</v>
      </c>
      <c r="F98" t="s">
        <v>101</v>
      </c>
    </row>
    <row r="99" spans="1:6" x14ac:dyDescent="0.4">
      <c r="A99" s="6">
        <v>2217</v>
      </c>
      <c r="B99" t="s">
        <v>23</v>
      </c>
      <c r="C99" t="s">
        <v>129</v>
      </c>
      <c r="D99" t="s">
        <v>30</v>
      </c>
      <c r="E99" t="s">
        <v>31</v>
      </c>
      <c r="F99" t="s">
        <v>101</v>
      </c>
    </row>
    <row r="100" spans="1:6" x14ac:dyDescent="0.4">
      <c r="A100" s="6">
        <v>2175</v>
      </c>
      <c r="B100" t="s">
        <v>23</v>
      </c>
      <c r="C100" t="s">
        <v>130</v>
      </c>
      <c r="D100" t="s">
        <v>30</v>
      </c>
      <c r="E100" t="s">
        <v>31</v>
      </c>
      <c r="F100" t="s">
        <v>101</v>
      </c>
    </row>
    <row r="101" spans="1:6" x14ac:dyDescent="0.4">
      <c r="A101" s="6">
        <v>2242</v>
      </c>
      <c r="B101" t="s">
        <v>23</v>
      </c>
      <c r="C101" t="s">
        <v>131</v>
      </c>
      <c r="D101" t="s">
        <v>30</v>
      </c>
      <c r="E101" t="s">
        <v>31</v>
      </c>
      <c r="F101" t="s">
        <v>101</v>
      </c>
    </row>
    <row r="102" spans="1:6" x14ac:dyDescent="0.4">
      <c r="A102" s="6">
        <v>2432</v>
      </c>
      <c r="B102" t="s">
        <v>23</v>
      </c>
      <c r="C102" t="s">
        <v>132</v>
      </c>
      <c r="D102" t="s">
        <v>30</v>
      </c>
      <c r="E102" t="s">
        <v>31</v>
      </c>
      <c r="F102" t="s">
        <v>101</v>
      </c>
    </row>
    <row r="103" spans="1:6" x14ac:dyDescent="0.4">
      <c r="A103" s="6">
        <v>2169</v>
      </c>
      <c r="B103" t="s">
        <v>23</v>
      </c>
      <c r="C103" t="s">
        <v>133</v>
      </c>
      <c r="D103" t="s">
        <v>30</v>
      </c>
      <c r="E103" t="s">
        <v>31</v>
      </c>
      <c r="F103" t="s">
        <v>101</v>
      </c>
    </row>
    <row r="104" spans="1:6" x14ac:dyDescent="0.4">
      <c r="A104" s="6">
        <v>2346</v>
      </c>
      <c r="B104" t="s">
        <v>23</v>
      </c>
      <c r="C104" t="s">
        <v>134</v>
      </c>
      <c r="D104" t="s">
        <v>30</v>
      </c>
      <c r="E104" t="s">
        <v>31</v>
      </c>
      <c r="F104" t="s">
        <v>101</v>
      </c>
    </row>
    <row r="105" spans="1:6" x14ac:dyDescent="0.4">
      <c r="A105" s="6">
        <v>2218</v>
      </c>
      <c r="B105" t="s">
        <v>23</v>
      </c>
      <c r="C105" t="s">
        <v>135</v>
      </c>
      <c r="D105" t="s">
        <v>30</v>
      </c>
      <c r="E105" t="s">
        <v>31</v>
      </c>
      <c r="F105" t="s">
        <v>101</v>
      </c>
    </row>
    <row r="106" spans="1:6" x14ac:dyDescent="0.4">
      <c r="A106" s="6">
        <v>2177</v>
      </c>
      <c r="B106" t="s">
        <v>23</v>
      </c>
      <c r="C106" t="s">
        <v>136</v>
      </c>
      <c r="D106" t="s">
        <v>30</v>
      </c>
      <c r="E106" t="s">
        <v>31</v>
      </c>
      <c r="F106" t="s">
        <v>101</v>
      </c>
    </row>
    <row r="107" spans="1:6" x14ac:dyDescent="0.4">
      <c r="A107" s="6">
        <v>2303</v>
      </c>
      <c r="B107" t="s">
        <v>23</v>
      </c>
      <c r="C107" t="s">
        <v>137</v>
      </c>
      <c r="D107" t="s">
        <v>30</v>
      </c>
      <c r="E107" t="s">
        <v>31</v>
      </c>
      <c r="F107" t="s">
        <v>101</v>
      </c>
    </row>
    <row r="108" spans="1:6" x14ac:dyDescent="0.4">
      <c r="A108" s="6">
        <v>2192</v>
      </c>
      <c r="B108" t="s">
        <v>23</v>
      </c>
      <c r="C108" t="s">
        <v>138</v>
      </c>
      <c r="D108" t="s">
        <v>30</v>
      </c>
      <c r="E108" t="s">
        <v>31</v>
      </c>
      <c r="F108" t="s">
        <v>101</v>
      </c>
    </row>
    <row r="109" spans="1:6" x14ac:dyDescent="0.4">
      <c r="A109" s="6">
        <v>2200</v>
      </c>
      <c r="B109" t="s">
        <v>23</v>
      </c>
      <c r="C109" t="s">
        <v>139</v>
      </c>
      <c r="D109" t="s">
        <v>30</v>
      </c>
      <c r="E109" t="s">
        <v>31</v>
      </c>
      <c r="F109" t="s">
        <v>101</v>
      </c>
    </row>
    <row r="110" spans="1:6" x14ac:dyDescent="0.4">
      <c r="A110" s="6">
        <v>2189</v>
      </c>
      <c r="B110" t="s">
        <v>23</v>
      </c>
      <c r="C110" t="s">
        <v>140</v>
      </c>
      <c r="D110" t="s">
        <v>30</v>
      </c>
      <c r="E110" t="s">
        <v>31</v>
      </c>
      <c r="F110" t="s">
        <v>101</v>
      </c>
    </row>
    <row r="111" spans="1:6" x14ac:dyDescent="0.4">
      <c r="A111" s="6">
        <v>2201</v>
      </c>
      <c r="B111" t="s">
        <v>23</v>
      </c>
      <c r="C111" t="s">
        <v>141</v>
      </c>
      <c r="D111" t="s">
        <v>30</v>
      </c>
      <c r="E111" t="s">
        <v>31</v>
      </c>
      <c r="F111" t="s">
        <v>101</v>
      </c>
    </row>
    <row r="112" spans="1:6" x14ac:dyDescent="0.4">
      <c r="A112" s="6">
        <v>2178</v>
      </c>
      <c r="B112" t="s">
        <v>23</v>
      </c>
      <c r="C112" t="s">
        <v>142</v>
      </c>
      <c r="D112" t="s">
        <v>30</v>
      </c>
      <c r="E112" t="s">
        <v>31</v>
      </c>
      <c r="F112" t="s">
        <v>101</v>
      </c>
    </row>
    <row r="113" spans="1:6" x14ac:dyDescent="0.4">
      <c r="A113" s="6">
        <v>2231</v>
      </c>
      <c r="B113" t="s">
        <v>23</v>
      </c>
      <c r="C113" t="s">
        <v>143</v>
      </c>
      <c r="D113" t="s">
        <v>30</v>
      </c>
      <c r="E113" t="s">
        <v>31</v>
      </c>
      <c r="F113" t="s">
        <v>101</v>
      </c>
    </row>
    <row r="114" spans="1:6" x14ac:dyDescent="0.4">
      <c r="A114" s="6">
        <v>2254</v>
      </c>
      <c r="B114" t="s">
        <v>23</v>
      </c>
      <c r="C114" t="s">
        <v>144</v>
      </c>
      <c r="D114" t="s">
        <v>30</v>
      </c>
      <c r="E114" t="s">
        <v>31</v>
      </c>
      <c r="F114" t="s">
        <v>101</v>
      </c>
    </row>
    <row r="115" spans="1:6" x14ac:dyDescent="0.4">
      <c r="A115" s="6">
        <v>2202</v>
      </c>
      <c r="B115" t="s">
        <v>23</v>
      </c>
      <c r="C115" t="s">
        <v>145</v>
      </c>
      <c r="D115" t="s">
        <v>30</v>
      </c>
      <c r="E115" t="s">
        <v>31</v>
      </c>
      <c r="F115" t="s">
        <v>101</v>
      </c>
    </row>
    <row r="116" spans="1:6" x14ac:dyDescent="0.4">
      <c r="A116" s="6">
        <v>2210</v>
      </c>
      <c r="B116" t="s">
        <v>23</v>
      </c>
      <c r="C116" t="s">
        <v>146</v>
      </c>
      <c r="D116" t="s">
        <v>30</v>
      </c>
      <c r="E116" t="s">
        <v>31</v>
      </c>
      <c r="F116" t="s">
        <v>101</v>
      </c>
    </row>
    <row r="117" spans="1:6" x14ac:dyDescent="0.4">
      <c r="A117" s="6">
        <v>2190</v>
      </c>
      <c r="B117" t="s">
        <v>23</v>
      </c>
      <c r="C117" t="s">
        <v>147</v>
      </c>
      <c r="D117" t="s">
        <v>30</v>
      </c>
      <c r="E117" t="s">
        <v>31</v>
      </c>
      <c r="F117" t="s">
        <v>101</v>
      </c>
    </row>
    <row r="118" spans="1:6" x14ac:dyDescent="0.4">
      <c r="A118" s="6">
        <v>2211</v>
      </c>
      <c r="B118" t="s">
        <v>23</v>
      </c>
      <c r="C118" t="s">
        <v>148</v>
      </c>
      <c r="D118" t="s">
        <v>30</v>
      </c>
      <c r="E118" t="s">
        <v>31</v>
      </c>
      <c r="F118" t="s">
        <v>101</v>
      </c>
    </row>
    <row r="119" spans="1:6" x14ac:dyDescent="0.4">
      <c r="A119" s="6">
        <v>2301</v>
      </c>
      <c r="B119" t="s">
        <v>23</v>
      </c>
      <c r="C119" t="s">
        <v>149</v>
      </c>
      <c r="D119" t="s">
        <v>30</v>
      </c>
      <c r="E119" t="s">
        <v>31</v>
      </c>
      <c r="F119" t="s">
        <v>101</v>
      </c>
    </row>
    <row r="120" spans="1:6" x14ac:dyDescent="0.4">
      <c r="A120" s="6">
        <v>2213</v>
      </c>
      <c r="B120" t="s">
        <v>23</v>
      </c>
      <c r="C120" t="s">
        <v>150</v>
      </c>
      <c r="D120" t="s">
        <v>30</v>
      </c>
      <c r="E120" t="s">
        <v>31</v>
      </c>
      <c r="F120" t="s">
        <v>101</v>
      </c>
    </row>
    <row r="121" spans="1:6" x14ac:dyDescent="0.4">
      <c r="A121" s="6">
        <v>2255</v>
      </c>
      <c r="B121" t="s">
        <v>23</v>
      </c>
      <c r="C121" t="s">
        <v>151</v>
      </c>
      <c r="D121" t="s">
        <v>30</v>
      </c>
      <c r="E121" t="s">
        <v>31</v>
      </c>
      <c r="F121" t="s">
        <v>101</v>
      </c>
    </row>
    <row r="122" spans="1:6" x14ac:dyDescent="0.4">
      <c r="A122" s="6">
        <v>2191</v>
      </c>
      <c r="B122" t="s">
        <v>23</v>
      </c>
      <c r="C122" t="s">
        <v>152</v>
      </c>
      <c r="D122" t="s">
        <v>30</v>
      </c>
      <c r="E122" t="s">
        <v>31</v>
      </c>
      <c r="F122" t="s">
        <v>101</v>
      </c>
    </row>
    <row r="123" spans="1:6" x14ac:dyDescent="0.4">
      <c r="A123" s="6">
        <v>2152</v>
      </c>
      <c r="B123" t="s">
        <v>23</v>
      </c>
      <c r="C123" t="s">
        <v>153</v>
      </c>
      <c r="D123" t="s">
        <v>30</v>
      </c>
      <c r="E123" t="s">
        <v>31</v>
      </c>
      <c r="F123" t="s">
        <v>101</v>
      </c>
    </row>
    <row r="124" spans="1:6" x14ac:dyDescent="0.4">
      <c r="A124" s="6">
        <v>2232</v>
      </c>
      <c r="B124" t="s">
        <v>23</v>
      </c>
      <c r="C124" t="s">
        <v>154</v>
      </c>
      <c r="D124" t="s">
        <v>30</v>
      </c>
      <c r="E124" t="s">
        <v>31</v>
      </c>
      <c r="F124" t="s">
        <v>101</v>
      </c>
    </row>
    <row r="125" spans="1:6" x14ac:dyDescent="0.4">
      <c r="A125" s="6">
        <v>2219</v>
      </c>
      <c r="B125" t="s">
        <v>23</v>
      </c>
      <c r="C125" t="s">
        <v>155</v>
      </c>
      <c r="D125" t="s">
        <v>30</v>
      </c>
      <c r="E125" t="s">
        <v>31</v>
      </c>
      <c r="F125" t="s">
        <v>101</v>
      </c>
    </row>
    <row r="126" spans="1:6" x14ac:dyDescent="0.4">
      <c r="A126" s="6">
        <v>2391</v>
      </c>
      <c r="B126" t="s">
        <v>23</v>
      </c>
      <c r="C126" t="s">
        <v>156</v>
      </c>
      <c r="D126" t="s">
        <v>30</v>
      </c>
      <c r="E126" t="s">
        <v>31</v>
      </c>
      <c r="F126" t="s">
        <v>101</v>
      </c>
    </row>
    <row r="127" spans="1:6" x14ac:dyDescent="0.4">
      <c r="A127" s="6">
        <v>2214</v>
      </c>
      <c r="B127" t="s">
        <v>23</v>
      </c>
      <c r="C127" t="s">
        <v>157</v>
      </c>
      <c r="D127" t="s">
        <v>30</v>
      </c>
      <c r="E127" t="s">
        <v>31</v>
      </c>
      <c r="F127" t="s">
        <v>101</v>
      </c>
    </row>
    <row r="128" spans="1:6" x14ac:dyDescent="0.4">
      <c r="A128" s="6">
        <v>2220</v>
      </c>
      <c r="B128" t="s">
        <v>23</v>
      </c>
      <c r="C128" t="s">
        <v>158</v>
      </c>
      <c r="D128" t="s">
        <v>30</v>
      </c>
      <c r="E128" t="s">
        <v>31</v>
      </c>
      <c r="F128" t="s">
        <v>101</v>
      </c>
    </row>
    <row r="129" spans="1:6" x14ac:dyDescent="0.4">
      <c r="A129" s="6">
        <v>2221</v>
      </c>
      <c r="B129" t="s">
        <v>23</v>
      </c>
      <c r="C129" t="s">
        <v>159</v>
      </c>
      <c r="D129" t="s">
        <v>30</v>
      </c>
      <c r="E129" t="s">
        <v>31</v>
      </c>
      <c r="F129" t="s">
        <v>101</v>
      </c>
    </row>
    <row r="130" spans="1:6" x14ac:dyDescent="0.4">
      <c r="A130" s="6">
        <v>2203</v>
      </c>
      <c r="B130" t="s">
        <v>23</v>
      </c>
      <c r="C130" t="s">
        <v>160</v>
      </c>
      <c r="D130" t="s">
        <v>30</v>
      </c>
      <c r="E130" t="s">
        <v>31</v>
      </c>
      <c r="F130" t="s">
        <v>101</v>
      </c>
    </row>
    <row r="131" spans="1:6" x14ac:dyDescent="0.4">
      <c r="A131" s="6">
        <v>2222</v>
      </c>
      <c r="B131" t="s">
        <v>23</v>
      </c>
      <c r="C131" t="s">
        <v>161</v>
      </c>
      <c r="D131" t="s">
        <v>30</v>
      </c>
      <c r="E131" t="s">
        <v>31</v>
      </c>
      <c r="F131" t="s">
        <v>101</v>
      </c>
    </row>
    <row r="132" spans="1:6" x14ac:dyDescent="0.4">
      <c r="A132" s="6">
        <v>2233</v>
      </c>
      <c r="B132" t="s">
        <v>23</v>
      </c>
      <c r="C132" t="s">
        <v>162</v>
      </c>
      <c r="D132" t="s">
        <v>30</v>
      </c>
      <c r="E132" t="s">
        <v>31</v>
      </c>
      <c r="F132" t="s">
        <v>101</v>
      </c>
    </row>
    <row r="133" spans="1:6" x14ac:dyDescent="0.4">
      <c r="A133" s="6">
        <v>2260</v>
      </c>
      <c r="B133" t="s">
        <v>23</v>
      </c>
      <c r="C133" t="s">
        <v>163</v>
      </c>
      <c r="D133" t="s">
        <v>30</v>
      </c>
      <c r="E133" t="s">
        <v>31</v>
      </c>
      <c r="F133" t="s">
        <v>101</v>
      </c>
    </row>
    <row r="134" spans="1:6" x14ac:dyDescent="0.4">
      <c r="A134" s="6">
        <v>2234</v>
      </c>
      <c r="B134" t="s">
        <v>23</v>
      </c>
      <c r="C134" t="s">
        <v>164</v>
      </c>
      <c r="D134" t="s">
        <v>30</v>
      </c>
      <c r="E134" t="s">
        <v>31</v>
      </c>
      <c r="F134" t="s">
        <v>101</v>
      </c>
    </row>
    <row r="135" spans="1:6" x14ac:dyDescent="0.4">
      <c r="A135" s="6">
        <v>2215</v>
      </c>
      <c r="B135" t="s">
        <v>23</v>
      </c>
      <c r="C135" t="s">
        <v>165</v>
      </c>
      <c r="D135" t="s">
        <v>30</v>
      </c>
      <c r="E135" t="s">
        <v>31</v>
      </c>
      <c r="F135" t="s">
        <v>101</v>
      </c>
    </row>
    <row r="136" spans="1:6" x14ac:dyDescent="0.4">
      <c r="A136" s="6">
        <v>2276</v>
      </c>
      <c r="B136" t="s">
        <v>23</v>
      </c>
      <c r="C136" t="s">
        <v>166</v>
      </c>
      <c r="D136" t="s">
        <v>30</v>
      </c>
      <c r="E136" t="s">
        <v>31</v>
      </c>
      <c r="F136" t="s">
        <v>101</v>
      </c>
    </row>
    <row r="137" spans="1:6" x14ac:dyDescent="0.4">
      <c r="A137" s="6">
        <v>2269</v>
      </c>
      <c r="B137" t="s">
        <v>23</v>
      </c>
      <c r="C137" t="s">
        <v>167</v>
      </c>
      <c r="D137" t="s">
        <v>30</v>
      </c>
      <c r="E137" t="s">
        <v>31</v>
      </c>
      <c r="F137" t="s">
        <v>101</v>
      </c>
    </row>
    <row r="138" spans="1:6" x14ac:dyDescent="0.4">
      <c r="A138" s="6">
        <v>2240</v>
      </c>
      <c r="B138" t="s">
        <v>23</v>
      </c>
      <c r="C138" t="s">
        <v>168</v>
      </c>
      <c r="D138" t="s">
        <v>30</v>
      </c>
      <c r="E138" t="s">
        <v>31</v>
      </c>
      <c r="F138" t="s">
        <v>101</v>
      </c>
    </row>
    <row r="139" spans="1:6" x14ac:dyDescent="0.4">
      <c r="A139" s="6">
        <v>2321</v>
      </c>
      <c r="B139" t="s">
        <v>23</v>
      </c>
      <c r="C139" t="s">
        <v>169</v>
      </c>
      <c r="D139" t="s">
        <v>30</v>
      </c>
      <c r="E139" t="s">
        <v>31</v>
      </c>
      <c r="F139" t="s">
        <v>101</v>
      </c>
    </row>
    <row r="140" spans="1:6" x14ac:dyDescent="0.4">
      <c r="A140" s="6">
        <v>2241</v>
      </c>
      <c r="B140" t="s">
        <v>23</v>
      </c>
      <c r="C140" t="s">
        <v>170</v>
      </c>
      <c r="D140" t="s">
        <v>30</v>
      </c>
      <c r="E140" t="s">
        <v>31</v>
      </c>
      <c r="F140" t="s">
        <v>101</v>
      </c>
    </row>
    <row r="141" spans="1:6" x14ac:dyDescent="0.4">
      <c r="A141" s="6">
        <v>2325</v>
      </c>
      <c r="B141" t="s">
        <v>23</v>
      </c>
      <c r="C141" t="s">
        <v>171</v>
      </c>
      <c r="D141" t="s">
        <v>30</v>
      </c>
      <c r="E141" t="s">
        <v>31</v>
      </c>
      <c r="F141" t="s">
        <v>101</v>
      </c>
    </row>
    <row r="142" spans="1:6" x14ac:dyDescent="0.4">
      <c r="A142" s="6">
        <v>2326</v>
      </c>
      <c r="B142" t="s">
        <v>23</v>
      </c>
      <c r="C142" t="s">
        <v>172</v>
      </c>
      <c r="D142" t="s">
        <v>30</v>
      </c>
      <c r="E142" t="s">
        <v>31</v>
      </c>
      <c r="F142" t="s">
        <v>101</v>
      </c>
    </row>
    <row r="143" spans="1:6" x14ac:dyDescent="0.4">
      <c r="A143" s="6">
        <v>2235</v>
      </c>
      <c r="B143" t="s">
        <v>23</v>
      </c>
      <c r="C143" t="s">
        <v>173</v>
      </c>
      <c r="D143" t="s">
        <v>30</v>
      </c>
      <c r="E143" t="s">
        <v>31</v>
      </c>
      <c r="F143" t="s">
        <v>101</v>
      </c>
    </row>
    <row r="144" spans="1:6" x14ac:dyDescent="0.4">
      <c r="A144" s="6">
        <v>2355</v>
      </c>
      <c r="B144" t="s">
        <v>23</v>
      </c>
      <c r="C144" t="s">
        <v>174</v>
      </c>
      <c r="D144" t="s">
        <v>30</v>
      </c>
      <c r="E144" t="s">
        <v>31</v>
      </c>
      <c r="F144" t="s">
        <v>101</v>
      </c>
    </row>
    <row r="145" spans="1:6" x14ac:dyDescent="0.4">
      <c r="A145" s="6">
        <v>2300</v>
      </c>
      <c r="B145" t="s">
        <v>23</v>
      </c>
      <c r="C145" t="s">
        <v>175</v>
      </c>
      <c r="D145" t="s">
        <v>30</v>
      </c>
      <c r="E145" t="s">
        <v>31</v>
      </c>
      <c r="F145" t="s">
        <v>101</v>
      </c>
    </row>
    <row r="146" spans="1:6" x14ac:dyDescent="0.4">
      <c r="A146" s="6">
        <v>2338</v>
      </c>
      <c r="B146" t="s">
        <v>23</v>
      </c>
      <c r="C146" t="s">
        <v>176</v>
      </c>
      <c r="D146" t="s">
        <v>30</v>
      </c>
      <c r="E146" t="s">
        <v>31</v>
      </c>
      <c r="F146" t="s">
        <v>101</v>
      </c>
    </row>
    <row r="147" spans="1:6" x14ac:dyDescent="0.4">
      <c r="A147" s="6">
        <v>2413</v>
      </c>
      <c r="B147" t="s">
        <v>23</v>
      </c>
      <c r="C147" t="s">
        <v>177</v>
      </c>
      <c r="D147" t="s">
        <v>30</v>
      </c>
      <c r="E147" t="s">
        <v>31</v>
      </c>
      <c r="F147" t="s">
        <v>101</v>
      </c>
    </row>
    <row r="148" spans="1:6" x14ac:dyDescent="0.4">
      <c r="A148" s="6">
        <v>2243</v>
      </c>
      <c r="B148" t="s">
        <v>23</v>
      </c>
      <c r="C148" t="s">
        <v>178</v>
      </c>
      <c r="D148" t="s">
        <v>30</v>
      </c>
      <c r="E148" t="s">
        <v>31</v>
      </c>
      <c r="F148" t="s">
        <v>101</v>
      </c>
    </row>
    <row r="149" spans="1:6" x14ac:dyDescent="0.4">
      <c r="A149" s="6">
        <v>2305</v>
      </c>
      <c r="B149" t="s">
        <v>23</v>
      </c>
      <c r="C149" t="s">
        <v>179</v>
      </c>
      <c r="D149" t="s">
        <v>30</v>
      </c>
      <c r="E149" t="s">
        <v>31</v>
      </c>
      <c r="F149" t="s">
        <v>101</v>
      </c>
    </row>
    <row r="150" spans="1:6" x14ac:dyDescent="0.4">
      <c r="A150" s="6">
        <v>2428</v>
      </c>
      <c r="B150" t="s">
        <v>23</v>
      </c>
      <c r="C150" t="s">
        <v>180</v>
      </c>
      <c r="D150" t="s">
        <v>30</v>
      </c>
      <c r="E150" t="s">
        <v>31</v>
      </c>
      <c r="F150" t="s">
        <v>101</v>
      </c>
    </row>
    <row r="151" spans="1:6" x14ac:dyDescent="0.4">
      <c r="A151" s="6">
        <v>2262</v>
      </c>
      <c r="B151" t="s">
        <v>23</v>
      </c>
      <c r="C151" t="s">
        <v>181</v>
      </c>
      <c r="D151" t="s">
        <v>30</v>
      </c>
      <c r="E151" t="s">
        <v>31</v>
      </c>
      <c r="F151" t="s">
        <v>101</v>
      </c>
    </row>
    <row r="152" spans="1:6" x14ac:dyDescent="0.4">
      <c r="A152" s="6">
        <v>2258</v>
      </c>
      <c r="B152" t="s">
        <v>23</v>
      </c>
      <c r="C152" t="s">
        <v>182</v>
      </c>
      <c r="D152" t="s">
        <v>30</v>
      </c>
      <c r="E152" t="s">
        <v>31</v>
      </c>
      <c r="F152" t="s">
        <v>101</v>
      </c>
    </row>
    <row r="153" spans="1:6" x14ac:dyDescent="0.4">
      <c r="A153" s="6">
        <v>2360</v>
      </c>
      <c r="B153" t="s">
        <v>23</v>
      </c>
      <c r="C153" t="s">
        <v>183</v>
      </c>
      <c r="D153" t="s">
        <v>30</v>
      </c>
      <c r="E153" t="s">
        <v>31</v>
      </c>
      <c r="F153" t="s">
        <v>101</v>
      </c>
    </row>
    <row r="154" spans="1:6" x14ac:dyDescent="0.4">
      <c r="A154" s="6">
        <v>2256</v>
      </c>
      <c r="B154" t="s">
        <v>23</v>
      </c>
      <c r="C154" t="s">
        <v>184</v>
      </c>
      <c r="D154" t="s">
        <v>30</v>
      </c>
      <c r="E154" t="s">
        <v>31</v>
      </c>
      <c r="F154" t="s">
        <v>101</v>
      </c>
    </row>
    <row r="155" spans="1:6" x14ac:dyDescent="0.4">
      <c r="A155" s="6">
        <v>2291</v>
      </c>
      <c r="B155" t="s">
        <v>23</v>
      </c>
      <c r="C155" t="s">
        <v>185</v>
      </c>
      <c r="D155" t="s">
        <v>30</v>
      </c>
      <c r="E155" t="s">
        <v>31</v>
      </c>
      <c r="F155" t="s">
        <v>101</v>
      </c>
    </row>
    <row r="156" spans="1:6" x14ac:dyDescent="0.4">
      <c r="A156" s="6">
        <v>2343</v>
      </c>
      <c r="B156" t="s">
        <v>23</v>
      </c>
      <c r="C156" t="s">
        <v>186</v>
      </c>
      <c r="D156" t="s">
        <v>30</v>
      </c>
      <c r="E156" t="s">
        <v>31</v>
      </c>
      <c r="F156" t="s">
        <v>101</v>
      </c>
    </row>
    <row r="157" spans="1:6" x14ac:dyDescent="0.4">
      <c r="A157" s="6">
        <v>2299</v>
      </c>
      <c r="B157" t="s">
        <v>23</v>
      </c>
      <c r="C157" t="s">
        <v>187</v>
      </c>
      <c r="D157" t="s">
        <v>30</v>
      </c>
      <c r="E157" t="s">
        <v>31</v>
      </c>
      <c r="F157" t="s">
        <v>101</v>
      </c>
    </row>
    <row r="158" spans="1:6" x14ac:dyDescent="0.4">
      <c r="A158" s="6">
        <v>2340</v>
      </c>
      <c r="B158" t="s">
        <v>23</v>
      </c>
      <c r="C158" t="s">
        <v>188</v>
      </c>
      <c r="D158" t="s">
        <v>30</v>
      </c>
      <c r="E158" t="s">
        <v>31</v>
      </c>
      <c r="F158" t="s">
        <v>101</v>
      </c>
    </row>
    <row r="159" spans="1:6" x14ac:dyDescent="0.4">
      <c r="A159" s="6">
        <v>2437</v>
      </c>
      <c r="B159" t="s">
        <v>23</v>
      </c>
      <c r="C159" t="s">
        <v>189</v>
      </c>
      <c r="D159" t="s">
        <v>30</v>
      </c>
      <c r="E159" t="s">
        <v>31</v>
      </c>
      <c r="F159" t="s">
        <v>101</v>
      </c>
    </row>
    <row r="160" spans="1:6" x14ac:dyDescent="0.4">
      <c r="A160" s="6">
        <v>2263</v>
      </c>
      <c r="B160" t="s">
        <v>23</v>
      </c>
      <c r="C160" t="s">
        <v>190</v>
      </c>
      <c r="D160" t="s">
        <v>30</v>
      </c>
      <c r="E160" t="s">
        <v>31</v>
      </c>
      <c r="F160" t="s">
        <v>101</v>
      </c>
    </row>
    <row r="161" spans="1:6" x14ac:dyDescent="0.4">
      <c r="A161" s="6">
        <v>2270</v>
      </c>
      <c r="B161" t="s">
        <v>23</v>
      </c>
      <c r="C161" t="s">
        <v>191</v>
      </c>
      <c r="D161" t="s">
        <v>30</v>
      </c>
      <c r="E161" t="s">
        <v>31</v>
      </c>
      <c r="F161" t="s">
        <v>101</v>
      </c>
    </row>
    <row r="162" spans="1:6" x14ac:dyDescent="0.4">
      <c r="A162" s="6">
        <v>2350</v>
      </c>
      <c r="B162" t="s">
        <v>23</v>
      </c>
      <c r="C162" t="s">
        <v>192</v>
      </c>
      <c r="D162" t="s">
        <v>30</v>
      </c>
      <c r="E162" t="s">
        <v>31</v>
      </c>
      <c r="F162" t="s">
        <v>101</v>
      </c>
    </row>
    <row r="163" spans="1:6" x14ac:dyDescent="0.4">
      <c r="A163" s="6">
        <v>2306</v>
      </c>
      <c r="B163" t="s">
        <v>23</v>
      </c>
      <c r="C163" t="s">
        <v>193</v>
      </c>
      <c r="D163" t="s">
        <v>30</v>
      </c>
      <c r="E163" t="s">
        <v>31</v>
      </c>
      <c r="F163" t="s">
        <v>101</v>
      </c>
    </row>
    <row r="164" spans="1:6" x14ac:dyDescent="0.4">
      <c r="A164" s="6">
        <v>2347</v>
      </c>
      <c r="B164" t="s">
        <v>23</v>
      </c>
      <c r="C164" t="s">
        <v>194</v>
      </c>
      <c r="D164" t="s">
        <v>30</v>
      </c>
      <c r="E164" t="s">
        <v>31</v>
      </c>
      <c r="F164" t="s">
        <v>101</v>
      </c>
    </row>
    <row r="165" spans="1:6" x14ac:dyDescent="0.4">
      <c r="A165" s="6">
        <v>2264</v>
      </c>
      <c r="B165" t="s">
        <v>23</v>
      </c>
      <c r="C165" t="s">
        <v>195</v>
      </c>
      <c r="D165" t="s">
        <v>30</v>
      </c>
      <c r="E165" t="s">
        <v>31</v>
      </c>
      <c r="F165" t="s">
        <v>101</v>
      </c>
    </row>
    <row r="166" spans="1:6" x14ac:dyDescent="0.4">
      <c r="A166" s="6">
        <v>2257</v>
      </c>
      <c r="B166" t="s">
        <v>23</v>
      </c>
      <c r="C166" t="s">
        <v>196</v>
      </c>
      <c r="D166" t="s">
        <v>30</v>
      </c>
      <c r="E166" t="s">
        <v>31</v>
      </c>
      <c r="F166" t="s">
        <v>101</v>
      </c>
    </row>
    <row r="167" spans="1:6" x14ac:dyDescent="0.4">
      <c r="A167" s="6">
        <v>2259</v>
      </c>
      <c r="B167" t="s">
        <v>23</v>
      </c>
      <c r="C167" t="s">
        <v>197</v>
      </c>
      <c r="D167" t="s">
        <v>30</v>
      </c>
      <c r="E167" t="s">
        <v>31</v>
      </c>
      <c r="F167" t="s">
        <v>101</v>
      </c>
    </row>
    <row r="168" spans="1:6" x14ac:dyDescent="0.4">
      <c r="A168" s="6">
        <v>2336</v>
      </c>
      <c r="B168" t="s">
        <v>23</v>
      </c>
      <c r="C168" t="s">
        <v>198</v>
      </c>
      <c r="D168" t="s">
        <v>30</v>
      </c>
      <c r="E168" t="s">
        <v>31</v>
      </c>
      <c r="F168" t="s">
        <v>101</v>
      </c>
    </row>
    <row r="169" spans="1:6" x14ac:dyDescent="0.4">
      <c r="A169" s="6">
        <v>2522</v>
      </c>
      <c r="B169" t="s">
        <v>23</v>
      </c>
      <c r="C169" t="s">
        <v>199</v>
      </c>
      <c r="D169" t="s">
        <v>30</v>
      </c>
      <c r="E169" t="s">
        <v>31</v>
      </c>
      <c r="F169" t="s">
        <v>101</v>
      </c>
    </row>
    <row r="170" spans="1:6" x14ac:dyDescent="0.4">
      <c r="A170" s="6">
        <v>2296</v>
      </c>
      <c r="B170" t="s">
        <v>23</v>
      </c>
      <c r="C170" t="s">
        <v>200</v>
      </c>
      <c r="D170" t="s">
        <v>30</v>
      </c>
      <c r="E170" t="s">
        <v>31</v>
      </c>
      <c r="F170" t="s">
        <v>101</v>
      </c>
    </row>
    <row r="171" spans="1:6" x14ac:dyDescent="0.4">
      <c r="A171" s="6">
        <v>2294</v>
      </c>
      <c r="B171" t="s">
        <v>23</v>
      </c>
      <c r="C171" t="s">
        <v>201</v>
      </c>
      <c r="D171" t="s">
        <v>30</v>
      </c>
      <c r="E171" t="s">
        <v>31</v>
      </c>
      <c r="F171" t="s">
        <v>101</v>
      </c>
    </row>
    <row r="172" spans="1:6" x14ac:dyDescent="0.4">
      <c r="A172" s="6">
        <v>2374</v>
      </c>
      <c r="B172" t="s">
        <v>23</v>
      </c>
      <c r="C172" t="s">
        <v>202</v>
      </c>
      <c r="D172" t="s">
        <v>30</v>
      </c>
      <c r="E172" t="s">
        <v>31</v>
      </c>
      <c r="F172" t="s">
        <v>101</v>
      </c>
    </row>
    <row r="173" spans="1:6" x14ac:dyDescent="0.4">
      <c r="A173" s="6">
        <v>2292</v>
      </c>
      <c r="B173" t="s">
        <v>23</v>
      </c>
      <c r="C173" t="s">
        <v>203</v>
      </c>
      <c r="D173" t="s">
        <v>30</v>
      </c>
      <c r="E173" t="s">
        <v>31</v>
      </c>
      <c r="F173" t="s">
        <v>101</v>
      </c>
    </row>
    <row r="174" spans="1:6" x14ac:dyDescent="0.4">
      <c r="A174" s="6">
        <v>2524</v>
      </c>
      <c r="B174" t="s">
        <v>23</v>
      </c>
      <c r="C174" t="s">
        <v>204</v>
      </c>
      <c r="D174" t="s">
        <v>30</v>
      </c>
      <c r="E174" t="s">
        <v>31</v>
      </c>
      <c r="F174" t="s">
        <v>101</v>
      </c>
    </row>
    <row r="175" spans="1:6" x14ac:dyDescent="0.4">
      <c r="A175" s="6">
        <v>2273</v>
      </c>
      <c r="B175" t="s">
        <v>23</v>
      </c>
      <c r="C175" t="s">
        <v>205</v>
      </c>
      <c r="D175" t="s">
        <v>30</v>
      </c>
      <c r="E175" t="s">
        <v>31</v>
      </c>
      <c r="F175" t="s">
        <v>101</v>
      </c>
    </row>
    <row r="176" spans="1:6" x14ac:dyDescent="0.4">
      <c r="A176" s="6">
        <v>2308</v>
      </c>
      <c r="B176" t="s">
        <v>23</v>
      </c>
      <c r="C176" t="s">
        <v>206</v>
      </c>
      <c r="D176" t="s">
        <v>30</v>
      </c>
      <c r="E176" t="s">
        <v>31</v>
      </c>
      <c r="F176" t="s">
        <v>101</v>
      </c>
    </row>
    <row r="177" spans="1:6" x14ac:dyDescent="0.4">
      <c r="A177" s="6">
        <v>2377</v>
      </c>
      <c r="B177" t="s">
        <v>23</v>
      </c>
      <c r="C177" t="s">
        <v>207</v>
      </c>
      <c r="D177" t="s">
        <v>30</v>
      </c>
      <c r="E177" t="s">
        <v>31</v>
      </c>
      <c r="F177" t="s">
        <v>101</v>
      </c>
    </row>
    <row r="178" spans="1:6" x14ac:dyDescent="0.4">
      <c r="A178" s="6">
        <v>2309</v>
      </c>
      <c r="B178" t="s">
        <v>23</v>
      </c>
      <c r="C178" t="s">
        <v>208</v>
      </c>
      <c r="D178" t="s">
        <v>30</v>
      </c>
      <c r="E178" t="s">
        <v>31</v>
      </c>
      <c r="F178" t="s">
        <v>101</v>
      </c>
    </row>
    <row r="179" spans="1:6" x14ac:dyDescent="0.4">
      <c r="A179" s="6">
        <v>2275</v>
      </c>
      <c r="B179" t="s">
        <v>23</v>
      </c>
      <c r="C179" t="s">
        <v>209</v>
      </c>
      <c r="D179" t="s">
        <v>30</v>
      </c>
      <c r="E179" t="s">
        <v>31</v>
      </c>
      <c r="F179" t="s">
        <v>101</v>
      </c>
    </row>
    <row r="180" spans="1:6" x14ac:dyDescent="0.4">
      <c r="A180" s="6">
        <v>2274</v>
      </c>
      <c r="B180" t="s">
        <v>23</v>
      </c>
      <c r="C180" t="s">
        <v>210</v>
      </c>
      <c r="D180" t="s">
        <v>30</v>
      </c>
      <c r="E180" t="s">
        <v>31</v>
      </c>
      <c r="F180" t="s">
        <v>101</v>
      </c>
    </row>
    <row r="181" spans="1:6" x14ac:dyDescent="0.4">
      <c r="A181" s="6">
        <v>2297</v>
      </c>
      <c r="B181" t="s">
        <v>23</v>
      </c>
      <c r="C181" t="s">
        <v>211</v>
      </c>
      <c r="D181" t="s">
        <v>30</v>
      </c>
      <c r="E181" t="s">
        <v>31</v>
      </c>
      <c r="F181" t="s">
        <v>101</v>
      </c>
    </row>
    <row r="182" spans="1:6" x14ac:dyDescent="0.4">
      <c r="A182" s="6">
        <v>2295</v>
      </c>
      <c r="B182" t="s">
        <v>23</v>
      </c>
      <c r="C182" t="s">
        <v>212</v>
      </c>
      <c r="D182" t="s">
        <v>30</v>
      </c>
      <c r="E182" t="s">
        <v>31</v>
      </c>
      <c r="F182" t="s">
        <v>101</v>
      </c>
    </row>
    <row r="183" spans="1:6" x14ac:dyDescent="0.4">
      <c r="A183" s="6">
        <v>2311</v>
      </c>
      <c r="B183" t="s">
        <v>23</v>
      </c>
      <c r="C183" t="s">
        <v>213</v>
      </c>
      <c r="D183" t="s">
        <v>30</v>
      </c>
      <c r="E183" t="s">
        <v>31</v>
      </c>
      <c r="F183" t="s">
        <v>101</v>
      </c>
    </row>
    <row r="184" spans="1:6" x14ac:dyDescent="0.4">
      <c r="A184" s="6">
        <v>2434</v>
      </c>
      <c r="B184" t="s">
        <v>23</v>
      </c>
      <c r="C184" t="s">
        <v>214</v>
      </c>
      <c r="D184" t="s">
        <v>30</v>
      </c>
      <c r="E184" t="s">
        <v>31</v>
      </c>
      <c r="F184" t="s">
        <v>101</v>
      </c>
    </row>
    <row r="185" spans="1:6" x14ac:dyDescent="0.4">
      <c r="A185" s="6">
        <v>2362</v>
      </c>
      <c r="B185" t="s">
        <v>23</v>
      </c>
      <c r="C185" t="s">
        <v>215</v>
      </c>
      <c r="D185" t="s">
        <v>30</v>
      </c>
      <c r="E185" t="s">
        <v>31</v>
      </c>
      <c r="F185" t="s">
        <v>101</v>
      </c>
    </row>
    <row r="186" spans="1:6" x14ac:dyDescent="0.4">
      <c r="A186" s="6">
        <v>2293</v>
      </c>
      <c r="B186" t="s">
        <v>23</v>
      </c>
      <c r="C186" t="s">
        <v>216</v>
      </c>
      <c r="D186" t="s">
        <v>30</v>
      </c>
      <c r="E186" t="s">
        <v>31</v>
      </c>
      <c r="F186" t="s">
        <v>101</v>
      </c>
    </row>
    <row r="187" spans="1:6" x14ac:dyDescent="0.4">
      <c r="A187" s="6">
        <v>2298</v>
      </c>
      <c r="B187" t="s">
        <v>23</v>
      </c>
      <c r="C187" t="s">
        <v>217</v>
      </c>
      <c r="D187" t="s">
        <v>30</v>
      </c>
      <c r="E187" t="s">
        <v>31</v>
      </c>
      <c r="F187" t="s">
        <v>101</v>
      </c>
    </row>
    <row r="188" spans="1:6" x14ac:dyDescent="0.4">
      <c r="A188" s="6">
        <v>2313</v>
      </c>
      <c r="B188" t="s">
        <v>23</v>
      </c>
      <c r="C188" t="s">
        <v>218</v>
      </c>
      <c r="D188" t="s">
        <v>30</v>
      </c>
      <c r="E188" t="s">
        <v>31</v>
      </c>
      <c r="F188" t="s">
        <v>101</v>
      </c>
    </row>
    <row r="189" spans="1:6" x14ac:dyDescent="0.4">
      <c r="A189" s="6">
        <v>2403</v>
      </c>
      <c r="B189" t="s">
        <v>23</v>
      </c>
      <c r="C189" t="s">
        <v>219</v>
      </c>
      <c r="D189" t="s">
        <v>30</v>
      </c>
      <c r="E189" t="s">
        <v>31</v>
      </c>
      <c r="F189" t="s">
        <v>101</v>
      </c>
    </row>
    <row r="190" spans="1:6" x14ac:dyDescent="0.4">
      <c r="A190" s="6">
        <v>2526</v>
      </c>
      <c r="B190" t="s">
        <v>23</v>
      </c>
      <c r="C190" t="s">
        <v>220</v>
      </c>
      <c r="D190" t="s">
        <v>30</v>
      </c>
      <c r="E190" t="s">
        <v>31</v>
      </c>
      <c r="F190" t="s">
        <v>101</v>
      </c>
    </row>
    <row r="191" spans="1:6" x14ac:dyDescent="0.4">
      <c r="A191" s="6">
        <v>2527</v>
      </c>
      <c r="B191" t="s">
        <v>23</v>
      </c>
      <c r="C191" t="s">
        <v>221</v>
      </c>
      <c r="D191" t="s">
        <v>30</v>
      </c>
      <c r="E191" t="s">
        <v>31</v>
      </c>
      <c r="F191" t="s">
        <v>101</v>
      </c>
    </row>
    <row r="192" spans="1:6" x14ac:dyDescent="0.4">
      <c r="A192" s="6">
        <v>2345</v>
      </c>
      <c r="B192" t="s">
        <v>23</v>
      </c>
      <c r="C192" t="s">
        <v>222</v>
      </c>
      <c r="D192" t="s">
        <v>30</v>
      </c>
      <c r="E192" t="s">
        <v>31</v>
      </c>
      <c r="F192" t="s">
        <v>101</v>
      </c>
    </row>
    <row r="193" spans="1:6" x14ac:dyDescent="0.4">
      <c r="A193" s="6">
        <v>2425</v>
      </c>
      <c r="B193" t="s">
        <v>23</v>
      </c>
      <c r="C193" t="s">
        <v>223</v>
      </c>
      <c r="D193" t="s">
        <v>30</v>
      </c>
      <c r="E193" t="s">
        <v>31</v>
      </c>
      <c r="F193" t="s">
        <v>101</v>
      </c>
    </row>
    <row r="194" spans="1:6" x14ac:dyDescent="0.4">
      <c r="A194" s="6">
        <v>2528</v>
      </c>
      <c r="B194" t="s">
        <v>23</v>
      </c>
      <c r="C194" t="s">
        <v>224</v>
      </c>
      <c r="D194" t="s">
        <v>30</v>
      </c>
      <c r="E194" t="s">
        <v>31</v>
      </c>
      <c r="F194" t="s">
        <v>101</v>
      </c>
    </row>
    <row r="195" spans="1:6" x14ac:dyDescent="0.4">
      <c r="A195" s="6">
        <v>2322</v>
      </c>
      <c r="B195" t="s">
        <v>23</v>
      </c>
      <c r="C195" t="s">
        <v>225</v>
      </c>
      <c r="D195" t="s">
        <v>30</v>
      </c>
      <c r="E195" t="s">
        <v>31</v>
      </c>
      <c r="F195" t="s">
        <v>101</v>
      </c>
    </row>
    <row r="196" spans="1:6" x14ac:dyDescent="0.4">
      <c r="A196" s="6">
        <v>2348</v>
      </c>
      <c r="B196" t="s">
        <v>23</v>
      </c>
      <c r="C196" t="s">
        <v>226</v>
      </c>
      <c r="D196" t="s">
        <v>30</v>
      </c>
      <c r="E196" t="s">
        <v>31</v>
      </c>
      <c r="F196" t="s">
        <v>101</v>
      </c>
    </row>
    <row r="197" spans="1:6" x14ac:dyDescent="0.4">
      <c r="A197" s="6">
        <v>2371</v>
      </c>
      <c r="B197" t="s">
        <v>23</v>
      </c>
      <c r="C197" t="s">
        <v>227</v>
      </c>
      <c r="D197" t="s">
        <v>30</v>
      </c>
      <c r="E197" t="s">
        <v>31</v>
      </c>
      <c r="F197" t="s">
        <v>101</v>
      </c>
    </row>
    <row r="198" spans="1:6" x14ac:dyDescent="0.4">
      <c r="A198" s="6">
        <v>2370</v>
      </c>
      <c r="B198" t="s">
        <v>23</v>
      </c>
      <c r="C198" t="s">
        <v>228</v>
      </c>
      <c r="D198" t="s">
        <v>30</v>
      </c>
      <c r="E198" t="s">
        <v>31</v>
      </c>
      <c r="F198" t="s">
        <v>101</v>
      </c>
    </row>
    <row r="199" spans="1:6" x14ac:dyDescent="0.4">
      <c r="A199" s="6">
        <v>2364</v>
      </c>
      <c r="B199" t="s">
        <v>23</v>
      </c>
      <c r="C199" t="s">
        <v>229</v>
      </c>
      <c r="D199" t="s">
        <v>30</v>
      </c>
      <c r="E199" t="s">
        <v>31</v>
      </c>
      <c r="F199" t="s">
        <v>101</v>
      </c>
    </row>
    <row r="200" spans="1:6" x14ac:dyDescent="0.4">
      <c r="A200" s="6">
        <v>2357</v>
      </c>
      <c r="B200" t="s">
        <v>23</v>
      </c>
      <c r="C200" t="s">
        <v>230</v>
      </c>
      <c r="D200" t="s">
        <v>30</v>
      </c>
      <c r="E200" t="s">
        <v>31</v>
      </c>
      <c r="F200" t="s">
        <v>101</v>
      </c>
    </row>
    <row r="201" spans="1:6" x14ac:dyDescent="0.4">
      <c r="A201" s="6">
        <v>2369</v>
      </c>
      <c r="B201" t="s">
        <v>23</v>
      </c>
      <c r="C201" t="s">
        <v>231</v>
      </c>
      <c r="D201" t="s">
        <v>30</v>
      </c>
      <c r="E201" t="s">
        <v>31</v>
      </c>
      <c r="F201" t="s">
        <v>101</v>
      </c>
    </row>
    <row r="202" spans="1:6" x14ac:dyDescent="0.4">
      <c r="A202" s="6">
        <v>2323</v>
      </c>
      <c r="B202" t="s">
        <v>23</v>
      </c>
      <c r="C202" t="s">
        <v>232</v>
      </c>
      <c r="D202" t="s">
        <v>30</v>
      </c>
      <c r="E202" t="s">
        <v>31</v>
      </c>
      <c r="F202" t="s">
        <v>101</v>
      </c>
    </row>
    <row r="203" spans="1:6" x14ac:dyDescent="0.4">
      <c r="A203" s="6">
        <v>2351</v>
      </c>
      <c r="B203" t="s">
        <v>23</v>
      </c>
      <c r="C203" t="s">
        <v>233</v>
      </c>
      <c r="D203" t="s">
        <v>30</v>
      </c>
      <c r="E203" t="s">
        <v>31</v>
      </c>
      <c r="F203" t="s">
        <v>101</v>
      </c>
    </row>
    <row r="204" spans="1:6" x14ac:dyDescent="0.4">
      <c r="A204" s="6">
        <v>2366</v>
      </c>
      <c r="B204" t="s">
        <v>23</v>
      </c>
      <c r="C204" t="s">
        <v>234</v>
      </c>
      <c r="D204" t="s">
        <v>30</v>
      </c>
      <c r="E204" t="s">
        <v>31</v>
      </c>
      <c r="F204" t="s">
        <v>101</v>
      </c>
    </row>
    <row r="205" spans="1:6" x14ac:dyDescent="0.4">
      <c r="A205" s="6">
        <v>2365</v>
      </c>
      <c r="B205" t="s">
        <v>23</v>
      </c>
      <c r="C205" t="s">
        <v>235</v>
      </c>
      <c r="D205" t="s">
        <v>30</v>
      </c>
      <c r="E205" t="s">
        <v>31</v>
      </c>
      <c r="F205" t="s">
        <v>101</v>
      </c>
    </row>
    <row r="206" spans="1:6" x14ac:dyDescent="0.4">
      <c r="A206" s="6">
        <v>2368</v>
      </c>
      <c r="B206" t="s">
        <v>23</v>
      </c>
      <c r="C206" t="s">
        <v>236</v>
      </c>
      <c r="D206" t="s">
        <v>30</v>
      </c>
      <c r="E206" t="s">
        <v>31</v>
      </c>
      <c r="F206" t="s">
        <v>101</v>
      </c>
    </row>
    <row r="207" spans="1:6" x14ac:dyDescent="0.4">
      <c r="A207" s="6">
        <v>2339</v>
      </c>
      <c r="B207" t="s">
        <v>23</v>
      </c>
      <c r="C207" t="s">
        <v>237</v>
      </c>
      <c r="D207" t="s">
        <v>30</v>
      </c>
      <c r="E207" t="s">
        <v>31</v>
      </c>
      <c r="F207" t="s">
        <v>101</v>
      </c>
    </row>
    <row r="208" spans="1:6" x14ac:dyDescent="0.4">
      <c r="A208" s="6">
        <v>2390</v>
      </c>
      <c r="B208" t="s">
        <v>23</v>
      </c>
      <c r="C208" t="s">
        <v>238</v>
      </c>
      <c r="D208" t="s">
        <v>30</v>
      </c>
      <c r="E208" t="s">
        <v>31</v>
      </c>
      <c r="F208" t="s">
        <v>101</v>
      </c>
    </row>
    <row r="209" spans="1:6" x14ac:dyDescent="0.4">
      <c r="A209" s="6">
        <v>2531</v>
      </c>
      <c r="B209" t="s">
        <v>23</v>
      </c>
      <c r="C209" t="s">
        <v>239</v>
      </c>
      <c r="D209" t="s">
        <v>30</v>
      </c>
      <c r="E209" t="s">
        <v>31</v>
      </c>
      <c r="F209" t="s">
        <v>101</v>
      </c>
    </row>
    <row r="210" spans="1:6" x14ac:dyDescent="0.4">
      <c r="A210" s="6">
        <v>2352</v>
      </c>
      <c r="B210" t="s">
        <v>23</v>
      </c>
      <c r="C210" t="s">
        <v>240</v>
      </c>
      <c r="D210" t="s">
        <v>30</v>
      </c>
      <c r="E210" t="s">
        <v>31</v>
      </c>
      <c r="F210" t="s">
        <v>101</v>
      </c>
    </row>
    <row r="211" spans="1:6" x14ac:dyDescent="0.4">
      <c r="A211" s="6">
        <v>2358</v>
      </c>
      <c r="B211" t="s">
        <v>23</v>
      </c>
      <c r="C211" t="s">
        <v>241</v>
      </c>
      <c r="D211" t="s">
        <v>30</v>
      </c>
      <c r="E211" t="s">
        <v>31</v>
      </c>
      <c r="F211" t="s">
        <v>101</v>
      </c>
    </row>
    <row r="212" spans="1:6" x14ac:dyDescent="0.4">
      <c r="A212" s="6">
        <v>2534</v>
      </c>
      <c r="B212" t="s">
        <v>23</v>
      </c>
      <c r="C212" t="s">
        <v>242</v>
      </c>
      <c r="D212" t="s">
        <v>30</v>
      </c>
      <c r="E212" t="s">
        <v>31</v>
      </c>
      <c r="F212" t="s">
        <v>101</v>
      </c>
    </row>
    <row r="213" spans="1:6" x14ac:dyDescent="0.4">
      <c r="A213" s="6">
        <v>2361</v>
      </c>
      <c r="B213" t="s">
        <v>23</v>
      </c>
      <c r="C213" t="s">
        <v>243</v>
      </c>
      <c r="D213" t="s">
        <v>30</v>
      </c>
      <c r="E213" t="s">
        <v>31</v>
      </c>
      <c r="F213" t="s">
        <v>101</v>
      </c>
    </row>
    <row r="214" spans="1:6" x14ac:dyDescent="0.4">
      <c r="A214" s="6">
        <v>2375</v>
      </c>
      <c r="B214" t="s">
        <v>23</v>
      </c>
      <c r="C214" t="s">
        <v>244</v>
      </c>
      <c r="D214" t="s">
        <v>30</v>
      </c>
      <c r="E214" t="s">
        <v>31</v>
      </c>
      <c r="F214" t="s">
        <v>101</v>
      </c>
    </row>
    <row r="215" spans="1:6" x14ac:dyDescent="0.4">
      <c r="A215" s="6">
        <v>2349</v>
      </c>
      <c r="B215" t="s">
        <v>23</v>
      </c>
      <c r="C215" t="s">
        <v>245</v>
      </c>
      <c r="D215" t="s">
        <v>30</v>
      </c>
      <c r="E215" t="s">
        <v>31</v>
      </c>
      <c r="F215" t="s">
        <v>101</v>
      </c>
    </row>
    <row r="216" spans="1:6" x14ac:dyDescent="0.4">
      <c r="A216" s="6">
        <v>2404</v>
      </c>
      <c r="B216" t="s">
        <v>23</v>
      </c>
      <c r="C216" t="s">
        <v>246</v>
      </c>
      <c r="D216" t="s">
        <v>30</v>
      </c>
      <c r="E216" t="s">
        <v>31</v>
      </c>
      <c r="F216" t="s">
        <v>101</v>
      </c>
    </row>
    <row r="217" spans="1:6" x14ac:dyDescent="0.4">
      <c r="A217" s="6">
        <v>2373</v>
      </c>
      <c r="B217" t="s">
        <v>23</v>
      </c>
      <c r="C217" t="s">
        <v>247</v>
      </c>
      <c r="D217" t="s">
        <v>30</v>
      </c>
      <c r="E217" t="s">
        <v>31</v>
      </c>
      <c r="F217" t="s">
        <v>101</v>
      </c>
    </row>
    <row r="218" spans="1:6" x14ac:dyDescent="0.4">
      <c r="A218" s="6">
        <v>2367</v>
      </c>
      <c r="B218" t="s">
        <v>23</v>
      </c>
      <c r="C218" t="s">
        <v>248</v>
      </c>
      <c r="D218" t="s">
        <v>30</v>
      </c>
      <c r="E218" t="s">
        <v>31</v>
      </c>
      <c r="F218" t="s">
        <v>101</v>
      </c>
    </row>
    <row r="219" spans="1:6" x14ac:dyDescent="0.4">
      <c r="A219" s="6">
        <v>2536</v>
      </c>
      <c r="B219" t="s">
        <v>23</v>
      </c>
      <c r="C219" t="s">
        <v>249</v>
      </c>
      <c r="D219" t="s">
        <v>30</v>
      </c>
      <c r="E219" t="s">
        <v>31</v>
      </c>
      <c r="F219" t="s">
        <v>101</v>
      </c>
    </row>
    <row r="220" spans="1:6" x14ac:dyDescent="0.4">
      <c r="A220" s="6">
        <v>2427</v>
      </c>
      <c r="B220" t="s">
        <v>23</v>
      </c>
      <c r="C220" t="s">
        <v>250</v>
      </c>
      <c r="D220" t="s">
        <v>30</v>
      </c>
      <c r="E220" t="s">
        <v>31</v>
      </c>
      <c r="F220" t="s">
        <v>101</v>
      </c>
    </row>
    <row r="221" spans="1:6" x14ac:dyDescent="0.4">
      <c r="A221" s="6">
        <v>2537</v>
      </c>
      <c r="B221" t="s">
        <v>23</v>
      </c>
      <c r="C221" t="s">
        <v>251</v>
      </c>
      <c r="D221" t="s">
        <v>30</v>
      </c>
      <c r="E221" t="s">
        <v>31</v>
      </c>
      <c r="F221" t="s">
        <v>101</v>
      </c>
    </row>
    <row r="222" spans="1:6" x14ac:dyDescent="0.4">
      <c r="A222" s="6">
        <v>2430</v>
      </c>
      <c r="B222" t="s">
        <v>23</v>
      </c>
      <c r="C222" t="s">
        <v>252</v>
      </c>
      <c r="D222" t="s">
        <v>30</v>
      </c>
      <c r="E222" t="s">
        <v>31</v>
      </c>
      <c r="F222" t="s">
        <v>101</v>
      </c>
    </row>
    <row r="223" spans="1:6" x14ac:dyDescent="0.4">
      <c r="A223" s="6">
        <v>2433</v>
      </c>
      <c r="B223" t="s">
        <v>23</v>
      </c>
      <c r="C223" t="s">
        <v>253</v>
      </c>
      <c r="D223" t="s">
        <v>30</v>
      </c>
      <c r="E223" t="s">
        <v>31</v>
      </c>
      <c r="F223" t="s">
        <v>101</v>
      </c>
    </row>
    <row r="224" spans="1:6" x14ac:dyDescent="0.4">
      <c r="A224" s="6">
        <v>2398</v>
      </c>
      <c r="B224" t="s">
        <v>23</v>
      </c>
      <c r="C224" t="s">
        <v>254</v>
      </c>
      <c r="D224" t="s">
        <v>30</v>
      </c>
      <c r="E224" t="s">
        <v>31</v>
      </c>
      <c r="F224" t="s">
        <v>101</v>
      </c>
    </row>
    <row r="225" spans="1:6" x14ac:dyDescent="0.4">
      <c r="A225" s="6">
        <v>2406</v>
      </c>
      <c r="B225" t="s">
        <v>23</v>
      </c>
      <c r="C225" t="s">
        <v>255</v>
      </c>
      <c r="D225" t="s">
        <v>30</v>
      </c>
      <c r="E225" t="s">
        <v>31</v>
      </c>
      <c r="F225" t="s">
        <v>101</v>
      </c>
    </row>
    <row r="226" spans="1:6" x14ac:dyDescent="0.4">
      <c r="A226" s="6">
        <v>2538</v>
      </c>
      <c r="B226" t="s">
        <v>23</v>
      </c>
      <c r="C226" t="s">
        <v>256</v>
      </c>
      <c r="D226" t="s">
        <v>30</v>
      </c>
      <c r="E226" t="s">
        <v>31</v>
      </c>
      <c r="F226" t="s">
        <v>101</v>
      </c>
    </row>
    <row r="227" spans="1:6" x14ac:dyDescent="0.4">
      <c r="A227" s="6">
        <v>2442</v>
      </c>
      <c r="B227" t="s">
        <v>23</v>
      </c>
      <c r="C227" t="s">
        <v>257</v>
      </c>
      <c r="D227" t="s">
        <v>30</v>
      </c>
      <c r="E227" t="s">
        <v>31</v>
      </c>
      <c r="F227" t="s">
        <v>101</v>
      </c>
    </row>
    <row r="228" spans="1:6" x14ac:dyDescent="0.4">
      <c r="A228" s="6">
        <v>2423</v>
      </c>
      <c r="B228" t="s">
        <v>23</v>
      </c>
      <c r="C228" t="s">
        <v>258</v>
      </c>
      <c r="D228" t="s">
        <v>30</v>
      </c>
      <c r="E228" t="s">
        <v>31</v>
      </c>
      <c r="F228" t="s">
        <v>101</v>
      </c>
    </row>
    <row r="229" spans="1:6" x14ac:dyDescent="0.4">
      <c r="A229" s="6">
        <v>2429</v>
      </c>
      <c r="B229" t="s">
        <v>23</v>
      </c>
      <c r="C229" t="s">
        <v>259</v>
      </c>
      <c r="D229" t="s">
        <v>30</v>
      </c>
      <c r="E229" t="s">
        <v>31</v>
      </c>
      <c r="F229" t="s">
        <v>101</v>
      </c>
    </row>
    <row r="230" spans="1:6" x14ac:dyDescent="0.4">
      <c r="A230" s="6">
        <v>2436</v>
      </c>
      <c r="B230" t="s">
        <v>23</v>
      </c>
      <c r="C230" t="s">
        <v>260</v>
      </c>
      <c r="D230" t="s">
        <v>30</v>
      </c>
      <c r="E230" t="s">
        <v>31</v>
      </c>
      <c r="F230" t="s">
        <v>101</v>
      </c>
    </row>
    <row r="231" spans="1:6" x14ac:dyDescent="0.4">
      <c r="A231" s="6">
        <v>2539</v>
      </c>
      <c r="B231" t="s">
        <v>23</v>
      </c>
      <c r="C231" t="s">
        <v>261</v>
      </c>
      <c r="D231" t="s">
        <v>30</v>
      </c>
      <c r="E231" t="s">
        <v>31</v>
      </c>
      <c r="F231" t="s">
        <v>101</v>
      </c>
    </row>
    <row r="232" spans="1:6" x14ac:dyDescent="0.4">
      <c r="A232" s="6">
        <v>2392</v>
      </c>
      <c r="B232" t="s">
        <v>23</v>
      </c>
      <c r="C232" t="s">
        <v>262</v>
      </c>
      <c r="D232" t="s">
        <v>30</v>
      </c>
      <c r="E232" t="s">
        <v>31</v>
      </c>
      <c r="F232" t="s">
        <v>101</v>
      </c>
    </row>
    <row r="233" spans="1:6" x14ac:dyDescent="0.4">
      <c r="A233" s="6">
        <v>2540</v>
      </c>
      <c r="B233" t="s">
        <v>23</v>
      </c>
      <c r="C233" t="s">
        <v>263</v>
      </c>
      <c r="D233" t="s">
        <v>30</v>
      </c>
      <c r="E233" t="s">
        <v>31</v>
      </c>
      <c r="F233" t="s">
        <v>101</v>
      </c>
    </row>
    <row r="234" spans="1:6" x14ac:dyDescent="0.4">
      <c r="A234" s="6">
        <v>2402</v>
      </c>
      <c r="B234" t="s">
        <v>23</v>
      </c>
      <c r="C234" t="s">
        <v>264</v>
      </c>
      <c r="D234" t="s">
        <v>30</v>
      </c>
      <c r="E234" t="s">
        <v>31</v>
      </c>
      <c r="F234" t="s">
        <v>101</v>
      </c>
    </row>
    <row r="235" spans="1:6" x14ac:dyDescent="0.4">
      <c r="A235" s="6">
        <v>2394</v>
      </c>
      <c r="B235" t="s">
        <v>23</v>
      </c>
      <c r="C235" t="s">
        <v>265</v>
      </c>
      <c r="D235" t="s">
        <v>30</v>
      </c>
      <c r="E235" t="s">
        <v>31</v>
      </c>
      <c r="F235" t="s">
        <v>101</v>
      </c>
    </row>
    <row r="236" spans="1:6" x14ac:dyDescent="0.4">
      <c r="A236" s="6">
        <v>2395</v>
      </c>
      <c r="B236" t="s">
        <v>23</v>
      </c>
      <c r="C236" t="s">
        <v>266</v>
      </c>
      <c r="D236" t="s">
        <v>30</v>
      </c>
      <c r="E236" t="s">
        <v>31</v>
      </c>
      <c r="F236" t="s">
        <v>101</v>
      </c>
    </row>
    <row r="237" spans="1:6" x14ac:dyDescent="0.4">
      <c r="A237" s="6">
        <v>2379</v>
      </c>
      <c r="B237" t="s">
        <v>23</v>
      </c>
      <c r="C237" t="s">
        <v>267</v>
      </c>
      <c r="D237" t="s">
        <v>30</v>
      </c>
      <c r="E237" t="s">
        <v>31</v>
      </c>
      <c r="F237" t="s">
        <v>101</v>
      </c>
    </row>
    <row r="238" spans="1:6" x14ac:dyDescent="0.4">
      <c r="A238" s="6">
        <v>2378</v>
      </c>
      <c r="B238" t="s">
        <v>23</v>
      </c>
      <c r="C238" t="s">
        <v>268</v>
      </c>
      <c r="D238" t="s">
        <v>30</v>
      </c>
      <c r="E238" t="s">
        <v>31</v>
      </c>
      <c r="F238" t="s">
        <v>101</v>
      </c>
    </row>
    <row r="239" spans="1:6" x14ac:dyDescent="0.4">
      <c r="A239" s="6">
        <v>2542</v>
      </c>
      <c r="B239" t="s">
        <v>23</v>
      </c>
      <c r="C239" t="s">
        <v>269</v>
      </c>
      <c r="D239" t="s">
        <v>30</v>
      </c>
      <c r="E239" t="s">
        <v>31</v>
      </c>
      <c r="F239" t="s">
        <v>101</v>
      </c>
    </row>
    <row r="240" spans="1:6" x14ac:dyDescent="0.4">
      <c r="A240" s="6">
        <v>2376</v>
      </c>
      <c r="B240" t="s">
        <v>23</v>
      </c>
      <c r="C240" t="s">
        <v>270</v>
      </c>
      <c r="D240" t="s">
        <v>30</v>
      </c>
      <c r="E240" t="s">
        <v>31</v>
      </c>
      <c r="F240" t="s">
        <v>101</v>
      </c>
    </row>
    <row r="241" spans="1:6" x14ac:dyDescent="0.4">
      <c r="A241" s="6">
        <v>2407</v>
      </c>
      <c r="B241" t="s">
        <v>23</v>
      </c>
      <c r="C241" t="s">
        <v>271</v>
      </c>
      <c r="D241" t="s">
        <v>30</v>
      </c>
      <c r="E241" t="s">
        <v>31</v>
      </c>
      <c r="F241" t="s">
        <v>101</v>
      </c>
    </row>
    <row r="242" spans="1:6" x14ac:dyDescent="0.4">
      <c r="A242" s="6">
        <v>2401</v>
      </c>
      <c r="B242" t="s">
        <v>23</v>
      </c>
      <c r="C242" t="s">
        <v>272</v>
      </c>
      <c r="D242" t="s">
        <v>30</v>
      </c>
      <c r="E242" t="s">
        <v>31</v>
      </c>
      <c r="F242" t="s">
        <v>101</v>
      </c>
    </row>
    <row r="243" spans="1:6" x14ac:dyDescent="0.4">
      <c r="A243" s="6">
        <v>2414</v>
      </c>
      <c r="B243" t="s">
        <v>23</v>
      </c>
      <c r="C243" t="s">
        <v>273</v>
      </c>
      <c r="D243" t="s">
        <v>30</v>
      </c>
      <c r="E243" t="s">
        <v>31</v>
      </c>
      <c r="F243" t="s">
        <v>101</v>
      </c>
    </row>
    <row r="244" spans="1:6" x14ac:dyDescent="0.4">
      <c r="A244" s="6">
        <v>2409</v>
      </c>
      <c r="B244" t="s">
        <v>23</v>
      </c>
      <c r="C244" t="s">
        <v>274</v>
      </c>
      <c r="D244" t="s">
        <v>30</v>
      </c>
      <c r="E244" t="s">
        <v>31</v>
      </c>
      <c r="F244" t="s">
        <v>101</v>
      </c>
    </row>
    <row r="245" spans="1:6" x14ac:dyDescent="0.4">
      <c r="A245" s="6">
        <v>2396</v>
      </c>
      <c r="B245" t="s">
        <v>23</v>
      </c>
      <c r="C245" t="s">
        <v>275</v>
      </c>
      <c r="D245" t="s">
        <v>30</v>
      </c>
      <c r="E245" t="s">
        <v>31</v>
      </c>
      <c r="F245" t="s">
        <v>101</v>
      </c>
    </row>
    <row r="246" spans="1:6" x14ac:dyDescent="0.4">
      <c r="A246" s="6">
        <v>2543</v>
      </c>
      <c r="B246" t="s">
        <v>23</v>
      </c>
      <c r="C246" t="s">
        <v>276</v>
      </c>
      <c r="D246" t="s">
        <v>30</v>
      </c>
      <c r="E246" t="s">
        <v>31</v>
      </c>
      <c r="F246" t="s">
        <v>101</v>
      </c>
    </row>
    <row r="247" spans="1:6" x14ac:dyDescent="0.4">
      <c r="A247" s="6">
        <v>2412</v>
      </c>
      <c r="B247" t="s">
        <v>23</v>
      </c>
      <c r="C247" t="s">
        <v>277</v>
      </c>
      <c r="D247" t="s">
        <v>30</v>
      </c>
      <c r="E247" t="s">
        <v>31</v>
      </c>
      <c r="F247" t="s">
        <v>101</v>
      </c>
    </row>
    <row r="248" spans="1:6" x14ac:dyDescent="0.4">
      <c r="A248" s="6">
        <v>2415</v>
      </c>
      <c r="B248" t="s">
        <v>23</v>
      </c>
      <c r="C248" t="s">
        <v>278</v>
      </c>
      <c r="D248" t="s">
        <v>30</v>
      </c>
      <c r="E248" t="s">
        <v>31</v>
      </c>
      <c r="F248" t="s">
        <v>101</v>
      </c>
    </row>
    <row r="249" spans="1:6" x14ac:dyDescent="0.4">
      <c r="A249" s="6">
        <v>2410</v>
      </c>
      <c r="B249" t="s">
        <v>23</v>
      </c>
      <c r="C249" t="s">
        <v>279</v>
      </c>
      <c r="D249" t="s">
        <v>30</v>
      </c>
      <c r="E249" t="s">
        <v>31</v>
      </c>
      <c r="F249" t="s">
        <v>101</v>
      </c>
    </row>
    <row r="250" spans="1:6" x14ac:dyDescent="0.4">
      <c r="A250" s="6">
        <v>2419</v>
      </c>
      <c r="B250" t="s">
        <v>23</v>
      </c>
      <c r="C250" t="s">
        <v>280</v>
      </c>
      <c r="D250" t="s">
        <v>30</v>
      </c>
      <c r="E250" t="s">
        <v>31</v>
      </c>
      <c r="F250" t="s">
        <v>101</v>
      </c>
    </row>
    <row r="251" spans="1:6" x14ac:dyDescent="0.4">
      <c r="A251" s="6">
        <v>2741</v>
      </c>
      <c r="B251" t="s">
        <v>23</v>
      </c>
      <c r="C251" t="s">
        <v>281</v>
      </c>
      <c r="D251" t="s">
        <v>30</v>
      </c>
      <c r="E251" t="s">
        <v>31</v>
      </c>
      <c r="F251" t="s">
        <v>101</v>
      </c>
    </row>
    <row r="252" spans="1:6" x14ac:dyDescent="0.4">
      <c r="A252" s="6">
        <v>2742</v>
      </c>
      <c r="B252" t="s">
        <v>23</v>
      </c>
      <c r="C252" t="s">
        <v>282</v>
      </c>
      <c r="D252" t="s">
        <v>30</v>
      </c>
      <c r="E252" t="s">
        <v>31</v>
      </c>
      <c r="F252" t="s">
        <v>101</v>
      </c>
    </row>
    <row r="253" spans="1:6" x14ac:dyDescent="0.4">
      <c r="A253" s="6">
        <v>2400</v>
      </c>
      <c r="B253" t="s">
        <v>23</v>
      </c>
      <c r="C253" t="s">
        <v>283</v>
      </c>
      <c r="D253" t="s">
        <v>30</v>
      </c>
      <c r="E253" t="s">
        <v>31</v>
      </c>
      <c r="F253" t="s">
        <v>101</v>
      </c>
    </row>
    <row r="254" spans="1:6" x14ac:dyDescent="0.4">
      <c r="A254" s="6">
        <v>2408</v>
      </c>
      <c r="B254" t="s">
        <v>23</v>
      </c>
      <c r="C254" t="s">
        <v>284</v>
      </c>
      <c r="D254" t="s">
        <v>30</v>
      </c>
      <c r="E254" t="s">
        <v>31</v>
      </c>
      <c r="F254" t="s">
        <v>101</v>
      </c>
    </row>
    <row r="255" spans="1:6" x14ac:dyDescent="0.4">
      <c r="A255" s="6">
        <v>2440</v>
      </c>
      <c r="B255" t="s">
        <v>23</v>
      </c>
      <c r="C255" t="s">
        <v>285</v>
      </c>
      <c r="D255" t="s">
        <v>30</v>
      </c>
      <c r="E255" t="s">
        <v>31</v>
      </c>
      <c r="F255" t="s">
        <v>101</v>
      </c>
    </row>
    <row r="256" spans="1:6" x14ac:dyDescent="0.4">
      <c r="A256" s="6">
        <v>2418</v>
      </c>
      <c r="B256" t="s">
        <v>23</v>
      </c>
      <c r="C256" t="s">
        <v>286</v>
      </c>
      <c r="D256" t="s">
        <v>30</v>
      </c>
      <c r="E256" t="s">
        <v>31</v>
      </c>
      <c r="F256" t="s">
        <v>101</v>
      </c>
    </row>
    <row r="257" spans="1:6" x14ac:dyDescent="0.4">
      <c r="A257" s="6">
        <v>2417</v>
      </c>
      <c r="B257" t="s">
        <v>23</v>
      </c>
      <c r="C257" t="s">
        <v>287</v>
      </c>
      <c r="D257" t="s">
        <v>30</v>
      </c>
      <c r="E257" t="s">
        <v>31</v>
      </c>
      <c r="F257" t="s">
        <v>101</v>
      </c>
    </row>
    <row r="258" spans="1:6" x14ac:dyDescent="0.4">
      <c r="A258" s="6">
        <v>2416</v>
      </c>
      <c r="B258" t="s">
        <v>23</v>
      </c>
      <c r="C258" t="s">
        <v>288</v>
      </c>
      <c r="D258" t="s">
        <v>30</v>
      </c>
      <c r="E258" t="s">
        <v>31</v>
      </c>
      <c r="F258" t="s">
        <v>101</v>
      </c>
    </row>
    <row r="259" spans="1:6" x14ac:dyDescent="0.4">
      <c r="A259" s="6">
        <v>2544</v>
      </c>
      <c r="B259" t="s">
        <v>23</v>
      </c>
      <c r="C259" t="s">
        <v>289</v>
      </c>
      <c r="D259" t="s">
        <v>30</v>
      </c>
      <c r="E259" t="s">
        <v>31</v>
      </c>
      <c r="F259" t="s">
        <v>101</v>
      </c>
    </row>
    <row r="260" spans="1:6" x14ac:dyDescent="0.4">
      <c r="A260" s="6">
        <v>2545</v>
      </c>
      <c r="B260" t="s">
        <v>23</v>
      </c>
      <c r="C260" t="s">
        <v>290</v>
      </c>
      <c r="D260" t="s">
        <v>30</v>
      </c>
      <c r="E260" t="s">
        <v>31</v>
      </c>
      <c r="F260" t="s">
        <v>101</v>
      </c>
    </row>
    <row r="261" spans="1:6" x14ac:dyDescent="0.4">
      <c r="A261" s="6">
        <v>2546</v>
      </c>
      <c r="B261" t="s">
        <v>23</v>
      </c>
      <c r="C261" t="s">
        <v>291</v>
      </c>
      <c r="D261" t="s">
        <v>30</v>
      </c>
      <c r="E261" t="s">
        <v>31</v>
      </c>
      <c r="F261" t="s">
        <v>101</v>
      </c>
    </row>
    <row r="262" spans="1:6" x14ac:dyDescent="0.4">
      <c r="A262" s="6">
        <v>2431</v>
      </c>
      <c r="B262" t="s">
        <v>23</v>
      </c>
      <c r="C262" t="s">
        <v>292</v>
      </c>
      <c r="D262" t="s">
        <v>30</v>
      </c>
      <c r="E262" t="s">
        <v>31</v>
      </c>
      <c r="F262" t="s">
        <v>101</v>
      </c>
    </row>
    <row r="263" spans="1:6" x14ac:dyDescent="0.4">
      <c r="A263" s="6">
        <v>2547</v>
      </c>
      <c r="B263" t="s">
        <v>23</v>
      </c>
      <c r="C263" t="s">
        <v>293</v>
      </c>
      <c r="D263" t="s">
        <v>30</v>
      </c>
      <c r="E263" t="s">
        <v>31</v>
      </c>
      <c r="F263" t="s">
        <v>101</v>
      </c>
    </row>
    <row r="264" spans="1:6" x14ac:dyDescent="0.4">
      <c r="A264" s="6">
        <v>2548</v>
      </c>
      <c r="B264" t="s">
        <v>23</v>
      </c>
      <c r="C264" t="s">
        <v>294</v>
      </c>
      <c r="D264" t="s">
        <v>30</v>
      </c>
      <c r="E264" t="s">
        <v>31</v>
      </c>
      <c r="F264" t="s">
        <v>101</v>
      </c>
    </row>
    <row r="265" spans="1:6" x14ac:dyDescent="0.4">
      <c r="A265" s="6">
        <v>2443</v>
      </c>
      <c r="B265" t="s">
        <v>23</v>
      </c>
      <c r="C265" t="s">
        <v>295</v>
      </c>
      <c r="D265" t="s">
        <v>30</v>
      </c>
      <c r="E265" t="s">
        <v>31</v>
      </c>
      <c r="F265" t="s">
        <v>101</v>
      </c>
    </row>
    <row r="266" spans="1:6" x14ac:dyDescent="0.4">
      <c r="A266" s="6">
        <v>2441</v>
      </c>
      <c r="B266" t="s">
        <v>23</v>
      </c>
      <c r="C266" t="s">
        <v>296</v>
      </c>
      <c r="D266" t="s">
        <v>30</v>
      </c>
      <c r="E266" t="s">
        <v>31</v>
      </c>
      <c r="F266" t="s">
        <v>101</v>
      </c>
    </row>
    <row r="267" spans="1:6" x14ac:dyDescent="0.4">
      <c r="A267" s="6">
        <v>2549</v>
      </c>
      <c r="B267" t="s">
        <v>23</v>
      </c>
      <c r="C267" t="s">
        <v>297</v>
      </c>
      <c r="D267" t="s">
        <v>30</v>
      </c>
      <c r="E267" t="s">
        <v>31</v>
      </c>
      <c r="F267" t="s">
        <v>101</v>
      </c>
    </row>
    <row r="268" spans="1:6" x14ac:dyDescent="0.4">
      <c r="A268" s="6">
        <v>2426</v>
      </c>
      <c r="B268" t="s">
        <v>23</v>
      </c>
      <c r="C268" t="s">
        <v>298</v>
      </c>
      <c r="D268" t="s">
        <v>30</v>
      </c>
      <c r="E268" t="s">
        <v>31</v>
      </c>
      <c r="F268" t="s">
        <v>101</v>
      </c>
    </row>
    <row r="269" spans="1:6" x14ac:dyDescent="0.4">
      <c r="A269" s="6">
        <v>2550</v>
      </c>
      <c r="B269" t="s">
        <v>23</v>
      </c>
      <c r="C269" t="s">
        <v>299</v>
      </c>
      <c r="D269" t="s">
        <v>30</v>
      </c>
      <c r="E269" t="s">
        <v>31</v>
      </c>
      <c r="F269" t="s">
        <v>101</v>
      </c>
    </row>
    <row r="270" spans="1:6" x14ac:dyDescent="0.4">
      <c r="A270" s="6">
        <v>2424</v>
      </c>
      <c r="B270" t="s">
        <v>23</v>
      </c>
      <c r="C270" t="s">
        <v>300</v>
      </c>
      <c r="D270" t="s">
        <v>30</v>
      </c>
      <c r="E270" t="s">
        <v>31</v>
      </c>
      <c r="F270" t="s">
        <v>101</v>
      </c>
    </row>
    <row r="271" spans="1:6" x14ac:dyDescent="0.4">
      <c r="A271" s="6">
        <v>2435</v>
      </c>
      <c r="B271" t="s">
        <v>23</v>
      </c>
      <c r="C271" t="s">
        <v>301</v>
      </c>
      <c r="D271" t="s">
        <v>30</v>
      </c>
      <c r="E271" t="s">
        <v>31</v>
      </c>
      <c r="F271" t="s">
        <v>101</v>
      </c>
    </row>
    <row r="272" spans="1:6" x14ac:dyDescent="0.4">
      <c r="A272" s="6">
        <v>2439</v>
      </c>
      <c r="B272" t="s">
        <v>23</v>
      </c>
      <c r="C272" t="s">
        <v>302</v>
      </c>
      <c r="D272" t="s">
        <v>30</v>
      </c>
      <c r="E272" t="s">
        <v>31</v>
      </c>
      <c r="F272" t="s">
        <v>101</v>
      </c>
    </row>
    <row r="273" spans="1:6" x14ac:dyDescent="0.4">
      <c r="A273" s="6">
        <v>2551</v>
      </c>
      <c r="B273" t="s">
        <v>23</v>
      </c>
      <c r="C273" t="s">
        <v>303</v>
      </c>
      <c r="D273" t="s">
        <v>30</v>
      </c>
      <c r="E273" t="s">
        <v>31</v>
      </c>
      <c r="F273" t="s">
        <v>101</v>
      </c>
    </row>
    <row r="274" spans="1:6" x14ac:dyDescent="0.4">
      <c r="A274" s="6">
        <v>2552</v>
      </c>
      <c r="B274" t="s">
        <v>23</v>
      </c>
      <c r="C274" t="s">
        <v>304</v>
      </c>
      <c r="D274" t="s">
        <v>30</v>
      </c>
      <c r="E274" t="s">
        <v>31</v>
      </c>
      <c r="F274" t="s">
        <v>101</v>
      </c>
    </row>
    <row r="275" spans="1:6" x14ac:dyDescent="0.4">
      <c r="A275" s="6">
        <v>2553</v>
      </c>
      <c r="B275" t="s">
        <v>23</v>
      </c>
      <c r="C275" t="s">
        <v>305</v>
      </c>
      <c r="D275" t="s">
        <v>30</v>
      </c>
      <c r="E275" t="s">
        <v>31</v>
      </c>
      <c r="F275" t="s">
        <v>101</v>
      </c>
    </row>
    <row r="276" spans="1:6" x14ac:dyDescent="0.4">
      <c r="A276" s="6">
        <v>2554</v>
      </c>
      <c r="B276" t="s">
        <v>23</v>
      </c>
      <c r="C276" t="s">
        <v>306</v>
      </c>
      <c r="D276" t="s">
        <v>30</v>
      </c>
      <c r="E276" t="s">
        <v>31</v>
      </c>
      <c r="F276" t="s">
        <v>101</v>
      </c>
    </row>
    <row r="277" spans="1:6" x14ac:dyDescent="0.4">
      <c r="A277" s="6">
        <v>2555</v>
      </c>
      <c r="B277" t="s">
        <v>23</v>
      </c>
      <c r="C277" t="s">
        <v>307</v>
      </c>
      <c r="D277" t="s">
        <v>30</v>
      </c>
      <c r="E277" t="s">
        <v>31</v>
      </c>
      <c r="F277" t="s">
        <v>101</v>
      </c>
    </row>
    <row r="278" spans="1:6" x14ac:dyDescent="0.4">
      <c r="A278" s="6">
        <v>2556</v>
      </c>
      <c r="B278" t="s">
        <v>23</v>
      </c>
      <c r="C278" t="s">
        <v>308</v>
      </c>
      <c r="D278" t="s">
        <v>30</v>
      </c>
      <c r="E278" t="s">
        <v>31</v>
      </c>
      <c r="F278" t="s">
        <v>101</v>
      </c>
    </row>
    <row r="279" spans="1:6" x14ac:dyDescent="0.4">
      <c r="A279" s="6">
        <v>2557</v>
      </c>
      <c r="B279" t="s">
        <v>23</v>
      </c>
      <c r="C279" t="s">
        <v>309</v>
      </c>
      <c r="D279" t="s">
        <v>30</v>
      </c>
      <c r="E279" t="s">
        <v>31</v>
      </c>
      <c r="F279" t="s">
        <v>101</v>
      </c>
    </row>
    <row r="280" spans="1:6" x14ac:dyDescent="0.4">
      <c r="A280" s="6">
        <v>2558</v>
      </c>
      <c r="B280" t="s">
        <v>23</v>
      </c>
      <c r="C280" t="s">
        <v>310</v>
      </c>
      <c r="D280" t="s">
        <v>30</v>
      </c>
      <c r="E280" t="s">
        <v>31</v>
      </c>
      <c r="F280" t="s">
        <v>101</v>
      </c>
    </row>
    <row r="281" spans="1:6" x14ac:dyDescent="0.4">
      <c r="A281" s="6">
        <v>2559</v>
      </c>
      <c r="B281" t="s">
        <v>23</v>
      </c>
      <c r="C281" t="s">
        <v>311</v>
      </c>
      <c r="D281" t="s">
        <v>30</v>
      </c>
      <c r="E281" t="s">
        <v>31</v>
      </c>
      <c r="F281" t="s">
        <v>101</v>
      </c>
    </row>
    <row r="282" spans="1:6" x14ac:dyDescent="0.4">
      <c r="A282" s="6">
        <v>2561</v>
      </c>
      <c r="B282" t="s">
        <v>23</v>
      </c>
      <c r="C282" t="s">
        <v>312</v>
      </c>
      <c r="D282" t="s">
        <v>30</v>
      </c>
      <c r="E282" t="s">
        <v>31</v>
      </c>
      <c r="F282" t="s">
        <v>101</v>
      </c>
    </row>
    <row r="283" spans="1:6" x14ac:dyDescent="0.4">
      <c r="A283" s="6">
        <v>2563</v>
      </c>
      <c r="B283" t="s">
        <v>23</v>
      </c>
      <c r="C283" t="s">
        <v>313</v>
      </c>
      <c r="D283" t="s">
        <v>30</v>
      </c>
      <c r="E283" t="s">
        <v>31</v>
      </c>
      <c r="F283" t="s">
        <v>101</v>
      </c>
    </row>
    <row r="284" spans="1:6" x14ac:dyDescent="0.4">
      <c r="A284" s="6">
        <v>2564</v>
      </c>
      <c r="B284" t="s">
        <v>23</v>
      </c>
      <c r="C284" t="s">
        <v>314</v>
      </c>
      <c r="D284" t="s">
        <v>30</v>
      </c>
      <c r="E284" t="s">
        <v>31</v>
      </c>
      <c r="F284" t="s">
        <v>101</v>
      </c>
    </row>
    <row r="285" spans="1:6" x14ac:dyDescent="0.4">
      <c r="A285" s="6">
        <v>2745</v>
      </c>
      <c r="B285" t="s">
        <v>23</v>
      </c>
      <c r="C285" t="s">
        <v>315</v>
      </c>
      <c r="D285" t="s">
        <v>30</v>
      </c>
      <c r="E285" t="s">
        <v>31</v>
      </c>
      <c r="F285" t="s">
        <v>101</v>
      </c>
    </row>
    <row r="286" spans="1:6" x14ac:dyDescent="0.4">
      <c r="A286" s="6">
        <v>2747</v>
      </c>
      <c r="B286" t="s">
        <v>23</v>
      </c>
      <c r="C286" t="s">
        <v>316</v>
      </c>
      <c r="D286" t="s">
        <v>30</v>
      </c>
      <c r="E286" t="s">
        <v>31</v>
      </c>
      <c r="F286" t="s">
        <v>101</v>
      </c>
    </row>
    <row r="287" spans="1:6" x14ac:dyDescent="0.4">
      <c r="A287" s="6">
        <v>2748</v>
      </c>
      <c r="B287" t="s">
        <v>23</v>
      </c>
      <c r="C287" t="s">
        <v>317</v>
      </c>
      <c r="D287" t="s">
        <v>30</v>
      </c>
      <c r="E287" t="s">
        <v>31</v>
      </c>
      <c r="F287" t="s">
        <v>101</v>
      </c>
    </row>
    <row r="288" spans="1:6" x14ac:dyDescent="0.4">
      <c r="A288" s="6">
        <v>2565</v>
      </c>
      <c r="B288" t="s">
        <v>23</v>
      </c>
      <c r="C288" t="s">
        <v>318</v>
      </c>
      <c r="D288" t="s">
        <v>30</v>
      </c>
      <c r="E288" t="s">
        <v>31</v>
      </c>
      <c r="F288" t="s">
        <v>101</v>
      </c>
    </row>
    <row r="289" spans="1:6" x14ac:dyDescent="0.4">
      <c r="A289" s="6">
        <v>2444</v>
      </c>
      <c r="B289" t="s">
        <v>23</v>
      </c>
      <c r="C289" t="s">
        <v>319</v>
      </c>
      <c r="D289" t="s">
        <v>30</v>
      </c>
      <c r="E289" t="s">
        <v>31</v>
      </c>
      <c r="F289" t="s">
        <v>101</v>
      </c>
    </row>
    <row r="290" spans="1:6" x14ac:dyDescent="0.4">
      <c r="A290" s="6">
        <v>2752</v>
      </c>
      <c r="B290" t="s">
        <v>23</v>
      </c>
      <c r="C290" t="s">
        <v>320</v>
      </c>
      <c r="D290" t="s">
        <v>30</v>
      </c>
      <c r="E290" t="s">
        <v>31</v>
      </c>
      <c r="F290" t="s">
        <v>101</v>
      </c>
    </row>
    <row r="291" spans="1:6" x14ac:dyDescent="0.4">
      <c r="A291" s="6">
        <v>2754</v>
      </c>
      <c r="B291" t="s">
        <v>23</v>
      </c>
      <c r="C291" t="s">
        <v>321</v>
      </c>
      <c r="D291" t="s">
        <v>30</v>
      </c>
      <c r="E291" t="s">
        <v>31</v>
      </c>
      <c r="F291" t="s">
        <v>101</v>
      </c>
    </row>
    <row r="292" spans="1:6" x14ac:dyDescent="0.4">
      <c r="A292" s="6">
        <v>2755</v>
      </c>
      <c r="B292" t="s">
        <v>23</v>
      </c>
      <c r="C292" t="s">
        <v>322</v>
      </c>
      <c r="D292" t="s">
        <v>30</v>
      </c>
      <c r="E292" t="s">
        <v>31</v>
      </c>
      <c r="F292" t="s">
        <v>101</v>
      </c>
    </row>
    <row r="293" spans="1:6" x14ac:dyDescent="0.4">
      <c r="A293" s="6">
        <v>2756</v>
      </c>
      <c r="B293" t="s">
        <v>23</v>
      </c>
      <c r="C293" t="s">
        <v>323</v>
      </c>
      <c r="D293" t="s">
        <v>30</v>
      </c>
      <c r="E293" t="s">
        <v>31</v>
      </c>
      <c r="F293" t="s">
        <v>101</v>
      </c>
    </row>
    <row r="294" spans="1:6" x14ac:dyDescent="0.4">
      <c r="A294" s="6">
        <v>2757</v>
      </c>
      <c r="B294" t="s">
        <v>23</v>
      </c>
      <c r="C294" t="s">
        <v>324</v>
      </c>
      <c r="D294" t="s">
        <v>30</v>
      </c>
      <c r="E294" t="s">
        <v>31</v>
      </c>
      <c r="F294" t="s">
        <v>101</v>
      </c>
    </row>
    <row r="295" spans="1:6" x14ac:dyDescent="0.4">
      <c r="A295" s="6">
        <v>2758</v>
      </c>
      <c r="B295" t="s">
        <v>23</v>
      </c>
      <c r="C295" t="s">
        <v>325</v>
      </c>
      <c r="D295" t="s">
        <v>30</v>
      </c>
      <c r="E295" t="s">
        <v>31</v>
      </c>
      <c r="F295" t="s">
        <v>101</v>
      </c>
    </row>
    <row r="296" spans="1:6" x14ac:dyDescent="0.4">
      <c r="A296" s="6">
        <v>2759</v>
      </c>
      <c r="B296" t="s">
        <v>23</v>
      </c>
      <c r="C296" t="s">
        <v>326</v>
      </c>
      <c r="D296" t="s">
        <v>30</v>
      </c>
      <c r="E296" t="s">
        <v>31</v>
      </c>
      <c r="F296" t="s">
        <v>101</v>
      </c>
    </row>
    <row r="297" spans="1:6" x14ac:dyDescent="0.4">
      <c r="A297" s="6">
        <v>2761</v>
      </c>
      <c r="B297" t="s">
        <v>23</v>
      </c>
      <c r="C297" t="s">
        <v>327</v>
      </c>
      <c r="D297" t="s">
        <v>30</v>
      </c>
      <c r="E297" t="s">
        <v>31</v>
      </c>
      <c r="F297" t="s">
        <v>101</v>
      </c>
    </row>
    <row r="298" spans="1:6" x14ac:dyDescent="0.4">
      <c r="A298" s="6">
        <v>2762</v>
      </c>
      <c r="B298" t="s">
        <v>23</v>
      </c>
      <c r="C298" t="s">
        <v>328</v>
      </c>
      <c r="D298" t="s">
        <v>30</v>
      </c>
      <c r="E298" t="s">
        <v>31</v>
      </c>
      <c r="F298" t="s">
        <v>101</v>
      </c>
    </row>
    <row r="299" spans="1:6" x14ac:dyDescent="0.4">
      <c r="A299" s="6">
        <v>2764</v>
      </c>
      <c r="B299" t="s">
        <v>23</v>
      </c>
      <c r="C299" t="s">
        <v>329</v>
      </c>
      <c r="D299" t="s">
        <v>30</v>
      </c>
      <c r="E299" t="s">
        <v>31</v>
      </c>
      <c r="F299" t="s">
        <v>101</v>
      </c>
    </row>
    <row r="300" spans="1:6" x14ac:dyDescent="0.4">
      <c r="A300" s="6">
        <v>2765</v>
      </c>
      <c r="B300" t="s">
        <v>23</v>
      </c>
      <c r="C300" t="s">
        <v>330</v>
      </c>
      <c r="D300" t="s">
        <v>30</v>
      </c>
      <c r="E300" t="s">
        <v>31</v>
      </c>
      <c r="F300" t="s">
        <v>101</v>
      </c>
    </row>
    <row r="301" spans="1:6" x14ac:dyDescent="0.4">
      <c r="A301" s="6">
        <v>2766</v>
      </c>
      <c r="B301" t="s">
        <v>23</v>
      </c>
      <c r="C301" t="s">
        <v>331</v>
      </c>
      <c r="D301" t="s">
        <v>30</v>
      </c>
      <c r="E301" t="s">
        <v>31</v>
      </c>
      <c r="F301" t="s">
        <v>101</v>
      </c>
    </row>
    <row r="302" spans="1:6" x14ac:dyDescent="0.4">
      <c r="A302" s="6">
        <v>2767</v>
      </c>
      <c r="B302" t="s">
        <v>23</v>
      </c>
      <c r="C302" t="s">
        <v>332</v>
      </c>
      <c r="D302" t="s">
        <v>30</v>
      </c>
      <c r="E302" t="s">
        <v>31</v>
      </c>
      <c r="F302" t="s">
        <v>101</v>
      </c>
    </row>
    <row r="303" spans="1:6" x14ac:dyDescent="0.4">
      <c r="A303" s="6">
        <v>2770</v>
      </c>
      <c r="B303" t="s">
        <v>23</v>
      </c>
      <c r="C303" t="s">
        <v>333</v>
      </c>
      <c r="D303" t="s">
        <v>30</v>
      </c>
      <c r="E303" t="s">
        <v>31</v>
      </c>
      <c r="F303" t="s">
        <v>101</v>
      </c>
    </row>
    <row r="304" spans="1:6" x14ac:dyDescent="0.4">
      <c r="A304" s="6">
        <v>2771</v>
      </c>
      <c r="B304" t="s">
        <v>23</v>
      </c>
      <c r="C304" t="s">
        <v>334</v>
      </c>
      <c r="D304" t="s">
        <v>30</v>
      </c>
      <c r="E304" t="s">
        <v>31</v>
      </c>
      <c r="F304" t="s">
        <v>101</v>
      </c>
    </row>
    <row r="305" spans="1:6" x14ac:dyDescent="0.4">
      <c r="A305" s="6">
        <v>2776</v>
      </c>
      <c r="B305" t="s">
        <v>23</v>
      </c>
      <c r="C305" t="s">
        <v>335</v>
      </c>
      <c r="D305" t="s">
        <v>30</v>
      </c>
      <c r="E305" t="s">
        <v>31</v>
      </c>
      <c r="F305" t="s">
        <v>101</v>
      </c>
    </row>
    <row r="306" spans="1:6" x14ac:dyDescent="0.4">
      <c r="A306" s="6">
        <v>2908</v>
      </c>
      <c r="B306" t="s">
        <v>23</v>
      </c>
      <c r="C306" t="s">
        <v>336</v>
      </c>
      <c r="D306" t="s">
        <v>30</v>
      </c>
      <c r="E306" t="s">
        <v>31</v>
      </c>
      <c r="F306" t="s">
        <v>101</v>
      </c>
    </row>
    <row r="307" spans="1:6" x14ac:dyDescent="0.4">
      <c r="A307" s="6">
        <v>2777</v>
      </c>
      <c r="B307" t="s">
        <v>23</v>
      </c>
      <c r="C307" t="s">
        <v>337</v>
      </c>
      <c r="D307" t="s">
        <v>30</v>
      </c>
      <c r="E307" t="s">
        <v>31</v>
      </c>
      <c r="F307" t="s">
        <v>101</v>
      </c>
    </row>
    <row r="308" spans="1:6" x14ac:dyDescent="0.4">
      <c r="A308" s="6">
        <v>2909</v>
      </c>
      <c r="B308" t="s">
        <v>23</v>
      </c>
      <c r="C308" t="s">
        <v>338</v>
      </c>
      <c r="D308" t="s">
        <v>30</v>
      </c>
      <c r="E308" t="s">
        <v>31</v>
      </c>
      <c r="F308" t="s">
        <v>101</v>
      </c>
    </row>
    <row r="309" spans="1:6" x14ac:dyDescent="0.4">
      <c r="A309" s="6">
        <v>2789</v>
      </c>
      <c r="B309" t="s">
        <v>23</v>
      </c>
      <c r="C309" t="s">
        <v>339</v>
      </c>
      <c r="D309" t="s">
        <v>30</v>
      </c>
      <c r="E309" t="s">
        <v>31</v>
      </c>
      <c r="F309" t="s">
        <v>101</v>
      </c>
    </row>
    <row r="310" spans="1:6" x14ac:dyDescent="0.4">
      <c r="A310" s="6">
        <v>2791</v>
      </c>
      <c r="B310" t="s">
        <v>23</v>
      </c>
      <c r="C310" t="s">
        <v>340</v>
      </c>
      <c r="D310" t="s">
        <v>30</v>
      </c>
      <c r="E310" t="s">
        <v>31</v>
      </c>
      <c r="F310" t="s">
        <v>101</v>
      </c>
    </row>
    <row r="311" spans="1:6" x14ac:dyDescent="0.4">
      <c r="A311" s="6">
        <v>2751</v>
      </c>
      <c r="B311" t="s">
        <v>23</v>
      </c>
      <c r="C311" t="s">
        <v>341</v>
      </c>
      <c r="D311" t="s">
        <v>30</v>
      </c>
      <c r="E311" t="s">
        <v>31</v>
      </c>
      <c r="F311" t="s">
        <v>101</v>
      </c>
    </row>
    <row r="312" spans="1:6" x14ac:dyDescent="0.4">
      <c r="A312" s="6">
        <v>2778</v>
      </c>
      <c r="B312" t="s">
        <v>23</v>
      </c>
      <c r="C312" t="s">
        <v>342</v>
      </c>
      <c r="D312" t="s">
        <v>30</v>
      </c>
      <c r="E312" t="s">
        <v>31</v>
      </c>
      <c r="F312" t="s">
        <v>101</v>
      </c>
    </row>
    <row r="313" spans="1:6" x14ac:dyDescent="0.4">
      <c r="A313" s="6">
        <v>2763</v>
      </c>
      <c r="B313" t="s">
        <v>23</v>
      </c>
      <c r="C313" t="s">
        <v>343</v>
      </c>
      <c r="D313" t="s">
        <v>30</v>
      </c>
      <c r="E313" t="s">
        <v>31</v>
      </c>
      <c r="F313" t="s">
        <v>101</v>
      </c>
    </row>
    <row r="314" spans="1:6" x14ac:dyDescent="0.4">
      <c r="A314" s="6">
        <v>2774</v>
      </c>
      <c r="B314" t="s">
        <v>23</v>
      </c>
      <c r="C314" t="s">
        <v>344</v>
      </c>
      <c r="D314" t="s">
        <v>30</v>
      </c>
      <c r="E314" t="s">
        <v>31</v>
      </c>
      <c r="F314" t="s">
        <v>101</v>
      </c>
    </row>
    <row r="315" spans="1:6" x14ac:dyDescent="0.4">
      <c r="A315" s="6">
        <v>2523</v>
      </c>
      <c r="B315" t="s">
        <v>23</v>
      </c>
      <c r="C315" t="s">
        <v>345</v>
      </c>
      <c r="D315" t="s">
        <v>30</v>
      </c>
      <c r="E315" t="s">
        <v>31</v>
      </c>
      <c r="F315" t="s">
        <v>101</v>
      </c>
    </row>
    <row r="316" spans="1:6" x14ac:dyDescent="0.4">
      <c r="A316" s="6">
        <v>2788</v>
      </c>
      <c r="B316" t="s">
        <v>23</v>
      </c>
      <c r="C316" t="s">
        <v>346</v>
      </c>
      <c r="D316" t="s">
        <v>30</v>
      </c>
      <c r="E316" t="s">
        <v>31</v>
      </c>
      <c r="F316" t="s">
        <v>101</v>
      </c>
    </row>
    <row r="317" spans="1:6" x14ac:dyDescent="0.4">
      <c r="A317" s="6">
        <v>2796</v>
      </c>
      <c r="B317" t="s">
        <v>23</v>
      </c>
      <c r="C317" t="s">
        <v>347</v>
      </c>
      <c r="D317" t="s">
        <v>30</v>
      </c>
      <c r="E317" t="s">
        <v>31</v>
      </c>
      <c r="F317" t="s">
        <v>101</v>
      </c>
    </row>
    <row r="318" spans="1:6" x14ac:dyDescent="0.4">
      <c r="A318" s="6">
        <v>2781</v>
      </c>
      <c r="B318" t="s">
        <v>23</v>
      </c>
      <c r="C318" t="s">
        <v>348</v>
      </c>
      <c r="D318" t="s">
        <v>30</v>
      </c>
      <c r="E318" t="s">
        <v>31</v>
      </c>
      <c r="F318" t="s">
        <v>101</v>
      </c>
    </row>
    <row r="319" spans="1:6" x14ac:dyDescent="0.4">
      <c r="A319" s="6">
        <v>2784</v>
      </c>
      <c r="B319" t="s">
        <v>23</v>
      </c>
      <c r="C319" t="s">
        <v>349</v>
      </c>
      <c r="D319" t="s">
        <v>30</v>
      </c>
      <c r="E319" t="s">
        <v>31</v>
      </c>
      <c r="F319" t="s">
        <v>101</v>
      </c>
    </row>
    <row r="320" spans="1:6" x14ac:dyDescent="0.4">
      <c r="A320" s="6">
        <v>2786</v>
      </c>
      <c r="B320" t="s">
        <v>23</v>
      </c>
      <c r="C320" t="s">
        <v>350</v>
      </c>
      <c r="D320" t="s">
        <v>30</v>
      </c>
      <c r="E320" t="s">
        <v>31</v>
      </c>
      <c r="F320" t="s">
        <v>101</v>
      </c>
    </row>
    <row r="321" spans="1:6" x14ac:dyDescent="0.4">
      <c r="A321" s="6">
        <v>2790</v>
      </c>
      <c r="B321" t="s">
        <v>23</v>
      </c>
      <c r="C321" t="s">
        <v>351</v>
      </c>
      <c r="D321" t="s">
        <v>30</v>
      </c>
      <c r="E321" t="s">
        <v>31</v>
      </c>
      <c r="F321" t="s">
        <v>101</v>
      </c>
    </row>
    <row r="322" spans="1:6" x14ac:dyDescent="0.4">
      <c r="A322" s="6">
        <v>2532</v>
      </c>
      <c r="B322" t="s">
        <v>23</v>
      </c>
      <c r="C322" t="s">
        <v>352</v>
      </c>
      <c r="D322" t="s">
        <v>30</v>
      </c>
      <c r="E322" t="s">
        <v>31</v>
      </c>
      <c r="F322" t="s">
        <v>101</v>
      </c>
    </row>
    <row r="323" spans="1:6" x14ac:dyDescent="0.4">
      <c r="A323" s="6">
        <v>2811</v>
      </c>
      <c r="B323" t="s">
        <v>23</v>
      </c>
      <c r="C323" t="s">
        <v>353</v>
      </c>
      <c r="D323" t="s">
        <v>30</v>
      </c>
      <c r="E323" t="s">
        <v>31</v>
      </c>
      <c r="F323" t="s">
        <v>101</v>
      </c>
    </row>
    <row r="324" spans="1:6" x14ac:dyDescent="0.4">
      <c r="A324" s="6">
        <v>2753</v>
      </c>
      <c r="B324" t="s">
        <v>23</v>
      </c>
      <c r="C324" t="s">
        <v>354</v>
      </c>
      <c r="D324" t="s">
        <v>30</v>
      </c>
      <c r="E324" t="s">
        <v>31</v>
      </c>
      <c r="F324" t="s">
        <v>101</v>
      </c>
    </row>
    <row r="325" spans="1:6" x14ac:dyDescent="0.4">
      <c r="A325" s="6">
        <v>2779</v>
      </c>
      <c r="B325" t="s">
        <v>23</v>
      </c>
      <c r="C325" t="s">
        <v>355</v>
      </c>
      <c r="D325" t="s">
        <v>30</v>
      </c>
      <c r="E325" t="s">
        <v>31</v>
      </c>
      <c r="F325" t="s">
        <v>101</v>
      </c>
    </row>
    <row r="326" spans="1:6" x14ac:dyDescent="0.4">
      <c r="A326" s="6">
        <v>2743</v>
      </c>
      <c r="B326" t="s">
        <v>23</v>
      </c>
      <c r="C326" t="s">
        <v>356</v>
      </c>
      <c r="D326" t="s">
        <v>30</v>
      </c>
      <c r="E326" t="s">
        <v>31</v>
      </c>
      <c r="F326" t="s">
        <v>101</v>
      </c>
    </row>
    <row r="327" spans="1:6" x14ac:dyDescent="0.4">
      <c r="A327" s="6">
        <v>2750</v>
      </c>
      <c r="B327" t="s">
        <v>23</v>
      </c>
      <c r="C327" t="s">
        <v>357</v>
      </c>
      <c r="D327" t="s">
        <v>30</v>
      </c>
      <c r="E327" t="s">
        <v>31</v>
      </c>
      <c r="F327" t="s">
        <v>101</v>
      </c>
    </row>
    <row r="328" spans="1:6" x14ac:dyDescent="0.4">
      <c r="A328" s="6">
        <v>2800</v>
      </c>
      <c r="B328" t="s">
        <v>23</v>
      </c>
      <c r="C328" t="s">
        <v>358</v>
      </c>
      <c r="D328" t="s">
        <v>30</v>
      </c>
      <c r="E328" t="s">
        <v>31</v>
      </c>
      <c r="F328" t="s">
        <v>101</v>
      </c>
    </row>
    <row r="329" spans="1:6" x14ac:dyDescent="0.4">
      <c r="A329" s="6">
        <v>2768</v>
      </c>
      <c r="B329" t="s">
        <v>23</v>
      </c>
      <c r="C329" t="s">
        <v>359</v>
      </c>
      <c r="D329" t="s">
        <v>30</v>
      </c>
      <c r="E329" t="s">
        <v>31</v>
      </c>
      <c r="F329" t="s">
        <v>101</v>
      </c>
    </row>
    <row r="330" spans="1:6" x14ac:dyDescent="0.4">
      <c r="A330" s="6">
        <v>2813</v>
      </c>
      <c r="B330" t="s">
        <v>23</v>
      </c>
      <c r="C330" t="s">
        <v>360</v>
      </c>
      <c r="D330" t="s">
        <v>30</v>
      </c>
      <c r="E330" t="s">
        <v>31</v>
      </c>
      <c r="F330" t="s">
        <v>101</v>
      </c>
    </row>
    <row r="331" spans="1:6" x14ac:dyDescent="0.4">
      <c r="A331" s="6">
        <v>2803</v>
      </c>
      <c r="B331" t="s">
        <v>23</v>
      </c>
      <c r="C331" t="s">
        <v>361</v>
      </c>
      <c r="D331" t="s">
        <v>30</v>
      </c>
      <c r="E331" t="s">
        <v>31</v>
      </c>
      <c r="F331" t="s">
        <v>101</v>
      </c>
    </row>
    <row r="332" spans="1:6" x14ac:dyDescent="0.4">
      <c r="A332" s="6">
        <v>2797</v>
      </c>
      <c r="B332" t="s">
        <v>23</v>
      </c>
      <c r="C332" t="s">
        <v>362</v>
      </c>
      <c r="D332" t="s">
        <v>30</v>
      </c>
      <c r="E332" t="s">
        <v>31</v>
      </c>
      <c r="F332" t="s">
        <v>101</v>
      </c>
    </row>
    <row r="333" spans="1:6" x14ac:dyDescent="0.4">
      <c r="A333" s="6">
        <v>2760</v>
      </c>
      <c r="B333" t="s">
        <v>23</v>
      </c>
      <c r="C333" t="s">
        <v>363</v>
      </c>
      <c r="D333" t="s">
        <v>30</v>
      </c>
      <c r="E333" t="s">
        <v>31</v>
      </c>
      <c r="F333" t="s">
        <v>101</v>
      </c>
    </row>
    <row r="334" spans="1:6" x14ac:dyDescent="0.4">
      <c r="A334" s="6">
        <v>2772</v>
      </c>
      <c r="B334" t="s">
        <v>23</v>
      </c>
      <c r="C334" t="s">
        <v>364</v>
      </c>
      <c r="D334" t="s">
        <v>30</v>
      </c>
      <c r="E334" t="s">
        <v>31</v>
      </c>
      <c r="F334" t="s">
        <v>101</v>
      </c>
    </row>
    <row r="335" spans="1:6" x14ac:dyDescent="0.4">
      <c r="A335" s="6">
        <v>2780</v>
      </c>
      <c r="B335" t="s">
        <v>23</v>
      </c>
      <c r="C335" t="s">
        <v>365</v>
      </c>
      <c r="D335" t="s">
        <v>30</v>
      </c>
      <c r="E335" t="s">
        <v>31</v>
      </c>
      <c r="F335" t="s">
        <v>101</v>
      </c>
    </row>
    <row r="336" spans="1:6" x14ac:dyDescent="0.4">
      <c r="A336" s="6">
        <v>2801</v>
      </c>
      <c r="B336" t="s">
        <v>23</v>
      </c>
      <c r="C336" t="s">
        <v>366</v>
      </c>
      <c r="D336" t="s">
        <v>30</v>
      </c>
      <c r="E336" t="s">
        <v>31</v>
      </c>
      <c r="F336" t="s">
        <v>101</v>
      </c>
    </row>
    <row r="337" spans="1:6" x14ac:dyDescent="0.4">
      <c r="A337" s="6">
        <v>2802</v>
      </c>
      <c r="B337" t="s">
        <v>23</v>
      </c>
      <c r="C337" t="s">
        <v>367</v>
      </c>
      <c r="D337" t="s">
        <v>30</v>
      </c>
      <c r="E337" t="s">
        <v>31</v>
      </c>
      <c r="F337" t="s">
        <v>101</v>
      </c>
    </row>
    <row r="338" spans="1:6" x14ac:dyDescent="0.4">
      <c r="A338" s="6">
        <v>2785</v>
      </c>
      <c r="B338" t="s">
        <v>23</v>
      </c>
      <c r="C338" t="s">
        <v>368</v>
      </c>
      <c r="D338" t="s">
        <v>30</v>
      </c>
      <c r="E338" t="s">
        <v>31</v>
      </c>
      <c r="F338" t="s">
        <v>101</v>
      </c>
    </row>
    <row r="339" spans="1:6" x14ac:dyDescent="0.4">
      <c r="A339" s="6">
        <v>2793</v>
      </c>
      <c r="B339" t="s">
        <v>23</v>
      </c>
      <c r="C339" t="s">
        <v>369</v>
      </c>
      <c r="D339" t="s">
        <v>30</v>
      </c>
      <c r="E339" t="s">
        <v>31</v>
      </c>
      <c r="F339" t="s">
        <v>101</v>
      </c>
    </row>
    <row r="340" spans="1:6" x14ac:dyDescent="0.4">
      <c r="A340" s="6">
        <v>2560</v>
      </c>
      <c r="B340" t="s">
        <v>23</v>
      </c>
      <c r="C340" t="s">
        <v>370</v>
      </c>
      <c r="D340" t="s">
        <v>30</v>
      </c>
      <c r="E340" t="s">
        <v>31</v>
      </c>
      <c r="F340" t="s">
        <v>101</v>
      </c>
    </row>
    <row r="341" spans="1:6" x14ac:dyDescent="0.4">
      <c r="A341" s="6">
        <v>2806</v>
      </c>
      <c r="B341" t="s">
        <v>23</v>
      </c>
      <c r="C341" t="s">
        <v>371</v>
      </c>
      <c r="D341" t="s">
        <v>30</v>
      </c>
      <c r="E341" t="s">
        <v>31</v>
      </c>
      <c r="F341" t="s">
        <v>101</v>
      </c>
    </row>
    <row r="342" spans="1:6" x14ac:dyDescent="0.4">
      <c r="A342" s="6">
        <v>2810</v>
      </c>
      <c r="B342" t="s">
        <v>23</v>
      </c>
      <c r="C342" t="s">
        <v>372</v>
      </c>
      <c r="D342" t="s">
        <v>30</v>
      </c>
      <c r="E342" t="s">
        <v>31</v>
      </c>
      <c r="F342" t="s">
        <v>101</v>
      </c>
    </row>
    <row r="343" spans="1:6" x14ac:dyDescent="0.4">
      <c r="A343" s="6">
        <v>2824</v>
      </c>
      <c r="B343" t="s">
        <v>23</v>
      </c>
      <c r="C343" t="s">
        <v>373</v>
      </c>
      <c r="D343" t="s">
        <v>30</v>
      </c>
      <c r="E343" t="s">
        <v>31</v>
      </c>
      <c r="F343" t="s">
        <v>101</v>
      </c>
    </row>
    <row r="344" spans="1:6" x14ac:dyDescent="0.4">
      <c r="A344" s="6">
        <v>2782</v>
      </c>
      <c r="B344" t="s">
        <v>23</v>
      </c>
      <c r="C344" t="s">
        <v>374</v>
      </c>
      <c r="D344" t="s">
        <v>30</v>
      </c>
      <c r="E344" t="s">
        <v>31</v>
      </c>
      <c r="F344" t="s">
        <v>101</v>
      </c>
    </row>
    <row r="345" spans="1:6" x14ac:dyDescent="0.4">
      <c r="A345" s="6">
        <v>2822</v>
      </c>
      <c r="B345" t="s">
        <v>23</v>
      </c>
      <c r="C345" t="s">
        <v>375</v>
      </c>
      <c r="D345" t="s">
        <v>30</v>
      </c>
      <c r="E345" t="s">
        <v>31</v>
      </c>
      <c r="F345" t="s">
        <v>101</v>
      </c>
    </row>
    <row r="346" spans="1:6" x14ac:dyDescent="0.4">
      <c r="A346" s="6">
        <v>2773</v>
      </c>
      <c r="B346" t="s">
        <v>23</v>
      </c>
      <c r="C346" t="s">
        <v>376</v>
      </c>
      <c r="D346" t="s">
        <v>30</v>
      </c>
      <c r="E346" t="s">
        <v>31</v>
      </c>
      <c r="F346" t="s">
        <v>101</v>
      </c>
    </row>
    <row r="347" spans="1:6" x14ac:dyDescent="0.4">
      <c r="A347" s="6">
        <v>2795</v>
      </c>
      <c r="B347" t="s">
        <v>23</v>
      </c>
      <c r="C347" t="s">
        <v>377</v>
      </c>
      <c r="D347" t="s">
        <v>30</v>
      </c>
      <c r="E347" t="s">
        <v>31</v>
      </c>
      <c r="F347" t="s">
        <v>101</v>
      </c>
    </row>
    <row r="348" spans="1:6" x14ac:dyDescent="0.4">
      <c r="A348" s="6">
        <v>2798</v>
      </c>
      <c r="B348" t="s">
        <v>23</v>
      </c>
      <c r="C348" t="s">
        <v>378</v>
      </c>
      <c r="D348" t="s">
        <v>30</v>
      </c>
      <c r="E348" t="s">
        <v>31</v>
      </c>
      <c r="F348" t="s">
        <v>101</v>
      </c>
    </row>
    <row r="349" spans="1:6" x14ac:dyDescent="0.4">
      <c r="A349" s="6">
        <v>2519</v>
      </c>
      <c r="B349" t="s">
        <v>23</v>
      </c>
      <c r="C349" t="s">
        <v>379</v>
      </c>
      <c r="D349" t="s">
        <v>30</v>
      </c>
      <c r="E349" t="s">
        <v>31</v>
      </c>
      <c r="F349" t="s">
        <v>101</v>
      </c>
    </row>
    <row r="350" spans="1:6" x14ac:dyDescent="0.4">
      <c r="A350" s="6">
        <v>2520</v>
      </c>
      <c r="B350" t="s">
        <v>23</v>
      </c>
      <c r="C350" t="s">
        <v>380</v>
      </c>
      <c r="D350" t="s">
        <v>30</v>
      </c>
      <c r="E350" t="s">
        <v>31</v>
      </c>
      <c r="F350" t="s">
        <v>101</v>
      </c>
    </row>
    <row r="351" spans="1:6" x14ac:dyDescent="0.4">
      <c r="A351" s="6">
        <v>2807</v>
      </c>
      <c r="B351" t="s">
        <v>23</v>
      </c>
      <c r="C351" t="s">
        <v>381</v>
      </c>
      <c r="D351" t="s">
        <v>30</v>
      </c>
      <c r="E351" t="s">
        <v>31</v>
      </c>
      <c r="F351" t="s">
        <v>101</v>
      </c>
    </row>
    <row r="352" spans="1:6" x14ac:dyDescent="0.4">
      <c r="A352" s="6">
        <v>2812</v>
      </c>
      <c r="B352" t="s">
        <v>23</v>
      </c>
      <c r="C352" t="s">
        <v>382</v>
      </c>
      <c r="D352" t="s">
        <v>30</v>
      </c>
      <c r="E352" t="s">
        <v>31</v>
      </c>
      <c r="F352" t="s">
        <v>101</v>
      </c>
    </row>
    <row r="353" spans="1:6" x14ac:dyDescent="0.4">
      <c r="A353" s="6">
        <v>2815</v>
      </c>
      <c r="B353" t="s">
        <v>23</v>
      </c>
      <c r="C353" t="s">
        <v>383</v>
      </c>
      <c r="D353" t="s">
        <v>30</v>
      </c>
      <c r="E353" t="s">
        <v>31</v>
      </c>
      <c r="F353" t="s">
        <v>101</v>
      </c>
    </row>
    <row r="354" spans="1:6" x14ac:dyDescent="0.4">
      <c r="A354" s="6">
        <v>2817</v>
      </c>
      <c r="B354" t="s">
        <v>23</v>
      </c>
      <c r="C354" t="s">
        <v>384</v>
      </c>
      <c r="D354" t="s">
        <v>30</v>
      </c>
      <c r="E354" t="s">
        <v>31</v>
      </c>
      <c r="F354" t="s">
        <v>101</v>
      </c>
    </row>
    <row r="355" spans="1:6" x14ac:dyDescent="0.4">
      <c r="A355" s="6">
        <v>2804</v>
      </c>
      <c r="B355" t="s">
        <v>23</v>
      </c>
      <c r="C355" t="s">
        <v>385</v>
      </c>
      <c r="D355" t="s">
        <v>30</v>
      </c>
      <c r="E355" t="s">
        <v>31</v>
      </c>
      <c r="F355" t="s">
        <v>101</v>
      </c>
    </row>
    <row r="356" spans="1:6" x14ac:dyDescent="0.4">
      <c r="A356" s="6">
        <v>2769</v>
      </c>
      <c r="B356" t="s">
        <v>23</v>
      </c>
      <c r="C356" t="s">
        <v>386</v>
      </c>
      <c r="D356" t="s">
        <v>30</v>
      </c>
      <c r="E356" t="s">
        <v>31</v>
      </c>
      <c r="F356" t="s">
        <v>101</v>
      </c>
    </row>
    <row r="357" spans="1:6" x14ac:dyDescent="0.4">
      <c r="A357" s="6">
        <v>2827</v>
      </c>
      <c r="B357" t="s">
        <v>23</v>
      </c>
      <c r="C357" t="s">
        <v>387</v>
      </c>
      <c r="D357" t="s">
        <v>30</v>
      </c>
      <c r="E357" t="s">
        <v>31</v>
      </c>
      <c r="F357" t="s">
        <v>101</v>
      </c>
    </row>
    <row r="358" spans="1:6" x14ac:dyDescent="0.4">
      <c r="A358" s="6">
        <v>2794</v>
      </c>
      <c r="B358" t="s">
        <v>23</v>
      </c>
      <c r="C358" t="s">
        <v>388</v>
      </c>
      <c r="D358" t="s">
        <v>30</v>
      </c>
      <c r="E358" t="s">
        <v>31</v>
      </c>
      <c r="F358" t="s">
        <v>101</v>
      </c>
    </row>
    <row r="359" spans="1:6" x14ac:dyDescent="0.4">
      <c r="A359" s="6">
        <v>2828</v>
      </c>
      <c r="B359" t="s">
        <v>23</v>
      </c>
      <c r="C359" t="s">
        <v>389</v>
      </c>
      <c r="D359" t="s">
        <v>30</v>
      </c>
      <c r="E359" t="s">
        <v>31</v>
      </c>
      <c r="F359" t="s">
        <v>101</v>
      </c>
    </row>
    <row r="360" spans="1:6" x14ac:dyDescent="0.4">
      <c r="A360" s="6">
        <v>2775</v>
      </c>
      <c r="B360" t="s">
        <v>23</v>
      </c>
      <c r="C360" t="s">
        <v>390</v>
      </c>
      <c r="D360" t="s">
        <v>30</v>
      </c>
      <c r="E360" t="s">
        <v>31</v>
      </c>
      <c r="F360" t="s">
        <v>101</v>
      </c>
    </row>
    <row r="361" spans="1:6" x14ac:dyDescent="0.4">
      <c r="A361" s="6">
        <v>2819</v>
      </c>
      <c r="B361" t="s">
        <v>23</v>
      </c>
      <c r="C361" t="s">
        <v>391</v>
      </c>
      <c r="D361" t="s">
        <v>30</v>
      </c>
      <c r="E361" t="s">
        <v>31</v>
      </c>
      <c r="F361" t="s">
        <v>101</v>
      </c>
    </row>
    <row r="362" spans="1:6" x14ac:dyDescent="0.4">
      <c r="A362" s="6">
        <v>2787</v>
      </c>
      <c r="B362" t="s">
        <v>23</v>
      </c>
      <c r="C362" t="s">
        <v>392</v>
      </c>
      <c r="D362" t="s">
        <v>30</v>
      </c>
      <c r="E362" t="s">
        <v>31</v>
      </c>
      <c r="F362" t="s">
        <v>101</v>
      </c>
    </row>
    <row r="363" spans="1:6" x14ac:dyDescent="0.4">
      <c r="A363" s="6">
        <v>2799</v>
      </c>
      <c r="B363" t="s">
        <v>23</v>
      </c>
      <c r="C363" t="s">
        <v>393</v>
      </c>
      <c r="D363" t="s">
        <v>30</v>
      </c>
      <c r="E363" t="s">
        <v>31</v>
      </c>
      <c r="F363" t="s">
        <v>101</v>
      </c>
    </row>
    <row r="364" spans="1:6" x14ac:dyDescent="0.4">
      <c r="A364" s="6">
        <v>2808</v>
      </c>
      <c r="B364" t="s">
        <v>23</v>
      </c>
      <c r="C364" t="s">
        <v>394</v>
      </c>
      <c r="D364" t="s">
        <v>30</v>
      </c>
      <c r="E364" t="s">
        <v>31</v>
      </c>
      <c r="F364" t="s">
        <v>101</v>
      </c>
    </row>
    <row r="365" spans="1:6" x14ac:dyDescent="0.4">
      <c r="A365" s="6">
        <v>2826</v>
      </c>
      <c r="B365" t="s">
        <v>23</v>
      </c>
      <c r="C365" t="s">
        <v>395</v>
      </c>
      <c r="D365" t="s">
        <v>30</v>
      </c>
      <c r="E365" t="s">
        <v>31</v>
      </c>
      <c r="F365" t="s">
        <v>101</v>
      </c>
    </row>
    <row r="366" spans="1:6" x14ac:dyDescent="0.4">
      <c r="A366" s="6">
        <v>2792</v>
      </c>
      <c r="B366" t="s">
        <v>23</v>
      </c>
      <c r="C366" t="s">
        <v>396</v>
      </c>
      <c r="D366" t="s">
        <v>30</v>
      </c>
      <c r="E366" t="s">
        <v>31</v>
      </c>
      <c r="F366" t="s">
        <v>101</v>
      </c>
    </row>
    <row r="367" spans="1:6" x14ac:dyDescent="0.4">
      <c r="A367" s="6">
        <v>2831</v>
      </c>
      <c r="B367" t="s">
        <v>23</v>
      </c>
      <c r="C367" t="s">
        <v>397</v>
      </c>
      <c r="D367" t="s">
        <v>30</v>
      </c>
      <c r="E367" t="s">
        <v>31</v>
      </c>
      <c r="F367" t="s">
        <v>101</v>
      </c>
    </row>
    <row r="368" spans="1:6" x14ac:dyDescent="0.4">
      <c r="A368" s="6">
        <v>2836</v>
      </c>
      <c r="B368" t="s">
        <v>23</v>
      </c>
      <c r="C368" t="s">
        <v>398</v>
      </c>
      <c r="D368" t="s">
        <v>30</v>
      </c>
      <c r="E368" t="s">
        <v>31</v>
      </c>
      <c r="F368" t="s">
        <v>101</v>
      </c>
    </row>
    <row r="369" spans="1:6" x14ac:dyDescent="0.4">
      <c r="A369" s="6">
        <v>2846</v>
      </c>
      <c r="B369" t="s">
        <v>23</v>
      </c>
      <c r="C369" t="s">
        <v>399</v>
      </c>
      <c r="D369" t="s">
        <v>30</v>
      </c>
      <c r="E369" t="s">
        <v>31</v>
      </c>
      <c r="F369" t="s">
        <v>101</v>
      </c>
    </row>
    <row r="370" spans="1:6" x14ac:dyDescent="0.4">
      <c r="A370" s="6">
        <v>2825</v>
      </c>
      <c r="B370" t="s">
        <v>23</v>
      </c>
      <c r="C370" t="s">
        <v>400</v>
      </c>
      <c r="D370" t="s">
        <v>30</v>
      </c>
      <c r="E370" t="s">
        <v>31</v>
      </c>
      <c r="F370" t="s">
        <v>101</v>
      </c>
    </row>
    <row r="371" spans="1:6" x14ac:dyDescent="0.4">
      <c r="A371" s="6">
        <v>2823</v>
      </c>
      <c r="B371" t="s">
        <v>23</v>
      </c>
      <c r="C371" t="s">
        <v>401</v>
      </c>
      <c r="D371" t="s">
        <v>30</v>
      </c>
      <c r="E371" t="s">
        <v>31</v>
      </c>
      <c r="F371" t="s">
        <v>101</v>
      </c>
    </row>
    <row r="372" spans="1:6" x14ac:dyDescent="0.4">
      <c r="A372" s="6">
        <v>2847</v>
      </c>
      <c r="B372" t="s">
        <v>23</v>
      </c>
      <c r="C372" t="s">
        <v>402</v>
      </c>
      <c r="D372" t="s">
        <v>30</v>
      </c>
      <c r="E372" t="s">
        <v>31</v>
      </c>
      <c r="F372" t="s">
        <v>101</v>
      </c>
    </row>
    <row r="373" spans="1:6" x14ac:dyDescent="0.4">
      <c r="A373" s="6">
        <v>2841</v>
      </c>
      <c r="B373" t="s">
        <v>23</v>
      </c>
      <c r="C373" t="s">
        <v>403</v>
      </c>
      <c r="D373" t="s">
        <v>30</v>
      </c>
      <c r="E373" t="s">
        <v>31</v>
      </c>
      <c r="F373" t="s">
        <v>101</v>
      </c>
    </row>
    <row r="374" spans="1:6" x14ac:dyDescent="0.4">
      <c r="A374" s="6">
        <v>2829</v>
      </c>
      <c r="B374" t="s">
        <v>23</v>
      </c>
      <c r="C374" t="s">
        <v>404</v>
      </c>
      <c r="D374" t="s">
        <v>30</v>
      </c>
      <c r="E374" t="s">
        <v>31</v>
      </c>
      <c r="F374" t="s">
        <v>101</v>
      </c>
    </row>
    <row r="375" spans="1:6" x14ac:dyDescent="0.4">
      <c r="A375" s="6">
        <v>2840</v>
      </c>
      <c r="B375" t="s">
        <v>23</v>
      </c>
      <c r="C375" t="s">
        <v>405</v>
      </c>
      <c r="D375" t="s">
        <v>30</v>
      </c>
      <c r="E375" t="s">
        <v>31</v>
      </c>
      <c r="F375" t="s">
        <v>101</v>
      </c>
    </row>
    <row r="376" spans="1:6" x14ac:dyDescent="0.4">
      <c r="A376" s="6">
        <v>2814</v>
      </c>
      <c r="B376" t="s">
        <v>23</v>
      </c>
      <c r="C376" t="s">
        <v>406</v>
      </c>
      <c r="D376" t="s">
        <v>30</v>
      </c>
      <c r="E376" t="s">
        <v>31</v>
      </c>
      <c r="F376" t="s">
        <v>101</v>
      </c>
    </row>
    <row r="377" spans="1:6" x14ac:dyDescent="0.4">
      <c r="A377" s="6">
        <v>2850</v>
      </c>
      <c r="B377" t="s">
        <v>23</v>
      </c>
      <c r="C377" t="s">
        <v>407</v>
      </c>
      <c r="D377" t="s">
        <v>30</v>
      </c>
      <c r="E377" t="s">
        <v>31</v>
      </c>
      <c r="F377" t="s">
        <v>101</v>
      </c>
    </row>
    <row r="378" spans="1:6" x14ac:dyDescent="0.4">
      <c r="A378" s="6">
        <v>2849</v>
      </c>
      <c r="B378" t="s">
        <v>23</v>
      </c>
      <c r="C378" t="s">
        <v>408</v>
      </c>
      <c r="D378" t="s">
        <v>30</v>
      </c>
      <c r="E378" t="s">
        <v>31</v>
      </c>
      <c r="F378" t="s">
        <v>101</v>
      </c>
    </row>
    <row r="379" spans="1:6" x14ac:dyDescent="0.4">
      <c r="A379" s="6">
        <v>2816</v>
      </c>
      <c r="B379" t="s">
        <v>23</v>
      </c>
      <c r="C379" t="s">
        <v>409</v>
      </c>
      <c r="D379" t="s">
        <v>30</v>
      </c>
      <c r="E379" t="s">
        <v>31</v>
      </c>
      <c r="F379" t="s">
        <v>101</v>
      </c>
    </row>
    <row r="380" spans="1:6" x14ac:dyDescent="0.4">
      <c r="A380" s="6">
        <v>2535</v>
      </c>
      <c r="B380" t="s">
        <v>23</v>
      </c>
      <c r="C380" t="s">
        <v>410</v>
      </c>
      <c r="D380" t="s">
        <v>30</v>
      </c>
      <c r="E380" t="s">
        <v>31</v>
      </c>
      <c r="F380" t="s">
        <v>101</v>
      </c>
    </row>
    <row r="381" spans="1:6" x14ac:dyDescent="0.4">
      <c r="A381" s="6">
        <v>2834</v>
      </c>
      <c r="B381" t="s">
        <v>23</v>
      </c>
      <c r="C381" t="s">
        <v>411</v>
      </c>
      <c r="D381" t="s">
        <v>30</v>
      </c>
      <c r="E381" t="s">
        <v>31</v>
      </c>
      <c r="F381" t="s">
        <v>101</v>
      </c>
    </row>
    <row r="382" spans="1:6" x14ac:dyDescent="0.4">
      <c r="A382" s="6">
        <v>2835</v>
      </c>
      <c r="B382" t="s">
        <v>23</v>
      </c>
      <c r="C382" t="s">
        <v>412</v>
      </c>
      <c r="D382" t="s">
        <v>30</v>
      </c>
      <c r="E382" t="s">
        <v>31</v>
      </c>
      <c r="F382" t="s">
        <v>101</v>
      </c>
    </row>
    <row r="383" spans="1:6" x14ac:dyDescent="0.4">
      <c r="A383" s="6">
        <v>2839</v>
      </c>
      <c r="B383" t="s">
        <v>23</v>
      </c>
      <c r="C383" t="s">
        <v>413</v>
      </c>
      <c r="D383" t="s">
        <v>30</v>
      </c>
      <c r="E383" t="s">
        <v>31</v>
      </c>
      <c r="F383" t="s">
        <v>101</v>
      </c>
    </row>
    <row r="384" spans="1:6" x14ac:dyDescent="0.4">
      <c r="A384" s="6">
        <v>2820</v>
      </c>
      <c r="B384" t="s">
        <v>23</v>
      </c>
      <c r="C384" t="s">
        <v>414</v>
      </c>
      <c r="D384" t="s">
        <v>30</v>
      </c>
      <c r="E384" t="s">
        <v>31</v>
      </c>
      <c r="F384" t="s">
        <v>101</v>
      </c>
    </row>
    <row r="385" spans="1:6" x14ac:dyDescent="0.4">
      <c r="A385" s="6">
        <v>2830</v>
      </c>
      <c r="B385" t="s">
        <v>23</v>
      </c>
      <c r="C385" t="s">
        <v>415</v>
      </c>
      <c r="D385" t="s">
        <v>30</v>
      </c>
      <c r="E385" t="s">
        <v>31</v>
      </c>
      <c r="F385" t="s">
        <v>101</v>
      </c>
    </row>
    <row r="386" spans="1:6" x14ac:dyDescent="0.4">
      <c r="A386" s="6">
        <v>2833</v>
      </c>
      <c r="B386" t="s">
        <v>23</v>
      </c>
      <c r="C386" t="s">
        <v>416</v>
      </c>
      <c r="D386" t="s">
        <v>30</v>
      </c>
      <c r="E386" t="s">
        <v>31</v>
      </c>
      <c r="F386" t="s">
        <v>101</v>
      </c>
    </row>
    <row r="387" spans="1:6" x14ac:dyDescent="0.4">
      <c r="A387" s="6">
        <v>2853</v>
      </c>
      <c r="B387" t="s">
        <v>23</v>
      </c>
      <c r="C387" t="s">
        <v>417</v>
      </c>
      <c r="D387" t="s">
        <v>30</v>
      </c>
      <c r="E387" t="s">
        <v>31</v>
      </c>
      <c r="F387" t="s">
        <v>101</v>
      </c>
    </row>
    <row r="388" spans="1:6" x14ac:dyDescent="0.4">
      <c r="A388" s="6">
        <v>2843</v>
      </c>
      <c r="B388" t="s">
        <v>23</v>
      </c>
      <c r="C388" t="s">
        <v>418</v>
      </c>
      <c r="D388" t="s">
        <v>30</v>
      </c>
      <c r="E388" t="s">
        <v>31</v>
      </c>
      <c r="F388" t="s">
        <v>101</v>
      </c>
    </row>
    <row r="389" spans="1:6" x14ac:dyDescent="0.4">
      <c r="A389" s="6">
        <v>2821</v>
      </c>
      <c r="B389" t="s">
        <v>23</v>
      </c>
      <c r="C389" t="s">
        <v>419</v>
      </c>
      <c r="D389" t="s">
        <v>30</v>
      </c>
      <c r="E389" t="s">
        <v>31</v>
      </c>
      <c r="F389" t="s">
        <v>101</v>
      </c>
    </row>
    <row r="390" spans="1:6" x14ac:dyDescent="0.4">
      <c r="A390" s="6">
        <v>2937</v>
      </c>
      <c r="B390" t="s">
        <v>23</v>
      </c>
      <c r="C390" t="s">
        <v>420</v>
      </c>
      <c r="D390" t="s">
        <v>30</v>
      </c>
      <c r="E390" t="s">
        <v>31</v>
      </c>
      <c r="F390" t="s">
        <v>101</v>
      </c>
    </row>
    <row r="391" spans="1:6" x14ac:dyDescent="0.4">
      <c r="A391" s="6">
        <v>2921</v>
      </c>
      <c r="B391" t="s">
        <v>23</v>
      </c>
      <c r="C391" t="s">
        <v>421</v>
      </c>
      <c r="D391" t="s">
        <v>30</v>
      </c>
      <c r="E391" t="s">
        <v>31</v>
      </c>
      <c r="F391" t="s">
        <v>101</v>
      </c>
    </row>
    <row r="392" spans="1:6" x14ac:dyDescent="0.4">
      <c r="A392" s="6">
        <v>2926</v>
      </c>
      <c r="B392" t="s">
        <v>23</v>
      </c>
      <c r="C392" t="s">
        <v>422</v>
      </c>
      <c r="D392" t="s">
        <v>30</v>
      </c>
      <c r="E392" t="s">
        <v>31</v>
      </c>
      <c r="F392" t="s">
        <v>101</v>
      </c>
    </row>
    <row r="393" spans="1:6" x14ac:dyDescent="0.4">
      <c r="A393" s="6">
        <v>2916</v>
      </c>
      <c r="B393" t="s">
        <v>23</v>
      </c>
      <c r="C393" t="s">
        <v>423</v>
      </c>
      <c r="D393" t="s">
        <v>30</v>
      </c>
      <c r="E393" t="s">
        <v>31</v>
      </c>
      <c r="F393" t="s">
        <v>101</v>
      </c>
    </row>
    <row r="394" spans="1:6" x14ac:dyDescent="0.4">
      <c r="A394" s="6">
        <v>2917</v>
      </c>
      <c r="B394" t="s">
        <v>23</v>
      </c>
      <c r="C394" t="s">
        <v>424</v>
      </c>
      <c r="D394" t="s">
        <v>30</v>
      </c>
      <c r="E394" t="s">
        <v>31</v>
      </c>
      <c r="F394" t="s">
        <v>101</v>
      </c>
    </row>
    <row r="395" spans="1:6" x14ac:dyDescent="0.4">
      <c r="A395" s="6">
        <v>2918</v>
      </c>
      <c r="B395" t="s">
        <v>23</v>
      </c>
      <c r="C395" t="s">
        <v>425</v>
      </c>
      <c r="D395" t="s">
        <v>30</v>
      </c>
      <c r="E395" t="s">
        <v>31</v>
      </c>
      <c r="F395" t="s">
        <v>101</v>
      </c>
    </row>
    <row r="396" spans="1:6" x14ac:dyDescent="0.4">
      <c r="A396" s="6">
        <v>2852</v>
      </c>
      <c r="B396" t="s">
        <v>23</v>
      </c>
      <c r="C396" t="s">
        <v>426</v>
      </c>
      <c r="D396" t="s">
        <v>30</v>
      </c>
      <c r="E396" t="s">
        <v>31</v>
      </c>
      <c r="F396" t="s">
        <v>101</v>
      </c>
    </row>
    <row r="397" spans="1:6" x14ac:dyDescent="0.4">
      <c r="A397" s="6">
        <v>2924</v>
      </c>
      <c r="B397" t="s">
        <v>23</v>
      </c>
      <c r="C397" t="s">
        <v>427</v>
      </c>
      <c r="D397" t="s">
        <v>30</v>
      </c>
      <c r="E397" t="s">
        <v>31</v>
      </c>
      <c r="F397" t="s">
        <v>101</v>
      </c>
    </row>
    <row r="398" spans="1:6" x14ac:dyDescent="0.4">
      <c r="A398" s="6">
        <v>2922</v>
      </c>
      <c r="B398" t="s">
        <v>23</v>
      </c>
      <c r="C398" t="s">
        <v>428</v>
      </c>
      <c r="D398" t="s">
        <v>30</v>
      </c>
      <c r="E398" t="s">
        <v>31</v>
      </c>
      <c r="F398" t="s">
        <v>101</v>
      </c>
    </row>
    <row r="399" spans="1:6" x14ac:dyDescent="0.4">
      <c r="A399" s="6">
        <v>2859</v>
      </c>
      <c r="B399" t="s">
        <v>23</v>
      </c>
      <c r="C399" t="s">
        <v>429</v>
      </c>
      <c r="D399" t="s">
        <v>430</v>
      </c>
      <c r="E399" t="s">
        <v>431</v>
      </c>
      <c r="F399" t="s">
        <v>101</v>
      </c>
    </row>
    <row r="400" spans="1:6" x14ac:dyDescent="0.4">
      <c r="A400" s="6">
        <v>2861</v>
      </c>
      <c r="B400" t="s">
        <v>23</v>
      </c>
      <c r="C400" t="s">
        <v>432</v>
      </c>
      <c r="D400" t="s">
        <v>430</v>
      </c>
      <c r="E400" t="s">
        <v>431</v>
      </c>
      <c r="F400" t="s">
        <v>101</v>
      </c>
    </row>
    <row r="401" spans="1:6" x14ac:dyDescent="0.4">
      <c r="A401" s="6">
        <v>2862</v>
      </c>
      <c r="B401" t="s">
        <v>23</v>
      </c>
      <c r="C401" t="s">
        <v>433</v>
      </c>
      <c r="D401" t="s">
        <v>430</v>
      </c>
      <c r="E401" t="s">
        <v>431</v>
      </c>
      <c r="F401" t="s">
        <v>101</v>
      </c>
    </row>
    <row r="402" spans="1:6" x14ac:dyDescent="0.4">
      <c r="A402" s="6">
        <v>2911</v>
      </c>
      <c r="B402" t="s">
        <v>23</v>
      </c>
      <c r="C402" t="s">
        <v>434</v>
      </c>
      <c r="D402" t="s">
        <v>430</v>
      </c>
      <c r="E402" t="s">
        <v>431</v>
      </c>
      <c r="F402" t="s">
        <v>101</v>
      </c>
    </row>
    <row r="403" spans="1:6" x14ac:dyDescent="0.4">
      <c r="A403" s="6">
        <v>2920</v>
      </c>
      <c r="B403" t="s">
        <v>23</v>
      </c>
      <c r="C403" t="s">
        <v>435</v>
      </c>
      <c r="D403" t="s">
        <v>430</v>
      </c>
      <c r="E403" t="s">
        <v>431</v>
      </c>
      <c r="F403" t="s">
        <v>101</v>
      </c>
    </row>
    <row r="404" spans="1:6" x14ac:dyDescent="0.4">
      <c r="A404" s="6">
        <v>2914</v>
      </c>
      <c r="B404" t="s">
        <v>23</v>
      </c>
      <c r="C404" t="s">
        <v>436</v>
      </c>
      <c r="D404" t="s">
        <v>430</v>
      </c>
      <c r="E404" t="s">
        <v>431</v>
      </c>
      <c r="F404" t="s">
        <v>101</v>
      </c>
    </row>
    <row r="405" spans="1:6" x14ac:dyDescent="0.4">
      <c r="A405" s="6">
        <v>2915</v>
      </c>
      <c r="B405" t="s">
        <v>23</v>
      </c>
      <c r="C405" t="s">
        <v>437</v>
      </c>
      <c r="D405" t="s">
        <v>430</v>
      </c>
      <c r="E405" t="s">
        <v>431</v>
      </c>
      <c r="F405" t="s">
        <v>101</v>
      </c>
    </row>
    <row r="406" spans="1:6" x14ac:dyDescent="0.4">
      <c r="A406" s="6">
        <v>2919</v>
      </c>
      <c r="B406" t="s">
        <v>23</v>
      </c>
      <c r="C406" t="s">
        <v>438</v>
      </c>
      <c r="D406" t="s">
        <v>430</v>
      </c>
      <c r="E406" t="s">
        <v>431</v>
      </c>
      <c r="F406" t="s">
        <v>101</v>
      </c>
    </row>
    <row r="407" spans="1:6" x14ac:dyDescent="0.4">
      <c r="A407" s="6">
        <v>2912</v>
      </c>
      <c r="B407" t="s">
        <v>23</v>
      </c>
      <c r="C407" t="s">
        <v>439</v>
      </c>
      <c r="D407" t="s">
        <v>430</v>
      </c>
      <c r="E407" t="s">
        <v>431</v>
      </c>
      <c r="F407" t="s">
        <v>101</v>
      </c>
    </row>
    <row r="408" spans="1:6" x14ac:dyDescent="0.4">
      <c r="A408" s="6">
        <v>2860</v>
      </c>
      <c r="B408" t="s">
        <v>23</v>
      </c>
      <c r="C408" t="s">
        <v>440</v>
      </c>
      <c r="D408" t="s">
        <v>430</v>
      </c>
      <c r="E408" t="s">
        <v>431</v>
      </c>
      <c r="F408" t="s">
        <v>101</v>
      </c>
    </row>
    <row r="409" spans="1:6" x14ac:dyDescent="0.4">
      <c r="A409" s="6">
        <v>2969</v>
      </c>
      <c r="B409" t="s">
        <v>23</v>
      </c>
      <c r="C409" t="s">
        <v>441</v>
      </c>
      <c r="D409" t="s">
        <v>30</v>
      </c>
      <c r="E409" t="s">
        <v>31</v>
      </c>
      <c r="F409" t="s">
        <v>101</v>
      </c>
    </row>
    <row r="410" spans="1:6" x14ac:dyDescent="0.4">
      <c r="A410" s="6">
        <v>2979</v>
      </c>
      <c r="B410" t="s">
        <v>23</v>
      </c>
      <c r="C410" t="s">
        <v>442</v>
      </c>
      <c r="D410" t="s">
        <v>430</v>
      </c>
      <c r="E410" t="s">
        <v>431</v>
      </c>
      <c r="F410" t="s">
        <v>101</v>
      </c>
    </row>
    <row r="411" spans="1:6" x14ac:dyDescent="0.4">
      <c r="A411" s="6">
        <v>2982</v>
      </c>
      <c r="B411" t="s">
        <v>23</v>
      </c>
      <c r="C411" t="s">
        <v>443</v>
      </c>
      <c r="D411" t="s">
        <v>30</v>
      </c>
      <c r="E411" t="s">
        <v>31</v>
      </c>
      <c r="F411" t="s">
        <v>101</v>
      </c>
    </row>
    <row r="412" spans="1:6" x14ac:dyDescent="0.4">
      <c r="A412" s="6">
        <v>2985</v>
      </c>
      <c r="B412" t="s">
        <v>23</v>
      </c>
      <c r="C412" t="s">
        <v>444</v>
      </c>
      <c r="D412" t="s">
        <v>30</v>
      </c>
      <c r="E412" t="s">
        <v>31</v>
      </c>
      <c r="F412" t="s">
        <v>101</v>
      </c>
    </row>
    <row r="413" spans="1:6" x14ac:dyDescent="0.4">
      <c r="A413" s="6">
        <v>2984</v>
      </c>
      <c r="B413" t="s">
        <v>23</v>
      </c>
      <c r="C413" t="s">
        <v>445</v>
      </c>
      <c r="D413" t="s">
        <v>430</v>
      </c>
      <c r="E413" t="s">
        <v>446</v>
      </c>
      <c r="F413" t="s">
        <v>101</v>
      </c>
    </row>
    <row r="414" spans="1:6" x14ac:dyDescent="0.4">
      <c r="A414" s="6">
        <v>1539</v>
      </c>
      <c r="B414" t="s">
        <v>447</v>
      </c>
      <c r="C414" t="s">
        <v>448</v>
      </c>
      <c r="D414" t="s">
        <v>30</v>
      </c>
      <c r="E414" t="s">
        <v>31</v>
      </c>
      <c r="F414" t="s">
        <v>101</v>
      </c>
    </row>
    <row r="415" spans="1:6" x14ac:dyDescent="0.4">
      <c r="A415" s="6">
        <v>1541</v>
      </c>
      <c r="B415" t="s">
        <v>447</v>
      </c>
      <c r="C415" t="s">
        <v>449</v>
      </c>
      <c r="D415" t="s">
        <v>30</v>
      </c>
      <c r="E415" t="s">
        <v>31</v>
      </c>
      <c r="F415" t="s">
        <v>101</v>
      </c>
    </row>
    <row r="416" spans="1:6" x14ac:dyDescent="0.4">
      <c r="A416" s="6">
        <v>1542</v>
      </c>
      <c r="B416" t="s">
        <v>447</v>
      </c>
      <c r="C416" t="s">
        <v>450</v>
      </c>
      <c r="D416" t="s">
        <v>30</v>
      </c>
      <c r="E416" t="s">
        <v>31</v>
      </c>
      <c r="F416" t="s">
        <v>101</v>
      </c>
    </row>
    <row r="417" spans="1:6" x14ac:dyDescent="0.4">
      <c r="A417" s="6">
        <v>1574</v>
      </c>
      <c r="B417" t="s">
        <v>447</v>
      </c>
      <c r="C417" t="s">
        <v>451</v>
      </c>
      <c r="D417" t="s">
        <v>30</v>
      </c>
      <c r="E417" t="s">
        <v>31</v>
      </c>
      <c r="F417" t="s">
        <v>101</v>
      </c>
    </row>
    <row r="418" spans="1:6" x14ac:dyDescent="0.4">
      <c r="A418" s="6">
        <v>1530</v>
      </c>
      <c r="B418" t="s">
        <v>447</v>
      </c>
      <c r="C418" t="s">
        <v>452</v>
      </c>
      <c r="D418" t="s">
        <v>30</v>
      </c>
      <c r="E418" t="s">
        <v>31</v>
      </c>
      <c r="F418" t="s">
        <v>101</v>
      </c>
    </row>
    <row r="419" spans="1:6" x14ac:dyDescent="0.4">
      <c r="A419" s="6">
        <v>1531</v>
      </c>
      <c r="B419" t="s">
        <v>447</v>
      </c>
      <c r="C419" t="s">
        <v>453</v>
      </c>
      <c r="D419" t="s">
        <v>30</v>
      </c>
      <c r="E419" t="s">
        <v>31</v>
      </c>
      <c r="F419" t="s">
        <v>101</v>
      </c>
    </row>
    <row r="420" spans="1:6" x14ac:dyDescent="0.4">
      <c r="A420" s="6">
        <v>1532</v>
      </c>
      <c r="B420" t="s">
        <v>447</v>
      </c>
      <c r="C420" t="s">
        <v>454</v>
      </c>
      <c r="D420" t="s">
        <v>30</v>
      </c>
      <c r="E420" t="s">
        <v>31</v>
      </c>
      <c r="F420" t="s">
        <v>101</v>
      </c>
    </row>
    <row r="421" spans="1:6" x14ac:dyDescent="0.4">
      <c r="A421" s="6">
        <v>1533</v>
      </c>
      <c r="B421" t="s">
        <v>447</v>
      </c>
      <c r="C421" t="s">
        <v>455</v>
      </c>
      <c r="D421" t="s">
        <v>30</v>
      </c>
      <c r="E421" t="s">
        <v>31</v>
      </c>
      <c r="F421" t="s">
        <v>101</v>
      </c>
    </row>
    <row r="422" spans="1:6" x14ac:dyDescent="0.4">
      <c r="A422" s="6">
        <v>1536</v>
      </c>
      <c r="B422" t="s">
        <v>447</v>
      </c>
      <c r="C422" t="s">
        <v>456</v>
      </c>
      <c r="D422" t="s">
        <v>430</v>
      </c>
      <c r="E422" t="s">
        <v>456</v>
      </c>
      <c r="F422" t="s">
        <v>101</v>
      </c>
    </row>
    <row r="423" spans="1:6" x14ac:dyDescent="0.4">
      <c r="A423" s="6">
        <v>1537</v>
      </c>
      <c r="B423" t="s">
        <v>447</v>
      </c>
      <c r="C423" t="s">
        <v>457</v>
      </c>
      <c r="D423" t="s">
        <v>430</v>
      </c>
      <c r="E423" t="s">
        <v>457</v>
      </c>
      <c r="F423" t="s">
        <v>101</v>
      </c>
    </row>
    <row r="424" spans="1:6" x14ac:dyDescent="0.4">
      <c r="A424" s="6">
        <v>1535</v>
      </c>
      <c r="B424" t="s">
        <v>447</v>
      </c>
      <c r="C424" t="s">
        <v>458</v>
      </c>
      <c r="D424" t="s">
        <v>30</v>
      </c>
      <c r="E424" t="s">
        <v>31</v>
      </c>
      <c r="F424" t="s">
        <v>101</v>
      </c>
    </row>
    <row r="425" spans="1:6" x14ac:dyDescent="0.4">
      <c r="A425" s="6">
        <v>1543</v>
      </c>
      <c r="B425" t="s">
        <v>447</v>
      </c>
      <c r="C425" t="s">
        <v>459</v>
      </c>
      <c r="D425" t="s">
        <v>430</v>
      </c>
      <c r="E425" t="s">
        <v>460</v>
      </c>
      <c r="F425" t="s">
        <v>101</v>
      </c>
    </row>
    <row r="426" spans="1:6" x14ac:dyDescent="0.4">
      <c r="A426" s="6">
        <v>1538</v>
      </c>
      <c r="B426" t="s">
        <v>447</v>
      </c>
      <c r="C426" t="s">
        <v>461</v>
      </c>
      <c r="D426" t="s">
        <v>430</v>
      </c>
      <c r="E426" t="s">
        <v>461</v>
      </c>
      <c r="F426" t="s">
        <v>101</v>
      </c>
    </row>
    <row r="427" spans="1:6" x14ac:dyDescent="0.4">
      <c r="A427" s="6">
        <v>1564</v>
      </c>
      <c r="B427" t="s">
        <v>447</v>
      </c>
      <c r="C427" t="s">
        <v>462</v>
      </c>
      <c r="D427" t="s">
        <v>430</v>
      </c>
      <c r="E427" t="s">
        <v>463</v>
      </c>
      <c r="F427" t="s">
        <v>101</v>
      </c>
    </row>
    <row r="428" spans="1:6" x14ac:dyDescent="0.4">
      <c r="A428" s="6">
        <v>1550</v>
      </c>
      <c r="B428" t="s">
        <v>447</v>
      </c>
      <c r="C428" t="s">
        <v>431</v>
      </c>
      <c r="D428" t="s">
        <v>430</v>
      </c>
      <c r="E428" t="s">
        <v>431</v>
      </c>
      <c r="F428" t="s">
        <v>101</v>
      </c>
    </row>
    <row r="429" spans="1:6" x14ac:dyDescent="0.4">
      <c r="A429" s="6">
        <v>1573</v>
      </c>
      <c r="B429" t="s">
        <v>447</v>
      </c>
      <c r="C429" t="s">
        <v>464</v>
      </c>
      <c r="D429" t="s">
        <v>430</v>
      </c>
      <c r="E429" t="s">
        <v>464</v>
      </c>
      <c r="F429" t="s">
        <v>101</v>
      </c>
    </row>
    <row r="430" spans="1:6" x14ac:dyDescent="0.4">
      <c r="A430" s="6">
        <v>1553</v>
      </c>
      <c r="B430" t="s">
        <v>447</v>
      </c>
      <c r="C430" t="s">
        <v>465</v>
      </c>
      <c r="D430" t="s">
        <v>30</v>
      </c>
      <c r="E430" t="s">
        <v>31</v>
      </c>
      <c r="F430" t="s">
        <v>101</v>
      </c>
    </row>
    <row r="431" spans="1:6" x14ac:dyDescent="0.4">
      <c r="A431" s="6">
        <v>1569</v>
      </c>
      <c r="B431" t="s">
        <v>447</v>
      </c>
      <c r="C431" t="s">
        <v>466</v>
      </c>
      <c r="D431" t="s">
        <v>30</v>
      </c>
      <c r="E431" t="s">
        <v>31</v>
      </c>
      <c r="F431" t="s">
        <v>101</v>
      </c>
    </row>
    <row r="432" spans="1:6" x14ac:dyDescent="0.4">
      <c r="A432" s="6">
        <v>1589</v>
      </c>
      <c r="B432" t="s">
        <v>447</v>
      </c>
      <c r="C432" t="s">
        <v>467</v>
      </c>
      <c r="D432" t="s">
        <v>30</v>
      </c>
      <c r="E432" t="s">
        <v>31</v>
      </c>
      <c r="F432" t="s">
        <v>101</v>
      </c>
    </row>
    <row r="433" spans="1:6" x14ac:dyDescent="0.4">
      <c r="A433" s="6">
        <v>1590</v>
      </c>
      <c r="B433" t="s">
        <v>447</v>
      </c>
      <c r="C433" t="s">
        <v>468</v>
      </c>
      <c r="D433" t="s">
        <v>30</v>
      </c>
      <c r="E433" t="s">
        <v>31</v>
      </c>
      <c r="F433" t="s">
        <v>101</v>
      </c>
    </row>
    <row r="434" spans="1:6" x14ac:dyDescent="0.4">
      <c r="A434" s="6">
        <v>1588</v>
      </c>
      <c r="B434" t="s">
        <v>447</v>
      </c>
      <c r="C434" t="s">
        <v>469</v>
      </c>
      <c r="D434" t="s">
        <v>30</v>
      </c>
      <c r="E434" t="s">
        <v>31</v>
      </c>
      <c r="F434" t="s">
        <v>101</v>
      </c>
    </row>
    <row r="435" spans="1:6" x14ac:dyDescent="0.4">
      <c r="A435" s="6">
        <v>1592</v>
      </c>
      <c r="B435" t="s">
        <v>447</v>
      </c>
      <c r="C435" t="s">
        <v>470</v>
      </c>
      <c r="D435" t="s">
        <v>430</v>
      </c>
      <c r="E435" t="s">
        <v>461</v>
      </c>
      <c r="F435" t="s">
        <v>101</v>
      </c>
    </row>
  </sheetData>
  <conditionalFormatting sqref="A1:A1048576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9350"/>
  <sheetViews>
    <sheetView zoomScaleNormal="100" workbookViewId="0">
      <selection activeCell="G17" sqref="G17"/>
    </sheetView>
  </sheetViews>
  <sheetFormatPr defaultRowHeight="14.6" x14ac:dyDescent="0.4"/>
  <cols>
    <col min="1" max="2" width="9.23046875" style="71"/>
    <col min="3" max="3" width="10.15234375" style="71" customWidth="1"/>
    <col min="4" max="4" width="33.84375" style="71" customWidth="1"/>
    <col min="5" max="5" width="9.23046875" style="71"/>
    <col min="6" max="6" width="15" style="71" customWidth="1"/>
    <col min="7" max="7" width="10.3828125" style="71" customWidth="1"/>
    <col min="8" max="9" width="9.23046875" style="71"/>
    <col min="10" max="10" width="45.84375" style="71" customWidth="1"/>
    <col min="11" max="17" width="9.23046875" style="71"/>
    <col min="18" max="18" width="9.84375" style="71" customWidth="1"/>
    <col min="19" max="19" width="8.3828125" style="71" customWidth="1"/>
    <col min="20" max="21" width="42.15234375" style="71" customWidth="1"/>
    <col min="22" max="22" width="9.23046875" style="71"/>
    <col min="23" max="23" width="15" style="71" customWidth="1"/>
    <col min="24" max="16384" width="9.23046875" style="71"/>
  </cols>
  <sheetData>
    <row r="1" spans="1:24" x14ac:dyDescent="0.4">
      <c r="A1" s="71">
        <v>1</v>
      </c>
      <c r="B1" s="71">
        <v>2</v>
      </c>
      <c r="C1" s="71">
        <v>3</v>
      </c>
      <c r="D1" s="71">
        <v>4</v>
      </c>
      <c r="F1" s="71">
        <v>6</v>
      </c>
      <c r="G1" s="71">
        <v>7</v>
      </c>
      <c r="I1" s="71">
        <v>9</v>
      </c>
      <c r="J1" s="71">
        <v>10</v>
      </c>
      <c r="K1" s="71">
        <v>11</v>
      </c>
      <c r="L1" s="71">
        <v>12</v>
      </c>
      <c r="M1" s="71">
        <v>13</v>
      </c>
      <c r="N1" s="71">
        <v>14</v>
      </c>
      <c r="P1" s="71">
        <v>16</v>
      </c>
      <c r="R1" s="71">
        <v>18</v>
      </c>
      <c r="S1" s="71">
        <v>19</v>
      </c>
      <c r="T1" s="71">
        <v>20</v>
      </c>
      <c r="U1" s="71">
        <v>21</v>
      </c>
      <c r="W1" s="71">
        <v>23</v>
      </c>
      <c r="X1" s="71">
        <v>24</v>
      </c>
    </row>
    <row r="2" spans="1:24" x14ac:dyDescent="0.4">
      <c r="A2" s="71" t="s">
        <v>1029</v>
      </c>
      <c r="B2" s="71" t="s">
        <v>1735</v>
      </c>
      <c r="C2" s="71" t="s">
        <v>1027</v>
      </c>
      <c r="F2" s="71" t="s">
        <v>2213</v>
      </c>
      <c r="G2" s="71" t="s">
        <v>2214</v>
      </c>
      <c r="I2" s="71" t="s">
        <v>19833</v>
      </c>
      <c r="J2" s="71" t="s">
        <v>1028</v>
      </c>
      <c r="K2" s="71" t="s">
        <v>20782</v>
      </c>
      <c r="L2" s="71" t="s">
        <v>20781</v>
      </c>
      <c r="M2" s="71" t="s">
        <v>20783</v>
      </c>
      <c r="N2" s="71" t="s">
        <v>20784</v>
      </c>
      <c r="P2" s="71" t="s">
        <v>20785</v>
      </c>
      <c r="R2" s="71" t="s">
        <v>21262</v>
      </c>
      <c r="S2" s="71" t="s">
        <v>21263</v>
      </c>
      <c r="T2" s="71" t="s">
        <v>21264</v>
      </c>
      <c r="U2" s="71" t="s">
        <v>21265</v>
      </c>
      <c r="W2" s="71" t="s">
        <v>21321</v>
      </c>
      <c r="X2" s="71" t="s">
        <v>21322</v>
      </c>
    </row>
    <row r="3" spans="1:24" x14ac:dyDescent="0.4">
      <c r="A3" s="71" t="s">
        <v>732</v>
      </c>
      <c r="B3" s="71" t="s">
        <v>1292</v>
      </c>
      <c r="D3" s="71" t="s">
        <v>1736</v>
      </c>
      <c r="F3" s="71" t="s">
        <v>23444</v>
      </c>
      <c r="G3" s="29" t="s">
        <v>23148</v>
      </c>
      <c r="I3" s="71" t="s">
        <v>6630</v>
      </c>
      <c r="J3" s="71" t="s">
        <v>15423</v>
      </c>
      <c r="N3" s="71" t="s">
        <v>15423</v>
      </c>
      <c r="P3" s="71" t="s">
        <v>1300</v>
      </c>
      <c r="R3" s="71">
        <v>10308186</v>
      </c>
      <c r="S3" s="71" t="s">
        <v>4694</v>
      </c>
      <c r="T3" s="71" t="s">
        <v>13487</v>
      </c>
      <c r="U3" s="71" t="s">
        <v>13487</v>
      </c>
      <c r="W3" s="71" t="s">
        <v>23444</v>
      </c>
      <c r="X3" s="71" t="s">
        <v>21276</v>
      </c>
    </row>
    <row r="4" spans="1:24" x14ac:dyDescent="0.4">
      <c r="A4" s="71" t="s">
        <v>2</v>
      </c>
      <c r="B4" s="71" t="s">
        <v>1293</v>
      </c>
      <c r="D4" s="71" t="s">
        <v>1737</v>
      </c>
      <c r="F4" s="71" t="s">
        <v>23445</v>
      </c>
      <c r="G4" s="29" t="s">
        <v>23151</v>
      </c>
      <c r="I4" s="71" t="s">
        <v>5160</v>
      </c>
      <c r="J4" s="71" t="s">
        <v>13953</v>
      </c>
      <c r="N4" s="71" t="s">
        <v>13953</v>
      </c>
      <c r="P4" s="71" t="s">
        <v>1307</v>
      </c>
      <c r="R4" s="71">
        <v>10308187</v>
      </c>
      <c r="S4" s="71" t="s">
        <v>5154</v>
      </c>
      <c r="T4" s="71" t="s">
        <v>13947</v>
      </c>
      <c r="U4" s="71" t="s">
        <v>13947</v>
      </c>
      <c r="W4" s="71" t="s">
        <v>23445</v>
      </c>
      <c r="X4" s="71" t="s">
        <v>1065</v>
      </c>
    </row>
    <row r="5" spans="1:24" x14ac:dyDescent="0.4">
      <c r="A5" s="71" t="s">
        <v>813</v>
      </c>
      <c r="B5" s="71" t="s">
        <v>22006</v>
      </c>
      <c r="D5" s="71" t="s">
        <v>23112</v>
      </c>
      <c r="F5" s="71" t="s">
        <v>23446</v>
      </c>
      <c r="G5" s="29" t="s">
        <v>23154</v>
      </c>
      <c r="I5" s="71" t="s">
        <v>3690</v>
      </c>
      <c r="J5" s="71" t="s">
        <v>12510</v>
      </c>
      <c r="N5" s="71" t="s">
        <v>12510</v>
      </c>
      <c r="P5" s="71" t="s">
        <v>1312</v>
      </c>
      <c r="R5" s="71">
        <v>10308188</v>
      </c>
      <c r="S5" s="71" t="s">
        <v>4655</v>
      </c>
      <c r="T5" s="71" t="s">
        <v>13448</v>
      </c>
      <c r="U5" s="71" t="s">
        <v>13448</v>
      </c>
      <c r="W5" s="71" t="s">
        <v>23446</v>
      </c>
      <c r="X5" s="71" t="s">
        <v>833</v>
      </c>
    </row>
    <row r="6" spans="1:24" x14ac:dyDescent="0.4">
      <c r="A6" s="71" t="s">
        <v>7</v>
      </c>
      <c r="B6" s="71" t="s">
        <v>1294</v>
      </c>
      <c r="D6" s="71" t="s">
        <v>1738</v>
      </c>
      <c r="F6" s="71" t="s">
        <v>23447</v>
      </c>
      <c r="G6" s="29" t="s">
        <v>23156</v>
      </c>
      <c r="I6" s="71" t="s">
        <v>2220</v>
      </c>
      <c r="J6" s="71" t="s">
        <v>11040</v>
      </c>
      <c r="M6" s="71">
        <v>10054760</v>
      </c>
      <c r="N6" s="71" t="s">
        <v>11040</v>
      </c>
      <c r="P6" s="71" t="s">
        <v>1314</v>
      </c>
      <c r="R6" s="71">
        <v>10308189</v>
      </c>
      <c r="S6" s="71" t="s">
        <v>4643</v>
      </c>
      <c r="T6" s="71" t="s">
        <v>21217</v>
      </c>
      <c r="U6" s="71" t="s">
        <v>21217</v>
      </c>
      <c r="W6" s="71" t="s">
        <v>23447</v>
      </c>
      <c r="X6" s="71" t="s">
        <v>21323</v>
      </c>
    </row>
    <row r="7" spans="1:24" x14ac:dyDescent="0.4">
      <c r="A7" s="71" t="s">
        <v>497</v>
      </c>
      <c r="B7" s="71" t="s">
        <v>1295</v>
      </c>
      <c r="D7" s="71" t="s">
        <v>1739</v>
      </c>
      <c r="F7" s="71" t="s">
        <v>23460</v>
      </c>
      <c r="G7" s="29" t="s">
        <v>23159</v>
      </c>
      <c r="I7" s="71" t="s">
        <v>9570</v>
      </c>
      <c r="J7" s="71" t="s">
        <v>18363</v>
      </c>
      <c r="N7" s="71" t="s">
        <v>18363</v>
      </c>
      <c r="P7" s="71" t="s">
        <v>1316</v>
      </c>
      <c r="R7" s="71">
        <v>10308190</v>
      </c>
      <c r="S7" s="71" t="s">
        <v>4799</v>
      </c>
      <c r="T7" s="71" t="s">
        <v>13592</v>
      </c>
      <c r="U7" s="71" t="s">
        <v>13592</v>
      </c>
      <c r="W7" s="71" t="s">
        <v>23448</v>
      </c>
      <c r="X7" s="71" t="s">
        <v>21323</v>
      </c>
    </row>
    <row r="8" spans="1:24" x14ac:dyDescent="0.4">
      <c r="A8" s="71" t="s">
        <v>742</v>
      </c>
      <c r="B8" s="71" t="s">
        <v>22007</v>
      </c>
      <c r="D8" s="71" t="s">
        <v>21829</v>
      </c>
      <c r="F8" s="71" t="s">
        <v>23448</v>
      </c>
      <c r="G8" s="29" t="s">
        <v>23163</v>
      </c>
      <c r="I8" s="71" t="s">
        <v>8100</v>
      </c>
      <c r="J8" s="71" t="s">
        <v>16893</v>
      </c>
      <c r="N8" s="71" t="s">
        <v>16893</v>
      </c>
      <c r="P8" s="71" t="s">
        <v>1317</v>
      </c>
      <c r="R8" s="71">
        <v>10308191</v>
      </c>
      <c r="S8" s="71" t="s">
        <v>4484</v>
      </c>
      <c r="T8" s="71" t="s">
        <v>13277</v>
      </c>
      <c r="U8" s="71" t="s">
        <v>13277</v>
      </c>
      <c r="W8" s="71" t="s">
        <v>23449</v>
      </c>
      <c r="X8" s="71" t="s">
        <v>21323</v>
      </c>
    </row>
    <row r="9" spans="1:24" x14ac:dyDescent="0.4">
      <c r="A9" s="71" t="s">
        <v>518</v>
      </c>
      <c r="B9" s="71" t="s">
        <v>1296</v>
      </c>
      <c r="D9" s="71" t="s">
        <v>1740</v>
      </c>
      <c r="F9" s="71" t="s">
        <v>23449</v>
      </c>
      <c r="G9" s="29" t="s">
        <v>23164</v>
      </c>
      <c r="I9" s="71" t="s">
        <v>6631</v>
      </c>
      <c r="J9" s="71" t="s">
        <v>15424</v>
      </c>
      <c r="N9" s="71" t="s">
        <v>15424</v>
      </c>
      <c r="P9" s="71" t="s">
        <v>1321</v>
      </c>
      <c r="R9" s="71">
        <v>10308192</v>
      </c>
      <c r="S9" s="71" t="s">
        <v>5162</v>
      </c>
      <c r="T9" s="71" t="s">
        <v>13955</v>
      </c>
      <c r="U9" s="71" t="s">
        <v>13955</v>
      </c>
      <c r="W9" s="71" t="s">
        <v>23450</v>
      </c>
      <c r="X9" s="71" t="s">
        <v>21323</v>
      </c>
    </row>
    <row r="10" spans="1:24" x14ac:dyDescent="0.4">
      <c r="A10" s="71" t="s">
        <v>498</v>
      </c>
      <c r="B10" s="71" t="s">
        <v>1297</v>
      </c>
      <c r="D10" s="71" t="s">
        <v>1741</v>
      </c>
      <c r="F10" s="71" t="s">
        <v>23450</v>
      </c>
      <c r="G10" s="29" t="s">
        <v>23166</v>
      </c>
      <c r="I10" s="71" t="s">
        <v>5161</v>
      </c>
      <c r="J10" s="71" t="s">
        <v>13954</v>
      </c>
      <c r="N10" s="71" t="s">
        <v>13954</v>
      </c>
      <c r="P10" s="71" t="s">
        <v>1325</v>
      </c>
      <c r="R10" s="71">
        <v>10308193</v>
      </c>
      <c r="S10" s="71" t="s">
        <v>5165</v>
      </c>
      <c r="T10" s="71" t="s">
        <v>13958</v>
      </c>
      <c r="U10" s="71" t="s">
        <v>13958</v>
      </c>
      <c r="W10" s="71" t="s">
        <v>23451</v>
      </c>
    </row>
    <row r="11" spans="1:24" x14ac:dyDescent="0.4">
      <c r="A11" s="71" t="s">
        <v>739</v>
      </c>
      <c r="B11" s="71" t="s">
        <v>22047</v>
      </c>
      <c r="D11" s="71" t="s">
        <v>21835</v>
      </c>
      <c r="F11" s="71" t="s">
        <v>23451</v>
      </c>
      <c r="G11" s="29" t="s">
        <v>23168</v>
      </c>
      <c r="I11" s="71" t="s">
        <v>3691</v>
      </c>
      <c r="J11" s="71" t="s">
        <v>12511</v>
      </c>
      <c r="N11" s="71" t="s">
        <v>12511</v>
      </c>
      <c r="P11" s="71" t="s">
        <v>1326</v>
      </c>
      <c r="R11" s="71">
        <v>10308194</v>
      </c>
      <c r="S11" s="71" t="s">
        <v>5168</v>
      </c>
      <c r="T11" s="71" t="s">
        <v>13961</v>
      </c>
      <c r="U11" s="71" t="s">
        <v>13961</v>
      </c>
      <c r="W11" s="71" t="s">
        <v>23452</v>
      </c>
    </row>
    <row r="12" spans="1:24" x14ac:dyDescent="0.4">
      <c r="A12" s="71" t="s">
        <v>1067</v>
      </c>
      <c r="B12" s="71" t="s">
        <v>1298</v>
      </c>
      <c r="D12" s="71" t="s">
        <v>1742</v>
      </c>
      <c r="F12" s="71" t="s">
        <v>23452</v>
      </c>
      <c r="G12" s="29" t="s">
        <v>23170</v>
      </c>
      <c r="I12" s="71" t="s">
        <v>2221</v>
      </c>
      <c r="J12" s="71" t="s">
        <v>11041</v>
      </c>
      <c r="N12" s="71" t="s">
        <v>11041</v>
      </c>
      <c r="P12" s="71" t="s">
        <v>1327</v>
      </c>
      <c r="R12" s="71">
        <v>10308195</v>
      </c>
      <c r="S12" s="71" t="s">
        <v>5171</v>
      </c>
      <c r="T12" s="71" t="s">
        <v>13964</v>
      </c>
      <c r="U12" s="71" t="s">
        <v>13964</v>
      </c>
      <c r="W12" s="71" t="s">
        <v>23453</v>
      </c>
      <c r="X12" s="71" t="s">
        <v>21323</v>
      </c>
    </row>
    <row r="13" spans="1:24" x14ac:dyDescent="0.4">
      <c r="A13" s="71" t="s">
        <v>1235</v>
      </c>
      <c r="B13" s="71" t="s">
        <v>22014</v>
      </c>
      <c r="D13" s="71" t="s">
        <v>23116</v>
      </c>
      <c r="F13" s="71" t="s">
        <v>23453</v>
      </c>
      <c r="G13" s="29" t="s">
        <v>23172</v>
      </c>
      <c r="I13" s="71" t="s">
        <v>9571</v>
      </c>
      <c r="J13" s="71" t="s">
        <v>18364</v>
      </c>
      <c r="N13" s="71" t="s">
        <v>18364</v>
      </c>
      <c r="P13" s="71" t="s">
        <v>1346</v>
      </c>
      <c r="R13" s="71">
        <v>10308196</v>
      </c>
      <c r="S13" s="71" t="s">
        <v>5173</v>
      </c>
      <c r="T13" s="71" t="s">
        <v>13966</v>
      </c>
      <c r="U13" s="71" t="s">
        <v>13966</v>
      </c>
      <c r="W13" s="71" t="s">
        <v>23454</v>
      </c>
      <c r="X13" s="71" t="s">
        <v>833</v>
      </c>
    </row>
    <row r="14" spans="1:24" x14ac:dyDescent="0.4">
      <c r="A14" s="71" t="s">
        <v>499</v>
      </c>
      <c r="B14" s="71" t="s">
        <v>1299</v>
      </c>
      <c r="D14" s="71" t="s">
        <v>1743</v>
      </c>
      <c r="F14" s="71" t="s">
        <v>23454</v>
      </c>
      <c r="G14" s="29" t="s">
        <v>23461</v>
      </c>
      <c r="I14" s="71" t="s">
        <v>8101</v>
      </c>
      <c r="J14" s="71" t="s">
        <v>16894</v>
      </c>
      <c r="N14" s="71" t="s">
        <v>16894</v>
      </c>
      <c r="P14" s="71" t="s">
        <v>1347</v>
      </c>
      <c r="R14" s="71">
        <v>10308197</v>
      </c>
      <c r="S14" s="71" t="s">
        <v>5177</v>
      </c>
      <c r="T14" s="71" t="s">
        <v>13970</v>
      </c>
      <c r="U14" s="71" t="s">
        <v>13970</v>
      </c>
      <c r="W14" s="71" t="s">
        <v>23455</v>
      </c>
      <c r="X14" s="71" t="s">
        <v>833</v>
      </c>
    </row>
    <row r="15" spans="1:24" x14ac:dyDescent="0.4">
      <c r="A15" s="71" t="s">
        <v>500</v>
      </c>
      <c r="B15" s="71" t="s">
        <v>1300</v>
      </c>
      <c r="D15" s="71" t="s">
        <v>1744</v>
      </c>
      <c r="F15" s="71" t="s">
        <v>23455</v>
      </c>
      <c r="G15" s="29" t="s">
        <v>23462</v>
      </c>
      <c r="I15" s="71" t="s">
        <v>6632</v>
      </c>
      <c r="J15" s="71" t="s">
        <v>15425</v>
      </c>
      <c r="M15" s="71">
        <v>10054314</v>
      </c>
      <c r="N15" s="71" t="s">
        <v>15425</v>
      </c>
      <c r="P15" s="71" t="s">
        <v>1348</v>
      </c>
      <c r="R15" s="71">
        <v>10308198</v>
      </c>
      <c r="S15" s="71" t="s">
        <v>5179</v>
      </c>
      <c r="T15" s="71" t="s">
        <v>13972</v>
      </c>
      <c r="U15" s="71" t="s">
        <v>13972</v>
      </c>
      <c r="W15" s="71" t="s">
        <v>1058</v>
      </c>
      <c r="X15" s="71" t="s">
        <v>21323</v>
      </c>
    </row>
    <row r="16" spans="1:24" x14ac:dyDescent="0.4">
      <c r="A16" s="71" t="s">
        <v>745</v>
      </c>
      <c r="B16" s="71" t="s">
        <v>22015</v>
      </c>
      <c r="D16" s="71" t="s">
        <v>21836</v>
      </c>
      <c r="F16" s="71" t="s">
        <v>1058</v>
      </c>
      <c r="G16" s="29" t="s">
        <v>23463</v>
      </c>
      <c r="I16" s="71" t="s">
        <v>5162</v>
      </c>
      <c r="J16" s="71" t="s">
        <v>13955</v>
      </c>
      <c r="M16" s="71">
        <v>10308192</v>
      </c>
      <c r="N16" s="71" t="s">
        <v>13955</v>
      </c>
      <c r="P16" s="71" t="s">
        <v>1349</v>
      </c>
      <c r="R16" s="71">
        <v>10308199</v>
      </c>
      <c r="S16" s="71" t="s">
        <v>5189</v>
      </c>
      <c r="T16" s="71" t="s">
        <v>13982</v>
      </c>
      <c r="U16" s="71" t="s">
        <v>13982</v>
      </c>
      <c r="W16" s="71" t="s">
        <v>21324</v>
      </c>
      <c r="X16" s="71" t="s">
        <v>1065</v>
      </c>
    </row>
    <row r="17" spans="1:24" x14ac:dyDescent="0.4">
      <c r="A17" s="71" t="s">
        <v>682</v>
      </c>
      <c r="B17" s="71" t="s">
        <v>1301</v>
      </c>
      <c r="D17" s="71" t="s">
        <v>1745</v>
      </c>
      <c r="F17" s="71" t="s">
        <v>21324</v>
      </c>
      <c r="G17" s="29" t="s">
        <v>23464</v>
      </c>
      <c r="I17" s="71" t="s">
        <v>3692</v>
      </c>
      <c r="J17" s="71" t="s">
        <v>12512</v>
      </c>
      <c r="N17" s="71" t="s">
        <v>12512</v>
      </c>
      <c r="P17" s="71" t="s">
        <v>1350</v>
      </c>
      <c r="R17" s="71">
        <v>10308200</v>
      </c>
      <c r="S17" s="71" t="s">
        <v>5193</v>
      </c>
      <c r="T17" s="71" t="s">
        <v>13986</v>
      </c>
      <c r="U17" s="71" t="s">
        <v>13986</v>
      </c>
      <c r="W17" s="71" t="s">
        <v>1059</v>
      </c>
      <c r="X17" s="71" t="s">
        <v>21323</v>
      </c>
    </row>
    <row r="18" spans="1:24" x14ac:dyDescent="0.4">
      <c r="A18" s="71" t="s">
        <v>685</v>
      </c>
      <c r="B18" s="71" t="s">
        <v>1302</v>
      </c>
      <c r="D18" s="71" t="s">
        <v>1746</v>
      </c>
      <c r="F18" s="71" t="s">
        <v>1059</v>
      </c>
      <c r="G18" s="29" t="s">
        <v>23465</v>
      </c>
      <c r="I18" s="71" t="s">
        <v>2222</v>
      </c>
      <c r="J18" s="71" t="s">
        <v>11042</v>
      </c>
      <c r="M18" s="71">
        <v>10054670</v>
      </c>
      <c r="N18" s="71" t="s">
        <v>11042</v>
      </c>
      <c r="P18" s="71" t="s">
        <v>1351</v>
      </c>
      <c r="R18" s="71">
        <v>10308201</v>
      </c>
      <c r="S18" s="71" t="s">
        <v>5199</v>
      </c>
      <c r="T18" s="71" t="s">
        <v>13992</v>
      </c>
      <c r="U18" s="71" t="s">
        <v>13992</v>
      </c>
      <c r="W18" s="71" t="s">
        <v>1060</v>
      </c>
      <c r="X18" s="71" t="s">
        <v>1065</v>
      </c>
    </row>
    <row r="19" spans="1:24" x14ac:dyDescent="0.4">
      <c r="A19" s="71" t="s">
        <v>719</v>
      </c>
      <c r="B19" s="71" t="s">
        <v>1303</v>
      </c>
      <c r="D19" s="71" t="s">
        <v>1747</v>
      </c>
      <c r="F19" s="71" t="s">
        <v>1060</v>
      </c>
      <c r="G19" s="29" t="s">
        <v>23466</v>
      </c>
      <c r="I19" s="71" t="s">
        <v>9572</v>
      </c>
      <c r="J19" s="71" t="s">
        <v>18365</v>
      </c>
      <c r="N19" s="71" t="s">
        <v>18365</v>
      </c>
      <c r="P19" s="71" t="s">
        <v>1352</v>
      </c>
      <c r="R19" s="71">
        <v>10308202</v>
      </c>
      <c r="S19" s="71" t="s">
        <v>5203</v>
      </c>
      <c r="T19" s="71" t="s">
        <v>13996</v>
      </c>
      <c r="U19" s="71" t="s">
        <v>13996</v>
      </c>
      <c r="W19" s="71" t="s">
        <v>23456</v>
      </c>
      <c r="X19" s="71" t="s">
        <v>21325</v>
      </c>
    </row>
    <row r="20" spans="1:24" x14ac:dyDescent="0.4">
      <c r="A20" s="71" t="s">
        <v>1068</v>
      </c>
      <c r="B20" s="71" t="s">
        <v>1304</v>
      </c>
      <c r="D20" s="71" t="s">
        <v>1748</v>
      </c>
      <c r="F20" s="71" t="s">
        <v>23456</v>
      </c>
      <c r="G20" s="29" t="s">
        <v>23162</v>
      </c>
      <c r="I20" s="71" t="s">
        <v>8102</v>
      </c>
      <c r="J20" s="71" t="s">
        <v>16895</v>
      </c>
      <c r="N20" s="71" t="s">
        <v>16895</v>
      </c>
      <c r="P20" s="71" t="s">
        <v>1353</v>
      </c>
      <c r="R20" s="71">
        <v>10308203</v>
      </c>
      <c r="S20" s="71" t="s">
        <v>5207</v>
      </c>
      <c r="T20" s="71" t="s">
        <v>14000</v>
      </c>
      <c r="U20" s="71" t="s">
        <v>14000</v>
      </c>
      <c r="W20" s="71" t="s">
        <v>23457</v>
      </c>
      <c r="X20" s="71" t="s">
        <v>21325</v>
      </c>
    </row>
    <row r="21" spans="1:24" x14ac:dyDescent="0.4">
      <c r="A21" s="71" t="s">
        <v>645</v>
      </c>
      <c r="B21" s="71" t="s">
        <v>1305</v>
      </c>
      <c r="D21" s="71" t="s">
        <v>1749</v>
      </c>
      <c r="F21" s="71" t="s">
        <v>23457</v>
      </c>
      <c r="G21" s="29" t="s">
        <v>23174</v>
      </c>
      <c r="I21" s="71" t="s">
        <v>6633</v>
      </c>
      <c r="J21" s="71" t="s">
        <v>15426</v>
      </c>
      <c r="N21" s="71" t="s">
        <v>15426</v>
      </c>
      <c r="P21" s="71" t="s">
        <v>1354</v>
      </c>
      <c r="R21" s="71">
        <v>10308204</v>
      </c>
      <c r="S21" s="71" t="s">
        <v>5211</v>
      </c>
      <c r="T21" s="71" t="s">
        <v>14004</v>
      </c>
      <c r="U21" s="71" t="s">
        <v>14004</v>
      </c>
      <c r="W21" s="71" t="s">
        <v>23458</v>
      </c>
      <c r="X21" s="71" t="s">
        <v>21325</v>
      </c>
    </row>
    <row r="22" spans="1:24" x14ac:dyDescent="0.4">
      <c r="A22" s="71" t="s">
        <v>746</v>
      </c>
      <c r="B22" s="71" t="s">
        <v>22016</v>
      </c>
      <c r="D22" s="71" t="s">
        <v>21837</v>
      </c>
      <c r="F22" s="71" t="s">
        <v>23458</v>
      </c>
      <c r="G22" s="29" t="s">
        <v>23179</v>
      </c>
      <c r="I22" s="71" t="s">
        <v>5163</v>
      </c>
      <c r="J22" s="71" t="s">
        <v>13956</v>
      </c>
      <c r="N22" s="71" t="s">
        <v>13956</v>
      </c>
      <c r="P22" s="71" t="s">
        <v>1355</v>
      </c>
      <c r="R22" s="71">
        <v>10308205</v>
      </c>
      <c r="S22" s="71" t="s">
        <v>5214</v>
      </c>
      <c r="T22" s="71" t="s">
        <v>14007</v>
      </c>
      <c r="U22" s="71" t="s">
        <v>14007</v>
      </c>
      <c r="W22" s="71" t="s">
        <v>23459</v>
      </c>
      <c r="X22" s="71" t="s">
        <v>21325</v>
      </c>
    </row>
    <row r="23" spans="1:24" x14ac:dyDescent="0.4">
      <c r="A23" s="71" t="s">
        <v>826</v>
      </c>
      <c r="B23" s="71" t="s">
        <v>1306</v>
      </c>
      <c r="D23" s="71" t="s">
        <v>1750</v>
      </c>
      <c r="F23" s="71" t="s">
        <v>23459</v>
      </c>
      <c r="G23" s="29" t="s">
        <v>23467</v>
      </c>
      <c r="I23" s="71" t="s">
        <v>3693</v>
      </c>
      <c r="J23" s="71" t="s">
        <v>12513</v>
      </c>
      <c r="N23" s="71" t="s">
        <v>12513</v>
      </c>
      <c r="P23" s="71" t="s">
        <v>1356</v>
      </c>
      <c r="R23" s="71">
        <v>10308206</v>
      </c>
      <c r="S23" s="71" t="s">
        <v>5221</v>
      </c>
      <c r="T23" s="71" t="s">
        <v>14014</v>
      </c>
      <c r="U23" s="71" t="s">
        <v>14014</v>
      </c>
      <c r="W23" s="71" t="s">
        <v>1061</v>
      </c>
      <c r="X23" s="71" t="s">
        <v>21325</v>
      </c>
    </row>
    <row r="24" spans="1:24" x14ac:dyDescent="0.4">
      <c r="A24" s="71" t="s">
        <v>501</v>
      </c>
      <c r="B24" s="71" t="s">
        <v>1307</v>
      </c>
      <c r="D24" s="71" t="s">
        <v>1751</v>
      </c>
      <c r="F24" s="71" t="s">
        <v>1061</v>
      </c>
      <c r="G24" s="29" t="s">
        <v>23468</v>
      </c>
      <c r="I24" s="71" t="s">
        <v>2223</v>
      </c>
      <c r="J24" s="71" t="s">
        <v>11043</v>
      </c>
      <c r="N24" s="71" t="s">
        <v>11043</v>
      </c>
      <c r="P24" s="71" t="s">
        <v>1361</v>
      </c>
      <c r="R24" s="71">
        <v>10308207</v>
      </c>
      <c r="S24" s="71" t="s">
        <v>5223</v>
      </c>
      <c r="T24" s="71" t="s">
        <v>14016</v>
      </c>
      <c r="U24" s="71" t="s">
        <v>14016</v>
      </c>
      <c r="W24" s="71" t="s">
        <v>1062</v>
      </c>
      <c r="X24" s="71" t="s">
        <v>21325</v>
      </c>
    </row>
    <row r="25" spans="1:24" x14ac:dyDescent="0.4">
      <c r="A25" s="71" t="s">
        <v>1069</v>
      </c>
      <c r="B25" s="71" t="s">
        <v>1308</v>
      </c>
      <c r="D25" s="71" t="s">
        <v>1752</v>
      </c>
      <c r="F25" s="71" t="s">
        <v>1062</v>
      </c>
      <c r="G25" s="29" t="s">
        <v>23469</v>
      </c>
      <c r="I25" s="71" t="s">
        <v>9573</v>
      </c>
      <c r="J25" s="71" t="s">
        <v>18366</v>
      </c>
      <c r="N25" s="71" t="s">
        <v>18366</v>
      </c>
      <c r="P25" s="71" t="s">
        <v>1365</v>
      </c>
      <c r="R25" s="71">
        <v>10308208</v>
      </c>
      <c r="S25" s="71" t="s">
        <v>5233</v>
      </c>
      <c r="T25" s="71" t="s">
        <v>14026</v>
      </c>
      <c r="U25" s="71" t="s">
        <v>14026</v>
      </c>
      <c r="W25" s="71" t="s">
        <v>1063</v>
      </c>
      <c r="X25" s="71" t="s">
        <v>21325</v>
      </c>
    </row>
    <row r="26" spans="1:24" x14ac:dyDescent="0.4">
      <c r="A26" s="71" t="s">
        <v>716</v>
      </c>
      <c r="B26" s="71" t="s">
        <v>22017</v>
      </c>
      <c r="D26" s="71" t="s">
        <v>23117</v>
      </c>
      <c r="F26" s="71" t="s">
        <v>1063</v>
      </c>
      <c r="G26" s="29" t="s">
        <v>23470</v>
      </c>
      <c r="I26" s="71" t="s">
        <v>8103</v>
      </c>
      <c r="J26" s="71" t="s">
        <v>16896</v>
      </c>
      <c r="N26" s="71" t="s">
        <v>16896</v>
      </c>
      <c r="P26" s="71" t="s">
        <v>1373</v>
      </c>
      <c r="R26" s="71">
        <v>10308209</v>
      </c>
      <c r="S26" s="71" t="s">
        <v>5269</v>
      </c>
      <c r="T26" s="71" t="s">
        <v>14062</v>
      </c>
      <c r="U26" s="71" t="s">
        <v>14062</v>
      </c>
      <c r="W26" s="71" t="s">
        <v>1064</v>
      </c>
      <c r="X26" s="71" t="s">
        <v>21325</v>
      </c>
    </row>
    <row r="27" spans="1:24" x14ac:dyDescent="0.4">
      <c r="A27" s="71" t="s">
        <v>839</v>
      </c>
      <c r="B27" s="71" t="s">
        <v>1309</v>
      </c>
      <c r="D27" s="71" t="s">
        <v>1753</v>
      </c>
      <c r="F27" s="71" t="s">
        <v>1064</v>
      </c>
      <c r="G27" s="29" t="s">
        <v>23471</v>
      </c>
      <c r="I27" s="71" t="s">
        <v>6634</v>
      </c>
      <c r="J27" s="71" t="s">
        <v>15427</v>
      </c>
      <c r="N27" s="71" t="s">
        <v>15427</v>
      </c>
      <c r="P27" s="71" t="s">
        <v>1377</v>
      </c>
      <c r="R27" s="71">
        <v>10308210</v>
      </c>
      <c r="S27" s="71" t="s">
        <v>5273</v>
      </c>
      <c r="T27" s="71" t="s">
        <v>14066</v>
      </c>
      <c r="U27" s="71" t="s">
        <v>14066</v>
      </c>
    </row>
    <row r="28" spans="1:24" x14ac:dyDescent="0.4">
      <c r="A28" s="71" t="s">
        <v>1236</v>
      </c>
      <c r="B28" s="71" t="s">
        <v>22018</v>
      </c>
      <c r="D28" s="71" t="s">
        <v>21838</v>
      </c>
      <c r="I28" s="71" t="s">
        <v>5164</v>
      </c>
      <c r="J28" s="71" t="s">
        <v>13957</v>
      </c>
      <c r="N28" s="71" t="s">
        <v>13957</v>
      </c>
      <c r="P28" s="71" t="s">
        <v>1380</v>
      </c>
      <c r="R28" s="71">
        <v>10308211</v>
      </c>
      <c r="S28" s="71" t="s">
        <v>5275</v>
      </c>
      <c r="T28" s="71" t="s">
        <v>14068</v>
      </c>
      <c r="U28" s="71" t="s">
        <v>14068</v>
      </c>
    </row>
    <row r="29" spans="1:24" x14ac:dyDescent="0.4">
      <c r="A29" s="71" t="s">
        <v>640</v>
      </c>
      <c r="B29" s="71" t="s">
        <v>1310</v>
      </c>
      <c r="D29" s="71" t="s">
        <v>1754</v>
      </c>
      <c r="I29" s="71" t="s">
        <v>3694</v>
      </c>
      <c r="J29" s="71" t="s">
        <v>12514</v>
      </c>
      <c r="N29" s="71" t="s">
        <v>12514</v>
      </c>
      <c r="P29" s="71" t="s">
        <v>1381</v>
      </c>
      <c r="R29" s="71">
        <v>10308212</v>
      </c>
      <c r="S29" s="71" t="s">
        <v>5277</v>
      </c>
      <c r="T29" s="71" t="s">
        <v>14070</v>
      </c>
      <c r="U29" s="71" t="s">
        <v>14070</v>
      </c>
    </row>
    <row r="30" spans="1:24" x14ac:dyDescent="0.4">
      <c r="A30" s="71" t="s">
        <v>741</v>
      </c>
      <c r="B30" s="71" t="s">
        <v>22019</v>
      </c>
      <c r="D30" s="71" t="s">
        <v>21839</v>
      </c>
      <c r="I30" s="71" t="s">
        <v>2224</v>
      </c>
      <c r="J30" s="71" t="s">
        <v>11044</v>
      </c>
      <c r="N30" s="71" t="s">
        <v>11044</v>
      </c>
      <c r="P30" s="71" t="s">
        <v>1382</v>
      </c>
      <c r="R30" s="71">
        <v>10308213</v>
      </c>
      <c r="S30" s="71" t="s">
        <v>5279</v>
      </c>
      <c r="T30" s="71" t="s">
        <v>14072</v>
      </c>
      <c r="U30" s="71" t="s">
        <v>14072</v>
      </c>
    </row>
    <row r="31" spans="1:24" x14ac:dyDescent="0.4">
      <c r="A31" s="71" t="s">
        <v>717</v>
      </c>
      <c r="B31" s="71" t="s">
        <v>1311</v>
      </c>
      <c r="D31" s="71" t="s">
        <v>1755</v>
      </c>
      <c r="I31" s="71" t="s">
        <v>9574</v>
      </c>
      <c r="J31" s="71" t="s">
        <v>18367</v>
      </c>
      <c r="N31" s="71" t="s">
        <v>18367</v>
      </c>
      <c r="P31" s="71" t="s">
        <v>1385</v>
      </c>
      <c r="R31" s="71">
        <v>10308214</v>
      </c>
      <c r="S31" s="71" t="s">
        <v>5281</v>
      </c>
      <c r="T31" s="71" t="s">
        <v>14074</v>
      </c>
      <c r="U31" s="71" t="s">
        <v>14074</v>
      </c>
    </row>
    <row r="32" spans="1:24" x14ac:dyDescent="0.4">
      <c r="A32" s="71" t="s">
        <v>748</v>
      </c>
      <c r="B32" s="71" t="s">
        <v>22020</v>
      </c>
      <c r="D32" s="71" t="s">
        <v>23118</v>
      </c>
      <c r="I32" s="71" t="s">
        <v>8104</v>
      </c>
      <c r="J32" s="71" t="s">
        <v>16897</v>
      </c>
      <c r="N32" s="71" t="s">
        <v>16897</v>
      </c>
      <c r="P32" s="71" t="s">
        <v>1386</v>
      </c>
      <c r="R32" s="71">
        <v>10308215</v>
      </c>
      <c r="S32" s="71" t="s">
        <v>5283</v>
      </c>
      <c r="T32" s="71" t="s">
        <v>14076</v>
      </c>
      <c r="U32" s="71" t="s">
        <v>14076</v>
      </c>
    </row>
    <row r="33" spans="1:21" x14ac:dyDescent="0.4">
      <c r="A33" s="71" t="s">
        <v>629</v>
      </c>
      <c r="B33" s="71" t="s">
        <v>1312</v>
      </c>
      <c r="D33" s="71" t="s">
        <v>1756</v>
      </c>
      <c r="I33" s="71" t="s">
        <v>7866</v>
      </c>
      <c r="J33" s="71" t="s">
        <v>16659</v>
      </c>
      <c r="N33" s="71" t="s">
        <v>16659</v>
      </c>
      <c r="P33" s="71" t="s">
        <v>1387</v>
      </c>
      <c r="R33" s="71">
        <v>10308216</v>
      </c>
      <c r="S33" s="71" t="s">
        <v>5285</v>
      </c>
      <c r="T33" s="71" t="s">
        <v>14078</v>
      </c>
      <c r="U33" s="71" t="s">
        <v>14078</v>
      </c>
    </row>
    <row r="34" spans="1:21" x14ac:dyDescent="0.4">
      <c r="A34" s="71" t="s">
        <v>740</v>
      </c>
      <c r="B34" s="71" t="s">
        <v>22021</v>
      </c>
      <c r="D34" s="71" t="s">
        <v>21840</v>
      </c>
      <c r="I34" s="71" t="s">
        <v>6397</v>
      </c>
      <c r="J34" s="71" t="s">
        <v>15190</v>
      </c>
      <c r="N34" s="71" t="s">
        <v>15190</v>
      </c>
      <c r="P34" s="71" t="s">
        <v>1388</v>
      </c>
      <c r="R34" s="71">
        <v>10308217</v>
      </c>
      <c r="S34" s="71" t="s">
        <v>5287</v>
      </c>
      <c r="T34" s="71" t="s">
        <v>14080</v>
      </c>
      <c r="U34" s="71" t="s">
        <v>14080</v>
      </c>
    </row>
    <row r="35" spans="1:21" x14ac:dyDescent="0.4">
      <c r="A35" s="71" t="s">
        <v>820</v>
      </c>
      <c r="B35" s="71" t="s">
        <v>1313</v>
      </c>
      <c r="D35" s="71" t="s">
        <v>1757</v>
      </c>
      <c r="I35" s="71" t="s">
        <v>4927</v>
      </c>
      <c r="J35" s="71" t="s">
        <v>13720</v>
      </c>
      <c r="N35" s="71" t="s">
        <v>13720</v>
      </c>
      <c r="P35" s="71" t="s">
        <v>1389</v>
      </c>
      <c r="R35" s="71">
        <v>10308218</v>
      </c>
      <c r="S35" s="71" t="s">
        <v>5289</v>
      </c>
      <c r="T35" s="71" t="s">
        <v>14082</v>
      </c>
      <c r="U35" s="71" t="s">
        <v>14082</v>
      </c>
    </row>
    <row r="36" spans="1:21" x14ac:dyDescent="0.4">
      <c r="A36" s="71" t="s">
        <v>627</v>
      </c>
      <c r="B36" s="71" t="s">
        <v>1314</v>
      </c>
      <c r="D36" s="71" t="s">
        <v>1758</v>
      </c>
      <c r="I36" s="71" t="s">
        <v>3457</v>
      </c>
      <c r="J36" s="71" t="s">
        <v>12277</v>
      </c>
      <c r="N36" s="71" t="s">
        <v>12277</v>
      </c>
      <c r="P36" s="71" t="s">
        <v>1420</v>
      </c>
      <c r="R36" s="71">
        <v>10308219</v>
      </c>
      <c r="S36" s="71" t="s">
        <v>5293</v>
      </c>
      <c r="T36" s="71" t="s">
        <v>14086</v>
      </c>
      <c r="U36" s="71" t="s">
        <v>14086</v>
      </c>
    </row>
    <row r="37" spans="1:21" x14ac:dyDescent="0.4">
      <c r="A37" s="71" t="s">
        <v>738</v>
      </c>
      <c r="B37" s="71" t="s">
        <v>22022</v>
      </c>
      <c r="D37" s="71" t="s">
        <v>21841</v>
      </c>
      <c r="I37" s="71" t="s">
        <v>10807</v>
      </c>
      <c r="J37" s="71" t="s">
        <v>19600</v>
      </c>
      <c r="N37" s="71" t="s">
        <v>19600</v>
      </c>
      <c r="P37" s="71" t="s">
        <v>1421</v>
      </c>
      <c r="R37" s="71">
        <v>10308220</v>
      </c>
      <c r="S37" s="71" t="s">
        <v>5365</v>
      </c>
      <c r="T37" s="71" t="s">
        <v>14158</v>
      </c>
      <c r="U37" s="71" t="s">
        <v>14158</v>
      </c>
    </row>
    <row r="38" spans="1:21" x14ac:dyDescent="0.4">
      <c r="A38" s="71" t="s">
        <v>681</v>
      </c>
      <c r="B38" s="71" t="s">
        <v>1315</v>
      </c>
      <c r="D38" s="71" t="s">
        <v>1759</v>
      </c>
      <c r="I38" s="71" t="s">
        <v>9337</v>
      </c>
      <c r="J38" s="71" t="s">
        <v>18130</v>
      </c>
      <c r="N38" s="71" t="s">
        <v>18130</v>
      </c>
      <c r="P38" s="71" t="s">
        <v>1443</v>
      </c>
      <c r="R38" s="71">
        <v>10308221</v>
      </c>
      <c r="S38" s="71" t="s">
        <v>5369</v>
      </c>
      <c r="T38" s="71" t="s">
        <v>14162</v>
      </c>
      <c r="U38" s="71" t="s">
        <v>14162</v>
      </c>
    </row>
    <row r="39" spans="1:21" x14ac:dyDescent="0.4">
      <c r="A39" s="71" t="s">
        <v>659</v>
      </c>
      <c r="B39" s="71" t="s">
        <v>1316</v>
      </c>
      <c r="D39" s="71" t="s">
        <v>1760</v>
      </c>
      <c r="I39" s="71" t="s">
        <v>6635</v>
      </c>
      <c r="J39" s="71" t="s">
        <v>15428</v>
      </c>
      <c r="M39" s="71">
        <v>10054315</v>
      </c>
      <c r="N39" s="71" t="s">
        <v>15428</v>
      </c>
      <c r="P39" s="71" t="s">
        <v>1457</v>
      </c>
      <c r="R39" s="71">
        <v>10308222</v>
      </c>
      <c r="S39" s="71" t="s">
        <v>5381</v>
      </c>
      <c r="T39" s="71" t="s">
        <v>14174</v>
      </c>
      <c r="U39" s="71" t="s">
        <v>14174</v>
      </c>
    </row>
    <row r="40" spans="1:21" x14ac:dyDescent="0.4">
      <c r="A40" s="71" t="s">
        <v>502</v>
      </c>
      <c r="B40" s="71" t="s">
        <v>1317</v>
      </c>
      <c r="D40" s="71" t="s">
        <v>1761</v>
      </c>
      <c r="I40" s="71" t="s">
        <v>5165</v>
      </c>
      <c r="J40" s="71" t="s">
        <v>13958</v>
      </c>
      <c r="M40" s="71">
        <v>10308193</v>
      </c>
      <c r="N40" s="71" t="s">
        <v>13958</v>
      </c>
      <c r="P40" s="71" t="s">
        <v>1461</v>
      </c>
      <c r="R40" s="71">
        <v>10308223</v>
      </c>
      <c r="S40" s="71" t="s">
        <v>5385</v>
      </c>
      <c r="T40" s="71" t="s">
        <v>14178</v>
      </c>
      <c r="U40" s="71" t="s">
        <v>14178</v>
      </c>
    </row>
    <row r="41" spans="1:21" x14ac:dyDescent="0.4">
      <c r="A41" s="71" t="s">
        <v>628</v>
      </c>
      <c r="B41" s="71" t="s">
        <v>1318</v>
      </c>
      <c r="D41" s="71" t="s">
        <v>1762</v>
      </c>
      <c r="I41" s="71" t="s">
        <v>3695</v>
      </c>
      <c r="J41" s="71" t="s">
        <v>1031</v>
      </c>
      <c r="M41" s="71">
        <v>10307819</v>
      </c>
      <c r="N41" s="71" t="s">
        <v>1031</v>
      </c>
      <c r="P41" s="71" t="s">
        <v>1481</v>
      </c>
      <c r="R41" s="71">
        <v>10308224</v>
      </c>
      <c r="S41" s="71" t="s">
        <v>5425</v>
      </c>
      <c r="T41" s="71" t="s">
        <v>14218</v>
      </c>
      <c r="U41" s="71" t="s">
        <v>14218</v>
      </c>
    </row>
    <row r="42" spans="1:21" x14ac:dyDescent="0.4">
      <c r="A42" s="71" t="s">
        <v>814</v>
      </c>
      <c r="B42" s="71" t="s">
        <v>22024</v>
      </c>
      <c r="D42" s="71" t="s">
        <v>23120</v>
      </c>
      <c r="I42" s="71" t="s">
        <v>2225</v>
      </c>
      <c r="J42" s="71" t="s">
        <v>11045</v>
      </c>
      <c r="M42" s="71">
        <v>10054729</v>
      </c>
      <c r="N42" s="71" t="s">
        <v>11045</v>
      </c>
      <c r="P42" s="71" t="s">
        <v>1482</v>
      </c>
      <c r="R42" s="71">
        <v>10308225</v>
      </c>
      <c r="S42" s="71" t="s">
        <v>5429</v>
      </c>
      <c r="T42" s="71" t="s">
        <v>14222</v>
      </c>
      <c r="U42" s="71" t="s">
        <v>14222</v>
      </c>
    </row>
    <row r="43" spans="1:21" x14ac:dyDescent="0.4">
      <c r="A43" s="71" t="s">
        <v>683</v>
      </c>
      <c r="B43" s="71" t="s">
        <v>1319</v>
      </c>
      <c r="D43" s="71" t="s">
        <v>1763</v>
      </c>
      <c r="I43" s="71" t="s">
        <v>9575</v>
      </c>
      <c r="J43" s="71" t="s">
        <v>18368</v>
      </c>
      <c r="N43" s="71" t="s">
        <v>18368</v>
      </c>
      <c r="P43" s="71" t="s">
        <v>1483</v>
      </c>
      <c r="R43" s="71">
        <v>10308226</v>
      </c>
      <c r="S43" s="71" t="s">
        <v>5461</v>
      </c>
      <c r="T43" s="71" t="s">
        <v>14254</v>
      </c>
      <c r="U43" s="71" t="s">
        <v>14254</v>
      </c>
    </row>
    <row r="44" spans="1:21" x14ac:dyDescent="0.4">
      <c r="A44" s="71" t="s">
        <v>1237</v>
      </c>
      <c r="B44" s="71" t="s">
        <v>22023</v>
      </c>
      <c r="D44" s="71" t="s">
        <v>23119</v>
      </c>
      <c r="I44" s="71" t="s">
        <v>8105</v>
      </c>
      <c r="J44" s="71" t="s">
        <v>16898</v>
      </c>
      <c r="N44" s="71" t="s">
        <v>16898</v>
      </c>
      <c r="P44" s="71" t="s">
        <v>1487</v>
      </c>
      <c r="R44" s="71">
        <v>10308227</v>
      </c>
      <c r="S44" s="71" t="s">
        <v>5485</v>
      </c>
      <c r="T44" s="71" t="s">
        <v>14278</v>
      </c>
      <c r="U44" s="71" t="s">
        <v>14278</v>
      </c>
    </row>
    <row r="45" spans="1:21" x14ac:dyDescent="0.4">
      <c r="A45" s="71" t="s">
        <v>503</v>
      </c>
      <c r="B45" s="71" t="s">
        <v>1320</v>
      </c>
      <c r="D45" s="71" t="s">
        <v>1764</v>
      </c>
      <c r="I45" s="71" t="s">
        <v>6636</v>
      </c>
      <c r="J45" s="71" t="s">
        <v>15429</v>
      </c>
      <c r="N45" s="71" t="s">
        <v>15429</v>
      </c>
      <c r="P45" s="71" t="s">
        <v>1488</v>
      </c>
      <c r="R45" s="71">
        <v>10308228</v>
      </c>
      <c r="S45" s="71" t="s">
        <v>5501</v>
      </c>
      <c r="T45" s="71" t="s">
        <v>14294</v>
      </c>
      <c r="U45" s="71" t="s">
        <v>14294</v>
      </c>
    </row>
    <row r="46" spans="1:21" x14ac:dyDescent="0.4">
      <c r="A46" s="71" t="s">
        <v>643</v>
      </c>
      <c r="B46" s="71" t="s">
        <v>1321</v>
      </c>
      <c r="D46" s="71" t="s">
        <v>1765</v>
      </c>
      <c r="I46" s="71" t="s">
        <v>5166</v>
      </c>
      <c r="J46" s="71" t="s">
        <v>13959</v>
      </c>
      <c r="N46" s="71" t="s">
        <v>13959</v>
      </c>
      <c r="P46" s="71" t="s">
        <v>1489</v>
      </c>
      <c r="R46" s="71">
        <v>10308229</v>
      </c>
      <c r="S46" s="71" t="s">
        <v>5517</v>
      </c>
      <c r="T46" s="71" t="s">
        <v>14310</v>
      </c>
      <c r="U46" s="71" t="s">
        <v>14310</v>
      </c>
    </row>
    <row r="47" spans="1:21" x14ac:dyDescent="0.4">
      <c r="A47" s="71" t="s">
        <v>625</v>
      </c>
      <c r="B47" s="71" t="s">
        <v>1322</v>
      </c>
      <c r="D47" s="71" t="s">
        <v>1766</v>
      </c>
      <c r="I47" s="71" t="s">
        <v>3696</v>
      </c>
      <c r="J47" s="71" t="s">
        <v>12515</v>
      </c>
      <c r="N47" s="71" t="s">
        <v>12515</v>
      </c>
      <c r="P47" s="71" t="s">
        <v>1502</v>
      </c>
      <c r="R47" s="71">
        <v>10308230</v>
      </c>
      <c r="S47" s="71" t="s">
        <v>5573</v>
      </c>
      <c r="T47" s="71" t="s">
        <v>14366</v>
      </c>
      <c r="U47" s="71" t="s">
        <v>14366</v>
      </c>
    </row>
    <row r="48" spans="1:21" x14ac:dyDescent="0.4">
      <c r="A48" s="71" t="s">
        <v>744</v>
      </c>
      <c r="B48" s="71" t="s">
        <v>22026</v>
      </c>
      <c r="D48" s="71" t="s">
        <v>21843</v>
      </c>
      <c r="I48" s="71" t="s">
        <v>2226</v>
      </c>
      <c r="J48" s="71" t="s">
        <v>11046</v>
      </c>
      <c r="N48" s="71" t="s">
        <v>11046</v>
      </c>
      <c r="P48" s="71" t="s">
        <v>1508</v>
      </c>
      <c r="R48" s="71">
        <v>10308231</v>
      </c>
      <c r="S48" s="71" t="s">
        <v>5577</v>
      </c>
      <c r="T48" s="71" t="s">
        <v>14370</v>
      </c>
      <c r="U48" s="71" t="s">
        <v>14370</v>
      </c>
    </row>
    <row r="49" spans="1:21" x14ac:dyDescent="0.4">
      <c r="A49" s="71" t="s">
        <v>4</v>
      </c>
      <c r="B49" s="71" t="s">
        <v>1323</v>
      </c>
      <c r="D49" s="71" t="s">
        <v>1767</v>
      </c>
      <c r="I49" s="71" t="s">
        <v>9576</v>
      </c>
      <c r="J49" s="71" t="s">
        <v>18369</v>
      </c>
      <c r="N49" s="71" t="s">
        <v>18369</v>
      </c>
      <c r="P49" s="71" t="s">
        <v>1526</v>
      </c>
      <c r="R49" s="71">
        <v>10308232</v>
      </c>
      <c r="S49" s="71" t="s">
        <v>5581</v>
      </c>
      <c r="T49" s="71" t="s">
        <v>14374</v>
      </c>
      <c r="U49" s="71" t="s">
        <v>14374</v>
      </c>
    </row>
    <row r="50" spans="1:21" x14ac:dyDescent="0.4">
      <c r="A50" s="71" t="s">
        <v>737</v>
      </c>
      <c r="B50" s="71" t="s">
        <v>22032</v>
      </c>
      <c r="D50" s="71" t="s">
        <v>21849</v>
      </c>
      <c r="I50" s="71" t="s">
        <v>8106</v>
      </c>
      <c r="J50" s="71" t="s">
        <v>16899</v>
      </c>
      <c r="N50" s="71" t="s">
        <v>16899</v>
      </c>
      <c r="P50" s="71" t="s">
        <v>1530</v>
      </c>
      <c r="R50" s="71">
        <v>10308233</v>
      </c>
      <c r="S50" s="71" t="s">
        <v>5613</v>
      </c>
      <c r="T50" s="71" t="s">
        <v>14406</v>
      </c>
      <c r="U50" s="71" t="s">
        <v>14406</v>
      </c>
    </row>
    <row r="51" spans="1:21" x14ac:dyDescent="0.4">
      <c r="A51" s="71" t="s">
        <v>812</v>
      </c>
      <c r="B51" s="71" t="s">
        <v>1324</v>
      </c>
      <c r="D51" s="71" t="s">
        <v>1768</v>
      </c>
      <c r="I51" s="71" t="s">
        <v>6637</v>
      </c>
      <c r="J51" s="71" t="s">
        <v>15430</v>
      </c>
      <c r="N51" s="71" t="s">
        <v>15430</v>
      </c>
      <c r="R51" s="71">
        <v>10308234</v>
      </c>
      <c r="S51" s="71" t="s">
        <v>0</v>
      </c>
      <c r="T51" s="71" t="s">
        <v>21218</v>
      </c>
      <c r="U51" s="71" t="s">
        <v>21218</v>
      </c>
    </row>
    <row r="52" spans="1:21" x14ac:dyDescent="0.4">
      <c r="A52" s="71" t="s">
        <v>766</v>
      </c>
      <c r="B52" s="71" t="s">
        <v>22033</v>
      </c>
      <c r="D52" s="71" t="s">
        <v>21850</v>
      </c>
      <c r="I52" s="71" t="s">
        <v>5167</v>
      </c>
      <c r="J52" s="71" t="s">
        <v>13960</v>
      </c>
      <c r="N52" s="71" t="s">
        <v>13960</v>
      </c>
      <c r="R52" s="71">
        <v>10308235</v>
      </c>
      <c r="S52" s="71" t="s">
        <v>5621</v>
      </c>
      <c r="T52" s="71" t="s">
        <v>14414</v>
      </c>
      <c r="U52" s="71" t="s">
        <v>14414</v>
      </c>
    </row>
    <row r="53" spans="1:21" x14ac:dyDescent="0.4">
      <c r="A53" s="71" t="s">
        <v>505</v>
      </c>
      <c r="B53" s="71" t="s">
        <v>1325</v>
      </c>
      <c r="D53" s="71" t="s">
        <v>1769</v>
      </c>
      <c r="I53" s="71" t="s">
        <v>3697</v>
      </c>
      <c r="J53" s="71" t="s">
        <v>12516</v>
      </c>
      <c r="N53" s="71" t="s">
        <v>12516</v>
      </c>
      <c r="R53" s="71">
        <v>10308236</v>
      </c>
      <c r="S53" s="71" t="s">
        <v>5685</v>
      </c>
      <c r="T53" s="71" t="s">
        <v>14478</v>
      </c>
      <c r="U53" s="71" t="s">
        <v>14478</v>
      </c>
    </row>
    <row r="54" spans="1:21" x14ac:dyDescent="0.4">
      <c r="A54" s="71" t="s">
        <v>759</v>
      </c>
      <c r="B54" s="71" t="s">
        <v>22034</v>
      </c>
      <c r="D54" s="71" t="s">
        <v>21851</v>
      </c>
      <c r="I54" s="71" t="s">
        <v>2227</v>
      </c>
      <c r="J54" s="71" t="s">
        <v>11047</v>
      </c>
      <c r="N54" s="71" t="s">
        <v>11047</v>
      </c>
      <c r="R54" s="71">
        <v>10308237</v>
      </c>
      <c r="S54" s="71" t="s">
        <v>5689</v>
      </c>
      <c r="T54" s="71" t="s">
        <v>14482</v>
      </c>
      <c r="U54" s="71" t="s">
        <v>14482</v>
      </c>
    </row>
    <row r="55" spans="1:21" x14ac:dyDescent="0.4">
      <c r="A55" s="71" t="s">
        <v>669</v>
      </c>
      <c r="B55" s="71" t="s">
        <v>1326</v>
      </c>
      <c r="D55" s="71" t="s">
        <v>1770</v>
      </c>
      <c r="I55" s="71" t="s">
        <v>9577</v>
      </c>
      <c r="J55" s="71" t="s">
        <v>18370</v>
      </c>
      <c r="N55" s="71" t="s">
        <v>18370</v>
      </c>
      <c r="R55" s="71">
        <v>10308238</v>
      </c>
      <c r="S55" s="71" t="s">
        <v>5701</v>
      </c>
      <c r="T55" s="71" t="s">
        <v>14494</v>
      </c>
      <c r="U55" s="71" t="s">
        <v>14494</v>
      </c>
    </row>
    <row r="56" spans="1:21" x14ac:dyDescent="0.4">
      <c r="A56" s="71" t="s">
        <v>711</v>
      </c>
      <c r="B56" s="71" t="s">
        <v>1327</v>
      </c>
      <c r="D56" s="71" t="s">
        <v>1771</v>
      </c>
      <c r="I56" s="71" t="s">
        <v>8107</v>
      </c>
      <c r="J56" s="71" t="s">
        <v>16900</v>
      </c>
      <c r="N56" s="71" t="s">
        <v>16900</v>
      </c>
      <c r="R56" s="71">
        <v>10308239</v>
      </c>
      <c r="S56" s="71" t="s">
        <v>5705</v>
      </c>
      <c r="T56" s="71" t="s">
        <v>14498</v>
      </c>
      <c r="U56" s="71" t="s">
        <v>14498</v>
      </c>
    </row>
    <row r="57" spans="1:21" x14ac:dyDescent="0.4">
      <c r="A57" s="71" t="s">
        <v>650</v>
      </c>
      <c r="B57" s="71" t="s">
        <v>1328</v>
      </c>
      <c r="D57" s="71" t="s">
        <v>1772</v>
      </c>
      <c r="I57" s="71" t="s">
        <v>6638</v>
      </c>
      <c r="J57" s="71" t="s">
        <v>15431</v>
      </c>
      <c r="M57" s="71">
        <v>10054316</v>
      </c>
      <c r="N57" s="71" t="s">
        <v>15431</v>
      </c>
      <c r="R57" s="71">
        <v>10308240</v>
      </c>
      <c r="S57" s="71" t="s">
        <v>5783</v>
      </c>
      <c r="T57" s="71" t="s">
        <v>14576</v>
      </c>
      <c r="U57" s="71" t="s">
        <v>14576</v>
      </c>
    </row>
    <row r="58" spans="1:21" x14ac:dyDescent="0.4">
      <c r="A58" s="71" t="s">
        <v>1070</v>
      </c>
      <c r="B58" s="71" t="s">
        <v>1329</v>
      </c>
      <c r="D58" s="71" t="s">
        <v>1773</v>
      </c>
      <c r="I58" s="71" t="s">
        <v>5168</v>
      </c>
      <c r="J58" s="71" t="s">
        <v>13961</v>
      </c>
      <c r="M58" s="71">
        <v>10308194</v>
      </c>
      <c r="N58" s="71" t="s">
        <v>13961</v>
      </c>
      <c r="R58" s="71">
        <v>10308241</v>
      </c>
      <c r="S58" s="71" t="s">
        <v>5793</v>
      </c>
      <c r="T58" s="71" t="s">
        <v>14586</v>
      </c>
      <c r="U58" s="71" t="s">
        <v>14586</v>
      </c>
    </row>
    <row r="59" spans="1:21" x14ac:dyDescent="0.4">
      <c r="A59" s="71" t="s">
        <v>1030</v>
      </c>
      <c r="B59" s="71" t="s">
        <v>1330</v>
      </c>
      <c r="D59" s="71" t="s">
        <v>1774</v>
      </c>
      <c r="I59" s="71" t="s">
        <v>3698</v>
      </c>
      <c r="J59" s="71" t="s">
        <v>1032</v>
      </c>
      <c r="M59" s="71">
        <v>10307820</v>
      </c>
      <c r="N59" s="71" t="s">
        <v>1032</v>
      </c>
      <c r="R59" s="71">
        <v>10308242</v>
      </c>
      <c r="S59" s="71" t="s">
        <v>6056</v>
      </c>
      <c r="T59" s="71" t="s">
        <v>14849</v>
      </c>
      <c r="U59" s="71" t="s">
        <v>14849</v>
      </c>
    </row>
    <row r="60" spans="1:21" x14ac:dyDescent="0.4">
      <c r="A60" s="71" t="s">
        <v>751</v>
      </c>
      <c r="B60" s="71" t="s">
        <v>22048</v>
      </c>
      <c r="D60" s="71" t="s">
        <v>21853</v>
      </c>
      <c r="I60" s="71" t="s">
        <v>2228</v>
      </c>
      <c r="J60" s="71" t="s">
        <v>11048</v>
      </c>
      <c r="M60" s="71">
        <v>10054625</v>
      </c>
      <c r="N60" s="71" t="s">
        <v>11048</v>
      </c>
      <c r="R60" s="71">
        <v>10308243</v>
      </c>
      <c r="S60" s="71" t="s">
        <v>2307</v>
      </c>
      <c r="T60" s="71" t="s">
        <v>11127</v>
      </c>
      <c r="U60" s="71" t="s">
        <v>11127</v>
      </c>
    </row>
    <row r="61" spans="1:21" x14ac:dyDescent="0.4">
      <c r="A61" s="71" t="s">
        <v>630</v>
      </c>
      <c r="B61" s="71" t="s">
        <v>1331</v>
      </c>
      <c r="D61" s="71" t="s">
        <v>1775</v>
      </c>
      <c r="I61" s="71" t="s">
        <v>9578</v>
      </c>
      <c r="J61" s="71" t="s">
        <v>18371</v>
      </c>
      <c r="N61" s="71" t="s">
        <v>18371</v>
      </c>
      <c r="R61" s="71">
        <v>10308244</v>
      </c>
      <c r="S61" s="71" t="s">
        <v>2931</v>
      </c>
      <c r="T61" s="71" t="s">
        <v>11751</v>
      </c>
      <c r="U61" s="71" t="s">
        <v>11751</v>
      </c>
    </row>
    <row r="62" spans="1:21" x14ac:dyDescent="0.4">
      <c r="A62" s="71" t="s">
        <v>753</v>
      </c>
      <c r="B62" s="71" t="s">
        <v>22035</v>
      </c>
      <c r="D62" s="71" t="s">
        <v>21852</v>
      </c>
      <c r="I62" s="71" t="s">
        <v>8108</v>
      </c>
      <c r="J62" s="71" t="s">
        <v>16901</v>
      </c>
      <c r="N62" s="71" t="s">
        <v>16901</v>
      </c>
      <c r="R62" s="71">
        <v>10308245</v>
      </c>
      <c r="S62" s="71" t="s">
        <v>2469</v>
      </c>
      <c r="T62" s="71" t="s">
        <v>11289</v>
      </c>
      <c r="U62" s="71" t="s">
        <v>11289</v>
      </c>
    </row>
    <row r="63" spans="1:21" x14ac:dyDescent="0.4">
      <c r="A63" s="71" t="s">
        <v>504</v>
      </c>
      <c r="B63" s="71" t="s">
        <v>1332</v>
      </c>
      <c r="D63" s="71" t="s">
        <v>1776</v>
      </c>
      <c r="I63" s="71" t="s">
        <v>6639</v>
      </c>
      <c r="J63" s="71" t="s">
        <v>15432</v>
      </c>
      <c r="N63" s="71" t="s">
        <v>15432</v>
      </c>
      <c r="R63" s="71">
        <v>10308246</v>
      </c>
      <c r="S63" s="71" t="s">
        <v>2625</v>
      </c>
      <c r="T63" s="71" t="s">
        <v>11445</v>
      </c>
      <c r="U63" s="71" t="s">
        <v>11445</v>
      </c>
    </row>
    <row r="64" spans="1:21" x14ac:dyDescent="0.4">
      <c r="A64" s="71" t="s">
        <v>1239</v>
      </c>
      <c r="B64" s="71" t="s">
        <v>22036</v>
      </c>
      <c r="D64" s="71" t="s">
        <v>23122</v>
      </c>
      <c r="I64" s="71" t="s">
        <v>5169</v>
      </c>
      <c r="J64" s="71" t="s">
        <v>13962</v>
      </c>
      <c r="N64" s="71" t="s">
        <v>13962</v>
      </c>
      <c r="R64" s="71">
        <v>10308247</v>
      </c>
      <c r="S64" s="71" t="s">
        <v>2283</v>
      </c>
      <c r="T64" s="71" t="s">
        <v>11103</v>
      </c>
      <c r="U64" s="71" t="s">
        <v>11103</v>
      </c>
    </row>
    <row r="65" spans="1:21" x14ac:dyDescent="0.4">
      <c r="A65" s="71" t="s">
        <v>8</v>
      </c>
      <c r="B65" s="71" t="s">
        <v>1333</v>
      </c>
      <c r="D65" s="71" t="s">
        <v>1777</v>
      </c>
      <c r="I65" s="71" t="s">
        <v>3699</v>
      </c>
      <c r="J65" s="71" t="s">
        <v>12517</v>
      </c>
      <c r="N65" s="71" t="s">
        <v>12517</v>
      </c>
      <c r="R65" s="71">
        <v>10308248</v>
      </c>
      <c r="S65" s="71" t="s">
        <v>2741</v>
      </c>
      <c r="T65" s="71" t="s">
        <v>11561</v>
      </c>
      <c r="U65" s="71" t="s">
        <v>11561</v>
      </c>
    </row>
    <row r="66" spans="1:21" x14ac:dyDescent="0.4">
      <c r="A66" s="71" t="s">
        <v>631</v>
      </c>
      <c r="B66" s="71" t="s">
        <v>1334</v>
      </c>
      <c r="D66" s="71" t="s">
        <v>1778</v>
      </c>
      <c r="I66" s="71" t="s">
        <v>2229</v>
      </c>
      <c r="J66" s="71" t="s">
        <v>11049</v>
      </c>
      <c r="N66" s="71" t="s">
        <v>11049</v>
      </c>
      <c r="R66" s="71">
        <v>10308249</v>
      </c>
      <c r="S66" s="71" t="s">
        <v>2733</v>
      </c>
      <c r="T66" s="71" t="s">
        <v>11553</v>
      </c>
      <c r="U66" s="71" t="s">
        <v>11553</v>
      </c>
    </row>
    <row r="67" spans="1:21" x14ac:dyDescent="0.4">
      <c r="A67" s="71" t="s">
        <v>767</v>
      </c>
      <c r="B67" s="71" t="s">
        <v>1335</v>
      </c>
      <c r="D67" s="71" t="s">
        <v>1779</v>
      </c>
      <c r="I67" s="71" t="s">
        <v>9579</v>
      </c>
      <c r="J67" s="71" t="s">
        <v>18372</v>
      </c>
      <c r="N67" s="71" t="s">
        <v>18372</v>
      </c>
      <c r="R67" s="71">
        <v>10308250</v>
      </c>
      <c r="S67" s="71" t="s">
        <v>2737</v>
      </c>
      <c r="T67" s="71" t="s">
        <v>11557</v>
      </c>
      <c r="U67" s="71" t="s">
        <v>11557</v>
      </c>
    </row>
    <row r="68" spans="1:21" x14ac:dyDescent="0.4">
      <c r="A68" s="71" t="s">
        <v>624</v>
      </c>
      <c r="B68" s="71" t="s">
        <v>1336</v>
      </c>
      <c r="D68" s="71" t="s">
        <v>1780</v>
      </c>
      <c r="I68" s="71" t="s">
        <v>8109</v>
      </c>
      <c r="J68" s="71" t="s">
        <v>16902</v>
      </c>
      <c r="N68" s="71" t="s">
        <v>16902</v>
      </c>
      <c r="R68" s="71">
        <v>10308251</v>
      </c>
      <c r="S68" s="71" t="s">
        <v>2649</v>
      </c>
      <c r="T68" s="71" t="s">
        <v>11469</v>
      </c>
      <c r="U68" s="71" t="s">
        <v>11469</v>
      </c>
    </row>
    <row r="69" spans="1:21" x14ac:dyDescent="0.4">
      <c r="A69" s="71" t="s">
        <v>1240</v>
      </c>
      <c r="B69" s="71" t="s">
        <v>22037</v>
      </c>
      <c r="D69" s="71" t="s">
        <v>23123</v>
      </c>
      <c r="I69" s="71" t="s">
        <v>6640</v>
      </c>
      <c r="J69" s="71" t="s">
        <v>15433</v>
      </c>
      <c r="N69" s="71" t="s">
        <v>15433</v>
      </c>
      <c r="R69" s="71">
        <v>10308252</v>
      </c>
      <c r="S69" s="71" t="s">
        <v>2513</v>
      </c>
      <c r="T69" s="71" t="s">
        <v>11333</v>
      </c>
      <c r="U69" s="71" t="s">
        <v>11333</v>
      </c>
    </row>
    <row r="70" spans="1:21" x14ac:dyDescent="0.4">
      <c r="A70" s="71" t="s">
        <v>969</v>
      </c>
      <c r="B70" s="71" t="s">
        <v>1337</v>
      </c>
      <c r="D70" s="71" t="s">
        <v>1781</v>
      </c>
      <c r="I70" s="71" t="s">
        <v>5170</v>
      </c>
      <c r="J70" s="71" t="s">
        <v>13963</v>
      </c>
      <c r="N70" s="71" t="s">
        <v>13963</v>
      </c>
      <c r="R70" s="71">
        <v>10308253</v>
      </c>
      <c r="S70" s="71" t="s">
        <v>2549</v>
      </c>
      <c r="T70" s="71" t="s">
        <v>11369</v>
      </c>
      <c r="U70" s="71" t="s">
        <v>11369</v>
      </c>
    </row>
    <row r="71" spans="1:21" x14ac:dyDescent="0.4">
      <c r="A71" s="71" t="s">
        <v>712</v>
      </c>
      <c r="B71" s="71" t="s">
        <v>1338</v>
      </c>
      <c r="D71" s="71" t="s">
        <v>1782</v>
      </c>
      <c r="I71" s="71" t="s">
        <v>3700</v>
      </c>
      <c r="J71" s="71" t="s">
        <v>12518</v>
      </c>
      <c r="N71" s="71" t="s">
        <v>12518</v>
      </c>
      <c r="R71" s="71">
        <v>10308254</v>
      </c>
      <c r="S71" s="71" t="s">
        <v>3671</v>
      </c>
      <c r="T71" s="71" t="s">
        <v>12491</v>
      </c>
      <c r="U71" s="71" t="s">
        <v>12491</v>
      </c>
    </row>
    <row r="72" spans="1:21" x14ac:dyDescent="0.4">
      <c r="A72" s="71" t="s">
        <v>632</v>
      </c>
      <c r="B72" s="71" t="s">
        <v>1339</v>
      </c>
      <c r="D72" s="71" t="s">
        <v>1783</v>
      </c>
      <c r="I72" s="71" t="s">
        <v>2230</v>
      </c>
      <c r="J72" s="71" t="s">
        <v>11050</v>
      </c>
      <c r="N72" s="71" t="s">
        <v>11050</v>
      </c>
      <c r="R72" s="71">
        <v>10308255</v>
      </c>
      <c r="S72" s="71" t="s">
        <v>3668</v>
      </c>
      <c r="T72" s="71" t="s">
        <v>12488</v>
      </c>
      <c r="U72" s="71" t="s">
        <v>12488</v>
      </c>
    </row>
    <row r="73" spans="1:21" x14ac:dyDescent="0.4">
      <c r="A73" s="71" t="s">
        <v>736</v>
      </c>
      <c r="B73" s="71" t="s">
        <v>22038</v>
      </c>
      <c r="D73" s="71" t="s">
        <v>21854</v>
      </c>
      <c r="I73" s="71" t="s">
        <v>9580</v>
      </c>
      <c r="J73" s="71" t="s">
        <v>18373</v>
      </c>
      <c r="N73" s="71" t="s">
        <v>18373</v>
      </c>
      <c r="R73" s="71">
        <v>10308256</v>
      </c>
      <c r="S73" s="71" t="s">
        <v>2274</v>
      </c>
      <c r="T73" s="71" t="s">
        <v>11094</v>
      </c>
      <c r="U73" s="71" t="s">
        <v>11094</v>
      </c>
    </row>
    <row r="74" spans="1:21" x14ac:dyDescent="0.4">
      <c r="A74" s="71" t="s">
        <v>791</v>
      </c>
      <c r="B74" s="71" t="s">
        <v>1340</v>
      </c>
      <c r="D74" s="71" t="s">
        <v>1784</v>
      </c>
      <c r="I74" s="71" t="s">
        <v>8110</v>
      </c>
      <c r="J74" s="71" t="s">
        <v>16903</v>
      </c>
      <c r="N74" s="71" t="s">
        <v>16903</v>
      </c>
      <c r="R74" s="71">
        <v>10308257</v>
      </c>
      <c r="S74" s="71" t="s">
        <v>3673</v>
      </c>
      <c r="T74" s="71" t="s">
        <v>12493</v>
      </c>
      <c r="U74" s="71" t="s">
        <v>12493</v>
      </c>
    </row>
    <row r="75" spans="1:21" x14ac:dyDescent="0.4">
      <c r="A75" s="71" t="s">
        <v>1071</v>
      </c>
      <c r="B75" s="71" t="s">
        <v>1341</v>
      </c>
      <c r="D75" s="71" t="s">
        <v>1785</v>
      </c>
      <c r="I75" s="71" t="s">
        <v>7867</v>
      </c>
      <c r="J75" s="71" t="s">
        <v>16660</v>
      </c>
      <c r="N75" s="71" t="s">
        <v>16660</v>
      </c>
      <c r="R75" s="71">
        <v>10308062</v>
      </c>
      <c r="S75" s="71" t="s">
        <v>4481</v>
      </c>
      <c r="T75" s="71" t="s">
        <v>13274</v>
      </c>
      <c r="U75" s="71" t="s">
        <v>13274</v>
      </c>
    </row>
    <row r="76" spans="1:21" x14ac:dyDescent="0.4">
      <c r="A76" s="71" t="s">
        <v>626</v>
      </c>
      <c r="B76" s="71" t="s">
        <v>1342</v>
      </c>
      <c r="D76" s="71" t="s">
        <v>1786</v>
      </c>
      <c r="I76" s="71" t="s">
        <v>6398</v>
      </c>
      <c r="J76" s="71" t="s">
        <v>15191</v>
      </c>
      <c r="N76" s="71" t="s">
        <v>15191</v>
      </c>
      <c r="R76" s="71">
        <v>10308063</v>
      </c>
      <c r="S76" s="71" t="s">
        <v>4490</v>
      </c>
      <c r="T76" s="71" t="s">
        <v>13283</v>
      </c>
      <c r="U76" s="71" t="s">
        <v>13283</v>
      </c>
    </row>
    <row r="77" spans="1:21" x14ac:dyDescent="0.4">
      <c r="A77" s="71" t="s">
        <v>750</v>
      </c>
      <c r="B77" s="71" t="s">
        <v>22039</v>
      </c>
      <c r="D77" s="71" t="s">
        <v>21855</v>
      </c>
      <c r="I77" s="71" t="s">
        <v>4928</v>
      </c>
      <c r="J77" s="71" t="s">
        <v>13721</v>
      </c>
      <c r="N77" s="71" t="s">
        <v>13721</v>
      </c>
      <c r="R77" s="71">
        <v>10308064</v>
      </c>
      <c r="S77" s="71" t="s">
        <v>4489</v>
      </c>
      <c r="T77" s="71" t="s">
        <v>13282</v>
      </c>
      <c r="U77" s="71" t="s">
        <v>21219</v>
      </c>
    </row>
    <row r="78" spans="1:21" x14ac:dyDescent="0.4">
      <c r="A78" s="71" t="s">
        <v>1072</v>
      </c>
      <c r="B78" s="71" t="s">
        <v>1343</v>
      </c>
      <c r="D78" s="71" t="s">
        <v>1787</v>
      </c>
      <c r="I78" s="71" t="s">
        <v>3458</v>
      </c>
      <c r="J78" s="71" t="s">
        <v>12278</v>
      </c>
      <c r="N78" s="71" t="s">
        <v>12278</v>
      </c>
      <c r="R78" s="71">
        <v>10308065</v>
      </c>
      <c r="S78" s="71" t="s">
        <v>4511</v>
      </c>
      <c r="T78" s="71" t="s">
        <v>13304</v>
      </c>
      <c r="U78" s="71" t="s">
        <v>13304</v>
      </c>
    </row>
    <row r="79" spans="1:21" x14ac:dyDescent="0.4">
      <c r="A79" s="71" t="s">
        <v>755</v>
      </c>
      <c r="B79" s="71" t="s">
        <v>22040</v>
      </c>
      <c r="D79" s="71" t="s">
        <v>21856</v>
      </c>
      <c r="I79" s="71" t="s">
        <v>10808</v>
      </c>
      <c r="J79" s="71" t="s">
        <v>19601</v>
      </c>
      <c r="N79" s="71" t="s">
        <v>19601</v>
      </c>
      <c r="R79" s="71">
        <v>10308066</v>
      </c>
      <c r="S79" s="71" t="s">
        <v>4513</v>
      </c>
      <c r="T79" s="71" t="s">
        <v>13306</v>
      </c>
      <c r="U79" s="71" t="s">
        <v>13306</v>
      </c>
    </row>
    <row r="80" spans="1:21" x14ac:dyDescent="0.4">
      <c r="A80" s="71" t="s">
        <v>507</v>
      </c>
      <c r="B80" s="71" t="s">
        <v>1344</v>
      </c>
      <c r="D80" s="71" t="s">
        <v>1788</v>
      </c>
      <c r="I80" s="71" t="s">
        <v>9338</v>
      </c>
      <c r="J80" s="71" t="s">
        <v>18131</v>
      </c>
      <c r="N80" s="71" t="s">
        <v>18131</v>
      </c>
      <c r="R80" s="71">
        <v>10308067</v>
      </c>
      <c r="S80" s="71" t="s">
        <v>4538</v>
      </c>
      <c r="T80" s="71" t="s">
        <v>13331</v>
      </c>
      <c r="U80" s="71" t="s">
        <v>13331</v>
      </c>
    </row>
    <row r="81" spans="1:21" x14ac:dyDescent="0.4">
      <c r="A81" s="71" t="s">
        <v>508</v>
      </c>
      <c r="B81" s="71" t="s">
        <v>1345</v>
      </c>
      <c r="D81" s="71" t="s">
        <v>1789</v>
      </c>
      <c r="I81" s="71" t="s">
        <v>6641</v>
      </c>
      <c r="J81" s="71" t="s">
        <v>15434</v>
      </c>
      <c r="M81" s="71">
        <v>10054455</v>
      </c>
      <c r="N81" s="71" t="s">
        <v>15434</v>
      </c>
      <c r="R81" s="71">
        <v>10308068</v>
      </c>
      <c r="S81" s="71" t="s">
        <v>4538</v>
      </c>
      <c r="T81" s="71" t="s">
        <v>13331</v>
      </c>
      <c r="U81" s="71" t="s">
        <v>21220</v>
      </c>
    </row>
    <row r="82" spans="1:21" x14ac:dyDescent="0.4">
      <c r="A82" s="71" t="s">
        <v>509</v>
      </c>
      <c r="B82" s="71" t="s">
        <v>1346</v>
      </c>
      <c r="D82" s="71" t="s">
        <v>1790</v>
      </c>
      <c r="I82" s="71" t="s">
        <v>5171</v>
      </c>
      <c r="J82" s="71" t="s">
        <v>13964</v>
      </c>
      <c r="M82" s="71">
        <v>10308195</v>
      </c>
      <c r="N82" s="71" t="s">
        <v>13964</v>
      </c>
      <c r="R82" s="71">
        <v>10308069</v>
      </c>
      <c r="S82" s="71" t="s">
        <v>4544</v>
      </c>
      <c r="T82" s="71" t="s">
        <v>13337</v>
      </c>
      <c r="U82" s="71" t="s">
        <v>13337</v>
      </c>
    </row>
    <row r="83" spans="1:21" x14ac:dyDescent="0.4">
      <c r="A83" s="71" t="s">
        <v>510</v>
      </c>
      <c r="B83" s="71" t="s">
        <v>1347</v>
      </c>
      <c r="D83" s="71" t="s">
        <v>1791</v>
      </c>
      <c r="I83" s="71" t="s">
        <v>3701</v>
      </c>
      <c r="J83" s="71" t="s">
        <v>1036</v>
      </c>
      <c r="M83" s="71">
        <v>10307821</v>
      </c>
      <c r="N83" s="71" t="s">
        <v>1036</v>
      </c>
      <c r="R83" s="71">
        <v>10308070</v>
      </c>
      <c r="S83" s="71" t="s">
        <v>4544</v>
      </c>
      <c r="T83" s="71" t="s">
        <v>13337</v>
      </c>
      <c r="U83" s="71" t="s">
        <v>21221</v>
      </c>
    </row>
    <row r="84" spans="1:21" x14ac:dyDescent="0.4">
      <c r="A84" s="71" t="s">
        <v>511</v>
      </c>
      <c r="B84" s="71" t="s">
        <v>1348</v>
      </c>
      <c r="D84" s="71" t="s">
        <v>21900</v>
      </c>
      <c r="I84" s="71" t="s">
        <v>2231</v>
      </c>
      <c r="J84" s="71" t="s">
        <v>11051</v>
      </c>
      <c r="M84" s="71">
        <v>10054616</v>
      </c>
      <c r="N84" s="71" t="s">
        <v>11051</v>
      </c>
      <c r="R84" s="71">
        <v>10308071</v>
      </c>
      <c r="S84" s="71" t="s">
        <v>4541</v>
      </c>
      <c r="T84" s="71" t="s">
        <v>13334</v>
      </c>
      <c r="U84" s="71" t="s">
        <v>13334</v>
      </c>
    </row>
    <row r="85" spans="1:21" x14ac:dyDescent="0.4">
      <c r="A85" s="71" t="s">
        <v>512</v>
      </c>
      <c r="B85" s="71" t="s">
        <v>1349</v>
      </c>
      <c r="D85" s="71" t="s">
        <v>1792</v>
      </c>
      <c r="I85" s="71" t="s">
        <v>9581</v>
      </c>
      <c r="J85" s="71" t="s">
        <v>18374</v>
      </c>
      <c r="N85" s="71" t="s">
        <v>18374</v>
      </c>
      <c r="R85" s="71">
        <v>10308072</v>
      </c>
      <c r="S85" s="71" t="s">
        <v>4541</v>
      </c>
      <c r="T85" s="71" t="s">
        <v>13334</v>
      </c>
      <c r="U85" s="71" t="s">
        <v>21222</v>
      </c>
    </row>
    <row r="86" spans="1:21" x14ac:dyDescent="0.4">
      <c r="A86" s="71" t="s">
        <v>513</v>
      </c>
      <c r="B86" s="71" t="s">
        <v>1350</v>
      </c>
      <c r="D86" s="71" t="s">
        <v>1793</v>
      </c>
      <c r="I86" s="71" t="s">
        <v>8111</v>
      </c>
      <c r="J86" s="71" t="s">
        <v>16904</v>
      </c>
      <c r="N86" s="71" t="s">
        <v>16904</v>
      </c>
      <c r="R86" s="71">
        <v>10308073</v>
      </c>
      <c r="S86" s="71" t="s">
        <v>4547</v>
      </c>
      <c r="T86" s="71" t="s">
        <v>13340</v>
      </c>
      <c r="U86" s="71" t="s">
        <v>13340</v>
      </c>
    </row>
    <row r="87" spans="1:21" x14ac:dyDescent="0.4">
      <c r="A87" s="71" t="s">
        <v>1287</v>
      </c>
      <c r="B87" s="71" t="s">
        <v>22049</v>
      </c>
      <c r="D87" s="71" t="s">
        <v>21860</v>
      </c>
      <c r="I87" s="71" t="s">
        <v>6642</v>
      </c>
      <c r="J87" s="71" t="s">
        <v>15435</v>
      </c>
      <c r="N87" s="71" t="s">
        <v>15435</v>
      </c>
      <c r="R87" s="71">
        <v>10308074</v>
      </c>
      <c r="S87" s="71" t="s">
        <v>4559</v>
      </c>
      <c r="T87" s="71" t="s">
        <v>13352</v>
      </c>
      <c r="U87" s="71" t="s">
        <v>13352</v>
      </c>
    </row>
    <row r="88" spans="1:21" x14ac:dyDescent="0.4">
      <c r="A88" s="71" t="s">
        <v>514</v>
      </c>
      <c r="B88" s="71" t="s">
        <v>1351</v>
      </c>
      <c r="D88" s="71" t="s">
        <v>1794</v>
      </c>
      <c r="I88" s="71" t="s">
        <v>5172</v>
      </c>
      <c r="J88" s="71" t="s">
        <v>13965</v>
      </c>
      <c r="N88" s="71" t="s">
        <v>13965</v>
      </c>
      <c r="R88" s="71">
        <v>10308075</v>
      </c>
      <c r="S88" s="71" t="s">
        <v>4562</v>
      </c>
      <c r="T88" s="71" t="s">
        <v>13355</v>
      </c>
      <c r="U88" s="71" t="s">
        <v>13355</v>
      </c>
    </row>
    <row r="89" spans="1:21" x14ac:dyDescent="0.4">
      <c r="A89" s="71" t="s">
        <v>1241</v>
      </c>
      <c r="B89" s="71" t="s">
        <v>22044</v>
      </c>
      <c r="D89" s="71" t="s">
        <v>23125</v>
      </c>
      <c r="I89" s="71" t="s">
        <v>3702</v>
      </c>
      <c r="J89" s="71" t="s">
        <v>12519</v>
      </c>
      <c r="N89" s="71" t="s">
        <v>12519</v>
      </c>
      <c r="R89" s="71">
        <v>10308076</v>
      </c>
      <c r="S89" s="71" t="s">
        <v>21223</v>
      </c>
      <c r="T89" s="71" t="s">
        <v>21224</v>
      </c>
      <c r="U89" s="71" t="s">
        <v>21224</v>
      </c>
    </row>
    <row r="90" spans="1:21" x14ac:dyDescent="0.4">
      <c r="A90" s="71" t="s">
        <v>816</v>
      </c>
      <c r="B90" s="71" t="s">
        <v>1352</v>
      </c>
      <c r="D90" s="71" t="s">
        <v>1795</v>
      </c>
      <c r="I90" s="71" t="s">
        <v>2232</v>
      </c>
      <c r="J90" s="71" t="s">
        <v>11052</v>
      </c>
      <c r="N90" s="71" t="s">
        <v>11052</v>
      </c>
      <c r="R90" s="71">
        <v>10308077</v>
      </c>
      <c r="S90" s="71" t="s">
        <v>4574</v>
      </c>
      <c r="T90" s="71" t="s">
        <v>13367</v>
      </c>
      <c r="U90" s="71" t="s">
        <v>13367</v>
      </c>
    </row>
    <row r="91" spans="1:21" x14ac:dyDescent="0.4">
      <c r="A91" s="71" t="s">
        <v>793</v>
      </c>
      <c r="B91" s="71" t="s">
        <v>1353</v>
      </c>
      <c r="D91" s="71" t="s">
        <v>1796</v>
      </c>
      <c r="I91" s="71" t="s">
        <v>9582</v>
      </c>
      <c r="J91" s="71" t="s">
        <v>18375</v>
      </c>
      <c r="N91" s="71" t="s">
        <v>18375</v>
      </c>
      <c r="R91" s="71">
        <v>10308078</v>
      </c>
      <c r="S91" s="71" t="s">
        <v>21225</v>
      </c>
      <c r="T91" s="71" t="s">
        <v>21226</v>
      </c>
      <c r="U91" s="71" t="s">
        <v>21227</v>
      </c>
    </row>
    <row r="92" spans="1:21" x14ac:dyDescent="0.4">
      <c r="A92" s="71" t="s">
        <v>515</v>
      </c>
      <c r="B92" s="71" t="s">
        <v>1354</v>
      </c>
      <c r="D92" s="71" t="s">
        <v>1797</v>
      </c>
      <c r="I92" s="71" t="s">
        <v>8112</v>
      </c>
      <c r="J92" s="71" t="s">
        <v>16905</v>
      </c>
      <c r="N92" s="71" t="s">
        <v>16905</v>
      </c>
      <c r="R92" s="71">
        <v>10308079</v>
      </c>
      <c r="S92" s="71" t="s">
        <v>21228</v>
      </c>
      <c r="T92" s="71" t="s">
        <v>21229</v>
      </c>
      <c r="U92" s="71" t="s">
        <v>21230</v>
      </c>
    </row>
    <row r="93" spans="1:21" x14ac:dyDescent="0.4">
      <c r="A93" s="71" t="s">
        <v>516</v>
      </c>
      <c r="B93" s="71" t="s">
        <v>1355</v>
      </c>
      <c r="D93" s="71" t="s">
        <v>1798</v>
      </c>
      <c r="I93" s="71" t="s">
        <v>6643</v>
      </c>
      <c r="J93" s="71" t="s">
        <v>15436</v>
      </c>
      <c r="M93" s="71">
        <v>10054317</v>
      </c>
      <c r="N93" s="71" t="s">
        <v>15436</v>
      </c>
      <c r="R93" s="71">
        <v>10308080</v>
      </c>
      <c r="S93" s="71" t="s">
        <v>4625</v>
      </c>
      <c r="T93" s="71" t="s">
        <v>13418</v>
      </c>
      <c r="U93" s="71" t="s">
        <v>13418</v>
      </c>
    </row>
    <row r="94" spans="1:21" x14ac:dyDescent="0.4">
      <c r="A94" s="71" t="s">
        <v>517</v>
      </c>
      <c r="B94" s="71" t="s">
        <v>1356</v>
      </c>
      <c r="D94" s="71" t="s">
        <v>1799</v>
      </c>
      <c r="I94" s="71" t="s">
        <v>5173</v>
      </c>
      <c r="J94" s="71" t="s">
        <v>13966</v>
      </c>
      <c r="M94" s="71">
        <v>10308196</v>
      </c>
      <c r="N94" s="71" t="s">
        <v>13966</v>
      </c>
      <c r="R94" s="71">
        <v>10308081</v>
      </c>
      <c r="S94" s="71" t="s">
        <v>4622</v>
      </c>
      <c r="T94" s="71" t="s">
        <v>13415</v>
      </c>
      <c r="U94" s="71" t="s">
        <v>13415</v>
      </c>
    </row>
    <row r="95" spans="1:21" x14ac:dyDescent="0.4">
      <c r="A95" s="71" t="s">
        <v>576</v>
      </c>
      <c r="B95" s="71" t="s">
        <v>1357</v>
      </c>
      <c r="D95" s="71" t="s">
        <v>1800</v>
      </c>
      <c r="I95" s="71" t="s">
        <v>3703</v>
      </c>
      <c r="J95" s="71" t="s">
        <v>1037</v>
      </c>
      <c r="M95" s="71">
        <v>10307822</v>
      </c>
      <c r="N95" s="71" t="s">
        <v>1037</v>
      </c>
      <c r="R95" s="71">
        <v>10308082</v>
      </c>
      <c r="S95" s="71" t="s">
        <v>21231</v>
      </c>
      <c r="T95" s="71" t="s">
        <v>21232</v>
      </c>
      <c r="U95" s="71" t="s">
        <v>21233</v>
      </c>
    </row>
    <row r="96" spans="1:21" x14ac:dyDescent="0.4">
      <c r="A96" s="71" t="s">
        <v>1073</v>
      </c>
      <c r="B96" s="71" t="s">
        <v>1358</v>
      </c>
      <c r="D96" s="71" t="s">
        <v>1801</v>
      </c>
      <c r="I96" s="71" t="s">
        <v>2233</v>
      </c>
      <c r="J96" s="71" t="s">
        <v>11053</v>
      </c>
      <c r="M96" s="71">
        <v>10054699</v>
      </c>
      <c r="N96" s="71" t="s">
        <v>11053</v>
      </c>
      <c r="R96" s="71">
        <v>10308083</v>
      </c>
      <c r="S96" s="71" t="s">
        <v>4628</v>
      </c>
      <c r="T96" s="71" t="s">
        <v>13421</v>
      </c>
      <c r="U96" s="71" t="s">
        <v>13421</v>
      </c>
    </row>
    <row r="97" spans="1:21" x14ac:dyDescent="0.4">
      <c r="A97" s="71" t="s">
        <v>1074</v>
      </c>
      <c r="B97" s="71" t="s">
        <v>1359</v>
      </c>
      <c r="D97" s="71" t="s">
        <v>1802</v>
      </c>
      <c r="I97" s="71" t="s">
        <v>9583</v>
      </c>
      <c r="J97" s="71" t="s">
        <v>18376</v>
      </c>
      <c r="N97" s="71" t="s">
        <v>18376</v>
      </c>
      <c r="R97" s="71">
        <v>10308084</v>
      </c>
      <c r="S97" s="71" t="s">
        <v>4640</v>
      </c>
      <c r="T97" s="71" t="s">
        <v>13433</v>
      </c>
      <c r="U97" s="71" t="s">
        <v>13433</v>
      </c>
    </row>
    <row r="98" spans="1:21" x14ac:dyDescent="0.4">
      <c r="A98" s="71" t="s">
        <v>1242</v>
      </c>
      <c r="B98" s="71" t="s">
        <v>1680</v>
      </c>
      <c r="D98" s="71" t="s">
        <v>1803</v>
      </c>
      <c r="I98" s="71" t="s">
        <v>8113</v>
      </c>
      <c r="J98" s="71" t="s">
        <v>16906</v>
      </c>
      <c r="N98" s="71" t="s">
        <v>16906</v>
      </c>
      <c r="R98" s="71">
        <v>10308085</v>
      </c>
      <c r="S98" s="71" t="s">
        <v>4655</v>
      </c>
      <c r="T98" s="71" t="s">
        <v>13448</v>
      </c>
      <c r="U98" s="71" t="s">
        <v>13448</v>
      </c>
    </row>
    <row r="99" spans="1:21" x14ac:dyDescent="0.4">
      <c r="A99" s="71" t="s">
        <v>1243</v>
      </c>
      <c r="B99" s="71" t="s">
        <v>1681</v>
      </c>
      <c r="D99" s="71" t="s">
        <v>1804</v>
      </c>
      <c r="I99" s="71" t="s">
        <v>6644</v>
      </c>
      <c r="J99" s="71" t="s">
        <v>15437</v>
      </c>
      <c r="N99" s="71" t="s">
        <v>15437</v>
      </c>
      <c r="R99" s="71">
        <v>10308086</v>
      </c>
      <c r="S99" s="71" t="s">
        <v>4613</v>
      </c>
      <c r="T99" s="71" t="s">
        <v>13406</v>
      </c>
      <c r="U99" s="71" t="s">
        <v>21234</v>
      </c>
    </row>
    <row r="100" spans="1:21" x14ac:dyDescent="0.4">
      <c r="A100" s="71" t="s">
        <v>754</v>
      </c>
      <c r="B100" s="71" t="s">
        <v>22045</v>
      </c>
      <c r="D100" s="71" t="s">
        <v>23126</v>
      </c>
      <c r="I100" s="71" t="s">
        <v>5174</v>
      </c>
      <c r="J100" s="71" t="s">
        <v>13967</v>
      </c>
      <c r="N100" s="71" t="s">
        <v>13967</v>
      </c>
      <c r="R100" s="71">
        <v>10308087</v>
      </c>
      <c r="S100" s="71" t="s">
        <v>4604</v>
      </c>
      <c r="T100" s="71" t="s">
        <v>13397</v>
      </c>
      <c r="U100" s="71" t="s">
        <v>21235</v>
      </c>
    </row>
    <row r="101" spans="1:21" x14ac:dyDescent="0.4">
      <c r="A101" s="71" t="s">
        <v>802</v>
      </c>
      <c r="B101" s="71" t="s">
        <v>1706</v>
      </c>
      <c r="D101" s="71" t="s">
        <v>1805</v>
      </c>
      <c r="I101" s="71" t="s">
        <v>3704</v>
      </c>
      <c r="J101" s="71" t="s">
        <v>12520</v>
      </c>
      <c r="N101" s="71" t="s">
        <v>12520</v>
      </c>
      <c r="R101" s="71">
        <v>10308088</v>
      </c>
      <c r="S101" s="71" t="s">
        <v>4793</v>
      </c>
      <c r="T101" s="71" t="s">
        <v>13586</v>
      </c>
      <c r="U101" s="71" t="s">
        <v>21236</v>
      </c>
    </row>
    <row r="102" spans="1:21" x14ac:dyDescent="0.4">
      <c r="A102" s="71" t="s">
        <v>1265</v>
      </c>
      <c r="B102" s="71" t="s">
        <v>1707</v>
      </c>
      <c r="D102" s="71" t="s">
        <v>1806</v>
      </c>
      <c r="I102" s="71" t="s">
        <v>2234</v>
      </c>
      <c r="J102" s="71" t="s">
        <v>11054</v>
      </c>
      <c r="N102" s="71" t="s">
        <v>11054</v>
      </c>
      <c r="R102" s="71">
        <v>10308089</v>
      </c>
      <c r="S102" s="71" t="s">
        <v>4796</v>
      </c>
      <c r="T102" s="71" t="s">
        <v>13589</v>
      </c>
      <c r="U102" s="71" t="s">
        <v>21237</v>
      </c>
    </row>
    <row r="103" spans="1:21" x14ac:dyDescent="0.4">
      <c r="A103" s="71" t="s">
        <v>1266</v>
      </c>
      <c r="B103" s="71" t="s">
        <v>1708</v>
      </c>
      <c r="D103" s="71" t="s">
        <v>1807</v>
      </c>
      <c r="I103" s="71" t="s">
        <v>9584</v>
      </c>
      <c r="J103" s="71" t="s">
        <v>18377</v>
      </c>
      <c r="N103" s="71" t="s">
        <v>18377</v>
      </c>
      <c r="R103" s="71">
        <v>10308090</v>
      </c>
      <c r="S103" s="71" t="s">
        <v>4736</v>
      </c>
      <c r="T103" s="71" t="s">
        <v>13529</v>
      </c>
      <c r="U103" s="71" t="s">
        <v>13529</v>
      </c>
    </row>
    <row r="104" spans="1:21" x14ac:dyDescent="0.4">
      <c r="A104" s="71" t="s">
        <v>790</v>
      </c>
      <c r="B104" s="71" t="s">
        <v>1709</v>
      </c>
      <c r="D104" s="71" t="s">
        <v>1808</v>
      </c>
      <c r="I104" s="71" t="s">
        <v>8114</v>
      </c>
      <c r="J104" s="71" t="s">
        <v>16907</v>
      </c>
      <c r="N104" s="71" t="s">
        <v>16907</v>
      </c>
      <c r="R104" s="71">
        <v>10308091</v>
      </c>
      <c r="S104" s="71" t="s">
        <v>4718</v>
      </c>
      <c r="T104" s="71" t="s">
        <v>13511</v>
      </c>
      <c r="U104" s="71" t="s">
        <v>13511</v>
      </c>
    </row>
    <row r="105" spans="1:21" x14ac:dyDescent="0.4">
      <c r="A105" s="71" t="s">
        <v>21861</v>
      </c>
      <c r="B105" s="71" t="s">
        <v>22059</v>
      </c>
      <c r="D105" s="71" t="s">
        <v>21862</v>
      </c>
      <c r="I105" s="71" t="s">
        <v>8084</v>
      </c>
      <c r="J105" s="71" t="s">
        <v>16877</v>
      </c>
      <c r="N105" s="71" t="s">
        <v>16877</v>
      </c>
      <c r="R105" s="71">
        <v>10308092</v>
      </c>
      <c r="S105" s="71" t="s">
        <v>4730</v>
      </c>
      <c r="T105" s="71" t="s">
        <v>13523</v>
      </c>
      <c r="U105" s="71" t="s">
        <v>13523</v>
      </c>
    </row>
    <row r="106" spans="1:21" x14ac:dyDescent="0.4">
      <c r="A106" s="71" t="s">
        <v>22002</v>
      </c>
      <c r="B106" s="71" t="s">
        <v>23132</v>
      </c>
      <c r="D106" s="71" t="s">
        <v>22003</v>
      </c>
      <c r="I106" s="71" t="s">
        <v>6614</v>
      </c>
      <c r="J106" s="71" t="s">
        <v>15407</v>
      </c>
      <c r="N106" s="71" t="s">
        <v>15407</v>
      </c>
      <c r="R106" s="71">
        <v>10308093</v>
      </c>
      <c r="S106" s="71" t="s">
        <v>4739</v>
      </c>
      <c r="T106" s="71" t="s">
        <v>13532</v>
      </c>
      <c r="U106" s="71" t="s">
        <v>13532</v>
      </c>
    </row>
    <row r="107" spans="1:21" x14ac:dyDescent="0.4">
      <c r="A107" s="71" t="s">
        <v>22004</v>
      </c>
      <c r="B107" s="71" t="s">
        <v>23133</v>
      </c>
      <c r="D107" s="71" t="s">
        <v>22005</v>
      </c>
      <c r="I107" s="71" t="s">
        <v>5144</v>
      </c>
      <c r="J107" s="71" t="s">
        <v>13937</v>
      </c>
      <c r="N107" s="71" t="s">
        <v>13937</v>
      </c>
      <c r="R107" s="71">
        <v>10308094</v>
      </c>
      <c r="S107" s="71" t="s">
        <v>4745</v>
      </c>
      <c r="T107" s="71" t="s">
        <v>13538</v>
      </c>
      <c r="U107" s="71" t="s">
        <v>13538</v>
      </c>
    </row>
    <row r="108" spans="1:21" x14ac:dyDescent="0.4">
      <c r="A108" s="71" t="s">
        <v>806</v>
      </c>
      <c r="B108" s="71" t="s">
        <v>1360</v>
      </c>
      <c r="D108" s="71" t="s">
        <v>21901</v>
      </c>
      <c r="I108" s="71" t="s">
        <v>3674</v>
      </c>
      <c r="J108" s="71" t="s">
        <v>12494</v>
      </c>
      <c r="N108" s="71" t="s">
        <v>12494</v>
      </c>
      <c r="R108" s="71">
        <v>10308095</v>
      </c>
      <c r="S108" s="71" t="s">
        <v>4766</v>
      </c>
      <c r="T108" s="71" t="s">
        <v>13559</v>
      </c>
      <c r="U108" s="71" t="s">
        <v>13559</v>
      </c>
    </row>
    <row r="109" spans="1:21" x14ac:dyDescent="0.4">
      <c r="A109" s="71" t="s">
        <v>689</v>
      </c>
      <c r="B109" s="71" t="s">
        <v>1361</v>
      </c>
      <c r="D109" s="71" t="s">
        <v>1809</v>
      </c>
      <c r="I109" s="71" t="s">
        <v>11024</v>
      </c>
      <c r="J109" s="71" t="s">
        <v>19817</v>
      </c>
      <c r="N109" s="71" t="s">
        <v>19817</v>
      </c>
      <c r="R109" s="71">
        <v>10308096</v>
      </c>
      <c r="S109" s="71" t="s">
        <v>21238</v>
      </c>
      <c r="T109" s="71" t="s">
        <v>21239</v>
      </c>
      <c r="U109" s="71" t="s">
        <v>21239</v>
      </c>
    </row>
    <row r="110" spans="1:21" x14ac:dyDescent="0.4">
      <c r="A110" s="71" t="s">
        <v>764</v>
      </c>
      <c r="B110" s="71" t="s">
        <v>22031</v>
      </c>
      <c r="D110" s="71" t="s">
        <v>21848</v>
      </c>
      <c r="I110" s="71" t="s">
        <v>9554</v>
      </c>
      <c r="J110" s="71" t="s">
        <v>18347</v>
      </c>
      <c r="N110" s="71" t="s">
        <v>18347</v>
      </c>
      <c r="R110" s="71">
        <v>10308097</v>
      </c>
      <c r="S110" s="71" t="s">
        <v>21240</v>
      </c>
      <c r="T110" s="71" t="s">
        <v>21241</v>
      </c>
      <c r="U110" s="71" t="s">
        <v>21241</v>
      </c>
    </row>
    <row r="111" spans="1:21" x14ac:dyDescent="0.4">
      <c r="A111" s="71" t="s">
        <v>521</v>
      </c>
      <c r="B111" s="71" t="s">
        <v>1362</v>
      </c>
      <c r="D111" s="71" t="s">
        <v>1810</v>
      </c>
      <c r="I111" s="71" t="s">
        <v>6645</v>
      </c>
      <c r="J111" s="71" t="s">
        <v>15438</v>
      </c>
      <c r="N111" s="71" t="s">
        <v>15438</v>
      </c>
      <c r="R111" s="71">
        <v>10308098</v>
      </c>
      <c r="S111" s="71" t="s">
        <v>21242</v>
      </c>
      <c r="T111" s="71" t="s">
        <v>21243</v>
      </c>
      <c r="U111" s="71" t="s">
        <v>21244</v>
      </c>
    </row>
    <row r="112" spans="1:21" x14ac:dyDescent="0.4">
      <c r="A112" s="71" t="s">
        <v>1075</v>
      </c>
      <c r="B112" s="71" t="s">
        <v>1363</v>
      </c>
      <c r="D112" s="71" t="s">
        <v>1811</v>
      </c>
      <c r="I112" s="71" t="s">
        <v>5175</v>
      </c>
      <c r="J112" s="71" t="s">
        <v>13968</v>
      </c>
      <c r="N112" s="71" t="s">
        <v>13968</v>
      </c>
      <c r="R112" s="71">
        <v>10308099</v>
      </c>
      <c r="S112" s="71" t="s">
        <v>21245</v>
      </c>
      <c r="T112" s="71" t="s">
        <v>21246</v>
      </c>
      <c r="U112" s="71" t="s">
        <v>21247</v>
      </c>
    </row>
    <row r="113" spans="1:21" x14ac:dyDescent="0.4">
      <c r="A113" s="71" t="s">
        <v>1076</v>
      </c>
      <c r="B113" s="71" t="s">
        <v>1364</v>
      </c>
      <c r="D113" s="71" t="s">
        <v>1812</v>
      </c>
      <c r="I113" s="71" t="s">
        <v>3705</v>
      </c>
      <c r="J113" s="71" t="s">
        <v>12521</v>
      </c>
      <c r="N113" s="71" t="s">
        <v>12521</v>
      </c>
      <c r="R113" s="71">
        <v>10308100</v>
      </c>
      <c r="S113" s="71" t="s">
        <v>4781</v>
      </c>
      <c r="T113" s="71" t="s">
        <v>13574</v>
      </c>
      <c r="U113" s="71" t="s">
        <v>13574</v>
      </c>
    </row>
    <row r="114" spans="1:21" x14ac:dyDescent="0.4">
      <c r="A114" s="71" t="s">
        <v>780</v>
      </c>
      <c r="B114" s="71" t="s">
        <v>1365</v>
      </c>
      <c r="D114" s="71" t="s">
        <v>1813</v>
      </c>
      <c r="I114" s="71" t="s">
        <v>2235</v>
      </c>
      <c r="J114" s="71" t="s">
        <v>11055</v>
      </c>
      <c r="N114" s="71" t="s">
        <v>11055</v>
      </c>
      <c r="R114" s="71">
        <v>10308101</v>
      </c>
      <c r="S114" s="71" t="s">
        <v>21248</v>
      </c>
      <c r="T114" s="71" t="s">
        <v>21249</v>
      </c>
      <c r="U114" s="71" t="s">
        <v>21250</v>
      </c>
    </row>
    <row r="115" spans="1:21" x14ac:dyDescent="0.4">
      <c r="A115" s="71" t="s">
        <v>692</v>
      </c>
      <c r="B115" s="71" t="s">
        <v>1366</v>
      </c>
      <c r="D115" s="71" t="s">
        <v>1814</v>
      </c>
      <c r="I115" s="71" t="s">
        <v>9585</v>
      </c>
      <c r="J115" s="71" t="s">
        <v>18378</v>
      </c>
      <c r="N115" s="71" t="s">
        <v>18378</v>
      </c>
      <c r="R115" s="71">
        <v>10308102</v>
      </c>
      <c r="S115" s="71" t="s">
        <v>4787</v>
      </c>
      <c r="T115" s="71" t="s">
        <v>13580</v>
      </c>
      <c r="U115" s="71" t="s">
        <v>13580</v>
      </c>
    </row>
    <row r="116" spans="1:21" x14ac:dyDescent="0.4">
      <c r="A116" s="71" t="s">
        <v>725</v>
      </c>
      <c r="B116" s="71" t="s">
        <v>1367</v>
      </c>
      <c r="D116" s="71" t="s">
        <v>21902</v>
      </c>
      <c r="I116" s="71" t="s">
        <v>8115</v>
      </c>
      <c r="J116" s="71" t="s">
        <v>16908</v>
      </c>
      <c r="N116" s="71" t="s">
        <v>16908</v>
      </c>
      <c r="R116" s="71">
        <v>10308103</v>
      </c>
      <c r="S116" s="71" t="s">
        <v>4679</v>
      </c>
      <c r="T116" s="71" t="s">
        <v>13472</v>
      </c>
      <c r="U116" s="71" t="s">
        <v>13472</v>
      </c>
    </row>
    <row r="117" spans="1:21" x14ac:dyDescent="0.4">
      <c r="A117" s="71" t="s">
        <v>794</v>
      </c>
      <c r="B117" s="71" t="s">
        <v>1368</v>
      </c>
      <c r="D117" s="71" t="s">
        <v>21903</v>
      </c>
      <c r="I117" s="71" t="s">
        <v>6646</v>
      </c>
      <c r="J117" s="71" t="s">
        <v>15439</v>
      </c>
      <c r="N117" s="71" t="s">
        <v>15439</v>
      </c>
      <c r="R117" s="71">
        <v>10308104</v>
      </c>
      <c r="S117" s="71" t="s">
        <v>4805</v>
      </c>
      <c r="T117" s="71" t="s">
        <v>13598</v>
      </c>
      <c r="U117" s="71" t="s">
        <v>13598</v>
      </c>
    </row>
    <row r="118" spans="1:21" x14ac:dyDescent="0.4">
      <c r="A118" s="71" t="s">
        <v>784</v>
      </c>
      <c r="B118" s="71" t="s">
        <v>1369</v>
      </c>
      <c r="D118" s="71" t="s">
        <v>1815</v>
      </c>
      <c r="I118" s="71" t="s">
        <v>5176</v>
      </c>
      <c r="J118" s="71" t="s">
        <v>13969</v>
      </c>
      <c r="N118" s="71" t="s">
        <v>13969</v>
      </c>
      <c r="R118" s="71">
        <v>10308105</v>
      </c>
      <c r="S118" s="71" t="s">
        <v>4808</v>
      </c>
      <c r="T118" s="71" t="s">
        <v>13601</v>
      </c>
      <c r="U118" s="71" t="s">
        <v>13601</v>
      </c>
    </row>
    <row r="119" spans="1:21" x14ac:dyDescent="0.4">
      <c r="A119" s="71" t="s">
        <v>781</v>
      </c>
      <c r="B119" s="71" t="s">
        <v>1370</v>
      </c>
      <c r="D119" s="71" t="s">
        <v>21904</v>
      </c>
      <c r="I119" s="71" t="s">
        <v>3706</v>
      </c>
      <c r="J119" s="71" t="s">
        <v>12522</v>
      </c>
      <c r="N119" s="71" t="s">
        <v>12522</v>
      </c>
      <c r="R119" s="71">
        <v>10308106</v>
      </c>
      <c r="S119" s="71" t="s">
        <v>4670</v>
      </c>
      <c r="T119" s="71" t="s">
        <v>13463</v>
      </c>
      <c r="U119" s="71" t="s">
        <v>13463</v>
      </c>
    </row>
    <row r="120" spans="1:21" x14ac:dyDescent="0.4">
      <c r="A120" s="71" t="s">
        <v>808</v>
      </c>
      <c r="B120" s="71" t="s">
        <v>1371</v>
      </c>
      <c r="D120" s="71" t="s">
        <v>21905</v>
      </c>
      <c r="I120" s="71" t="s">
        <v>2236</v>
      </c>
      <c r="J120" s="71" t="s">
        <v>11056</v>
      </c>
      <c r="N120" s="71" t="s">
        <v>11056</v>
      </c>
      <c r="R120" s="71">
        <v>10308107</v>
      </c>
      <c r="S120" s="71" t="s">
        <v>4691</v>
      </c>
      <c r="T120" s="71" t="s">
        <v>13484</v>
      </c>
      <c r="U120" s="71" t="s">
        <v>13484</v>
      </c>
    </row>
    <row r="121" spans="1:21" x14ac:dyDescent="0.4">
      <c r="A121" s="71" t="s">
        <v>809</v>
      </c>
      <c r="B121" s="71" t="s">
        <v>1372</v>
      </c>
      <c r="D121" s="71" t="s">
        <v>21906</v>
      </c>
      <c r="I121" s="71" t="s">
        <v>9586</v>
      </c>
      <c r="J121" s="71" t="s">
        <v>18379</v>
      </c>
      <c r="N121" s="71" t="s">
        <v>18379</v>
      </c>
      <c r="R121" s="71">
        <v>10308108</v>
      </c>
      <c r="S121" s="71" t="s">
        <v>4688</v>
      </c>
      <c r="T121" s="71" t="s">
        <v>13481</v>
      </c>
      <c r="U121" s="71" t="s">
        <v>13481</v>
      </c>
    </row>
    <row r="122" spans="1:21" x14ac:dyDescent="0.4">
      <c r="A122" s="71" t="s">
        <v>642</v>
      </c>
      <c r="B122" s="71" t="s">
        <v>1373</v>
      </c>
      <c r="D122" s="71" t="s">
        <v>1816</v>
      </c>
      <c r="I122" s="71" t="s">
        <v>8116</v>
      </c>
      <c r="J122" s="71" t="s">
        <v>16909</v>
      </c>
      <c r="N122" s="71" t="s">
        <v>16909</v>
      </c>
      <c r="R122" s="71">
        <v>10308109</v>
      </c>
      <c r="S122" s="71" t="s">
        <v>4715</v>
      </c>
      <c r="T122" s="71" t="s">
        <v>13508</v>
      </c>
      <c r="U122" s="71" t="s">
        <v>13508</v>
      </c>
    </row>
    <row r="123" spans="1:21" x14ac:dyDescent="0.4">
      <c r="A123" s="71" t="s">
        <v>797</v>
      </c>
      <c r="B123" s="71" t="s">
        <v>1374</v>
      </c>
      <c r="D123" s="71" t="s">
        <v>1817</v>
      </c>
      <c r="I123" s="71" t="s">
        <v>7874</v>
      </c>
      <c r="J123" s="71" t="s">
        <v>16667</v>
      </c>
      <c r="N123" s="71" t="s">
        <v>16667</v>
      </c>
      <c r="R123" s="71">
        <v>10308110</v>
      </c>
      <c r="S123" s="71" t="s">
        <v>4832</v>
      </c>
      <c r="T123" s="71" t="s">
        <v>13625</v>
      </c>
      <c r="U123" s="71" t="s">
        <v>13625</v>
      </c>
    </row>
    <row r="124" spans="1:21" x14ac:dyDescent="0.4">
      <c r="A124" s="71" t="s">
        <v>710</v>
      </c>
      <c r="B124" s="71" t="s">
        <v>1375</v>
      </c>
      <c r="D124" s="71" t="s">
        <v>1818</v>
      </c>
      <c r="I124" s="71" t="s">
        <v>6405</v>
      </c>
      <c r="J124" s="71" t="s">
        <v>15198</v>
      </c>
      <c r="N124" s="71" t="s">
        <v>15198</v>
      </c>
      <c r="R124" s="71">
        <v>10308111</v>
      </c>
      <c r="S124" s="71" t="s">
        <v>4817</v>
      </c>
      <c r="T124" s="71" t="s">
        <v>13610</v>
      </c>
      <c r="U124" s="71" t="s">
        <v>13610</v>
      </c>
    </row>
    <row r="125" spans="1:21" x14ac:dyDescent="0.4">
      <c r="A125" s="71" t="s">
        <v>647</v>
      </c>
      <c r="B125" s="71" t="s">
        <v>1376</v>
      </c>
      <c r="D125" s="71" t="s">
        <v>1819</v>
      </c>
      <c r="I125" s="71" t="s">
        <v>4935</v>
      </c>
      <c r="J125" s="71" t="s">
        <v>13728</v>
      </c>
      <c r="N125" s="71" t="s">
        <v>13728</v>
      </c>
      <c r="R125" s="71">
        <v>10308112</v>
      </c>
      <c r="S125" s="71" t="s">
        <v>4820</v>
      </c>
      <c r="T125" s="71" t="s">
        <v>13613</v>
      </c>
      <c r="U125" s="71" t="s">
        <v>13613</v>
      </c>
    </row>
    <row r="126" spans="1:21" x14ac:dyDescent="0.4">
      <c r="A126" s="71" t="s">
        <v>520</v>
      </c>
      <c r="B126" s="71" t="s">
        <v>1377</v>
      </c>
      <c r="D126" s="71" t="s">
        <v>1820</v>
      </c>
      <c r="I126" s="71" t="s">
        <v>3465</v>
      </c>
      <c r="J126" s="71" t="s">
        <v>12285</v>
      </c>
      <c r="N126" s="71" t="s">
        <v>12285</v>
      </c>
      <c r="R126" s="71">
        <v>10308113</v>
      </c>
      <c r="S126" s="71" t="s">
        <v>4826</v>
      </c>
      <c r="T126" s="71" t="s">
        <v>13619</v>
      </c>
      <c r="U126" s="71" t="s">
        <v>13619</v>
      </c>
    </row>
    <row r="127" spans="1:21" x14ac:dyDescent="0.4">
      <c r="A127" s="71" t="s">
        <v>747</v>
      </c>
      <c r="B127" s="71" t="s">
        <v>22041</v>
      </c>
      <c r="D127" s="71" t="s">
        <v>21857</v>
      </c>
      <c r="I127" s="71" t="s">
        <v>10815</v>
      </c>
      <c r="J127" s="71" t="s">
        <v>19608</v>
      </c>
      <c r="N127" s="71" t="s">
        <v>19608</v>
      </c>
      <c r="R127" s="71">
        <v>10308114</v>
      </c>
      <c r="S127" s="71" t="s">
        <v>4835</v>
      </c>
      <c r="T127" s="71" t="s">
        <v>13628</v>
      </c>
      <c r="U127" s="71" t="s">
        <v>13628</v>
      </c>
    </row>
    <row r="128" spans="1:21" x14ac:dyDescent="0.4">
      <c r="A128" s="71" t="s">
        <v>661</v>
      </c>
      <c r="B128" s="71" t="s">
        <v>1378</v>
      </c>
      <c r="D128" s="71" t="s">
        <v>1821</v>
      </c>
      <c r="I128" s="71" t="s">
        <v>9345</v>
      </c>
      <c r="J128" s="71" t="s">
        <v>18138</v>
      </c>
      <c r="N128" s="71" t="s">
        <v>18138</v>
      </c>
      <c r="R128" s="71">
        <v>10308115</v>
      </c>
      <c r="S128" s="71" t="s">
        <v>4847</v>
      </c>
      <c r="T128" s="71" t="s">
        <v>13640</v>
      </c>
      <c r="U128" s="71" t="s">
        <v>13640</v>
      </c>
    </row>
    <row r="129" spans="1:21" x14ac:dyDescent="0.4">
      <c r="A129" s="71" t="s">
        <v>660</v>
      </c>
      <c r="B129" s="71" t="s">
        <v>1379</v>
      </c>
      <c r="D129" s="71" t="s">
        <v>1822</v>
      </c>
      <c r="I129" s="71" t="s">
        <v>6647</v>
      </c>
      <c r="J129" s="71" t="s">
        <v>15440</v>
      </c>
      <c r="M129" s="71">
        <v>10054593</v>
      </c>
      <c r="N129" s="71" t="s">
        <v>15440</v>
      </c>
      <c r="R129" s="71">
        <v>10308116</v>
      </c>
      <c r="S129" s="71" t="s">
        <v>4850</v>
      </c>
      <c r="T129" s="71" t="s">
        <v>13643</v>
      </c>
      <c r="U129" s="71" t="s">
        <v>13643</v>
      </c>
    </row>
    <row r="130" spans="1:21" x14ac:dyDescent="0.4">
      <c r="A130" s="71" t="s">
        <v>522</v>
      </c>
      <c r="B130" s="71" t="s">
        <v>1380</v>
      </c>
      <c r="D130" s="71" t="s">
        <v>1823</v>
      </c>
      <c r="I130" s="71" t="s">
        <v>5177</v>
      </c>
      <c r="J130" s="71" t="s">
        <v>13970</v>
      </c>
      <c r="M130" s="71">
        <v>10308197</v>
      </c>
      <c r="N130" s="71" t="s">
        <v>13970</v>
      </c>
      <c r="R130" s="71">
        <v>10308117</v>
      </c>
      <c r="S130" s="71" t="s">
        <v>4856</v>
      </c>
      <c r="T130" s="71" t="s">
        <v>13649</v>
      </c>
      <c r="U130" s="71" t="s">
        <v>13649</v>
      </c>
    </row>
    <row r="131" spans="1:21" x14ac:dyDescent="0.4">
      <c r="A131" s="71" t="s">
        <v>757</v>
      </c>
      <c r="B131" s="71" t="s">
        <v>22042</v>
      </c>
      <c r="D131" s="71" t="s">
        <v>23124</v>
      </c>
      <c r="I131" s="71" t="s">
        <v>3707</v>
      </c>
      <c r="J131" s="71" t="s">
        <v>12523</v>
      </c>
      <c r="N131" s="71" t="s">
        <v>12523</v>
      </c>
      <c r="R131" s="71">
        <v>10308118</v>
      </c>
      <c r="S131" s="71" t="s">
        <v>4862</v>
      </c>
      <c r="T131" s="71" t="s">
        <v>13655</v>
      </c>
      <c r="U131" s="71" t="s">
        <v>13655</v>
      </c>
    </row>
    <row r="132" spans="1:21" x14ac:dyDescent="0.4">
      <c r="A132" s="71" t="s">
        <v>523</v>
      </c>
      <c r="B132" s="71" t="s">
        <v>1381</v>
      </c>
      <c r="D132" s="71" t="s">
        <v>1824</v>
      </c>
      <c r="I132" s="71" t="s">
        <v>2237</v>
      </c>
      <c r="J132" s="71" t="s">
        <v>11057</v>
      </c>
      <c r="M132" s="71">
        <v>10054748</v>
      </c>
      <c r="N132" s="71" t="s">
        <v>11057</v>
      </c>
      <c r="R132" s="71">
        <v>10308119</v>
      </c>
      <c r="S132" s="71" t="s">
        <v>4865</v>
      </c>
      <c r="T132" s="71" t="s">
        <v>13658</v>
      </c>
      <c r="U132" s="71" t="s">
        <v>13658</v>
      </c>
    </row>
    <row r="133" spans="1:21" x14ac:dyDescent="0.4">
      <c r="A133" s="71" t="s">
        <v>1288</v>
      </c>
      <c r="B133" s="71" t="s">
        <v>22050</v>
      </c>
      <c r="D133" s="71" t="s">
        <v>21858</v>
      </c>
      <c r="I133" s="71" t="s">
        <v>9587</v>
      </c>
      <c r="J133" s="71" t="s">
        <v>18380</v>
      </c>
      <c r="N133" s="71" t="s">
        <v>18380</v>
      </c>
      <c r="R133" s="71">
        <v>10308120</v>
      </c>
      <c r="S133" s="71" t="s">
        <v>4616</v>
      </c>
      <c r="T133" s="71" t="s">
        <v>13409</v>
      </c>
      <c r="U133" s="71" t="s">
        <v>21251</v>
      </c>
    </row>
    <row r="134" spans="1:21" x14ac:dyDescent="0.4">
      <c r="A134" s="71" t="s">
        <v>714</v>
      </c>
      <c r="B134" s="71" t="s">
        <v>1382</v>
      </c>
      <c r="D134" s="71" t="s">
        <v>1825</v>
      </c>
      <c r="I134" s="71" t="s">
        <v>8117</v>
      </c>
      <c r="J134" s="71" t="s">
        <v>16910</v>
      </c>
      <c r="N134" s="71" t="s">
        <v>16910</v>
      </c>
      <c r="R134" s="71">
        <v>10308121</v>
      </c>
      <c r="S134" s="71" t="s">
        <v>3146</v>
      </c>
      <c r="T134" s="71" t="s">
        <v>11966</v>
      </c>
      <c r="U134" s="71" t="s">
        <v>21252</v>
      </c>
    </row>
    <row r="135" spans="1:21" x14ac:dyDescent="0.4">
      <c r="A135" s="71" t="s">
        <v>1244</v>
      </c>
      <c r="B135" s="71" t="s">
        <v>1682</v>
      </c>
      <c r="D135" s="71" t="s">
        <v>1826</v>
      </c>
      <c r="I135" s="71" t="s">
        <v>6648</v>
      </c>
      <c r="J135" s="71" t="s">
        <v>15441</v>
      </c>
      <c r="N135" s="71" t="s">
        <v>15441</v>
      </c>
      <c r="R135" s="71">
        <v>10308122</v>
      </c>
      <c r="S135" s="71" t="s">
        <v>3182</v>
      </c>
      <c r="T135" s="71" t="s">
        <v>12002</v>
      </c>
      <c r="U135" s="71" t="s">
        <v>21253</v>
      </c>
    </row>
    <row r="136" spans="1:21" x14ac:dyDescent="0.4">
      <c r="A136" s="71" t="s">
        <v>21968</v>
      </c>
      <c r="B136" s="71" t="s">
        <v>22060</v>
      </c>
      <c r="D136" s="71" t="s">
        <v>21969</v>
      </c>
      <c r="I136" s="71" t="s">
        <v>5178</v>
      </c>
      <c r="J136" s="71" t="s">
        <v>13971</v>
      </c>
      <c r="N136" s="71" t="s">
        <v>13971</v>
      </c>
      <c r="R136" s="71">
        <v>10308123</v>
      </c>
      <c r="S136" s="71" t="s">
        <v>4655</v>
      </c>
      <c r="T136" s="71" t="s">
        <v>13448</v>
      </c>
      <c r="U136" s="71" t="s">
        <v>21254</v>
      </c>
    </row>
    <row r="137" spans="1:21" x14ac:dyDescent="0.4">
      <c r="A137" s="71" t="s">
        <v>21970</v>
      </c>
      <c r="B137" s="71" t="s">
        <v>22061</v>
      </c>
      <c r="D137" s="71" t="s">
        <v>21971</v>
      </c>
      <c r="I137" s="71" t="s">
        <v>3708</v>
      </c>
      <c r="J137" s="71" t="s">
        <v>12524</v>
      </c>
      <c r="N137" s="71" t="s">
        <v>12524</v>
      </c>
      <c r="R137" s="71">
        <v>10308124</v>
      </c>
      <c r="S137" s="71" t="s">
        <v>3191</v>
      </c>
      <c r="T137" s="71" t="s">
        <v>12011</v>
      </c>
      <c r="U137" s="71" t="s">
        <v>21255</v>
      </c>
    </row>
    <row r="138" spans="1:21" x14ac:dyDescent="0.4">
      <c r="A138" s="71" t="s">
        <v>618</v>
      </c>
      <c r="B138" s="71" t="s">
        <v>1383</v>
      </c>
      <c r="D138" s="71" t="s">
        <v>1827</v>
      </c>
      <c r="I138" s="71" t="s">
        <v>2238</v>
      </c>
      <c r="J138" s="71" t="s">
        <v>11058</v>
      </c>
      <c r="N138" s="71" t="s">
        <v>11058</v>
      </c>
      <c r="R138" s="71">
        <v>10308125</v>
      </c>
      <c r="S138" s="71" t="s">
        <v>3188</v>
      </c>
      <c r="T138" s="71" t="s">
        <v>12008</v>
      </c>
      <c r="U138" s="71" t="s">
        <v>21256</v>
      </c>
    </row>
    <row r="139" spans="1:21" x14ac:dyDescent="0.4">
      <c r="A139" s="71" t="s">
        <v>671</v>
      </c>
      <c r="B139" s="71" t="s">
        <v>1384</v>
      </c>
      <c r="D139" s="71" t="s">
        <v>1828</v>
      </c>
      <c r="I139" s="71" t="s">
        <v>9588</v>
      </c>
      <c r="J139" s="71" t="s">
        <v>18381</v>
      </c>
      <c r="N139" s="71" t="s">
        <v>18381</v>
      </c>
      <c r="R139" s="71">
        <v>10307721</v>
      </c>
      <c r="S139" s="71" t="s">
        <v>4469</v>
      </c>
      <c r="T139" s="71" t="s">
        <v>13262</v>
      </c>
      <c r="U139" s="71" t="s">
        <v>13262</v>
      </c>
    </row>
    <row r="140" spans="1:21" x14ac:dyDescent="0.4">
      <c r="A140" s="71" t="s">
        <v>1234</v>
      </c>
      <c r="B140" s="71" t="s">
        <v>22008</v>
      </c>
      <c r="D140" s="71" t="s">
        <v>21830</v>
      </c>
      <c r="I140" s="71" t="s">
        <v>8118</v>
      </c>
      <c r="J140" s="71" t="s">
        <v>16911</v>
      </c>
      <c r="N140" s="71" t="s">
        <v>16911</v>
      </c>
      <c r="R140" s="71">
        <v>10307722</v>
      </c>
      <c r="S140" s="71" t="s">
        <v>4471</v>
      </c>
      <c r="T140" s="71" t="s">
        <v>13264</v>
      </c>
      <c r="U140" s="71" t="s">
        <v>13264</v>
      </c>
    </row>
    <row r="141" spans="1:21" x14ac:dyDescent="0.4">
      <c r="A141" s="71" t="s">
        <v>619</v>
      </c>
      <c r="B141" s="71" t="s">
        <v>1385</v>
      </c>
      <c r="D141" s="71" t="s">
        <v>1829</v>
      </c>
      <c r="I141" s="71" t="s">
        <v>6649</v>
      </c>
      <c r="J141" s="71" t="s">
        <v>15442</v>
      </c>
      <c r="M141" s="71">
        <v>10307762</v>
      </c>
      <c r="N141" s="71" t="s">
        <v>15442</v>
      </c>
      <c r="R141" s="71">
        <v>10308062</v>
      </c>
      <c r="S141" s="71" t="s">
        <v>4481</v>
      </c>
      <c r="T141" s="71" t="s">
        <v>13274</v>
      </c>
      <c r="U141" s="71" t="s">
        <v>13274</v>
      </c>
    </row>
    <row r="142" spans="1:21" x14ac:dyDescent="0.4">
      <c r="A142" s="71" t="s">
        <v>673</v>
      </c>
      <c r="B142" s="71" t="s">
        <v>1386</v>
      </c>
      <c r="D142" s="71" t="s">
        <v>1830</v>
      </c>
      <c r="I142" s="71" t="s">
        <v>5179</v>
      </c>
      <c r="J142" s="71" t="s">
        <v>13972</v>
      </c>
      <c r="M142" s="71">
        <v>10308198</v>
      </c>
      <c r="N142" s="71" t="s">
        <v>13972</v>
      </c>
      <c r="R142" s="71">
        <v>10308063</v>
      </c>
      <c r="S142" s="71" t="s">
        <v>4490</v>
      </c>
      <c r="T142" s="71" t="s">
        <v>13283</v>
      </c>
      <c r="U142" s="71" t="s">
        <v>13283</v>
      </c>
    </row>
    <row r="143" spans="1:21" x14ac:dyDescent="0.4">
      <c r="A143" s="71" t="s">
        <v>636</v>
      </c>
      <c r="B143" s="71" t="s">
        <v>1387</v>
      </c>
      <c r="D143" s="71" t="s">
        <v>1831</v>
      </c>
      <c r="I143" s="71" t="s">
        <v>3709</v>
      </c>
      <c r="J143" s="71" t="s">
        <v>1038</v>
      </c>
      <c r="M143" s="71">
        <v>10307733</v>
      </c>
      <c r="N143" s="71" t="s">
        <v>1038</v>
      </c>
      <c r="R143" s="71">
        <v>10308064</v>
      </c>
      <c r="S143" s="71" t="s">
        <v>4489</v>
      </c>
      <c r="T143" s="71" t="s">
        <v>13282</v>
      </c>
      <c r="U143" s="71" t="s">
        <v>13282</v>
      </c>
    </row>
    <row r="144" spans="1:21" x14ac:dyDescent="0.4">
      <c r="A144" s="71" t="s">
        <v>1289</v>
      </c>
      <c r="B144" s="71" t="s">
        <v>22051</v>
      </c>
      <c r="D144" s="71" t="s">
        <v>21831</v>
      </c>
      <c r="I144" s="71" t="s">
        <v>2239</v>
      </c>
      <c r="J144" s="71" t="s">
        <v>11059</v>
      </c>
      <c r="M144" s="71">
        <v>10054698</v>
      </c>
      <c r="N144" s="71" t="s">
        <v>11059</v>
      </c>
      <c r="R144" s="71">
        <v>10308065</v>
      </c>
      <c r="S144" s="71" t="s">
        <v>4511</v>
      </c>
      <c r="T144" s="71" t="s">
        <v>13304</v>
      </c>
      <c r="U144" s="71" t="s">
        <v>13304</v>
      </c>
    </row>
    <row r="145" spans="1:21" x14ac:dyDescent="0.4">
      <c r="A145" s="71" t="s">
        <v>639</v>
      </c>
      <c r="B145" s="71" t="s">
        <v>1388</v>
      </c>
      <c r="D145" s="71" t="s">
        <v>1832</v>
      </c>
      <c r="I145" s="71" t="s">
        <v>9589</v>
      </c>
      <c r="J145" s="71" t="s">
        <v>18382</v>
      </c>
      <c r="N145" s="71" t="s">
        <v>18382</v>
      </c>
      <c r="R145" s="71">
        <v>10308066</v>
      </c>
      <c r="S145" s="71" t="s">
        <v>4513</v>
      </c>
      <c r="T145" s="71" t="s">
        <v>13306</v>
      </c>
      <c r="U145" s="71" t="s">
        <v>13306</v>
      </c>
    </row>
    <row r="146" spans="1:21" x14ac:dyDescent="0.4">
      <c r="A146" s="71" t="s">
        <v>818</v>
      </c>
      <c r="B146" s="71" t="s">
        <v>1389</v>
      </c>
      <c r="D146" s="71" t="s">
        <v>1833</v>
      </c>
      <c r="I146" s="71" t="s">
        <v>8119</v>
      </c>
      <c r="J146" s="71" t="s">
        <v>16912</v>
      </c>
      <c r="N146" s="71" t="s">
        <v>16912</v>
      </c>
      <c r="R146" s="71">
        <v>10307723</v>
      </c>
      <c r="S146" s="71" t="s">
        <v>4517</v>
      </c>
      <c r="T146" s="71" t="s">
        <v>13310</v>
      </c>
      <c r="U146" s="71" t="s">
        <v>13310</v>
      </c>
    </row>
    <row r="147" spans="1:21" x14ac:dyDescent="0.4">
      <c r="A147" s="71" t="s">
        <v>634</v>
      </c>
      <c r="B147" s="71" t="s">
        <v>1390</v>
      </c>
      <c r="D147" s="71" t="s">
        <v>1834</v>
      </c>
      <c r="I147" s="71" t="s">
        <v>6650</v>
      </c>
      <c r="J147" s="71" t="s">
        <v>15443</v>
      </c>
      <c r="M147" s="71">
        <v>10054457</v>
      </c>
      <c r="N147" s="71" t="s">
        <v>15443</v>
      </c>
      <c r="R147" s="71">
        <v>10308067</v>
      </c>
      <c r="S147" s="71" t="s">
        <v>4538</v>
      </c>
      <c r="T147" s="71" t="s">
        <v>13331</v>
      </c>
      <c r="U147" s="71" t="s">
        <v>13331</v>
      </c>
    </row>
    <row r="148" spans="1:21" x14ac:dyDescent="0.4">
      <c r="A148" s="71" t="s">
        <v>758</v>
      </c>
      <c r="B148" s="71" t="s">
        <v>22009</v>
      </c>
      <c r="D148" s="71" t="s">
        <v>23113</v>
      </c>
      <c r="I148" s="71" t="s">
        <v>5180</v>
      </c>
      <c r="J148" s="71" t="s">
        <v>13973</v>
      </c>
      <c r="N148" s="71" t="s">
        <v>13973</v>
      </c>
      <c r="R148" s="71">
        <v>10308069</v>
      </c>
      <c r="S148" s="71" t="s">
        <v>4544</v>
      </c>
      <c r="T148" s="71" t="s">
        <v>13337</v>
      </c>
      <c r="U148" s="71" t="s">
        <v>13337</v>
      </c>
    </row>
    <row r="149" spans="1:21" x14ac:dyDescent="0.4">
      <c r="A149" s="71" t="s">
        <v>524</v>
      </c>
      <c r="B149" s="71" t="s">
        <v>1391</v>
      </c>
      <c r="D149" s="71" t="s">
        <v>21907</v>
      </c>
      <c r="I149" s="71" t="s">
        <v>3710</v>
      </c>
      <c r="J149" s="71" t="s">
        <v>12525</v>
      </c>
      <c r="N149" s="71" t="s">
        <v>12525</v>
      </c>
      <c r="R149" s="71">
        <v>10308071</v>
      </c>
      <c r="S149" s="71" t="s">
        <v>4541</v>
      </c>
      <c r="T149" s="71" t="s">
        <v>13334</v>
      </c>
      <c r="U149" s="71" t="s">
        <v>13334</v>
      </c>
    </row>
    <row r="150" spans="1:21" x14ac:dyDescent="0.4">
      <c r="A150" s="71" t="s">
        <v>525</v>
      </c>
      <c r="B150" s="71" t="s">
        <v>1392</v>
      </c>
      <c r="D150" s="71" t="s">
        <v>21908</v>
      </c>
      <c r="I150" s="71" t="s">
        <v>2240</v>
      </c>
      <c r="J150" s="71" t="s">
        <v>11060</v>
      </c>
      <c r="N150" s="71" t="s">
        <v>11060</v>
      </c>
      <c r="R150" s="71">
        <v>10308073</v>
      </c>
      <c r="S150" s="71" t="s">
        <v>4547</v>
      </c>
      <c r="T150" s="71" t="s">
        <v>13340</v>
      </c>
      <c r="U150" s="71" t="s">
        <v>13340</v>
      </c>
    </row>
    <row r="151" spans="1:21" x14ac:dyDescent="0.4">
      <c r="A151" s="71" t="s">
        <v>672</v>
      </c>
      <c r="B151" s="71" t="s">
        <v>1393</v>
      </c>
      <c r="D151" s="71" t="s">
        <v>1835</v>
      </c>
      <c r="I151" s="71" t="s">
        <v>9590</v>
      </c>
      <c r="J151" s="71" t="s">
        <v>18383</v>
      </c>
      <c r="N151" s="71" t="s">
        <v>18383</v>
      </c>
      <c r="R151" s="71">
        <v>10308187</v>
      </c>
      <c r="S151" s="71" t="s">
        <v>5154</v>
      </c>
      <c r="T151" s="71" t="s">
        <v>13947</v>
      </c>
      <c r="U151" s="71" t="s">
        <v>13947</v>
      </c>
    </row>
    <row r="152" spans="1:21" x14ac:dyDescent="0.4">
      <c r="A152" s="71" t="s">
        <v>749</v>
      </c>
      <c r="B152" s="71" t="s">
        <v>22010</v>
      </c>
      <c r="D152" s="71" t="s">
        <v>23114</v>
      </c>
      <c r="I152" s="71" t="s">
        <v>8120</v>
      </c>
      <c r="J152" s="71" t="s">
        <v>16913</v>
      </c>
      <c r="N152" s="71" t="s">
        <v>16913</v>
      </c>
      <c r="R152" s="71">
        <v>10307835</v>
      </c>
      <c r="S152" s="71" t="s">
        <v>4568</v>
      </c>
      <c r="T152" s="71" t="s">
        <v>13361</v>
      </c>
      <c r="U152" s="71" t="s">
        <v>13361</v>
      </c>
    </row>
    <row r="153" spans="1:21" x14ac:dyDescent="0.4">
      <c r="A153" s="71" t="s">
        <v>915</v>
      </c>
      <c r="B153" s="71" t="s">
        <v>1394</v>
      </c>
      <c r="D153" s="71" t="s">
        <v>21833</v>
      </c>
      <c r="I153" s="71" t="s">
        <v>7875</v>
      </c>
      <c r="J153" s="71" t="s">
        <v>16668</v>
      </c>
      <c r="N153" s="71" t="s">
        <v>16668</v>
      </c>
      <c r="R153" s="71">
        <v>10308074</v>
      </c>
      <c r="S153" s="71" t="s">
        <v>4559</v>
      </c>
      <c r="T153" s="71" t="s">
        <v>13352</v>
      </c>
      <c r="U153" s="71" t="s">
        <v>13352</v>
      </c>
    </row>
    <row r="154" spans="1:21" x14ac:dyDescent="0.4">
      <c r="A154" s="71" t="s">
        <v>677</v>
      </c>
      <c r="B154" s="71" t="s">
        <v>1395</v>
      </c>
      <c r="D154" s="71" t="s">
        <v>1836</v>
      </c>
      <c r="I154" s="71" t="s">
        <v>6406</v>
      </c>
      <c r="J154" s="71" t="s">
        <v>15199</v>
      </c>
      <c r="N154" s="71" t="s">
        <v>15199</v>
      </c>
      <c r="R154" s="71">
        <v>10308075</v>
      </c>
      <c r="S154" s="71" t="s">
        <v>4562</v>
      </c>
      <c r="T154" s="71" t="s">
        <v>13355</v>
      </c>
      <c r="U154" s="71" t="s">
        <v>13355</v>
      </c>
    </row>
    <row r="155" spans="1:21" x14ac:dyDescent="0.4">
      <c r="A155" s="71" t="s">
        <v>721</v>
      </c>
      <c r="B155" s="71" t="s">
        <v>1396</v>
      </c>
      <c r="D155" s="71" t="s">
        <v>1837</v>
      </c>
      <c r="I155" s="71" t="s">
        <v>4936</v>
      </c>
      <c r="J155" s="71" t="s">
        <v>13729</v>
      </c>
      <c r="N155" s="71" t="s">
        <v>13729</v>
      </c>
      <c r="R155" s="71">
        <v>10307748</v>
      </c>
      <c r="S155" s="71" t="s">
        <v>4592</v>
      </c>
      <c r="T155" s="71" t="s">
        <v>13385</v>
      </c>
      <c r="U155" s="71" t="s">
        <v>13385</v>
      </c>
    </row>
    <row r="156" spans="1:21" x14ac:dyDescent="0.4">
      <c r="A156" s="71" t="s">
        <v>526</v>
      </c>
      <c r="B156" s="71" t="s">
        <v>1397</v>
      </c>
      <c r="D156" s="71" t="s">
        <v>1838</v>
      </c>
      <c r="I156" s="71" t="s">
        <v>3466</v>
      </c>
      <c r="J156" s="71" t="s">
        <v>12286</v>
      </c>
      <c r="N156" s="71" t="s">
        <v>12286</v>
      </c>
      <c r="R156" s="71">
        <v>10307749</v>
      </c>
      <c r="S156" s="71" t="s">
        <v>4595</v>
      </c>
      <c r="T156" s="71" t="s">
        <v>13388</v>
      </c>
      <c r="U156" s="71" t="s">
        <v>13388</v>
      </c>
    </row>
    <row r="157" spans="1:21" x14ac:dyDescent="0.4">
      <c r="A157" s="71" t="s">
        <v>648</v>
      </c>
      <c r="B157" s="71" t="s">
        <v>1398</v>
      </c>
      <c r="D157" s="71" t="s">
        <v>1839</v>
      </c>
      <c r="I157" s="71" t="s">
        <v>10816</v>
      </c>
      <c r="J157" s="71" t="s">
        <v>19609</v>
      </c>
      <c r="N157" s="71" t="s">
        <v>19609</v>
      </c>
      <c r="R157" s="71">
        <v>10308080</v>
      </c>
      <c r="S157" s="71" t="s">
        <v>4625</v>
      </c>
      <c r="T157" s="71" t="s">
        <v>13418</v>
      </c>
      <c r="U157" s="71" t="s">
        <v>13418</v>
      </c>
    </row>
    <row r="158" spans="1:21" x14ac:dyDescent="0.4">
      <c r="A158" s="71" t="s">
        <v>1077</v>
      </c>
      <c r="B158" s="71" t="s">
        <v>1399</v>
      </c>
      <c r="D158" s="71" t="s">
        <v>1840</v>
      </c>
      <c r="I158" s="71" t="s">
        <v>9346</v>
      </c>
      <c r="J158" s="71" t="s">
        <v>18139</v>
      </c>
      <c r="N158" s="71" t="s">
        <v>18139</v>
      </c>
      <c r="R158" s="71">
        <v>10308081</v>
      </c>
      <c r="S158" s="71" t="s">
        <v>4622</v>
      </c>
      <c r="T158" s="71" t="s">
        <v>13415</v>
      </c>
      <c r="U158" s="71" t="s">
        <v>13415</v>
      </c>
    </row>
    <row r="159" spans="1:21" x14ac:dyDescent="0.4">
      <c r="A159" s="71" t="s">
        <v>668</v>
      </c>
      <c r="B159" s="71" t="s">
        <v>1400</v>
      </c>
      <c r="D159" s="71" t="s">
        <v>1841</v>
      </c>
      <c r="I159" s="71" t="s">
        <v>6651</v>
      </c>
      <c r="J159" s="71" t="s">
        <v>15444</v>
      </c>
      <c r="N159" s="71" t="s">
        <v>15444</v>
      </c>
      <c r="R159" s="71">
        <v>10308083</v>
      </c>
      <c r="S159" s="71" t="s">
        <v>4628</v>
      </c>
      <c r="T159" s="71" t="s">
        <v>13421</v>
      </c>
      <c r="U159" s="71" t="s">
        <v>13421</v>
      </c>
    </row>
    <row r="160" spans="1:21" x14ac:dyDescent="0.4">
      <c r="A160" s="71" t="s">
        <v>1078</v>
      </c>
      <c r="B160" s="71" t="s">
        <v>1401</v>
      </c>
      <c r="D160" s="71" t="s">
        <v>1842</v>
      </c>
      <c r="I160" s="71" t="s">
        <v>5181</v>
      </c>
      <c r="J160" s="71" t="s">
        <v>13974</v>
      </c>
      <c r="N160" s="71" t="s">
        <v>13974</v>
      </c>
      <c r="R160" s="71">
        <v>10308084</v>
      </c>
      <c r="S160" s="71" t="s">
        <v>4640</v>
      </c>
      <c r="T160" s="71" t="s">
        <v>13433</v>
      </c>
      <c r="U160" s="71" t="s">
        <v>13433</v>
      </c>
    </row>
    <row r="161" spans="1:21" x14ac:dyDescent="0.4">
      <c r="A161" s="71" t="s">
        <v>675</v>
      </c>
      <c r="B161" s="71" t="s">
        <v>1402</v>
      </c>
      <c r="D161" s="71" t="s">
        <v>1843</v>
      </c>
      <c r="I161" s="71" t="s">
        <v>3711</v>
      </c>
      <c r="J161" s="71" t="s">
        <v>12526</v>
      </c>
      <c r="N161" s="71" t="s">
        <v>12526</v>
      </c>
      <c r="R161" s="71">
        <v>10307728</v>
      </c>
      <c r="S161" s="71" t="s">
        <v>4790</v>
      </c>
      <c r="T161" s="71" t="s">
        <v>13583</v>
      </c>
      <c r="U161" s="71" t="s">
        <v>13583</v>
      </c>
    </row>
    <row r="162" spans="1:21" x14ac:dyDescent="0.4">
      <c r="A162" s="71" t="s">
        <v>1079</v>
      </c>
      <c r="B162" s="71" t="s">
        <v>1403</v>
      </c>
      <c r="D162" s="71" t="s">
        <v>1844</v>
      </c>
      <c r="I162" s="71" t="s">
        <v>2241</v>
      </c>
      <c r="J162" s="71" t="s">
        <v>11061</v>
      </c>
      <c r="N162" s="71" t="s">
        <v>11061</v>
      </c>
      <c r="R162" s="71">
        <v>10308090</v>
      </c>
      <c r="S162" s="71" t="s">
        <v>4736</v>
      </c>
      <c r="T162" s="71" t="s">
        <v>13529</v>
      </c>
      <c r="U162" s="71" t="s">
        <v>13529</v>
      </c>
    </row>
    <row r="163" spans="1:21" x14ac:dyDescent="0.4">
      <c r="A163" s="71" t="s">
        <v>1080</v>
      </c>
      <c r="B163" s="71" t="s">
        <v>1404</v>
      </c>
      <c r="D163" s="71" t="s">
        <v>1845</v>
      </c>
      <c r="I163" s="71" t="s">
        <v>9591</v>
      </c>
      <c r="J163" s="71" t="s">
        <v>18384</v>
      </c>
      <c r="N163" s="71" t="s">
        <v>18384</v>
      </c>
      <c r="R163" s="71">
        <v>10308091</v>
      </c>
      <c r="S163" s="71" t="s">
        <v>4718</v>
      </c>
      <c r="T163" s="71" t="s">
        <v>13511</v>
      </c>
      <c r="U163" s="71" t="s">
        <v>13511</v>
      </c>
    </row>
    <row r="164" spans="1:21" x14ac:dyDescent="0.4">
      <c r="A164" s="71" t="s">
        <v>1081</v>
      </c>
      <c r="B164" s="71" t="s">
        <v>1405</v>
      </c>
      <c r="D164" s="71" t="s">
        <v>1846</v>
      </c>
      <c r="I164" s="71" t="s">
        <v>8121</v>
      </c>
      <c r="J164" s="71" t="s">
        <v>16914</v>
      </c>
      <c r="N164" s="71" t="s">
        <v>16914</v>
      </c>
      <c r="R164" s="71">
        <v>10308092</v>
      </c>
      <c r="S164" s="71" t="s">
        <v>4730</v>
      </c>
      <c r="T164" s="71" t="s">
        <v>13523</v>
      </c>
      <c r="U164" s="71" t="s">
        <v>13523</v>
      </c>
    </row>
    <row r="165" spans="1:21" x14ac:dyDescent="0.4">
      <c r="A165" s="71" t="s">
        <v>768</v>
      </c>
      <c r="B165" s="71" t="s">
        <v>1406</v>
      </c>
      <c r="D165" s="71" t="s">
        <v>1847</v>
      </c>
      <c r="I165" s="71" t="s">
        <v>6652</v>
      </c>
      <c r="J165" s="71" t="s">
        <v>15445</v>
      </c>
      <c r="N165" s="71" t="s">
        <v>15445</v>
      </c>
      <c r="R165" s="71">
        <v>10308093</v>
      </c>
      <c r="S165" s="71" t="s">
        <v>4739</v>
      </c>
      <c r="T165" s="71" t="s">
        <v>13532</v>
      </c>
      <c r="U165" s="71" t="s">
        <v>13532</v>
      </c>
    </row>
    <row r="166" spans="1:21" x14ac:dyDescent="0.4">
      <c r="A166" s="71" t="s">
        <v>527</v>
      </c>
      <c r="B166" s="71" t="s">
        <v>1407</v>
      </c>
      <c r="D166" s="71" t="s">
        <v>1848</v>
      </c>
      <c r="I166" s="71" t="s">
        <v>5182</v>
      </c>
      <c r="J166" s="71" t="s">
        <v>13975</v>
      </c>
      <c r="N166" s="71" t="s">
        <v>13975</v>
      </c>
      <c r="R166" s="71">
        <v>10308094</v>
      </c>
      <c r="S166" s="71" t="s">
        <v>4745</v>
      </c>
      <c r="T166" s="71" t="s">
        <v>13538</v>
      </c>
      <c r="U166" s="71" t="s">
        <v>13538</v>
      </c>
    </row>
    <row r="167" spans="1:21" x14ac:dyDescent="0.4">
      <c r="A167" s="71" t="s">
        <v>528</v>
      </c>
      <c r="B167" s="71" t="s">
        <v>1408</v>
      </c>
      <c r="D167" s="71" t="s">
        <v>1849</v>
      </c>
      <c r="I167" s="71" t="s">
        <v>3712</v>
      </c>
      <c r="J167" s="71" t="s">
        <v>12527</v>
      </c>
      <c r="N167" s="71" t="s">
        <v>12527</v>
      </c>
      <c r="R167" s="71">
        <v>10307725</v>
      </c>
      <c r="S167" s="71" t="s">
        <v>4748</v>
      </c>
      <c r="T167" s="71" t="s">
        <v>13541</v>
      </c>
      <c r="U167" s="71" t="s">
        <v>13541</v>
      </c>
    </row>
    <row r="168" spans="1:21" x14ac:dyDescent="0.4">
      <c r="A168" s="71" t="s">
        <v>676</v>
      </c>
      <c r="B168" s="71" t="s">
        <v>1409</v>
      </c>
      <c r="D168" s="71" t="s">
        <v>1850</v>
      </c>
      <c r="I168" s="71" t="s">
        <v>2242</v>
      </c>
      <c r="J168" s="71" t="s">
        <v>11062</v>
      </c>
      <c r="N168" s="71" t="s">
        <v>11062</v>
      </c>
      <c r="R168" s="71">
        <v>10307726</v>
      </c>
      <c r="S168" s="71" t="s">
        <v>4751</v>
      </c>
      <c r="T168" s="71" t="s">
        <v>13544</v>
      </c>
      <c r="U168" s="71" t="s">
        <v>13544</v>
      </c>
    </row>
    <row r="169" spans="1:21" x14ac:dyDescent="0.4">
      <c r="A169" s="71" t="s">
        <v>532</v>
      </c>
      <c r="B169" s="71" t="s">
        <v>1410</v>
      </c>
      <c r="D169" s="71" t="s">
        <v>1851</v>
      </c>
      <c r="I169" s="71" t="s">
        <v>9592</v>
      </c>
      <c r="J169" s="71" t="s">
        <v>18385</v>
      </c>
      <c r="N169" s="71" t="s">
        <v>18385</v>
      </c>
      <c r="R169" s="71">
        <v>10307727</v>
      </c>
      <c r="S169" s="71" t="s">
        <v>4754</v>
      </c>
      <c r="T169" s="71" t="s">
        <v>13547</v>
      </c>
      <c r="U169" s="71" t="s">
        <v>13547</v>
      </c>
    </row>
    <row r="170" spans="1:21" x14ac:dyDescent="0.4">
      <c r="A170" s="71" t="s">
        <v>735</v>
      </c>
      <c r="B170" s="71" t="s">
        <v>22011</v>
      </c>
      <c r="D170" s="71" t="s">
        <v>21832</v>
      </c>
      <c r="I170" s="71" t="s">
        <v>8122</v>
      </c>
      <c r="J170" s="71" t="s">
        <v>16915</v>
      </c>
      <c r="N170" s="71" t="s">
        <v>16915</v>
      </c>
      <c r="R170" s="71">
        <v>10307845</v>
      </c>
      <c r="S170" s="71" t="s">
        <v>4763</v>
      </c>
      <c r="T170" s="71" t="s">
        <v>13556</v>
      </c>
      <c r="U170" s="71" t="s">
        <v>13556</v>
      </c>
    </row>
    <row r="171" spans="1:21" x14ac:dyDescent="0.4">
      <c r="A171" s="71" t="s">
        <v>529</v>
      </c>
      <c r="B171" s="71" t="s">
        <v>1411</v>
      </c>
      <c r="D171" s="71" t="s">
        <v>1852</v>
      </c>
      <c r="I171" s="71" t="s">
        <v>6653</v>
      </c>
      <c r="J171" s="71" t="s">
        <v>15446</v>
      </c>
      <c r="N171" s="71" t="s">
        <v>15446</v>
      </c>
      <c r="R171" s="71">
        <v>10308095</v>
      </c>
      <c r="S171" s="71" t="s">
        <v>4766</v>
      </c>
      <c r="T171" s="71" t="s">
        <v>13559</v>
      </c>
      <c r="U171" s="71" t="s">
        <v>13559</v>
      </c>
    </row>
    <row r="172" spans="1:21" x14ac:dyDescent="0.4">
      <c r="A172" s="71" t="s">
        <v>819</v>
      </c>
      <c r="B172" s="71" t="s">
        <v>1412</v>
      </c>
      <c r="D172" s="71" t="s">
        <v>21909</v>
      </c>
      <c r="I172" s="71" t="s">
        <v>5183</v>
      </c>
      <c r="J172" s="71" t="s">
        <v>13976</v>
      </c>
      <c r="N172" s="71" t="s">
        <v>13976</v>
      </c>
      <c r="R172" s="71">
        <v>10308096</v>
      </c>
      <c r="S172" s="71" t="s">
        <v>21238</v>
      </c>
      <c r="T172" s="71" t="s">
        <v>21239</v>
      </c>
      <c r="U172" s="71" t="s">
        <v>21239</v>
      </c>
    </row>
    <row r="173" spans="1:21" x14ac:dyDescent="0.4">
      <c r="A173" s="71" t="s">
        <v>829</v>
      </c>
      <c r="B173" s="71" t="s">
        <v>1413</v>
      </c>
      <c r="D173" s="71" t="s">
        <v>1853</v>
      </c>
      <c r="I173" s="71" t="s">
        <v>3713</v>
      </c>
      <c r="J173" s="71" t="s">
        <v>12528</v>
      </c>
      <c r="N173" s="71" t="s">
        <v>12528</v>
      </c>
      <c r="R173" s="71">
        <v>10308097</v>
      </c>
      <c r="S173" s="71" t="s">
        <v>21240</v>
      </c>
      <c r="T173" s="71" t="s">
        <v>21241</v>
      </c>
      <c r="U173" s="71" t="s">
        <v>21241</v>
      </c>
    </row>
    <row r="174" spans="1:21" x14ac:dyDescent="0.4">
      <c r="A174" s="71" t="s">
        <v>530</v>
      </c>
      <c r="B174" s="71" t="s">
        <v>1414</v>
      </c>
      <c r="D174" s="71" t="s">
        <v>1854</v>
      </c>
      <c r="I174" s="71" t="s">
        <v>2243</v>
      </c>
      <c r="J174" s="71" t="s">
        <v>11063</v>
      </c>
      <c r="M174" s="71">
        <v>10071529</v>
      </c>
      <c r="N174" s="71" t="s">
        <v>11063</v>
      </c>
      <c r="R174" s="71">
        <v>10308098</v>
      </c>
      <c r="S174" s="71" t="s">
        <v>21242</v>
      </c>
      <c r="T174" s="71" t="s">
        <v>21243</v>
      </c>
      <c r="U174" s="71" t="s">
        <v>21243</v>
      </c>
    </row>
    <row r="175" spans="1:21" x14ac:dyDescent="0.4">
      <c r="A175" s="71" t="s">
        <v>531</v>
      </c>
      <c r="B175" s="71" t="s">
        <v>1415</v>
      </c>
      <c r="D175" s="71" t="s">
        <v>1855</v>
      </c>
      <c r="I175" s="71" t="s">
        <v>9593</v>
      </c>
      <c r="J175" s="71" t="s">
        <v>18386</v>
      </c>
      <c r="N175" s="71" t="s">
        <v>18386</v>
      </c>
      <c r="R175" s="71">
        <v>10308099</v>
      </c>
      <c r="S175" s="71" t="s">
        <v>21245</v>
      </c>
      <c r="T175" s="71" t="s">
        <v>21246</v>
      </c>
      <c r="U175" s="71" t="s">
        <v>21246</v>
      </c>
    </row>
    <row r="176" spans="1:21" x14ac:dyDescent="0.4">
      <c r="A176" s="71" t="s">
        <v>830</v>
      </c>
      <c r="B176" s="71" t="s">
        <v>1416</v>
      </c>
      <c r="D176" s="71" t="s">
        <v>1856</v>
      </c>
      <c r="I176" s="71" t="s">
        <v>8123</v>
      </c>
      <c r="J176" s="71" t="s">
        <v>16916</v>
      </c>
      <c r="N176" s="71" t="s">
        <v>16916</v>
      </c>
      <c r="R176" s="71">
        <v>10308100</v>
      </c>
      <c r="S176" s="71" t="s">
        <v>4781</v>
      </c>
      <c r="T176" s="71" t="s">
        <v>13574</v>
      </c>
      <c r="U176" s="71" t="s">
        <v>13574</v>
      </c>
    </row>
    <row r="177" spans="1:21" x14ac:dyDescent="0.4">
      <c r="A177" s="71" t="s">
        <v>1082</v>
      </c>
      <c r="B177" s="71" t="s">
        <v>1417</v>
      </c>
      <c r="D177" s="71" t="s">
        <v>21910</v>
      </c>
      <c r="I177" s="71" t="s">
        <v>6654</v>
      </c>
      <c r="J177" s="71" t="s">
        <v>15447</v>
      </c>
      <c r="N177" s="71" t="s">
        <v>15447</v>
      </c>
      <c r="R177" s="71">
        <v>10308102</v>
      </c>
      <c r="S177" s="71" t="s">
        <v>4787</v>
      </c>
      <c r="T177" s="71" t="s">
        <v>13580</v>
      </c>
      <c r="U177" s="71" t="s">
        <v>13580</v>
      </c>
    </row>
    <row r="178" spans="1:21" x14ac:dyDescent="0.4">
      <c r="A178" s="71" t="s">
        <v>533</v>
      </c>
      <c r="B178" s="71" t="s">
        <v>1418</v>
      </c>
      <c r="D178" s="71" t="s">
        <v>1857</v>
      </c>
      <c r="I178" s="71" t="s">
        <v>5184</v>
      </c>
      <c r="J178" s="71" t="s">
        <v>13977</v>
      </c>
      <c r="N178" s="71" t="s">
        <v>13977</v>
      </c>
      <c r="R178" s="71">
        <v>10308103</v>
      </c>
      <c r="S178" s="71" t="s">
        <v>4679</v>
      </c>
      <c r="T178" s="71" t="s">
        <v>13472</v>
      </c>
      <c r="U178" s="71" t="s">
        <v>13472</v>
      </c>
    </row>
    <row r="179" spans="1:21" x14ac:dyDescent="0.4">
      <c r="A179" s="71" t="s">
        <v>678</v>
      </c>
      <c r="B179" s="71" t="s">
        <v>1419</v>
      </c>
      <c r="D179" s="71" t="s">
        <v>1858</v>
      </c>
      <c r="I179" s="71" t="s">
        <v>3714</v>
      </c>
      <c r="J179" s="71" t="s">
        <v>12529</v>
      </c>
      <c r="N179" s="71" t="s">
        <v>12529</v>
      </c>
      <c r="R179" s="71">
        <v>10308104</v>
      </c>
      <c r="S179" s="71" t="s">
        <v>4805</v>
      </c>
      <c r="T179" s="71" t="s">
        <v>13598</v>
      </c>
      <c r="U179" s="71" t="s">
        <v>13598</v>
      </c>
    </row>
    <row r="180" spans="1:21" x14ac:dyDescent="0.4">
      <c r="A180" s="71" t="s">
        <v>621</v>
      </c>
      <c r="B180" s="71" t="s">
        <v>1420</v>
      </c>
      <c r="D180" s="71" t="s">
        <v>1859</v>
      </c>
      <c r="I180" s="71" t="s">
        <v>2244</v>
      </c>
      <c r="J180" s="71" t="s">
        <v>11064</v>
      </c>
      <c r="N180" s="71" t="s">
        <v>11064</v>
      </c>
      <c r="R180" s="71">
        <v>10308105</v>
      </c>
      <c r="S180" s="71" t="s">
        <v>4808</v>
      </c>
      <c r="T180" s="71" t="s">
        <v>13601</v>
      </c>
      <c r="U180" s="71" t="s">
        <v>13601</v>
      </c>
    </row>
    <row r="181" spans="1:21" x14ac:dyDescent="0.4">
      <c r="A181" s="71" t="s">
        <v>761</v>
      </c>
      <c r="B181" s="71" t="s">
        <v>22012</v>
      </c>
      <c r="D181" s="71" t="s">
        <v>21834</v>
      </c>
      <c r="I181" s="71" t="s">
        <v>9594</v>
      </c>
      <c r="J181" s="71" t="s">
        <v>18387</v>
      </c>
      <c r="N181" s="71" t="s">
        <v>18387</v>
      </c>
      <c r="R181" s="71">
        <v>10307751</v>
      </c>
      <c r="S181" s="71" t="s">
        <v>4814</v>
      </c>
      <c r="T181" s="71" t="s">
        <v>13607</v>
      </c>
      <c r="U181" s="71" t="s">
        <v>13607</v>
      </c>
    </row>
    <row r="182" spans="1:21" x14ac:dyDescent="0.4">
      <c r="A182" s="71" t="s">
        <v>549</v>
      </c>
      <c r="B182" s="71" t="s">
        <v>1421</v>
      </c>
      <c r="D182" s="71" t="s">
        <v>1860</v>
      </c>
      <c r="I182" s="71" t="s">
        <v>8124</v>
      </c>
      <c r="J182" s="71" t="s">
        <v>16917</v>
      </c>
      <c r="N182" s="71" t="s">
        <v>16917</v>
      </c>
      <c r="R182" s="71">
        <v>10307750</v>
      </c>
      <c r="S182" s="71" t="s">
        <v>4598</v>
      </c>
      <c r="T182" s="71" t="s">
        <v>13391</v>
      </c>
      <c r="U182" s="71" t="s">
        <v>13391</v>
      </c>
    </row>
    <row r="183" spans="1:21" x14ac:dyDescent="0.4">
      <c r="A183" s="71" t="s">
        <v>1022</v>
      </c>
      <c r="B183" s="71" t="s">
        <v>1422</v>
      </c>
      <c r="D183" s="71" t="s">
        <v>1861</v>
      </c>
      <c r="I183" s="71" t="s">
        <v>6655</v>
      </c>
      <c r="J183" s="71" t="s">
        <v>15448</v>
      </c>
      <c r="N183" s="71" t="s">
        <v>15448</v>
      </c>
      <c r="R183" s="71">
        <v>10308106</v>
      </c>
      <c r="S183" s="71" t="s">
        <v>4670</v>
      </c>
      <c r="T183" s="71" t="s">
        <v>13463</v>
      </c>
      <c r="U183" s="71" t="s">
        <v>13463</v>
      </c>
    </row>
    <row r="184" spans="1:21" x14ac:dyDescent="0.4">
      <c r="A184" s="71" t="s">
        <v>534</v>
      </c>
      <c r="B184" s="71" t="s">
        <v>1423</v>
      </c>
      <c r="D184" s="71" t="s">
        <v>1862</v>
      </c>
      <c r="I184" s="71" t="s">
        <v>5185</v>
      </c>
      <c r="J184" s="71" t="s">
        <v>13978</v>
      </c>
      <c r="N184" s="71" t="s">
        <v>13978</v>
      </c>
      <c r="R184" s="71">
        <v>10308186</v>
      </c>
      <c r="S184" s="71" t="s">
        <v>4694</v>
      </c>
      <c r="T184" s="71" t="s">
        <v>13487</v>
      </c>
      <c r="U184" s="71" t="s">
        <v>13487</v>
      </c>
    </row>
    <row r="185" spans="1:21" x14ac:dyDescent="0.4">
      <c r="A185" s="71" t="s">
        <v>635</v>
      </c>
      <c r="B185" s="71" t="s">
        <v>1424</v>
      </c>
      <c r="D185" s="71" t="s">
        <v>1863</v>
      </c>
      <c r="I185" s="71" t="s">
        <v>3715</v>
      </c>
      <c r="J185" s="71" t="s">
        <v>12530</v>
      </c>
      <c r="N185" s="71" t="s">
        <v>12530</v>
      </c>
      <c r="R185" s="71">
        <v>10308108</v>
      </c>
      <c r="S185" s="71" t="s">
        <v>4688</v>
      </c>
      <c r="T185" s="71" t="s">
        <v>13481</v>
      </c>
      <c r="U185" s="71" t="s">
        <v>13481</v>
      </c>
    </row>
    <row r="186" spans="1:21" x14ac:dyDescent="0.4">
      <c r="A186" s="71" t="s">
        <v>762</v>
      </c>
      <c r="B186" s="71" t="s">
        <v>22013</v>
      </c>
      <c r="D186" s="71" t="s">
        <v>23115</v>
      </c>
      <c r="I186" s="71" t="s">
        <v>2245</v>
      </c>
      <c r="J186" s="71" t="s">
        <v>11065</v>
      </c>
      <c r="N186" s="71" t="s">
        <v>11065</v>
      </c>
      <c r="R186" s="71">
        <v>10308109</v>
      </c>
      <c r="S186" s="71" t="s">
        <v>4715</v>
      </c>
      <c r="T186" s="71" t="s">
        <v>13508</v>
      </c>
      <c r="U186" s="71" t="s">
        <v>13508</v>
      </c>
    </row>
    <row r="187" spans="1:21" x14ac:dyDescent="0.4">
      <c r="A187" s="71" t="s">
        <v>680</v>
      </c>
      <c r="B187" s="71" t="s">
        <v>1425</v>
      </c>
      <c r="D187" s="71" t="s">
        <v>1864</v>
      </c>
      <c r="I187" s="71" t="s">
        <v>9595</v>
      </c>
      <c r="J187" s="71" t="s">
        <v>18388</v>
      </c>
      <c r="N187" s="71" t="s">
        <v>18388</v>
      </c>
      <c r="R187" s="71">
        <v>10308110</v>
      </c>
      <c r="S187" s="71" t="s">
        <v>4832</v>
      </c>
      <c r="T187" s="71" t="s">
        <v>13625</v>
      </c>
      <c r="U187" s="71" t="s">
        <v>13625</v>
      </c>
    </row>
    <row r="188" spans="1:21" x14ac:dyDescent="0.4">
      <c r="A188" s="71" t="s">
        <v>535</v>
      </c>
      <c r="B188" s="71" t="s">
        <v>1426</v>
      </c>
      <c r="D188" s="71" t="s">
        <v>1865</v>
      </c>
      <c r="I188" s="71" t="s">
        <v>8125</v>
      </c>
      <c r="J188" s="71" t="s">
        <v>16918</v>
      </c>
      <c r="N188" s="71" t="s">
        <v>16918</v>
      </c>
      <c r="R188" s="71">
        <v>10308111</v>
      </c>
      <c r="S188" s="71" t="s">
        <v>4817</v>
      </c>
      <c r="T188" s="71" t="s">
        <v>13610</v>
      </c>
      <c r="U188" s="71" t="s">
        <v>13610</v>
      </c>
    </row>
    <row r="189" spans="1:21" x14ac:dyDescent="0.4">
      <c r="A189" s="71" t="s">
        <v>763</v>
      </c>
      <c r="B189" s="71" t="s">
        <v>22046</v>
      </c>
      <c r="D189" s="71" t="s">
        <v>21845</v>
      </c>
      <c r="I189" s="71" t="s">
        <v>6656</v>
      </c>
      <c r="J189" s="71" t="s">
        <v>15449</v>
      </c>
      <c r="N189" s="71" t="s">
        <v>15449</v>
      </c>
      <c r="R189" s="71">
        <v>10308112</v>
      </c>
      <c r="S189" s="71" t="s">
        <v>4820</v>
      </c>
      <c r="T189" s="71" t="s">
        <v>13613</v>
      </c>
      <c r="U189" s="71" t="s">
        <v>13613</v>
      </c>
    </row>
    <row r="190" spans="1:21" x14ac:dyDescent="0.4">
      <c r="A190" s="71" t="s">
        <v>687</v>
      </c>
      <c r="B190" s="71" t="s">
        <v>1427</v>
      </c>
      <c r="D190" s="71" t="s">
        <v>1866</v>
      </c>
      <c r="I190" s="71" t="s">
        <v>5186</v>
      </c>
      <c r="J190" s="71" t="s">
        <v>13979</v>
      </c>
      <c r="N190" s="71" t="s">
        <v>13979</v>
      </c>
      <c r="R190" s="71">
        <v>10308113</v>
      </c>
      <c r="S190" s="71" t="s">
        <v>4826</v>
      </c>
      <c r="T190" s="71" t="s">
        <v>13619</v>
      </c>
      <c r="U190" s="71" t="s">
        <v>13619</v>
      </c>
    </row>
    <row r="191" spans="1:21" x14ac:dyDescent="0.4">
      <c r="A191" s="71" t="s">
        <v>537</v>
      </c>
      <c r="B191" s="71" t="s">
        <v>1428</v>
      </c>
      <c r="D191" s="71" t="s">
        <v>1867</v>
      </c>
      <c r="I191" s="71" t="s">
        <v>3716</v>
      </c>
      <c r="J191" s="71" t="s">
        <v>12531</v>
      </c>
      <c r="N191" s="71" t="s">
        <v>12531</v>
      </c>
      <c r="R191" s="71">
        <v>10307729</v>
      </c>
      <c r="S191" s="71" t="s">
        <v>4829</v>
      </c>
      <c r="T191" s="71" t="s">
        <v>13622</v>
      </c>
      <c r="U191" s="71" t="s">
        <v>13622</v>
      </c>
    </row>
    <row r="192" spans="1:21" x14ac:dyDescent="0.4">
      <c r="A192" s="71" t="s">
        <v>667</v>
      </c>
      <c r="B192" s="71" t="s">
        <v>1429</v>
      </c>
      <c r="D192" s="71" t="s">
        <v>1868</v>
      </c>
      <c r="I192" s="71" t="s">
        <v>2246</v>
      </c>
      <c r="J192" s="71" t="s">
        <v>11066</v>
      </c>
      <c r="N192" s="71" t="s">
        <v>11066</v>
      </c>
      <c r="R192" s="71">
        <v>10308114</v>
      </c>
      <c r="S192" s="71" t="s">
        <v>4835</v>
      </c>
      <c r="T192" s="71" t="s">
        <v>13628</v>
      </c>
      <c r="U192" s="71" t="s">
        <v>13628</v>
      </c>
    </row>
    <row r="193" spans="1:21" x14ac:dyDescent="0.4">
      <c r="A193" s="71" t="s">
        <v>1238</v>
      </c>
      <c r="B193" s="71" t="s">
        <v>22028</v>
      </c>
      <c r="D193" s="71" t="s">
        <v>23121</v>
      </c>
      <c r="I193" s="71" t="s">
        <v>9596</v>
      </c>
      <c r="J193" s="71" t="s">
        <v>18389</v>
      </c>
      <c r="N193" s="71" t="s">
        <v>18389</v>
      </c>
      <c r="R193" s="71">
        <v>10307730</v>
      </c>
      <c r="S193" s="71" t="s">
        <v>4838</v>
      </c>
      <c r="T193" s="71" t="s">
        <v>13631</v>
      </c>
      <c r="U193" s="71" t="s">
        <v>13631</v>
      </c>
    </row>
    <row r="194" spans="1:21" x14ac:dyDescent="0.4">
      <c r="A194" s="71" t="s">
        <v>536</v>
      </c>
      <c r="B194" s="71" t="s">
        <v>1430</v>
      </c>
      <c r="D194" s="71" t="s">
        <v>1869</v>
      </c>
      <c r="I194" s="71" t="s">
        <v>8126</v>
      </c>
      <c r="J194" s="71" t="s">
        <v>16919</v>
      </c>
      <c r="N194" s="71" t="s">
        <v>16919</v>
      </c>
      <c r="R194" s="71">
        <v>10307731</v>
      </c>
      <c r="S194" s="71" t="s">
        <v>4841</v>
      </c>
      <c r="T194" s="71" t="s">
        <v>13634</v>
      </c>
      <c r="U194" s="71" t="s">
        <v>13634</v>
      </c>
    </row>
    <row r="195" spans="1:21" x14ac:dyDescent="0.4">
      <c r="A195" s="71" t="s">
        <v>743</v>
      </c>
      <c r="B195" s="71" t="s">
        <v>22029</v>
      </c>
      <c r="D195" s="71" t="s">
        <v>21846</v>
      </c>
      <c r="I195" s="71" t="s">
        <v>6657</v>
      </c>
      <c r="J195" s="71" t="s">
        <v>15450</v>
      </c>
      <c r="N195" s="71" t="s">
        <v>15450</v>
      </c>
      <c r="R195" s="71">
        <v>10308115</v>
      </c>
      <c r="S195" s="71" t="s">
        <v>4847</v>
      </c>
      <c r="T195" s="71" t="s">
        <v>13640</v>
      </c>
      <c r="U195" s="71" t="s">
        <v>13640</v>
      </c>
    </row>
    <row r="196" spans="1:21" x14ac:dyDescent="0.4">
      <c r="A196" s="71" t="s">
        <v>620</v>
      </c>
      <c r="B196" s="71" t="s">
        <v>1431</v>
      </c>
      <c r="D196" s="71" t="s">
        <v>1870</v>
      </c>
      <c r="I196" s="71" t="s">
        <v>5187</v>
      </c>
      <c r="J196" s="71" t="s">
        <v>13980</v>
      </c>
      <c r="N196" s="71" t="s">
        <v>13980</v>
      </c>
      <c r="R196" s="71">
        <v>10308116</v>
      </c>
      <c r="S196" s="71" t="s">
        <v>4850</v>
      </c>
      <c r="T196" s="71" t="s">
        <v>13643</v>
      </c>
      <c r="U196" s="71" t="s">
        <v>13643</v>
      </c>
    </row>
    <row r="197" spans="1:21" x14ac:dyDescent="0.4">
      <c r="A197" s="71" t="s">
        <v>756</v>
      </c>
      <c r="B197" s="71" t="s">
        <v>22030</v>
      </c>
      <c r="D197" s="71" t="s">
        <v>21847</v>
      </c>
      <c r="I197" s="71" t="s">
        <v>3717</v>
      </c>
      <c r="J197" s="71" t="s">
        <v>12532</v>
      </c>
      <c r="N197" s="71" t="s">
        <v>12532</v>
      </c>
      <c r="R197" s="71">
        <v>10308117</v>
      </c>
      <c r="S197" s="71" t="s">
        <v>4856</v>
      </c>
      <c r="T197" s="71" t="s">
        <v>13649</v>
      </c>
      <c r="U197" s="71" t="s">
        <v>13649</v>
      </c>
    </row>
    <row r="198" spans="1:21" x14ac:dyDescent="0.4">
      <c r="A198" s="71" t="s">
        <v>539</v>
      </c>
      <c r="B198" s="71" t="s">
        <v>1432</v>
      </c>
      <c r="D198" s="71" t="s">
        <v>1871</v>
      </c>
      <c r="I198" s="71" t="s">
        <v>2247</v>
      </c>
      <c r="J198" s="71" t="s">
        <v>11067</v>
      </c>
      <c r="N198" s="71" t="s">
        <v>11067</v>
      </c>
      <c r="R198" s="71">
        <v>10308118</v>
      </c>
      <c r="S198" s="71" t="s">
        <v>4862</v>
      </c>
      <c r="T198" s="71" t="s">
        <v>13655</v>
      </c>
      <c r="U198" s="71" t="s">
        <v>13655</v>
      </c>
    </row>
    <row r="199" spans="1:21" x14ac:dyDescent="0.4">
      <c r="A199" s="71" t="s">
        <v>538</v>
      </c>
      <c r="B199" s="71" t="s">
        <v>1433</v>
      </c>
      <c r="D199" s="71" t="s">
        <v>1872</v>
      </c>
      <c r="I199" s="71" t="s">
        <v>9597</v>
      </c>
      <c r="J199" s="71" t="s">
        <v>18390</v>
      </c>
      <c r="N199" s="71" t="s">
        <v>18390</v>
      </c>
      <c r="R199" s="71">
        <v>10308119</v>
      </c>
      <c r="S199" s="71" t="s">
        <v>4865</v>
      </c>
      <c r="T199" s="71" t="s">
        <v>13658</v>
      </c>
      <c r="U199" s="71" t="s">
        <v>13658</v>
      </c>
    </row>
    <row r="200" spans="1:21" x14ac:dyDescent="0.4">
      <c r="A200" s="71" t="s">
        <v>688</v>
      </c>
      <c r="B200" s="71" t="s">
        <v>1434</v>
      </c>
      <c r="D200" s="71" t="s">
        <v>1873</v>
      </c>
      <c r="I200" s="71" t="s">
        <v>8127</v>
      </c>
      <c r="J200" s="71" t="s">
        <v>16920</v>
      </c>
      <c r="N200" s="71" t="s">
        <v>16920</v>
      </c>
      <c r="R200" s="71">
        <v>10307724</v>
      </c>
      <c r="S200" s="71" t="s">
        <v>4607</v>
      </c>
      <c r="T200" s="71" t="s">
        <v>13400</v>
      </c>
      <c r="U200" s="71" t="s">
        <v>13400</v>
      </c>
    </row>
    <row r="201" spans="1:21" x14ac:dyDescent="0.4">
      <c r="A201" s="71" t="s">
        <v>637</v>
      </c>
      <c r="B201" s="71" t="s">
        <v>1435</v>
      </c>
      <c r="D201" s="71" t="s">
        <v>1874</v>
      </c>
      <c r="I201" s="71" t="s">
        <v>6658</v>
      </c>
      <c r="J201" s="71" t="s">
        <v>15451</v>
      </c>
      <c r="N201" s="71" t="s">
        <v>15451</v>
      </c>
      <c r="R201" s="71">
        <v>10307732</v>
      </c>
      <c r="S201" s="71" t="s">
        <v>4844</v>
      </c>
      <c r="T201" s="71" t="s">
        <v>13637</v>
      </c>
      <c r="U201" s="71" t="s">
        <v>13637</v>
      </c>
    </row>
    <row r="202" spans="1:21" x14ac:dyDescent="0.4">
      <c r="A202" s="71" t="s">
        <v>1083</v>
      </c>
      <c r="B202" s="71" t="s">
        <v>1436</v>
      </c>
      <c r="D202" s="71" t="s">
        <v>1875</v>
      </c>
      <c r="I202" s="71" t="s">
        <v>5188</v>
      </c>
      <c r="J202" s="71" t="s">
        <v>13981</v>
      </c>
      <c r="N202" s="71" t="s">
        <v>13981</v>
      </c>
      <c r="R202" s="71">
        <v>10305639</v>
      </c>
      <c r="S202" s="71" t="s">
        <v>5475</v>
      </c>
      <c r="T202" s="71" t="s">
        <v>14268</v>
      </c>
      <c r="U202" s="71" t="s">
        <v>14268</v>
      </c>
    </row>
    <row r="203" spans="1:21" x14ac:dyDescent="0.4">
      <c r="A203" s="71" t="s">
        <v>1084</v>
      </c>
      <c r="B203" s="71" t="s">
        <v>1437</v>
      </c>
      <c r="D203" s="71" t="s">
        <v>1876</v>
      </c>
      <c r="I203" s="71" t="s">
        <v>3718</v>
      </c>
      <c r="J203" s="71" t="s">
        <v>12533</v>
      </c>
      <c r="N203" s="71" t="s">
        <v>12533</v>
      </c>
      <c r="R203" s="71">
        <v>10305636</v>
      </c>
      <c r="S203" s="71" t="s">
        <v>5673</v>
      </c>
      <c r="T203" s="71" t="s">
        <v>14466</v>
      </c>
      <c r="U203" s="71" t="s">
        <v>14466</v>
      </c>
    </row>
    <row r="204" spans="1:21" x14ac:dyDescent="0.4">
      <c r="A204" s="71" t="s">
        <v>540</v>
      </c>
      <c r="B204" s="71" t="s">
        <v>1438</v>
      </c>
      <c r="D204" s="71" t="s">
        <v>1877</v>
      </c>
      <c r="I204" s="71" t="s">
        <v>2248</v>
      </c>
      <c r="J204" s="71" t="s">
        <v>11068</v>
      </c>
      <c r="N204" s="71" t="s">
        <v>11068</v>
      </c>
      <c r="R204" s="71">
        <v>10305637</v>
      </c>
      <c r="S204" s="71" t="s">
        <v>5677</v>
      </c>
      <c r="T204" s="71" t="s">
        <v>14470</v>
      </c>
      <c r="U204" s="71" t="s">
        <v>14470</v>
      </c>
    </row>
    <row r="205" spans="1:21" x14ac:dyDescent="0.4">
      <c r="A205" s="71" t="s">
        <v>0</v>
      </c>
      <c r="B205" s="71" t="s">
        <v>1439</v>
      </c>
      <c r="D205" s="71" t="s">
        <v>1878</v>
      </c>
      <c r="I205" s="71" t="s">
        <v>9598</v>
      </c>
      <c r="J205" s="71" t="s">
        <v>18391</v>
      </c>
      <c r="N205" s="71" t="s">
        <v>18391</v>
      </c>
      <c r="R205" s="71">
        <v>10305638</v>
      </c>
      <c r="S205" s="71" t="s">
        <v>5681</v>
      </c>
      <c r="T205" s="71" t="s">
        <v>14474</v>
      </c>
      <c r="U205" s="71" t="s">
        <v>14474</v>
      </c>
    </row>
    <row r="206" spans="1:21" x14ac:dyDescent="0.4">
      <c r="A206" s="71" t="s">
        <v>541</v>
      </c>
      <c r="B206" s="71" t="s">
        <v>1440</v>
      </c>
      <c r="D206" s="71" t="s">
        <v>1879</v>
      </c>
      <c r="I206" s="71" t="s">
        <v>8128</v>
      </c>
      <c r="J206" s="71" t="s">
        <v>16921</v>
      </c>
      <c r="N206" s="71" t="s">
        <v>16921</v>
      </c>
      <c r="R206" s="71">
        <v>10054512</v>
      </c>
      <c r="S206" s="71" t="s">
        <v>7247</v>
      </c>
      <c r="T206" s="71" t="s">
        <v>16040</v>
      </c>
      <c r="U206" s="71" t="s">
        <v>16040</v>
      </c>
    </row>
    <row r="207" spans="1:21" x14ac:dyDescent="0.4">
      <c r="A207" s="71" t="s">
        <v>622</v>
      </c>
      <c r="B207" s="71" t="s">
        <v>1441</v>
      </c>
      <c r="D207" s="71" t="s">
        <v>21911</v>
      </c>
      <c r="I207" s="71" t="s">
        <v>6659</v>
      </c>
      <c r="J207" s="71" t="s">
        <v>15452</v>
      </c>
      <c r="M207" s="71">
        <v>10054465</v>
      </c>
      <c r="N207" s="71" t="s">
        <v>15452</v>
      </c>
      <c r="R207" s="71">
        <v>10054314</v>
      </c>
      <c r="S207" s="71" t="s">
        <v>6632</v>
      </c>
      <c r="T207" s="71" t="s">
        <v>15425</v>
      </c>
      <c r="U207" s="71" t="s">
        <v>15425</v>
      </c>
    </row>
    <row r="208" spans="1:21" x14ac:dyDescent="0.4">
      <c r="A208" s="71" t="s">
        <v>1085</v>
      </c>
      <c r="B208" s="71" t="s">
        <v>1442</v>
      </c>
      <c r="D208" s="71" t="s">
        <v>1880</v>
      </c>
      <c r="I208" s="71" t="s">
        <v>5189</v>
      </c>
      <c r="J208" s="71" t="s">
        <v>13982</v>
      </c>
      <c r="M208" s="71">
        <v>10308199</v>
      </c>
      <c r="N208" s="71" t="s">
        <v>13982</v>
      </c>
      <c r="R208" s="71">
        <v>10054315</v>
      </c>
      <c r="S208" s="71" t="s">
        <v>6635</v>
      </c>
      <c r="T208" s="71" t="s">
        <v>15428</v>
      </c>
      <c r="U208" s="71" t="s">
        <v>15428</v>
      </c>
    </row>
    <row r="209" spans="1:21" x14ac:dyDescent="0.4">
      <c r="A209" s="71" t="s">
        <v>542</v>
      </c>
      <c r="B209" s="71" t="s">
        <v>1443</v>
      </c>
      <c r="D209" s="71" t="s">
        <v>1881</v>
      </c>
      <c r="I209" s="71" t="s">
        <v>3719</v>
      </c>
      <c r="J209" s="71" t="s">
        <v>1039</v>
      </c>
      <c r="M209" s="71">
        <v>10307734</v>
      </c>
      <c r="N209" s="71" t="s">
        <v>1039</v>
      </c>
      <c r="R209" s="71">
        <v>10054316</v>
      </c>
      <c r="S209" s="71" t="s">
        <v>6638</v>
      </c>
      <c r="T209" s="71" t="s">
        <v>15431</v>
      </c>
      <c r="U209" s="71" t="s">
        <v>15431</v>
      </c>
    </row>
    <row r="210" spans="1:21" x14ac:dyDescent="0.4">
      <c r="A210" s="71" t="s">
        <v>1086</v>
      </c>
      <c r="B210" s="71" t="s">
        <v>1444</v>
      </c>
      <c r="D210" s="71" t="s">
        <v>1882</v>
      </c>
      <c r="I210" s="71" t="s">
        <v>2249</v>
      </c>
      <c r="J210" s="71" t="s">
        <v>11069</v>
      </c>
      <c r="M210" s="71">
        <v>10054694</v>
      </c>
      <c r="N210" s="71" t="s">
        <v>11069</v>
      </c>
      <c r="R210" s="71">
        <v>10054537</v>
      </c>
      <c r="S210" s="71" t="s">
        <v>6872</v>
      </c>
      <c r="T210" s="71" t="s">
        <v>15665</v>
      </c>
      <c r="U210" s="71" t="s">
        <v>15665</v>
      </c>
    </row>
    <row r="211" spans="1:21" x14ac:dyDescent="0.4">
      <c r="A211" s="71" t="s">
        <v>1087</v>
      </c>
      <c r="B211" s="71" t="s">
        <v>1445</v>
      </c>
      <c r="D211" s="71" t="s">
        <v>1883</v>
      </c>
      <c r="I211" s="71" t="s">
        <v>9599</v>
      </c>
      <c r="J211" s="71" t="s">
        <v>18392</v>
      </c>
      <c r="N211" s="71" t="s">
        <v>18392</v>
      </c>
      <c r="R211" s="71">
        <v>10054591</v>
      </c>
      <c r="S211" s="71" t="s">
        <v>6876</v>
      </c>
      <c r="T211" s="71" t="s">
        <v>15669</v>
      </c>
      <c r="U211" s="71" t="s">
        <v>15669</v>
      </c>
    </row>
    <row r="212" spans="1:21" x14ac:dyDescent="0.4">
      <c r="A212" s="71" t="s">
        <v>617</v>
      </c>
      <c r="B212" s="71" t="s">
        <v>1446</v>
      </c>
      <c r="D212" s="71" t="s">
        <v>1884</v>
      </c>
      <c r="I212" s="71" t="s">
        <v>8129</v>
      </c>
      <c r="J212" s="71" t="s">
        <v>16922</v>
      </c>
      <c r="N212" s="71" t="s">
        <v>16922</v>
      </c>
      <c r="R212" s="71">
        <v>10054359</v>
      </c>
      <c r="S212" s="71" t="s">
        <v>6880</v>
      </c>
      <c r="T212" s="71" t="s">
        <v>15673</v>
      </c>
      <c r="U212" s="71" t="s">
        <v>15673</v>
      </c>
    </row>
    <row r="213" spans="1:21" x14ac:dyDescent="0.4">
      <c r="A213" s="71" t="s">
        <v>638</v>
      </c>
      <c r="B213" s="71" t="s">
        <v>1447</v>
      </c>
      <c r="D213" s="71" t="s">
        <v>1885</v>
      </c>
      <c r="I213" s="71" t="s">
        <v>6660</v>
      </c>
      <c r="J213" s="71" t="s">
        <v>15453</v>
      </c>
      <c r="N213" s="71" t="s">
        <v>15453</v>
      </c>
      <c r="R213" s="71">
        <v>10054360</v>
      </c>
      <c r="S213" s="71" t="s">
        <v>6884</v>
      </c>
      <c r="T213" s="71" t="s">
        <v>15677</v>
      </c>
      <c r="U213" s="71" t="s">
        <v>15677</v>
      </c>
    </row>
    <row r="214" spans="1:21" x14ac:dyDescent="0.4">
      <c r="A214" s="71" t="s">
        <v>709</v>
      </c>
      <c r="B214" s="71" t="s">
        <v>1448</v>
      </c>
      <c r="D214" s="71" t="s">
        <v>1886</v>
      </c>
      <c r="I214" s="71" t="s">
        <v>5190</v>
      </c>
      <c r="J214" s="71" t="s">
        <v>13983</v>
      </c>
      <c r="N214" s="71" t="s">
        <v>13983</v>
      </c>
      <c r="R214" s="71">
        <v>10054361</v>
      </c>
      <c r="S214" s="71" t="s">
        <v>6888</v>
      </c>
      <c r="T214" s="71" t="s">
        <v>15681</v>
      </c>
      <c r="U214" s="71" t="s">
        <v>15681</v>
      </c>
    </row>
    <row r="215" spans="1:21" x14ac:dyDescent="0.4">
      <c r="A215" s="71" t="s">
        <v>831</v>
      </c>
      <c r="B215" s="71" t="s">
        <v>1449</v>
      </c>
      <c r="D215" s="71" t="s">
        <v>1887</v>
      </c>
      <c r="I215" s="71" t="s">
        <v>3720</v>
      </c>
      <c r="J215" s="71" t="s">
        <v>12534</v>
      </c>
      <c r="N215" s="71" t="s">
        <v>12534</v>
      </c>
      <c r="R215" s="71">
        <v>10054653</v>
      </c>
      <c r="S215" s="71" t="s">
        <v>6891</v>
      </c>
      <c r="T215" s="71" t="s">
        <v>15684</v>
      </c>
      <c r="U215" s="71" t="s">
        <v>15684</v>
      </c>
    </row>
    <row r="216" spans="1:21" x14ac:dyDescent="0.4">
      <c r="A216" s="71" t="s">
        <v>646</v>
      </c>
      <c r="B216" s="71" t="s">
        <v>1450</v>
      </c>
      <c r="D216" s="71" t="s">
        <v>1888</v>
      </c>
      <c r="I216" s="71" t="s">
        <v>2250</v>
      </c>
      <c r="J216" s="71" t="s">
        <v>11070</v>
      </c>
      <c r="N216" s="71" t="s">
        <v>11070</v>
      </c>
      <c r="R216" s="71">
        <v>10054350</v>
      </c>
      <c r="S216" s="71" t="s">
        <v>6895</v>
      </c>
      <c r="T216" s="71" t="s">
        <v>15688</v>
      </c>
      <c r="U216" s="71" t="s">
        <v>15688</v>
      </c>
    </row>
    <row r="217" spans="1:21" x14ac:dyDescent="0.4">
      <c r="A217" s="71" t="s">
        <v>543</v>
      </c>
      <c r="B217" s="71" t="s">
        <v>1451</v>
      </c>
      <c r="D217" s="71" t="s">
        <v>1889</v>
      </c>
      <c r="I217" s="71" t="s">
        <v>9600</v>
      </c>
      <c r="J217" s="71" t="s">
        <v>18393</v>
      </c>
      <c r="N217" s="71" t="s">
        <v>18393</v>
      </c>
      <c r="R217" s="71">
        <v>10071500</v>
      </c>
      <c r="S217" s="71" t="s">
        <v>6899</v>
      </c>
      <c r="T217" s="71" t="s">
        <v>15692</v>
      </c>
      <c r="U217" s="71" t="s">
        <v>15692</v>
      </c>
    </row>
    <row r="218" spans="1:21" x14ac:dyDescent="0.4">
      <c r="A218" s="71" t="s">
        <v>769</v>
      </c>
      <c r="B218" s="71" t="s">
        <v>1452</v>
      </c>
      <c r="D218" s="71" t="s">
        <v>1890</v>
      </c>
      <c r="I218" s="71" t="s">
        <v>8130</v>
      </c>
      <c r="J218" s="71" t="s">
        <v>16923</v>
      </c>
      <c r="N218" s="71" t="s">
        <v>16923</v>
      </c>
      <c r="R218" s="71">
        <v>10054975</v>
      </c>
      <c r="S218" s="71" t="s">
        <v>7408</v>
      </c>
      <c r="T218" s="71" t="s">
        <v>16201</v>
      </c>
      <c r="U218" s="71" t="s">
        <v>16201</v>
      </c>
    </row>
    <row r="219" spans="1:21" x14ac:dyDescent="0.4">
      <c r="A219" s="71" t="s">
        <v>544</v>
      </c>
      <c r="B219" s="71" t="s">
        <v>1453</v>
      </c>
      <c r="D219" s="71" t="s">
        <v>1891</v>
      </c>
      <c r="I219" s="71" t="s">
        <v>7876</v>
      </c>
      <c r="J219" s="71" t="s">
        <v>16669</v>
      </c>
      <c r="N219" s="71" t="s">
        <v>16669</v>
      </c>
      <c r="R219" s="71">
        <v>10054974</v>
      </c>
      <c r="S219" s="71" t="s">
        <v>7406</v>
      </c>
      <c r="T219" s="71" t="s">
        <v>16199</v>
      </c>
      <c r="U219" s="71" t="s">
        <v>16199</v>
      </c>
    </row>
    <row r="220" spans="1:21" x14ac:dyDescent="0.4">
      <c r="A220" s="71" t="s">
        <v>545</v>
      </c>
      <c r="B220" s="71" t="s">
        <v>1454</v>
      </c>
      <c r="D220" s="71" t="s">
        <v>1892</v>
      </c>
      <c r="I220" s="71" t="s">
        <v>6407</v>
      </c>
      <c r="J220" s="71" t="s">
        <v>15200</v>
      </c>
      <c r="N220" s="71" t="s">
        <v>15200</v>
      </c>
      <c r="R220" s="71">
        <v>10054321</v>
      </c>
      <c r="S220" s="71" t="s">
        <v>7249</v>
      </c>
      <c r="T220" s="71" t="s">
        <v>16042</v>
      </c>
      <c r="U220" s="71" t="s">
        <v>16042</v>
      </c>
    </row>
    <row r="221" spans="1:21" x14ac:dyDescent="0.4">
      <c r="A221" s="71" t="s">
        <v>546</v>
      </c>
      <c r="B221" s="71" t="s">
        <v>1455</v>
      </c>
      <c r="D221" s="71" t="s">
        <v>1893</v>
      </c>
      <c r="I221" s="71" t="s">
        <v>4937</v>
      </c>
      <c r="J221" s="71" t="s">
        <v>13730</v>
      </c>
      <c r="N221" s="71" t="s">
        <v>13730</v>
      </c>
      <c r="R221" s="71">
        <v>10054353</v>
      </c>
      <c r="S221" s="71" t="s">
        <v>6919</v>
      </c>
      <c r="T221" s="71" t="s">
        <v>15712</v>
      </c>
      <c r="U221" s="71" t="s">
        <v>15712</v>
      </c>
    </row>
    <row r="222" spans="1:21" x14ac:dyDescent="0.4">
      <c r="A222" s="71" t="s">
        <v>670</v>
      </c>
      <c r="B222" s="71" t="s">
        <v>1456</v>
      </c>
      <c r="D222" s="71" t="s">
        <v>1894</v>
      </c>
      <c r="I222" s="71" t="s">
        <v>3467</v>
      </c>
      <c r="J222" s="71" t="s">
        <v>12287</v>
      </c>
      <c r="N222" s="71" t="s">
        <v>12287</v>
      </c>
      <c r="R222" s="71">
        <v>10054354</v>
      </c>
      <c r="S222" s="71" t="s">
        <v>6931</v>
      </c>
      <c r="T222" s="71" t="s">
        <v>15724</v>
      </c>
      <c r="U222" s="71" t="s">
        <v>15724</v>
      </c>
    </row>
    <row r="223" spans="1:21" x14ac:dyDescent="0.4">
      <c r="A223" s="71" t="s">
        <v>548</v>
      </c>
      <c r="B223" s="71" t="s">
        <v>1457</v>
      </c>
      <c r="D223" s="71" t="s">
        <v>1895</v>
      </c>
      <c r="I223" s="71" t="s">
        <v>10817</v>
      </c>
      <c r="J223" s="71" t="s">
        <v>19610</v>
      </c>
      <c r="N223" s="71" t="s">
        <v>19610</v>
      </c>
      <c r="R223" s="71">
        <v>10054596</v>
      </c>
      <c r="S223" s="71" t="s">
        <v>6939</v>
      </c>
      <c r="T223" s="71" t="s">
        <v>15732</v>
      </c>
      <c r="U223" s="71" t="s">
        <v>15732</v>
      </c>
    </row>
    <row r="224" spans="1:21" x14ac:dyDescent="0.4">
      <c r="A224" s="71" t="s">
        <v>828</v>
      </c>
      <c r="B224" s="71" t="s">
        <v>1683</v>
      </c>
      <c r="D224" s="71" t="s">
        <v>1896</v>
      </c>
      <c r="I224" s="71" t="s">
        <v>9347</v>
      </c>
      <c r="J224" s="71" t="s">
        <v>18140</v>
      </c>
      <c r="N224" s="71" t="s">
        <v>18140</v>
      </c>
      <c r="R224" s="71">
        <v>10054488</v>
      </c>
      <c r="S224" s="71" t="s">
        <v>6955</v>
      </c>
      <c r="T224" s="71" t="s">
        <v>15748</v>
      </c>
      <c r="U224" s="71" t="s">
        <v>15748</v>
      </c>
    </row>
    <row r="225" spans="1:21" x14ac:dyDescent="0.4">
      <c r="A225" s="71" t="s">
        <v>1245</v>
      </c>
      <c r="B225" s="71" t="s">
        <v>1684</v>
      </c>
      <c r="D225" s="71" t="s">
        <v>21944</v>
      </c>
      <c r="I225" s="71" t="s">
        <v>6661</v>
      </c>
      <c r="J225" s="71" t="s">
        <v>15454</v>
      </c>
      <c r="N225" s="71" t="s">
        <v>15454</v>
      </c>
      <c r="R225" s="71">
        <v>10054355</v>
      </c>
      <c r="S225" s="71" t="s">
        <v>6963</v>
      </c>
      <c r="T225" s="71" t="s">
        <v>15756</v>
      </c>
      <c r="U225" s="71" t="s">
        <v>15756</v>
      </c>
    </row>
    <row r="226" spans="1:21" x14ac:dyDescent="0.4">
      <c r="A226" s="71" t="s">
        <v>1246</v>
      </c>
      <c r="B226" s="71" t="s">
        <v>1685</v>
      </c>
      <c r="D226" s="71" t="s">
        <v>21945</v>
      </c>
      <c r="I226" s="71" t="s">
        <v>5191</v>
      </c>
      <c r="J226" s="71" t="s">
        <v>13984</v>
      </c>
      <c r="N226" s="71" t="s">
        <v>13984</v>
      </c>
      <c r="R226" s="71">
        <v>10054489</v>
      </c>
      <c r="S226" s="71" t="s">
        <v>6967</v>
      </c>
      <c r="T226" s="71" t="s">
        <v>15760</v>
      </c>
      <c r="U226" s="71" t="s">
        <v>15760</v>
      </c>
    </row>
    <row r="227" spans="1:21" x14ac:dyDescent="0.4">
      <c r="A227" s="71" t="s">
        <v>1247</v>
      </c>
      <c r="B227" s="71" t="s">
        <v>1686</v>
      </c>
      <c r="D227" s="71" t="s">
        <v>21946</v>
      </c>
      <c r="I227" s="71" t="s">
        <v>3721</v>
      </c>
      <c r="J227" s="71" t="s">
        <v>12535</v>
      </c>
      <c r="N227" s="71" t="s">
        <v>12535</v>
      </c>
      <c r="R227" s="71">
        <v>10054352</v>
      </c>
      <c r="S227" s="71" t="s">
        <v>6973</v>
      </c>
      <c r="T227" s="71" t="s">
        <v>15766</v>
      </c>
      <c r="U227" s="71" t="s">
        <v>15766</v>
      </c>
    </row>
    <row r="228" spans="1:21" x14ac:dyDescent="0.4">
      <c r="A228" s="71" t="s">
        <v>1248</v>
      </c>
      <c r="B228" s="71" t="s">
        <v>1687</v>
      </c>
      <c r="D228" s="71" t="s">
        <v>21947</v>
      </c>
      <c r="I228" s="71" t="s">
        <v>2251</v>
      </c>
      <c r="J228" s="71" t="s">
        <v>11071</v>
      </c>
      <c r="N228" s="71" t="s">
        <v>11071</v>
      </c>
      <c r="R228" s="71">
        <v>10054351</v>
      </c>
      <c r="S228" s="71" t="s">
        <v>6971</v>
      </c>
      <c r="T228" s="71" t="s">
        <v>15764</v>
      </c>
      <c r="U228" s="71" t="s">
        <v>15764</v>
      </c>
    </row>
    <row r="229" spans="1:21" x14ac:dyDescent="0.4">
      <c r="A229" s="71" t="s">
        <v>1267</v>
      </c>
      <c r="B229" s="71" t="s">
        <v>1710</v>
      </c>
      <c r="D229" s="71" t="s">
        <v>1897</v>
      </c>
      <c r="I229" s="71" t="s">
        <v>9601</v>
      </c>
      <c r="J229" s="71" t="s">
        <v>18394</v>
      </c>
      <c r="N229" s="71" t="s">
        <v>18394</v>
      </c>
      <c r="R229" s="71">
        <v>10054490</v>
      </c>
      <c r="S229" s="71" t="s">
        <v>6975</v>
      </c>
      <c r="T229" s="71" t="s">
        <v>15768</v>
      </c>
      <c r="U229" s="71" t="s">
        <v>15768</v>
      </c>
    </row>
    <row r="230" spans="1:21" x14ac:dyDescent="0.4">
      <c r="A230" s="71" t="s">
        <v>679</v>
      </c>
      <c r="B230" s="71" t="s">
        <v>1711</v>
      </c>
      <c r="D230" s="71" t="s">
        <v>1898</v>
      </c>
      <c r="I230" s="71" t="s">
        <v>8131</v>
      </c>
      <c r="J230" s="71" t="s">
        <v>16924</v>
      </c>
      <c r="N230" s="71" t="s">
        <v>16924</v>
      </c>
      <c r="R230" s="71">
        <v>10054491</v>
      </c>
      <c r="S230" s="71" t="s">
        <v>6987</v>
      </c>
      <c r="T230" s="71" t="s">
        <v>15780</v>
      </c>
      <c r="U230" s="71" t="s">
        <v>15780</v>
      </c>
    </row>
    <row r="231" spans="1:21" x14ac:dyDescent="0.4">
      <c r="A231" s="71" t="s">
        <v>1268</v>
      </c>
      <c r="B231" s="71" t="s">
        <v>1712</v>
      </c>
      <c r="D231" s="71" t="s">
        <v>21950</v>
      </c>
      <c r="I231" s="71" t="s">
        <v>6662</v>
      </c>
      <c r="J231" s="71" t="s">
        <v>15455</v>
      </c>
      <c r="N231" s="71" t="s">
        <v>15455</v>
      </c>
      <c r="R231" s="71">
        <v>10054492</v>
      </c>
      <c r="S231" s="71" t="s">
        <v>6907</v>
      </c>
      <c r="T231" s="71" t="s">
        <v>15700</v>
      </c>
      <c r="U231" s="71" t="s">
        <v>15700</v>
      </c>
    </row>
    <row r="232" spans="1:21" x14ac:dyDescent="0.4">
      <c r="A232" s="71" t="s">
        <v>1269</v>
      </c>
      <c r="B232" s="71" t="s">
        <v>1713</v>
      </c>
      <c r="D232" s="71" t="s">
        <v>21951</v>
      </c>
      <c r="I232" s="71" t="s">
        <v>5192</v>
      </c>
      <c r="J232" s="71" t="s">
        <v>13985</v>
      </c>
      <c r="N232" s="71" t="s">
        <v>13985</v>
      </c>
      <c r="R232" s="71">
        <v>10054493</v>
      </c>
      <c r="S232" s="71" t="s">
        <v>7003</v>
      </c>
      <c r="T232" s="71" t="s">
        <v>15796</v>
      </c>
      <c r="U232" s="71" t="s">
        <v>15796</v>
      </c>
    </row>
    <row r="233" spans="1:21" x14ac:dyDescent="0.4">
      <c r="A233" s="71" t="s">
        <v>1270</v>
      </c>
      <c r="B233" s="71" t="s">
        <v>1714</v>
      </c>
      <c r="D233" s="71" t="s">
        <v>1899</v>
      </c>
      <c r="I233" s="71" t="s">
        <v>3722</v>
      </c>
      <c r="J233" s="71" t="s">
        <v>12536</v>
      </c>
      <c r="N233" s="71" t="s">
        <v>12536</v>
      </c>
      <c r="R233" s="71">
        <v>10054341</v>
      </c>
      <c r="S233" s="71" t="s">
        <v>7165</v>
      </c>
      <c r="T233" s="71" t="s">
        <v>15958</v>
      </c>
      <c r="U233" s="71" t="s">
        <v>15958</v>
      </c>
    </row>
    <row r="234" spans="1:21" x14ac:dyDescent="0.4">
      <c r="A234" s="71" t="s">
        <v>817</v>
      </c>
      <c r="B234" s="71" t="s">
        <v>1715</v>
      </c>
      <c r="D234" s="71" t="s">
        <v>1900</v>
      </c>
      <c r="I234" s="71" t="s">
        <v>2252</v>
      </c>
      <c r="J234" s="71" t="s">
        <v>11072</v>
      </c>
      <c r="N234" s="71" t="s">
        <v>11072</v>
      </c>
      <c r="R234" s="71">
        <v>10054340</v>
      </c>
      <c r="S234" s="71" t="s">
        <v>7163</v>
      </c>
      <c r="T234" s="71" t="s">
        <v>15956</v>
      </c>
      <c r="U234" s="71" t="s">
        <v>15956</v>
      </c>
    </row>
    <row r="235" spans="1:21" x14ac:dyDescent="0.4">
      <c r="A235" s="71" t="s">
        <v>1271</v>
      </c>
      <c r="B235" s="71" t="s">
        <v>1716</v>
      </c>
      <c r="D235" s="71" t="s">
        <v>1901</v>
      </c>
      <c r="I235" s="71" t="s">
        <v>9602</v>
      </c>
      <c r="J235" s="71" t="s">
        <v>18395</v>
      </c>
      <c r="N235" s="71" t="s">
        <v>18395</v>
      </c>
      <c r="R235" s="71">
        <v>10054356</v>
      </c>
      <c r="S235" s="71" t="s">
        <v>7012</v>
      </c>
      <c r="T235" s="71" t="s">
        <v>15805</v>
      </c>
      <c r="U235" s="71" t="s">
        <v>15805</v>
      </c>
    </row>
    <row r="236" spans="1:21" x14ac:dyDescent="0.4">
      <c r="A236" s="71" t="s">
        <v>550</v>
      </c>
      <c r="B236" s="71" t="s">
        <v>1717</v>
      </c>
      <c r="D236" s="71" t="s">
        <v>1902</v>
      </c>
      <c r="I236" s="71" t="s">
        <v>8132</v>
      </c>
      <c r="J236" s="71" t="s">
        <v>16925</v>
      </c>
      <c r="N236" s="71" t="s">
        <v>16925</v>
      </c>
      <c r="R236" s="71">
        <v>10054357</v>
      </c>
      <c r="S236" s="71" t="s">
        <v>7016</v>
      </c>
      <c r="T236" s="71" t="s">
        <v>15809</v>
      </c>
      <c r="U236" s="71" t="s">
        <v>15809</v>
      </c>
    </row>
    <row r="237" spans="1:21" x14ac:dyDescent="0.4">
      <c r="A237" s="71" t="s">
        <v>1272</v>
      </c>
      <c r="B237" s="71" t="s">
        <v>1718</v>
      </c>
      <c r="D237" s="71" t="s">
        <v>1903</v>
      </c>
      <c r="I237" s="71" t="s">
        <v>6663</v>
      </c>
      <c r="J237" s="71" t="s">
        <v>15456</v>
      </c>
      <c r="M237" s="71">
        <v>10307763</v>
      </c>
      <c r="N237" s="71" t="s">
        <v>15456</v>
      </c>
      <c r="R237" s="71">
        <v>10054652</v>
      </c>
      <c r="S237" s="71" t="s">
        <v>7019</v>
      </c>
      <c r="T237" s="71" t="s">
        <v>15812</v>
      </c>
      <c r="U237" s="71" t="s">
        <v>15812</v>
      </c>
    </row>
    <row r="238" spans="1:21" x14ac:dyDescent="0.4">
      <c r="A238" s="71" t="s">
        <v>909</v>
      </c>
      <c r="B238" s="71" t="s">
        <v>1723</v>
      </c>
      <c r="D238" s="71" t="s">
        <v>1904</v>
      </c>
      <c r="I238" s="71" t="s">
        <v>5193</v>
      </c>
      <c r="J238" s="71" t="s">
        <v>13986</v>
      </c>
      <c r="M238" s="71">
        <v>10308200</v>
      </c>
      <c r="N238" s="71" t="s">
        <v>13986</v>
      </c>
      <c r="R238" s="71">
        <v>10054455</v>
      </c>
      <c r="S238" s="71" t="s">
        <v>6641</v>
      </c>
      <c r="T238" s="71" t="s">
        <v>15434</v>
      </c>
      <c r="U238" s="71" t="s">
        <v>15434</v>
      </c>
    </row>
    <row r="239" spans="1:21" x14ac:dyDescent="0.4">
      <c r="A239" s="71" t="s">
        <v>1003</v>
      </c>
      <c r="B239" s="71" t="s">
        <v>1724</v>
      </c>
      <c r="D239" s="71" t="s">
        <v>1905</v>
      </c>
      <c r="I239" s="71" t="s">
        <v>3723</v>
      </c>
      <c r="J239" s="71" t="s">
        <v>12537</v>
      </c>
      <c r="N239" s="71" t="s">
        <v>12537</v>
      </c>
      <c r="R239" s="71">
        <v>10054317</v>
      </c>
      <c r="S239" s="71" t="s">
        <v>6643</v>
      </c>
      <c r="T239" s="71" t="s">
        <v>15436</v>
      </c>
      <c r="U239" s="71" t="s">
        <v>15436</v>
      </c>
    </row>
    <row r="240" spans="1:21" x14ac:dyDescent="0.4">
      <c r="A240" s="71" t="s">
        <v>551</v>
      </c>
      <c r="B240" s="71" t="s">
        <v>1458</v>
      </c>
      <c r="D240" s="71" t="s">
        <v>1906</v>
      </c>
      <c r="I240" s="71" t="s">
        <v>2253</v>
      </c>
      <c r="J240" s="71" t="s">
        <v>11073</v>
      </c>
      <c r="M240" s="71">
        <v>10086036</v>
      </c>
      <c r="N240" s="71" t="s">
        <v>11073</v>
      </c>
      <c r="R240" s="71">
        <v>10054593</v>
      </c>
      <c r="S240" s="71" t="s">
        <v>6647</v>
      </c>
      <c r="T240" s="71" t="s">
        <v>15440</v>
      </c>
      <c r="U240" s="71" t="s">
        <v>15440</v>
      </c>
    </row>
    <row r="241" spans="1:21" x14ac:dyDescent="0.4">
      <c r="A241" s="71" t="s">
        <v>1088</v>
      </c>
      <c r="B241" s="71" t="s">
        <v>1459</v>
      </c>
      <c r="D241" s="71" t="s">
        <v>21912</v>
      </c>
      <c r="I241" s="71" t="s">
        <v>9603</v>
      </c>
      <c r="J241" s="71" t="s">
        <v>18396</v>
      </c>
      <c r="N241" s="71" t="s">
        <v>18396</v>
      </c>
      <c r="R241" s="71">
        <v>10054457</v>
      </c>
      <c r="S241" s="71" t="s">
        <v>6650</v>
      </c>
      <c r="T241" s="71" t="s">
        <v>15443</v>
      </c>
      <c r="U241" s="71" t="s">
        <v>15443</v>
      </c>
    </row>
    <row r="242" spans="1:21" x14ac:dyDescent="0.4">
      <c r="A242" s="71" t="s">
        <v>552</v>
      </c>
      <c r="B242" s="71" t="s">
        <v>1460</v>
      </c>
      <c r="D242" s="71" t="s">
        <v>1907</v>
      </c>
      <c r="I242" s="71" t="s">
        <v>8133</v>
      </c>
      <c r="J242" s="71" t="s">
        <v>16926</v>
      </c>
      <c r="N242" s="71" t="s">
        <v>16926</v>
      </c>
      <c r="R242" s="71">
        <v>10054465</v>
      </c>
      <c r="S242" s="71" t="s">
        <v>6659</v>
      </c>
      <c r="T242" s="71" t="s">
        <v>15452</v>
      </c>
      <c r="U242" s="71" t="s">
        <v>15452</v>
      </c>
    </row>
    <row r="243" spans="1:21" x14ac:dyDescent="0.4">
      <c r="A243" s="71" t="s">
        <v>553</v>
      </c>
      <c r="B243" s="71" t="s">
        <v>1461</v>
      </c>
      <c r="D243" s="71" t="s">
        <v>1908</v>
      </c>
      <c r="I243" s="71" t="s">
        <v>6664</v>
      </c>
      <c r="J243" s="71" t="s">
        <v>15457</v>
      </c>
      <c r="M243" s="71">
        <v>10054322</v>
      </c>
      <c r="N243" s="71" t="s">
        <v>15457</v>
      </c>
      <c r="R243" s="71">
        <v>10054322</v>
      </c>
      <c r="S243" s="71" t="s">
        <v>6664</v>
      </c>
      <c r="T243" s="71" t="s">
        <v>15457</v>
      </c>
      <c r="U243" s="71" t="s">
        <v>15457</v>
      </c>
    </row>
    <row r="244" spans="1:21" x14ac:dyDescent="0.4">
      <c r="A244" s="71" t="s">
        <v>752</v>
      </c>
      <c r="B244" s="71" t="s">
        <v>22027</v>
      </c>
      <c r="D244" s="71" t="s">
        <v>21844</v>
      </c>
      <c r="I244" s="71" t="s">
        <v>5194</v>
      </c>
      <c r="J244" s="71" t="s">
        <v>13987</v>
      </c>
      <c r="N244" s="71" t="s">
        <v>13987</v>
      </c>
      <c r="R244" s="71">
        <v>10054456</v>
      </c>
      <c r="S244" s="71" t="s">
        <v>6674</v>
      </c>
      <c r="T244" s="71" t="s">
        <v>15467</v>
      </c>
      <c r="U244" s="71" t="s">
        <v>15467</v>
      </c>
    </row>
    <row r="245" spans="1:21" x14ac:dyDescent="0.4">
      <c r="A245" s="71" t="s">
        <v>720</v>
      </c>
      <c r="B245" s="71" t="s">
        <v>1462</v>
      </c>
      <c r="D245" s="71" t="s">
        <v>1909</v>
      </c>
      <c r="I245" s="71" t="s">
        <v>3724</v>
      </c>
      <c r="J245" s="71" t="s">
        <v>12538</v>
      </c>
      <c r="N245" s="71" t="s">
        <v>12538</v>
      </c>
      <c r="R245" s="71">
        <v>10054538</v>
      </c>
      <c r="S245" s="71" t="s">
        <v>6678</v>
      </c>
      <c r="T245" s="71" t="s">
        <v>15471</v>
      </c>
      <c r="U245" s="71" t="s">
        <v>15471</v>
      </c>
    </row>
    <row r="246" spans="1:21" x14ac:dyDescent="0.4">
      <c r="A246" s="71" t="s">
        <v>641</v>
      </c>
      <c r="B246" s="71" t="s">
        <v>1463</v>
      </c>
      <c r="D246" s="71" t="s">
        <v>1910</v>
      </c>
      <c r="I246" s="71" t="s">
        <v>2254</v>
      </c>
      <c r="J246" s="71" t="s">
        <v>11074</v>
      </c>
      <c r="N246" s="71" t="s">
        <v>11074</v>
      </c>
      <c r="R246" s="71">
        <v>10054323</v>
      </c>
      <c r="S246" s="71" t="s">
        <v>6682</v>
      </c>
      <c r="T246" s="71" t="s">
        <v>15475</v>
      </c>
      <c r="U246" s="71" t="s">
        <v>15475</v>
      </c>
    </row>
    <row r="247" spans="1:21" x14ac:dyDescent="0.4">
      <c r="A247" s="71" t="s">
        <v>1089</v>
      </c>
      <c r="B247" s="71" t="s">
        <v>1464</v>
      </c>
      <c r="D247" s="71" t="s">
        <v>1911</v>
      </c>
      <c r="I247" s="71" t="s">
        <v>9604</v>
      </c>
      <c r="J247" s="71" t="s">
        <v>18397</v>
      </c>
      <c r="N247" s="71" t="s">
        <v>18397</v>
      </c>
      <c r="R247" s="71">
        <v>10054324</v>
      </c>
      <c r="S247" s="71" t="s">
        <v>6685</v>
      </c>
      <c r="T247" s="71" t="s">
        <v>15478</v>
      </c>
      <c r="U247" s="71" t="s">
        <v>15478</v>
      </c>
    </row>
    <row r="248" spans="1:21" x14ac:dyDescent="0.4">
      <c r="A248" s="71" t="s">
        <v>695</v>
      </c>
      <c r="B248" s="71" t="s">
        <v>1465</v>
      </c>
      <c r="D248" s="71" t="s">
        <v>1912</v>
      </c>
      <c r="I248" s="71" t="s">
        <v>8134</v>
      </c>
      <c r="J248" s="71" t="s">
        <v>16927</v>
      </c>
      <c r="N248" s="71" t="s">
        <v>16927</v>
      </c>
      <c r="R248" s="71">
        <v>10054458</v>
      </c>
      <c r="S248" s="71" t="s">
        <v>6691</v>
      </c>
      <c r="T248" s="71" t="s">
        <v>15484</v>
      </c>
      <c r="U248" s="71" t="s">
        <v>15484</v>
      </c>
    </row>
    <row r="249" spans="1:21" x14ac:dyDescent="0.4">
      <c r="A249" s="71" t="s">
        <v>686</v>
      </c>
      <c r="B249" s="71" t="s">
        <v>1466</v>
      </c>
      <c r="D249" s="71" t="s">
        <v>1913</v>
      </c>
      <c r="I249" s="71" t="s">
        <v>6665</v>
      </c>
      <c r="J249" s="71" t="s">
        <v>15458</v>
      </c>
      <c r="N249" s="71" t="s">
        <v>15458</v>
      </c>
      <c r="R249" s="71">
        <v>10054339</v>
      </c>
      <c r="S249" s="71" t="s">
        <v>6694</v>
      </c>
      <c r="T249" s="71" t="s">
        <v>15487</v>
      </c>
      <c r="U249" s="71" t="s">
        <v>15487</v>
      </c>
    </row>
    <row r="250" spans="1:21" x14ac:dyDescent="0.4">
      <c r="A250" s="71" t="s">
        <v>1090</v>
      </c>
      <c r="B250" s="71" t="s">
        <v>1467</v>
      </c>
      <c r="D250" s="71" t="s">
        <v>1914</v>
      </c>
      <c r="I250" s="71" t="s">
        <v>5195</v>
      </c>
      <c r="J250" s="71" t="s">
        <v>13988</v>
      </c>
      <c r="N250" s="71" t="s">
        <v>13988</v>
      </c>
      <c r="R250" s="71">
        <v>10071502</v>
      </c>
      <c r="S250" s="71" t="s">
        <v>7252</v>
      </c>
      <c r="T250" s="71" t="s">
        <v>16045</v>
      </c>
      <c r="U250" s="71" t="s">
        <v>16045</v>
      </c>
    </row>
    <row r="251" spans="1:21" x14ac:dyDescent="0.4">
      <c r="A251" s="71" t="s">
        <v>1091</v>
      </c>
      <c r="B251" s="71" t="s">
        <v>1468</v>
      </c>
      <c r="D251" s="71" t="s">
        <v>1915</v>
      </c>
      <c r="I251" s="71" t="s">
        <v>3725</v>
      </c>
      <c r="J251" s="71" t="s">
        <v>12539</v>
      </c>
      <c r="N251" s="71" t="s">
        <v>12539</v>
      </c>
      <c r="R251" s="71">
        <v>10054459</v>
      </c>
      <c r="S251" s="71" t="s">
        <v>7254</v>
      </c>
      <c r="T251" s="71" t="s">
        <v>16047</v>
      </c>
      <c r="U251" s="71" t="s">
        <v>16047</v>
      </c>
    </row>
    <row r="252" spans="1:21" x14ac:dyDescent="0.4">
      <c r="A252" s="71" t="s">
        <v>693</v>
      </c>
      <c r="B252" s="71" t="s">
        <v>1469</v>
      </c>
      <c r="D252" s="71" t="s">
        <v>1916</v>
      </c>
      <c r="I252" s="71" t="s">
        <v>2255</v>
      </c>
      <c r="J252" s="71" t="s">
        <v>11075</v>
      </c>
      <c r="N252" s="71" t="s">
        <v>11075</v>
      </c>
      <c r="R252" s="71">
        <v>10054588</v>
      </c>
      <c r="S252" s="71" t="s">
        <v>7460</v>
      </c>
      <c r="T252" s="71" t="s">
        <v>16253</v>
      </c>
      <c r="U252" s="71" t="s">
        <v>16253</v>
      </c>
    </row>
    <row r="253" spans="1:21" x14ac:dyDescent="0.4">
      <c r="A253" s="71" t="s">
        <v>1092</v>
      </c>
      <c r="B253" s="71" t="s">
        <v>1470</v>
      </c>
      <c r="D253" s="71" t="s">
        <v>1917</v>
      </c>
      <c r="I253" s="71" t="s">
        <v>9605</v>
      </c>
      <c r="J253" s="71" t="s">
        <v>18398</v>
      </c>
      <c r="N253" s="71" t="s">
        <v>18398</v>
      </c>
      <c r="R253" s="71">
        <v>10071557</v>
      </c>
      <c r="S253" s="71" t="s">
        <v>7466</v>
      </c>
      <c r="T253" s="71" t="s">
        <v>16259</v>
      </c>
      <c r="U253" s="71" t="s">
        <v>16259</v>
      </c>
    </row>
    <row r="254" spans="1:21" x14ac:dyDescent="0.4">
      <c r="A254" s="71" t="s">
        <v>694</v>
      </c>
      <c r="B254" s="71" t="s">
        <v>1471</v>
      </c>
      <c r="D254" s="71" t="s">
        <v>21913</v>
      </c>
      <c r="I254" s="71" t="s">
        <v>8135</v>
      </c>
      <c r="J254" s="71" t="s">
        <v>16928</v>
      </c>
      <c r="N254" s="71" t="s">
        <v>16928</v>
      </c>
      <c r="R254" s="71">
        <v>10054325</v>
      </c>
      <c r="S254" s="71" t="s">
        <v>7469</v>
      </c>
      <c r="T254" s="71" t="s">
        <v>16262</v>
      </c>
      <c r="U254" s="71" t="s">
        <v>16262</v>
      </c>
    </row>
    <row r="255" spans="1:21" x14ac:dyDescent="0.4">
      <c r="A255" s="71" t="s">
        <v>696</v>
      </c>
      <c r="B255" s="71" t="s">
        <v>1472</v>
      </c>
      <c r="D255" s="71" t="s">
        <v>1918</v>
      </c>
      <c r="I255" s="71" t="s">
        <v>6666</v>
      </c>
      <c r="J255" s="71" t="s">
        <v>15459</v>
      </c>
      <c r="N255" s="71" t="s">
        <v>15459</v>
      </c>
      <c r="R255" s="71">
        <v>10054986</v>
      </c>
      <c r="S255" s="71" t="s">
        <v>7494</v>
      </c>
      <c r="T255" s="71" t="s">
        <v>16287</v>
      </c>
      <c r="U255" s="71" t="s">
        <v>16287</v>
      </c>
    </row>
    <row r="256" spans="1:21" x14ac:dyDescent="0.4">
      <c r="A256" s="71" t="s">
        <v>1093</v>
      </c>
      <c r="B256" s="71" t="s">
        <v>1473</v>
      </c>
      <c r="D256" s="71" t="s">
        <v>1919</v>
      </c>
      <c r="I256" s="71" t="s">
        <v>5196</v>
      </c>
      <c r="J256" s="71" t="s">
        <v>13989</v>
      </c>
      <c r="N256" s="71" t="s">
        <v>13989</v>
      </c>
      <c r="R256" s="71">
        <v>10054342</v>
      </c>
      <c r="S256" s="71" t="s">
        <v>7171</v>
      </c>
      <c r="T256" s="71" t="s">
        <v>15964</v>
      </c>
      <c r="U256" s="71" t="s">
        <v>15964</v>
      </c>
    </row>
    <row r="257" spans="1:21" x14ac:dyDescent="0.4">
      <c r="A257" s="71" t="s">
        <v>776</v>
      </c>
      <c r="B257" s="71" t="s">
        <v>1474</v>
      </c>
      <c r="D257" s="71" t="s">
        <v>21914</v>
      </c>
      <c r="I257" s="71" t="s">
        <v>3726</v>
      </c>
      <c r="J257" s="71" t="s">
        <v>12540</v>
      </c>
      <c r="N257" s="71" t="s">
        <v>12540</v>
      </c>
      <c r="R257" s="71">
        <v>10054486</v>
      </c>
      <c r="S257" s="71" t="s">
        <v>7176</v>
      </c>
      <c r="T257" s="71" t="s">
        <v>15969</v>
      </c>
      <c r="U257" s="71" t="s">
        <v>15969</v>
      </c>
    </row>
    <row r="258" spans="1:21" x14ac:dyDescent="0.4">
      <c r="A258" s="71" t="s">
        <v>554</v>
      </c>
      <c r="B258" s="71" t="s">
        <v>1475</v>
      </c>
      <c r="D258" s="71" t="s">
        <v>1920</v>
      </c>
      <c r="I258" s="71" t="s">
        <v>2256</v>
      </c>
      <c r="J258" s="71" t="s">
        <v>11076</v>
      </c>
      <c r="N258" s="71" t="s">
        <v>11076</v>
      </c>
      <c r="R258" s="71">
        <v>10054546</v>
      </c>
      <c r="S258" s="71" t="s">
        <v>7179</v>
      </c>
      <c r="T258" s="71" t="s">
        <v>15972</v>
      </c>
      <c r="U258" s="71" t="s">
        <v>15972</v>
      </c>
    </row>
    <row r="259" spans="1:21" x14ac:dyDescent="0.4">
      <c r="A259" s="71" t="s">
        <v>555</v>
      </c>
      <c r="B259" s="71" t="s">
        <v>1476</v>
      </c>
      <c r="D259" s="71" t="s">
        <v>1921</v>
      </c>
      <c r="I259" s="71" t="s">
        <v>9606</v>
      </c>
      <c r="J259" s="71" t="s">
        <v>18399</v>
      </c>
      <c r="N259" s="71" t="s">
        <v>18399</v>
      </c>
      <c r="R259" s="71">
        <v>10054343</v>
      </c>
      <c r="S259" s="71" t="s">
        <v>7183</v>
      </c>
      <c r="T259" s="71" t="s">
        <v>15976</v>
      </c>
      <c r="U259" s="71" t="s">
        <v>15976</v>
      </c>
    </row>
    <row r="260" spans="1:21" x14ac:dyDescent="0.4">
      <c r="A260" s="71" t="s">
        <v>556</v>
      </c>
      <c r="B260" s="71" t="s">
        <v>1477</v>
      </c>
      <c r="D260" s="71" t="s">
        <v>1922</v>
      </c>
      <c r="I260" s="71" t="s">
        <v>8136</v>
      </c>
      <c r="J260" s="71" t="s">
        <v>16929</v>
      </c>
      <c r="N260" s="71" t="s">
        <v>16929</v>
      </c>
      <c r="R260" s="71">
        <v>10054460</v>
      </c>
      <c r="S260" s="71" t="s">
        <v>7256</v>
      </c>
      <c r="T260" s="71" t="s">
        <v>16049</v>
      </c>
      <c r="U260" s="71" t="s">
        <v>16049</v>
      </c>
    </row>
    <row r="261" spans="1:21" x14ac:dyDescent="0.4">
      <c r="A261" s="71" t="s">
        <v>713</v>
      </c>
      <c r="B261" s="71" t="s">
        <v>1478</v>
      </c>
      <c r="D261" s="71" t="s">
        <v>1923</v>
      </c>
      <c r="I261" s="71" t="s">
        <v>7877</v>
      </c>
      <c r="J261" s="71" t="s">
        <v>16670</v>
      </c>
      <c r="N261" s="71" t="s">
        <v>16670</v>
      </c>
      <c r="R261" s="71">
        <v>10054601</v>
      </c>
      <c r="S261" s="71" t="s">
        <v>7195</v>
      </c>
      <c r="T261" s="71" t="s">
        <v>15988</v>
      </c>
      <c r="U261" s="71" t="s">
        <v>15988</v>
      </c>
    </row>
    <row r="262" spans="1:21" x14ac:dyDescent="0.4">
      <c r="A262" s="71" t="s">
        <v>1249</v>
      </c>
      <c r="B262" s="71" t="s">
        <v>1688</v>
      </c>
      <c r="D262" s="71" t="s">
        <v>1924</v>
      </c>
      <c r="I262" s="71" t="s">
        <v>6408</v>
      </c>
      <c r="J262" s="71" t="s">
        <v>15201</v>
      </c>
      <c r="N262" s="71" t="s">
        <v>15201</v>
      </c>
      <c r="R262" s="71">
        <v>10054557</v>
      </c>
      <c r="S262" s="71" t="s">
        <v>7035</v>
      </c>
      <c r="T262" s="71" t="s">
        <v>15828</v>
      </c>
      <c r="U262" s="71" t="s">
        <v>15828</v>
      </c>
    </row>
    <row r="263" spans="1:21" x14ac:dyDescent="0.4">
      <c r="A263" s="71" t="s">
        <v>1250</v>
      </c>
      <c r="B263" s="71" t="s">
        <v>1689</v>
      </c>
      <c r="D263" s="71" t="s">
        <v>1925</v>
      </c>
      <c r="I263" s="71" t="s">
        <v>4938</v>
      </c>
      <c r="J263" s="71" t="s">
        <v>13731</v>
      </c>
      <c r="N263" s="71" t="s">
        <v>13731</v>
      </c>
      <c r="R263" s="71">
        <v>10054592</v>
      </c>
      <c r="S263" s="71" t="s">
        <v>7365</v>
      </c>
      <c r="T263" s="71" t="s">
        <v>16158</v>
      </c>
      <c r="U263" s="71" t="s">
        <v>16158</v>
      </c>
    </row>
    <row r="264" spans="1:21" x14ac:dyDescent="0.4">
      <c r="A264" s="71" t="s">
        <v>1251</v>
      </c>
      <c r="B264" s="71" t="s">
        <v>1690</v>
      </c>
      <c r="D264" s="71" t="s">
        <v>1926</v>
      </c>
      <c r="I264" s="71" t="s">
        <v>3468</v>
      </c>
      <c r="J264" s="71" t="s">
        <v>12288</v>
      </c>
      <c r="N264" s="71" t="s">
        <v>12288</v>
      </c>
      <c r="R264" s="71">
        <v>10054327</v>
      </c>
      <c r="S264" s="71" t="s">
        <v>7043</v>
      </c>
      <c r="T264" s="71" t="s">
        <v>15836</v>
      </c>
      <c r="U264" s="71" t="s">
        <v>15836</v>
      </c>
    </row>
    <row r="265" spans="1:21" x14ac:dyDescent="0.4">
      <c r="A265" s="71" t="s">
        <v>1252</v>
      </c>
      <c r="B265" s="71" t="s">
        <v>1691</v>
      </c>
      <c r="D265" s="71" t="s">
        <v>1927</v>
      </c>
      <c r="I265" s="71" t="s">
        <v>10818</v>
      </c>
      <c r="J265" s="71" t="s">
        <v>19611</v>
      </c>
      <c r="N265" s="71" t="s">
        <v>19611</v>
      </c>
      <c r="R265" s="71">
        <v>10054326</v>
      </c>
      <c r="S265" s="71" t="s">
        <v>7051</v>
      </c>
      <c r="T265" s="71" t="s">
        <v>15844</v>
      </c>
      <c r="U265" s="71" t="s">
        <v>15844</v>
      </c>
    </row>
    <row r="266" spans="1:21" x14ac:dyDescent="0.4">
      <c r="A266" s="71" t="s">
        <v>1253</v>
      </c>
      <c r="B266" s="71" t="s">
        <v>1692</v>
      </c>
      <c r="D266" s="71" t="s">
        <v>1928</v>
      </c>
      <c r="I266" s="71" t="s">
        <v>9348</v>
      </c>
      <c r="J266" s="71" t="s">
        <v>18141</v>
      </c>
      <c r="N266" s="71" t="s">
        <v>18141</v>
      </c>
      <c r="R266" s="71">
        <v>10054328</v>
      </c>
      <c r="S266" s="71" t="s">
        <v>7059</v>
      </c>
      <c r="T266" s="71" t="s">
        <v>15852</v>
      </c>
      <c r="U266" s="71" t="s">
        <v>15852</v>
      </c>
    </row>
    <row r="267" spans="1:21" x14ac:dyDescent="0.4">
      <c r="A267" s="71" t="s">
        <v>1254</v>
      </c>
      <c r="B267" s="71" t="s">
        <v>1693</v>
      </c>
      <c r="D267" s="71" t="s">
        <v>1929</v>
      </c>
      <c r="I267" s="71" t="s">
        <v>6667</v>
      </c>
      <c r="J267" s="71" t="s">
        <v>15460</v>
      </c>
      <c r="N267" s="71" t="s">
        <v>15460</v>
      </c>
      <c r="R267" s="71">
        <v>10054494</v>
      </c>
      <c r="S267" s="71" t="s">
        <v>7063</v>
      </c>
      <c r="T267" s="71" t="s">
        <v>15856</v>
      </c>
      <c r="U267" s="71" t="s">
        <v>15856</v>
      </c>
    </row>
    <row r="268" spans="1:21" x14ac:dyDescent="0.4">
      <c r="A268" s="71" t="s">
        <v>557</v>
      </c>
      <c r="B268" s="71" t="s">
        <v>1694</v>
      </c>
      <c r="D268" s="71" t="s">
        <v>1930</v>
      </c>
      <c r="I268" s="71" t="s">
        <v>5197</v>
      </c>
      <c r="J268" s="71" t="s">
        <v>13990</v>
      </c>
      <c r="N268" s="71" t="s">
        <v>13990</v>
      </c>
      <c r="R268" s="71">
        <v>10054495</v>
      </c>
      <c r="S268" s="71" t="s">
        <v>7369</v>
      </c>
      <c r="T268" s="71" t="s">
        <v>16162</v>
      </c>
      <c r="U268" s="71" t="s">
        <v>16162</v>
      </c>
    </row>
    <row r="269" spans="1:21" x14ac:dyDescent="0.4">
      <c r="A269" s="71" t="s">
        <v>1255</v>
      </c>
      <c r="B269" s="71" t="s">
        <v>1695</v>
      </c>
      <c r="D269" s="71" t="s">
        <v>1931</v>
      </c>
      <c r="I269" s="71" t="s">
        <v>3727</v>
      </c>
      <c r="J269" s="71" t="s">
        <v>12541</v>
      </c>
      <c r="M269" s="71">
        <v>10235853</v>
      </c>
      <c r="N269" s="71" t="s">
        <v>12541</v>
      </c>
      <c r="R269" s="71">
        <v>10054496</v>
      </c>
      <c r="S269" s="71" t="s">
        <v>7371</v>
      </c>
      <c r="T269" s="71" t="s">
        <v>16164</v>
      </c>
      <c r="U269" s="71" t="s">
        <v>16164</v>
      </c>
    </row>
    <row r="270" spans="1:21" x14ac:dyDescent="0.4">
      <c r="A270" s="71" t="s">
        <v>1256</v>
      </c>
      <c r="B270" s="71" t="s">
        <v>1696</v>
      </c>
      <c r="D270" s="71" t="s">
        <v>1932</v>
      </c>
      <c r="I270" s="71" t="s">
        <v>2257</v>
      </c>
      <c r="J270" s="71" t="s">
        <v>11077</v>
      </c>
      <c r="M270" s="71">
        <v>10054722</v>
      </c>
      <c r="N270" s="71" t="s">
        <v>11077</v>
      </c>
      <c r="R270" s="71">
        <v>10054497</v>
      </c>
      <c r="S270" s="71" t="s">
        <v>7067</v>
      </c>
      <c r="T270" s="71" t="s">
        <v>15860</v>
      </c>
      <c r="U270" s="71" t="s">
        <v>15860</v>
      </c>
    </row>
    <row r="271" spans="1:21" x14ac:dyDescent="0.4">
      <c r="A271" s="71" t="s">
        <v>1257</v>
      </c>
      <c r="B271" s="71" t="s">
        <v>1697</v>
      </c>
      <c r="D271" s="71" t="s">
        <v>1933</v>
      </c>
      <c r="I271" s="71" t="s">
        <v>9607</v>
      </c>
      <c r="J271" s="71" t="s">
        <v>18400</v>
      </c>
      <c r="N271" s="71" t="s">
        <v>18400</v>
      </c>
      <c r="R271" s="71">
        <v>10054972</v>
      </c>
      <c r="S271" s="71" t="s">
        <v>7520</v>
      </c>
      <c r="T271" s="71" t="s">
        <v>16313</v>
      </c>
      <c r="U271" s="71" t="s">
        <v>16313</v>
      </c>
    </row>
    <row r="272" spans="1:21" x14ac:dyDescent="0.4">
      <c r="A272" s="71" t="s">
        <v>1258</v>
      </c>
      <c r="B272" s="71" t="s">
        <v>1698</v>
      </c>
      <c r="D272" s="71" t="s">
        <v>21948</v>
      </c>
      <c r="I272" s="71" t="s">
        <v>8137</v>
      </c>
      <c r="J272" s="71" t="s">
        <v>16930</v>
      </c>
      <c r="N272" s="71" t="s">
        <v>16930</v>
      </c>
      <c r="R272" s="71">
        <v>10054973</v>
      </c>
      <c r="S272" s="71" t="s">
        <v>7526</v>
      </c>
      <c r="T272" s="71" t="s">
        <v>16319</v>
      </c>
      <c r="U272" s="71" t="s">
        <v>16319</v>
      </c>
    </row>
    <row r="273" spans="1:21" x14ac:dyDescent="0.4">
      <c r="A273" s="71" t="s">
        <v>1259</v>
      </c>
      <c r="B273" s="71" t="s">
        <v>1699</v>
      </c>
      <c r="D273" s="71" t="s">
        <v>21949</v>
      </c>
      <c r="I273" s="71" t="s">
        <v>6668</v>
      </c>
      <c r="J273" s="71" t="s">
        <v>15461</v>
      </c>
      <c r="N273" s="71" t="s">
        <v>15461</v>
      </c>
      <c r="R273" s="71">
        <v>10054498</v>
      </c>
      <c r="S273" s="71" t="s">
        <v>7373</v>
      </c>
      <c r="T273" s="71" t="s">
        <v>16166</v>
      </c>
      <c r="U273" s="71" t="s">
        <v>16166</v>
      </c>
    </row>
    <row r="274" spans="1:21" x14ac:dyDescent="0.4">
      <c r="A274" s="71" t="s">
        <v>807</v>
      </c>
      <c r="B274" s="71" t="s">
        <v>1700</v>
      </c>
      <c r="D274" s="71" t="s">
        <v>1934</v>
      </c>
      <c r="I274" s="71" t="s">
        <v>5198</v>
      </c>
      <c r="J274" s="71" t="s">
        <v>13991</v>
      </c>
      <c r="N274" s="71" t="s">
        <v>13991</v>
      </c>
      <c r="R274" s="71">
        <v>10054523</v>
      </c>
      <c r="S274" s="71" t="s">
        <v>7257</v>
      </c>
      <c r="T274" s="71" t="s">
        <v>16050</v>
      </c>
      <c r="U274" s="71" t="s">
        <v>16050</v>
      </c>
    </row>
    <row r="275" spans="1:21" x14ac:dyDescent="0.4">
      <c r="A275" s="71" t="s">
        <v>1273</v>
      </c>
      <c r="B275" s="71" t="s">
        <v>1719</v>
      </c>
      <c r="D275" s="71" t="s">
        <v>1935</v>
      </c>
      <c r="I275" s="71" t="s">
        <v>3728</v>
      </c>
      <c r="J275" s="71" t="s">
        <v>12542</v>
      </c>
      <c r="N275" s="71" t="s">
        <v>12542</v>
      </c>
      <c r="R275" s="71">
        <v>10054565</v>
      </c>
      <c r="S275" s="71" t="s">
        <v>6776</v>
      </c>
      <c r="T275" s="71" t="s">
        <v>15569</v>
      </c>
      <c r="U275" s="71" t="s">
        <v>15569</v>
      </c>
    </row>
    <row r="276" spans="1:21" x14ac:dyDescent="0.4">
      <c r="A276" s="71" t="s">
        <v>597</v>
      </c>
      <c r="B276" s="71" t="s">
        <v>1538</v>
      </c>
      <c r="D276" s="71" t="s">
        <v>1936</v>
      </c>
      <c r="I276" s="71" t="s">
        <v>2258</v>
      </c>
      <c r="J276" s="71" t="s">
        <v>11078</v>
      </c>
      <c r="N276" s="71" t="s">
        <v>11078</v>
      </c>
      <c r="R276" s="71">
        <v>10054362</v>
      </c>
      <c r="S276" s="71" t="s">
        <v>7087</v>
      </c>
      <c r="T276" s="71" t="s">
        <v>15880</v>
      </c>
      <c r="U276" s="71" t="s">
        <v>15880</v>
      </c>
    </row>
    <row r="277" spans="1:21" x14ac:dyDescent="0.4">
      <c r="A277" s="71" t="s">
        <v>798</v>
      </c>
      <c r="B277" s="71" t="s">
        <v>1539</v>
      </c>
      <c r="D277" s="71" t="s">
        <v>1937</v>
      </c>
      <c r="I277" s="71" t="s">
        <v>9608</v>
      </c>
      <c r="J277" s="71" t="s">
        <v>18401</v>
      </c>
      <c r="N277" s="71" t="s">
        <v>18401</v>
      </c>
      <c r="R277" s="71">
        <v>10054651</v>
      </c>
      <c r="S277" s="71" t="s">
        <v>7091</v>
      </c>
      <c r="T277" s="71" t="s">
        <v>15884</v>
      </c>
      <c r="U277" s="71" t="s">
        <v>15884</v>
      </c>
    </row>
    <row r="278" spans="1:21" x14ac:dyDescent="0.4">
      <c r="A278" s="71" t="s">
        <v>598</v>
      </c>
      <c r="B278" s="71" t="s">
        <v>1540</v>
      </c>
      <c r="D278" s="71" t="s">
        <v>1938</v>
      </c>
      <c r="I278" s="71" t="s">
        <v>8138</v>
      </c>
      <c r="J278" s="71" t="s">
        <v>16931</v>
      </c>
      <c r="N278" s="71" t="s">
        <v>16931</v>
      </c>
      <c r="R278" s="71">
        <v>10054590</v>
      </c>
      <c r="S278" s="71" t="s">
        <v>7261</v>
      </c>
      <c r="T278" s="71" t="s">
        <v>16054</v>
      </c>
      <c r="U278" s="71" t="s">
        <v>16054</v>
      </c>
    </row>
    <row r="279" spans="1:21" x14ac:dyDescent="0.4">
      <c r="A279" s="71" t="s">
        <v>599</v>
      </c>
      <c r="B279" s="71" t="s">
        <v>1541</v>
      </c>
      <c r="D279" s="71" t="s">
        <v>1939</v>
      </c>
      <c r="I279" s="71" t="s">
        <v>7878</v>
      </c>
      <c r="J279" s="71" t="s">
        <v>16671</v>
      </c>
      <c r="N279" s="71" t="s">
        <v>16671</v>
      </c>
      <c r="R279" s="71">
        <v>10054329</v>
      </c>
      <c r="S279" s="71" t="s">
        <v>7264</v>
      </c>
      <c r="T279" s="71" t="s">
        <v>16057</v>
      </c>
      <c r="U279" s="71" t="s">
        <v>16057</v>
      </c>
    </row>
    <row r="280" spans="1:21" x14ac:dyDescent="0.4">
      <c r="A280" s="71" t="s">
        <v>600</v>
      </c>
      <c r="B280" s="71" t="s">
        <v>1542</v>
      </c>
      <c r="D280" s="71" t="s">
        <v>1940</v>
      </c>
      <c r="I280" s="71" t="s">
        <v>6409</v>
      </c>
      <c r="J280" s="71" t="s">
        <v>15202</v>
      </c>
      <c r="N280" s="71" t="s">
        <v>15202</v>
      </c>
      <c r="R280" s="71">
        <v>10054330</v>
      </c>
      <c r="S280" s="71" t="s">
        <v>7266</v>
      </c>
      <c r="T280" s="71" t="s">
        <v>16059</v>
      </c>
      <c r="U280" s="71" t="s">
        <v>16059</v>
      </c>
    </row>
    <row r="281" spans="1:21" x14ac:dyDescent="0.4">
      <c r="A281" s="71" t="s">
        <v>21980</v>
      </c>
      <c r="B281" s="71" t="s">
        <v>22066</v>
      </c>
      <c r="D281" s="71" t="s">
        <v>21981</v>
      </c>
      <c r="I281" s="71" t="s">
        <v>4939</v>
      </c>
      <c r="J281" s="71" t="s">
        <v>13732</v>
      </c>
      <c r="N281" s="71" t="s">
        <v>13732</v>
      </c>
      <c r="R281" s="71">
        <v>10054597</v>
      </c>
      <c r="S281" s="71" t="s">
        <v>6781</v>
      </c>
      <c r="T281" s="71" t="s">
        <v>15574</v>
      </c>
      <c r="U281" s="71" t="s">
        <v>15574</v>
      </c>
    </row>
    <row r="282" spans="1:21" x14ac:dyDescent="0.4">
      <c r="A282" s="71" t="s">
        <v>1</v>
      </c>
      <c r="B282" s="71" t="s">
        <v>1479</v>
      </c>
      <c r="D282" s="71" t="s">
        <v>1941</v>
      </c>
      <c r="I282" s="71" t="s">
        <v>3469</v>
      </c>
      <c r="J282" s="71" t="s">
        <v>12289</v>
      </c>
      <c r="N282" s="71" t="s">
        <v>12289</v>
      </c>
      <c r="R282" s="71">
        <v>10054344</v>
      </c>
      <c r="S282" s="71" t="s">
        <v>6779</v>
      </c>
      <c r="T282" s="71" t="s">
        <v>15572</v>
      </c>
      <c r="U282" s="71" t="s">
        <v>15572</v>
      </c>
    </row>
    <row r="283" spans="1:21" x14ac:dyDescent="0.4">
      <c r="A283" s="71" t="s">
        <v>674</v>
      </c>
      <c r="B283" s="71" t="s">
        <v>1480</v>
      </c>
      <c r="D283" s="71" t="s">
        <v>1942</v>
      </c>
      <c r="I283" s="71" t="s">
        <v>10819</v>
      </c>
      <c r="J283" s="71" t="s">
        <v>19612</v>
      </c>
      <c r="N283" s="71" t="s">
        <v>19612</v>
      </c>
      <c r="R283" s="71">
        <v>10054461</v>
      </c>
      <c r="S283" s="71" t="s">
        <v>7268</v>
      </c>
      <c r="T283" s="71" t="s">
        <v>16061</v>
      </c>
      <c r="U283" s="71" t="s">
        <v>16061</v>
      </c>
    </row>
    <row r="284" spans="1:21" x14ac:dyDescent="0.4">
      <c r="A284" s="71" t="s">
        <v>558</v>
      </c>
      <c r="B284" s="71" t="s">
        <v>1481</v>
      </c>
      <c r="D284" s="71" t="s">
        <v>1943</v>
      </c>
      <c r="I284" s="71" t="s">
        <v>9349</v>
      </c>
      <c r="J284" s="71" t="s">
        <v>18142</v>
      </c>
      <c r="N284" s="71" t="s">
        <v>18142</v>
      </c>
      <c r="R284" s="71">
        <v>10054318</v>
      </c>
      <c r="S284" s="71" t="s">
        <v>6792</v>
      </c>
      <c r="T284" s="71" t="s">
        <v>15585</v>
      </c>
      <c r="U284" s="71" t="s">
        <v>15585</v>
      </c>
    </row>
    <row r="285" spans="1:21" x14ac:dyDescent="0.4">
      <c r="A285" s="71" t="s">
        <v>684</v>
      </c>
      <c r="B285" s="71" t="s">
        <v>1482</v>
      </c>
      <c r="D285" s="71" t="s">
        <v>1944</v>
      </c>
      <c r="I285" s="71" t="s">
        <v>6669</v>
      </c>
      <c r="J285" s="71" t="s">
        <v>15462</v>
      </c>
      <c r="N285" s="71" t="s">
        <v>15462</v>
      </c>
      <c r="R285" s="71">
        <v>10054453</v>
      </c>
      <c r="S285" s="71" t="s">
        <v>6807</v>
      </c>
      <c r="T285" s="71" t="s">
        <v>15600</v>
      </c>
      <c r="U285" s="71" t="s">
        <v>15600</v>
      </c>
    </row>
    <row r="286" spans="1:21" x14ac:dyDescent="0.4">
      <c r="A286" s="71" t="s">
        <v>760</v>
      </c>
      <c r="B286" s="71" t="s">
        <v>22025</v>
      </c>
      <c r="D286" s="71" t="s">
        <v>21842</v>
      </c>
      <c r="I286" s="71" t="s">
        <v>5199</v>
      </c>
      <c r="J286" s="71" t="s">
        <v>13992</v>
      </c>
      <c r="M286" s="71">
        <v>10308201</v>
      </c>
      <c r="N286" s="71" t="s">
        <v>13992</v>
      </c>
      <c r="R286" s="71">
        <v>10054987</v>
      </c>
      <c r="S286" s="71" t="s">
        <v>7616</v>
      </c>
      <c r="T286" s="71" t="s">
        <v>16409</v>
      </c>
      <c r="U286" s="71" t="s">
        <v>16409</v>
      </c>
    </row>
    <row r="287" spans="1:21" x14ac:dyDescent="0.4">
      <c r="A287" s="71" t="s">
        <v>519</v>
      </c>
      <c r="B287" s="71" t="s">
        <v>1483</v>
      </c>
      <c r="D287" s="71" t="s">
        <v>1945</v>
      </c>
      <c r="I287" s="71" t="s">
        <v>3729</v>
      </c>
      <c r="J287" s="71" t="s">
        <v>12543</v>
      </c>
      <c r="M287" s="71">
        <v>10235744</v>
      </c>
      <c r="N287" s="71" t="s">
        <v>12543</v>
      </c>
      <c r="R287" s="71">
        <v>10071495</v>
      </c>
      <c r="S287" s="71" t="s">
        <v>7269</v>
      </c>
      <c r="T287" s="71" t="s">
        <v>16062</v>
      </c>
      <c r="U287" s="71" t="s">
        <v>16062</v>
      </c>
    </row>
    <row r="288" spans="1:21" x14ac:dyDescent="0.4">
      <c r="A288" s="71" t="s">
        <v>559</v>
      </c>
      <c r="B288" s="71" t="s">
        <v>1484</v>
      </c>
      <c r="D288" s="71" t="s">
        <v>1946</v>
      </c>
      <c r="I288" s="71" t="s">
        <v>2259</v>
      </c>
      <c r="J288" s="71" t="s">
        <v>11079</v>
      </c>
      <c r="M288" s="71">
        <v>10054701</v>
      </c>
      <c r="N288" s="71" t="s">
        <v>11079</v>
      </c>
      <c r="R288" s="71">
        <v>10054524</v>
      </c>
      <c r="S288" s="71" t="s">
        <v>7271</v>
      </c>
      <c r="T288" s="71" t="s">
        <v>16064</v>
      </c>
      <c r="U288" s="71" t="s">
        <v>16064</v>
      </c>
    </row>
    <row r="289" spans="1:21" x14ac:dyDescent="0.4">
      <c r="A289" s="71" t="s">
        <v>800</v>
      </c>
      <c r="B289" s="71" t="s">
        <v>1485</v>
      </c>
      <c r="D289" s="71" t="s">
        <v>1947</v>
      </c>
      <c r="I289" s="71" t="s">
        <v>9609</v>
      </c>
      <c r="J289" s="71" t="s">
        <v>18402</v>
      </c>
      <c r="N289" s="71" t="s">
        <v>18402</v>
      </c>
      <c r="R289" s="71">
        <v>10054514</v>
      </c>
      <c r="S289" s="71" t="s">
        <v>7275</v>
      </c>
      <c r="T289" s="71" t="s">
        <v>16068</v>
      </c>
      <c r="U289" s="71" t="s">
        <v>16068</v>
      </c>
    </row>
    <row r="290" spans="1:21" x14ac:dyDescent="0.4">
      <c r="A290" s="71" t="s">
        <v>690</v>
      </c>
      <c r="B290" s="71" t="s">
        <v>1486</v>
      </c>
      <c r="D290" s="71" t="s">
        <v>1948</v>
      </c>
      <c r="I290" s="71" t="s">
        <v>8139</v>
      </c>
      <c r="J290" s="71" t="s">
        <v>16932</v>
      </c>
      <c r="N290" s="71" t="s">
        <v>16932</v>
      </c>
      <c r="R290" s="71">
        <v>10054515</v>
      </c>
      <c r="S290" s="71" t="s">
        <v>7283</v>
      </c>
      <c r="T290" s="71" t="s">
        <v>16076</v>
      </c>
      <c r="U290" s="71" t="s">
        <v>16076</v>
      </c>
    </row>
    <row r="291" spans="1:21" x14ac:dyDescent="0.4">
      <c r="A291" s="71" t="s">
        <v>560</v>
      </c>
      <c r="B291" s="71" t="s">
        <v>1487</v>
      </c>
      <c r="D291" s="71" t="s">
        <v>1949</v>
      </c>
      <c r="I291" s="71" t="s">
        <v>6670</v>
      </c>
      <c r="J291" s="71" t="s">
        <v>15463</v>
      </c>
      <c r="N291" s="71" t="s">
        <v>15463</v>
      </c>
      <c r="R291" s="71">
        <v>10054345</v>
      </c>
      <c r="S291" s="71" t="s">
        <v>7207</v>
      </c>
      <c r="T291" s="71" t="s">
        <v>16000</v>
      </c>
      <c r="U291" s="71" t="s">
        <v>16000</v>
      </c>
    </row>
    <row r="292" spans="1:21" x14ac:dyDescent="0.4">
      <c r="A292" s="71" t="s">
        <v>691</v>
      </c>
      <c r="B292" s="71" t="s">
        <v>1488</v>
      </c>
      <c r="D292" s="71" t="s">
        <v>1950</v>
      </c>
      <c r="I292" s="71" t="s">
        <v>5200</v>
      </c>
      <c r="J292" s="71" t="s">
        <v>13993</v>
      </c>
      <c r="N292" s="71" t="s">
        <v>13993</v>
      </c>
      <c r="R292" s="71">
        <v>10054595</v>
      </c>
      <c r="S292" s="71" t="s">
        <v>7215</v>
      </c>
      <c r="T292" s="71" t="s">
        <v>16008</v>
      </c>
      <c r="U292" s="71" t="s">
        <v>16008</v>
      </c>
    </row>
    <row r="293" spans="1:21" x14ac:dyDescent="0.4">
      <c r="A293" s="71" t="s">
        <v>614</v>
      </c>
      <c r="B293" s="71" t="s">
        <v>1489</v>
      </c>
      <c r="D293" s="71" t="s">
        <v>1951</v>
      </c>
      <c r="I293" s="71" t="s">
        <v>3730</v>
      </c>
      <c r="J293" s="71" t="s">
        <v>12544</v>
      </c>
      <c r="N293" s="71" t="s">
        <v>12544</v>
      </c>
      <c r="R293" s="71">
        <v>10054501</v>
      </c>
      <c r="S293" s="71" t="s">
        <v>7219</v>
      </c>
      <c r="T293" s="71" t="s">
        <v>16012</v>
      </c>
      <c r="U293" s="71" t="s">
        <v>16012</v>
      </c>
    </row>
    <row r="294" spans="1:21" x14ac:dyDescent="0.4">
      <c r="A294" s="71" t="s">
        <v>662</v>
      </c>
      <c r="B294" s="71" t="s">
        <v>1490</v>
      </c>
      <c r="D294" s="71" t="s">
        <v>21915</v>
      </c>
      <c r="I294" s="71" t="s">
        <v>2260</v>
      </c>
      <c r="J294" s="71" t="s">
        <v>11080</v>
      </c>
      <c r="N294" s="71" t="s">
        <v>11080</v>
      </c>
      <c r="R294" s="71">
        <v>10054598</v>
      </c>
      <c r="S294" s="71" t="s">
        <v>7231</v>
      </c>
      <c r="T294" s="71" t="s">
        <v>16024</v>
      </c>
      <c r="U294" s="71" t="s">
        <v>16024</v>
      </c>
    </row>
    <row r="295" spans="1:21" x14ac:dyDescent="0.4">
      <c r="A295" s="71" t="s">
        <v>965</v>
      </c>
      <c r="B295" s="71" t="s">
        <v>1491</v>
      </c>
      <c r="D295" s="71" t="s">
        <v>1952</v>
      </c>
      <c r="I295" s="71" t="s">
        <v>9610</v>
      </c>
      <c r="J295" s="71" t="s">
        <v>18403</v>
      </c>
      <c r="N295" s="71" t="s">
        <v>18403</v>
      </c>
      <c r="R295" s="71">
        <v>10054346</v>
      </c>
      <c r="S295" s="71" t="s">
        <v>7235</v>
      </c>
      <c r="T295" s="71" t="s">
        <v>16028</v>
      </c>
      <c r="U295" s="71" t="s">
        <v>16028</v>
      </c>
    </row>
    <row r="296" spans="1:21" x14ac:dyDescent="0.4">
      <c r="A296" s="71" t="s">
        <v>1094</v>
      </c>
      <c r="B296" s="71" t="s">
        <v>1492</v>
      </c>
      <c r="D296" s="71" t="s">
        <v>1953</v>
      </c>
      <c r="I296" s="71" t="s">
        <v>8140</v>
      </c>
      <c r="J296" s="71" t="s">
        <v>16933</v>
      </c>
      <c r="N296" s="71" t="s">
        <v>16933</v>
      </c>
      <c r="R296" s="71">
        <v>10054347</v>
      </c>
      <c r="S296" s="71" t="s">
        <v>7239</v>
      </c>
      <c r="T296" s="71" t="s">
        <v>16032</v>
      </c>
      <c r="U296" s="71" t="s">
        <v>16032</v>
      </c>
    </row>
    <row r="297" spans="1:21" x14ac:dyDescent="0.4">
      <c r="A297" s="71" t="s">
        <v>561</v>
      </c>
      <c r="B297" s="71" t="s">
        <v>1493</v>
      </c>
      <c r="D297" s="71" t="s">
        <v>1954</v>
      </c>
      <c r="I297" s="71" t="s">
        <v>7879</v>
      </c>
      <c r="J297" s="71" t="s">
        <v>16672</v>
      </c>
      <c r="N297" s="71" t="s">
        <v>16672</v>
      </c>
      <c r="R297" s="71">
        <v>10054525</v>
      </c>
      <c r="S297" s="71" t="s">
        <v>7287</v>
      </c>
      <c r="T297" s="71" t="s">
        <v>16080</v>
      </c>
      <c r="U297" s="71" t="s">
        <v>16080</v>
      </c>
    </row>
    <row r="298" spans="1:21" x14ac:dyDescent="0.4">
      <c r="A298" s="71" t="s">
        <v>663</v>
      </c>
      <c r="B298" s="71" t="s">
        <v>1494</v>
      </c>
      <c r="D298" s="71" t="s">
        <v>21916</v>
      </c>
      <c r="I298" s="71" t="s">
        <v>6410</v>
      </c>
      <c r="J298" s="71" t="s">
        <v>15203</v>
      </c>
      <c r="N298" s="71" t="s">
        <v>15203</v>
      </c>
      <c r="R298" s="71">
        <v>10054516</v>
      </c>
      <c r="S298" s="71" t="s">
        <v>7289</v>
      </c>
      <c r="T298" s="71" t="s">
        <v>16082</v>
      </c>
      <c r="U298" s="71" t="s">
        <v>16082</v>
      </c>
    </row>
    <row r="299" spans="1:21" x14ac:dyDescent="0.4">
      <c r="A299" s="71" t="s">
        <v>633</v>
      </c>
      <c r="B299" s="71" t="s">
        <v>1495</v>
      </c>
      <c r="D299" s="71" t="s">
        <v>1955</v>
      </c>
      <c r="I299" s="71" t="s">
        <v>4940</v>
      </c>
      <c r="J299" s="71" t="s">
        <v>13733</v>
      </c>
      <c r="N299" s="71" t="s">
        <v>13733</v>
      </c>
      <c r="R299" s="71">
        <v>10054589</v>
      </c>
      <c r="S299" s="71" t="s">
        <v>7375</v>
      </c>
      <c r="T299" s="71" t="s">
        <v>16168</v>
      </c>
      <c r="U299" s="71" t="s">
        <v>16168</v>
      </c>
    </row>
    <row r="300" spans="1:21" x14ac:dyDescent="0.4">
      <c r="A300" s="71" t="s">
        <v>1095</v>
      </c>
      <c r="B300" s="71" t="s">
        <v>1496</v>
      </c>
      <c r="D300" s="71" t="s">
        <v>1956</v>
      </c>
      <c r="I300" s="71" t="s">
        <v>3470</v>
      </c>
      <c r="J300" s="71" t="s">
        <v>12290</v>
      </c>
      <c r="N300" s="71" t="s">
        <v>12290</v>
      </c>
      <c r="R300" s="71">
        <v>10054540</v>
      </c>
      <c r="S300" s="71" t="s">
        <v>7294</v>
      </c>
      <c r="T300" s="71" t="s">
        <v>16087</v>
      </c>
      <c r="U300" s="71" t="s">
        <v>16087</v>
      </c>
    </row>
    <row r="301" spans="1:21" x14ac:dyDescent="0.4">
      <c r="A301" s="71" t="s">
        <v>562</v>
      </c>
      <c r="B301" s="71" t="s">
        <v>1497</v>
      </c>
      <c r="D301" s="71" t="s">
        <v>1957</v>
      </c>
      <c r="I301" s="71" t="s">
        <v>10820</v>
      </c>
      <c r="J301" s="71" t="s">
        <v>19613</v>
      </c>
      <c r="N301" s="71" t="s">
        <v>19613</v>
      </c>
      <c r="R301" s="71">
        <v>10054462</v>
      </c>
      <c r="S301" s="71" t="s">
        <v>6824</v>
      </c>
      <c r="T301" s="71" t="s">
        <v>15617</v>
      </c>
      <c r="U301" s="71" t="s">
        <v>15617</v>
      </c>
    </row>
    <row r="302" spans="1:21" x14ac:dyDescent="0.4">
      <c r="A302" s="71" t="s">
        <v>1096</v>
      </c>
      <c r="B302" s="71" t="s">
        <v>1498</v>
      </c>
      <c r="D302" s="71" t="s">
        <v>21917</v>
      </c>
      <c r="I302" s="71" t="s">
        <v>9350</v>
      </c>
      <c r="J302" s="71" t="s">
        <v>18143</v>
      </c>
      <c r="N302" s="71" t="s">
        <v>18143</v>
      </c>
      <c r="R302" s="71">
        <v>10054513</v>
      </c>
      <c r="S302" s="71" t="s">
        <v>7303</v>
      </c>
      <c r="T302" s="71" t="s">
        <v>16096</v>
      </c>
      <c r="U302" s="71" t="s">
        <v>16096</v>
      </c>
    </row>
    <row r="303" spans="1:21" x14ac:dyDescent="0.4">
      <c r="A303" s="71" t="s">
        <v>563</v>
      </c>
      <c r="B303" s="71" t="s">
        <v>1499</v>
      </c>
      <c r="D303" s="71" t="s">
        <v>21918</v>
      </c>
      <c r="I303" s="71" t="s">
        <v>6671</v>
      </c>
      <c r="J303" s="71" t="s">
        <v>15464</v>
      </c>
      <c r="N303" s="71" t="s">
        <v>15464</v>
      </c>
      <c r="R303" s="71">
        <v>10054517</v>
      </c>
      <c r="S303" s="71" t="s">
        <v>7306</v>
      </c>
      <c r="T303" s="71" t="s">
        <v>16099</v>
      </c>
      <c r="U303" s="71" t="s">
        <v>16099</v>
      </c>
    </row>
    <row r="304" spans="1:21" x14ac:dyDescent="0.4">
      <c r="A304" s="71" t="s">
        <v>564</v>
      </c>
      <c r="B304" s="71" t="s">
        <v>1500</v>
      </c>
      <c r="D304" s="71" t="s">
        <v>1958</v>
      </c>
      <c r="I304" s="71" t="s">
        <v>5201</v>
      </c>
      <c r="J304" s="71" t="s">
        <v>13994</v>
      </c>
      <c r="N304" s="71" t="s">
        <v>13994</v>
      </c>
      <c r="R304" s="71">
        <v>10054530</v>
      </c>
      <c r="S304" s="71" t="s">
        <v>7307</v>
      </c>
      <c r="T304" s="71" t="s">
        <v>16100</v>
      </c>
      <c r="U304" s="71" t="s">
        <v>16100</v>
      </c>
    </row>
    <row r="305" spans="1:21" x14ac:dyDescent="0.4">
      <c r="A305" s="71" t="s">
        <v>697</v>
      </c>
      <c r="B305" s="71" t="s">
        <v>1501</v>
      </c>
      <c r="D305" s="71" t="s">
        <v>1959</v>
      </c>
      <c r="I305" s="71" t="s">
        <v>3731</v>
      </c>
      <c r="J305" s="71" t="s">
        <v>12545</v>
      </c>
      <c r="N305" s="71" t="s">
        <v>12545</v>
      </c>
      <c r="R305" s="71">
        <v>10054518</v>
      </c>
      <c r="S305" s="71" t="s">
        <v>7311</v>
      </c>
      <c r="T305" s="71" t="s">
        <v>21257</v>
      </c>
      <c r="U305" s="71" t="s">
        <v>21257</v>
      </c>
    </row>
    <row r="306" spans="1:21" x14ac:dyDescent="0.4">
      <c r="A306" s="71" t="s">
        <v>786</v>
      </c>
      <c r="B306" s="71" t="s">
        <v>1502</v>
      </c>
      <c r="D306" s="71" t="s">
        <v>1960</v>
      </c>
      <c r="I306" s="71" t="s">
        <v>2261</v>
      </c>
      <c r="J306" s="71" t="s">
        <v>11081</v>
      </c>
      <c r="N306" s="71" t="s">
        <v>11081</v>
      </c>
      <c r="R306" s="71">
        <v>10054500</v>
      </c>
      <c r="S306" s="71" t="s">
        <v>7104</v>
      </c>
      <c r="T306" s="71" t="s">
        <v>15897</v>
      </c>
      <c r="U306" s="71" t="s">
        <v>15897</v>
      </c>
    </row>
    <row r="307" spans="1:21" x14ac:dyDescent="0.4">
      <c r="A307" s="71" t="s">
        <v>613</v>
      </c>
      <c r="B307" s="71" t="s">
        <v>1503</v>
      </c>
      <c r="D307" s="71" t="s">
        <v>1961</v>
      </c>
      <c r="I307" s="71" t="s">
        <v>9611</v>
      </c>
      <c r="J307" s="71" t="s">
        <v>18404</v>
      </c>
      <c r="N307" s="71" t="s">
        <v>18404</v>
      </c>
      <c r="R307" s="71">
        <v>10054506</v>
      </c>
      <c r="S307" s="71" t="s">
        <v>7812</v>
      </c>
      <c r="T307" s="71" t="s">
        <v>16605</v>
      </c>
      <c r="U307" s="71" t="s">
        <v>16605</v>
      </c>
    </row>
    <row r="308" spans="1:21" x14ac:dyDescent="0.4">
      <c r="A308" s="71" t="s">
        <v>787</v>
      </c>
      <c r="B308" s="71" t="s">
        <v>1504</v>
      </c>
      <c r="D308" s="71" t="s">
        <v>21919</v>
      </c>
      <c r="I308" s="71" t="s">
        <v>8141</v>
      </c>
      <c r="J308" s="71" t="s">
        <v>16934</v>
      </c>
      <c r="N308" s="71" t="s">
        <v>16934</v>
      </c>
      <c r="R308" s="71">
        <v>10054507</v>
      </c>
      <c r="S308" s="71" t="s">
        <v>7813</v>
      </c>
      <c r="T308" s="71" t="s">
        <v>16606</v>
      </c>
      <c r="U308" s="71" t="s">
        <v>16606</v>
      </c>
    </row>
    <row r="309" spans="1:21" x14ac:dyDescent="0.4">
      <c r="A309" s="71" t="s">
        <v>804</v>
      </c>
      <c r="B309" s="71" t="s">
        <v>1505</v>
      </c>
      <c r="D309" s="71" t="s">
        <v>1962</v>
      </c>
      <c r="I309" s="71" t="s">
        <v>6672</v>
      </c>
      <c r="J309" s="71" t="s">
        <v>15465</v>
      </c>
      <c r="N309" s="71" t="s">
        <v>15465</v>
      </c>
      <c r="R309" s="71">
        <v>10054508</v>
      </c>
      <c r="S309" s="71" t="s">
        <v>7821</v>
      </c>
      <c r="T309" s="71" t="s">
        <v>16614</v>
      </c>
      <c r="U309" s="71" t="s">
        <v>16614</v>
      </c>
    </row>
    <row r="310" spans="1:21" x14ac:dyDescent="0.4">
      <c r="A310" s="71" t="s">
        <v>827</v>
      </c>
      <c r="B310" s="71" t="s">
        <v>1506</v>
      </c>
      <c r="D310" s="71" t="s">
        <v>1963</v>
      </c>
      <c r="I310" s="71" t="s">
        <v>5202</v>
      </c>
      <c r="J310" s="71" t="s">
        <v>13995</v>
      </c>
      <c r="N310" s="71" t="s">
        <v>13995</v>
      </c>
      <c r="R310" s="71">
        <v>10054509</v>
      </c>
      <c r="S310" s="71" t="s">
        <v>7827</v>
      </c>
      <c r="T310" s="71" t="s">
        <v>16620</v>
      </c>
      <c r="U310" s="71" t="s">
        <v>16620</v>
      </c>
    </row>
    <row r="311" spans="1:21" x14ac:dyDescent="0.4">
      <c r="A311" s="71" t="s">
        <v>571</v>
      </c>
      <c r="B311" s="71" t="s">
        <v>1507</v>
      </c>
      <c r="D311" s="71" t="s">
        <v>1964</v>
      </c>
      <c r="I311" s="71" t="s">
        <v>3732</v>
      </c>
      <c r="J311" s="71" t="s">
        <v>12546</v>
      </c>
      <c r="N311" s="71" t="s">
        <v>12546</v>
      </c>
      <c r="R311" s="71">
        <v>10085560</v>
      </c>
      <c r="S311" s="71" t="s">
        <v>7830</v>
      </c>
      <c r="T311" s="71" t="s">
        <v>16623</v>
      </c>
      <c r="U311" s="71" t="s">
        <v>16623</v>
      </c>
    </row>
    <row r="312" spans="1:21" x14ac:dyDescent="0.4">
      <c r="A312" s="71" t="s">
        <v>616</v>
      </c>
      <c r="B312" s="71" t="s">
        <v>1508</v>
      </c>
      <c r="D312" s="71" t="s">
        <v>1965</v>
      </c>
      <c r="I312" s="71" t="s">
        <v>2262</v>
      </c>
      <c r="J312" s="71" t="s">
        <v>11082</v>
      </c>
      <c r="N312" s="71" t="s">
        <v>11082</v>
      </c>
      <c r="R312" s="71">
        <v>10085559</v>
      </c>
      <c r="S312" s="71" t="s">
        <v>7831</v>
      </c>
      <c r="T312" s="71" t="s">
        <v>16624</v>
      </c>
      <c r="U312" s="71" t="s">
        <v>16624</v>
      </c>
    </row>
    <row r="313" spans="1:21" x14ac:dyDescent="0.4">
      <c r="A313" s="71" t="s">
        <v>565</v>
      </c>
      <c r="B313" s="71" t="s">
        <v>1509</v>
      </c>
      <c r="D313" s="71" t="s">
        <v>1966</v>
      </c>
      <c r="I313" s="71" t="s">
        <v>9612</v>
      </c>
      <c r="J313" s="71" t="s">
        <v>18405</v>
      </c>
      <c r="N313" s="71" t="s">
        <v>18405</v>
      </c>
      <c r="R313" s="71">
        <v>10054510</v>
      </c>
      <c r="S313" s="71" t="s">
        <v>7832</v>
      </c>
      <c r="T313" s="71" t="s">
        <v>16625</v>
      </c>
      <c r="U313" s="71" t="s">
        <v>16625</v>
      </c>
    </row>
    <row r="314" spans="1:21" x14ac:dyDescent="0.4">
      <c r="A314" s="71" t="s">
        <v>612</v>
      </c>
      <c r="B314" s="71" t="s">
        <v>1510</v>
      </c>
      <c r="D314" s="71" t="s">
        <v>21920</v>
      </c>
      <c r="I314" s="71" t="s">
        <v>8142</v>
      </c>
      <c r="J314" s="71" t="s">
        <v>16935</v>
      </c>
      <c r="N314" s="71" t="s">
        <v>16935</v>
      </c>
      <c r="R314" s="71">
        <v>10054511</v>
      </c>
      <c r="S314" s="71" t="s">
        <v>7833</v>
      </c>
      <c r="T314" s="71" t="s">
        <v>16626</v>
      </c>
      <c r="U314" s="71" t="s">
        <v>16626</v>
      </c>
    </row>
    <row r="315" spans="1:21" x14ac:dyDescent="0.4">
      <c r="A315" s="71" t="s">
        <v>566</v>
      </c>
      <c r="B315" s="71" t="s">
        <v>1511</v>
      </c>
      <c r="D315" s="71" t="s">
        <v>21921</v>
      </c>
      <c r="I315" s="71" t="s">
        <v>7880</v>
      </c>
      <c r="J315" s="71" t="s">
        <v>16673</v>
      </c>
      <c r="N315" s="71" t="s">
        <v>16673</v>
      </c>
      <c r="R315" s="71">
        <v>10085551</v>
      </c>
      <c r="S315" s="71" t="s">
        <v>7838</v>
      </c>
      <c r="T315" s="71" t="s">
        <v>16631</v>
      </c>
      <c r="U315" s="71" t="s">
        <v>16631</v>
      </c>
    </row>
    <row r="316" spans="1:21" x14ac:dyDescent="0.4">
      <c r="A316" s="71" t="s">
        <v>708</v>
      </c>
      <c r="B316" s="71" t="s">
        <v>1512</v>
      </c>
      <c r="D316" s="71" t="s">
        <v>21922</v>
      </c>
      <c r="I316" s="71" t="s">
        <v>6411</v>
      </c>
      <c r="J316" s="71" t="s">
        <v>15204</v>
      </c>
      <c r="N316" s="71" t="s">
        <v>15204</v>
      </c>
      <c r="R316" s="71">
        <v>10085557</v>
      </c>
      <c r="S316" s="71" t="s">
        <v>7839</v>
      </c>
      <c r="T316" s="71" t="s">
        <v>16632</v>
      </c>
      <c r="U316" s="71" t="s">
        <v>16632</v>
      </c>
    </row>
    <row r="317" spans="1:21" x14ac:dyDescent="0.4">
      <c r="A317" s="71" t="s">
        <v>789</v>
      </c>
      <c r="B317" s="71" t="s">
        <v>1513</v>
      </c>
      <c r="D317" s="71" t="s">
        <v>1967</v>
      </c>
      <c r="I317" s="71" t="s">
        <v>4941</v>
      </c>
      <c r="J317" s="71" t="s">
        <v>13734</v>
      </c>
      <c r="N317" s="71" t="s">
        <v>13734</v>
      </c>
      <c r="R317" s="71">
        <v>10085552</v>
      </c>
      <c r="S317" s="71" t="s">
        <v>7842</v>
      </c>
      <c r="T317" s="71" t="s">
        <v>16635</v>
      </c>
      <c r="U317" s="71" t="s">
        <v>16635</v>
      </c>
    </row>
    <row r="318" spans="1:21" x14ac:dyDescent="0.4">
      <c r="A318" s="71" t="s">
        <v>506</v>
      </c>
      <c r="B318" s="71" t="s">
        <v>1514</v>
      </c>
      <c r="D318" s="71" t="s">
        <v>1968</v>
      </c>
      <c r="I318" s="71" t="s">
        <v>3471</v>
      </c>
      <c r="J318" s="71" t="s">
        <v>12291</v>
      </c>
      <c r="N318" s="71" t="s">
        <v>12291</v>
      </c>
      <c r="R318" s="71">
        <v>10054553</v>
      </c>
      <c r="S318" s="71" t="s">
        <v>7313</v>
      </c>
      <c r="T318" s="71" t="s">
        <v>16106</v>
      </c>
      <c r="U318" s="71" t="s">
        <v>16106</v>
      </c>
    </row>
    <row r="319" spans="1:21" x14ac:dyDescent="0.4">
      <c r="A319" s="71" t="s">
        <v>575</v>
      </c>
      <c r="B319" s="71" t="s">
        <v>1515</v>
      </c>
      <c r="D319" s="71" t="s">
        <v>491</v>
      </c>
      <c r="I319" s="71" t="s">
        <v>10821</v>
      </c>
      <c r="J319" s="71" t="s">
        <v>19614</v>
      </c>
      <c r="N319" s="71" t="s">
        <v>19614</v>
      </c>
      <c r="R319" s="71">
        <v>10071505</v>
      </c>
      <c r="S319" s="71" t="s">
        <v>6702</v>
      </c>
      <c r="T319" s="71" t="s">
        <v>15495</v>
      </c>
      <c r="U319" s="71" t="s">
        <v>15495</v>
      </c>
    </row>
    <row r="320" spans="1:21" x14ac:dyDescent="0.4">
      <c r="A320" s="71" t="s">
        <v>772</v>
      </c>
      <c r="B320" s="71" t="s">
        <v>1516</v>
      </c>
      <c r="D320" s="71" t="s">
        <v>1969</v>
      </c>
      <c r="I320" s="71" t="s">
        <v>9351</v>
      </c>
      <c r="J320" s="71" t="s">
        <v>18144</v>
      </c>
      <c r="N320" s="71" t="s">
        <v>18144</v>
      </c>
      <c r="R320" s="71">
        <v>10054463</v>
      </c>
      <c r="S320" s="71" t="s">
        <v>6704</v>
      </c>
      <c r="T320" s="71" t="s">
        <v>15497</v>
      </c>
      <c r="U320" s="71" t="s">
        <v>15497</v>
      </c>
    </row>
    <row r="321" spans="1:21" x14ac:dyDescent="0.4">
      <c r="A321" s="71" t="s">
        <v>1097</v>
      </c>
      <c r="B321" s="71" t="s">
        <v>1517</v>
      </c>
      <c r="D321" s="71" t="s">
        <v>21923</v>
      </c>
      <c r="I321" s="71" t="s">
        <v>6673</v>
      </c>
      <c r="J321" s="71" t="s">
        <v>15466</v>
      </c>
      <c r="M321" s="71">
        <v>10307764</v>
      </c>
      <c r="N321" s="71" t="s">
        <v>15466</v>
      </c>
      <c r="R321" s="71">
        <v>10054331</v>
      </c>
      <c r="S321" s="71" t="s">
        <v>6831</v>
      </c>
      <c r="T321" s="71" t="s">
        <v>15624</v>
      </c>
      <c r="U321" s="71" t="s">
        <v>15624</v>
      </c>
    </row>
    <row r="322" spans="1:21" x14ac:dyDescent="0.4">
      <c r="A322" s="71" t="s">
        <v>1098</v>
      </c>
      <c r="B322" s="71" t="s">
        <v>1518</v>
      </c>
      <c r="D322" s="71" t="s">
        <v>1970</v>
      </c>
      <c r="I322" s="71" t="s">
        <v>5203</v>
      </c>
      <c r="J322" s="71" t="s">
        <v>13996</v>
      </c>
      <c r="M322" s="71">
        <v>10308202</v>
      </c>
      <c r="N322" s="71" t="s">
        <v>13996</v>
      </c>
      <c r="R322" s="71">
        <v>10054519</v>
      </c>
      <c r="S322" s="71" t="s">
        <v>7319</v>
      </c>
      <c r="T322" s="71" t="s">
        <v>16112</v>
      </c>
      <c r="U322" s="71" t="s">
        <v>16112</v>
      </c>
    </row>
    <row r="323" spans="1:21" x14ac:dyDescent="0.4">
      <c r="A323" s="71" t="s">
        <v>567</v>
      </c>
      <c r="B323" s="71" t="s">
        <v>1519</v>
      </c>
      <c r="D323" s="71" t="s">
        <v>1971</v>
      </c>
      <c r="I323" s="71" t="s">
        <v>3733</v>
      </c>
      <c r="J323" s="71" t="s">
        <v>1040</v>
      </c>
      <c r="M323" s="71">
        <v>10307735</v>
      </c>
      <c r="N323" s="71" t="s">
        <v>1040</v>
      </c>
      <c r="R323" s="71">
        <v>10071506</v>
      </c>
      <c r="S323" s="71" t="s">
        <v>7327</v>
      </c>
      <c r="T323" s="71" t="s">
        <v>16120</v>
      </c>
      <c r="U323" s="71" t="s">
        <v>16120</v>
      </c>
    </row>
    <row r="324" spans="1:21" x14ac:dyDescent="0.4">
      <c r="A324" s="71" t="s">
        <v>568</v>
      </c>
      <c r="B324" s="71" t="s">
        <v>1520</v>
      </c>
      <c r="D324" s="71" t="s">
        <v>1972</v>
      </c>
      <c r="I324" s="71" t="s">
        <v>2263</v>
      </c>
      <c r="J324" s="71" t="s">
        <v>11083</v>
      </c>
      <c r="M324" s="71">
        <v>10054695</v>
      </c>
      <c r="N324" s="71" t="s">
        <v>11083</v>
      </c>
      <c r="R324" s="71">
        <v>10054502</v>
      </c>
      <c r="S324" s="71" t="s">
        <v>7329</v>
      </c>
      <c r="T324" s="71" t="s">
        <v>16122</v>
      </c>
      <c r="U324" s="71" t="s">
        <v>16122</v>
      </c>
    </row>
    <row r="325" spans="1:21" x14ac:dyDescent="0.4">
      <c r="A325" s="71" t="s">
        <v>547</v>
      </c>
      <c r="B325" s="71" t="s">
        <v>1521</v>
      </c>
      <c r="D325" s="71" t="s">
        <v>1973</v>
      </c>
      <c r="I325" s="71" t="s">
        <v>9613</v>
      </c>
      <c r="J325" s="71" t="s">
        <v>18406</v>
      </c>
      <c r="N325" s="71" t="s">
        <v>18406</v>
      </c>
      <c r="R325" s="71">
        <v>10054364</v>
      </c>
      <c r="S325" s="71" t="s">
        <v>7135</v>
      </c>
      <c r="T325" s="71" t="s">
        <v>15928</v>
      </c>
      <c r="U325" s="71" t="s">
        <v>15928</v>
      </c>
    </row>
    <row r="326" spans="1:21" x14ac:dyDescent="0.4">
      <c r="A326" s="71" t="s">
        <v>957</v>
      </c>
      <c r="B326" s="71" t="s">
        <v>1522</v>
      </c>
      <c r="D326" s="71" t="s">
        <v>1974</v>
      </c>
      <c r="I326" s="71" t="s">
        <v>8143</v>
      </c>
      <c r="J326" s="71" t="s">
        <v>16936</v>
      </c>
      <c r="N326" s="71" t="s">
        <v>16936</v>
      </c>
      <c r="R326" s="71">
        <v>10054358</v>
      </c>
      <c r="S326" s="71" t="s">
        <v>7143</v>
      </c>
      <c r="T326" s="71" t="s">
        <v>15936</v>
      </c>
      <c r="U326" s="71" t="s">
        <v>15936</v>
      </c>
    </row>
    <row r="327" spans="1:21" x14ac:dyDescent="0.4">
      <c r="A327" s="71" t="s">
        <v>569</v>
      </c>
      <c r="B327" s="71" t="s">
        <v>1523</v>
      </c>
      <c r="D327" s="71" t="s">
        <v>1975</v>
      </c>
      <c r="I327" s="71" t="s">
        <v>6674</v>
      </c>
      <c r="J327" s="71" t="s">
        <v>15467</v>
      </c>
      <c r="M327" s="71">
        <v>10054456</v>
      </c>
      <c r="N327" s="71" t="s">
        <v>15467</v>
      </c>
      <c r="R327" s="71">
        <v>10059129</v>
      </c>
      <c r="S327" s="71" t="s">
        <v>7147</v>
      </c>
      <c r="T327" s="71" t="s">
        <v>15940</v>
      </c>
      <c r="U327" s="71" t="s">
        <v>15940</v>
      </c>
    </row>
    <row r="328" spans="1:21" x14ac:dyDescent="0.4">
      <c r="A328" s="71" t="s">
        <v>961</v>
      </c>
      <c r="B328" s="71" t="s">
        <v>1524</v>
      </c>
      <c r="D328" s="71" t="s">
        <v>1976</v>
      </c>
      <c r="I328" s="71" t="s">
        <v>5204</v>
      </c>
      <c r="J328" s="71" t="s">
        <v>13997</v>
      </c>
      <c r="N328" s="71" t="s">
        <v>13997</v>
      </c>
      <c r="R328" s="71">
        <v>10071503</v>
      </c>
      <c r="S328" s="71" t="s">
        <v>7151</v>
      </c>
      <c r="T328" s="71" t="s">
        <v>15944</v>
      </c>
      <c r="U328" s="71" t="s">
        <v>15944</v>
      </c>
    </row>
    <row r="329" spans="1:21" x14ac:dyDescent="0.4">
      <c r="A329" s="71" t="s">
        <v>570</v>
      </c>
      <c r="B329" s="71" t="s">
        <v>1525</v>
      </c>
      <c r="D329" s="71" t="s">
        <v>1977</v>
      </c>
      <c r="I329" s="71" t="s">
        <v>3734</v>
      </c>
      <c r="J329" s="71" t="s">
        <v>12547</v>
      </c>
      <c r="N329" s="71" t="s">
        <v>12547</v>
      </c>
      <c r="R329" s="71">
        <v>10054503</v>
      </c>
      <c r="S329" s="71" t="s">
        <v>7331</v>
      </c>
      <c r="T329" s="71" t="s">
        <v>16124</v>
      </c>
      <c r="U329" s="71" t="s">
        <v>16124</v>
      </c>
    </row>
    <row r="330" spans="1:21" x14ac:dyDescent="0.4">
      <c r="A330" s="71" t="s">
        <v>615</v>
      </c>
      <c r="B330" s="71" t="s">
        <v>1526</v>
      </c>
      <c r="D330" s="71" t="s">
        <v>1978</v>
      </c>
      <c r="I330" s="71" t="s">
        <v>2264</v>
      </c>
      <c r="J330" s="71" t="s">
        <v>11084</v>
      </c>
      <c r="N330" s="71" t="s">
        <v>11084</v>
      </c>
      <c r="R330" s="71">
        <v>10054504</v>
      </c>
      <c r="S330" s="71" t="s">
        <v>7333</v>
      </c>
      <c r="T330" s="71" t="s">
        <v>16126</v>
      </c>
      <c r="U330" s="71" t="s">
        <v>16126</v>
      </c>
    </row>
    <row r="331" spans="1:21" x14ac:dyDescent="0.4">
      <c r="A331" s="71" t="s">
        <v>973</v>
      </c>
      <c r="B331" s="71" t="s">
        <v>1527</v>
      </c>
      <c r="D331" s="71" t="s">
        <v>1979</v>
      </c>
      <c r="I331" s="71" t="s">
        <v>9614</v>
      </c>
      <c r="J331" s="71" t="s">
        <v>18407</v>
      </c>
      <c r="N331" s="71" t="s">
        <v>18407</v>
      </c>
      <c r="R331" s="71">
        <v>10054988</v>
      </c>
      <c r="S331" s="71" t="s">
        <v>7718</v>
      </c>
      <c r="T331" s="71" t="s">
        <v>16511</v>
      </c>
      <c r="U331" s="71" t="s">
        <v>16511</v>
      </c>
    </row>
    <row r="332" spans="1:21" x14ac:dyDescent="0.4">
      <c r="A332" s="71" t="s">
        <v>783</v>
      </c>
      <c r="B332" s="71" t="s">
        <v>1528</v>
      </c>
      <c r="D332" s="71" t="s">
        <v>1980</v>
      </c>
      <c r="I332" s="71" t="s">
        <v>8144</v>
      </c>
      <c r="J332" s="71" t="s">
        <v>16937</v>
      </c>
      <c r="N332" s="71" t="s">
        <v>16937</v>
      </c>
      <c r="R332" s="71">
        <v>10054520</v>
      </c>
      <c r="S332" s="71" t="s">
        <v>7335</v>
      </c>
      <c r="T332" s="71" t="s">
        <v>16128</v>
      </c>
      <c r="U332" s="71" t="s">
        <v>16128</v>
      </c>
    </row>
    <row r="333" spans="1:21" x14ac:dyDescent="0.4">
      <c r="A333" s="71" t="s">
        <v>644</v>
      </c>
      <c r="B333" s="71" t="s">
        <v>1529</v>
      </c>
      <c r="D333" s="71" t="s">
        <v>1981</v>
      </c>
      <c r="I333" s="71" t="s">
        <v>7881</v>
      </c>
      <c r="J333" s="71" t="s">
        <v>16674</v>
      </c>
      <c r="N333" s="71" t="s">
        <v>16674</v>
      </c>
      <c r="R333" s="71">
        <v>10054521</v>
      </c>
      <c r="S333" s="71" t="s">
        <v>7337</v>
      </c>
      <c r="T333" s="71" t="s">
        <v>16130</v>
      </c>
      <c r="U333" s="71" t="s">
        <v>16130</v>
      </c>
    </row>
    <row r="334" spans="1:21" x14ac:dyDescent="0.4">
      <c r="A334" s="71" t="s">
        <v>658</v>
      </c>
      <c r="B334" s="71" t="s">
        <v>1530</v>
      </c>
      <c r="D334" s="71" t="s">
        <v>21898</v>
      </c>
      <c r="I334" s="71" t="s">
        <v>6412</v>
      </c>
      <c r="J334" s="71" t="s">
        <v>15205</v>
      </c>
      <c r="N334" s="71" t="s">
        <v>15205</v>
      </c>
      <c r="R334" s="71">
        <v>10054522</v>
      </c>
      <c r="S334" s="71" t="s">
        <v>7339</v>
      </c>
      <c r="T334" s="71" t="s">
        <v>16132</v>
      </c>
      <c r="U334" s="71" t="s">
        <v>16132</v>
      </c>
    </row>
    <row r="335" spans="1:21" x14ac:dyDescent="0.4">
      <c r="A335" s="71" t="s">
        <v>573</v>
      </c>
      <c r="B335" s="71" t="s">
        <v>1531</v>
      </c>
      <c r="D335" s="71" t="s">
        <v>1982</v>
      </c>
      <c r="I335" s="71" t="s">
        <v>4942</v>
      </c>
      <c r="J335" s="71" t="s">
        <v>13735</v>
      </c>
      <c r="N335" s="71" t="s">
        <v>13735</v>
      </c>
      <c r="R335" s="71">
        <v>10054562</v>
      </c>
      <c r="S335" s="71" t="s">
        <v>7342</v>
      </c>
      <c r="T335" s="71" t="s">
        <v>16135</v>
      </c>
      <c r="U335" s="71" t="s">
        <v>16135</v>
      </c>
    </row>
    <row r="336" spans="1:21" x14ac:dyDescent="0.4">
      <c r="A336" s="71" t="s">
        <v>1099</v>
      </c>
      <c r="B336" s="71" t="s">
        <v>1532</v>
      </c>
      <c r="D336" s="71" t="s">
        <v>21924</v>
      </c>
      <c r="I336" s="71" t="s">
        <v>3472</v>
      </c>
      <c r="J336" s="71" t="s">
        <v>12292</v>
      </c>
      <c r="N336" s="71" t="s">
        <v>12292</v>
      </c>
      <c r="R336" s="71">
        <v>10054542</v>
      </c>
      <c r="S336" s="71" t="s">
        <v>6706</v>
      </c>
      <c r="T336" s="71" t="s">
        <v>15499</v>
      </c>
      <c r="U336" s="71" t="s">
        <v>15499</v>
      </c>
    </row>
    <row r="337" spans="1:21" x14ac:dyDescent="0.4">
      <c r="A337" s="71" t="s">
        <v>1100</v>
      </c>
      <c r="B337" s="71" t="s">
        <v>1533</v>
      </c>
      <c r="D337" s="71" t="s">
        <v>21925</v>
      </c>
      <c r="I337" s="71" t="s">
        <v>10822</v>
      </c>
      <c r="J337" s="71" t="s">
        <v>19615</v>
      </c>
      <c r="N337" s="71" t="s">
        <v>19615</v>
      </c>
      <c r="R337" s="71">
        <v>10054464</v>
      </c>
      <c r="S337" s="71" t="s">
        <v>6725</v>
      </c>
      <c r="T337" s="71" t="s">
        <v>15518</v>
      </c>
      <c r="U337" s="71" t="s">
        <v>15518</v>
      </c>
    </row>
    <row r="338" spans="1:21" x14ac:dyDescent="0.4">
      <c r="A338" s="71" t="s">
        <v>792</v>
      </c>
      <c r="B338" s="71" t="s">
        <v>1534</v>
      </c>
      <c r="D338" s="71" t="s">
        <v>1983</v>
      </c>
      <c r="I338" s="71" t="s">
        <v>9352</v>
      </c>
      <c r="J338" s="71" t="s">
        <v>18145</v>
      </c>
      <c r="N338" s="71" t="s">
        <v>18145</v>
      </c>
      <c r="R338" s="71">
        <v>10054528</v>
      </c>
      <c r="S338" s="71" t="s">
        <v>7343</v>
      </c>
      <c r="T338" s="71" t="s">
        <v>16136</v>
      </c>
      <c r="U338" s="71" t="s">
        <v>16136</v>
      </c>
    </row>
    <row r="339" spans="1:21" x14ac:dyDescent="0.4">
      <c r="A339" s="71" t="s">
        <v>731</v>
      </c>
      <c r="B339" s="71" t="s">
        <v>1535</v>
      </c>
      <c r="D339" s="71" t="s">
        <v>1984</v>
      </c>
      <c r="I339" s="71" t="s">
        <v>6675</v>
      </c>
      <c r="J339" s="71" t="s">
        <v>15468</v>
      </c>
      <c r="N339" s="71" t="s">
        <v>15468</v>
      </c>
      <c r="R339" s="71">
        <v>10054545</v>
      </c>
      <c r="S339" s="71" t="s">
        <v>7345</v>
      </c>
      <c r="T339" s="71" t="s">
        <v>16138</v>
      </c>
      <c r="U339" s="71" t="s">
        <v>16138</v>
      </c>
    </row>
    <row r="340" spans="1:21" x14ac:dyDescent="0.4">
      <c r="A340" s="71" t="s">
        <v>765</v>
      </c>
      <c r="B340" s="71" t="s">
        <v>22043</v>
      </c>
      <c r="D340" s="71" t="s">
        <v>21859</v>
      </c>
      <c r="I340" s="71" t="s">
        <v>5205</v>
      </c>
      <c r="J340" s="71" t="s">
        <v>13998</v>
      </c>
      <c r="N340" s="71" t="s">
        <v>13998</v>
      </c>
      <c r="R340" s="71">
        <v>10054532</v>
      </c>
      <c r="S340" s="71" t="s">
        <v>7347</v>
      </c>
      <c r="T340" s="71" t="s">
        <v>16140</v>
      </c>
      <c r="U340" s="71" t="s">
        <v>16140</v>
      </c>
    </row>
    <row r="341" spans="1:21" x14ac:dyDescent="0.4">
      <c r="A341" s="71" t="s">
        <v>815</v>
      </c>
      <c r="B341" s="71" t="s">
        <v>1536</v>
      </c>
      <c r="D341" s="71" t="s">
        <v>1985</v>
      </c>
      <c r="I341" s="71" t="s">
        <v>3735</v>
      </c>
      <c r="J341" s="71" t="s">
        <v>12548</v>
      </c>
      <c r="N341" s="71" t="s">
        <v>12548</v>
      </c>
      <c r="R341" s="71">
        <v>10054349</v>
      </c>
      <c r="S341" s="71" t="s">
        <v>6835</v>
      </c>
      <c r="T341" s="71" t="s">
        <v>15628</v>
      </c>
      <c r="U341" s="71" t="s">
        <v>15628</v>
      </c>
    </row>
    <row r="342" spans="1:21" x14ac:dyDescent="0.4">
      <c r="A342" s="71" t="s">
        <v>574</v>
      </c>
      <c r="B342" s="71" t="s">
        <v>1537</v>
      </c>
      <c r="D342" s="71" t="s">
        <v>1986</v>
      </c>
      <c r="I342" s="71" t="s">
        <v>2265</v>
      </c>
      <c r="J342" s="71" t="s">
        <v>11085</v>
      </c>
      <c r="N342" s="71" t="s">
        <v>11085</v>
      </c>
      <c r="R342" s="71">
        <v>10054348</v>
      </c>
      <c r="S342" s="71" t="s">
        <v>6840</v>
      </c>
      <c r="T342" s="71" t="s">
        <v>15633</v>
      </c>
      <c r="U342" s="71" t="s">
        <v>15633</v>
      </c>
    </row>
    <row r="343" spans="1:21" x14ac:dyDescent="0.4">
      <c r="A343" s="71" t="s">
        <v>1260</v>
      </c>
      <c r="B343" s="71" t="s">
        <v>1701</v>
      </c>
      <c r="D343" s="71" t="s">
        <v>1987</v>
      </c>
      <c r="I343" s="71" t="s">
        <v>9615</v>
      </c>
      <c r="J343" s="71" t="s">
        <v>18408</v>
      </c>
      <c r="N343" s="71" t="s">
        <v>18408</v>
      </c>
      <c r="R343" s="71">
        <v>10054505</v>
      </c>
      <c r="S343" s="71" t="s">
        <v>7155</v>
      </c>
      <c r="T343" s="71" t="s">
        <v>15948</v>
      </c>
      <c r="U343" s="71" t="s">
        <v>15948</v>
      </c>
    </row>
    <row r="344" spans="1:21" x14ac:dyDescent="0.4">
      <c r="A344" s="71" t="s">
        <v>1261</v>
      </c>
      <c r="B344" s="71" t="s">
        <v>1702</v>
      </c>
      <c r="D344" s="71" t="s">
        <v>1988</v>
      </c>
      <c r="I344" s="71" t="s">
        <v>8145</v>
      </c>
      <c r="J344" s="71" t="s">
        <v>16938</v>
      </c>
      <c r="N344" s="71" t="s">
        <v>16938</v>
      </c>
      <c r="R344" s="71">
        <v>10071498</v>
      </c>
      <c r="S344" s="71" t="s">
        <v>7160</v>
      </c>
      <c r="T344" s="71" t="s">
        <v>15953</v>
      </c>
      <c r="U344" s="71" t="s">
        <v>15953</v>
      </c>
    </row>
    <row r="345" spans="1:21" x14ac:dyDescent="0.4">
      <c r="A345" s="71" t="s">
        <v>1262</v>
      </c>
      <c r="B345" s="71" t="s">
        <v>1703</v>
      </c>
      <c r="D345" s="71" t="s">
        <v>1989</v>
      </c>
      <c r="I345" s="71" t="s">
        <v>6676</v>
      </c>
      <c r="J345" s="71" t="s">
        <v>15469</v>
      </c>
      <c r="N345" s="71" t="s">
        <v>15469</v>
      </c>
      <c r="R345" s="71">
        <v>10054319</v>
      </c>
      <c r="S345" s="71" t="s">
        <v>6852</v>
      </c>
      <c r="T345" s="71" t="s">
        <v>15645</v>
      </c>
      <c r="U345" s="71" t="s">
        <v>15645</v>
      </c>
    </row>
    <row r="346" spans="1:21" x14ac:dyDescent="0.4">
      <c r="A346" s="71" t="s">
        <v>1263</v>
      </c>
      <c r="B346" s="71" t="s">
        <v>1704</v>
      </c>
      <c r="D346" s="71" t="s">
        <v>1990</v>
      </c>
      <c r="I346" s="71" t="s">
        <v>5206</v>
      </c>
      <c r="J346" s="71" t="s">
        <v>13999</v>
      </c>
      <c r="N346" s="71" t="s">
        <v>13999</v>
      </c>
      <c r="R346" s="71">
        <v>10054454</v>
      </c>
      <c r="S346" s="71" t="s">
        <v>6860</v>
      </c>
      <c r="T346" s="71" t="s">
        <v>15653</v>
      </c>
      <c r="U346" s="71" t="s">
        <v>15653</v>
      </c>
    </row>
    <row r="347" spans="1:21" x14ac:dyDescent="0.4">
      <c r="A347" s="71" t="s">
        <v>1264</v>
      </c>
      <c r="B347" s="71" t="s">
        <v>1705</v>
      </c>
      <c r="D347" s="71" t="s">
        <v>1991</v>
      </c>
      <c r="I347" s="71" t="s">
        <v>3736</v>
      </c>
      <c r="J347" s="71" t="s">
        <v>12549</v>
      </c>
      <c r="N347" s="71" t="s">
        <v>12549</v>
      </c>
      <c r="R347" s="71">
        <v>10054320</v>
      </c>
      <c r="S347" s="71" t="s">
        <v>6856</v>
      </c>
      <c r="T347" s="71" t="s">
        <v>15649</v>
      </c>
      <c r="U347" s="71" t="s">
        <v>15649</v>
      </c>
    </row>
    <row r="348" spans="1:21" x14ac:dyDescent="0.4">
      <c r="A348" s="71" t="s">
        <v>1274</v>
      </c>
      <c r="B348" s="71" t="s">
        <v>1720</v>
      </c>
      <c r="D348" s="71" t="s">
        <v>21952</v>
      </c>
      <c r="I348" s="71" t="s">
        <v>2266</v>
      </c>
      <c r="J348" s="71" t="s">
        <v>11086</v>
      </c>
      <c r="N348" s="71" t="s">
        <v>11086</v>
      </c>
      <c r="R348" s="71">
        <v>10054527</v>
      </c>
      <c r="S348" s="71" t="s">
        <v>7350</v>
      </c>
      <c r="T348" s="71" t="s">
        <v>16143</v>
      </c>
      <c r="U348" s="71" t="s">
        <v>16143</v>
      </c>
    </row>
    <row r="349" spans="1:21" x14ac:dyDescent="0.4">
      <c r="A349" s="71" t="s">
        <v>1275</v>
      </c>
      <c r="B349" s="71" t="s">
        <v>1721</v>
      </c>
      <c r="D349" s="71" t="s">
        <v>1992</v>
      </c>
      <c r="I349" s="71" t="s">
        <v>9616</v>
      </c>
      <c r="J349" s="71" t="s">
        <v>18409</v>
      </c>
      <c r="N349" s="71" t="s">
        <v>18409</v>
      </c>
      <c r="R349" s="71">
        <v>10054529</v>
      </c>
      <c r="S349" s="71" t="s">
        <v>7351</v>
      </c>
      <c r="T349" s="71" t="s">
        <v>16144</v>
      </c>
      <c r="U349" s="71" t="s">
        <v>16144</v>
      </c>
    </row>
    <row r="350" spans="1:21" x14ac:dyDescent="0.4">
      <c r="A350" s="71" t="s">
        <v>572</v>
      </c>
      <c r="B350" s="71" t="s">
        <v>1725</v>
      </c>
      <c r="D350" s="71" t="s">
        <v>1993</v>
      </c>
      <c r="I350" s="71" t="s">
        <v>8146</v>
      </c>
      <c r="J350" s="71" t="s">
        <v>16939</v>
      </c>
      <c r="N350" s="71" t="s">
        <v>16939</v>
      </c>
      <c r="R350" s="71">
        <v>10054535</v>
      </c>
      <c r="S350" s="71" t="s">
        <v>7357</v>
      </c>
      <c r="T350" s="71" t="s">
        <v>16150</v>
      </c>
      <c r="U350" s="71" t="s">
        <v>16150</v>
      </c>
    </row>
    <row r="351" spans="1:21" x14ac:dyDescent="0.4">
      <c r="A351" s="71" t="s">
        <v>885</v>
      </c>
      <c r="B351" s="71" t="s">
        <v>1726</v>
      </c>
      <c r="D351" s="71" t="s">
        <v>21953</v>
      </c>
      <c r="I351" s="71" t="s">
        <v>6677</v>
      </c>
      <c r="J351" s="71" t="s">
        <v>15470</v>
      </c>
      <c r="M351" s="71">
        <v>10307765</v>
      </c>
      <c r="N351" s="71" t="s">
        <v>15470</v>
      </c>
      <c r="R351" s="71">
        <v>10054533</v>
      </c>
      <c r="S351" s="71" t="s">
        <v>7361</v>
      </c>
      <c r="T351" s="71" t="s">
        <v>16154</v>
      </c>
      <c r="U351" s="71" t="s">
        <v>16154</v>
      </c>
    </row>
    <row r="352" spans="1:21" x14ac:dyDescent="0.4">
      <c r="A352" s="71" t="s">
        <v>21972</v>
      </c>
      <c r="B352" s="71" t="s">
        <v>22062</v>
      </c>
      <c r="D352" s="71" t="s">
        <v>21973</v>
      </c>
      <c r="I352" s="71" t="s">
        <v>5207</v>
      </c>
      <c r="J352" s="71" t="s">
        <v>14000</v>
      </c>
      <c r="M352" s="71">
        <v>10308203</v>
      </c>
      <c r="N352" s="71" t="s">
        <v>14000</v>
      </c>
      <c r="R352" s="71">
        <v>10054466</v>
      </c>
      <c r="S352" s="71" t="s">
        <v>7855</v>
      </c>
      <c r="T352" s="71" t="s">
        <v>16648</v>
      </c>
      <c r="U352" s="71" t="s">
        <v>16648</v>
      </c>
    </row>
    <row r="353" spans="1:21" x14ac:dyDescent="0.4">
      <c r="A353" s="71" t="s">
        <v>21974</v>
      </c>
      <c r="B353" s="71" t="s">
        <v>22063</v>
      </c>
      <c r="D353" s="71" t="s">
        <v>21975</v>
      </c>
      <c r="I353" s="71" t="s">
        <v>3737</v>
      </c>
      <c r="J353" s="71" t="s">
        <v>1041</v>
      </c>
      <c r="M353" s="71">
        <v>10307736</v>
      </c>
      <c r="N353" s="71" t="s">
        <v>1041</v>
      </c>
      <c r="R353" s="71">
        <v>10054534</v>
      </c>
      <c r="S353" s="71" t="s">
        <v>6741</v>
      </c>
      <c r="T353" s="71" t="s">
        <v>15534</v>
      </c>
      <c r="U353" s="71" t="s">
        <v>15534</v>
      </c>
    </row>
    <row r="354" spans="1:21" x14ac:dyDescent="0.4">
      <c r="A354" s="71" t="s">
        <v>21976</v>
      </c>
      <c r="B354" s="71" t="s">
        <v>22064</v>
      </c>
      <c r="D354" s="71" t="s">
        <v>21977</v>
      </c>
      <c r="I354" s="71" t="s">
        <v>2267</v>
      </c>
      <c r="J354" s="71" t="s">
        <v>11087</v>
      </c>
      <c r="M354" s="71">
        <v>10054696</v>
      </c>
      <c r="N354" s="71" t="s">
        <v>11087</v>
      </c>
      <c r="R354" s="71">
        <v>10054332</v>
      </c>
      <c r="S354" s="71" t="s">
        <v>6744</v>
      </c>
      <c r="T354" s="71" t="s">
        <v>15537</v>
      </c>
      <c r="U354" s="71" t="s">
        <v>15537</v>
      </c>
    </row>
    <row r="355" spans="1:21" x14ac:dyDescent="0.4">
      <c r="A355" s="71" t="s">
        <v>1222</v>
      </c>
      <c r="B355" s="71" t="s">
        <v>20824</v>
      </c>
      <c r="D355" s="71" t="s">
        <v>1994</v>
      </c>
      <c r="I355" s="71" t="s">
        <v>9617</v>
      </c>
      <c r="J355" s="71" t="s">
        <v>18410</v>
      </c>
      <c r="N355" s="71" t="s">
        <v>18410</v>
      </c>
      <c r="R355" s="71">
        <v>10054333</v>
      </c>
      <c r="S355" s="71" t="s">
        <v>6746</v>
      </c>
      <c r="T355" s="71" t="s">
        <v>15539</v>
      </c>
      <c r="U355" s="71" t="s">
        <v>15539</v>
      </c>
    </row>
    <row r="356" spans="1:21" x14ac:dyDescent="0.4">
      <c r="A356" s="71" t="s">
        <v>1223</v>
      </c>
      <c r="B356" s="71" t="s">
        <v>20825</v>
      </c>
      <c r="D356" s="71" t="s">
        <v>1995</v>
      </c>
      <c r="I356" s="71" t="s">
        <v>8147</v>
      </c>
      <c r="J356" s="71" t="s">
        <v>16940</v>
      </c>
      <c r="N356" s="71" t="s">
        <v>16940</v>
      </c>
      <c r="R356" s="71">
        <v>10054467</v>
      </c>
      <c r="S356" s="71" t="s">
        <v>7857</v>
      </c>
      <c r="T356" s="71" t="s">
        <v>16650</v>
      </c>
      <c r="U356" s="71" t="s">
        <v>16650</v>
      </c>
    </row>
    <row r="357" spans="1:21" x14ac:dyDescent="0.4">
      <c r="A357" s="71" t="s">
        <v>1224</v>
      </c>
      <c r="B357" s="71" t="s">
        <v>20826</v>
      </c>
      <c r="D357" s="71" t="s">
        <v>1996</v>
      </c>
      <c r="I357" s="71" t="s">
        <v>6678</v>
      </c>
      <c r="J357" s="71" t="s">
        <v>15471</v>
      </c>
      <c r="M357" s="71">
        <v>10054538</v>
      </c>
      <c r="N357" s="71" t="s">
        <v>15471</v>
      </c>
      <c r="R357" s="71">
        <v>10054334</v>
      </c>
      <c r="S357" s="71" t="s">
        <v>6748</v>
      </c>
      <c r="T357" s="71" t="s">
        <v>15541</v>
      </c>
      <c r="U357" s="71" t="s">
        <v>15541</v>
      </c>
    </row>
    <row r="358" spans="1:21" x14ac:dyDescent="0.4">
      <c r="A358" s="71" t="s">
        <v>1225</v>
      </c>
      <c r="B358" s="71" t="s">
        <v>20827</v>
      </c>
      <c r="D358" s="71" t="s">
        <v>1997</v>
      </c>
      <c r="I358" s="71" t="s">
        <v>5208</v>
      </c>
      <c r="J358" s="71" t="s">
        <v>14001</v>
      </c>
      <c r="N358" s="71" t="s">
        <v>14001</v>
      </c>
      <c r="R358" s="71">
        <v>10054468</v>
      </c>
      <c r="S358" s="71" t="s">
        <v>7858</v>
      </c>
      <c r="T358" s="71" t="s">
        <v>16651</v>
      </c>
      <c r="U358" s="71" t="s">
        <v>16651</v>
      </c>
    </row>
    <row r="359" spans="1:21" x14ac:dyDescent="0.4">
      <c r="A359" s="71" t="s">
        <v>1226</v>
      </c>
      <c r="B359" s="71" t="s">
        <v>20828</v>
      </c>
      <c r="D359" s="71" t="s">
        <v>1998</v>
      </c>
      <c r="I359" s="71" t="s">
        <v>3738</v>
      </c>
      <c r="J359" s="71" t="s">
        <v>12550</v>
      </c>
      <c r="N359" s="71" t="s">
        <v>12550</v>
      </c>
      <c r="R359" s="71">
        <v>10054335</v>
      </c>
      <c r="S359" s="71" t="s">
        <v>6750</v>
      </c>
      <c r="T359" s="71" t="s">
        <v>15543</v>
      </c>
      <c r="U359" s="71" t="s">
        <v>15543</v>
      </c>
    </row>
    <row r="360" spans="1:21" x14ac:dyDescent="0.4">
      <c r="A360" s="71" t="s">
        <v>1227</v>
      </c>
      <c r="B360" s="71" t="s">
        <v>20829</v>
      </c>
      <c r="D360" s="71" t="s">
        <v>1999</v>
      </c>
      <c r="I360" s="71" t="s">
        <v>2268</v>
      </c>
      <c r="J360" s="71" t="s">
        <v>11088</v>
      </c>
      <c r="N360" s="71" t="s">
        <v>11088</v>
      </c>
      <c r="R360" s="71">
        <v>10054469</v>
      </c>
      <c r="S360" s="71" t="s">
        <v>8073</v>
      </c>
      <c r="T360" s="71" t="s">
        <v>16866</v>
      </c>
      <c r="U360" s="71" t="s">
        <v>16866</v>
      </c>
    </row>
    <row r="361" spans="1:21" x14ac:dyDescent="0.4">
      <c r="A361" s="71" t="s">
        <v>1228</v>
      </c>
      <c r="B361" s="71" t="s">
        <v>20830</v>
      </c>
      <c r="D361" s="71" t="s">
        <v>2000</v>
      </c>
      <c r="I361" s="71" t="s">
        <v>9618</v>
      </c>
      <c r="J361" s="71" t="s">
        <v>18411</v>
      </c>
      <c r="N361" s="71" t="s">
        <v>18411</v>
      </c>
      <c r="R361" s="71">
        <v>10071501</v>
      </c>
      <c r="S361" s="71" t="s">
        <v>6752</v>
      </c>
      <c r="T361" s="71" t="s">
        <v>15545</v>
      </c>
      <c r="U361" s="71" t="s">
        <v>15545</v>
      </c>
    </row>
    <row r="362" spans="1:21" x14ac:dyDescent="0.4">
      <c r="A362" s="71" t="s">
        <v>1229</v>
      </c>
      <c r="B362" s="71" t="s">
        <v>20831</v>
      </c>
      <c r="D362" s="71" t="s">
        <v>2001</v>
      </c>
      <c r="I362" s="71" t="s">
        <v>8148</v>
      </c>
      <c r="J362" s="71" t="s">
        <v>16941</v>
      </c>
      <c r="N362" s="71" t="s">
        <v>16941</v>
      </c>
      <c r="R362" s="71">
        <v>10071513</v>
      </c>
      <c r="S362" s="71" t="s">
        <v>7859</v>
      </c>
      <c r="T362" s="71" t="s">
        <v>16652</v>
      </c>
      <c r="U362" s="71" t="s">
        <v>16652</v>
      </c>
    </row>
    <row r="363" spans="1:21" x14ac:dyDescent="0.4">
      <c r="A363" s="71" t="s">
        <v>1230</v>
      </c>
      <c r="B363" s="71" t="s">
        <v>20832</v>
      </c>
      <c r="D363" s="71" t="s">
        <v>2002</v>
      </c>
      <c r="I363" s="71" t="s">
        <v>7882</v>
      </c>
      <c r="J363" s="71" t="s">
        <v>16675</v>
      </c>
      <c r="N363" s="71" t="s">
        <v>16675</v>
      </c>
      <c r="R363" s="71">
        <v>10054336</v>
      </c>
      <c r="S363" s="71" t="s">
        <v>6754</v>
      </c>
      <c r="T363" s="71" t="s">
        <v>15547</v>
      </c>
      <c r="U363" s="71" t="s">
        <v>15547</v>
      </c>
    </row>
    <row r="364" spans="1:21" x14ac:dyDescent="0.4">
      <c r="A364" s="71" t="s">
        <v>771</v>
      </c>
      <c r="B364" s="71" t="s">
        <v>20833</v>
      </c>
      <c r="D364" s="71" t="s">
        <v>2003</v>
      </c>
      <c r="I364" s="71" t="s">
        <v>6413</v>
      </c>
      <c r="J364" s="71" t="s">
        <v>15206</v>
      </c>
      <c r="N364" s="71" t="s">
        <v>15206</v>
      </c>
      <c r="R364" s="71">
        <v>10054471</v>
      </c>
      <c r="S364" s="71" t="s">
        <v>6756</v>
      </c>
      <c r="T364" s="71" t="s">
        <v>15549</v>
      </c>
      <c r="U364" s="71" t="s">
        <v>15549</v>
      </c>
    </row>
    <row r="365" spans="1:21" x14ac:dyDescent="0.4">
      <c r="A365" s="71" t="s">
        <v>1231</v>
      </c>
      <c r="B365" s="71" t="s">
        <v>20834</v>
      </c>
      <c r="D365" s="71" t="s">
        <v>2004</v>
      </c>
      <c r="I365" s="71" t="s">
        <v>4943</v>
      </c>
      <c r="J365" s="71" t="s">
        <v>13736</v>
      </c>
      <c r="N365" s="71" t="s">
        <v>13736</v>
      </c>
      <c r="R365" s="71">
        <v>10054472</v>
      </c>
      <c r="S365" s="71" t="s">
        <v>7861</v>
      </c>
      <c r="T365" s="71" t="s">
        <v>16654</v>
      </c>
      <c r="U365" s="71" t="s">
        <v>16654</v>
      </c>
    </row>
    <row r="366" spans="1:21" x14ac:dyDescent="0.4">
      <c r="A366" s="71" t="s">
        <v>1232</v>
      </c>
      <c r="B366" s="71" t="s">
        <v>20835</v>
      </c>
      <c r="D366" s="71" t="s">
        <v>2005</v>
      </c>
      <c r="I366" s="71" t="s">
        <v>3473</v>
      </c>
      <c r="J366" s="71" t="s">
        <v>12293</v>
      </c>
      <c r="N366" s="71" t="s">
        <v>12293</v>
      </c>
      <c r="R366" s="71">
        <v>10054473</v>
      </c>
      <c r="S366" s="71" t="s">
        <v>6758</v>
      </c>
      <c r="T366" s="71" t="s">
        <v>15551</v>
      </c>
      <c r="U366" s="71" t="s">
        <v>15551</v>
      </c>
    </row>
    <row r="367" spans="1:21" x14ac:dyDescent="0.4">
      <c r="A367" s="71" t="s">
        <v>824</v>
      </c>
      <c r="B367" s="71" t="s">
        <v>20836</v>
      </c>
      <c r="D367" s="71" t="s">
        <v>2006</v>
      </c>
      <c r="I367" s="71" t="s">
        <v>10823</v>
      </c>
      <c r="J367" s="71" t="s">
        <v>19616</v>
      </c>
      <c r="N367" s="71" t="s">
        <v>19616</v>
      </c>
      <c r="R367" s="71">
        <v>10054474</v>
      </c>
      <c r="S367" s="71" t="s">
        <v>7862</v>
      </c>
      <c r="T367" s="71" t="s">
        <v>16655</v>
      </c>
      <c r="U367" s="71" t="s">
        <v>16655</v>
      </c>
    </row>
    <row r="368" spans="1:21" x14ac:dyDescent="0.4">
      <c r="A368" s="71" t="s">
        <v>1233</v>
      </c>
      <c r="B368" s="71" t="s">
        <v>20837</v>
      </c>
      <c r="D368" s="71" t="s">
        <v>2007</v>
      </c>
      <c r="I368" s="71" t="s">
        <v>9353</v>
      </c>
      <c r="J368" s="71" t="s">
        <v>18146</v>
      </c>
      <c r="N368" s="71" t="s">
        <v>18146</v>
      </c>
      <c r="R368" s="71">
        <v>10054337</v>
      </c>
      <c r="S368" s="71" t="s">
        <v>6760</v>
      </c>
      <c r="T368" s="71" t="s">
        <v>15553</v>
      </c>
      <c r="U368" s="71" t="s">
        <v>15553</v>
      </c>
    </row>
    <row r="369" spans="1:21" x14ac:dyDescent="0.4">
      <c r="A369" s="71" t="s">
        <v>825</v>
      </c>
      <c r="B369" s="71" t="s">
        <v>20838</v>
      </c>
      <c r="D369" s="71" t="s">
        <v>2008</v>
      </c>
      <c r="I369" s="71" t="s">
        <v>6679</v>
      </c>
      <c r="J369" s="71" t="s">
        <v>15472</v>
      </c>
      <c r="N369" s="71" t="s">
        <v>15472</v>
      </c>
      <c r="R369" s="71">
        <v>10071504</v>
      </c>
      <c r="S369" s="71" t="s">
        <v>6762</v>
      </c>
      <c r="T369" s="71" t="s">
        <v>15555</v>
      </c>
      <c r="U369" s="71" t="s">
        <v>15555</v>
      </c>
    </row>
    <row r="370" spans="1:21" x14ac:dyDescent="0.4">
      <c r="A370" s="71" t="s">
        <v>601</v>
      </c>
      <c r="B370" s="71" t="s">
        <v>20839</v>
      </c>
      <c r="D370" s="71" t="s">
        <v>21943</v>
      </c>
      <c r="I370" s="71" t="s">
        <v>5209</v>
      </c>
      <c r="J370" s="71" t="s">
        <v>14002</v>
      </c>
      <c r="N370" s="71" t="s">
        <v>14002</v>
      </c>
      <c r="R370" s="71">
        <v>10054338</v>
      </c>
      <c r="S370" s="71" t="s">
        <v>6764</v>
      </c>
      <c r="T370" s="71" t="s">
        <v>15557</v>
      </c>
      <c r="U370" s="71" t="s">
        <v>15557</v>
      </c>
    </row>
    <row r="371" spans="1:21" x14ac:dyDescent="0.4">
      <c r="A371" s="71" t="s">
        <v>837</v>
      </c>
      <c r="B371" s="71" t="s">
        <v>20840</v>
      </c>
      <c r="D371" s="71" t="s">
        <v>2009</v>
      </c>
      <c r="I371" s="71" t="s">
        <v>3739</v>
      </c>
      <c r="J371" s="71" t="s">
        <v>12551</v>
      </c>
      <c r="N371" s="71" t="s">
        <v>12551</v>
      </c>
      <c r="R371" s="71">
        <v>10054476</v>
      </c>
      <c r="S371" s="71" t="s">
        <v>7863</v>
      </c>
      <c r="T371" s="71" t="s">
        <v>16656</v>
      </c>
      <c r="U371" s="71" t="s">
        <v>16656</v>
      </c>
    </row>
    <row r="372" spans="1:21" x14ac:dyDescent="0.4">
      <c r="A372" s="71" t="s">
        <v>602</v>
      </c>
      <c r="B372" s="71" t="s">
        <v>20841</v>
      </c>
      <c r="D372" s="71" t="s">
        <v>2010</v>
      </c>
      <c r="I372" s="71" t="s">
        <v>2269</v>
      </c>
      <c r="J372" s="71" t="s">
        <v>11089</v>
      </c>
      <c r="N372" s="71" t="s">
        <v>11089</v>
      </c>
      <c r="R372" s="71">
        <v>10054481</v>
      </c>
      <c r="S372" s="71" t="s">
        <v>7864</v>
      </c>
      <c r="T372" s="71" t="s">
        <v>16657</v>
      </c>
      <c r="U372" s="71" t="s">
        <v>16657</v>
      </c>
    </row>
    <row r="373" spans="1:21" x14ac:dyDescent="0.4">
      <c r="A373" s="71" t="s">
        <v>603</v>
      </c>
      <c r="B373" s="71" t="s">
        <v>20842</v>
      </c>
      <c r="D373" s="71" t="s">
        <v>2011</v>
      </c>
      <c r="I373" s="71" t="s">
        <v>9619</v>
      </c>
      <c r="J373" s="71" t="s">
        <v>18412</v>
      </c>
      <c r="N373" s="71" t="s">
        <v>18412</v>
      </c>
      <c r="R373" s="71">
        <v>10054478</v>
      </c>
      <c r="S373" s="71" t="s">
        <v>7865</v>
      </c>
      <c r="T373" s="71" t="s">
        <v>16658</v>
      </c>
      <c r="U373" s="71" t="s">
        <v>16658</v>
      </c>
    </row>
    <row r="374" spans="1:21" x14ac:dyDescent="0.4">
      <c r="A374" s="71" t="s">
        <v>604</v>
      </c>
      <c r="B374" s="71" t="s">
        <v>20843</v>
      </c>
      <c r="D374" s="71" t="s">
        <v>2012</v>
      </c>
      <c r="I374" s="71" t="s">
        <v>8149</v>
      </c>
      <c r="J374" s="71" t="s">
        <v>16942</v>
      </c>
      <c r="N374" s="71" t="s">
        <v>16942</v>
      </c>
      <c r="R374" s="71">
        <v>10054477</v>
      </c>
      <c r="S374" s="71" t="s">
        <v>7363</v>
      </c>
      <c r="T374" s="71" t="s">
        <v>16156</v>
      </c>
      <c r="U374" s="71" t="s">
        <v>16156</v>
      </c>
    </row>
    <row r="375" spans="1:21" x14ac:dyDescent="0.4">
      <c r="A375" s="71" t="s">
        <v>795</v>
      </c>
      <c r="B375" s="71" t="s">
        <v>20844</v>
      </c>
      <c r="D375" s="71" t="s">
        <v>2013</v>
      </c>
      <c r="I375" s="71" t="s">
        <v>6680</v>
      </c>
      <c r="J375" s="71" t="s">
        <v>15473</v>
      </c>
      <c r="N375" s="71" t="s">
        <v>15473</v>
      </c>
      <c r="R375" s="71">
        <v>10054470</v>
      </c>
      <c r="S375" s="71" t="s">
        <v>7860</v>
      </c>
      <c r="T375" s="71" t="s">
        <v>16653</v>
      </c>
      <c r="U375" s="71" t="s">
        <v>16653</v>
      </c>
    </row>
    <row r="376" spans="1:21" x14ac:dyDescent="0.4">
      <c r="A376" s="71" t="s">
        <v>605</v>
      </c>
      <c r="B376" s="71" t="s">
        <v>20845</v>
      </c>
      <c r="D376" s="71" t="s">
        <v>2014</v>
      </c>
      <c r="I376" s="71" t="s">
        <v>5210</v>
      </c>
      <c r="J376" s="71" t="s">
        <v>14003</v>
      </c>
      <c r="N376" s="71" t="s">
        <v>14003</v>
      </c>
      <c r="R376" s="71">
        <v>10085555</v>
      </c>
      <c r="S376" s="71" t="s">
        <v>7818</v>
      </c>
      <c r="T376" s="71" t="s">
        <v>16611</v>
      </c>
      <c r="U376" s="71" t="s">
        <v>16611</v>
      </c>
    </row>
    <row r="377" spans="1:21" x14ac:dyDescent="0.4">
      <c r="A377" s="71" t="s">
        <v>606</v>
      </c>
      <c r="B377" s="71" t="s">
        <v>20846</v>
      </c>
      <c r="D377" s="71" t="s">
        <v>2015</v>
      </c>
      <c r="I377" s="71" t="s">
        <v>3740</v>
      </c>
      <c r="J377" s="71" t="s">
        <v>12552</v>
      </c>
      <c r="N377" s="71" t="s">
        <v>12552</v>
      </c>
      <c r="R377" s="71">
        <v>10054487</v>
      </c>
      <c r="S377" s="71" t="s">
        <v>8048</v>
      </c>
      <c r="T377" s="71" t="s">
        <v>16841</v>
      </c>
      <c r="U377" s="71" t="s">
        <v>16841</v>
      </c>
    </row>
    <row r="378" spans="1:21" x14ac:dyDescent="0.4">
      <c r="A378" s="71" t="s">
        <v>607</v>
      </c>
      <c r="B378" s="71" t="s">
        <v>20847</v>
      </c>
      <c r="D378" s="71" t="s">
        <v>2016</v>
      </c>
      <c r="I378" s="71" t="s">
        <v>2270</v>
      </c>
      <c r="J378" s="71" t="s">
        <v>11090</v>
      </c>
      <c r="N378" s="71" t="s">
        <v>11090</v>
      </c>
      <c r="R378" s="71">
        <v>10054594</v>
      </c>
      <c r="S378" s="71" t="s">
        <v>8052</v>
      </c>
      <c r="T378" s="71" t="s">
        <v>16845</v>
      </c>
      <c r="U378" s="71" t="s">
        <v>16845</v>
      </c>
    </row>
    <row r="379" spans="1:21" x14ac:dyDescent="0.4">
      <c r="A379" s="71" t="s">
        <v>992</v>
      </c>
      <c r="B379" s="71" t="s">
        <v>20848</v>
      </c>
      <c r="D379" s="71" t="s">
        <v>2017</v>
      </c>
      <c r="I379" s="71" t="s">
        <v>9620</v>
      </c>
      <c r="J379" s="71" t="s">
        <v>18413</v>
      </c>
      <c r="N379" s="71" t="s">
        <v>18413</v>
      </c>
      <c r="R379" s="71">
        <v>10054531</v>
      </c>
      <c r="S379" s="71" t="s">
        <v>8056</v>
      </c>
      <c r="T379" s="71" t="s">
        <v>16849</v>
      </c>
      <c r="U379" s="71" t="s">
        <v>16849</v>
      </c>
    </row>
    <row r="380" spans="1:21" x14ac:dyDescent="0.4">
      <c r="A380" s="71" t="s">
        <v>1280</v>
      </c>
      <c r="B380" s="71" t="s">
        <v>20849</v>
      </c>
      <c r="D380" s="71" t="s">
        <v>2018</v>
      </c>
      <c r="I380" s="71" t="s">
        <v>8150</v>
      </c>
      <c r="J380" s="71" t="s">
        <v>16943</v>
      </c>
      <c r="N380" s="71" t="s">
        <v>16943</v>
      </c>
      <c r="R380" s="71">
        <v>10054475</v>
      </c>
      <c r="S380" s="71" t="s">
        <v>8058</v>
      </c>
      <c r="T380" s="71" t="s">
        <v>16851</v>
      </c>
      <c r="U380" s="71" t="s">
        <v>16851</v>
      </c>
    </row>
    <row r="381" spans="1:21" x14ac:dyDescent="0.4">
      <c r="A381" s="71" t="s">
        <v>1281</v>
      </c>
      <c r="B381" s="71" t="s">
        <v>20850</v>
      </c>
      <c r="D381" s="71" t="s">
        <v>2019</v>
      </c>
      <c r="I381" s="71" t="s">
        <v>6681</v>
      </c>
      <c r="J381" s="71" t="s">
        <v>15474</v>
      </c>
      <c r="M381" s="71">
        <v>10307766</v>
      </c>
      <c r="N381" s="71" t="s">
        <v>15474</v>
      </c>
      <c r="R381" s="71">
        <v>10054499</v>
      </c>
      <c r="S381" s="71" t="s">
        <v>8061</v>
      </c>
      <c r="T381" s="71" t="s">
        <v>16854</v>
      </c>
      <c r="U381" s="71" t="s">
        <v>16854</v>
      </c>
    </row>
    <row r="382" spans="1:21" x14ac:dyDescent="0.4">
      <c r="A382" s="71" t="s">
        <v>649</v>
      </c>
      <c r="B382" s="71" t="s">
        <v>20851</v>
      </c>
      <c r="D382" s="71" t="s">
        <v>2020</v>
      </c>
      <c r="I382" s="71" t="s">
        <v>5211</v>
      </c>
      <c r="J382" s="71" t="s">
        <v>14004</v>
      </c>
      <c r="M382" s="71">
        <v>10308204</v>
      </c>
      <c r="N382" s="71" t="s">
        <v>14004</v>
      </c>
      <c r="R382" s="71">
        <v>10054337</v>
      </c>
      <c r="S382" s="71" t="s">
        <v>8071</v>
      </c>
      <c r="T382" s="71" t="s">
        <v>16864</v>
      </c>
      <c r="U382" s="71" t="s">
        <v>16864</v>
      </c>
    </row>
    <row r="383" spans="1:21" x14ac:dyDescent="0.4">
      <c r="A383" s="71" t="s">
        <v>666</v>
      </c>
      <c r="B383" s="71" t="s">
        <v>20852</v>
      </c>
      <c r="D383" s="71" t="s">
        <v>2021</v>
      </c>
      <c r="I383" s="71" t="s">
        <v>3741</v>
      </c>
      <c r="J383" s="71" t="s">
        <v>1042</v>
      </c>
      <c r="M383" s="71">
        <v>10307823</v>
      </c>
      <c r="N383" s="71" t="s">
        <v>1042</v>
      </c>
      <c r="R383" s="71">
        <v>10307812</v>
      </c>
      <c r="S383" s="71" t="s">
        <v>3839</v>
      </c>
      <c r="T383" s="71" t="s">
        <v>12646</v>
      </c>
      <c r="U383" s="71" t="s">
        <v>12646</v>
      </c>
    </row>
    <row r="384" spans="1:21" x14ac:dyDescent="0.4">
      <c r="A384" s="71" t="s">
        <v>21828</v>
      </c>
      <c r="B384" s="71" t="s">
        <v>22074</v>
      </c>
      <c r="D384" s="71" t="s">
        <v>21827</v>
      </c>
      <c r="I384" s="71" t="s">
        <v>2271</v>
      </c>
      <c r="J384" s="71" t="s">
        <v>11091</v>
      </c>
      <c r="M384" s="71">
        <v>10071544</v>
      </c>
      <c r="N384" s="71" t="s">
        <v>11091</v>
      </c>
      <c r="R384" s="71">
        <v>10307813</v>
      </c>
      <c r="S384" s="71" t="s">
        <v>3841</v>
      </c>
      <c r="T384" s="71" t="s">
        <v>12648</v>
      </c>
      <c r="U384" s="71" t="s">
        <v>12648</v>
      </c>
    </row>
    <row r="385" spans="1:21" x14ac:dyDescent="0.4">
      <c r="A385" s="71" t="s">
        <v>623</v>
      </c>
      <c r="B385" s="71" t="s">
        <v>20853</v>
      </c>
      <c r="D385" s="71" t="s">
        <v>2022</v>
      </c>
      <c r="I385" s="71" t="s">
        <v>9621</v>
      </c>
      <c r="J385" s="71" t="s">
        <v>18414</v>
      </c>
      <c r="N385" s="71" t="s">
        <v>18414</v>
      </c>
      <c r="R385" s="71">
        <v>10307814</v>
      </c>
      <c r="S385" s="71" t="s">
        <v>4295</v>
      </c>
      <c r="T385" s="71" t="s">
        <v>13093</v>
      </c>
      <c r="U385" s="71" t="s">
        <v>13093</v>
      </c>
    </row>
    <row r="386" spans="1:21" x14ac:dyDescent="0.4">
      <c r="A386" s="71" t="s">
        <v>651</v>
      </c>
      <c r="B386" s="71" t="s">
        <v>20854</v>
      </c>
      <c r="D386" s="71" t="s">
        <v>21926</v>
      </c>
      <c r="I386" s="71" t="s">
        <v>8151</v>
      </c>
      <c r="J386" s="71" t="s">
        <v>16944</v>
      </c>
      <c r="N386" s="71" t="s">
        <v>16944</v>
      </c>
      <c r="R386" s="71">
        <v>10307815</v>
      </c>
      <c r="S386" s="71" t="s">
        <v>4526</v>
      </c>
      <c r="T386" s="71" t="s">
        <v>13319</v>
      </c>
      <c r="U386" s="71" t="s">
        <v>13319</v>
      </c>
    </row>
    <row r="387" spans="1:21" x14ac:dyDescent="0.4">
      <c r="A387" s="71" t="s">
        <v>653</v>
      </c>
      <c r="B387" s="71" t="s">
        <v>20855</v>
      </c>
      <c r="D387" s="71" t="s">
        <v>2023</v>
      </c>
      <c r="I387" s="71" t="s">
        <v>6682</v>
      </c>
      <c r="J387" s="71" t="s">
        <v>15475</v>
      </c>
      <c r="M387" s="71">
        <v>10054323</v>
      </c>
      <c r="N387" s="71" t="s">
        <v>15475</v>
      </c>
      <c r="R387" s="71">
        <v>10307816</v>
      </c>
      <c r="S387" s="71" t="s">
        <v>4520</v>
      </c>
      <c r="T387" s="71" t="s">
        <v>13313</v>
      </c>
      <c r="U387" s="71" t="s">
        <v>13313</v>
      </c>
    </row>
    <row r="388" spans="1:21" x14ac:dyDescent="0.4">
      <c r="A388" s="71" t="s">
        <v>654</v>
      </c>
      <c r="B388" s="71" t="s">
        <v>20856</v>
      </c>
      <c r="D388" s="71" t="s">
        <v>21927</v>
      </c>
      <c r="I388" s="71" t="s">
        <v>5212</v>
      </c>
      <c r="J388" s="71" t="s">
        <v>14005</v>
      </c>
      <c r="N388" s="71" t="s">
        <v>14005</v>
      </c>
      <c r="R388" s="71">
        <v>10307817</v>
      </c>
      <c r="S388" s="71" t="s">
        <v>4529</v>
      </c>
      <c r="T388" s="71" t="s">
        <v>13322</v>
      </c>
      <c r="U388" s="71" t="s">
        <v>13322</v>
      </c>
    </row>
    <row r="389" spans="1:21" x14ac:dyDescent="0.4">
      <c r="A389" s="71" t="s">
        <v>655</v>
      </c>
      <c r="B389" s="71" t="s">
        <v>20857</v>
      </c>
      <c r="D389" s="71" t="s">
        <v>2024</v>
      </c>
      <c r="I389" s="71" t="s">
        <v>3742</v>
      </c>
      <c r="J389" s="71" t="s">
        <v>12553</v>
      </c>
      <c r="N389" s="71" t="s">
        <v>12553</v>
      </c>
      <c r="R389" s="71">
        <v>10300736</v>
      </c>
      <c r="S389" s="71" t="s">
        <v>3350</v>
      </c>
      <c r="T389" s="71" t="s">
        <v>12170</v>
      </c>
      <c r="U389" s="71" t="s">
        <v>12170</v>
      </c>
    </row>
    <row r="390" spans="1:21" x14ac:dyDescent="0.4">
      <c r="A390" s="71" t="s">
        <v>835</v>
      </c>
      <c r="B390" s="71" t="s">
        <v>20858</v>
      </c>
      <c r="D390" s="71" t="s">
        <v>2025</v>
      </c>
      <c r="I390" s="71" t="s">
        <v>2272</v>
      </c>
      <c r="J390" s="71" t="s">
        <v>11092</v>
      </c>
      <c r="N390" s="71" t="s">
        <v>11092</v>
      </c>
      <c r="R390" s="71">
        <v>10300737</v>
      </c>
      <c r="S390" s="71" t="s">
        <v>3368</v>
      </c>
      <c r="T390" s="71" t="s">
        <v>12188</v>
      </c>
      <c r="U390" s="71" t="s">
        <v>12188</v>
      </c>
    </row>
    <row r="391" spans="1:21" x14ac:dyDescent="0.4">
      <c r="A391" s="71" t="s">
        <v>656</v>
      </c>
      <c r="B391" s="71" t="s">
        <v>20859</v>
      </c>
      <c r="D391" s="71" t="s">
        <v>2026</v>
      </c>
      <c r="I391" s="71" t="s">
        <v>9622</v>
      </c>
      <c r="J391" s="71" t="s">
        <v>18415</v>
      </c>
      <c r="N391" s="71" t="s">
        <v>18415</v>
      </c>
      <c r="R391" s="71">
        <v>10300738</v>
      </c>
      <c r="S391" s="71" t="s">
        <v>2999</v>
      </c>
      <c r="T391" s="71" t="s">
        <v>11819</v>
      </c>
      <c r="U391" s="71" t="s">
        <v>11819</v>
      </c>
    </row>
    <row r="392" spans="1:21" x14ac:dyDescent="0.4">
      <c r="A392" s="71" t="s">
        <v>1102</v>
      </c>
      <c r="B392" s="71" t="s">
        <v>20860</v>
      </c>
      <c r="D392" s="71" t="s">
        <v>2027</v>
      </c>
      <c r="I392" s="71" t="s">
        <v>8152</v>
      </c>
      <c r="J392" s="71" t="s">
        <v>16945</v>
      </c>
      <c r="N392" s="71" t="s">
        <v>16945</v>
      </c>
      <c r="R392" s="71">
        <v>10301143</v>
      </c>
      <c r="S392" s="71" t="s">
        <v>3167</v>
      </c>
      <c r="T392" s="71" t="s">
        <v>11987</v>
      </c>
      <c r="U392" s="71" t="s">
        <v>11987</v>
      </c>
    </row>
    <row r="393" spans="1:21" x14ac:dyDescent="0.4">
      <c r="A393" s="71" t="s">
        <v>657</v>
      </c>
      <c r="B393" s="71" t="s">
        <v>20861</v>
      </c>
      <c r="D393" s="71" t="s">
        <v>21928</v>
      </c>
      <c r="I393" s="71" t="s">
        <v>6683</v>
      </c>
      <c r="J393" s="71" t="s">
        <v>15476</v>
      </c>
      <c r="N393" s="71" t="s">
        <v>15476</v>
      </c>
      <c r="R393" s="71">
        <v>10303966</v>
      </c>
      <c r="S393" s="71" t="s">
        <v>3311</v>
      </c>
      <c r="T393" s="71" t="s">
        <v>12131</v>
      </c>
      <c r="U393" s="71" t="s">
        <v>12131</v>
      </c>
    </row>
    <row r="394" spans="1:21" x14ac:dyDescent="0.4">
      <c r="A394" s="71" t="s">
        <v>1103</v>
      </c>
      <c r="B394" s="71" t="s">
        <v>20862</v>
      </c>
      <c r="D394" s="71" t="s">
        <v>21929</v>
      </c>
      <c r="I394" s="71" t="s">
        <v>5213</v>
      </c>
      <c r="J394" s="71" t="s">
        <v>14006</v>
      </c>
      <c r="N394" s="71" t="s">
        <v>14006</v>
      </c>
      <c r="R394" s="71">
        <v>10230509</v>
      </c>
      <c r="S394" s="71" t="s">
        <v>3687</v>
      </c>
      <c r="T394" s="71" t="s">
        <v>12507</v>
      </c>
      <c r="U394" s="71" t="s">
        <v>12507</v>
      </c>
    </row>
    <row r="395" spans="1:21" x14ac:dyDescent="0.4">
      <c r="A395" s="71" t="s">
        <v>1104</v>
      </c>
      <c r="B395" s="71" t="s">
        <v>20863</v>
      </c>
      <c r="D395" s="71" t="s">
        <v>2028</v>
      </c>
      <c r="I395" s="71" t="s">
        <v>3743</v>
      </c>
      <c r="J395" s="71" t="s">
        <v>12554</v>
      </c>
      <c r="N395" s="71" t="s">
        <v>12554</v>
      </c>
      <c r="R395" s="71">
        <v>10230505</v>
      </c>
      <c r="S395" s="71" t="s">
        <v>3041</v>
      </c>
      <c r="T395" s="71" t="s">
        <v>11861</v>
      </c>
      <c r="U395" s="71" t="s">
        <v>11861</v>
      </c>
    </row>
    <row r="396" spans="1:21" x14ac:dyDescent="0.4">
      <c r="A396" s="71" t="s">
        <v>1105</v>
      </c>
      <c r="B396" s="71" t="s">
        <v>20864</v>
      </c>
      <c r="D396" s="71" t="s">
        <v>2029</v>
      </c>
      <c r="I396" s="71" t="s">
        <v>2273</v>
      </c>
      <c r="J396" s="71" t="s">
        <v>11093</v>
      </c>
      <c r="N396" s="71" t="s">
        <v>11093</v>
      </c>
      <c r="R396" s="71">
        <v>10230506</v>
      </c>
      <c r="S396" s="71" t="s">
        <v>3043</v>
      </c>
      <c r="T396" s="71" t="s">
        <v>11863</v>
      </c>
      <c r="U396" s="71" t="s">
        <v>11863</v>
      </c>
    </row>
    <row r="397" spans="1:21" x14ac:dyDescent="0.4">
      <c r="A397" s="71" t="s">
        <v>730</v>
      </c>
      <c r="B397" s="71" t="s">
        <v>20865</v>
      </c>
      <c r="D397" s="71" t="s">
        <v>21930</v>
      </c>
      <c r="I397" s="71" t="s">
        <v>9623</v>
      </c>
      <c r="J397" s="71" t="s">
        <v>18416</v>
      </c>
      <c r="N397" s="71" t="s">
        <v>18416</v>
      </c>
      <c r="R397" s="71">
        <v>10230507</v>
      </c>
      <c r="S397" s="71" t="s">
        <v>3293</v>
      </c>
      <c r="T397" s="71" t="s">
        <v>12113</v>
      </c>
      <c r="U397" s="71" t="s">
        <v>12113</v>
      </c>
    </row>
    <row r="398" spans="1:21" x14ac:dyDescent="0.4">
      <c r="A398" s="71" t="s">
        <v>1106</v>
      </c>
      <c r="B398" s="71" t="s">
        <v>20866</v>
      </c>
      <c r="D398" s="71" t="s">
        <v>2030</v>
      </c>
      <c r="I398" s="71" t="s">
        <v>8153</v>
      </c>
      <c r="J398" s="71" t="s">
        <v>16946</v>
      </c>
      <c r="N398" s="71" t="s">
        <v>16946</v>
      </c>
      <c r="R398" s="71">
        <v>10230508</v>
      </c>
      <c r="S398" s="71" t="s">
        <v>21258</v>
      </c>
      <c r="T398" s="71" t="s">
        <v>21259</v>
      </c>
      <c r="U398" s="71" t="s">
        <v>21259</v>
      </c>
    </row>
    <row r="399" spans="1:21" x14ac:dyDescent="0.4">
      <c r="A399" s="71" t="s">
        <v>1107</v>
      </c>
      <c r="B399" s="71" t="s">
        <v>20867</v>
      </c>
      <c r="D399" s="71" t="s">
        <v>2031</v>
      </c>
      <c r="I399" s="71" t="s">
        <v>6684</v>
      </c>
      <c r="J399" s="71" t="s">
        <v>15477</v>
      </c>
      <c r="M399" s="71">
        <v>10307767</v>
      </c>
      <c r="N399" s="71" t="s">
        <v>15477</v>
      </c>
      <c r="R399" s="71">
        <v>10230511</v>
      </c>
      <c r="S399" s="71" t="s">
        <v>3143</v>
      </c>
      <c r="T399" s="71" t="s">
        <v>11963</v>
      </c>
      <c r="U399" s="71" t="s">
        <v>11963</v>
      </c>
    </row>
    <row r="400" spans="1:21" x14ac:dyDescent="0.4">
      <c r="A400" s="71" t="s">
        <v>1108</v>
      </c>
      <c r="B400" s="71" t="s">
        <v>20868</v>
      </c>
      <c r="D400" s="71" t="s">
        <v>21931</v>
      </c>
      <c r="I400" s="71" t="s">
        <v>5214</v>
      </c>
      <c r="J400" s="71" t="s">
        <v>14007</v>
      </c>
      <c r="M400" s="71">
        <v>10308205</v>
      </c>
      <c r="N400" s="71" t="s">
        <v>14007</v>
      </c>
      <c r="R400" s="71">
        <v>10306081</v>
      </c>
      <c r="S400" s="71" t="s">
        <v>3347</v>
      </c>
      <c r="T400" s="71" t="s">
        <v>12167</v>
      </c>
      <c r="U400" s="71" t="s">
        <v>12167</v>
      </c>
    </row>
    <row r="401" spans="1:21" x14ac:dyDescent="0.4">
      <c r="A401" s="71" t="s">
        <v>1109</v>
      </c>
      <c r="B401" s="71" t="s">
        <v>20869</v>
      </c>
      <c r="D401" s="71" t="s">
        <v>21932</v>
      </c>
      <c r="I401" s="71" t="s">
        <v>3744</v>
      </c>
      <c r="J401" s="71" t="s">
        <v>12555</v>
      </c>
      <c r="N401" s="71" t="s">
        <v>12555</v>
      </c>
      <c r="R401" s="71">
        <v>10306082</v>
      </c>
      <c r="S401" s="71" t="s">
        <v>3335</v>
      </c>
      <c r="T401" s="71" t="s">
        <v>12155</v>
      </c>
      <c r="U401" s="71" t="s">
        <v>12155</v>
      </c>
    </row>
    <row r="402" spans="1:21" x14ac:dyDescent="0.4">
      <c r="A402" s="71" t="s">
        <v>1110</v>
      </c>
      <c r="B402" s="71" t="s">
        <v>20870</v>
      </c>
      <c r="D402" s="71" t="s">
        <v>21933</v>
      </c>
      <c r="I402" s="71" t="s">
        <v>2274</v>
      </c>
      <c r="J402" s="71" t="s">
        <v>11094</v>
      </c>
      <c r="M402" s="71">
        <v>10308256</v>
      </c>
      <c r="N402" s="71" t="s">
        <v>11094</v>
      </c>
      <c r="R402" s="71">
        <v>10306083</v>
      </c>
      <c r="S402" s="71" t="s">
        <v>3017</v>
      </c>
      <c r="T402" s="71" t="s">
        <v>11837</v>
      </c>
      <c r="U402" s="71" t="s">
        <v>11837</v>
      </c>
    </row>
    <row r="403" spans="1:21" x14ac:dyDescent="0.4">
      <c r="A403" s="71" t="s">
        <v>796</v>
      </c>
      <c r="B403" s="71" t="s">
        <v>20871</v>
      </c>
      <c r="D403" s="71" t="s">
        <v>21934</v>
      </c>
      <c r="I403" s="71" t="s">
        <v>9624</v>
      </c>
      <c r="J403" s="71" t="s">
        <v>18417</v>
      </c>
      <c r="N403" s="71" t="s">
        <v>18417</v>
      </c>
      <c r="R403" s="71">
        <v>10306084</v>
      </c>
      <c r="S403" s="71" t="s">
        <v>3338</v>
      </c>
      <c r="T403" s="71" t="s">
        <v>12158</v>
      </c>
      <c r="U403" s="71" t="s">
        <v>12158</v>
      </c>
    </row>
    <row r="404" spans="1:21" x14ac:dyDescent="0.4">
      <c r="A404" s="71" t="s">
        <v>665</v>
      </c>
      <c r="B404" s="71" t="s">
        <v>20872</v>
      </c>
      <c r="D404" s="71" t="s">
        <v>2032</v>
      </c>
      <c r="I404" s="71" t="s">
        <v>8154</v>
      </c>
      <c r="J404" s="71" t="s">
        <v>16947</v>
      </c>
      <c r="N404" s="71" t="s">
        <v>16947</v>
      </c>
      <c r="R404" s="71">
        <v>10306085</v>
      </c>
      <c r="S404" s="71" t="s">
        <v>3152</v>
      </c>
      <c r="T404" s="71" t="s">
        <v>11972</v>
      </c>
      <c r="U404" s="71" t="s">
        <v>11972</v>
      </c>
    </row>
    <row r="405" spans="1:21" x14ac:dyDescent="0.4">
      <c r="A405" s="71" t="s">
        <v>664</v>
      </c>
      <c r="B405" s="71" t="s">
        <v>20873</v>
      </c>
      <c r="D405" s="71" t="s">
        <v>21935</v>
      </c>
      <c r="I405" s="71" t="s">
        <v>6685</v>
      </c>
      <c r="J405" s="71" t="s">
        <v>15478</v>
      </c>
      <c r="M405" s="71">
        <v>10054324</v>
      </c>
      <c r="N405" s="71" t="s">
        <v>15478</v>
      </c>
      <c r="R405" s="71">
        <v>10306087</v>
      </c>
      <c r="S405" s="71" t="s">
        <v>3158</v>
      </c>
      <c r="T405" s="71" t="s">
        <v>11978</v>
      </c>
      <c r="U405" s="71" t="s">
        <v>11978</v>
      </c>
    </row>
    <row r="406" spans="1:21" x14ac:dyDescent="0.4">
      <c r="A406" s="71" t="s">
        <v>1111</v>
      </c>
      <c r="B406" s="71" t="s">
        <v>20874</v>
      </c>
      <c r="D406" s="71" t="s">
        <v>21936</v>
      </c>
      <c r="I406" s="71" t="s">
        <v>5215</v>
      </c>
      <c r="J406" s="71" t="s">
        <v>14008</v>
      </c>
      <c r="N406" s="71" t="s">
        <v>14008</v>
      </c>
      <c r="R406" s="71">
        <v>10306088</v>
      </c>
      <c r="S406" s="71" t="s">
        <v>21260</v>
      </c>
      <c r="T406" s="71" t="s">
        <v>21261</v>
      </c>
      <c r="U406" s="71" t="s">
        <v>21261</v>
      </c>
    </row>
    <row r="407" spans="1:21" x14ac:dyDescent="0.4">
      <c r="A407" s="71" t="s">
        <v>1112</v>
      </c>
      <c r="B407" s="71" t="s">
        <v>20875</v>
      </c>
      <c r="D407" s="71" t="s">
        <v>21937</v>
      </c>
      <c r="I407" s="71" t="s">
        <v>3745</v>
      </c>
      <c r="J407" s="71" t="s">
        <v>12556</v>
      </c>
      <c r="N407" s="71" t="s">
        <v>12556</v>
      </c>
      <c r="R407" s="71">
        <v>10306089</v>
      </c>
      <c r="S407" s="71" t="s">
        <v>3275</v>
      </c>
      <c r="T407" s="71" t="s">
        <v>12095</v>
      </c>
      <c r="U407" s="71" t="s">
        <v>12095</v>
      </c>
    </row>
    <row r="408" spans="1:21" x14ac:dyDescent="0.4">
      <c r="A408" s="71" t="s">
        <v>822</v>
      </c>
      <c r="B408" s="71" t="s">
        <v>20876</v>
      </c>
      <c r="D408" s="71" t="s">
        <v>21938</v>
      </c>
      <c r="I408" s="71" t="s">
        <v>2275</v>
      </c>
      <c r="J408" s="71" t="s">
        <v>11095</v>
      </c>
      <c r="N408" s="71" t="s">
        <v>11095</v>
      </c>
      <c r="R408" s="71">
        <v>10307116</v>
      </c>
      <c r="S408" s="71" t="s">
        <v>3173</v>
      </c>
      <c r="T408" s="71" t="s">
        <v>11993</v>
      </c>
      <c r="U408" s="71" t="s">
        <v>11993</v>
      </c>
    </row>
    <row r="409" spans="1:21" x14ac:dyDescent="0.4">
      <c r="A409" s="71" t="s">
        <v>1113</v>
      </c>
      <c r="B409" s="71" t="s">
        <v>20877</v>
      </c>
      <c r="D409" s="71" t="s">
        <v>2033</v>
      </c>
      <c r="I409" s="71" t="s">
        <v>9625</v>
      </c>
      <c r="J409" s="71" t="s">
        <v>18418</v>
      </c>
      <c r="N409" s="71" t="s">
        <v>18418</v>
      </c>
      <c r="R409" s="71">
        <v>10307117</v>
      </c>
      <c r="S409" s="71" t="s">
        <v>3176</v>
      </c>
      <c r="T409" s="71" t="s">
        <v>11996</v>
      </c>
      <c r="U409" s="71" t="s">
        <v>11996</v>
      </c>
    </row>
    <row r="410" spans="1:21" x14ac:dyDescent="0.4">
      <c r="A410" s="71" t="s">
        <v>770</v>
      </c>
      <c r="B410" s="71" t="s">
        <v>20878</v>
      </c>
      <c r="D410" s="71" t="s">
        <v>2034</v>
      </c>
      <c r="I410" s="71" t="s">
        <v>8155</v>
      </c>
      <c r="J410" s="71" t="s">
        <v>16948</v>
      </c>
      <c r="N410" s="71" t="s">
        <v>16948</v>
      </c>
      <c r="R410" s="71">
        <v>10307118</v>
      </c>
      <c r="S410" s="71" t="s">
        <v>3179</v>
      </c>
      <c r="T410" s="71" t="s">
        <v>11999</v>
      </c>
      <c r="U410" s="71" t="s">
        <v>11999</v>
      </c>
    </row>
    <row r="411" spans="1:21" x14ac:dyDescent="0.4">
      <c r="A411" s="71" t="s">
        <v>836</v>
      </c>
      <c r="B411" s="71" t="s">
        <v>20879</v>
      </c>
      <c r="D411" s="71" t="s">
        <v>21939</v>
      </c>
      <c r="I411" s="71" t="s">
        <v>6686</v>
      </c>
      <c r="J411" s="71" t="s">
        <v>15479</v>
      </c>
      <c r="N411" s="71" t="s">
        <v>15479</v>
      </c>
      <c r="R411" s="71">
        <v>10306398</v>
      </c>
      <c r="S411" s="71" t="s">
        <v>3017</v>
      </c>
      <c r="T411" s="71" t="s">
        <v>11837</v>
      </c>
      <c r="U411" s="71" t="s">
        <v>11837</v>
      </c>
    </row>
    <row r="412" spans="1:21" x14ac:dyDescent="0.4">
      <c r="A412" s="71" t="s">
        <v>1114</v>
      </c>
      <c r="B412" s="71" t="s">
        <v>20880</v>
      </c>
      <c r="D412" s="71" t="s">
        <v>2035</v>
      </c>
      <c r="I412" s="71" t="s">
        <v>5216</v>
      </c>
      <c r="J412" s="71" t="s">
        <v>14009</v>
      </c>
      <c r="N412" s="71" t="s">
        <v>14009</v>
      </c>
      <c r="R412" s="71">
        <v>10307119</v>
      </c>
      <c r="S412" s="71" t="s">
        <v>3029</v>
      </c>
      <c r="T412" s="71" t="s">
        <v>11849</v>
      </c>
      <c r="U412" s="71" t="s">
        <v>11849</v>
      </c>
    </row>
    <row r="413" spans="1:21" x14ac:dyDescent="0.4">
      <c r="A413" s="71" t="s">
        <v>1115</v>
      </c>
      <c r="B413" s="71" t="s">
        <v>20881</v>
      </c>
      <c r="D413" s="71" t="s">
        <v>2036</v>
      </c>
      <c r="I413" s="71" t="s">
        <v>3746</v>
      </c>
      <c r="J413" s="71" t="s">
        <v>12557</v>
      </c>
      <c r="N413" s="71" t="s">
        <v>12557</v>
      </c>
      <c r="R413" s="71">
        <v>10306942</v>
      </c>
      <c r="S413" s="71" t="s">
        <v>3005</v>
      </c>
      <c r="T413" s="71" t="s">
        <v>11825</v>
      </c>
      <c r="U413" s="71" t="s">
        <v>11825</v>
      </c>
    </row>
    <row r="414" spans="1:21" x14ac:dyDescent="0.4">
      <c r="A414" s="71" t="s">
        <v>652</v>
      </c>
      <c r="B414" s="71" t="s">
        <v>20882</v>
      </c>
      <c r="D414" s="71" t="s">
        <v>2037</v>
      </c>
      <c r="I414" s="71" t="s">
        <v>2276</v>
      </c>
      <c r="J414" s="71" t="s">
        <v>11096</v>
      </c>
      <c r="N414" s="71" t="s">
        <v>11096</v>
      </c>
      <c r="R414" s="71">
        <v>10307120</v>
      </c>
      <c r="S414" s="71" t="s">
        <v>3314</v>
      </c>
      <c r="T414" s="71" t="s">
        <v>12134</v>
      </c>
      <c r="U414" s="71" t="s">
        <v>12134</v>
      </c>
    </row>
    <row r="415" spans="1:21" x14ac:dyDescent="0.4">
      <c r="A415" s="71" t="s">
        <v>727</v>
      </c>
      <c r="B415" s="71" t="s">
        <v>20883</v>
      </c>
      <c r="D415" s="71" t="s">
        <v>2038</v>
      </c>
      <c r="I415" s="71" t="s">
        <v>9626</v>
      </c>
      <c r="J415" s="71" t="s">
        <v>18419</v>
      </c>
      <c r="N415" s="71" t="s">
        <v>18419</v>
      </c>
    </row>
    <row r="416" spans="1:21" x14ac:dyDescent="0.4">
      <c r="A416" s="71" t="s">
        <v>729</v>
      </c>
      <c r="B416" s="71" t="s">
        <v>20884</v>
      </c>
      <c r="D416" s="71" t="s">
        <v>2039</v>
      </c>
      <c r="I416" s="71" t="s">
        <v>8156</v>
      </c>
      <c r="J416" s="71" t="s">
        <v>16949</v>
      </c>
      <c r="N416" s="71" t="s">
        <v>16949</v>
      </c>
    </row>
    <row r="417" spans="1:14" x14ac:dyDescent="0.4">
      <c r="A417" s="71" t="s">
        <v>788</v>
      </c>
      <c r="B417" s="71" t="s">
        <v>20786</v>
      </c>
      <c r="D417" s="71" t="s">
        <v>2040</v>
      </c>
      <c r="I417" s="71" t="s">
        <v>6687</v>
      </c>
      <c r="J417" s="71" t="s">
        <v>15480</v>
      </c>
      <c r="N417" s="71" t="s">
        <v>15480</v>
      </c>
    </row>
    <row r="418" spans="1:14" x14ac:dyDescent="0.4">
      <c r="A418" s="71" t="s">
        <v>699</v>
      </c>
      <c r="B418" s="71" t="s">
        <v>20787</v>
      </c>
      <c r="D418" s="71" t="s">
        <v>2041</v>
      </c>
      <c r="I418" s="71" t="s">
        <v>5217</v>
      </c>
      <c r="J418" s="71" t="s">
        <v>14010</v>
      </c>
      <c r="N418" s="71" t="s">
        <v>14010</v>
      </c>
    </row>
    <row r="419" spans="1:14" x14ac:dyDescent="0.4">
      <c r="A419" s="71" t="s">
        <v>944</v>
      </c>
      <c r="B419" s="71" t="s">
        <v>20788</v>
      </c>
      <c r="D419" s="71" t="s">
        <v>2042</v>
      </c>
      <c r="I419" s="71" t="s">
        <v>3747</v>
      </c>
      <c r="J419" s="71" t="s">
        <v>1043</v>
      </c>
      <c r="M419" s="71">
        <v>10307737</v>
      </c>
      <c r="N419" s="71" t="s">
        <v>1043</v>
      </c>
    </row>
    <row r="420" spans="1:14" x14ac:dyDescent="0.4">
      <c r="A420" s="71" t="s">
        <v>810</v>
      </c>
      <c r="B420" s="71" t="s">
        <v>20789</v>
      </c>
      <c r="D420" s="71" t="s">
        <v>2043</v>
      </c>
      <c r="I420" s="71" t="s">
        <v>2277</v>
      </c>
      <c r="J420" s="71" t="s">
        <v>11097</v>
      </c>
      <c r="M420" s="71">
        <v>10054697</v>
      </c>
      <c r="N420" s="71" t="s">
        <v>11097</v>
      </c>
    </row>
    <row r="421" spans="1:14" x14ac:dyDescent="0.4">
      <c r="A421" s="71" t="s">
        <v>801</v>
      </c>
      <c r="B421" s="71" t="s">
        <v>20790</v>
      </c>
      <c r="D421" s="71" t="s">
        <v>2044</v>
      </c>
      <c r="I421" s="71" t="s">
        <v>9627</v>
      </c>
      <c r="J421" s="71" t="s">
        <v>18420</v>
      </c>
      <c r="N421" s="71" t="s">
        <v>18420</v>
      </c>
    </row>
    <row r="422" spans="1:14" x14ac:dyDescent="0.4">
      <c r="A422" s="71" t="s">
        <v>803</v>
      </c>
      <c r="B422" s="71" t="s">
        <v>20791</v>
      </c>
      <c r="D422" s="71" t="s">
        <v>2045</v>
      </c>
      <c r="I422" s="71" t="s">
        <v>8157</v>
      </c>
      <c r="J422" s="71" t="s">
        <v>16950</v>
      </c>
      <c r="N422" s="71" t="s">
        <v>16950</v>
      </c>
    </row>
    <row r="423" spans="1:14" x14ac:dyDescent="0.4">
      <c r="A423" s="71" t="s">
        <v>1217</v>
      </c>
      <c r="B423" s="71" t="s">
        <v>20792</v>
      </c>
      <c r="D423" s="71" t="s">
        <v>2046</v>
      </c>
      <c r="I423" s="71" t="s">
        <v>6688</v>
      </c>
      <c r="J423" s="71" t="s">
        <v>15481</v>
      </c>
      <c r="N423" s="71" t="s">
        <v>15481</v>
      </c>
    </row>
    <row r="424" spans="1:14" x14ac:dyDescent="0.4">
      <c r="A424" s="71" t="s">
        <v>715</v>
      </c>
      <c r="B424" s="71" t="s">
        <v>20793</v>
      </c>
      <c r="D424" s="71" t="s">
        <v>2047</v>
      </c>
      <c r="I424" s="71" t="s">
        <v>5218</v>
      </c>
      <c r="J424" s="71" t="s">
        <v>14011</v>
      </c>
      <c r="N424" s="71" t="s">
        <v>14011</v>
      </c>
    </row>
    <row r="425" spans="1:14" x14ac:dyDescent="0.4">
      <c r="A425" s="71" t="s">
        <v>700</v>
      </c>
      <c r="B425" s="71" t="s">
        <v>20794</v>
      </c>
      <c r="D425" s="71" t="s">
        <v>2048</v>
      </c>
      <c r="I425" s="71" t="s">
        <v>3748</v>
      </c>
      <c r="J425" s="71" t="s">
        <v>12558</v>
      </c>
      <c r="N425" s="71" t="s">
        <v>12558</v>
      </c>
    </row>
    <row r="426" spans="1:14" x14ac:dyDescent="0.4">
      <c r="A426" s="71" t="s">
        <v>1218</v>
      </c>
      <c r="B426" s="71" t="s">
        <v>20795</v>
      </c>
      <c r="D426" s="71" t="s">
        <v>2049</v>
      </c>
      <c r="I426" s="71" t="s">
        <v>2278</v>
      </c>
      <c r="J426" s="71" t="s">
        <v>11098</v>
      </c>
      <c r="N426" s="71" t="s">
        <v>11098</v>
      </c>
    </row>
    <row r="427" spans="1:14" x14ac:dyDescent="0.4">
      <c r="A427" s="71" t="s">
        <v>701</v>
      </c>
      <c r="B427" s="71" t="s">
        <v>20796</v>
      </c>
      <c r="D427" s="71" t="s">
        <v>2050</v>
      </c>
      <c r="I427" s="71" t="s">
        <v>9628</v>
      </c>
      <c r="J427" s="71" t="s">
        <v>18421</v>
      </c>
      <c r="N427" s="71" t="s">
        <v>18421</v>
      </c>
    </row>
    <row r="428" spans="1:14" x14ac:dyDescent="0.4">
      <c r="A428" s="71" t="s">
        <v>1219</v>
      </c>
      <c r="B428" s="71" t="s">
        <v>20797</v>
      </c>
      <c r="D428" s="71" t="s">
        <v>2051</v>
      </c>
      <c r="I428" s="71" t="s">
        <v>8158</v>
      </c>
      <c r="J428" s="71" t="s">
        <v>16951</v>
      </c>
      <c r="N428" s="71" t="s">
        <v>16951</v>
      </c>
    </row>
    <row r="429" spans="1:14" x14ac:dyDescent="0.4">
      <c r="A429" s="71" t="s">
        <v>1220</v>
      </c>
      <c r="B429" s="71" t="s">
        <v>20798</v>
      </c>
      <c r="D429" s="71" t="s">
        <v>2052</v>
      </c>
      <c r="I429" s="71" t="s">
        <v>7884</v>
      </c>
      <c r="J429" s="71" t="s">
        <v>16677</v>
      </c>
      <c r="N429" s="71" t="s">
        <v>16677</v>
      </c>
    </row>
    <row r="430" spans="1:14" x14ac:dyDescent="0.4">
      <c r="A430" s="71" t="s">
        <v>702</v>
      </c>
      <c r="B430" s="71" t="s">
        <v>20799</v>
      </c>
      <c r="D430" s="71" t="s">
        <v>2053</v>
      </c>
      <c r="I430" s="71" t="s">
        <v>6415</v>
      </c>
      <c r="J430" s="71" t="s">
        <v>15208</v>
      </c>
      <c r="N430" s="71" t="s">
        <v>15208</v>
      </c>
    </row>
    <row r="431" spans="1:14" x14ac:dyDescent="0.4">
      <c r="A431" s="71" t="s">
        <v>811</v>
      </c>
      <c r="B431" s="71" t="s">
        <v>20800</v>
      </c>
      <c r="D431" s="71" t="s">
        <v>2054</v>
      </c>
      <c r="I431" s="71" t="s">
        <v>4945</v>
      </c>
      <c r="J431" s="71" t="s">
        <v>13738</v>
      </c>
      <c r="N431" s="71" t="s">
        <v>13738</v>
      </c>
    </row>
    <row r="432" spans="1:14" x14ac:dyDescent="0.4">
      <c r="A432" s="71" t="s">
        <v>703</v>
      </c>
      <c r="B432" s="71" t="s">
        <v>20801</v>
      </c>
      <c r="D432" s="71" t="s">
        <v>2055</v>
      </c>
      <c r="I432" s="71" t="s">
        <v>3475</v>
      </c>
      <c r="J432" s="71" t="s">
        <v>12295</v>
      </c>
      <c r="N432" s="71" t="s">
        <v>12295</v>
      </c>
    </row>
    <row r="433" spans="1:14" x14ac:dyDescent="0.4">
      <c r="A433" s="71" t="s">
        <v>704</v>
      </c>
      <c r="B433" s="71" t="s">
        <v>20802</v>
      </c>
      <c r="D433" s="71" t="s">
        <v>2056</v>
      </c>
      <c r="I433" s="71" t="s">
        <v>10825</v>
      </c>
      <c r="J433" s="71" t="s">
        <v>19618</v>
      </c>
      <c r="N433" s="71" t="s">
        <v>19618</v>
      </c>
    </row>
    <row r="434" spans="1:14" x14ac:dyDescent="0.4">
      <c r="A434" s="71" t="s">
        <v>733</v>
      </c>
      <c r="B434" s="71" t="s">
        <v>20803</v>
      </c>
      <c r="D434" s="71" t="s">
        <v>2057</v>
      </c>
      <c r="I434" s="71" t="s">
        <v>9355</v>
      </c>
      <c r="J434" s="71" t="s">
        <v>18148</v>
      </c>
      <c r="N434" s="71" t="s">
        <v>18148</v>
      </c>
    </row>
    <row r="435" spans="1:14" x14ac:dyDescent="0.4">
      <c r="A435" s="71" t="s">
        <v>726</v>
      </c>
      <c r="B435" s="71" t="s">
        <v>20804</v>
      </c>
      <c r="D435" s="71" t="s">
        <v>2058</v>
      </c>
      <c r="I435" s="71" t="s">
        <v>6689</v>
      </c>
      <c r="J435" s="71" t="s">
        <v>15482</v>
      </c>
      <c r="N435" s="71" t="s">
        <v>15482</v>
      </c>
    </row>
    <row r="436" spans="1:14" x14ac:dyDescent="0.4">
      <c r="A436" s="71" t="s">
        <v>773</v>
      </c>
      <c r="B436" s="71" t="s">
        <v>20805</v>
      </c>
      <c r="D436" s="71" t="s">
        <v>2059</v>
      </c>
      <c r="I436" s="71" t="s">
        <v>5219</v>
      </c>
      <c r="J436" s="71" t="s">
        <v>14012</v>
      </c>
      <c r="N436" s="71" t="s">
        <v>14012</v>
      </c>
    </row>
    <row r="437" spans="1:14" x14ac:dyDescent="0.4">
      <c r="A437" s="71" t="s">
        <v>774</v>
      </c>
      <c r="B437" s="71" t="s">
        <v>20806</v>
      </c>
      <c r="D437" s="71" t="s">
        <v>2060</v>
      </c>
      <c r="I437" s="71" t="s">
        <v>3749</v>
      </c>
      <c r="J437" s="71" t="s">
        <v>12559</v>
      </c>
      <c r="N437" s="71" t="s">
        <v>12559</v>
      </c>
    </row>
    <row r="438" spans="1:14" x14ac:dyDescent="0.4">
      <c r="A438" s="71" t="s">
        <v>705</v>
      </c>
      <c r="B438" s="71" t="s">
        <v>20807</v>
      </c>
      <c r="D438" s="71" t="s">
        <v>2061</v>
      </c>
      <c r="I438" s="71" t="s">
        <v>2279</v>
      </c>
      <c r="J438" s="71" t="s">
        <v>11099</v>
      </c>
      <c r="N438" s="71" t="s">
        <v>11099</v>
      </c>
    </row>
    <row r="439" spans="1:14" x14ac:dyDescent="0.4">
      <c r="A439" s="71" t="s">
        <v>706</v>
      </c>
      <c r="B439" s="71" t="s">
        <v>20808</v>
      </c>
      <c r="D439" s="71" t="s">
        <v>2062</v>
      </c>
      <c r="I439" s="71" t="s">
        <v>9629</v>
      </c>
      <c r="J439" s="71" t="s">
        <v>18422</v>
      </c>
      <c r="N439" s="71" t="s">
        <v>18422</v>
      </c>
    </row>
    <row r="440" spans="1:14" x14ac:dyDescent="0.4">
      <c r="A440" s="71" t="s">
        <v>707</v>
      </c>
      <c r="B440" s="71" t="s">
        <v>20809</v>
      </c>
      <c r="D440" s="71" t="s">
        <v>2063</v>
      </c>
      <c r="I440" s="71" t="s">
        <v>8159</v>
      </c>
      <c r="J440" s="71" t="s">
        <v>16952</v>
      </c>
      <c r="N440" s="71" t="s">
        <v>16952</v>
      </c>
    </row>
    <row r="441" spans="1:14" x14ac:dyDescent="0.4">
      <c r="A441" s="71" t="s">
        <v>799</v>
      </c>
      <c r="B441" s="71" t="s">
        <v>20810</v>
      </c>
      <c r="D441" s="71" t="s">
        <v>2064</v>
      </c>
      <c r="I441" s="71" t="s">
        <v>6690</v>
      </c>
      <c r="J441" s="71" t="s">
        <v>15483</v>
      </c>
      <c r="N441" s="71" t="s">
        <v>15483</v>
      </c>
    </row>
    <row r="442" spans="1:14" x14ac:dyDescent="0.4">
      <c r="A442" s="71" t="s">
        <v>779</v>
      </c>
      <c r="B442" s="71" t="s">
        <v>20811</v>
      </c>
      <c r="D442" s="71" t="s">
        <v>2065</v>
      </c>
      <c r="I442" s="71" t="s">
        <v>5220</v>
      </c>
      <c r="J442" s="71" t="s">
        <v>14013</v>
      </c>
      <c r="N442" s="71" t="s">
        <v>14013</v>
      </c>
    </row>
    <row r="443" spans="1:14" x14ac:dyDescent="0.4">
      <c r="A443" s="71" t="s">
        <v>823</v>
      </c>
      <c r="B443" s="71" t="s">
        <v>20812</v>
      </c>
      <c r="D443" s="71" t="s">
        <v>2066</v>
      </c>
      <c r="I443" s="71" t="s">
        <v>3750</v>
      </c>
      <c r="J443" s="71" t="s">
        <v>12560</v>
      </c>
      <c r="N443" s="71" t="s">
        <v>12560</v>
      </c>
    </row>
    <row r="444" spans="1:14" x14ac:dyDescent="0.4">
      <c r="A444" s="71" t="s">
        <v>778</v>
      </c>
      <c r="B444" s="71" t="s">
        <v>20813</v>
      </c>
      <c r="D444" s="71" t="s">
        <v>2067</v>
      </c>
      <c r="I444" s="71" t="s">
        <v>2280</v>
      </c>
      <c r="J444" s="71" t="s">
        <v>11100</v>
      </c>
      <c r="N444" s="71" t="s">
        <v>11100</v>
      </c>
    </row>
    <row r="445" spans="1:14" x14ac:dyDescent="0.4">
      <c r="A445" s="71" t="s">
        <v>775</v>
      </c>
      <c r="B445" s="71" t="s">
        <v>20814</v>
      </c>
      <c r="D445" s="71" t="s">
        <v>2068</v>
      </c>
      <c r="I445" s="71" t="s">
        <v>9630</v>
      </c>
      <c r="J445" s="71" t="s">
        <v>18423</v>
      </c>
      <c r="N445" s="71" t="s">
        <v>18423</v>
      </c>
    </row>
    <row r="446" spans="1:14" x14ac:dyDescent="0.4">
      <c r="A446" s="71" t="s">
        <v>1221</v>
      </c>
      <c r="B446" s="71" t="s">
        <v>20815</v>
      </c>
      <c r="D446" s="71" t="s">
        <v>2069</v>
      </c>
      <c r="I446" s="71" t="s">
        <v>8160</v>
      </c>
      <c r="J446" s="71" t="s">
        <v>16953</v>
      </c>
      <c r="N446" s="71" t="s">
        <v>16953</v>
      </c>
    </row>
    <row r="447" spans="1:14" x14ac:dyDescent="0.4">
      <c r="A447" s="71" t="s">
        <v>805</v>
      </c>
      <c r="B447" s="71" t="s">
        <v>20816</v>
      </c>
      <c r="D447" s="71" t="s">
        <v>2070</v>
      </c>
      <c r="I447" s="71" t="s">
        <v>7883</v>
      </c>
      <c r="J447" s="71" t="s">
        <v>16676</v>
      </c>
      <c r="N447" s="71" t="s">
        <v>16676</v>
      </c>
    </row>
    <row r="448" spans="1:14" x14ac:dyDescent="0.4">
      <c r="A448" s="71" t="s">
        <v>777</v>
      </c>
      <c r="B448" s="71" t="s">
        <v>20817</v>
      </c>
      <c r="D448" s="71" t="s">
        <v>2071</v>
      </c>
      <c r="I448" s="71" t="s">
        <v>6414</v>
      </c>
      <c r="J448" s="71" t="s">
        <v>15207</v>
      </c>
      <c r="N448" s="71" t="s">
        <v>15207</v>
      </c>
    </row>
    <row r="449" spans="1:14" x14ac:dyDescent="0.4">
      <c r="A449" s="71" t="s">
        <v>734</v>
      </c>
      <c r="B449" s="71" t="s">
        <v>20818</v>
      </c>
      <c r="D449" s="71" t="s">
        <v>2072</v>
      </c>
      <c r="I449" s="71" t="s">
        <v>4944</v>
      </c>
      <c r="J449" s="71" t="s">
        <v>13737</v>
      </c>
      <c r="N449" s="71" t="s">
        <v>13737</v>
      </c>
    </row>
    <row r="450" spans="1:14" x14ac:dyDescent="0.4">
      <c r="A450" s="71" t="s">
        <v>1282</v>
      </c>
      <c r="B450" s="71" t="s">
        <v>20819</v>
      </c>
      <c r="D450" s="71" t="s">
        <v>2073</v>
      </c>
      <c r="I450" s="71" t="s">
        <v>3474</v>
      </c>
      <c r="J450" s="71" t="s">
        <v>12294</v>
      </c>
      <c r="N450" s="71" t="s">
        <v>12294</v>
      </c>
    </row>
    <row r="451" spans="1:14" x14ac:dyDescent="0.4">
      <c r="A451" s="71" t="s">
        <v>1283</v>
      </c>
      <c r="B451" s="71" t="s">
        <v>20820</v>
      </c>
      <c r="D451" s="71" t="s">
        <v>2074</v>
      </c>
      <c r="I451" s="71" t="s">
        <v>10824</v>
      </c>
      <c r="J451" s="71" t="s">
        <v>19617</v>
      </c>
      <c r="N451" s="71" t="s">
        <v>19617</v>
      </c>
    </row>
    <row r="452" spans="1:14" x14ac:dyDescent="0.4">
      <c r="A452" s="71" t="s">
        <v>1284</v>
      </c>
      <c r="B452" s="71" t="s">
        <v>20821</v>
      </c>
      <c r="D452" s="71" t="s">
        <v>2075</v>
      </c>
      <c r="I452" s="71" t="s">
        <v>9354</v>
      </c>
      <c r="J452" s="71" t="s">
        <v>18147</v>
      </c>
      <c r="N452" s="71" t="s">
        <v>18147</v>
      </c>
    </row>
    <row r="453" spans="1:14" x14ac:dyDescent="0.4">
      <c r="A453" s="71" t="s">
        <v>1285</v>
      </c>
      <c r="B453" s="71" t="s">
        <v>20822</v>
      </c>
      <c r="D453" s="71" t="s">
        <v>23127</v>
      </c>
      <c r="I453" s="71" t="s">
        <v>6691</v>
      </c>
      <c r="J453" s="71" t="s">
        <v>15484</v>
      </c>
      <c r="M453" s="71">
        <v>10054458</v>
      </c>
      <c r="N453" s="71" t="s">
        <v>15484</v>
      </c>
    </row>
    <row r="454" spans="1:14" x14ac:dyDescent="0.4">
      <c r="A454" s="71" t="s">
        <v>1286</v>
      </c>
      <c r="B454" s="71" t="s">
        <v>20823</v>
      </c>
      <c r="D454" s="71" t="s">
        <v>23128</v>
      </c>
      <c r="I454" s="71" t="s">
        <v>5221</v>
      </c>
      <c r="J454" s="71" t="s">
        <v>14014</v>
      </c>
      <c r="M454" s="71">
        <v>10308206</v>
      </c>
      <c r="N454" s="71" t="s">
        <v>14014</v>
      </c>
    </row>
    <row r="455" spans="1:14" x14ac:dyDescent="0.4">
      <c r="A455" s="71" t="s">
        <v>698</v>
      </c>
      <c r="B455" s="71" t="s">
        <v>1543</v>
      </c>
      <c r="D455" s="71" t="s">
        <v>2076</v>
      </c>
      <c r="I455" s="71" t="s">
        <v>3751</v>
      </c>
      <c r="J455" s="71" t="s">
        <v>12561</v>
      </c>
      <c r="N455" s="71" t="s">
        <v>12561</v>
      </c>
    </row>
    <row r="456" spans="1:14" x14ac:dyDescent="0.4">
      <c r="A456" s="71" t="s">
        <v>1101</v>
      </c>
      <c r="B456" s="71" t="s">
        <v>1544</v>
      </c>
      <c r="D456" s="71" t="s">
        <v>2077</v>
      </c>
      <c r="I456" s="71" t="s">
        <v>2281</v>
      </c>
      <c r="J456" s="71" t="s">
        <v>11101</v>
      </c>
      <c r="N456" s="71" t="s">
        <v>11101</v>
      </c>
    </row>
    <row r="457" spans="1:14" x14ac:dyDescent="0.4">
      <c r="A457" s="71" t="s">
        <v>850</v>
      </c>
      <c r="B457" s="71" t="s">
        <v>1545</v>
      </c>
      <c r="D457" s="71" t="s">
        <v>2078</v>
      </c>
      <c r="I457" s="71" t="s">
        <v>9631</v>
      </c>
      <c r="J457" s="71" t="s">
        <v>18424</v>
      </c>
      <c r="N457" s="71" t="s">
        <v>18424</v>
      </c>
    </row>
    <row r="458" spans="1:14" x14ac:dyDescent="0.4">
      <c r="A458" s="71" t="s">
        <v>580</v>
      </c>
      <c r="B458" s="71" t="s">
        <v>1546</v>
      </c>
      <c r="D458" s="71" t="s">
        <v>20780</v>
      </c>
      <c r="I458" s="71" t="s">
        <v>8161</v>
      </c>
      <c r="J458" s="71" t="s">
        <v>16954</v>
      </c>
      <c r="N458" s="71" t="s">
        <v>16954</v>
      </c>
    </row>
    <row r="459" spans="1:14" x14ac:dyDescent="0.4">
      <c r="A459" s="71" t="s">
        <v>1116</v>
      </c>
      <c r="B459" s="71" t="s">
        <v>1547</v>
      </c>
      <c r="D459" s="71" t="s">
        <v>2079</v>
      </c>
      <c r="I459" s="71" t="s">
        <v>6692</v>
      </c>
      <c r="J459" s="71" t="s">
        <v>15485</v>
      </c>
      <c r="N459" s="71" t="s">
        <v>15485</v>
      </c>
    </row>
    <row r="460" spans="1:14" x14ac:dyDescent="0.4">
      <c r="A460" s="71" t="s">
        <v>581</v>
      </c>
      <c r="B460" s="71" t="s">
        <v>1548</v>
      </c>
      <c r="D460" s="71" t="s">
        <v>2080</v>
      </c>
      <c r="I460" s="71" t="s">
        <v>5222</v>
      </c>
      <c r="J460" s="71" t="s">
        <v>14015</v>
      </c>
      <c r="N460" s="71" t="s">
        <v>14015</v>
      </c>
    </row>
    <row r="461" spans="1:14" x14ac:dyDescent="0.4">
      <c r="A461" s="71" t="s">
        <v>1117</v>
      </c>
      <c r="B461" s="71" t="s">
        <v>1549</v>
      </c>
      <c r="D461" s="71" t="s">
        <v>2081</v>
      </c>
      <c r="I461" s="71" t="s">
        <v>3752</v>
      </c>
      <c r="J461" s="71" t="s">
        <v>12562</v>
      </c>
      <c r="N461" s="71" t="s">
        <v>12562</v>
      </c>
    </row>
    <row r="462" spans="1:14" x14ac:dyDescent="0.4">
      <c r="A462" s="71" t="s">
        <v>1118</v>
      </c>
      <c r="B462" s="71" t="s">
        <v>1550</v>
      </c>
      <c r="D462" s="71" t="s">
        <v>2082</v>
      </c>
      <c r="I462" s="71" t="s">
        <v>2282</v>
      </c>
      <c r="J462" s="71" t="s">
        <v>11102</v>
      </c>
      <c r="N462" s="71" t="s">
        <v>11102</v>
      </c>
    </row>
    <row r="463" spans="1:14" x14ac:dyDescent="0.4">
      <c r="A463" s="71" t="s">
        <v>1119</v>
      </c>
      <c r="B463" s="71" t="s">
        <v>1551</v>
      </c>
      <c r="D463" s="71" t="s">
        <v>2083</v>
      </c>
      <c r="I463" s="71" t="s">
        <v>9632</v>
      </c>
      <c r="J463" s="71" t="s">
        <v>18425</v>
      </c>
      <c r="N463" s="71" t="s">
        <v>18425</v>
      </c>
    </row>
    <row r="464" spans="1:14" x14ac:dyDescent="0.4">
      <c r="A464" s="71" t="s">
        <v>1120</v>
      </c>
      <c r="B464" s="71" t="s">
        <v>1552</v>
      </c>
      <c r="D464" s="71" t="s">
        <v>2084</v>
      </c>
      <c r="I464" s="71" t="s">
        <v>8162</v>
      </c>
      <c r="J464" s="71" t="s">
        <v>16955</v>
      </c>
      <c r="N464" s="71" t="s">
        <v>16955</v>
      </c>
    </row>
    <row r="465" spans="1:14" x14ac:dyDescent="0.4">
      <c r="A465" s="71" t="s">
        <v>1121</v>
      </c>
      <c r="B465" s="71" t="s">
        <v>1553</v>
      </c>
      <c r="D465" s="71" t="s">
        <v>2085</v>
      </c>
      <c r="I465" s="71" t="s">
        <v>6693</v>
      </c>
      <c r="J465" s="71" t="s">
        <v>15486</v>
      </c>
      <c r="M465" s="71">
        <v>10307768</v>
      </c>
      <c r="N465" s="71" t="s">
        <v>15486</v>
      </c>
    </row>
    <row r="466" spans="1:14" x14ac:dyDescent="0.4">
      <c r="A466" s="71" t="s">
        <v>1122</v>
      </c>
      <c r="B466" s="71" t="s">
        <v>1554</v>
      </c>
      <c r="D466" s="71" t="s">
        <v>2086</v>
      </c>
      <c r="I466" s="71" t="s">
        <v>5223</v>
      </c>
      <c r="J466" s="71" t="s">
        <v>14016</v>
      </c>
      <c r="M466" s="71">
        <v>10308207</v>
      </c>
      <c r="N466" s="71" t="s">
        <v>14016</v>
      </c>
    </row>
    <row r="467" spans="1:14" x14ac:dyDescent="0.4">
      <c r="A467" s="71" t="s">
        <v>1123</v>
      </c>
      <c r="B467" s="71" t="s">
        <v>1555</v>
      </c>
      <c r="D467" s="71" t="s">
        <v>2087</v>
      </c>
      <c r="I467" s="71" t="s">
        <v>3753</v>
      </c>
      <c r="J467" s="71" t="s">
        <v>12563</v>
      </c>
      <c r="N467" s="71" t="s">
        <v>12563</v>
      </c>
    </row>
    <row r="468" spans="1:14" x14ac:dyDescent="0.4">
      <c r="A468" s="71" t="s">
        <v>582</v>
      </c>
      <c r="B468" s="71" t="s">
        <v>1556</v>
      </c>
      <c r="D468" s="71" t="s">
        <v>2088</v>
      </c>
      <c r="I468" s="71" t="s">
        <v>2283</v>
      </c>
      <c r="J468" s="71" t="s">
        <v>11103</v>
      </c>
      <c r="M468" s="71">
        <v>10308247</v>
      </c>
      <c r="N468" s="71" t="s">
        <v>11103</v>
      </c>
    </row>
    <row r="469" spans="1:14" x14ac:dyDescent="0.4">
      <c r="A469" s="71" t="s">
        <v>1124</v>
      </c>
      <c r="B469" s="71" t="s">
        <v>1557</v>
      </c>
      <c r="D469" s="71" t="s">
        <v>2089</v>
      </c>
      <c r="I469" s="71" t="s">
        <v>9633</v>
      </c>
      <c r="J469" s="71" t="s">
        <v>18426</v>
      </c>
      <c r="N469" s="71" t="s">
        <v>18426</v>
      </c>
    </row>
    <row r="470" spans="1:14" x14ac:dyDescent="0.4">
      <c r="A470" s="71" t="s">
        <v>1125</v>
      </c>
      <c r="B470" s="71" t="s">
        <v>1558</v>
      </c>
      <c r="D470" s="71" t="s">
        <v>2090</v>
      </c>
      <c r="I470" s="71" t="s">
        <v>8163</v>
      </c>
      <c r="J470" s="71" t="s">
        <v>16956</v>
      </c>
      <c r="N470" s="71" t="s">
        <v>16956</v>
      </c>
    </row>
    <row r="471" spans="1:14" x14ac:dyDescent="0.4">
      <c r="A471" s="71" t="s">
        <v>1126</v>
      </c>
      <c r="B471" s="71" t="s">
        <v>1559</v>
      </c>
      <c r="D471" s="71" t="s">
        <v>2091</v>
      </c>
      <c r="I471" s="71" t="s">
        <v>6694</v>
      </c>
      <c r="J471" s="71" t="s">
        <v>15487</v>
      </c>
      <c r="M471" s="71">
        <v>10054339</v>
      </c>
      <c r="N471" s="71" t="s">
        <v>15487</v>
      </c>
    </row>
    <row r="472" spans="1:14" x14ac:dyDescent="0.4">
      <c r="A472" s="71" t="s">
        <v>583</v>
      </c>
      <c r="B472" s="71" t="s">
        <v>1560</v>
      </c>
      <c r="D472" s="71" t="s">
        <v>2092</v>
      </c>
      <c r="I472" s="71" t="s">
        <v>5224</v>
      </c>
      <c r="J472" s="71" t="s">
        <v>14017</v>
      </c>
      <c r="N472" s="71" t="s">
        <v>14017</v>
      </c>
    </row>
    <row r="473" spans="1:14" x14ac:dyDescent="0.4">
      <c r="A473" s="71" t="s">
        <v>1127</v>
      </c>
      <c r="B473" s="71" t="s">
        <v>1561</v>
      </c>
      <c r="D473" s="71" t="s">
        <v>2093</v>
      </c>
      <c r="I473" s="71" t="s">
        <v>3754</v>
      </c>
      <c r="J473" s="71" t="s">
        <v>12564</v>
      </c>
      <c r="N473" s="71" t="s">
        <v>12564</v>
      </c>
    </row>
    <row r="474" spans="1:14" x14ac:dyDescent="0.4">
      <c r="A474" s="71" t="s">
        <v>584</v>
      </c>
      <c r="B474" s="71" t="s">
        <v>1562</v>
      </c>
      <c r="D474" s="71" t="s">
        <v>2094</v>
      </c>
      <c r="I474" s="71" t="s">
        <v>2284</v>
      </c>
      <c r="J474" s="71" t="s">
        <v>11104</v>
      </c>
      <c r="N474" s="71" t="s">
        <v>11104</v>
      </c>
    </row>
    <row r="475" spans="1:14" x14ac:dyDescent="0.4">
      <c r="A475" s="71" t="s">
        <v>782</v>
      </c>
      <c r="B475" s="71" t="s">
        <v>1563</v>
      </c>
      <c r="D475" s="71" t="s">
        <v>2095</v>
      </c>
      <c r="I475" s="71" t="s">
        <v>9634</v>
      </c>
      <c r="J475" s="71" t="s">
        <v>18427</v>
      </c>
      <c r="N475" s="71" t="s">
        <v>18427</v>
      </c>
    </row>
    <row r="476" spans="1:14" x14ac:dyDescent="0.4">
      <c r="A476" s="71" t="s">
        <v>718</v>
      </c>
      <c r="B476" s="71" t="s">
        <v>1564</v>
      </c>
      <c r="D476" s="71" t="s">
        <v>2096</v>
      </c>
      <c r="I476" s="71" t="s">
        <v>8164</v>
      </c>
      <c r="J476" s="71" t="s">
        <v>16957</v>
      </c>
      <c r="N476" s="71" t="s">
        <v>16957</v>
      </c>
    </row>
    <row r="477" spans="1:14" x14ac:dyDescent="0.4">
      <c r="A477" s="71" t="s">
        <v>821</v>
      </c>
      <c r="B477" s="71" t="s">
        <v>1565</v>
      </c>
      <c r="D477" s="71" t="s">
        <v>2097</v>
      </c>
      <c r="I477" s="71" t="s">
        <v>6695</v>
      </c>
      <c r="J477" s="71" t="s">
        <v>15488</v>
      </c>
      <c r="N477" s="71" t="s">
        <v>15488</v>
      </c>
    </row>
    <row r="478" spans="1:14" x14ac:dyDescent="0.4">
      <c r="A478" s="71" t="s">
        <v>577</v>
      </c>
      <c r="B478" s="71" t="s">
        <v>1566</v>
      </c>
      <c r="D478" s="71" t="s">
        <v>2098</v>
      </c>
      <c r="I478" s="71" t="s">
        <v>5225</v>
      </c>
      <c r="J478" s="71" t="s">
        <v>14018</v>
      </c>
      <c r="N478" s="71" t="s">
        <v>14018</v>
      </c>
    </row>
    <row r="479" spans="1:14" x14ac:dyDescent="0.4">
      <c r="A479" s="71" t="s">
        <v>1128</v>
      </c>
      <c r="B479" s="71" t="s">
        <v>1567</v>
      </c>
      <c r="D479" s="71" t="s">
        <v>2099</v>
      </c>
      <c r="I479" s="71" t="s">
        <v>3755</v>
      </c>
      <c r="J479" s="71" t="s">
        <v>12565</v>
      </c>
      <c r="M479" s="71">
        <v>10235747</v>
      </c>
      <c r="N479" s="71" t="s">
        <v>12565</v>
      </c>
    </row>
    <row r="480" spans="1:14" x14ac:dyDescent="0.4">
      <c r="A480" s="71" t="s">
        <v>723</v>
      </c>
      <c r="B480" s="71" t="s">
        <v>1568</v>
      </c>
      <c r="D480" s="71" t="s">
        <v>2100</v>
      </c>
      <c r="I480" s="71" t="s">
        <v>2285</v>
      </c>
      <c r="J480" s="71" t="s">
        <v>11105</v>
      </c>
      <c r="M480" s="71">
        <v>10071510</v>
      </c>
      <c r="N480" s="71" t="s">
        <v>11105</v>
      </c>
    </row>
    <row r="481" spans="1:14" x14ac:dyDescent="0.4">
      <c r="A481" s="71" t="s">
        <v>1129</v>
      </c>
      <c r="B481" s="71" t="s">
        <v>1569</v>
      </c>
      <c r="D481" s="71" t="s">
        <v>2101</v>
      </c>
      <c r="I481" s="71" t="s">
        <v>9635</v>
      </c>
      <c r="J481" s="71" t="s">
        <v>18428</v>
      </c>
      <c r="N481" s="71" t="s">
        <v>18428</v>
      </c>
    </row>
    <row r="482" spans="1:14" x14ac:dyDescent="0.4">
      <c r="A482" s="71" t="s">
        <v>1130</v>
      </c>
      <c r="B482" s="71" t="s">
        <v>1570</v>
      </c>
      <c r="D482" s="71" t="s">
        <v>2102</v>
      </c>
      <c r="I482" s="71" t="s">
        <v>8165</v>
      </c>
      <c r="J482" s="71" t="s">
        <v>16958</v>
      </c>
      <c r="N482" s="71" t="s">
        <v>16958</v>
      </c>
    </row>
    <row r="483" spans="1:14" x14ac:dyDescent="0.4">
      <c r="A483" s="71" t="s">
        <v>1131</v>
      </c>
      <c r="B483" s="71" t="s">
        <v>1571</v>
      </c>
      <c r="D483" s="71" t="s">
        <v>2103</v>
      </c>
      <c r="I483" s="71" t="s">
        <v>6696</v>
      </c>
      <c r="J483" s="71" t="s">
        <v>15489</v>
      </c>
      <c r="N483" s="71" t="s">
        <v>15489</v>
      </c>
    </row>
    <row r="484" spans="1:14" x14ac:dyDescent="0.4">
      <c r="A484" s="71" t="s">
        <v>1132</v>
      </c>
      <c r="B484" s="71" t="s">
        <v>1572</v>
      </c>
      <c r="D484" s="71" t="s">
        <v>2104</v>
      </c>
      <c r="I484" s="71" t="s">
        <v>5226</v>
      </c>
      <c r="J484" s="71" t="s">
        <v>14019</v>
      </c>
      <c r="N484" s="71" t="s">
        <v>14019</v>
      </c>
    </row>
    <row r="485" spans="1:14" x14ac:dyDescent="0.4">
      <c r="A485" s="71" t="s">
        <v>1133</v>
      </c>
      <c r="B485" s="71" t="s">
        <v>1573</v>
      </c>
      <c r="D485" s="71" t="s">
        <v>2105</v>
      </c>
      <c r="I485" s="71" t="s">
        <v>3756</v>
      </c>
      <c r="J485" s="71" t="s">
        <v>12566</v>
      </c>
      <c r="N485" s="71" t="s">
        <v>12566</v>
      </c>
    </row>
    <row r="486" spans="1:14" x14ac:dyDescent="0.4">
      <c r="A486" s="71" t="s">
        <v>924</v>
      </c>
      <c r="B486" s="71" t="s">
        <v>1574</v>
      </c>
      <c r="D486" s="71" t="s">
        <v>2106</v>
      </c>
      <c r="I486" s="71" t="s">
        <v>2286</v>
      </c>
      <c r="J486" s="71" t="s">
        <v>11106</v>
      </c>
      <c r="N486" s="71" t="s">
        <v>11106</v>
      </c>
    </row>
    <row r="487" spans="1:14" x14ac:dyDescent="0.4">
      <c r="A487" s="71" t="s">
        <v>1134</v>
      </c>
      <c r="B487" s="71" t="s">
        <v>1575</v>
      </c>
      <c r="D487" s="71" t="s">
        <v>2107</v>
      </c>
      <c r="I487" s="71" t="s">
        <v>9636</v>
      </c>
      <c r="J487" s="71" t="s">
        <v>18429</v>
      </c>
      <c r="N487" s="71" t="s">
        <v>18429</v>
      </c>
    </row>
    <row r="488" spans="1:14" x14ac:dyDescent="0.4">
      <c r="A488" s="71" t="s">
        <v>1135</v>
      </c>
      <c r="B488" s="71" t="s">
        <v>1576</v>
      </c>
      <c r="D488" s="71" t="s">
        <v>2108</v>
      </c>
      <c r="I488" s="71" t="s">
        <v>8166</v>
      </c>
      <c r="J488" s="71" t="s">
        <v>16959</v>
      </c>
      <c r="N488" s="71" t="s">
        <v>16959</v>
      </c>
    </row>
    <row r="489" spans="1:14" x14ac:dyDescent="0.4">
      <c r="A489" s="71" t="s">
        <v>1136</v>
      </c>
      <c r="B489" s="71" t="s">
        <v>1577</v>
      </c>
      <c r="D489" s="71" t="s">
        <v>21940</v>
      </c>
      <c r="I489" s="71" t="s">
        <v>7886</v>
      </c>
      <c r="J489" s="71" t="s">
        <v>16679</v>
      </c>
      <c r="N489" s="71" t="s">
        <v>16679</v>
      </c>
    </row>
    <row r="490" spans="1:14" x14ac:dyDescent="0.4">
      <c r="A490" s="71" t="s">
        <v>1137</v>
      </c>
      <c r="B490" s="71" t="s">
        <v>1578</v>
      </c>
      <c r="D490" s="71" t="s">
        <v>21941</v>
      </c>
      <c r="I490" s="71" t="s">
        <v>6417</v>
      </c>
      <c r="J490" s="71" t="s">
        <v>15210</v>
      </c>
      <c r="N490" s="71" t="s">
        <v>15210</v>
      </c>
    </row>
    <row r="491" spans="1:14" x14ac:dyDescent="0.4">
      <c r="A491" s="71" t="s">
        <v>585</v>
      </c>
      <c r="B491" s="71" t="s">
        <v>1579</v>
      </c>
      <c r="D491" s="71" t="s">
        <v>2109</v>
      </c>
      <c r="I491" s="71" t="s">
        <v>4947</v>
      </c>
      <c r="J491" s="71" t="s">
        <v>13740</v>
      </c>
      <c r="N491" s="71" t="s">
        <v>13740</v>
      </c>
    </row>
    <row r="492" spans="1:14" x14ac:dyDescent="0.4">
      <c r="A492" s="71" t="s">
        <v>1138</v>
      </c>
      <c r="B492" s="71" t="s">
        <v>1580</v>
      </c>
      <c r="D492" s="71" t="s">
        <v>2110</v>
      </c>
      <c r="I492" s="71" t="s">
        <v>3477</v>
      </c>
      <c r="J492" s="71" t="s">
        <v>12297</v>
      </c>
      <c r="N492" s="71" t="s">
        <v>12297</v>
      </c>
    </row>
    <row r="493" spans="1:14" x14ac:dyDescent="0.4">
      <c r="A493" s="71" t="s">
        <v>586</v>
      </c>
      <c r="B493" s="71" t="s">
        <v>1581</v>
      </c>
      <c r="D493" s="71" t="s">
        <v>2111</v>
      </c>
      <c r="I493" s="71" t="s">
        <v>10827</v>
      </c>
      <c r="J493" s="71" t="s">
        <v>19620</v>
      </c>
      <c r="N493" s="71" t="s">
        <v>19620</v>
      </c>
    </row>
    <row r="494" spans="1:14" x14ac:dyDescent="0.4">
      <c r="A494" s="71" t="s">
        <v>1139</v>
      </c>
      <c r="B494" s="71" t="s">
        <v>1582</v>
      </c>
      <c r="D494" s="71" t="s">
        <v>2112</v>
      </c>
      <c r="I494" s="71" t="s">
        <v>9357</v>
      </c>
      <c r="J494" s="71" t="s">
        <v>18150</v>
      </c>
      <c r="N494" s="71" t="s">
        <v>18150</v>
      </c>
    </row>
    <row r="495" spans="1:14" x14ac:dyDescent="0.4">
      <c r="A495" s="71" t="s">
        <v>578</v>
      </c>
      <c r="B495" s="71" t="s">
        <v>1583</v>
      </c>
      <c r="D495" s="71" t="s">
        <v>2113</v>
      </c>
      <c r="I495" s="71" t="s">
        <v>6697</v>
      </c>
      <c r="J495" s="71" t="s">
        <v>15490</v>
      </c>
      <c r="M495" s="71">
        <v>10307785</v>
      </c>
      <c r="N495" s="71" t="s">
        <v>15490</v>
      </c>
    </row>
    <row r="496" spans="1:14" x14ac:dyDescent="0.4">
      <c r="A496" s="71" t="s">
        <v>1140</v>
      </c>
      <c r="B496" s="71" t="s">
        <v>1584</v>
      </c>
      <c r="D496" s="71" t="s">
        <v>2114</v>
      </c>
      <c r="I496" s="71" t="s">
        <v>5227</v>
      </c>
      <c r="J496" s="71" t="s">
        <v>14020</v>
      </c>
      <c r="M496" s="71">
        <v>10235756</v>
      </c>
      <c r="N496" s="71" t="s">
        <v>14020</v>
      </c>
    </row>
    <row r="497" spans="1:14" x14ac:dyDescent="0.4">
      <c r="A497" s="71" t="s">
        <v>579</v>
      </c>
      <c r="B497" s="71" t="s">
        <v>1585</v>
      </c>
      <c r="D497" s="71" t="s">
        <v>2115</v>
      </c>
      <c r="I497" s="71" t="s">
        <v>3757</v>
      </c>
      <c r="J497" s="71" t="s">
        <v>1050</v>
      </c>
      <c r="M497" s="71">
        <v>10307738</v>
      </c>
      <c r="N497" s="71" t="s">
        <v>1050</v>
      </c>
    </row>
    <row r="498" spans="1:14" x14ac:dyDescent="0.4">
      <c r="A498" s="71" t="s">
        <v>1141</v>
      </c>
      <c r="B498" s="71" t="s">
        <v>1586</v>
      </c>
      <c r="D498" s="71" t="s">
        <v>2116</v>
      </c>
      <c r="I498" s="71" t="s">
        <v>2287</v>
      </c>
      <c r="J498" s="71" t="s">
        <v>11107</v>
      </c>
      <c r="M498" s="71">
        <v>10071540</v>
      </c>
      <c r="N498" s="71" t="s">
        <v>11107</v>
      </c>
    </row>
    <row r="499" spans="1:14" x14ac:dyDescent="0.4">
      <c r="A499" s="71" t="s">
        <v>1142</v>
      </c>
      <c r="B499" s="71" t="s">
        <v>1587</v>
      </c>
      <c r="D499" s="71" t="s">
        <v>2117</v>
      </c>
      <c r="I499" s="71" t="s">
        <v>9637</v>
      </c>
      <c r="J499" s="71" t="s">
        <v>18430</v>
      </c>
      <c r="N499" s="71" t="s">
        <v>18430</v>
      </c>
    </row>
    <row r="500" spans="1:14" x14ac:dyDescent="0.4">
      <c r="A500" s="71" t="s">
        <v>1143</v>
      </c>
      <c r="B500" s="71" t="s">
        <v>1588</v>
      </c>
      <c r="D500" s="71" t="s">
        <v>2118</v>
      </c>
      <c r="I500" s="71" t="s">
        <v>8167</v>
      </c>
      <c r="J500" s="71" t="s">
        <v>16960</v>
      </c>
      <c r="N500" s="71" t="s">
        <v>16960</v>
      </c>
    </row>
    <row r="501" spans="1:14" x14ac:dyDescent="0.4">
      <c r="A501" s="71" t="s">
        <v>1144</v>
      </c>
      <c r="B501" s="71" t="s">
        <v>1589</v>
      </c>
      <c r="D501" s="71" t="s">
        <v>23109</v>
      </c>
      <c r="I501" s="71" t="s">
        <v>6698</v>
      </c>
      <c r="J501" s="71" t="s">
        <v>15491</v>
      </c>
      <c r="N501" s="71" t="s">
        <v>15491</v>
      </c>
    </row>
    <row r="502" spans="1:14" x14ac:dyDescent="0.4">
      <c r="A502" s="71" t="s">
        <v>1145</v>
      </c>
      <c r="B502" s="71" t="s">
        <v>1590</v>
      </c>
      <c r="D502" s="71" t="s">
        <v>21942</v>
      </c>
      <c r="I502" s="71" t="s">
        <v>5228</v>
      </c>
      <c r="J502" s="71" t="s">
        <v>14021</v>
      </c>
      <c r="N502" s="71" t="s">
        <v>14021</v>
      </c>
    </row>
    <row r="503" spans="1:14" x14ac:dyDescent="0.4">
      <c r="A503" s="71" t="s">
        <v>1146</v>
      </c>
      <c r="B503" s="71" t="s">
        <v>1591</v>
      </c>
      <c r="D503" s="71" t="s">
        <v>2119</v>
      </c>
      <c r="I503" s="71" t="s">
        <v>3758</v>
      </c>
      <c r="J503" s="71" t="s">
        <v>12567</v>
      </c>
      <c r="N503" s="71" t="s">
        <v>12567</v>
      </c>
    </row>
    <row r="504" spans="1:14" x14ac:dyDescent="0.4">
      <c r="A504" s="71" t="s">
        <v>1147</v>
      </c>
      <c r="B504" s="71" t="s">
        <v>1592</v>
      </c>
      <c r="D504" s="71" t="s">
        <v>2120</v>
      </c>
      <c r="I504" s="71" t="s">
        <v>2288</v>
      </c>
      <c r="J504" s="71" t="s">
        <v>11108</v>
      </c>
      <c r="N504" s="71" t="s">
        <v>11108</v>
      </c>
    </row>
    <row r="505" spans="1:14" x14ac:dyDescent="0.4">
      <c r="A505" s="71" t="s">
        <v>1148</v>
      </c>
      <c r="B505" s="71" t="s">
        <v>1593</v>
      </c>
      <c r="D505" s="71" t="s">
        <v>2121</v>
      </c>
      <c r="I505" s="71" t="s">
        <v>9638</v>
      </c>
      <c r="J505" s="71" t="s">
        <v>18431</v>
      </c>
      <c r="N505" s="71" t="s">
        <v>18431</v>
      </c>
    </row>
    <row r="506" spans="1:14" x14ac:dyDescent="0.4">
      <c r="A506" s="71" t="s">
        <v>1149</v>
      </c>
      <c r="B506" s="71" t="s">
        <v>1594</v>
      </c>
      <c r="D506" s="71" t="s">
        <v>2122</v>
      </c>
      <c r="I506" s="71" t="s">
        <v>8168</v>
      </c>
      <c r="J506" s="71" t="s">
        <v>16961</v>
      </c>
      <c r="N506" s="71" t="s">
        <v>16961</v>
      </c>
    </row>
    <row r="507" spans="1:14" x14ac:dyDescent="0.4">
      <c r="A507" s="71" t="s">
        <v>838</v>
      </c>
      <c r="B507" s="71" t="s">
        <v>1595</v>
      </c>
      <c r="D507" s="71" t="s">
        <v>2123</v>
      </c>
      <c r="I507" s="71" t="s">
        <v>7892</v>
      </c>
      <c r="J507" s="71" t="s">
        <v>16685</v>
      </c>
      <c r="N507" s="71" t="s">
        <v>16685</v>
      </c>
    </row>
    <row r="508" spans="1:14" x14ac:dyDescent="0.4">
      <c r="A508" s="71" t="s">
        <v>1150</v>
      </c>
      <c r="B508" s="71" t="s">
        <v>1596</v>
      </c>
      <c r="D508" s="71" t="s">
        <v>2124</v>
      </c>
      <c r="I508" s="71" t="s">
        <v>6423</v>
      </c>
      <c r="J508" s="71" t="s">
        <v>15216</v>
      </c>
      <c r="N508" s="71" t="s">
        <v>15216</v>
      </c>
    </row>
    <row r="509" spans="1:14" x14ac:dyDescent="0.4">
      <c r="A509" s="71" t="s">
        <v>587</v>
      </c>
      <c r="B509" s="71" t="s">
        <v>1597</v>
      </c>
      <c r="D509" s="71" t="s">
        <v>2125</v>
      </c>
      <c r="I509" s="71" t="s">
        <v>4953</v>
      </c>
      <c r="J509" s="71" t="s">
        <v>13746</v>
      </c>
      <c r="N509" s="71" t="s">
        <v>13746</v>
      </c>
    </row>
    <row r="510" spans="1:14" x14ac:dyDescent="0.4">
      <c r="A510" s="71" t="s">
        <v>588</v>
      </c>
      <c r="B510" s="71" t="s">
        <v>1598</v>
      </c>
      <c r="D510" s="71" t="s">
        <v>2126</v>
      </c>
      <c r="I510" s="71" t="s">
        <v>3483</v>
      </c>
      <c r="J510" s="71" t="s">
        <v>12303</v>
      </c>
      <c r="N510" s="71" t="s">
        <v>12303</v>
      </c>
    </row>
    <row r="511" spans="1:14" x14ac:dyDescent="0.4">
      <c r="A511" s="71" t="s">
        <v>589</v>
      </c>
      <c r="B511" s="71" t="s">
        <v>1599</v>
      </c>
      <c r="D511" s="71" t="s">
        <v>2127</v>
      </c>
      <c r="I511" s="71" t="s">
        <v>10833</v>
      </c>
      <c r="J511" s="71" t="s">
        <v>19626</v>
      </c>
      <c r="N511" s="71" t="s">
        <v>19626</v>
      </c>
    </row>
    <row r="512" spans="1:14" x14ac:dyDescent="0.4">
      <c r="A512" s="71" t="s">
        <v>1151</v>
      </c>
      <c r="B512" s="71" t="s">
        <v>1600</v>
      </c>
      <c r="D512" s="71" t="s">
        <v>2128</v>
      </c>
      <c r="I512" s="71" t="s">
        <v>9363</v>
      </c>
      <c r="J512" s="71" t="s">
        <v>18156</v>
      </c>
      <c r="N512" s="71" t="s">
        <v>18156</v>
      </c>
    </row>
    <row r="513" spans="1:14" x14ac:dyDescent="0.4">
      <c r="A513" s="71" t="s">
        <v>1152</v>
      </c>
      <c r="B513" s="71" t="s">
        <v>1601</v>
      </c>
      <c r="D513" s="71" t="s">
        <v>2129</v>
      </c>
      <c r="I513" s="71" t="s">
        <v>6699</v>
      </c>
      <c r="J513" s="71" t="s">
        <v>15492</v>
      </c>
      <c r="N513" s="71" t="s">
        <v>15492</v>
      </c>
    </row>
    <row r="514" spans="1:14" x14ac:dyDescent="0.4">
      <c r="A514" s="71" t="s">
        <v>1153</v>
      </c>
      <c r="B514" s="71" t="s">
        <v>1602</v>
      </c>
      <c r="D514" s="71" t="s">
        <v>2130</v>
      </c>
      <c r="I514" s="71" t="s">
        <v>5229</v>
      </c>
      <c r="J514" s="71" t="s">
        <v>14022</v>
      </c>
      <c r="N514" s="71" t="s">
        <v>14022</v>
      </c>
    </row>
    <row r="515" spans="1:14" x14ac:dyDescent="0.4">
      <c r="A515" s="71" t="s">
        <v>1154</v>
      </c>
      <c r="B515" s="71" t="s">
        <v>1603</v>
      </c>
      <c r="D515" s="71" t="s">
        <v>2131</v>
      </c>
      <c r="I515" s="71" t="s">
        <v>3759</v>
      </c>
      <c r="J515" s="71" t="s">
        <v>12568</v>
      </c>
      <c r="N515" s="71" t="s">
        <v>12568</v>
      </c>
    </row>
    <row r="516" spans="1:14" x14ac:dyDescent="0.4">
      <c r="A516" s="71" t="s">
        <v>1155</v>
      </c>
      <c r="B516" s="71" t="s">
        <v>1604</v>
      </c>
      <c r="D516" s="71" t="s">
        <v>2132</v>
      </c>
      <c r="I516" s="71" t="s">
        <v>2289</v>
      </c>
      <c r="J516" s="71" t="s">
        <v>11109</v>
      </c>
      <c r="N516" s="71" t="s">
        <v>11109</v>
      </c>
    </row>
    <row r="517" spans="1:14" x14ac:dyDescent="0.4">
      <c r="A517" s="71" t="s">
        <v>840</v>
      </c>
      <c r="B517" s="71" t="s">
        <v>1605</v>
      </c>
      <c r="D517" s="71" t="s">
        <v>2133</v>
      </c>
      <c r="I517" s="71" t="s">
        <v>9639</v>
      </c>
      <c r="J517" s="71" t="s">
        <v>18432</v>
      </c>
      <c r="N517" s="71" t="s">
        <v>18432</v>
      </c>
    </row>
    <row r="518" spans="1:14" x14ac:dyDescent="0.4">
      <c r="A518" s="71" t="s">
        <v>1156</v>
      </c>
      <c r="B518" s="71" t="s">
        <v>1606</v>
      </c>
      <c r="D518" s="71" t="s">
        <v>2134</v>
      </c>
      <c r="I518" s="71" t="s">
        <v>8169</v>
      </c>
      <c r="J518" s="71" t="s">
        <v>16962</v>
      </c>
      <c r="N518" s="71" t="s">
        <v>16962</v>
      </c>
    </row>
    <row r="519" spans="1:14" x14ac:dyDescent="0.4">
      <c r="A519" s="71" t="s">
        <v>1157</v>
      </c>
      <c r="B519" s="71" t="s">
        <v>1607</v>
      </c>
      <c r="D519" s="71" t="s">
        <v>2135</v>
      </c>
      <c r="I519" s="71" t="s">
        <v>6700</v>
      </c>
      <c r="J519" s="71" t="s">
        <v>15493</v>
      </c>
      <c r="N519" s="71" t="s">
        <v>15493</v>
      </c>
    </row>
    <row r="520" spans="1:14" x14ac:dyDescent="0.4">
      <c r="A520" s="71" t="s">
        <v>590</v>
      </c>
      <c r="B520" s="71" t="s">
        <v>1608</v>
      </c>
      <c r="D520" s="71" t="s">
        <v>2136</v>
      </c>
      <c r="I520" s="71" t="s">
        <v>5230</v>
      </c>
      <c r="J520" s="71" t="s">
        <v>14023</v>
      </c>
      <c r="N520" s="71" t="s">
        <v>14023</v>
      </c>
    </row>
    <row r="521" spans="1:14" x14ac:dyDescent="0.4">
      <c r="A521" s="71" t="s">
        <v>9</v>
      </c>
      <c r="B521" s="71" t="s">
        <v>1609</v>
      </c>
      <c r="D521" s="71" t="s">
        <v>2137</v>
      </c>
      <c r="I521" s="71" t="s">
        <v>3760</v>
      </c>
      <c r="J521" s="71" t="s">
        <v>12569</v>
      </c>
      <c r="N521" s="71" t="s">
        <v>12569</v>
      </c>
    </row>
    <row r="522" spans="1:14" x14ac:dyDescent="0.4">
      <c r="A522" s="71" t="s">
        <v>834</v>
      </c>
      <c r="B522" s="71" t="s">
        <v>1610</v>
      </c>
      <c r="D522" s="71" t="s">
        <v>2138</v>
      </c>
      <c r="I522" s="71" t="s">
        <v>2290</v>
      </c>
      <c r="J522" s="71" t="s">
        <v>11110</v>
      </c>
      <c r="N522" s="71" t="s">
        <v>11110</v>
      </c>
    </row>
    <row r="523" spans="1:14" x14ac:dyDescent="0.4">
      <c r="A523" s="71" t="s">
        <v>1158</v>
      </c>
      <c r="B523" s="71" t="s">
        <v>1611</v>
      </c>
      <c r="D523" s="71" t="s">
        <v>2139</v>
      </c>
      <c r="I523" s="71" t="s">
        <v>9640</v>
      </c>
      <c r="J523" s="71" t="s">
        <v>18433</v>
      </c>
      <c r="N523" s="71" t="s">
        <v>18433</v>
      </c>
    </row>
    <row r="524" spans="1:14" x14ac:dyDescent="0.4">
      <c r="A524" s="71" t="s">
        <v>722</v>
      </c>
      <c r="B524" s="71" t="s">
        <v>1612</v>
      </c>
      <c r="D524" s="71" t="s">
        <v>2140</v>
      </c>
      <c r="I524" s="71" t="s">
        <v>8170</v>
      </c>
      <c r="J524" s="71" t="s">
        <v>16963</v>
      </c>
      <c r="N524" s="71" t="s">
        <v>16963</v>
      </c>
    </row>
    <row r="525" spans="1:14" x14ac:dyDescent="0.4">
      <c r="A525" s="71" t="s">
        <v>1159</v>
      </c>
      <c r="B525" s="71" t="s">
        <v>1613</v>
      </c>
      <c r="D525" s="71" t="s">
        <v>2141</v>
      </c>
      <c r="I525" s="71" t="s">
        <v>7893</v>
      </c>
      <c r="J525" s="71" t="s">
        <v>16686</v>
      </c>
      <c r="N525" s="71" t="s">
        <v>16686</v>
      </c>
    </row>
    <row r="526" spans="1:14" x14ac:dyDescent="0.4">
      <c r="A526" s="71" t="s">
        <v>1160</v>
      </c>
      <c r="B526" s="71" t="s">
        <v>1614</v>
      </c>
      <c r="D526" s="71" t="s">
        <v>2142</v>
      </c>
      <c r="I526" s="71" t="s">
        <v>6424</v>
      </c>
      <c r="J526" s="71" t="s">
        <v>15217</v>
      </c>
      <c r="N526" s="71" t="s">
        <v>15217</v>
      </c>
    </row>
    <row r="527" spans="1:14" x14ac:dyDescent="0.4">
      <c r="A527" s="71" t="s">
        <v>935</v>
      </c>
      <c r="B527" s="71" t="s">
        <v>1615</v>
      </c>
      <c r="D527" s="71" t="s">
        <v>23110</v>
      </c>
      <c r="I527" s="71" t="s">
        <v>4954</v>
      </c>
      <c r="J527" s="71" t="s">
        <v>13747</v>
      </c>
      <c r="N527" s="71" t="s">
        <v>13747</v>
      </c>
    </row>
    <row r="528" spans="1:14" x14ac:dyDescent="0.4">
      <c r="A528" s="71" t="s">
        <v>1161</v>
      </c>
      <c r="B528" s="71" t="s">
        <v>1616</v>
      </c>
      <c r="D528" s="71" t="s">
        <v>2143</v>
      </c>
      <c r="I528" s="71" t="s">
        <v>3484</v>
      </c>
      <c r="J528" s="71" t="s">
        <v>12304</v>
      </c>
      <c r="N528" s="71" t="s">
        <v>12304</v>
      </c>
    </row>
    <row r="529" spans="1:14" x14ac:dyDescent="0.4">
      <c r="A529" s="71" t="s">
        <v>785</v>
      </c>
      <c r="B529" s="71" t="s">
        <v>1617</v>
      </c>
      <c r="D529" s="71" t="s">
        <v>2144</v>
      </c>
      <c r="I529" s="71" t="s">
        <v>10834</v>
      </c>
      <c r="J529" s="71" t="s">
        <v>19627</v>
      </c>
      <c r="N529" s="71" t="s">
        <v>19627</v>
      </c>
    </row>
    <row r="530" spans="1:14" x14ac:dyDescent="0.4">
      <c r="A530" s="71" t="s">
        <v>1162</v>
      </c>
      <c r="B530" s="71" t="s">
        <v>1618</v>
      </c>
      <c r="D530" s="71" t="s">
        <v>2145</v>
      </c>
      <c r="I530" s="71" t="s">
        <v>9364</v>
      </c>
      <c r="J530" s="71" t="s">
        <v>18157</v>
      </c>
      <c r="N530" s="71" t="s">
        <v>18157</v>
      </c>
    </row>
    <row r="531" spans="1:14" x14ac:dyDescent="0.4">
      <c r="A531" s="71" t="s">
        <v>1163</v>
      </c>
      <c r="B531" s="71" t="s">
        <v>1619</v>
      </c>
      <c r="D531" s="71" t="s">
        <v>2146</v>
      </c>
      <c r="I531" s="71" t="s">
        <v>6701</v>
      </c>
      <c r="J531" s="71" t="s">
        <v>15494</v>
      </c>
      <c r="M531" s="71">
        <v>10307788</v>
      </c>
      <c r="N531" s="71" t="s">
        <v>15494</v>
      </c>
    </row>
    <row r="532" spans="1:14" x14ac:dyDescent="0.4">
      <c r="A532" s="71" t="s">
        <v>1164</v>
      </c>
      <c r="B532" s="71" t="s">
        <v>1620</v>
      </c>
      <c r="D532" s="71" t="s">
        <v>2147</v>
      </c>
      <c r="I532" s="71" t="s">
        <v>5231</v>
      </c>
      <c r="J532" s="71" t="s">
        <v>14024</v>
      </c>
      <c r="N532" s="71" t="s">
        <v>14024</v>
      </c>
    </row>
    <row r="533" spans="1:14" x14ac:dyDescent="0.4">
      <c r="A533" s="71" t="s">
        <v>1165</v>
      </c>
      <c r="B533" s="71" t="s">
        <v>1621</v>
      </c>
      <c r="D533" s="71" t="s">
        <v>2148</v>
      </c>
      <c r="I533" s="71" t="s">
        <v>3761</v>
      </c>
      <c r="J533" s="71" t="s">
        <v>12570</v>
      </c>
      <c r="M533" s="71">
        <v>10235857</v>
      </c>
      <c r="N533" s="71" t="s">
        <v>12570</v>
      </c>
    </row>
    <row r="534" spans="1:14" x14ac:dyDescent="0.4">
      <c r="A534" s="71" t="s">
        <v>1166</v>
      </c>
      <c r="B534" s="71" t="s">
        <v>1622</v>
      </c>
      <c r="D534" s="71" t="s">
        <v>2149</v>
      </c>
      <c r="I534" s="71" t="s">
        <v>2291</v>
      </c>
      <c r="J534" s="71" t="s">
        <v>11111</v>
      </c>
      <c r="M534" s="71">
        <v>10054688</v>
      </c>
      <c r="N534" s="71" t="s">
        <v>11111</v>
      </c>
    </row>
    <row r="535" spans="1:14" x14ac:dyDescent="0.4">
      <c r="A535" s="71" t="s">
        <v>1167</v>
      </c>
      <c r="B535" s="71" t="s">
        <v>1623</v>
      </c>
      <c r="D535" s="71" t="s">
        <v>2150</v>
      </c>
      <c r="I535" s="71" t="s">
        <v>9641</v>
      </c>
      <c r="J535" s="71" t="s">
        <v>18434</v>
      </c>
      <c r="N535" s="71" t="s">
        <v>18434</v>
      </c>
    </row>
    <row r="536" spans="1:14" x14ac:dyDescent="0.4">
      <c r="A536" s="71" t="s">
        <v>1168</v>
      </c>
      <c r="B536" s="71" t="s">
        <v>1624</v>
      </c>
      <c r="D536" s="71" t="s">
        <v>2151</v>
      </c>
      <c r="I536" s="71" t="s">
        <v>8171</v>
      </c>
      <c r="J536" s="71" t="s">
        <v>16964</v>
      </c>
      <c r="N536" s="71" t="s">
        <v>16964</v>
      </c>
    </row>
    <row r="537" spans="1:14" x14ac:dyDescent="0.4">
      <c r="A537" s="71" t="s">
        <v>1169</v>
      </c>
      <c r="B537" s="71" t="s">
        <v>1625</v>
      </c>
      <c r="D537" s="71" t="s">
        <v>2152</v>
      </c>
      <c r="I537" s="71" t="s">
        <v>6702</v>
      </c>
      <c r="J537" s="71" t="s">
        <v>15495</v>
      </c>
      <c r="M537" s="71">
        <v>10071505</v>
      </c>
      <c r="N537" s="71" t="s">
        <v>15495</v>
      </c>
    </row>
    <row r="538" spans="1:14" x14ac:dyDescent="0.4">
      <c r="A538" s="71" t="s">
        <v>1170</v>
      </c>
      <c r="B538" s="71" t="s">
        <v>1626</v>
      </c>
      <c r="D538" s="71" t="s">
        <v>2153</v>
      </c>
      <c r="I538" s="71" t="s">
        <v>5232</v>
      </c>
      <c r="J538" s="71" t="s">
        <v>14025</v>
      </c>
      <c r="N538" s="71" t="s">
        <v>14025</v>
      </c>
    </row>
    <row r="539" spans="1:14" x14ac:dyDescent="0.4">
      <c r="A539" s="71" t="s">
        <v>1171</v>
      </c>
      <c r="B539" s="71" t="s">
        <v>1627</v>
      </c>
      <c r="D539" s="71" t="s">
        <v>2154</v>
      </c>
      <c r="I539" s="71" t="s">
        <v>3762</v>
      </c>
      <c r="J539" s="71" t="s">
        <v>12571</v>
      </c>
      <c r="N539" s="71" t="s">
        <v>12571</v>
      </c>
    </row>
    <row r="540" spans="1:14" x14ac:dyDescent="0.4">
      <c r="A540" s="71" t="s">
        <v>1172</v>
      </c>
      <c r="B540" s="71" t="s">
        <v>1628</v>
      </c>
      <c r="D540" s="71" t="s">
        <v>2155</v>
      </c>
      <c r="I540" s="71" t="s">
        <v>2292</v>
      </c>
      <c r="J540" s="71" t="s">
        <v>11112</v>
      </c>
      <c r="N540" s="71" t="s">
        <v>11112</v>
      </c>
    </row>
    <row r="541" spans="1:14" x14ac:dyDescent="0.4">
      <c r="A541" s="71" t="s">
        <v>1173</v>
      </c>
      <c r="B541" s="71" t="s">
        <v>1629</v>
      </c>
      <c r="D541" s="71" t="s">
        <v>2156</v>
      </c>
      <c r="I541" s="71" t="s">
        <v>9642</v>
      </c>
      <c r="J541" s="71" t="s">
        <v>18435</v>
      </c>
      <c r="N541" s="71" t="s">
        <v>18435</v>
      </c>
    </row>
    <row r="542" spans="1:14" x14ac:dyDescent="0.4">
      <c r="A542" s="71" t="s">
        <v>1174</v>
      </c>
      <c r="B542" s="71" t="s">
        <v>1630</v>
      </c>
      <c r="D542" s="71" t="s">
        <v>2157</v>
      </c>
      <c r="I542" s="71" t="s">
        <v>8172</v>
      </c>
      <c r="J542" s="71" t="s">
        <v>16965</v>
      </c>
      <c r="N542" s="71" t="s">
        <v>16965</v>
      </c>
    </row>
    <row r="543" spans="1:14" x14ac:dyDescent="0.4">
      <c r="A543" s="71" t="s">
        <v>1175</v>
      </c>
      <c r="B543" s="71" t="s">
        <v>1631</v>
      </c>
      <c r="D543" s="71" t="s">
        <v>2158</v>
      </c>
      <c r="I543" s="71" t="s">
        <v>7894</v>
      </c>
      <c r="J543" s="71" t="s">
        <v>16687</v>
      </c>
      <c r="N543" s="71" t="s">
        <v>16687</v>
      </c>
    </row>
    <row r="544" spans="1:14" x14ac:dyDescent="0.4">
      <c r="A544" s="71" t="s">
        <v>1176</v>
      </c>
      <c r="B544" s="71" t="s">
        <v>1632</v>
      </c>
      <c r="D544" s="71" t="s">
        <v>2159</v>
      </c>
      <c r="I544" s="71" t="s">
        <v>6425</v>
      </c>
      <c r="J544" s="71" t="s">
        <v>15218</v>
      </c>
      <c r="N544" s="71" t="s">
        <v>15218</v>
      </c>
    </row>
    <row r="545" spans="1:14" x14ac:dyDescent="0.4">
      <c r="A545" s="71" t="s">
        <v>1177</v>
      </c>
      <c r="B545" s="71" t="s">
        <v>1633</v>
      </c>
      <c r="D545" s="71" t="s">
        <v>2160</v>
      </c>
      <c r="I545" s="71" t="s">
        <v>4955</v>
      </c>
      <c r="J545" s="71" t="s">
        <v>13748</v>
      </c>
      <c r="N545" s="71" t="s">
        <v>13748</v>
      </c>
    </row>
    <row r="546" spans="1:14" x14ac:dyDescent="0.4">
      <c r="A546" s="71" t="s">
        <v>1178</v>
      </c>
      <c r="B546" s="71" t="s">
        <v>1634</v>
      </c>
      <c r="D546" s="71" t="s">
        <v>2161</v>
      </c>
      <c r="I546" s="71" t="s">
        <v>3485</v>
      </c>
      <c r="J546" s="71" t="s">
        <v>12305</v>
      </c>
      <c r="N546" s="71" t="s">
        <v>12305</v>
      </c>
    </row>
    <row r="547" spans="1:14" x14ac:dyDescent="0.4">
      <c r="A547" s="71" t="s">
        <v>1179</v>
      </c>
      <c r="B547" s="71" t="s">
        <v>1635</v>
      </c>
      <c r="D547" s="71" t="s">
        <v>2162</v>
      </c>
      <c r="I547" s="71" t="s">
        <v>10835</v>
      </c>
      <c r="J547" s="71" t="s">
        <v>19628</v>
      </c>
      <c r="N547" s="71" t="s">
        <v>19628</v>
      </c>
    </row>
    <row r="548" spans="1:14" x14ac:dyDescent="0.4">
      <c r="A548" s="71" t="s">
        <v>1180</v>
      </c>
      <c r="B548" s="71" t="s">
        <v>1636</v>
      </c>
      <c r="D548" s="71" t="s">
        <v>2163</v>
      </c>
      <c r="I548" s="71" t="s">
        <v>9365</v>
      </c>
      <c r="J548" s="71" t="s">
        <v>18158</v>
      </c>
      <c r="N548" s="71" t="s">
        <v>18158</v>
      </c>
    </row>
    <row r="549" spans="1:14" x14ac:dyDescent="0.4">
      <c r="A549" s="71" t="s">
        <v>1181</v>
      </c>
      <c r="B549" s="71" t="s">
        <v>1637</v>
      </c>
      <c r="D549" s="71" t="s">
        <v>2164</v>
      </c>
      <c r="I549" s="71" t="s">
        <v>6703</v>
      </c>
      <c r="J549" s="71" t="s">
        <v>15496</v>
      </c>
      <c r="M549" s="71">
        <v>10307789</v>
      </c>
      <c r="N549" s="71" t="s">
        <v>15496</v>
      </c>
    </row>
    <row r="550" spans="1:14" x14ac:dyDescent="0.4">
      <c r="A550" s="71" t="s">
        <v>1182</v>
      </c>
      <c r="B550" s="71" t="s">
        <v>1638</v>
      </c>
      <c r="D550" s="71" t="s">
        <v>2165</v>
      </c>
      <c r="I550" s="71" t="s">
        <v>5233</v>
      </c>
      <c r="J550" s="71" t="s">
        <v>14026</v>
      </c>
      <c r="M550" s="71">
        <v>10308208</v>
      </c>
      <c r="N550" s="71" t="s">
        <v>14026</v>
      </c>
    </row>
    <row r="551" spans="1:14" x14ac:dyDescent="0.4">
      <c r="A551" s="71" t="s">
        <v>1183</v>
      </c>
      <c r="B551" s="71" t="s">
        <v>1639</v>
      </c>
      <c r="D551" s="71" t="s">
        <v>2166</v>
      </c>
      <c r="I551" s="71" t="s">
        <v>3763</v>
      </c>
      <c r="J551" s="71" t="s">
        <v>12572</v>
      </c>
      <c r="M551" s="71">
        <v>10235764</v>
      </c>
      <c r="N551" s="71" t="s">
        <v>12572</v>
      </c>
    </row>
    <row r="552" spans="1:14" x14ac:dyDescent="0.4">
      <c r="A552" s="71" t="s">
        <v>1184</v>
      </c>
      <c r="B552" s="71" t="s">
        <v>1640</v>
      </c>
      <c r="D552" s="71" t="s">
        <v>2167</v>
      </c>
      <c r="I552" s="71" t="s">
        <v>2293</v>
      </c>
      <c r="J552" s="71" t="s">
        <v>11113</v>
      </c>
      <c r="M552" s="71">
        <v>10082480</v>
      </c>
      <c r="N552" s="71" t="s">
        <v>11113</v>
      </c>
    </row>
    <row r="553" spans="1:14" x14ac:dyDescent="0.4">
      <c r="A553" s="71" t="s">
        <v>1185</v>
      </c>
      <c r="B553" s="71" t="s">
        <v>1641</v>
      </c>
      <c r="D553" s="71" t="s">
        <v>2168</v>
      </c>
      <c r="I553" s="71" t="s">
        <v>9643</v>
      </c>
      <c r="J553" s="71" t="s">
        <v>18436</v>
      </c>
      <c r="N553" s="71" t="s">
        <v>18436</v>
      </c>
    </row>
    <row r="554" spans="1:14" x14ac:dyDescent="0.4">
      <c r="A554" s="71" t="s">
        <v>1186</v>
      </c>
      <c r="B554" s="71" t="s">
        <v>1642</v>
      </c>
      <c r="D554" s="71" t="s">
        <v>2169</v>
      </c>
      <c r="I554" s="71" t="s">
        <v>8173</v>
      </c>
      <c r="J554" s="71" t="s">
        <v>16966</v>
      </c>
      <c r="N554" s="71" t="s">
        <v>16966</v>
      </c>
    </row>
    <row r="555" spans="1:14" x14ac:dyDescent="0.4">
      <c r="A555" s="71" t="s">
        <v>1187</v>
      </c>
      <c r="B555" s="71" t="s">
        <v>1643</v>
      </c>
      <c r="D555" s="71" t="s">
        <v>2170</v>
      </c>
      <c r="I555" s="71" t="s">
        <v>6704</v>
      </c>
      <c r="J555" s="71" t="s">
        <v>15497</v>
      </c>
      <c r="M555" s="71">
        <v>10054463</v>
      </c>
      <c r="N555" s="71" t="s">
        <v>15497</v>
      </c>
    </row>
    <row r="556" spans="1:14" x14ac:dyDescent="0.4">
      <c r="A556" s="71" t="s">
        <v>592</v>
      </c>
      <c r="B556" s="71" t="s">
        <v>1644</v>
      </c>
      <c r="D556" s="71" t="s">
        <v>2171</v>
      </c>
      <c r="I556" s="71" t="s">
        <v>5234</v>
      </c>
      <c r="J556" s="71" t="s">
        <v>14027</v>
      </c>
      <c r="N556" s="71" t="s">
        <v>14027</v>
      </c>
    </row>
    <row r="557" spans="1:14" x14ac:dyDescent="0.4">
      <c r="A557" s="71" t="s">
        <v>1188</v>
      </c>
      <c r="B557" s="71" t="s">
        <v>1645</v>
      </c>
      <c r="D557" s="71" t="s">
        <v>2172</v>
      </c>
      <c r="I557" s="71" t="s">
        <v>3764</v>
      </c>
      <c r="J557" s="71" t="s">
        <v>12573</v>
      </c>
      <c r="N557" s="71" t="s">
        <v>12573</v>
      </c>
    </row>
    <row r="558" spans="1:14" x14ac:dyDescent="0.4">
      <c r="A558" s="71" t="s">
        <v>1189</v>
      </c>
      <c r="B558" s="71" t="s">
        <v>1646</v>
      </c>
      <c r="D558" s="71" t="s">
        <v>23111</v>
      </c>
      <c r="I558" s="71" t="s">
        <v>2294</v>
      </c>
      <c r="J558" s="71" t="s">
        <v>11114</v>
      </c>
      <c r="N558" s="71" t="s">
        <v>11114</v>
      </c>
    </row>
    <row r="559" spans="1:14" x14ac:dyDescent="0.4">
      <c r="A559" s="71" t="s">
        <v>1190</v>
      </c>
      <c r="B559" s="71" t="s">
        <v>1647</v>
      </c>
      <c r="D559" s="71" t="s">
        <v>2173</v>
      </c>
      <c r="I559" s="71" t="s">
        <v>9644</v>
      </c>
      <c r="J559" s="71" t="s">
        <v>18437</v>
      </c>
      <c r="N559" s="71" t="s">
        <v>18437</v>
      </c>
    </row>
    <row r="560" spans="1:14" x14ac:dyDescent="0.4">
      <c r="A560" s="71" t="s">
        <v>1191</v>
      </c>
      <c r="B560" s="71" t="s">
        <v>1648</v>
      </c>
      <c r="D560" s="71" t="s">
        <v>2174</v>
      </c>
      <c r="I560" s="71" t="s">
        <v>8174</v>
      </c>
      <c r="J560" s="71" t="s">
        <v>16967</v>
      </c>
      <c r="N560" s="71" t="s">
        <v>16967</v>
      </c>
    </row>
    <row r="561" spans="1:14" x14ac:dyDescent="0.4">
      <c r="A561" s="71" t="s">
        <v>596</v>
      </c>
      <c r="B561" s="71" t="s">
        <v>1649</v>
      </c>
      <c r="D561" s="71" t="s">
        <v>2175</v>
      </c>
      <c r="I561" s="71" t="s">
        <v>6705</v>
      </c>
      <c r="J561" s="71" t="s">
        <v>15498</v>
      </c>
      <c r="M561" s="71">
        <v>10307791</v>
      </c>
      <c r="N561" s="71" t="s">
        <v>15498</v>
      </c>
    </row>
    <row r="562" spans="1:14" x14ac:dyDescent="0.4">
      <c r="A562" s="71" t="s">
        <v>593</v>
      </c>
      <c r="B562" s="71" t="s">
        <v>1650</v>
      </c>
      <c r="D562" s="71" t="s">
        <v>2176</v>
      </c>
      <c r="I562" s="71" t="s">
        <v>5235</v>
      </c>
      <c r="J562" s="71" t="s">
        <v>14028</v>
      </c>
      <c r="N562" s="71" t="s">
        <v>14028</v>
      </c>
    </row>
    <row r="563" spans="1:14" x14ac:dyDescent="0.4">
      <c r="A563" s="71" t="s">
        <v>1192</v>
      </c>
      <c r="B563" s="71" t="s">
        <v>1651</v>
      </c>
      <c r="D563" s="71" t="s">
        <v>2177</v>
      </c>
      <c r="I563" s="71" t="s">
        <v>3765</v>
      </c>
      <c r="J563" s="71" t="s">
        <v>12574</v>
      </c>
      <c r="N563" s="71" t="s">
        <v>12574</v>
      </c>
    </row>
    <row r="564" spans="1:14" x14ac:dyDescent="0.4">
      <c r="A564" s="71" t="s">
        <v>1193</v>
      </c>
      <c r="B564" s="71" t="s">
        <v>1652</v>
      </c>
      <c r="D564" s="71" t="s">
        <v>2178</v>
      </c>
      <c r="I564" s="71" t="s">
        <v>2295</v>
      </c>
      <c r="J564" s="71" t="s">
        <v>11115</v>
      </c>
      <c r="N564" s="71" t="s">
        <v>11115</v>
      </c>
    </row>
    <row r="565" spans="1:14" x14ac:dyDescent="0.4">
      <c r="A565" s="71" t="s">
        <v>591</v>
      </c>
      <c r="B565" s="71" t="s">
        <v>1653</v>
      </c>
      <c r="D565" s="71" t="s">
        <v>2179</v>
      </c>
      <c r="I565" s="71" t="s">
        <v>9645</v>
      </c>
      <c r="J565" s="71" t="s">
        <v>18438</v>
      </c>
      <c r="N565" s="71" t="s">
        <v>18438</v>
      </c>
    </row>
    <row r="566" spans="1:14" x14ac:dyDescent="0.4">
      <c r="A566" s="71" t="s">
        <v>1194</v>
      </c>
      <c r="B566" s="71" t="s">
        <v>1654</v>
      </c>
      <c r="D566" s="71" t="s">
        <v>2180</v>
      </c>
      <c r="I566" s="71" t="s">
        <v>8175</v>
      </c>
      <c r="J566" s="71" t="s">
        <v>16968</v>
      </c>
      <c r="N566" s="71" t="s">
        <v>16968</v>
      </c>
    </row>
    <row r="567" spans="1:14" x14ac:dyDescent="0.4">
      <c r="A567" s="71" t="s">
        <v>1195</v>
      </c>
      <c r="B567" s="71" t="s">
        <v>1655</v>
      </c>
      <c r="D567" s="71" t="s">
        <v>2181</v>
      </c>
      <c r="I567" s="71" t="s">
        <v>6706</v>
      </c>
      <c r="J567" s="71" t="s">
        <v>15499</v>
      </c>
      <c r="M567" s="71">
        <v>10054542</v>
      </c>
      <c r="N567" s="71" t="s">
        <v>15499</v>
      </c>
    </row>
    <row r="568" spans="1:14" x14ac:dyDescent="0.4">
      <c r="A568" s="71" t="s">
        <v>1196</v>
      </c>
      <c r="B568" s="71" t="s">
        <v>1656</v>
      </c>
      <c r="D568" s="71" t="s">
        <v>2182</v>
      </c>
      <c r="I568" s="71" t="s">
        <v>5236</v>
      </c>
      <c r="J568" s="71" t="s">
        <v>14029</v>
      </c>
      <c r="N568" s="71" t="s">
        <v>14029</v>
      </c>
    </row>
    <row r="569" spans="1:14" x14ac:dyDescent="0.4">
      <c r="A569" s="71" t="s">
        <v>728</v>
      </c>
      <c r="B569" s="71" t="s">
        <v>1657</v>
      </c>
      <c r="D569" s="71" t="s">
        <v>2183</v>
      </c>
      <c r="I569" s="71" t="s">
        <v>3766</v>
      </c>
      <c r="J569" s="71" t="s">
        <v>12575</v>
      </c>
      <c r="N569" s="71" t="s">
        <v>12575</v>
      </c>
    </row>
    <row r="570" spans="1:14" x14ac:dyDescent="0.4">
      <c r="A570" s="71" t="s">
        <v>594</v>
      </c>
      <c r="B570" s="71" t="s">
        <v>1658</v>
      </c>
      <c r="D570" s="71" t="s">
        <v>2184</v>
      </c>
      <c r="I570" s="71" t="s">
        <v>2296</v>
      </c>
      <c r="J570" s="71" t="s">
        <v>11116</v>
      </c>
      <c r="N570" s="71" t="s">
        <v>11116</v>
      </c>
    </row>
    <row r="571" spans="1:14" x14ac:dyDescent="0.4">
      <c r="A571" s="71" t="s">
        <v>595</v>
      </c>
      <c r="B571" s="71" t="s">
        <v>1659</v>
      </c>
      <c r="D571" s="71" t="s">
        <v>2185</v>
      </c>
      <c r="I571" s="71" t="s">
        <v>9646</v>
      </c>
      <c r="J571" s="71" t="s">
        <v>18439</v>
      </c>
      <c r="N571" s="71" t="s">
        <v>18439</v>
      </c>
    </row>
    <row r="572" spans="1:14" x14ac:dyDescent="0.4">
      <c r="A572" s="71" t="s">
        <v>1197</v>
      </c>
      <c r="B572" s="71" t="s">
        <v>1660</v>
      </c>
      <c r="D572" s="71" t="s">
        <v>2186</v>
      </c>
      <c r="I572" s="71" t="s">
        <v>8176</v>
      </c>
      <c r="J572" s="71" t="s">
        <v>16969</v>
      </c>
      <c r="N572" s="71" t="s">
        <v>16969</v>
      </c>
    </row>
    <row r="573" spans="1:14" x14ac:dyDescent="0.4">
      <c r="A573" s="71" t="s">
        <v>1198</v>
      </c>
      <c r="B573" s="71" t="s">
        <v>1661</v>
      </c>
      <c r="D573" s="71" t="s">
        <v>2187</v>
      </c>
      <c r="I573" s="71" t="s">
        <v>6707</v>
      </c>
      <c r="J573" s="71" t="s">
        <v>15500</v>
      </c>
      <c r="N573" s="71" t="s">
        <v>15500</v>
      </c>
    </row>
    <row r="574" spans="1:14" x14ac:dyDescent="0.4">
      <c r="A574" s="71" t="s">
        <v>1199</v>
      </c>
      <c r="B574" s="71" t="s">
        <v>1662</v>
      </c>
      <c r="D574" s="71" t="s">
        <v>2188</v>
      </c>
      <c r="I574" s="71" t="s">
        <v>5237</v>
      </c>
      <c r="J574" s="71" t="s">
        <v>14030</v>
      </c>
      <c r="N574" s="71" t="s">
        <v>14030</v>
      </c>
    </row>
    <row r="575" spans="1:14" x14ac:dyDescent="0.4">
      <c r="A575" s="71" t="s">
        <v>1200</v>
      </c>
      <c r="B575" s="71" t="s">
        <v>1663</v>
      </c>
      <c r="D575" s="71" t="s">
        <v>2189</v>
      </c>
      <c r="I575" s="71" t="s">
        <v>3767</v>
      </c>
      <c r="J575" s="71" t="s">
        <v>12576</v>
      </c>
      <c r="M575" s="71">
        <v>10235858</v>
      </c>
      <c r="N575" s="71" t="s">
        <v>12576</v>
      </c>
    </row>
    <row r="576" spans="1:14" x14ac:dyDescent="0.4">
      <c r="A576" s="71" t="s">
        <v>1201</v>
      </c>
      <c r="B576" s="71" t="s">
        <v>1664</v>
      </c>
      <c r="D576" s="71" t="s">
        <v>2190</v>
      </c>
      <c r="I576" s="71" t="s">
        <v>2297</v>
      </c>
      <c r="J576" s="71" t="s">
        <v>11117</v>
      </c>
      <c r="M576" s="71">
        <v>10054690</v>
      </c>
      <c r="N576" s="71" t="s">
        <v>11117</v>
      </c>
    </row>
    <row r="577" spans="1:14" x14ac:dyDescent="0.4">
      <c r="A577" s="71" t="s">
        <v>1202</v>
      </c>
      <c r="B577" s="71" t="s">
        <v>1665</v>
      </c>
      <c r="D577" s="71" t="s">
        <v>2191</v>
      </c>
      <c r="I577" s="71" t="s">
        <v>9647</v>
      </c>
      <c r="J577" s="71" t="s">
        <v>18440</v>
      </c>
      <c r="N577" s="71" t="s">
        <v>18440</v>
      </c>
    </row>
    <row r="578" spans="1:14" x14ac:dyDescent="0.4">
      <c r="A578" s="71" t="s">
        <v>1203</v>
      </c>
      <c r="B578" s="71" t="s">
        <v>1666</v>
      </c>
      <c r="D578" s="71" t="s">
        <v>2192</v>
      </c>
      <c r="I578" s="71" t="s">
        <v>8177</v>
      </c>
      <c r="J578" s="71" t="s">
        <v>16970</v>
      </c>
      <c r="N578" s="71" t="s">
        <v>16970</v>
      </c>
    </row>
    <row r="579" spans="1:14" x14ac:dyDescent="0.4">
      <c r="A579" s="71" t="s">
        <v>1204</v>
      </c>
      <c r="B579" s="71" t="s">
        <v>1667</v>
      </c>
      <c r="D579" s="71" t="s">
        <v>2193</v>
      </c>
      <c r="I579" s="71" t="s">
        <v>6708</v>
      </c>
      <c r="J579" s="71" t="s">
        <v>15501</v>
      </c>
      <c r="N579" s="71" t="s">
        <v>15501</v>
      </c>
    </row>
    <row r="580" spans="1:14" x14ac:dyDescent="0.4">
      <c r="A580" s="71" t="s">
        <v>1205</v>
      </c>
      <c r="B580" s="71" t="s">
        <v>1668</v>
      </c>
      <c r="D580" s="71" t="s">
        <v>2194</v>
      </c>
      <c r="I580" s="71" t="s">
        <v>5238</v>
      </c>
      <c r="J580" s="71" t="s">
        <v>14031</v>
      </c>
      <c r="N580" s="71" t="s">
        <v>14031</v>
      </c>
    </row>
    <row r="581" spans="1:14" x14ac:dyDescent="0.4">
      <c r="A581" s="71" t="s">
        <v>1206</v>
      </c>
      <c r="B581" s="71" t="s">
        <v>1669</v>
      </c>
      <c r="D581" s="71" t="s">
        <v>2195</v>
      </c>
      <c r="I581" s="71" t="s">
        <v>3768</v>
      </c>
      <c r="J581" s="71" t="s">
        <v>12577</v>
      </c>
      <c r="N581" s="71" t="s">
        <v>12577</v>
      </c>
    </row>
    <row r="582" spans="1:14" x14ac:dyDescent="0.4">
      <c r="A582" s="71" t="s">
        <v>1207</v>
      </c>
      <c r="B582" s="71" t="s">
        <v>1670</v>
      </c>
      <c r="D582" s="71" t="s">
        <v>2196</v>
      </c>
      <c r="I582" s="71" t="s">
        <v>2298</v>
      </c>
      <c r="J582" s="71" t="s">
        <v>11118</v>
      </c>
      <c r="N582" s="71" t="s">
        <v>11118</v>
      </c>
    </row>
    <row r="583" spans="1:14" x14ac:dyDescent="0.4">
      <c r="A583" s="71" t="s">
        <v>1208</v>
      </c>
      <c r="B583" s="71" t="s">
        <v>1671</v>
      </c>
      <c r="D583" s="71" t="s">
        <v>2197</v>
      </c>
      <c r="I583" s="71" t="s">
        <v>9648</v>
      </c>
      <c r="J583" s="71" t="s">
        <v>18441</v>
      </c>
      <c r="N583" s="71" t="s">
        <v>18441</v>
      </c>
    </row>
    <row r="584" spans="1:14" x14ac:dyDescent="0.4">
      <c r="A584" s="71" t="s">
        <v>1209</v>
      </c>
      <c r="B584" s="71" t="s">
        <v>1672</v>
      </c>
      <c r="D584" s="71" t="s">
        <v>2198</v>
      </c>
      <c r="I584" s="71" t="s">
        <v>8178</v>
      </c>
      <c r="J584" s="71" t="s">
        <v>16971</v>
      </c>
      <c r="N584" s="71" t="s">
        <v>16971</v>
      </c>
    </row>
    <row r="585" spans="1:14" x14ac:dyDescent="0.4">
      <c r="A585" s="71" t="s">
        <v>1210</v>
      </c>
      <c r="B585" s="71" t="s">
        <v>1673</v>
      </c>
      <c r="D585" s="71" t="s">
        <v>2199</v>
      </c>
      <c r="I585" s="71" t="s">
        <v>6709</v>
      </c>
      <c r="J585" s="71" t="s">
        <v>15502</v>
      </c>
      <c r="N585" s="71" t="s">
        <v>15502</v>
      </c>
    </row>
    <row r="586" spans="1:14" x14ac:dyDescent="0.4">
      <c r="A586" s="71" t="s">
        <v>1211</v>
      </c>
      <c r="B586" s="71" t="s">
        <v>1674</v>
      </c>
      <c r="D586" s="71" t="s">
        <v>2200</v>
      </c>
      <c r="I586" s="71" t="s">
        <v>5239</v>
      </c>
      <c r="J586" s="71" t="s">
        <v>14032</v>
      </c>
      <c r="N586" s="71" t="s">
        <v>14032</v>
      </c>
    </row>
    <row r="587" spans="1:14" x14ac:dyDescent="0.4">
      <c r="A587" s="71" t="s">
        <v>1212</v>
      </c>
      <c r="B587" s="71" t="s">
        <v>1675</v>
      </c>
      <c r="D587" s="71" t="s">
        <v>2201</v>
      </c>
      <c r="I587" s="71" t="s">
        <v>3769</v>
      </c>
      <c r="J587" s="71" t="s">
        <v>12578</v>
      </c>
      <c r="N587" s="71" t="s">
        <v>12578</v>
      </c>
    </row>
    <row r="588" spans="1:14" x14ac:dyDescent="0.4">
      <c r="A588" s="71" t="s">
        <v>1213</v>
      </c>
      <c r="B588" s="71" t="s">
        <v>1676</v>
      </c>
      <c r="D588" s="71" t="s">
        <v>2202</v>
      </c>
      <c r="I588" s="71" t="s">
        <v>2299</v>
      </c>
      <c r="J588" s="71" t="s">
        <v>11119</v>
      </c>
      <c r="N588" s="71" t="s">
        <v>11119</v>
      </c>
    </row>
    <row r="589" spans="1:14" x14ac:dyDescent="0.4">
      <c r="A589" s="71" t="s">
        <v>1214</v>
      </c>
      <c r="B589" s="71" t="s">
        <v>1677</v>
      </c>
      <c r="D589" s="71" t="s">
        <v>2203</v>
      </c>
      <c r="I589" s="71" t="s">
        <v>9649</v>
      </c>
      <c r="J589" s="71" t="s">
        <v>18442</v>
      </c>
      <c r="N589" s="71" t="s">
        <v>18442</v>
      </c>
    </row>
    <row r="590" spans="1:14" x14ac:dyDescent="0.4">
      <c r="A590" s="71" t="s">
        <v>1215</v>
      </c>
      <c r="B590" s="71" t="s">
        <v>1678</v>
      </c>
      <c r="D590" s="71" t="s">
        <v>2204</v>
      </c>
      <c r="I590" s="71" t="s">
        <v>8179</v>
      </c>
      <c r="J590" s="71" t="s">
        <v>16972</v>
      </c>
      <c r="N590" s="71" t="s">
        <v>16972</v>
      </c>
    </row>
    <row r="591" spans="1:14" x14ac:dyDescent="0.4">
      <c r="A591" s="71" t="s">
        <v>1216</v>
      </c>
      <c r="B591" s="71" t="s">
        <v>1679</v>
      </c>
      <c r="D591" s="71" t="s">
        <v>2205</v>
      </c>
      <c r="I591" s="71" t="s">
        <v>6710</v>
      </c>
      <c r="J591" s="71" t="s">
        <v>15503</v>
      </c>
      <c r="N591" s="71" t="s">
        <v>15503</v>
      </c>
    </row>
    <row r="592" spans="1:14" x14ac:dyDescent="0.4">
      <c r="A592" s="71" t="s">
        <v>1277</v>
      </c>
      <c r="B592" s="71" t="s">
        <v>1727</v>
      </c>
      <c r="D592" s="71" t="s">
        <v>2206</v>
      </c>
      <c r="I592" s="71" t="s">
        <v>5240</v>
      </c>
      <c r="J592" s="71" t="s">
        <v>14033</v>
      </c>
      <c r="N592" s="71" t="s">
        <v>14033</v>
      </c>
    </row>
    <row r="593" spans="1:14" x14ac:dyDescent="0.4">
      <c r="A593" s="71" t="s">
        <v>1278</v>
      </c>
      <c r="B593" s="71" t="s">
        <v>1728</v>
      </c>
      <c r="D593" s="71" t="s">
        <v>2207</v>
      </c>
      <c r="I593" s="71" t="s">
        <v>3770</v>
      </c>
      <c r="J593" s="71" t="s">
        <v>12579</v>
      </c>
      <c r="N593" s="71" t="s">
        <v>12579</v>
      </c>
    </row>
    <row r="594" spans="1:14" x14ac:dyDescent="0.4">
      <c r="A594" s="71" t="s">
        <v>1279</v>
      </c>
      <c r="B594" s="71" t="s">
        <v>1729</v>
      </c>
      <c r="D594" s="71" t="s">
        <v>2208</v>
      </c>
      <c r="I594" s="71" t="s">
        <v>2300</v>
      </c>
      <c r="J594" s="71" t="s">
        <v>11120</v>
      </c>
      <c r="N594" s="71" t="s">
        <v>11120</v>
      </c>
    </row>
    <row r="595" spans="1:14" x14ac:dyDescent="0.4">
      <c r="A595" s="71" t="s">
        <v>724</v>
      </c>
      <c r="B595" s="71" t="s">
        <v>1730</v>
      </c>
      <c r="D595" s="71" t="s">
        <v>2209</v>
      </c>
      <c r="I595" s="71" t="s">
        <v>9650</v>
      </c>
      <c r="J595" s="71" t="s">
        <v>18443</v>
      </c>
      <c r="N595" s="71" t="s">
        <v>18443</v>
      </c>
    </row>
    <row r="596" spans="1:14" x14ac:dyDescent="0.4">
      <c r="A596" s="71" t="s">
        <v>1290</v>
      </c>
      <c r="B596" s="71" t="s">
        <v>1731</v>
      </c>
      <c r="D596" s="71" t="s">
        <v>2210</v>
      </c>
      <c r="I596" s="71" t="s">
        <v>8180</v>
      </c>
      <c r="J596" s="71" t="s">
        <v>16973</v>
      </c>
      <c r="N596" s="71" t="s">
        <v>16973</v>
      </c>
    </row>
    <row r="597" spans="1:14" x14ac:dyDescent="0.4">
      <c r="A597" s="71" t="s">
        <v>1291</v>
      </c>
      <c r="B597" s="71" t="s">
        <v>1732</v>
      </c>
      <c r="D597" s="71" t="s">
        <v>2211</v>
      </c>
      <c r="I597" s="71" t="s">
        <v>6711</v>
      </c>
      <c r="J597" s="71" t="s">
        <v>15504</v>
      </c>
      <c r="N597" s="71" t="s">
        <v>15504</v>
      </c>
    </row>
    <row r="598" spans="1:14" x14ac:dyDescent="0.4">
      <c r="A598" s="71" t="s">
        <v>21863</v>
      </c>
      <c r="B598" s="71" t="s">
        <v>21864</v>
      </c>
      <c r="D598" s="71" t="s">
        <v>21865</v>
      </c>
      <c r="I598" s="71" t="s">
        <v>5241</v>
      </c>
      <c r="J598" s="71" t="s">
        <v>14034</v>
      </c>
      <c r="N598" s="71" t="s">
        <v>14034</v>
      </c>
    </row>
    <row r="599" spans="1:14" x14ac:dyDescent="0.4">
      <c r="A599" s="71" t="s">
        <v>21868</v>
      </c>
      <c r="B599" s="71" t="s">
        <v>21867</v>
      </c>
      <c r="D599" s="71" t="s">
        <v>21866</v>
      </c>
      <c r="I599" s="71" t="s">
        <v>3771</v>
      </c>
      <c r="J599" s="71" t="s">
        <v>1053</v>
      </c>
      <c r="M599" s="71">
        <v>10307739</v>
      </c>
      <c r="N599" s="71" t="s">
        <v>1053</v>
      </c>
    </row>
    <row r="600" spans="1:14" x14ac:dyDescent="0.4">
      <c r="A600" s="71" t="s">
        <v>21954</v>
      </c>
      <c r="B600" s="71" t="s">
        <v>22052</v>
      </c>
      <c r="D600" s="71" t="s">
        <v>21955</v>
      </c>
      <c r="I600" s="71" t="s">
        <v>2301</v>
      </c>
      <c r="J600" s="71" t="s">
        <v>11121</v>
      </c>
      <c r="N600" s="71" t="s">
        <v>11121</v>
      </c>
    </row>
    <row r="601" spans="1:14" x14ac:dyDescent="0.4">
      <c r="A601" s="71" t="s">
        <v>21956</v>
      </c>
      <c r="B601" s="71" t="s">
        <v>22053</v>
      </c>
      <c r="D601" s="71" t="s">
        <v>21957</v>
      </c>
      <c r="I601" s="71" t="s">
        <v>9651</v>
      </c>
      <c r="J601" s="71" t="s">
        <v>18444</v>
      </c>
      <c r="N601" s="71" t="s">
        <v>18444</v>
      </c>
    </row>
    <row r="602" spans="1:14" x14ac:dyDescent="0.4">
      <c r="A602" s="71" t="s">
        <v>21958</v>
      </c>
      <c r="B602" s="71" t="s">
        <v>22054</v>
      </c>
      <c r="D602" s="71" t="s">
        <v>21959</v>
      </c>
      <c r="I602" s="71" t="s">
        <v>8181</v>
      </c>
      <c r="J602" s="71" t="s">
        <v>16974</v>
      </c>
      <c r="N602" s="71" t="s">
        <v>16974</v>
      </c>
    </row>
    <row r="603" spans="1:14" x14ac:dyDescent="0.4">
      <c r="A603" s="71" t="s">
        <v>21960</v>
      </c>
      <c r="B603" s="71" t="s">
        <v>22055</v>
      </c>
      <c r="D603" s="71" t="s">
        <v>21961</v>
      </c>
      <c r="I603" s="71" t="s">
        <v>6712</v>
      </c>
      <c r="J603" s="71" t="s">
        <v>15505</v>
      </c>
      <c r="N603" s="71" t="s">
        <v>15505</v>
      </c>
    </row>
    <row r="604" spans="1:14" x14ac:dyDescent="0.4">
      <c r="A604" s="71" t="s">
        <v>21962</v>
      </c>
      <c r="B604" s="71" t="s">
        <v>22056</v>
      </c>
      <c r="D604" s="71" t="s">
        <v>21963</v>
      </c>
      <c r="I604" s="71" t="s">
        <v>5242</v>
      </c>
      <c r="J604" s="71" t="s">
        <v>14035</v>
      </c>
      <c r="N604" s="71" t="s">
        <v>14035</v>
      </c>
    </row>
    <row r="605" spans="1:14" x14ac:dyDescent="0.4">
      <c r="A605" s="71" t="s">
        <v>21870</v>
      </c>
      <c r="B605" s="71" t="s">
        <v>21869</v>
      </c>
      <c r="D605" s="71" t="s">
        <v>21871</v>
      </c>
      <c r="I605" s="71" t="s">
        <v>3772</v>
      </c>
      <c r="J605" s="71" t="s">
        <v>12580</v>
      </c>
      <c r="N605" s="71" t="s">
        <v>12580</v>
      </c>
    </row>
    <row r="606" spans="1:14" x14ac:dyDescent="0.4">
      <c r="A606" s="71" t="s">
        <v>21964</v>
      </c>
      <c r="B606" s="71" t="s">
        <v>22057</v>
      </c>
      <c r="D606" s="71" t="s">
        <v>21965</v>
      </c>
      <c r="I606" s="71" t="s">
        <v>2302</v>
      </c>
      <c r="J606" s="71" t="s">
        <v>11122</v>
      </c>
      <c r="N606" s="71" t="s">
        <v>11122</v>
      </c>
    </row>
    <row r="607" spans="1:14" x14ac:dyDescent="0.4">
      <c r="A607" s="71" t="s">
        <v>21966</v>
      </c>
      <c r="B607" s="71" t="s">
        <v>22058</v>
      </c>
      <c r="D607" s="71" t="s">
        <v>21967</v>
      </c>
      <c r="I607" s="71" t="s">
        <v>9652</v>
      </c>
      <c r="J607" s="71" t="s">
        <v>18445</v>
      </c>
      <c r="N607" s="71" t="s">
        <v>18445</v>
      </c>
    </row>
    <row r="608" spans="1:14" x14ac:dyDescent="0.4">
      <c r="A608" s="71" t="s">
        <v>21978</v>
      </c>
      <c r="B608" s="71" t="s">
        <v>22065</v>
      </c>
      <c r="D608" s="71" t="s">
        <v>21979</v>
      </c>
      <c r="I608" s="71" t="s">
        <v>8182</v>
      </c>
      <c r="J608" s="71" t="s">
        <v>16975</v>
      </c>
      <c r="N608" s="71" t="s">
        <v>16975</v>
      </c>
    </row>
    <row r="609" spans="1:14" x14ac:dyDescent="0.4">
      <c r="A609" s="71" t="s">
        <v>21982</v>
      </c>
      <c r="B609" s="71" t="s">
        <v>22067</v>
      </c>
      <c r="D609" s="71" t="s">
        <v>21983</v>
      </c>
      <c r="I609" s="71" t="s">
        <v>8085</v>
      </c>
      <c r="J609" s="71" t="s">
        <v>16878</v>
      </c>
      <c r="N609" s="71" t="s">
        <v>16878</v>
      </c>
    </row>
    <row r="610" spans="1:14" x14ac:dyDescent="0.4">
      <c r="A610" s="71" t="s">
        <v>21984</v>
      </c>
      <c r="B610" s="71" t="s">
        <v>22068</v>
      </c>
      <c r="D610" s="71" t="s">
        <v>21985</v>
      </c>
      <c r="I610" s="71" t="s">
        <v>6615</v>
      </c>
      <c r="J610" s="71" t="s">
        <v>15408</v>
      </c>
      <c r="N610" s="71" t="s">
        <v>15408</v>
      </c>
    </row>
    <row r="611" spans="1:14" x14ac:dyDescent="0.4">
      <c r="A611" s="71" t="s">
        <v>21986</v>
      </c>
      <c r="B611" s="71" t="s">
        <v>22069</v>
      </c>
      <c r="D611" s="71" t="s">
        <v>21987</v>
      </c>
      <c r="I611" s="71" t="s">
        <v>5145</v>
      </c>
      <c r="J611" s="71" t="s">
        <v>13938</v>
      </c>
      <c r="N611" s="71" t="s">
        <v>13938</v>
      </c>
    </row>
    <row r="612" spans="1:14" x14ac:dyDescent="0.4">
      <c r="A612" s="71" t="s">
        <v>21988</v>
      </c>
      <c r="B612" s="71" t="s">
        <v>22070</v>
      </c>
      <c r="D612" s="71" t="s">
        <v>21989</v>
      </c>
      <c r="I612" s="71" t="s">
        <v>3675</v>
      </c>
      <c r="J612" s="71" t="s">
        <v>12495</v>
      </c>
      <c r="N612" s="71" t="s">
        <v>12495</v>
      </c>
    </row>
    <row r="613" spans="1:14" x14ac:dyDescent="0.4">
      <c r="A613" s="71" t="s">
        <v>21990</v>
      </c>
      <c r="B613" s="71" t="s">
        <v>22071</v>
      </c>
      <c r="D613" s="71" t="s">
        <v>21991</v>
      </c>
      <c r="I613" s="71" t="s">
        <v>11025</v>
      </c>
      <c r="J613" s="71" t="s">
        <v>19818</v>
      </c>
      <c r="N613" s="71" t="s">
        <v>19818</v>
      </c>
    </row>
    <row r="614" spans="1:14" x14ac:dyDescent="0.4">
      <c r="A614" s="71" t="s">
        <v>21992</v>
      </c>
      <c r="B614" s="71" t="s">
        <v>22072</v>
      </c>
      <c r="D614" s="71" t="s">
        <v>21993</v>
      </c>
      <c r="I614" s="71" t="s">
        <v>9555</v>
      </c>
      <c r="J614" s="71" t="s">
        <v>18348</v>
      </c>
      <c r="N614" s="71" t="s">
        <v>18348</v>
      </c>
    </row>
    <row r="615" spans="1:14" x14ac:dyDescent="0.4">
      <c r="A615" s="71" t="s">
        <v>21994</v>
      </c>
      <c r="B615" s="71" t="s">
        <v>22073</v>
      </c>
      <c r="D615" s="71" t="s">
        <v>21995</v>
      </c>
      <c r="I615" s="71" t="s">
        <v>6713</v>
      </c>
      <c r="J615" s="71" t="s">
        <v>15506</v>
      </c>
      <c r="N615" s="71" t="s">
        <v>15506</v>
      </c>
    </row>
    <row r="616" spans="1:14" x14ac:dyDescent="0.4">
      <c r="A616" s="71" t="s">
        <v>21996</v>
      </c>
      <c r="B616" s="71" t="s">
        <v>23129</v>
      </c>
      <c r="D616" s="71" t="s">
        <v>21997</v>
      </c>
      <c r="I616" s="71" t="s">
        <v>5243</v>
      </c>
      <c r="J616" s="71" t="s">
        <v>14036</v>
      </c>
      <c r="N616" s="71" t="s">
        <v>14036</v>
      </c>
    </row>
    <row r="617" spans="1:14" x14ac:dyDescent="0.4">
      <c r="A617" s="71" t="s">
        <v>21998</v>
      </c>
      <c r="B617" s="71" t="s">
        <v>23130</v>
      </c>
      <c r="D617" s="71" t="s">
        <v>21999</v>
      </c>
      <c r="I617" s="71" t="s">
        <v>3773</v>
      </c>
      <c r="J617" s="71" t="s">
        <v>12581</v>
      </c>
      <c r="M617" s="71">
        <v>10308691</v>
      </c>
      <c r="N617" s="71" t="s">
        <v>12581</v>
      </c>
    </row>
    <row r="618" spans="1:14" x14ac:dyDescent="0.4">
      <c r="A618" s="71" t="s">
        <v>22000</v>
      </c>
      <c r="B618" s="71" t="s">
        <v>23131</v>
      </c>
      <c r="D618" s="71" t="s">
        <v>22001</v>
      </c>
      <c r="I618" s="71" t="s">
        <v>2303</v>
      </c>
      <c r="J618" s="71" t="s">
        <v>11123</v>
      </c>
      <c r="M618" s="71">
        <v>10054704</v>
      </c>
      <c r="N618" s="71" t="s">
        <v>11123</v>
      </c>
    </row>
    <row r="619" spans="1:14" x14ac:dyDescent="0.4">
      <c r="A619" s="71" t="s">
        <v>1276</v>
      </c>
      <c r="B619" s="71" t="s">
        <v>1722</v>
      </c>
      <c r="D619" s="71" t="s">
        <v>2212</v>
      </c>
      <c r="I619" s="71" t="s">
        <v>9653</v>
      </c>
      <c r="J619" s="71" t="s">
        <v>18446</v>
      </c>
      <c r="N619" s="71" t="s">
        <v>18446</v>
      </c>
    </row>
    <row r="620" spans="1:14" x14ac:dyDescent="0.4">
      <c r="I620" s="71" t="s">
        <v>8183</v>
      </c>
      <c r="J620" s="71" t="s">
        <v>16976</v>
      </c>
      <c r="N620" s="71" t="s">
        <v>16976</v>
      </c>
    </row>
    <row r="621" spans="1:14" x14ac:dyDescent="0.4">
      <c r="I621" s="71" t="s">
        <v>6714</v>
      </c>
      <c r="J621" s="71" t="s">
        <v>15507</v>
      </c>
      <c r="N621" s="71" t="s">
        <v>15507</v>
      </c>
    </row>
    <row r="622" spans="1:14" x14ac:dyDescent="0.4">
      <c r="I622" s="71" t="s">
        <v>5244</v>
      </c>
      <c r="J622" s="71" t="s">
        <v>14037</v>
      </c>
      <c r="N622" s="71" t="s">
        <v>14037</v>
      </c>
    </row>
    <row r="623" spans="1:14" x14ac:dyDescent="0.4">
      <c r="I623" s="71" t="s">
        <v>3774</v>
      </c>
      <c r="J623" s="71" t="s">
        <v>12582</v>
      </c>
      <c r="N623" s="71" t="s">
        <v>12582</v>
      </c>
    </row>
    <row r="624" spans="1:14" x14ac:dyDescent="0.4">
      <c r="I624" s="71" t="s">
        <v>2304</v>
      </c>
      <c r="J624" s="71" t="s">
        <v>11124</v>
      </c>
      <c r="N624" s="71" t="s">
        <v>11124</v>
      </c>
    </row>
    <row r="625" spans="9:14" x14ac:dyDescent="0.4">
      <c r="I625" s="71" t="s">
        <v>9654</v>
      </c>
      <c r="J625" s="71" t="s">
        <v>18447</v>
      </c>
      <c r="N625" s="71" t="s">
        <v>18447</v>
      </c>
    </row>
    <row r="626" spans="9:14" x14ac:dyDescent="0.4">
      <c r="I626" s="71" t="s">
        <v>8184</v>
      </c>
      <c r="J626" s="71" t="s">
        <v>16977</v>
      </c>
      <c r="N626" s="71" t="s">
        <v>16977</v>
      </c>
    </row>
    <row r="627" spans="9:14" x14ac:dyDescent="0.4">
      <c r="I627" s="71" t="s">
        <v>7895</v>
      </c>
      <c r="J627" s="71" t="s">
        <v>16688</v>
      </c>
      <c r="N627" s="71" t="s">
        <v>16688</v>
      </c>
    </row>
    <row r="628" spans="9:14" x14ac:dyDescent="0.4">
      <c r="I628" s="71" t="s">
        <v>6426</v>
      </c>
      <c r="J628" s="71" t="s">
        <v>15219</v>
      </c>
      <c r="N628" s="71" t="s">
        <v>15219</v>
      </c>
    </row>
    <row r="629" spans="9:14" x14ac:dyDescent="0.4">
      <c r="I629" s="71" t="s">
        <v>4956</v>
      </c>
      <c r="J629" s="71" t="s">
        <v>13749</v>
      </c>
      <c r="N629" s="71" t="s">
        <v>13749</v>
      </c>
    </row>
    <row r="630" spans="9:14" x14ac:dyDescent="0.4">
      <c r="I630" s="71" t="s">
        <v>3486</v>
      </c>
      <c r="J630" s="71" t="s">
        <v>12306</v>
      </c>
      <c r="N630" s="71" t="s">
        <v>12306</v>
      </c>
    </row>
    <row r="631" spans="9:14" x14ac:dyDescent="0.4">
      <c r="I631" s="71" t="s">
        <v>10836</v>
      </c>
      <c r="J631" s="71" t="s">
        <v>19629</v>
      </c>
      <c r="N631" s="71" t="s">
        <v>19629</v>
      </c>
    </row>
    <row r="632" spans="9:14" x14ac:dyDescent="0.4">
      <c r="I632" s="71" t="s">
        <v>9366</v>
      </c>
      <c r="J632" s="71" t="s">
        <v>18159</v>
      </c>
      <c r="N632" s="71" t="s">
        <v>18159</v>
      </c>
    </row>
    <row r="633" spans="9:14" x14ac:dyDescent="0.4">
      <c r="I633" s="71" t="s">
        <v>6715</v>
      </c>
      <c r="J633" s="71" t="s">
        <v>15508</v>
      </c>
      <c r="N633" s="71" t="s">
        <v>15508</v>
      </c>
    </row>
    <row r="634" spans="9:14" x14ac:dyDescent="0.4">
      <c r="I634" s="71" t="s">
        <v>5245</v>
      </c>
      <c r="J634" s="71" t="s">
        <v>14038</v>
      </c>
      <c r="N634" s="71" t="s">
        <v>14038</v>
      </c>
    </row>
    <row r="635" spans="9:14" x14ac:dyDescent="0.4">
      <c r="I635" s="71" t="s">
        <v>3775</v>
      </c>
      <c r="J635" s="71" t="s">
        <v>12583</v>
      </c>
      <c r="M635" s="71">
        <v>10235843</v>
      </c>
      <c r="N635" s="71" t="s">
        <v>12583</v>
      </c>
    </row>
    <row r="636" spans="9:14" x14ac:dyDescent="0.4">
      <c r="I636" s="71" t="s">
        <v>2305</v>
      </c>
      <c r="J636" s="71" t="s">
        <v>11125</v>
      </c>
      <c r="M636" s="71">
        <v>10071508</v>
      </c>
      <c r="N636" s="71" t="s">
        <v>11125</v>
      </c>
    </row>
    <row r="637" spans="9:14" x14ac:dyDescent="0.4">
      <c r="I637" s="71" t="s">
        <v>9655</v>
      </c>
      <c r="J637" s="71" t="s">
        <v>18448</v>
      </c>
      <c r="N637" s="71" t="s">
        <v>18448</v>
      </c>
    </row>
    <row r="638" spans="9:14" x14ac:dyDescent="0.4">
      <c r="I638" s="71" t="s">
        <v>8185</v>
      </c>
      <c r="J638" s="71" t="s">
        <v>16978</v>
      </c>
      <c r="N638" s="71" t="s">
        <v>16978</v>
      </c>
    </row>
    <row r="639" spans="9:14" x14ac:dyDescent="0.4">
      <c r="I639" s="71" t="s">
        <v>6716</v>
      </c>
      <c r="J639" s="71" t="s">
        <v>15509</v>
      </c>
      <c r="N639" s="71" t="s">
        <v>15509</v>
      </c>
    </row>
    <row r="640" spans="9:14" x14ac:dyDescent="0.4">
      <c r="I640" s="71" t="s">
        <v>5246</v>
      </c>
      <c r="J640" s="71" t="s">
        <v>14039</v>
      </c>
      <c r="N640" s="71" t="s">
        <v>14039</v>
      </c>
    </row>
    <row r="641" spans="9:14" x14ac:dyDescent="0.4">
      <c r="I641" s="71" t="s">
        <v>3776</v>
      </c>
      <c r="J641" s="71" t="s">
        <v>12584</v>
      </c>
      <c r="N641" s="71" t="s">
        <v>12584</v>
      </c>
    </row>
    <row r="642" spans="9:14" x14ac:dyDescent="0.4">
      <c r="I642" s="71" t="s">
        <v>2306</v>
      </c>
      <c r="J642" s="71" t="s">
        <v>11126</v>
      </c>
      <c r="N642" s="71" t="s">
        <v>11126</v>
      </c>
    </row>
    <row r="643" spans="9:14" x14ac:dyDescent="0.4">
      <c r="I643" s="71" t="s">
        <v>9656</v>
      </c>
      <c r="J643" s="71" t="s">
        <v>18449</v>
      </c>
      <c r="N643" s="71" t="s">
        <v>18449</v>
      </c>
    </row>
    <row r="644" spans="9:14" x14ac:dyDescent="0.4">
      <c r="I644" s="71" t="s">
        <v>8186</v>
      </c>
      <c r="J644" s="71" t="s">
        <v>16979</v>
      </c>
      <c r="N644" s="71" t="s">
        <v>16979</v>
      </c>
    </row>
    <row r="645" spans="9:14" x14ac:dyDescent="0.4">
      <c r="I645" s="71" t="s">
        <v>7896</v>
      </c>
      <c r="J645" s="71" t="s">
        <v>16689</v>
      </c>
      <c r="N645" s="71" t="s">
        <v>16689</v>
      </c>
    </row>
    <row r="646" spans="9:14" x14ac:dyDescent="0.4">
      <c r="I646" s="71" t="s">
        <v>6427</v>
      </c>
      <c r="J646" s="71" t="s">
        <v>15220</v>
      </c>
      <c r="N646" s="71" t="s">
        <v>15220</v>
      </c>
    </row>
    <row r="647" spans="9:14" x14ac:dyDescent="0.4">
      <c r="I647" s="71" t="s">
        <v>4957</v>
      </c>
      <c r="J647" s="71" t="s">
        <v>13750</v>
      </c>
      <c r="N647" s="71" t="s">
        <v>13750</v>
      </c>
    </row>
    <row r="648" spans="9:14" x14ac:dyDescent="0.4">
      <c r="I648" s="71" t="s">
        <v>3487</v>
      </c>
      <c r="J648" s="71" t="s">
        <v>12307</v>
      </c>
      <c r="N648" s="71" t="s">
        <v>12307</v>
      </c>
    </row>
    <row r="649" spans="9:14" x14ac:dyDescent="0.4">
      <c r="I649" s="71" t="s">
        <v>10837</v>
      </c>
      <c r="J649" s="71" t="s">
        <v>19630</v>
      </c>
      <c r="N649" s="71" t="s">
        <v>19630</v>
      </c>
    </row>
    <row r="650" spans="9:14" x14ac:dyDescent="0.4">
      <c r="I650" s="71" t="s">
        <v>9367</v>
      </c>
      <c r="J650" s="71" t="s">
        <v>18160</v>
      </c>
      <c r="N650" s="71" t="s">
        <v>18160</v>
      </c>
    </row>
    <row r="651" spans="9:14" x14ac:dyDescent="0.4">
      <c r="I651" s="71" t="s">
        <v>6717</v>
      </c>
      <c r="J651" s="71" t="s">
        <v>15510</v>
      </c>
      <c r="N651" s="71" t="s">
        <v>15510</v>
      </c>
    </row>
    <row r="652" spans="9:14" x14ac:dyDescent="0.4">
      <c r="I652" s="71" t="s">
        <v>5247</v>
      </c>
      <c r="J652" s="71" t="s">
        <v>14040</v>
      </c>
      <c r="N652" s="71" t="s">
        <v>14040</v>
      </c>
    </row>
    <row r="653" spans="9:14" x14ac:dyDescent="0.4">
      <c r="I653" s="71" t="s">
        <v>3777</v>
      </c>
      <c r="J653" s="71" t="s">
        <v>12585</v>
      </c>
      <c r="M653" s="71">
        <v>10308692</v>
      </c>
      <c r="N653" s="71" t="s">
        <v>12585</v>
      </c>
    </row>
    <row r="654" spans="9:14" x14ac:dyDescent="0.4">
      <c r="I654" s="71" t="s">
        <v>2307</v>
      </c>
      <c r="J654" s="71" t="s">
        <v>11127</v>
      </c>
      <c r="M654" s="71">
        <v>10054692</v>
      </c>
      <c r="N654" s="71" t="s">
        <v>11127</v>
      </c>
    </row>
    <row r="655" spans="9:14" x14ac:dyDescent="0.4">
      <c r="I655" s="71" t="s">
        <v>9657</v>
      </c>
      <c r="J655" s="71" t="s">
        <v>18450</v>
      </c>
      <c r="N655" s="71" t="s">
        <v>18450</v>
      </c>
    </row>
    <row r="656" spans="9:14" x14ac:dyDescent="0.4">
      <c r="I656" s="71" t="s">
        <v>8187</v>
      </c>
      <c r="J656" s="71" t="s">
        <v>16980</v>
      </c>
      <c r="N656" s="71" t="s">
        <v>16980</v>
      </c>
    </row>
    <row r="657" spans="9:14" x14ac:dyDescent="0.4">
      <c r="I657" s="71" t="s">
        <v>6718</v>
      </c>
      <c r="J657" s="71" t="s">
        <v>15511</v>
      </c>
      <c r="N657" s="71" t="s">
        <v>15511</v>
      </c>
    </row>
    <row r="658" spans="9:14" x14ac:dyDescent="0.4">
      <c r="I658" s="71" t="s">
        <v>5248</v>
      </c>
      <c r="J658" s="71" t="s">
        <v>14041</v>
      </c>
      <c r="N658" s="71" t="s">
        <v>14041</v>
      </c>
    </row>
    <row r="659" spans="9:14" x14ac:dyDescent="0.4">
      <c r="I659" s="71" t="s">
        <v>3778</v>
      </c>
      <c r="J659" s="71" t="s">
        <v>12586</v>
      </c>
      <c r="N659" s="71" t="s">
        <v>12586</v>
      </c>
    </row>
    <row r="660" spans="9:14" x14ac:dyDescent="0.4">
      <c r="I660" s="71" t="s">
        <v>2308</v>
      </c>
      <c r="J660" s="71" t="s">
        <v>11128</v>
      </c>
      <c r="N660" s="71" t="s">
        <v>11128</v>
      </c>
    </row>
    <row r="661" spans="9:14" x14ac:dyDescent="0.4">
      <c r="I661" s="71" t="s">
        <v>9658</v>
      </c>
      <c r="J661" s="71" t="s">
        <v>18451</v>
      </c>
      <c r="N661" s="71" t="s">
        <v>18451</v>
      </c>
    </row>
    <row r="662" spans="9:14" x14ac:dyDescent="0.4">
      <c r="I662" s="71" t="s">
        <v>8188</v>
      </c>
      <c r="J662" s="71" t="s">
        <v>16981</v>
      </c>
      <c r="N662" s="71" t="s">
        <v>16981</v>
      </c>
    </row>
    <row r="663" spans="9:14" x14ac:dyDescent="0.4">
      <c r="I663" s="71" t="s">
        <v>6719</v>
      </c>
      <c r="J663" s="71" t="s">
        <v>15512</v>
      </c>
      <c r="N663" s="71" t="s">
        <v>15512</v>
      </c>
    </row>
    <row r="664" spans="9:14" x14ac:dyDescent="0.4">
      <c r="I664" s="71" t="s">
        <v>5249</v>
      </c>
      <c r="J664" s="71" t="s">
        <v>14042</v>
      </c>
      <c r="N664" s="71" t="s">
        <v>14042</v>
      </c>
    </row>
    <row r="665" spans="9:14" x14ac:dyDescent="0.4">
      <c r="I665" s="71" t="s">
        <v>3779</v>
      </c>
      <c r="J665" s="71" t="s">
        <v>12587</v>
      </c>
      <c r="N665" s="71" t="s">
        <v>12587</v>
      </c>
    </row>
    <row r="666" spans="9:14" x14ac:dyDescent="0.4">
      <c r="I666" s="71" t="s">
        <v>2309</v>
      </c>
      <c r="J666" s="71" t="s">
        <v>11129</v>
      </c>
      <c r="M666" s="71">
        <v>10054691</v>
      </c>
      <c r="N666" s="71" t="s">
        <v>11129</v>
      </c>
    </row>
    <row r="667" spans="9:14" x14ac:dyDescent="0.4">
      <c r="I667" s="71" t="s">
        <v>9659</v>
      </c>
      <c r="J667" s="71" t="s">
        <v>18452</v>
      </c>
      <c r="N667" s="71" t="s">
        <v>18452</v>
      </c>
    </row>
    <row r="668" spans="9:14" x14ac:dyDescent="0.4">
      <c r="I668" s="71" t="s">
        <v>8189</v>
      </c>
      <c r="J668" s="71" t="s">
        <v>16982</v>
      </c>
      <c r="N668" s="71" t="s">
        <v>16982</v>
      </c>
    </row>
    <row r="669" spans="9:14" x14ac:dyDescent="0.4">
      <c r="I669" s="71" t="s">
        <v>6720</v>
      </c>
      <c r="J669" s="71" t="s">
        <v>15513</v>
      </c>
      <c r="N669" s="71" t="s">
        <v>15513</v>
      </c>
    </row>
    <row r="670" spans="9:14" x14ac:dyDescent="0.4">
      <c r="I670" s="71" t="s">
        <v>5250</v>
      </c>
      <c r="J670" s="71" t="s">
        <v>14043</v>
      </c>
      <c r="N670" s="71" t="s">
        <v>14043</v>
      </c>
    </row>
    <row r="671" spans="9:14" x14ac:dyDescent="0.4">
      <c r="I671" s="71" t="s">
        <v>3780</v>
      </c>
      <c r="J671" s="71" t="s">
        <v>12588</v>
      </c>
      <c r="N671" s="71" t="s">
        <v>12588</v>
      </c>
    </row>
    <row r="672" spans="9:14" x14ac:dyDescent="0.4">
      <c r="I672" s="71" t="s">
        <v>2310</v>
      </c>
      <c r="J672" s="71" t="s">
        <v>11130</v>
      </c>
      <c r="N672" s="71" t="s">
        <v>11130</v>
      </c>
    </row>
    <row r="673" spans="9:14" x14ac:dyDescent="0.4">
      <c r="I673" s="71" t="s">
        <v>9660</v>
      </c>
      <c r="J673" s="71" t="s">
        <v>18453</v>
      </c>
      <c r="N673" s="71" t="s">
        <v>18453</v>
      </c>
    </row>
    <row r="674" spans="9:14" x14ac:dyDescent="0.4">
      <c r="I674" s="71" t="s">
        <v>8190</v>
      </c>
      <c r="J674" s="71" t="s">
        <v>16983</v>
      </c>
      <c r="N674" s="71" t="s">
        <v>16983</v>
      </c>
    </row>
    <row r="675" spans="9:14" x14ac:dyDescent="0.4">
      <c r="I675" s="71" t="s">
        <v>6721</v>
      </c>
      <c r="J675" s="71" t="s">
        <v>15514</v>
      </c>
      <c r="N675" s="71" t="s">
        <v>15514</v>
      </c>
    </row>
    <row r="676" spans="9:14" x14ac:dyDescent="0.4">
      <c r="I676" s="71" t="s">
        <v>5251</v>
      </c>
      <c r="J676" s="71" t="s">
        <v>14044</v>
      </c>
      <c r="N676" s="71" t="s">
        <v>14044</v>
      </c>
    </row>
    <row r="677" spans="9:14" x14ac:dyDescent="0.4">
      <c r="I677" s="71" t="s">
        <v>3781</v>
      </c>
      <c r="J677" s="71" t="s">
        <v>12589</v>
      </c>
      <c r="N677" s="71" t="s">
        <v>12589</v>
      </c>
    </row>
    <row r="678" spans="9:14" x14ac:dyDescent="0.4">
      <c r="I678" s="71" t="s">
        <v>2311</v>
      </c>
      <c r="J678" s="71" t="s">
        <v>11131</v>
      </c>
      <c r="N678" s="71" t="s">
        <v>11131</v>
      </c>
    </row>
    <row r="679" spans="9:14" x14ac:dyDescent="0.4">
      <c r="I679" s="71" t="s">
        <v>9661</v>
      </c>
      <c r="J679" s="71" t="s">
        <v>18454</v>
      </c>
      <c r="N679" s="71" t="s">
        <v>18454</v>
      </c>
    </row>
    <row r="680" spans="9:14" x14ac:dyDescent="0.4">
      <c r="I680" s="71" t="s">
        <v>8191</v>
      </c>
      <c r="J680" s="71" t="s">
        <v>16984</v>
      </c>
      <c r="N680" s="71" t="s">
        <v>16984</v>
      </c>
    </row>
    <row r="681" spans="9:14" x14ac:dyDescent="0.4">
      <c r="I681" s="71" t="s">
        <v>6722</v>
      </c>
      <c r="J681" s="71" t="s">
        <v>15515</v>
      </c>
      <c r="N681" s="71" t="s">
        <v>15515</v>
      </c>
    </row>
    <row r="682" spans="9:14" x14ac:dyDescent="0.4">
      <c r="I682" s="71" t="s">
        <v>5252</v>
      </c>
      <c r="J682" s="71" t="s">
        <v>14045</v>
      </c>
      <c r="N682" s="71" t="s">
        <v>14045</v>
      </c>
    </row>
    <row r="683" spans="9:14" x14ac:dyDescent="0.4">
      <c r="I683" s="71" t="s">
        <v>3782</v>
      </c>
      <c r="J683" s="71" t="s">
        <v>12590</v>
      </c>
      <c r="N683" s="71" t="s">
        <v>12590</v>
      </c>
    </row>
    <row r="684" spans="9:14" x14ac:dyDescent="0.4">
      <c r="I684" s="71" t="s">
        <v>2312</v>
      </c>
      <c r="J684" s="71" t="s">
        <v>11132</v>
      </c>
      <c r="N684" s="71" t="s">
        <v>11132</v>
      </c>
    </row>
    <row r="685" spans="9:14" x14ac:dyDescent="0.4">
      <c r="I685" s="71" t="s">
        <v>9662</v>
      </c>
      <c r="J685" s="71" t="s">
        <v>18455</v>
      </c>
      <c r="N685" s="71" t="s">
        <v>18455</v>
      </c>
    </row>
    <row r="686" spans="9:14" x14ac:dyDescent="0.4">
      <c r="I686" s="71" t="s">
        <v>8192</v>
      </c>
      <c r="J686" s="71" t="s">
        <v>16985</v>
      </c>
      <c r="N686" s="71" t="s">
        <v>16985</v>
      </c>
    </row>
    <row r="687" spans="9:14" x14ac:dyDescent="0.4">
      <c r="I687" s="71" t="s">
        <v>6723</v>
      </c>
      <c r="J687" s="71" t="s">
        <v>15516</v>
      </c>
      <c r="N687" s="71" t="s">
        <v>15516</v>
      </c>
    </row>
    <row r="688" spans="9:14" x14ac:dyDescent="0.4">
      <c r="I688" s="71" t="s">
        <v>5253</v>
      </c>
      <c r="J688" s="71" t="s">
        <v>14046</v>
      </c>
      <c r="N688" s="71" t="s">
        <v>14046</v>
      </c>
    </row>
    <row r="689" spans="9:14" x14ac:dyDescent="0.4">
      <c r="I689" s="71" t="s">
        <v>3783</v>
      </c>
      <c r="J689" s="71" t="s">
        <v>12591</v>
      </c>
      <c r="M689" s="71">
        <v>10308693</v>
      </c>
      <c r="N689" s="71" t="s">
        <v>12591</v>
      </c>
    </row>
    <row r="690" spans="9:14" x14ac:dyDescent="0.4">
      <c r="I690" s="71" t="s">
        <v>2313</v>
      </c>
      <c r="J690" s="71" t="s">
        <v>11133</v>
      </c>
      <c r="M690" s="71">
        <v>10054689</v>
      </c>
      <c r="N690" s="71" t="s">
        <v>11133</v>
      </c>
    </row>
    <row r="691" spans="9:14" x14ac:dyDescent="0.4">
      <c r="I691" s="71" t="s">
        <v>9663</v>
      </c>
      <c r="J691" s="71" t="s">
        <v>18456</v>
      </c>
      <c r="N691" s="71" t="s">
        <v>18456</v>
      </c>
    </row>
    <row r="692" spans="9:14" x14ac:dyDescent="0.4">
      <c r="I692" s="71" t="s">
        <v>8193</v>
      </c>
      <c r="J692" s="71" t="s">
        <v>16986</v>
      </c>
      <c r="N692" s="71" t="s">
        <v>16986</v>
      </c>
    </row>
    <row r="693" spans="9:14" x14ac:dyDescent="0.4">
      <c r="I693" s="71" t="s">
        <v>6724</v>
      </c>
      <c r="J693" s="71" t="s">
        <v>15517</v>
      </c>
      <c r="N693" s="71" t="s">
        <v>15517</v>
      </c>
    </row>
    <row r="694" spans="9:14" x14ac:dyDescent="0.4">
      <c r="I694" s="71" t="s">
        <v>5254</v>
      </c>
      <c r="J694" s="71" t="s">
        <v>14047</v>
      </c>
      <c r="N694" s="71" t="s">
        <v>14047</v>
      </c>
    </row>
    <row r="695" spans="9:14" x14ac:dyDescent="0.4">
      <c r="I695" s="71" t="s">
        <v>3784</v>
      </c>
      <c r="J695" s="71" t="s">
        <v>12592</v>
      </c>
      <c r="N695" s="71" t="s">
        <v>12592</v>
      </c>
    </row>
    <row r="696" spans="9:14" x14ac:dyDescent="0.4">
      <c r="I696" s="71" t="s">
        <v>2314</v>
      </c>
      <c r="J696" s="71" t="s">
        <v>11134</v>
      </c>
      <c r="N696" s="71" t="s">
        <v>11134</v>
      </c>
    </row>
    <row r="697" spans="9:14" x14ac:dyDescent="0.4">
      <c r="I697" s="71" t="s">
        <v>9664</v>
      </c>
      <c r="J697" s="71" t="s">
        <v>18457</v>
      </c>
      <c r="N697" s="71" t="s">
        <v>18457</v>
      </c>
    </row>
    <row r="698" spans="9:14" x14ac:dyDescent="0.4">
      <c r="I698" s="71" t="s">
        <v>8194</v>
      </c>
      <c r="J698" s="71" t="s">
        <v>16987</v>
      </c>
      <c r="N698" s="71" t="s">
        <v>16987</v>
      </c>
    </row>
    <row r="699" spans="9:14" x14ac:dyDescent="0.4">
      <c r="I699" s="71" t="s">
        <v>7897</v>
      </c>
      <c r="J699" s="71" t="s">
        <v>16690</v>
      </c>
      <c r="N699" s="71" t="s">
        <v>16690</v>
      </c>
    </row>
    <row r="700" spans="9:14" x14ac:dyDescent="0.4">
      <c r="I700" s="71" t="s">
        <v>6428</v>
      </c>
      <c r="J700" s="71" t="s">
        <v>15221</v>
      </c>
      <c r="N700" s="71" t="s">
        <v>15221</v>
      </c>
    </row>
    <row r="701" spans="9:14" x14ac:dyDescent="0.4">
      <c r="I701" s="71" t="s">
        <v>4958</v>
      </c>
      <c r="J701" s="71" t="s">
        <v>13751</v>
      </c>
      <c r="N701" s="71" t="s">
        <v>13751</v>
      </c>
    </row>
    <row r="702" spans="9:14" x14ac:dyDescent="0.4">
      <c r="I702" s="71" t="s">
        <v>3488</v>
      </c>
      <c r="J702" s="71" t="s">
        <v>12308</v>
      </c>
      <c r="N702" s="71" t="s">
        <v>12308</v>
      </c>
    </row>
    <row r="703" spans="9:14" x14ac:dyDescent="0.4">
      <c r="I703" s="71" t="s">
        <v>10838</v>
      </c>
      <c r="J703" s="71" t="s">
        <v>19631</v>
      </c>
      <c r="N703" s="71" t="s">
        <v>19631</v>
      </c>
    </row>
    <row r="704" spans="9:14" x14ac:dyDescent="0.4">
      <c r="I704" s="71" t="s">
        <v>9368</v>
      </c>
      <c r="J704" s="71" t="s">
        <v>18161</v>
      </c>
      <c r="N704" s="71" t="s">
        <v>18161</v>
      </c>
    </row>
    <row r="705" spans="9:14" x14ac:dyDescent="0.4">
      <c r="I705" s="71" t="s">
        <v>6725</v>
      </c>
      <c r="J705" s="71" t="s">
        <v>15518</v>
      </c>
      <c r="M705" s="71">
        <v>10054464</v>
      </c>
      <c r="N705" s="71" t="s">
        <v>15518</v>
      </c>
    </row>
    <row r="706" spans="9:14" x14ac:dyDescent="0.4">
      <c r="I706" s="71" t="s">
        <v>5255</v>
      </c>
      <c r="J706" s="71" t="s">
        <v>14048</v>
      </c>
      <c r="N706" s="71" t="s">
        <v>14048</v>
      </c>
    </row>
    <row r="707" spans="9:14" x14ac:dyDescent="0.4">
      <c r="I707" s="71" t="s">
        <v>3785</v>
      </c>
      <c r="J707" s="71" t="s">
        <v>12593</v>
      </c>
      <c r="N707" s="71" t="s">
        <v>12593</v>
      </c>
    </row>
    <row r="708" spans="9:14" x14ac:dyDescent="0.4">
      <c r="I708" s="71" t="s">
        <v>2315</v>
      </c>
      <c r="J708" s="71" t="s">
        <v>11135</v>
      </c>
      <c r="N708" s="71" t="s">
        <v>11135</v>
      </c>
    </row>
    <row r="709" spans="9:14" x14ac:dyDescent="0.4">
      <c r="I709" s="71" t="s">
        <v>9665</v>
      </c>
      <c r="J709" s="71" t="s">
        <v>18458</v>
      </c>
      <c r="N709" s="71" t="s">
        <v>18458</v>
      </c>
    </row>
    <row r="710" spans="9:14" x14ac:dyDescent="0.4">
      <c r="I710" s="71" t="s">
        <v>8195</v>
      </c>
      <c r="J710" s="71" t="s">
        <v>16988</v>
      </c>
      <c r="N710" s="71" t="s">
        <v>16988</v>
      </c>
    </row>
    <row r="711" spans="9:14" x14ac:dyDescent="0.4">
      <c r="I711" s="71" t="s">
        <v>6726</v>
      </c>
      <c r="J711" s="71" t="s">
        <v>15519</v>
      </c>
      <c r="N711" s="71" t="s">
        <v>15519</v>
      </c>
    </row>
    <row r="712" spans="9:14" x14ac:dyDescent="0.4">
      <c r="I712" s="71" t="s">
        <v>5256</v>
      </c>
      <c r="J712" s="71" t="s">
        <v>14049</v>
      </c>
      <c r="N712" s="71" t="s">
        <v>14049</v>
      </c>
    </row>
    <row r="713" spans="9:14" x14ac:dyDescent="0.4">
      <c r="I713" s="71" t="s">
        <v>3786</v>
      </c>
      <c r="J713" s="71" t="s">
        <v>12594</v>
      </c>
      <c r="N713" s="71" t="s">
        <v>12594</v>
      </c>
    </row>
    <row r="714" spans="9:14" x14ac:dyDescent="0.4">
      <c r="I714" s="71" t="s">
        <v>2316</v>
      </c>
      <c r="J714" s="71" t="s">
        <v>11136</v>
      </c>
      <c r="N714" s="71" t="s">
        <v>11136</v>
      </c>
    </row>
    <row r="715" spans="9:14" x14ac:dyDescent="0.4">
      <c r="I715" s="71" t="s">
        <v>9666</v>
      </c>
      <c r="J715" s="71" t="s">
        <v>18459</v>
      </c>
      <c r="N715" s="71" t="s">
        <v>18459</v>
      </c>
    </row>
    <row r="716" spans="9:14" x14ac:dyDescent="0.4">
      <c r="I716" s="71" t="s">
        <v>8196</v>
      </c>
      <c r="J716" s="71" t="s">
        <v>16989</v>
      </c>
      <c r="N716" s="71" t="s">
        <v>16989</v>
      </c>
    </row>
    <row r="717" spans="9:14" x14ac:dyDescent="0.4">
      <c r="I717" s="71" t="s">
        <v>6727</v>
      </c>
      <c r="J717" s="71" t="s">
        <v>15520</v>
      </c>
      <c r="N717" s="71" t="s">
        <v>15520</v>
      </c>
    </row>
    <row r="718" spans="9:14" x14ac:dyDescent="0.4">
      <c r="I718" s="71" t="s">
        <v>5257</v>
      </c>
      <c r="J718" s="71" t="s">
        <v>14050</v>
      </c>
      <c r="N718" s="71" t="s">
        <v>14050</v>
      </c>
    </row>
    <row r="719" spans="9:14" x14ac:dyDescent="0.4">
      <c r="I719" s="71" t="s">
        <v>3787</v>
      </c>
      <c r="J719" s="71" t="s">
        <v>12595</v>
      </c>
      <c r="N719" s="71" t="s">
        <v>12595</v>
      </c>
    </row>
    <row r="720" spans="9:14" x14ac:dyDescent="0.4">
      <c r="I720" s="71" t="s">
        <v>2317</v>
      </c>
      <c r="J720" s="71" t="s">
        <v>11137</v>
      </c>
      <c r="N720" s="71" t="s">
        <v>11137</v>
      </c>
    </row>
    <row r="721" spans="9:14" x14ac:dyDescent="0.4">
      <c r="I721" s="71" t="s">
        <v>9667</v>
      </c>
      <c r="J721" s="71" t="s">
        <v>18460</v>
      </c>
      <c r="N721" s="71" t="s">
        <v>18460</v>
      </c>
    </row>
    <row r="722" spans="9:14" x14ac:dyDescent="0.4">
      <c r="I722" s="71" t="s">
        <v>8197</v>
      </c>
      <c r="J722" s="71" t="s">
        <v>16990</v>
      </c>
      <c r="N722" s="71" t="s">
        <v>16990</v>
      </c>
    </row>
    <row r="723" spans="9:14" x14ac:dyDescent="0.4">
      <c r="I723" s="71" t="s">
        <v>6728</v>
      </c>
      <c r="J723" s="71" t="s">
        <v>15521</v>
      </c>
      <c r="N723" s="71" t="s">
        <v>15521</v>
      </c>
    </row>
    <row r="724" spans="9:14" x14ac:dyDescent="0.4">
      <c r="I724" s="71" t="s">
        <v>5258</v>
      </c>
      <c r="J724" s="71" t="s">
        <v>14051</v>
      </c>
      <c r="N724" s="71" t="s">
        <v>14051</v>
      </c>
    </row>
    <row r="725" spans="9:14" x14ac:dyDescent="0.4">
      <c r="I725" s="71" t="s">
        <v>3788</v>
      </c>
      <c r="J725" s="71" t="s">
        <v>12596</v>
      </c>
      <c r="N725" s="71" t="s">
        <v>12596</v>
      </c>
    </row>
    <row r="726" spans="9:14" x14ac:dyDescent="0.4">
      <c r="I726" s="71" t="s">
        <v>2318</v>
      </c>
      <c r="J726" s="71" t="s">
        <v>11138</v>
      </c>
      <c r="N726" s="71" t="s">
        <v>11138</v>
      </c>
    </row>
    <row r="727" spans="9:14" x14ac:dyDescent="0.4">
      <c r="I727" s="71" t="s">
        <v>9668</v>
      </c>
      <c r="J727" s="71" t="s">
        <v>18461</v>
      </c>
      <c r="N727" s="71" t="s">
        <v>18461</v>
      </c>
    </row>
    <row r="728" spans="9:14" x14ac:dyDescent="0.4">
      <c r="I728" s="71" t="s">
        <v>8198</v>
      </c>
      <c r="J728" s="71" t="s">
        <v>16991</v>
      </c>
      <c r="N728" s="71" t="s">
        <v>16991</v>
      </c>
    </row>
    <row r="729" spans="9:14" x14ac:dyDescent="0.4">
      <c r="I729" s="71" t="s">
        <v>6729</v>
      </c>
      <c r="J729" s="71" t="s">
        <v>15522</v>
      </c>
      <c r="M729" s="71">
        <v>10310833</v>
      </c>
      <c r="N729" s="71" t="s">
        <v>15522</v>
      </c>
    </row>
    <row r="730" spans="9:14" x14ac:dyDescent="0.4">
      <c r="I730" s="71" t="s">
        <v>5259</v>
      </c>
      <c r="J730" s="71" t="s">
        <v>14052</v>
      </c>
      <c r="N730" s="71" t="s">
        <v>14052</v>
      </c>
    </row>
    <row r="731" spans="9:14" x14ac:dyDescent="0.4">
      <c r="I731" s="71" t="s">
        <v>3789</v>
      </c>
      <c r="J731" s="71" t="s">
        <v>1054</v>
      </c>
      <c r="M731" s="71">
        <v>10307740</v>
      </c>
      <c r="N731" s="71" t="s">
        <v>1054</v>
      </c>
    </row>
    <row r="732" spans="9:14" x14ac:dyDescent="0.4">
      <c r="I732" s="71" t="s">
        <v>2319</v>
      </c>
      <c r="J732" s="71" t="s">
        <v>11139</v>
      </c>
      <c r="M732" s="71">
        <v>10054693</v>
      </c>
      <c r="N732" s="71" t="s">
        <v>11139</v>
      </c>
    </row>
    <row r="733" spans="9:14" x14ac:dyDescent="0.4">
      <c r="I733" s="71" t="s">
        <v>9669</v>
      </c>
      <c r="J733" s="71" t="s">
        <v>18462</v>
      </c>
      <c r="N733" s="71" t="s">
        <v>18462</v>
      </c>
    </row>
    <row r="734" spans="9:14" x14ac:dyDescent="0.4">
      <c r="I734" s="71" t="s">
        <v>8199</v>
      </c>
      <c r="J734" s="71" t="s">
        <v>16992</v>
      </c>
      <c r="N734" s="71" t="s">
        <v>16992</v>
      </c>
    </row>
    <row r="735" spans="9:14" x14ac:dyDescent="0.4">
      <c r="I735" s="71" t="s">
        <v>6730</v>
      </c>
      <c r="J735" s="71" t="s">
        <v>15523</v>
      </c>
      <c r="N735" s="71" t="s">
        <v>15523</v>
      </c>
    </row>
    <row r="736" spans="9:14" x14ac:dyDescent="0.4">
      <c r="I736" s="71" t="s">
        <v>5260</v>
      </c>
      <c r="J736" s="71" t="s">
        <v>14053</v>
      </c>
      <c r="N736" s="71" t="s">
        <v>14053</v>
      </c>
    </row>
    <row r="737" spans="9:14" x14ac:dyDescent="0.4">
      <c r="I737" s="71" t="s">
        <v>3790</v>
      </c>
      <c r="J737" s="71" t="s">
        <v>12597</v>
      </c>
      <c r="N737" s="71" t="s">
        <v>12597</v>
      </c>
    </row>
    <row r="738" spans="9:14" x14ac:dyDescent="0.4">
      <c r="I738" s="71" t="s">
        <v>2320</v>
      </c>
      <c r="J738" s="71" t="s">
        <v>11140</v>
      </c>
      <c r="N738" s="71" t="s">
        <v>11140</v>
      </c>
    </row>
    <row r="739" spans="9:14" x14ac:dyDescent="0.4">
      <c r="I739" s="71" t="s">
        <v>9670</v>
      </c>
      <c r="J739" s="71" t="s">
        <v>18463</v>
      </c>
      <c r="N739" s="71" t="s">
        <v>18463</v>
      </c>
    </row>
    <row r="740" spans="9:14" x14ac:dyDescent="0.4">
      <c r="I740" s="71" t="s">
        <v>8200</v>
      </c>
      <c r="J740" s="71" t="s">
        <v>16993</v>
      </c>
      <c r="N740" s="71" t="s">
        <v>16993</v>
      </c>
    </row>
    <row r="741" spans="9:14" x14ac:dyDescent="0.4">
      <c r="I741" s="71" t="s">
        <v>7898</v>
      </c>
      <c r="J741" s="71" t="s">
        <v>16691</v>
      </c>
      <c r="N741" s="71" t="s">
        <v>16691</v>
      </c>
    </row>
    <row r="742" spans="9:14" x14ac:dyDescent="0.4">
      <c r="I742" s="71" t="s">
        <v>6429</v>
      </c>
      <c r="J742" s="71" t="s">
        <v>15222</v>
      </c>
      <c r="N742" s="71" t="s">
        <v>15222</v>
      </c>
    </row>
    <row r="743" spans="9:14" x14ac:dyDescent="0.4">
      <c r="I743" s="71" t="s">
        <v>4959</v>
      </c>
      <c r="J743" s="71" t="s">
        <v>13752</v>
      </c>
      <c r="N743" s="71" t="s">
        <v>13752</v>
      </c>
    </row>
    <row r="744" spans="9:14" x14ac:dyDescent="0.4">
      <c r="I744" s="71" t="s">
        <v>3489</v>
      </c>
      <c r="J744" s="71" t="s">
        <v>12309</v>
      </c>
      <c r="N744" s="71" t="s">
        <v>12309</v>
      </c>
    </row>
    <row r="745" spans="9:14" x14ac:dyDescent="0.4">
      <c r="I745" s="71" t="s">
        <v>10839</v>
      </c>
      <c r="J745" s="71" t="s">
        <v>19632</v>
      </c>
      <c r="N745" s="71" t="s">
        <v>19632</v>
      </c>
    </row>
    <row r="746" spans="9:14" x14ac:dyDescent="0.4">
      <c r="I746" s="71" t="s">
        <v>9369</v>
      </c>
      <c r="J746" s="71" t="s">
        <v>18162</v>
      </c>
      <c r="N746" s="71" t="s">
        <v>18162</v>
      </c>
    </row>
    <row r="747" spans="9:14" x14ac:dyDescent="0.4">
      <c r="I747" s="71" t="s">
        <v>6731</v>
      </c>
      <c r="J747" s="71" t="s">
        <v>15524</v>
      </c>
      <c r="N747" s="71" t="s">
        <v>15524</v>
      </c>
    </row>
    <row r="748" spans="9:14" x14ac:dyDescent="0.4">
      <c r="I748" s="71" t="s">
        <v>5261</v>
      </c>
      <c r="J748" s="71" t="s">
        <v>14054</v>
      </c>
      <c r="N748" s="71" t="s">
        <v>14054</v>
      </c>
    </row>
    <row r="749" spans="9:14" x14ac:dyDescent="0.4">
      <c r="I749" s="71" t="s">
        <v>3791</v>
      </c>
      <c r="J749" s="71" t="s">
        <v>12598</v>
      </c>
      <c r="M749" s="71">
        <v>10308694</v>
      </c>
      <c r="N749" s="71" t="s">
        <v>12598</v>
      </c>
    </row>
    <row r="750" spans="9:14" x14ac:dyDescent="0.4">
      <c r="I750" s="71" t="s">
        <v>2321</v>
      </c>
      <c r="J750" s="71" t="s">
        <v>11141</v>
      </c>
      <c r="M750" s="71">
        <v>10054703</v>
      </c>
      <c r="N750" s="71" t="s">
        <v>11141</v>
      </c>
    </row>
    <row r="751" spans="9:14" x14ac:dyDescent="0.4">
      <c r="I751" s="71" t="s">
        <v>9671</v>
      </c>
      <c r="J751" s="71" t="s">
        <v>18464</v>
      </c>
      <c r="N751" s="71" t="s">
        <v>18464</v>
      </c>
    </row>
    <row r="752" spans="9:14" x14ac:dyDescent="0.4">
      <c r="I752" s="71" t="s">
        <v>8201</v>
      </c>
      <c r="J752" s="71" t="s">
        <v>16994</v>
      </c>
      <c r="N752" s="71" t="s">
        <v>16994</v>
      </c>
    </row>
    <row r="753" spans="9:14" x14ac:dyDescent="0.4">
      <c r="I753" s="71" t="s">
        <v>6732</v>
      </c>
      <c r="J753" s="71" t="s">
        <v>15525</v>
      </c>
      <c r="N753" s="71" t="s">
        <v>15525</v>
      </c>
    </row>
    <row r="754" spans="9:14" x14ac:dyDescent="0.4">
      <c r="I754" s="71" t="s">
        <v>5262</v>
      </c>
      <c r="J754" s="71" t="s">
        <v>14055</v>
      </c>
      <c r="N754" s="71" t="s">
        <v>14055</v>
      </c>
    </row>
    <row r="755" spans="9:14" x14ac:dyDescent="0.4">
      <c r="I755" s="71" t="s">
        <v>3792</v>
      </c>
      <c r="J755" s="71" t="s">
        <v>12599</v>
      </c>
      <c r="N755" s="71" t="s">
        <v>12599</v>
      </c>
    </row>
    <row r="756" spans="9:14" x14ac:dyDescent="0.4">
      <c r="I756" s="71" t="s">
        <v>2322</v>
      </c>
      <c r="J756" s="71" t="s">
        <v>11142</v>
      </c>
      <c r="N756" s="71" t="s">
        <v>11142</v>
      </c>
    </row>
    <row r="757" spans="9:14" x14ac:dyDescent="0.4">
      <c r="I757" s="71" t="s">
        <v>9672</v>
      </c>
      <c r="J757" s="71" t="s">
        <v>18465</v>
      </c>
      <c r="N757" s="71" t="s">
        <v>18465</v>
      </c>
    </row>
    <row r="758" spans="9:14" x14ac:dyDescent="0.4">
      <c r="I758" s="71" t="s">
        <v>8202</v>
      </c>
      <c r="J758" s="71" t="s">
        <v>16995</v>
      </c>
      <c r="N758" s="71" t="s">
        <v>16995</v>
      </c>
    </row>
    <row r="759" spans="9:14" x14ac:dyDescent="0.4">
      <c r="I759" s="71" t="s">
        <v>6733</v>
      </c>
      <c r="J759" s="71" t="s">
        <v>15526</v>
      </c>
      <c r="N759" s="71" t="s">
        <v>15526</v>
      </c>
    </row>
    <row r="760" spans="9:14" x14ac:dyDescent="0.4">
      <c r="I760" s="71" t="s">
        <v>5263</v>
      </c>
      <c r="J760" s="71" t="s">
        <v>14056</v>
      </c>
      <c r="N760" s="71" t="s">
        <v>14056</v>
      </c>
    </row>
    <row r="761" spans="9:14" x14ac:dyDescent="0.4">
      <c r="I761" s="71" t="s">
        <v>3793</v>
      </c>
      <c r="J761" s="71" t="s">
        <v>12600</v>
      </c>
      <c r="N761" s="71" t="s">
        <v>12600</v>
      </c>
    </row>
    <row r="762" spans="9:14" x14ac:dyDescent="0.4">
      <c r="I762" s="71" t="s">
        <v>2323</v>
      </c>
      <c r="J762" s="71" t="s">
        <v>11143</v>
      </c>
      <c r="M762" s="71">
        <v>10084464</v>
      </c>
      <c r="N762" s="71" t="s">
        <v>11143</v>
      </c>
    </row>
    <row r="763" spans="9:14" x14ac:dyDescent="0.4">
      <c r="I763" s="71" t="s">
        <v>9673</v>
      </c>
      <c r="J763" s="71" t="s">
        <v>18466</v>
      </c>
      <c r="N763" s="71" t="s">
        <v>18466</v>
      </c>
    </row>
    <row r="764" spans="9:14" x14ac:dyDescent="0.4">
      <c r="I764" s="71" t="s">
        <v>8203</v>
      </c>
      <c r="J764" s="71" t="s">
        <v>16996</v>
      </c>
      <c r="N764" s="71" t="s">
        <v>16996</v>
      </c>
    </row>
    <row r="765" spans="9:14" x14ac:dyDescent="0.4">
      <c r="I765" s="71" t="s">
        <v>6734</v>
      </c>
      <c r="J765" s="71" t="s">
        <v>15527</v>
      </c>
      <c r="N765" s="71" t="s">
        <v>15527</v>
      </c>
    </row>
    <row r="766" spans="9:14" x14ac:dyDescent="0.4">
      <c r="I766" s="71" t="s">
        <v>5264</v>
      </c>
      <c r="J766" s="71" t="s">
        <v>14057</v>
      </c>
      <c r="N766" s="71" t="s">
        <v>14057</v>
      </c>
    </row>
    <row r="767" spans="9:14" x14ac:dyDescent="0.4">
      <c r="I767" s="71" t="s">
        <v>3794</v>
      </c>
      <c r="J767" s="71" t="s">
        <v>12601</v>
      </c>
      <c r="N767" s="71" t="s">
        <v>12601</v>
      </c>
    </row>
    <row r="768" spans="9:14" x14ac:dyDescent="0.4">
      <c r="I768" s="71" t="s">
        <v>2324</v>
      </c>
      <c r="J768" s="71" t="s">
        <v>11144</v>
      </c>
      <c r="N768" s="71" t="s">
        <v>11144</v>
      </c>
    </row>
    <row r="769" spans="9:14" x14ac:dyDescent="0.4">
      <c r="I769" s="71" t="s">
        <v>9674</v>
      </c>
      <c r="J769" s="71" t="s">
        <v>18467</v>
      </c>
      <c r="N769" s="71" t="s">
        <v>18467</v>
      </c>
    </row>
    <row r="770" spans="9:14" x14ac:dyDescent="0.4">
      <c r="I770" s="71" t="s">
        <v>8204</v>
      </c>
      <c r="J770" s="71" t="s">
        <v>16997</v>
      </c>
      <c r="N770" s="71" t="s">
        <v>16997</v>
      </c>
    </row>
    <row r="771" spans="9:14" x14ac:dyDescent="0.4">
      <c r="I771" s="71" t="s">
        <v>6735</v>
      </c>
      <c r="J771" s="71" t="s">
        <v>15528</v>
      </c>
      <c r="N771" s="71" t="s">
        <v>15528</v>
      </c>
    </row>
    <row r="772" spans="9:14" x14ac:dyDescent="0.4">
      <c r="I772" s="71" t="s">
        <v>5265</v>
      </c>
      <c r="J772" s="71" t="s">
        <v>14058</v>
      </c>
      <c r="N772" s="71" t="s">
        <v>14058</v>
      </c>
    </row>
    <row r="773" spans="9:14" x14ac:dyDescent="0.4">
      <c r="I773" s="71" t="s">
        <v>3795</v>
      </c>
      <c r="J773" s="71" t="s">
        <v>12602</v>
      </c>
      <c r="M773" s="71">
        <v>10308695</v>
      </c>
      <c r="N773" s="71" t="s">
        <v>12602</v>
      </c>
    </row>
    <row r="774" spans="9:14" x14ac:dyDescent="0.4">
      <c r="I774" s="71" t="s">
        <v>2325</v>
      </c>
      <c r="J774" s="71" t="s">
        <v>11145</v>
      </c>
      <c r="M774" s="71">
        <v>10054715</v>
      </c>
      <c r="N774" s="71" t="s">
        <v>11145</v>
      </c>
    </row>
    <row r="775" spans="9:14" x14ac:dyDescent="0.4">
      <c r="I775" s="71" t="s">
        <v>9675</v>
      </c>
      <c r="J775" s="71" t="s">
        <v>18468</v>
      </c>
      <c r="N775" s="71" t="s">
        <v>18468</v>
      </c>
    </row>
    <row r="776" spans="9:14" x14ac:dyDescent="0.4">
      <c r="I776" s="71" t="s">
        <v>8205</v>
      </c>
      <c r="J776" s="71" t="s">
        <v>16998</v>
      </c>
      <c r="N776" s="71" t="s">
        <v>16998</v>
      </c>
    </row>
    <row r="777" spans="9:14" x14ac:dyDescent="0.4">
      <c r="I777" s="71" t="s">
        <v>6736</v>
      </c>
      <c r="J777" s="71" t="s">
        <v>15529</v>
      </c>
      <c r="N777" s="71" t="s">
        <v>15529</v>
      </c>
    </row>
    <row r="778" spans="9:14" x14ac:dyDescent="0.4">
      <c r="I778" s="71" t="s">
        <v>5266</v>
      </c>
      <c r="J778" s="71" t="s">
        <v>14059</v>
      </c>
      <c r="N778" s="71" t="s">
        <v>14059</v>
      </c>
    </row>
    <row r="779" spans="9:14" x14ac:dyDescent="0.4">
      <c r="I779" s="71" t="s">
        <v>3796</v>
      </c>
      <c r="J779" s="71" t="s">
        <v>12603</v>
      </c>
      <c r="N779" s="71" t="s">
        <v>12603</v>
      </c>
    </row>
    <row r="780" spans="9:14" x14ac:dyDescent="0.4">
      <c r="I780" s="71" t="s">
        <v>2326</v>
      </c>
      <c r="J780" s="71" t="s">
        <v>11146</v>
      </c>
      <c r="N780" s="71" t="s">
        <v>11146</v>
      </c>
    </row>
    <row r="781" spans="9:14" x14ac:dyDescent="0.4">
      <c r="I781" s="71" t="s">
        <v>9676</v>
      </c>
      <c r="J781" s="71" t="s">
        <v>18469</v>
      </c>
      <c r="N781" s="71" t="s">
        <v>18469</v>
      </c>
    </row>
    <row r="782" spans="9:14" x14ac:dyDescent="0.4">
      <c r="I782" s="71" t="s">
        <v>8206</v>
      </c>
      <c r="J782" s="71" t="s">
        <v>16999</v>
      </c>
      <c r="N782" s="71" t="s">
        <v>16999</v>
      </c>
    </row>
    <row r="783" spans="9:14" x14ac:dyDescent="0.4">
      <c r="I783" s="71" t="s">
        <v>7899</v>
      </c>
      <c r="J783" s="71" t="s">
        <v>16692</v>
      </c>
      <c r="N783" s="71" t="s">
        <v>16692</v>
      </c>
    </row>
    <row r="784" spans="9:14" x14ac:dyDescent="0.4">
      <c r="I784" s="71" t="s">
        <v>6430</v>
      </c>
      <c r="J784" s="71" t="s">
        <v>15223</v>
      </c>
      <c r="N784" s="71" t="s">
        <v>15223</v>
      </c>
    </row>
    <row r="785" spans="9:14" x14ac:dyDescent="0.4">
      <c r="I785" s="71" t="s">
        <v>4960</v>
      </c>
      <c r="J785" s="71" t="s">
        <v>13753</v>
      </c>
      <c r="N785" s="71" t="s">
        <v>13753</v>
      </c>
    </row>
    <row r="786" spans="9:14" x14ac:dyDescent="0.4">
      <c r="I786" s="71" t="s">
        <v>3490</v>
      </c>
      <c r="J786" s="71" t="s">
        <v>12310</v>
      </c>
      <c r="N786" s="71" t="s">
        <v>12310</v>
      </c>
    </row>
    <row r="787" spans="9:14" x14ac:dyDescent="0.4">
      <c r="I787" s="71" t="s">
        <v>10840</v>
      </c>
      <c r="J787" s="71" t="s">
        <v>19633</v>
      </c>
      <c r="N787" s="71" t="s">
        <v>19633</v>
      </c>
    </row>
    <row r="788" spans="9:14" x14ac:dyDescent="0.4">
      <c r="I788" s="71" t="s">
        <v>9370</v>
      </c>
      <c r="J788" s="71" t="s">
        <v>18163</v>
      </c>
      <c r="N788" s="71" t="s">
        <v>18163</v>
      </c>
    </row>
    <row r="789" spans="9:14" x14ac:dyDescent="0.4">
      <c r="I789" s="71" t="s">
        <v>6737</v>
      </c>
      <c r="J789" s="71" t="s">
        <v>15530</v>
      </c>
      <c r="N789" s="71" t="s">
        <v>15530</v>
      </c>
    </row>
    <row r="790" spans="9:14" x14ac:dyDescent="0.4">
      <c r="I790" s="71" t="s">
        <v>5267</v>
      </c>
      <c r="J790" s="71" t="s">
        <v>14060</v>
      </c>
      <c r="N790" s="71" t="s">
        <v>14060</v>
      </c>
    </row>
    <row r="791" spans="9:14" x14ac:dyDescent="0.4">
      <c r="I791" s="71" t="s">
        <v>3797</v>
      </c>
      <c r="J791" s="71" t="s">
        <v>12604</v>
      </c>
      <c r="N791" s="71" t="s">
        <v>12604</v>
      </c>
    </row>
    <row r="792" spans="9:14" x14ac:dyDescent="0.4">
      <c r="I792" s="71" t="s">
        <v>2327</v>
      </c>
      <c r="J792" s="71" t="s">
        <v>11147</v>
      </c>
      <c r="N792" s="71" t="s">
        <v>11147</v>
      </c>
    </row>
    <row r="793" spans="9:14" x14ac:dyDescent="0.4">
      <c r="I793" s="71" t="s">
        <v>9677</v>
      </c>
      <c r="J793" s="71" t="s">
        <v>18470</v>
      </c>
      <c r="N793" s="71" t="s">
        <v>18470</v>
      </c>
    </row>
    <row r="794" spans="9:14" x14ac:dyDescent="0.4">
      <c r="I794" s="71" t="s">
        <v>8207</v>
      </c>
      <c r="J794" s="71" t="s">
        <v>17000</v>
      </c>
      <c r="N794" s="71" t="s">
        <v>17000</v>
      </c>
    </row>
    <row r="795" spans="9:14" x14ac:dyDescent="0.4">
      <c r="I795" s="71" t="s">
        <v>6738</v>
      </c>
      <c r="J795" s="71" t="s">
        <v>15531</v>
      </c>
      <c r="N795" s="71" t="s">
        <v>15531</v>
      </c>
    </row>
    <row r="796" spans="9:14" x14ac:dyDescent="0.4">
      <c r="I796" s="71" t="s">
        <v>5268</v>
      </c>
      <c r="J796" s="71" t="s">
        <v>14061</v>
      </c>
      <c r="N796" s="71" t="s">
        <v>14061</v>
      </c>
    </row>
    <row r="797" spans="9:14" x14ac:dyDescent="0.4">
      <c r="I797" s="71" t="s">
        <v>3798</v>
      </c>
      <c r="J797" s="71" t="s">
        <v>12605</v>
      </c>
      <c r="N797" s="71" t="s">
        <v>12605</v>
      </c>
    </row>
    <row r="798" spans="9:14" x14ac:dyDescent="0.4">
      <c r="I798" s="71" t="s">
        <v>2328</v>
      </c>
      <c r="J798" s="71" t="s">
        <v>11148</v>
      </c>
      <c r="N798" s="71" t="s">
        <v>11148</v>
      </c>
    </row>
    <row r="799" spans="9:14" x14ac:dyDescent="0.4">
      <c r="I799" s="71" t="s">
        <v>9678</v>
      </c>
      <c r="J799" s="71" t="s">
        <v>18471</v>
      </c>
      <c r="N799" s="71" t="s">
        <v>18471</v>
      </c>
    </row>
    <row r="800" spans="9:14" x14ac:dyDescent="0.4">
      <c r="I800" s="71" t="s">
        <v>8208</v>
      </c>
      <c r="J800" s="71" t="s">
        <v>17001</v>
      </c>
      <c r="N800" s="71" t="s">
        <v>17001</v>
      </c>
    </row>
    <row r="801" spans="9:14" x14ac:dyDescent="0.4">
      <c r="I801" s="71" t="s">
        <v>7900</v>
      </c>
      <c r="J801" s="71" t="s">
        <v>16693</v>
      </c>
      <c r="N801" s="71" t="s">
        <v>16693</v>
      </c>
    </row>
    <row r="802" spans="9:14" x14ac:dyDescent="0.4">
      <c r="I802" s="71" t="s">
        <v>6431</v>
      </c>
      <c r="J802" s="71" t="s">
        <v>15224</v>
      </c>
      <c r="N802" s="71" t="s">
        <v>15224</v>
      </c>
    </row>
    <row r="803" spans="9:14" x14ac:dyDescent="0.4">
      <c r="I803" s="71" t="s">
        <v>4961</v>
      </c>
      <c r="J803" s="71" t="s">
        <v>13754</v>
      </c>
      <c r="N803" s="71" t="s">
        <v>13754</v>
      </c>
    </row>
    <row r="804" spans="9:14" x14ac:dyDescent="0.4">
      <c r="I804" s="71" t="s">
        <v>3491</v>
      </c>
      <c r="J804" s="71" t="s">
        <v>12311</v>
      </c>
      <c r="N804" s="71" t="s">
        <v>12311</v>
      </c>
    </row>
    <row r="805" spans="9:14" x14ac:dyDescent="0.4">
      <c r="I805" s="71" t="s">
        <v>10841</v>
      </c>
      <c r="J805" s="71" t="s">
        <v>19634</v>
      </c>
      <c r="N805" s="71" t="s">
        <v>19634</v>
      </c>
    </row>
    <row r="806" spans="9:14" x14ac:dyDescent="0.4">
      <c r="I806" s="71" t="s">
        <v>9371</v>
      </c>
      <c r="J806" s="71" t="s">
        <v>18164</v>
      </c>
      <c r="N806" s="71" t="s">
        <v>18164</v>
      </c>
    </row>
    <row r="807" spans="9:14" x14ac:dyDescent="0.4">
      <c r="I807" s="71" t="s">
        <v>6739</v>
      </c>
      <c r="J807" s="71" t="s">
        <v>15532</v>
      </c>
      <c r="M807" s="71">
        <v>10307798</v>
      </c>
      <c r="N807" s="71" t="s">
        <v>15532</v>
      </c>
    </row>
    <row r="808" spans="9:14" x14ac:dyDescent="0.4">
      <c r="I808" s="71" t="s">
        <v>5269</v>
      </c>
      <c r="J808" s="71" t="s">
        <v>14062</v>
      </c>
      <c r="M808" s="71">
        <v>10308209</v>
      </c>
      <c r="N808" s="71" t="s">
        <v>14062</v>
      </c>
    </row>
    <row r="809" spans="9:14" x14ac:dyDescent="0.4">
      <c r="I809" s="71" t="s">
        <v>3799</v>
      </c>
      <c r="J809" s="71" t="s">
        <v>12606</v>
      </c>
      <c r="N809" s="71" t="s">
        <v>12606</v>
      </c>
    </row>
    <row r="810" spans="9:14" x14ac:dyDescent="0.4">
      <c r="I810" s="71" t="s">
        <v>2329</v>
      </c>
      <c r="J810" s="71" t="s">
        <v>11149</v>
      </c>
      <c r="N810" s="71" t="s">
        <v>11149</v>
      </c>
    </row>
    <row r="811" spans="9:14" x14ac:dyDescent="0.4">
      <c r="I811" s="71" t="s">
        <v>9679</v>
      </c>
      <c r="J811" s="71" t="s">
        <v>18472</v>
      </c>
      <c r="N811" s="71" t="s">
        <v>18472</v>
      </c>
    </row>
    <row r="812" spans="9:14" x14ac:dyDescent="0.4">
      <c r="I812" s="71" t="s">
        <v>8209</v>
      </c>
      <c r="J812" s="71" t="s">
        <v>17002</v>
      </c>
      <c r="N812" s="71" t="s">
        <v>17002</v>
      </c>
    </row>
    <row r="813" spans="9:14" x14ac:dyDescent="0.4">
      <c r="I813" s="71" t="s">
        <v>6740</v>
      </c>
      <c r="J813" s="71" t="s">
        <v>15533</v>
      </c>
      <c r="N813" s="71" t="s">
        <v>15533</v>
      </c>
    </row>
    <row r="814" spans="9:14" x14ac:dyDescent="0.4">
      <c r="I814" s="71" t="s">
        <v>5270</v>
      </c>
      <c r="J814" s="71" t="s">
        <v>14063</v>
      </c>
      <c r="N814" s="71" t="s">
        <v>14063</v>
      </c>
    </row>
    <row r="815" spans="9:14" x14ac:dyDescent="0.4">
      <c r="I815" s="71" t="s">
        <v>3800</v>
      </c>
      <c r="J815" s="71" t="s">
        <v>12607</v>
      </c>
      <c r="N815" s="71" t="s">
        <v>12607</v>
      </c>
    </row>
    <row r="816" spans="9:14" x14ac:dyDescent="0.4">
      <c r="I816" s="71" t="s">
        <v>2330</v>
      </c>
      <c r="J816" s="71" t="s">
        <v>11150</v>
      </c>
      <c r="N816" s="71" t="s">
        <v>11150</v>
      </c>
    </row>
    <row r="817" spans="9:14" x14ac:dyDescent="0.4">
      <c r="I817" s="71" t="s">
        <v>9680</v>
      </c>
      <c r="J817" s="71" t="s">
        <v>18473</v>
      </c>
      <c r="N817" s="71" t="s">
        <v>18473</v>
      </c>
    </row>
    <row r="818" spans="9:14" x14ac:dyDescent="0.4">
      <c r="I818" s="71" t="s">
        <v>8210</v>
      </c>
      <c r="J818" s="71" t="s">
        <v>17003</v>
      </c>
      <c r="N818" s="71" t="s">
        <v>17003</v>
      </c>
    </row>
    <row r="819" spans="9:14" x14ac:dyDescent="0.4">
      <c r="I819" s="71" t="s">
        <v>6741</v>
      </c>
      <c r="J819" s="71" t="s">
        <v>15534</v>
      </c>
      <c r="M819" s="71">
        <v>10054534</v>
      </c>
      <c r="N819" s="71" t="s">
        <v>15534</v>
      </c>
    </row>
    <row r="820" spans="9:14" x14ac:dyDescent="0.4">
      <c r="I820" s="71" t="s">
        <v>5271</v>
      </c>
      <c r="J820" s="71" t="s">
        <v>14064</v>
      </c>
      <c r="M820" s="71">
        <v>10235774</v>
      </c>
      <c r="N820" s="71" t="s">
        <v>14064</v>
      </c>
    </row>
    <row r="821" spans="9:14" x14ac:dyDescent="0.4">
      <c r="I821" s="71" t="s">
        <v>3801</v>
      </c>
      <c r="J821" s="71" t="s">
        <v>12608</v>
      </c>
      <c r="N821" s="71" t="s">
        <v>12608</v>
      </c>
    </row>
    <row r="822" spans="9:14" x14ac:dyDescent="0.4">
      <c r="I822" s="71" t="s">
        <v>2331</v>
      </c>
      <c r="J822" s="71" t="s">
        <v>11151</v>
      </c>
      <c r="N822" s="71" t="s">
        <v>11151</v>
      </c>
    </row>
    <row r="823" spans="9:14" x14ac:dyDescent="0.4">
      <c r="I823" s="71" t="s">
        <v>9681</v>
      </c>
      <c r="J823" s="71" t="s">
        <v>18474</v>
      </c>
      <c r="N823" s="71" t="s">
        <v>18474</v>
      </c>
    </row>
    <row r="824" spans="9:14" x14ac:dyDescent="0.4">
      <c r="I824" s="71" t="s">
        <v>8211</v>
      </c>
      <c r="J824" s="71" t="s">
        <v>17004</v>
      </c>
      <c r="N824" s="71" t="s">
        <v>17004</v>
      </c>
    </row>
    <row r="825" spans="9:14" x14ac:dyDescent="0.4">
      <c r="I825" s="71" t="s">
        <v>6742</v>
      </c>
      <c r="J825" s="71" t="s">
        <v>15535</v>
      </c>
      <c r="N825" s="71" t="s">
        <v>15535</v>
      </c>
    </row>
    <row r="826" spans="9:14" x14ac:dyDescent="0.4">
      <c r="I826" s="71" t="s">
        <v>5272</v>
      </c>
      <c r="J826" s="71" t="s">
        <v>14065</v>
      </c>
      <c r="N826" s="71" t="s">
        <v>14065</v>
      </c>
    </row>
    <row r="827" spans="9:14" x14ac:dyDescent="0.4">
      <c r="I827" s="71" t="s">
        <v>3802</v>
      </c>
      <c r="J827" s="71" t="s">
        <v>12609</v>
      </c>
      <c r="N827" s="71" t="s">
        <v>12609</v>
      </c>
    </row>
    <row r="828" spans="9:14" x14ac:dyDescent="0.4">
      <c r="I828" s="71" t="s">
        <v>2332</v>
      </c>
      <c r="J828" s="71" t="s">
        <v>11152</v>
      </c>
      <c r="N828" s="71" t="s">
        <v>11152</v>
      </c>
    </row>
    <row r="829" spans="9:14" x14ac:dyDescent="0.4">
      <c r="I829" s="71" t="s">
        <v>9682</v>
      </c>
      <c r="J829" s="71" t="s">
        <v>18475</v>
      </c>
      <c r="N829" s="71" t="s">
        <v>18475</v>
      </c>
    </row>
    <row r="830" spans="9:14" x14ac:dyDescent="0.4">
      <c r="I830" s="71" t="s">
        <v>8212</v>
      </c>
      <c r="J830" s="71" t="s">
        <v>17005</v>
      </c>
      <c r="N830" s="71" t="s">
        <v>17005</v>
      </c>
    </row>
    <row r="831" spans="9:14" x14ac:dyDescent="0.4">
      <c r="I831" s="71" t="s">
        <v>6743</v>
      </c>
      <c r="J831" s="71" t="s">
        <v>15536</v>
      </c>
      <c r="M831" s="71">
        <v>10307799</v>
      </c>
      <c r="N831" s="71" t="s">
        <v>15536</v>
      </c>
    </row>
    <row r="832" spans="9:14" x14ac:dyDescent="0.4">
      <c r="I832" s="71" t="s">
        <v>5273</v>
      </c>
      <c r="J832" s="71" t="s">
        <v>14066</v>
      </c>
      <c r="M832" s="71">
        <v>10308210</v>
      </c>
      <c r="N832" s="71" t="s">
        <v>14066</v>
      </c>
    </row>
    <row r="833" spans="9:14" x14ac:dyDescent="0.4">
      <c r="I833" s="71" t="s">
        <v>3803</v>
      </c>
      <c r="J833" s="71" t="s">
        <v>12610</v>
      </c>
      <c r="N833" s="71" t="s">
        <v>12610</v>
      </c>
    </row>
    <row r="834" spans="9:14" x14ac:dyDescent="0.4">
      <c r="I834" s="71" t="s">
        <v>2333</v>
      </c>
      <c r="J834" s="71" t="s">
        <v>11153</v>
      </c>
      <c r="N834" s="71" t="s">
        <v>11153</v>
      </c>
    </row>
    <row r="835" spans="9:14" x14ac:dyDescent="0.4">
      <c r="I835" s="71" t="s">
        <v>9683</v>
      </c>
      <c r="J835" s="71" t="s">
        <v>18476</v>
      </c>
      <c r="N835" s="71" t="s">
        <v>18476</v>
      </c>
    </row>
    <row r="836" spans="9:14" x14ac:dyDescent="0.4">
      <c r="I836" s="71" t="s">
        <v>8213</v>
      </c>
      <c r="J836" s="71" t="s">
        <v>17006</v>
      </c>
      <c r="N836" s="71" t="s">
        <v>17006</v>
      </c>
    </row>
    <row r="837" spans="9:14" x14ac:dyDescent="0.4">
      <c r="I837" s="71" t="s">
        <v>6744</v>
      </c>
      <c r="J837" s="71" t="s">
        <v>15537</v>
      </c>
      <c r="M837" s="71">
        <v>10054332</v>
      </c>
      <c r="N837" s="71" t="s">
        <v>15537</v>
      </c>
    </row>
    <row r="838" spans="9:14" x14ac:dyDescent="0.4">
      <c r="I838" s="71" t="s">
        <v>5274</v>
      </c>
      <c r="J838" s="71" t="s">
        <v>14067</v>
      </c>
      <c r="N838" s="71" t="s">
        <v>14067</v>
      </c>
    </row>
    <row r="839" spans="9:14" x14ac:dyDescent="0.4">
      <c r="I839" s="71" t="s">
        <v>3804</v>
      </c>
      <c r="J839" s="71" t="s">
        <v>12611</v>
      </c>
      <c r="N839" s="71" t="s">
        <v>12611</v>
      </c>
    </row>
    <row r="840" spans="9:14" x14ac:dyDescent="0.4">
      <c r="I840" s="71" t="s">
        <v>2334</v>
      </c>
      <c r="J840" s="71" t="s">
        <v>11154</v>
      </c>
      <c r="N840" s="71" t="s">
        <v>11154</v>
      </c>
    </row>
    <row r="841" spans="9:14" x14ac:dyDescent="0.4">
      <c r="I841" s="71" t="s">
        <v>9684</v>
      </c>
      <c r="J841" s="71" t="s">
        <v>18477</v>
      </c>
      <c r="N841" s="71" t="s">
        <v>18477</v>
      </c>
    </row>
    <row r="842" spans="9:14" x14ac:dyDescent="0.4">
      <c r="I842" s="71" t="s">
        <v>8214</v>
      </c>
      <c r="J842" s="71" t="s">
        <v>17007</v>
      </c>
      <c r="N842" s="71" t="s">
        <v>17007</v>
      </c>
    </row>
    <row r="843" spans="9:14" x14ac:dyDescent="0.4">
      <c r="I843" s="71" t="s">
        <v>6745</v>
      </c>
      <c r="J843" s="71" t="s">
        <v>15538</v>
      </c>
      <c r="M843" s="71">
        <v>10307800</v>
      </c>
      <c r="N843" s="71" t="s">
        <v>15538</v>
      </c>
    </row>
    <row r="844" spans="9:14" x14ac:dyDescent="0.4">
      <c r="I844" s="71" t="s">
        <v>5275</v>
      </c>
      <c r="J844" s="71" t="s">
        <v>14068</v>
      </c>
      <c r="M844" s="71">
        <v>10308211</v>
      </c>
      <c r="N844" s="71" t="s">
        <v>14068</v>
      </c>
    </row>
    <row r="845" spans="9:14" x14ac:dyDescent="0.4">
      <c r="I845" s="71" t="s">
        <v>3805</v>
      </c>
      <c r="J845" s="71" t="s">
        <v>12612</v>
      </c>
      <c r="M845" s="71">
        <v>10235864</v>
      </c>
      <c r="N845" s="71" t="s">
        <v>12612</v>
      </c>
    </row>
    <row r="846" spans="9:14" x14ac:dyDescent="0.4">
      <c r="I846" s="71" t="s">
        <v>2335</v>
      </c>
      <c r="J846" s="71" t="s">
        <v>11155</v>
      </c>
      <c r="N846" s="71" t="s">
        <v>11155</v>
      </c>
    </row>
    <row r="847" spans="9:14" x14ac:dyDescent="0.4">
      <c r="I847" s="71" t="s">
        <v>9685</v>
      </c>
      <c r="J847" s="71" t="s">
        <v>18478</v>
      </c>
      <c r="N847" s="71" t="s">
        <v>18478</v>
      </c>
    </row>
    <row r="848" spans="9:14" x14ac:dyDescent="0.4">
      <c r="I848" s="71" t="s">
        <v>8215</v>
      </c>
      <c r="J848" s="71" t="s">
        <v>17008</v>
      </c>
      <c r="N848" s="71" t="s">
        <v>17008</v>
      </c>
    </row>
    <row r="849" spans="9:14" x14ac:dyDescent="0.4">
      <c r="I849" s="71" t="s">
        <v>6746</v>
      </c>
      <c r="J849" s="71" t="s">
        <v>15539</v>
      </c>
      <c r="M849" s="71">
        <v>10054333</v>
      </c>
      <c r="N849" s="71" t="s">
        <v>15539</v>
      </c>
    </row>
    <row r="850" spans="9:14" x14ac:dyDescent="0.4">
      <c r="I850" s="71" t="s">
        <v>5276</v>
      </c>
      <c r="J850" s="71" t="s">
        <v>14069</v>
      </c>
      <c r="N850" s="71" t="s">
        <v>14069</v>
      </c>
    </row>
    <row r="851" spans="9:14" x14ac:dyDescent="0.4">
      <c r="I851" s="71" t="s">
        <v>3806</v>
      </c>
      <c r="J851" s="71" t="s">
        <v>12613</v>
      </c>
      <c r="N851" s="71" t="s">
        <v>12613</v>
      </c>
    </row>
    <row r="852" spans="9:14" x14ac:dyDescent="0.4">
      <c r="I852" s="71" t="s">
        <v>2336</v>
      </c>
      <c r="J852" s="71" t="s">
        <v>11156</v>
      </c>
      <c r="N852" s="71" t="s">
        <v>11156</v>
      </c>
    </row>
    <row r="853" spans="9:14" x14ac:dyDescent="0.4">
      <c r="I853" s="71" t="s">
        <v>9686</v>
      </c>
      <c r="J853" s="71" t="s">
        <v>18479</v>
      </c>
      <c r="N853" s="71" t="s">
        <v>18479</v>
      </c>
    </row>
    <row r="854" spans="9:14" x14ac:dyDescent="0.4">
      <c r="I854" s="71" t="s">
        <v>8216</v>
      </c>
      <c r="J854" s="71" t="s">
        <v>17009</v>
      </c>
      <c r="N854" s="71" t="s">
        <v>17009</v>
      </c>
    </row>
    <row r="855" spans="9:14" x14ac:dyDescent="0.4">
      <c r="I855" s="71" t="s">
        <v>6747</v>
      </c>
      <c r="J855" s="71" t="s">
        <v>15540</v>
      </c>
      <c r="M855" s="71">
        <v>10307801</v>
      </c>
      <c r="N855" s="71" t="s">
        <v>15540</v>
      </c>
    </row>
    <row r="856" spans="9:14" x14ac:dyDescent="0.4">
      <c r="I856" s="71" t="s">
        <v>5277</v>
      </c>
      <c r="J856" s="71" t="s">
        <v>14070</v>
      </c>
      <c r="M856" s="71">
        <v>10308212</v>
      </c>
      <c r="N856" s="71" t="s">
        <v>14070</v>
      </c>
    </row>
    <row r="857" spans="9:14" x14ac:dyDescent="0.4">
      <c r="I857" s="71" t="s">
        <v>3807</v>
      </c>
      <c r="J857" s="71" t="s">
        <v>12614</v>
      </c>
      <c r="N857" s="71" t="s">
        <v>12614</v>
      </c>
    </row>
    <row r="858" spans="9:14" x14ac:dyDescent="0.4">
      <c r="I858" s="71" t="s">
        <v>2337</v>
      </c>
      <c r="J858" s="71" t="s">
        <v>11157</v>
      </c>
      <c r="M858" s="71">
        <v>10060570</v>
      </c>
      <c r="N858" s="71" t="s">
        <v>11157</v>
      </c>
    </row>
    <row r="859" spans="9:14" x14ac:dyDescent="0.4">
      <c r="I859" s="71" t="s">
        <v>9687</v>
      </c>
      <c r="J859" s="71" t="s">
        <v>18480</v>
      </c>
      <c r="N859" s="71" t="s">
        <v>18480</v>
      </c>
    </row>
    <row r="860" spans="9:14" x14ac:dyDescent="0.4">
      <c r="I860" s="71" t="s">
        <v>8217</v>
      </c>
      <c r="J860" s="71" t="s">
        <v>17010</v>
      </c>
      <c r="N860" s="71" t="s">
        <v>17010</v>
      </c>
    </row>
    <row r="861" spans="9:14" x14ac:dyDescent="0.4">
      <c r="I861" s="71" t="s">
        <v>6748</v>
      </c>
      <c r="J861" s="71" t="s">
        <v>15541</v>
      </c>
      <c r="M861" s="71">
        <v>10054334</v>
      </c>
      <c r="N861" s="71" t="s">
        <v>15541</v>
      </c>
    </row>
    <row r="862" spans="9:14" x14ac:dyDescent="0.4">
      <c r="I862" s="71" t="s">
        <v>5278</v>
      </c>
      <c r="J862" s="71" t="s">
        <v>14071</v>
      </c>
      <c r="N862" s="71" t="s">
        <v>14071</v>
      </c>
    </row>
    <row r="863" spans="9:14" x14ac:dyDescent="0.4">
      <c r="I863" s="71" t="s">
        <v>3808</v>
      </c>
      <c r="J863" s="71" t="s">
        <v>12615</v>
      </c>
      <c r="N863" s="71" t="s">
        <v>12615</v>
      </c>
    </row>
    <row r="864" spans="9:14" x14ac:dyDescent="0.4">
      <c r="I864" s="71" t="s">
        <v>2338</v>
      </c>
      <c r="J864" s="71" t="s">
        <v>11158</v>
      </c>
      <c r="N864" s="71" t="s">
        <v>11158</v>
      </c>
    </row>
    <row r="865" spans="9:14" x14ac:dyDescent="0.4">
      <c r="I865" s="71" t="s">
        <v>9688</v>
      </c>
      <c r="J865" s="71" t="s">
        <v>18481</v>
      </c>
      <c r="N865" s="71" t="s">
        <v>18481</v>
      </c>
    </row>
    <row r="866" spans="9:14" x14ac:dyDescent="0.4">
      <c r="I866" s="71" t="s">
        <v>8218</v>
      </c>
      <c r="J866" s="71" t="s">
        <v>17011</v>
      </c>
      <c r="N866" s="71" t="s">
        <v>17011</v>
      </c>
    </row>
    <row r="867" spans="9:14" x14ac:dyDescent="0.4">
      <c r="I867" s="71" t="s">
        <v>6749</v>
      </c>
      <c r="J867" s="71" t="s">
        <v>15542</v>
      </c>
      <c r="M867" s="71">
        <v>10307802</v>
      </c>
      <c r="N867" s="71" t="s">
        <v>15542</v>
      </c>
    </row>
    <row r="868" spans="9:14" x14ac:dyDescent="0.4">
      <c r="I868" s="71" t="s">
        <v>5279</v>
      </c>
      <c r="J868" s="71" t="s">
        <v>14072</v>
      </c>
      <c r="M868" s="71">
        <v>10308213</v>
      </c>
      <c r="N868" s="71" t="s">
        <v>14072</v>
      </c>
    </row>
    <row r="869" spans="9:14" x14ac:dyDescent="0.4">
      <c r="I869" s="71" t="s">
        <v>3809</v>
      </c>
      <c r="J869" s="71" t="s">
        <v>12616</v>
      </c>
      <c r="M869" s="71">
        <v>10235863</v>
      </c>
      <c r="N869" s="71" t="s">
        <v>12616</v>
      </c>
    </row>
    <row r="870" spans="9:14" x14ac:dyDescent="0.4">
      <c r="I870" s="71" t="s">
        <v>2339</v>
      </c>
      <c r="J870" s="71" t="s">
        <v>11159</v>
      </c>
      <c r="M870" s="71">
        <v>10060557</v>
      </c>
      <c r="N870" s="71" t="s">
        <v>11159</v>
      </c>
    </row>
    <row r="871" spans="9:14" x14ac:dyDescent="0.4">
      <c r="I871" s="71" t="s">
        <v>9689</v>
      </c>
      <c r="J871" s="71" t="s">
        <v>18482</v>
      </c>
      <c r="N871" s="71" t="s">
        <v>18482</v>
      </c>
    </row>
    <row r="872" spans="9:14" x14ac:dyDescent="0.4">
      <c r="I872" s="71" t="s">
        <v>8219</v>
      </c>
      <c r="J872" s="71" t="s">
        <v>17012</v>
      </c>
      <c r="N872" s="71" t="s">
        <v>17012</v>
      </c>
    </row>
    <row r="873" spans="9:14" x14ac:dyDescent="0.4">
      <c r="I873" s="71" t="s">
        <v>6750</v>
      </c>
      <c r="J873" s="71" t="s">
        <v>15543</v>
      </c>
      <c r="M873" s="71">
        <v>10054335</v>
      </c>
      <c r="N873" s="71" t="s">
        <v>15543</v>
      </c>
    </row>
    <row r="874" spans="9:14" x14ac:dyDescent="0.4">
      <c r="I874" s="71" t="s">
        <v>5280</v>
      </c>
      <c r="J874" s="71" t="s">
        <v>14073</v>
      </c>
      <c r="N874" s="71" t="s">
        <v>14073</v>
      </c>
    </row>
    <row r="875" spans="9:14" x14ac:dyDescent="0.4">
      <c r="I875" s="71" t="s">
        <v>3810</v>
      </c>
      <c r="J875" s="71" t="s">
        <v>12617</v>
      </c>
      <c r="N875" s="71" t="s">
        <v>12617</v>
      </c>
    </row>
    <row r="876" spans="9:14" x14ac:dyDescent="0.4">
      <c r="I876" s="71" t="s">
        <v>2340</v>
      </c>
      <c r="J876" s="71" t="s">
        <v>11160</v>
      </c>
      <c r="N876" s="71" t="s">
        <v>11160</v>
      </c>
    </row>
    <row r="877" spans="9:14" x14ac:dyDescent="0.4">
      <c r="I877" s="71" t="s">
        <v>9690</v>
      </c>
      <c r="J877" s="71" t="s">
        <v>18483</v>
      </c>
      <c r="N877" s="71" t="s">
        <v>18483</v>
      </c>
    </row>
    <row r="878" spans="9:14" x14ac:dyDescent="0.4">
      <c r="I878" s="71" t="s">
        <v>8220</v>
      </c>
      <c r="J878" s="71" t="s">
        <v>17013</v>
      </c>
      <c r="N878" s="71" t="s">
        <v>17013</v>
      </c>
    </row>
    <row r="879" spans="9:14" x14ac:dyDescent="0.4">
      <c r="I879" s="71" t="s">
        <v>6751</v>
      </c>
      <c r="J879" s="71" t="s">
        <v>15544</v>
      </c>
      <c r="M879" s="71">
        <v>10307803</v>
      </c>
      <c r="N879" s="71" t="s">
        <v>15544</v>
      </c>
    </row>
    <row r="880" spans="9:14" x14ac:dyDescent="0.4">
      <c r="I880" s="71" t="s">
        <v>5281</v>
      </c>
      <c r="J880" s="71" t="s">
        <v>14074</v>
      </c>
      <c r="M880" s="71">
        <v>10308214</v>
      </c>
      <c r="N880" s="71" t="s">
        <v>14074</v>
      </c>
    </row>
    <row r="881" spans="9:14" x14ac:dyDescent="0.4">
      <c r="I881" s="71" t="s">
        <v>3811</v>
      </c>
      <c r="J881" s="71" t="s">
        <v>12618</v>
      </c>
      <c r="M881" s="71">
        <v>10235862</v>
      </c>
      <c r="N881" s="71" t="s">
        <v>12618</v>
      </c>
    </row>
    <row r="882" spans="9:14" x14ac:dyDescent="0.4">
      <c r="I882" s="71" t="s">
        <v>2341</v>
      </c>
      <c r="J882" s="71" t="s">
        <v>11161</v>
      </c>
      <c r="M882" s="71">
        <v>10054700</v>
      </c>
      <c r="N882" s="71" t="s">
        <v>11161</v>
      </c>
    </row>
    <row r="883" spans="9:14" x14ac:dyDescent="0.4">
      <c r="I883" s="71" t="s">
        <v>9691</v>
      </c>
      <c r="J883" s="71" t="s">
        <v>18484</v>
      </c>
      <c r="N883" s="71" t="s">
        <v>18484</v>
      </c>
    </row>
    <row r="884" spans="9:14" x14ac:dyDescent="0.4">
      <c r="I884" s="71" t="s">
        <v>8221</v>
      </c>
      <c r="J884" s="71" t="s">
        <v>17014</v>
      </c>
      <c r="N884" s="71" t="s">
        <v>17014</v>
      </c>
    </row>
    <row r="885" spans="9:14" x14ac:dyDescent="0.4">
      <c r="I885" s="71" t="s">
        <v>6752</v>
      </c>
      <c r="J885" s="71" t="s">
        <v>15545</v>
      </c>
      <c r="M885" s="71">
        <v>10071501</v>
      </c>
      <c r="N885" s="71" t="s">
        <v>15545</v>
      </c>
    </row>
    <row r="886" spans="9:14" x14ac:dyDescent="0.4">
      <c r="I886" s="71" t="s">
        <v>5282</v>
      </c>
      <c r="J886" s="71" t="s">
        <v>14075</v>
      </c>
      <c r="N886" s="71" t="s">
        <v>14075</v>
      </c>
    </row>
    <row r="887" spans="9:14" x14ac:dyDescent="0.4">
      <c r="I887" s="71" t="s">
        <v>3812</v>
      </c>
      <c r="J887" s="71" t="s">
        <v>12619</v>
      </c>
      <c r="N887" s="71" t="s">
        <v>12619</v>
      </c>
    </row>
    <row r="888" spans="9:14" x14ac:dyDescent="0.4">
      <c r="I888" s="71" t="s">
        <v>2342</v>
      </c>
      <c r="J888" s="71" t="s">
        <v>11162</v>
      </c>
      <c r="N888" s="71" t="s">
        <v>11162</v>
      </c>
    </row>
    <row r="889" spans="9:14" x14ac:dyDescent="0.4">
      <c r="I889" s="71" t="s">
        <v>9692</v>
      </c>
      <c r="J889" s="71" t="s">
        <v>18485</v>
      </c>
      <c r="N889" s="71" t="s">
        <v>18485</v>
      </c>
    </row>
    <row r="890" spans="9:14" x14ac:dyDescent="0.4">
      <c r="I890" s="71" t="s">
        <v>8222</v>
      </c>
      <c r="J890" s="71" t="s">
        <v>17015</v>
      </c>
      <c r="N890" s="71" t="s">
        <v>17015</v>
      </c>
    </row>
    <row r="891" spans="9:14" x14ac:dyDescent="0.4">
      <c r="I891" s="71" t="s">
        <v>8091</v>
      </c>
      <c r="J891" s="71" t="s">
        <v>16884</v>
      </c>
      <c r="N891" s="71" t="s">
        <v>16884</v>
      </c>
    </row>
    <row r="892" spans="9:14" x14ac:dyDescent="0.4">
      <c r="I892" s="71" t="s">
        <v>6621</v>
      </c>
      <c r="J892" s="71" t="s">
        <v>15414</v>
      </c>
      <c r="N892" s="71" t="s">
        <v>15414</v>
      </c>
    </row>
    <row r="893" spans="9:14" x14ac:dyDescent="0.4">
      <c r="I893" s="71" t="s">
        <v>5151</v>
      </c>
      <c r="J893" s="71" t="s">
        <v>13944</v>
      </c>
      <c r="N893" s="71" t="s">
        <v>13944</v>
      </c>
    </row>
    <row r="894" spans="9:14" x14ac:dyDescent="0.4">
      <c r="I894" s="71" t="s">
        <v>3681</v>
      </c>
      <c r="J894" s="71" t="s">
        <v>12501</v>
      </c>
      <c r="N894" s="71" t="s">
        <v>12501</v>
      </c>
    </row>
    <row r="895" spans="9:14" x14ac:dyDescent="0.4">
      <c r="I895" s="71" t="s">
        <v>11031</v>
      </c>
      <c r="J895" s="71" t="s">
        <v>19824</v>
      </c>
      <c r="N895" s="71" t="s">
        <v>19824</v>
      </c>
    </row>
    <row r="896" spans="9:14" x14ac:dyDescent="0.4">
      <c r="I896" s="71" t="s">
        <v>9561</v>
      </c>
      <c r="J896" s="71" t="s">
        <v>18354</v>
      </c>
      <c r="N896" s="71" t="s">
        <v>18354</v>
      </c>
    </row>
    <row r="897" spans="9:14" x14ac:dyDescent="0.4">
      <c r="I897" s="71" t="s">
        <v>6753</v>
      </c>
      <c r="J897" s="71" t="s">
        <v>15546</v>
      </c>
      <c r="M897" s="71">
        <v>10307804</v>
      </c>
      <c r="N897" s="71" t="s">
        <v>15546</v>
      </c>
    </row>
    <row r="898" spans="9:14" x14ac:dyDescent="0.4">
      <c r="I898" s="71" t="s">
        <v>5283</v>
      </c>
      <c r="J898" s="71" t="s">
        <v>14076</v>
      </c>
      <c r="M898" s="71">
        <v>10308215</v>
      </c>
      <c r="N898" s="71" t="s">
        <v>14076</v>
      </c>
    </row>
    <row r="899" spans="9:14" x14ac:dyDescent="0.4">
      <c r="I899" s="71" t="s">
        <v>3813</v>
      </c>
      <c r="J899" s="71" t="s">
        <v>12620</v>
      </c>
      <c r="M899" s="71">
        <v>10235866</v>
      </c>
      <c r="N899" s="71" t="s">
        <v>12620</v>
      </c>
    </row>
    <row r="900" spans="9:14" x14ac:dyDescent="0.4">
      <c r="I900" s="71" t="s">
        <v>2343</v>
      </c>
      <c r="J900" s="71" t="s">
        <v>11163</v>
      </c>
      <c r="M900" s="71">
        <v>10069536</v>
      </c>
      <c r="N900" s="71" t="s">
        <v>11163</v>
      </c>
    </row>
    <row r="901" spans="9:14" x14ac:dyDescent="0.4">
      <c r="I901" s="71" t="s">
        <v>9693</v>
      </c>
      <c r="J901" s="71" t="s">
        <v>18486</v>
      </c>
      <c r="N901" s="71" t="s">
        <v>18486</v>
      </c>
    </row>
    <row r="902" spans="9:14" x14ac:dyDescent="0.4">
      <c r="I902" s="71" t="s">
        <v>8223</v>
      </c>
      <c r="J902" s="71" t="s">
        <v>17016</v>
      </c>
      <c r="N902" s="71" t="s">
        <v>17016</v>
      </c>
    </row>
    <row r="903" spans="9:14" x14ac:dyDescent="0.4">
      <c r="I903" s="71" t="s">
        <v>6754</v>
      </c>
      <c r="J903" s="71" t="s">
        <v>15547</v>
      </c>
      <c r="M903" s="71">
        <v>10054336</v>
      </c>
      <c r="N903" s="71" t="s">
        <v>15547</v>
      </c>
    </row>
    <row r="904" spans="9:14" x14ac:dyDescent="0.4">
      <c r="I904" s="71" t="s">
        <v>5284</v>
      </c>
      <c r="J904" s="71" t="s">
        <v>14077</v>
      </c>
      <c r="N904" s="71" t="s">
        <v>14077</v>
      </c>
    </row>
    <row r="905" spans="9:14" x14ac:dyDescent="0.4">
      <c r="I905" s="71" t="s">
        <v>3814</v>
      </c>
      <c r="J905" s="71" t="s">
        <v>12621</v>
      </c>
      <c r="N905" s="71" t="s">
        <v>12621</v>
      </c>
    </row>
    <row r="906" spans="9:14" x14ac:dyDescent="0.4">
      <c r="I906" s="71" t="s">
        <v>2344</v>
      </c>
      <c r="J906" s="71" t="s">
        <v>11164</v>
      </c>
      <c r="N906" s="71" t="s">
        <v>11164</v>
      </c>
    </row>
    <row r="907" spans="9:14" x14ac:dyDescent="0.4">
      <c r="I907" s="71" t="s">
        <v>9694</v>
      </c>
      <c r="J907" s="71" t="s">
        <v>18487</v>
      </c>
      <c r="N907" s="71" t="s">
        <v>18487</v>
      </c>
    </row>
    <row r="908" spans="9:14" x14ac:dyDescent="0.4">
      <c r="I908" s="71" t="s">
        <v>8224</v>
      </c>
      <c r="J908" s="71" t="s">
        <v>17017</v>
      </c>
      <c r="N908" s="71" t="s">
        <v>17017</v>
      </c>
    </row>
    <row r="909" spans="9:14" x14ac:dyDescent="0.4">
      <c r="I909" s="71" t="s">
        <v>7904</v>
      </c>
      <c r="J909" s="71" t="s">
        <v>16697</v>
      </c>
      <c r="N909" s="71" t="s">
        <v>16697</v>
      </c>
    </row>
    <row r="910" spans="9:14" x14ac:dyDescent="0.4">
      <c r="I910" s="71" t="s">
        <v>6435</v>
      </c>
      <c r="J910" s="71" t="s">
        <v>15228</v>
      </c>
      <c r="N910" s="71" t="s">
        <v>15228</v>
      </c>
    </row>
    <row r="911" spans="9:14" x14ac:dyDescent="0.4">
      <c r="I911" s="71" t="s">
        <v>4965</v>
      </c>
      <c r="J911" s="71" t="s">
        <v>13758</v>
      </c>
      <c r="N911" s="71" t="s">
        <v>13758</v>
      </c>
    </row>
    <row r="912" spans="9:14" x14ac:dyDescent="0.4">
      <c r="I912" s="71" t="s">
        <v>3495</v>
      </c>
      <c r="J912" s="71" t="s">
        <v>12315</v>
      </c>
      <c r="N912" s="71" t="s">
        <v>12315</v>
      </c>
    </row>
    <row r="913" spans="9:14" x14ac:dyDescent="0.4">
      <c r="I913" s="71" t="s">
        <v>10845</v>
      </c>
      <c r="J913" s="71" t="s">
        <v>19638</v>
      </c>
      <c r="N913" s="71" t="s">
        <v>19638</v>
      </c>
    </row>
    <row r="914" spans="9:14" x14ac:dyDescent="0.4">
      <c r="I914" s="71" t="s">
        <v>9375</v>
      </c>
      <c r="J914" s="71" t="s">
        <v>18168</v>
      </c>
      <c r="N914" s="71" t="s">
        <v>18168</v>
      </c>
    </row>
    <row r="915" spans="9:14" x14ac:dyDescent="0.4">
      <c r="I915" s="71" t="s">
        <v>6755</v>
      </c>
      <c r="J915" s="71" t="s">
        <v>15548</v>
      </c>
      <c r="M915" s="71">
        <v>10307805</v>
      </c>
      <c r="N915" s="71" t="s">
        <v>15548</v>
      </c>
    </row>
    <row r="916" spans="9:14" x14ac:dyDescent="0.4">
      <c r="I916" s="71" t="s">
        <v>5285</v>
      </c>
      <c r="J916" s="71" t="s">
        <v>14078</v>
      </c>
      <c r="M916" s="71">
        <v>10308216</v>
      </c>
      <c r="N916" s="71" t="s">
        <v>14078</v>
      </c>
    </row>
    <row r="917" spans="9:14" x14ac:dyDescent="0.4">
      <c r="I917" s="71" t="s">
        <v>3815</v>
      </c>
      <c r="J917" s="71" t="s">
        <v>12622</v>
      </c>
      <c r="N917" s="71" t="s">
        <v>12622</v>
      </c>
    </row>
    <row r="918" spans="9:14" x14ac:dyDescent="0.4">
      <c r="I918" s="71" t="s">
        <v>2345</v>
      </c>
      <c r="J918" s="71" t="s">
        <v>11165</v>
      </c>
      <c r="N918" s="71" t="s">
        <v>11165</v>
      </c>
    </row>
    <row r="919" spans="9:14" x14ac:dyDescent="0.4">
      <c r="I919" s="71" t="s">
        <v>9695</v>
      </c>
      <c r="J919" s="71" t="s">
        <v>18488</v>
      </c>
      <c r="N919" s="71" t="s">
        <v>18488</v>
      </c>
    </row>
    <row r="920" spans="9:14" x14ac:dyDescent="0.4">
      <c r="I920" s="71" t="s">
        <v>8225</v>
      </c>
      <c r="J920" s="71" t="s">
        <v>17018</v>
      </c>
      <c r="N920" s="71" t="s">
        <v>17018</v>
      </c>
    </row>
    <row r="921" spans="9:14" x14ac:dyDescent="0.4">
      <c r="I921" s="71" t="s">
        <v>6756</v>
      </c>
      <c r="J921" s="71" t="s">
        <v>15549</v>
      </c>
      <c r="M921" s="71">
        <v>10054471</v>
      </c>
      <c r="N921" s="71" t="s">
        <v>15549</v>
      </c>
    </row>
    <row r="922" spans="9:14" x14ac:dyDescent="0.4">
      <c r="I922" s="71" t="s">
        <v>5286</v>
      </c>
      <c r="J922" s="71" t="s">
        <v>14079</v>
      </c>
      <c r="N922" s="71" t="s">
        <v>14079</v>
      </c>
    </row>
    <row r="923" spans="9:14" x14ac:dyDescent="0.4">
      <c r="I923" s="71" t="s">
        <v>3816</v>
      </c>
      <c r="J923" s="71" t="s">
        <v>12623</v>
      </c>
      <c r="N923" s="71" t="s">
        <v>12623</v>
      </c>
    </row>
    <row r="924" spans="9:14" x14ac:dyDescent="0.4">
      <c r="I924" s="71" t="s">
        <v>2346</v>
      </c>
      <c r="J924" s="71" t="s">
        <v>11166</v>
      </c>
      <c r="N924" s="71" t="s">
        <v>11166</v>
      </c>
    </row>
    <row r="925" spans="9:14" x14ac:dyDescent="0.4">
      <c r="I925" s="71" t="s">
        <v>9696</v>
      </c>
      <c r="J925" s="71" t="s">
        <v>18489</v>
      </c>
      <c r="N925" s="71" t="s">
        <v>18489</v>
      </c>
    </row>
    <row r="926" spans="9:14" x14ac:dyDescent="0.4">
      <c r="I926" s="71" t="s">
        <v>8226</v>
      </c>
      <c r="J926" s="71" t="s">
        <v>17019</v>
      </c>
      <c r="N926" s="71" t="s">
        <v>17019</v>
      </c>
    </row>
    <row r="927" spans="9:14" x14ac:dyDescent="0.4">
      <c r="I927" s="71" t="s">
        <v>6757</v>
      </c>
      <c r="J927" s="71" t="s">
        <v>15550</v>
      </c>
      <c r="M927" s="71">
        <v>10307806</v>
      </c>
      <c r="N927" s="71" t="s">
        <v>15550</v>
      </c>
    </row>
    <row r="928" spans="9:14" x14ac:dyDescent="0.4">
      <c r="I928" s="71" t="s">
        <v>5287</v>
      </c>
      <c r="J928" s="71" t="s">
        <v>14080</v>
      </c>
      <c r="M928" s="71">
        <v>10308217</v>
      </c>
      <c r="N928" s="71" t="s">
        <v>14080</v>
      </c>
    </row>
    <row r="929" spans="9:14" x14ac:dyDescent="0.4">
      <c r="I929" s="71" t="s">
        <v>3817</v>
      </c>
      <c r="J929" s="71" t="s">
        <v>12624</v>
      </c>
      <c r="N929" s="71" t="s">
        <v>12624</v>
      </c>
    </row>
    <row r="930" spans="9:14" x14ac:dyDescent="0.4">
      <c r="I930" s="71" t="s">
        <v>2347</v>
      </c>
      <c r="J930" s="71" t="s">
        <v>11167</v>
      </c>
      <c r="N930" s="71" t="s">
        <v>11167</v>
      </c>
    </row>
    <row r="931" spans="9:14" x14ac:dyDescent="0.4">
      <c r="I931" s="71" t="s">
        <v>9697</v>
      </c>
      <c r="J931" s="71" t="s">
        <v>18490</v>
      </c>
      <c r="N931" s="71" t="s">
        <v>18490</v>
      </c>
    </row>
    <row r="932" spans="9:14" x14ac:dyDescent="0.4">
      <c r="I932" s="71" t="s">
        <v>8227</v>
      </c>
      <c r="J932" s="71" t="s">
        <v>17020</v>
      </c>
      <c r="N932" s="71" t="s">
        <v>17020</v>
      </c>
    </row>
    <row r="933" spans="9:14" x14ac:dyDescent="0.4">
      <c r="I933" s="71" t="s">
        <v>6758</v>
      </c>
      <c r="J933" s="71" t="s">
        <v>15551</v>
      </c>
      <c r="M933" s="71">
        <v>10054473</v>
      </c>
      <c r="N933" s="71" t="s">
        <v>15551</v>
      </c>
    </row>
    <row r="934" spans="9:14" x14ac:dyDescent="0.4">
      <c r="I934" s="71" t="s">
        <v>5288</v>
      </c>
      <c r="J934" s="71" t="s">
        <v>14081</v>
      </c>
      <c r="N934" s="71" t="s">
        <v>14081</v>
      </c>
    </row>
    <row r="935" spans="9:14" x14ac:dyDescent="0.4">
      <c r="I935" s="71" t="s">
        <v>3818</v>
      </c>
      <c r="J935" s="71" t="s">
        <v>12625</v>
      </c>
      <c r="N935" s="71" t="s">
        <v>12625</v>
      </c>
    </row>
    <row r="936" spans="9:14" x14ac:dyDescent="0.4">
      <c r="I936" s="71" t="s">
        <v>2348</v>
      </c>
      <c r="J936" s="71" t="s">
        <v>11168</v>
      </c>
      <c r="N936" s="71" t="s">
        <v>11168</v>
      </c>
    </row>
    <row r="937" spans="9:14" x14ac:dyDescent="0.4">
      <c r="I937" s="71" t="s">
        <v>9698</v>
      </c>
      <c r="J937" s="71" t="s">
        <v>18491</v>
      </c>
      <c r="N937" s="71" t="s">
        <v>18491</v>
      </c>
    </row>
    <row r="938" spans="9:14" x14ac:dyDescent="0.4">
      <c r="I938" s="71" t="s">
        <v>8228</v>
      </c>
      <c r="J938" s="71" t="s">
        <v>17021</v>
      </c>
      <c r="N938" s="71" t="s">
        <v>17021</v>
      </c>
    </row>
    <row r="939" spans="9:14" x14ac:dyDescent="0.4">
      <c r="I939" s="71" t="s">
        <v>6759</v>
      </c>
      <c r="J939" s="71" t="s">
        <v>15552</v>
      </c>
      <c r="M939" s="71">
        <v>10307807</v>
      </c>
      <c r="N939" s="71" t="s">
        <v>15552</v>
      </c>
    </row>
    <row r="940" spans="9:14" x14ac:dyDescent="0.4">
      <c r="I940" s="71" t="s">
        <v>5289</v>
      </c>
      <c r="J940" s="71" t="s">
        <v>14082</v>
      </c>
      <c r="M940" s="71">
        <v>10308218</v>
      </c>
      <c r="N940" s="71" t="s">
        <v>14082</v>
      </c>
    </row>
    <row r="941" spans="9:14" x14ac:dyDescent="0.4">
      <c r="I941" s="71" t="s">
        <v>3819</v>
      </c>
      <c r="J941" s="71" t="s">
        <v>12626</v>
      </c>
      <c r="N941" s="71" t="s">
        <v>12626</v>
      </c>
    </row>
    <row r="942" spans="9:14" x14ac:dyDescent="0.4">
      <c r="I942" s="71" t="s">
        <v>2349</v>
      </c>
      <c r="J942" s="71" t="s">
        <v>11169</v>
      </c>
      <c r="N942" s="71" t="s">
        <v>11169</v>
      </c>
    </row>
    <row r="943" spans="9:14" x14ac:dyDescent="0.4">
      <c r="I943" s="71" t="s">
        <v>9699</v>
      </c>
      <c r="J943" s="71" t="s">
        <v>18492</v>
      </c>
      <c r="N943" s="71" t="s">
        <v>18492</v>
      </c>
    </row>
    <row r="944" spans="9:14" x14ac:dyDescent="0.4">
      <c r="I944" s="71" t="s">
        <v>8229</v>
      </c>
      <c r="J944" s="71" t="s">
        <v>17022</v>
      </c>
      <c r="N944" s="71" t="s">
        <v>17022</v>
      </c>
    </row>
    <row r="945" spans="9:14" x14ac:dyDescent="0.4">
      <c r="I945" s="71" t="s">
        <v>6760</v>
      </c>
      <c r="J945" s="71" t="s">
        <v>15553</v>
      </c>
      <c r="M945" s="71">
        <v>10054337</v>
      </c>
      <c r="N945" s="71" t="s">
        <v>15553</v>
      </c>
    </row>
    <row r="946" spans="9:14" x14ac:dyDescent="0.4">
      <c r="I946" s="71" t="s">
        <v>5290</v>
      </c>
      <c r="J946" s="71" t="s">
        <v>14083</v>
      </c>
      <c r="N946" s="71" t="s">
        <v>14083</v>
      </c>
    </row>
    <row r="947" spans="9:14" x14ac:dyDescent="0.4">
      <c r="I947" s="71" t="s">
        <v>3820</v>
      </c>
      <c r="J947" s="71" t="s">
        <v>12627</v>
      </c>
      <c r="N947" s="71" t="s">
        <v>12627</v>
      </c>
    </row>
    <row r="948" spans="9:14" x14ac:dyDescent="0.4">
      <c r="I948" s="71" t="s">
        <v>2350</v>
      </c>
      <c r="J948" s="71" t="s">
        <v>11170</v>
      </c>
      <c r="N948" s="71" t="s">
        <v>11170</v>
      </c>
    </row>
    <row r="949" spans="9:14" x14ac:dyDescent="0.4">
      <c r="I949" s="71" t="s">
        <v>9700</v>
      </c>
      <c r="J949" s="71" t="s">
        <v>18493</v>
      </c>
      <c r="N949" s="71" t="s">
        <v>18493</v>
      </c>
    </row>
    <row r="950" spans="9:14" x14ac:dyDescent="0.4">
      <c r="I950" s="71" t="s">
        <v>8230</v>
      </c>
      <c r="J950" s="71" t="s">
        <v>17023</v>
      </c>
      <c r="N950" s="71" t="s">
        <v>17023</v>
      </c>
    </row>
    <row r="951" spans="9:14" x14ac:dyDescent="0.4">
      <c r="I951" s="71" t="s">
        <v>6761</v>
      </c>
      <c r="J951" s="71" t="s">
        <v>15554</v>
      </c>
      <c r="M951" s="71">
        <v>10307808</v>
      </c>
      <c r="N951" s="71" t="s">
        <v>15554</v>
      </c>
    </row>
    <row r="952" spans="9:14" x14ac:dyDescent="0.4">
      <c r="I952" s="71" t="s">
        <v>5291</v>
      </c>
      <c r="J952" s="71" t="s">
        <v>14084</v>
      </c>
      <c r="N952" s="71" t="s">
        <v>14084</v>
      </c>
    </row>
    <row r="953" spans="9:14" x14ac:dyDescent="0.4">
      <c r="I953" s="71" t="s">
        <v>3821</v>
      </c>
      <c r="J953" s="71" t="s">
        <v>12628</v>
      </c>
      <c r="N953" s="71" t="s">
        <v>12628</v>
      </c>
    </row>
    <row r="954" spans="9:14" x14ac:dyDescent="0.4">
      <c r="I954" s="71" t="s">
        <v>2351</v>
      </c>
      <c r="J954" s="71" t="s">
        <v>11171</v>
      </c>
      <c r="N954" s="71" t="s">
        <v>11171</v>
      </c>
    </row>
    <row r="955" spans="9:14" x14ac:dyDescent="0.4">
      <c r="I955" s="71" t="s">
        <v>9701</v>
      </c>
      <c r="J955" s="71" t="s">
        <v>18494</v>
      </c>
      <c r="N955" s="71" t="s">
        <v>18494</v>
      </c>
    </row>
    <row r="956" spans="9:14" x14ac:dyDescent="0.4">
      <c r="I956" s="71" t="s">
        <v>8231</v>
      </c>
      <c r="J956" s="71" t="s">
        <v>17024</v>
      </c>
      <c r="N956" s="71" t="s">
        <v>17024</v>
      </c>
    </row>
    <row r="957" spans="9:14" x14ac:dyDescent="0.4">
      <c r="I957" s="71" t="s">
        <v>6762</v>
      </c>
      <c r="J957" s="71" t="s">
        <v>15555</v>
      </c>
      <c r="M957" s="71">
        <v>10071504</v>
      </c>
      <c r="N957" s="71" t="s">
        <v>15555</v>
      </c>
    </row>
    <row r="958" spans="9:14" x14ac:dyDescent="0.4">
      <c r="I958" s="71" t="s">
        <v>5292</v>
      </c>
      <c r="J958" s="71" t="s">
        <v>14085</v>
      </c>
      <c r="N958" s="71" t="s">
        <v>14085</v>
      </c>
    </row>
    <row r="959" spans="9:14" x14ac:dyDescent="0.4">
      <c r="I959" s="71" t="s">
        <v>3822</v>
      </c>
      <c r="J959" s="71" t="s">
        <v>12629</v>
      </c>
      <c r="N959" s="71" t="s">
        <v>12629</v>
      </c>
    </row>
    <row r="960" spans="9:14" x14ac:dyDescent="0.4">
      <c r="I960" s="71" t="s">
        <v>2352</v>
      </c>
      <c r="J960" s="71" t="s">
        <v>11172</v>
      </c>
      <c r="N960" s="71" t="s">
        <v>11172</v>
      </c>
    </row>
    <row r="961" spans="9:14" x14ac:dyDescent="0.4">
      <c r="I961" s="71" t="s">
        <v>9702</v>
      </c>
      <c r="J961" s="71" t="s">
        <v>18495</v>
      </c>
      <c r="N961" s="71" t="s">
        <v>18495</v>
      </c>
    </row>
    <row r="962" spans="9:14" x14ac:dyDescent="0.4">
      <c r="I962" s="71" t="s">
        <v>8232</v>
      </c>
      <c r="J962" s="71" t="s">
        <v>17025</v>
      </c>
      <c r="N962" s="71" t="s">
        <v>17025</v>
      </c>
    </row>
    <row r="963" spans="9:14" x14ac:dyDescent="0.4">
      <c r="I963" s="71" t="s">
        <v>6763</v>
      </c>
      <c r="J963" s="71" t="s">
        <v>15556</v>
      </c>
      <c r="M963" s="71">
        <v>10307809</v>
      </c>
      <c r="N963" s="71" t="s">
        <v>15556</v>
      </c>
    </row>
    <row r="964" spans="9:14" x14ac:dyDescent="0.4">
      <c r="I964" s="71" t="s">
        <v>5293</v>
      </c>
      <c r="J964" s="71" t="s">
        <v>14086</v>
      </c>
      <c r="M964" s="71">
        <v>10308219</v>
      </c>
      <c r="N964" s="71" t="s">
        <v>14086</v>
      </c>
    </row>
    <row r="965" spans="9:14" x14ac:dyDescent="0.4">
      <c r="I965" s="71" t="s">
        <v>3823</v>
      </c>
      <c r="J965" s="71" t="s">
        <v>12630</v>
      </c>
      <c r="M965" s="71">
        <v>10235865</v>
      </c>
      <c r="N965" s="71" t="s">
        <v>12630</v>
      </c>
    </row>
    <row r="966" spans="9:14" x14ac:dyDescent="0.4">
      <c r="I966" s="71" t="s">
        <v>2353</v>
      </c>
      <c r="J966" s="71" t="s">
        <v>11173</v>
      </c>
      <c r="M966" s="71">
        <v>10060580</v>
      </c>
      <c r="N966" s="71" t="s">
        <v>11173</v>
      </c>
    </row>
    <row r="967" spans="9:14" x14ac:dyDescent="0.4">
      <c r="I967" s="71" t="s">
        <v>9703</v>
      </c>
      <c r="J967" s="71" t="s">
        <v>18496</v>
      </c>
      <c r="N967" s="71" t="s">
        <v>18496</v>
      </c>
    </row>
    <row r="968" spans="9:14" x14ac:dyDescent="0.4">
      <c r="I968" s="71" t="s">
        <v>8233</v>
      </c>
      <c r="J968" s="71" t="s">
        <v>17026</v>
      </c>
      <c r="N968" s="71" t="s">
        <v>17026</v>
      </c>
    </row>
    <row r="969" spans="9:14" x14ac:dyDescent="0.4">
      <c r="I969" s="71" t="s">
        <v>6764</v>
      </c>
      <c r="J969" s="71" t="s">
        <v>15557</v>
      </c>
      <c r="M969" s="71">
        <v>10054338</v>
      </c>
      <c r="N969" s="71" t="s">
        <v>15557</v>
      </c>
    </row>
    <row r="970" spans="9:14" x14ac:dyDescent="0.4">
      <c r="I970" s="71" t="s">
        <v>5294</v>
      </c>
      <c r="J970" s="71" t="s">
        <v>14087</v>
      </c>
      <c r="N970" s="71" t="s">
        <v>14087</v>
      </c>
    </row>
    <row r="971" spans="9:14" x14ac:dyDescent="0.4">
      <c r="I971" s="71" t="s">
        <v>3824</v>
      </c>
      <c r="J971" s="71" t="s">
        <v>12631</v>
      </c>
      <c r="N971" s="71" t="s">
        <v>12631</v>
      </c>
    </row>
    <row r="972" spans="9:14" x14ac:dyDescent="0.4">
      <c r="I972" s="71" t="s">
        <v>2354</v>
      </c>
      <c r="J972" s="71" t="s">
        <v>11174</v>
      </c>
      <c r="N972" s="71" t="s">
        <v>11174</v>
      </c>
    </row>
    <row r="973" spans="9:14" x14ac:dyDescent="0.4">
      <c r="I973" s="71" t="s">
        <v>9704</v>
      </c>
      <c r="J973" s="71" t="s">
        <v>18497</v>
      </c>
      <c r="N973" s="71" t="s">
        <v>18497</v>
      </c>
    </row>
    <row r="974" spans="9:14" x14ac:dyDescent="0.4">
      <c r="I974" s="71" t="s">
        <v>8234</v>
      </c>
      <c r="J974" s="71" t="s">
        <v>17027</v>
      </c>
      <c r="N974" s="71" t="s">
        <v>17027</v>
      </c>
    </row>
    <row r="975" spans="9:14" x14ac:dyDescent="0.4">
      <c r="I975" s="71" t="s">
        <v>6765</v>
      </c>
      <c r="J975" s="71" t="s">
        <v>15558</v>
      </c>
      <c r="N975" s="71" t="s">
        <v>15558</v>
      </c>
    </row>
    <row r="976" spans="9:14" x14ac:dyDescent="0.4">
      <c r="I976" s="71" t="s">
        <v>5295</v>
      </c>
      <c r="J976" s="71" t="s">
        <v>14088</v>
      </c>
      <c r="M976" s="71">
        <v>10235777</v>
      </c>
      <c r="N976" s="71" t="s">
        <v>14088</v>
      </c>
    </row>
    <row r="977" spans="9:14" x14ac:dyDescent="0.4">
      <c r="I977" s="71" t="s">
        <v>3825</v>
      </c>
      <c r="J977" s="71" t="s">
        <v>12632</v>
      </c>
      <c r="N977" s="71" t="s">
        <v>12632</v>
      </c>
    </row>
    <row r="978" spans="9:14" x14ac:dyDescent="0.4">
      <c r="I978" s="71" t="s">
        <v>2355</v>
      </c>
      <c r="J978" s="71" t="s">
        <v>11175</v>
      </c>
      <c r="N978" s="71" t="s">
        <v>11175</v>
      </c>
    </row>
    <row r="979" spans="9:14" x14ac:dyDescent="0.4">
      <c r="I979" s="71" t="s">
        <v>9705</v>
      </c>
      <c r="J979" s="71" t="s">
        <v>18498</v>
      </c>
      <c r="N979" s="71" t="s">
        <v>18498</v>
      </c>
    </row>
    <row r="980" spans="9:14" x14ac:dyDescent="0.4">
      <c r="I980" s="71" t="s">
        <v>8235</v>
      </c>
      <c r="J980" s="71" t="s">
        <v>17028</v>
      </c>
      <c r="N980" s="71" t="s">
        <v>17028</v>
      </c>
    </row>
    <row r="981" spans="9:14" x14ac:dyDescent="0.4">
      <c r="I981" s="71" t="s">
        <v>6766</v>
      </c>
      <c r="J981" s="71" t="s">
        <v>15559</v>
      </c>
      <c r="N981" s="71" t="s">
        <v>15559</v>
      </c>
    </row>
    <row r="982" spans="9:14" x14ac:dyDescent="0.4">
      <c r="I982" s="71" t="s">
        <v>5296</v>
      </c>
      <c r="J982" s="71" t="s">
        <v>14089</v>
      </c>
      <c r="N982" s="71" t="s">
        <v>14089</v>
      </c>
    </row>
    <row r="983" spans="9:14" x14ac:dyDescent="0.4">
      <c r="I983" s="71" t="s">
        <v>3826</v>
      </c>
      <c r="J983" s="71" t="s">
        <v>12633</v>
      </c>
      <c r="N983" s="71" t="s">
        <v>12633</v>
      </c>
    </row>
    <row r="984" spans="9:14" x14ac:dyDescent="0.4">
      <c r="I984" s="71" t="s">
        <v>2356</v>
      </c>
      <c r="J984" s="71" t="s">
        <v>11176</v>
      </c>
      <c r="N984" s="71" t="s">
        <v>11176</v>
      </c>
    </row>
    <row r="985" spans="9:14" x14ac:dyDescent="0.4">
      <c r="I985" s="71" t="s">
        <v>9706</v>
      </c>
      <c r="J985" s="71" t="s">
        <v>18499</v>
      </c>
      <c r="N985" s="71" t="s">
        <v>18499</v>
      </c>
    </row>
    <row r="986" spans="9:14" x14ac:dyDescent="0.4">
      <c r="I986" s="71" t="s">
        <v>8236</v>
      </c>
      <c r="J986" s="71" t="s">
        <v>17029</v>
      </c>
      <c r="N986" s="71" t="s">
        <v>17029</v>
      </c>
    </row>
    <row r="987" spans="9:14" x14ac:dyDescent="0.4">
      <c r="I987" s="71" t="s">
        <v>6767</v>
      </c>
      <c r="J987" s="71" t="s">
        <v>15560</v>
      </c>
      <c r="M987" s="71">
        <v>10307810</v>
      </c>
      <c r="N987" s="71" t="s">
        <v>15560</v>
      </c>
    </row>
    <row r="988" spans="9:14" x14ac:dyDescent="0.4">
      <c r="I988" s="71" t="s">
        <v>5297</v>
      </c>
      <c r="J988" s="71" t="s">
        <v>14090</v>
      </c>
      <c r="N988" s="71" t="s">
        <v>14090</v>
      </c>
    </row>
    <row r="989" spans="9:14" x14ac:dyDescent="0.4">
      <c r="I989" s="71" t="s">
        <v>3827</v>
      </c>
      <c r="J989" s="71" t="s">
        <v>12634</v>
      </c>
      <c r="N989" s="71" t="s">
        <v>12634</v>
      </c>
    </row>
    <row r="990" spans="9:14" x14ac:dyDescent="0.4">
      <c r="I990" s="71" t="s">
        <v>2357</v>
      </c>
      <c r="J990" s="71" t="s">
        <v>11177</v>
      </c>
      <c r="N990" s="71" t="s">
        <v>11177</v>
      </c>
    </row>
    <row r="991" spans="9:14" x14ac:dyDescent="0.4">
      <c r="I991" s="71" t="s">
        <v>9707</v>
      </c>
      <c r="J991" s="71" t="s">
        <v>18500</v>
      </c>
      <c r="N991" s="71" t="s">
        <v>18500</v>
      </c>
    </row>
    <row r="992" spans="9:14" x14ac:dyDescent="0.4">
      <c r="I992" s="71" t="s">
        <v>8237</v>
      </c>
      <c r="J992" s="71" t="s">
        <v>17030</v>
      </c>
      <c r="N992" s="71" t="s">
        <v>17030</v>
      </c>
    </row>
    <row r="993" spans="9:14" x14ac:dyDescent="0.4">
      <c r="I993" s="71" t="s">
        <v>6768</v>
      </c>
      <c r="J993" s="71" t="s">
        <v>15561</v>
      </c>
      <c r="N993" s="71" t="s">
        <v>15561</v>
      </c>
    </row>
    <row r="994" spans="9:14" x14ac:dyDescent="0.4">
      <c r="I994" s="71" t="s">
        <v>5298</v>
      </c>
      <c r="J994" s="71" t="s">
        <v>14091</v>
      </c>
      <c r="N994" s="71" t="s">
        <v>14091</v>
      </c>
    </row>
    <row r="995" spans="9:14" x14ac:dyDescent="0.4">
      <c r="I995" s="71" t="s">
        <v>3828</v>
      </c>
      <c r="J995" s="71" t="s">
        <v>12635</v>
      </c>
      <c r="N995" s="71" t="s">
        <v>12635</v>
      </c>
    </row>
    <row r="996" spans="9:14" x14ac:dyDescent="0.4">
      <c r="I996" s="71" t="s">
        <v>2358</v>
      </c>
      <c r="J996" s="71" t="s">
        <v>11178</v>
      </c>
      <c r="N996" s="71" t="s">
        <v>11178</v>
      </c>
    </row>
    <row r="997" spans="9:14" x14ac:dyDescent="0.4">
      <c r="I997" s="71" t="s">
        <v>9708</v>
      </c>
      <c r="J997" s="71" t="s">
        <v>18501</v>
      </c>
      <c r="N997" s="71" t="s">
        <v>18501</v>
      </c>
    </row>
    <row r="998" spans="9:14" x14ac:dyDescent="0.4">
      <c r="I998" s="71" t="s">
        <v>8238</v>
      </c>
      <c r="J998" s="71" t="s">
        <v>17031</v>
      </c>
      <c r="N998" s="71" t="s">
        <v>17031</v>
      </c>
    </row>
    <row r="999" spans="9:14" x14ac:dyDescent="0.4">
      <c r="I999" s="71" t="s">
        <v>6769</v>
      </c>
      <c r="J999" s="71" t="s">
        <v>15562</v>
      </c>
      <c r="M999" s="71">
        <v>10307811</v>
      </c>
      <c r="N999" s="71" t="s">
        <v>15562</v>
      </c>
    </row>
    <row r="1000" spans="9:14" x14ac:dyDescent="0.4">
      <c r="I1000" s="71" t="s">
        <v>5299</v>
      </c>
      <c r="J1000" s="71" t="s">
        <v>14092</v>
      </c>
      <c r="N1000" s="71" t="s">
        <v>14092</v>
      </c>
    </row>
    <row r="1001" spans="9:14" x14ac:dyDescent="0.4">
      <c r="I1001" s="71" t="s">
        <v>3829</v>
      </c>
      <c r="J1001" s="71" t="s">
        <v>12636</v>
      </c>
      <c r="N1001" s="71" t="s">
        <v>12636</v>
      </c>
    </row>
    <row r="1002" spans="9:14" x14ac:dyDescent="0.4">
      <c r="I1002" s="71" t="s">
        <v>2359</v>
      </c>
      <c r="J1002" s="71" t="s">
        <v>11179</v>
      </c>
      <c r="N1002" s="71" t="s">
        <v>11179</v>
      </c>
    </row>
    <row r="1003" spans="9:14" x14ac:dyDescent="0.4">
      <c r="I1003" s="71" t="s">
        <v>9709</v>
      </c>
      <c r="J1003" s="71" t="s">
        <v>18502</v>
      </c>
      <c r="N1003" s="71" t="s">
        <v>18502</v>
      </c>
    </row>
    <row r="1004" spans="9:14" x14ac:dyDescent="0.4">
      <c r="I1004" s="71" t="s">
        <v>8239</v>
      </c>
      <c r="J1004" s="71" t="s">
        <v>17032</v>
      </c>
      <c r="N1004" s="71" t="s">
        <v>17032</v>
      </c>
    </row>
    <row r="1005" spans="9:14" x14ac:dyDescent="0.4">
      <c r="I1005" s="71" t="s">
        <v>6770</v>
      </c>
      <c r="J1005" s="71" t="s">
        <v>15563</v>
      </c>
      <c r="N1005" s="71" t="s">
        <v>15563</v>
      </c>
    </row>
    <row r="1006" spans="9:14" x14ac:dyDescent="0.4">
      <c r="I1006" s="71" t="s">
        <v>5300</v>
      </c>
      <c r="J1006" s="71" t="s">
        <v>14093</v>
      </c>
      <c r="N1006" s="71" t="s">
        <v>14093</v>
      </c>
    </row>
    <row r="1007" spans="9:14" x14ac:dyDescent="0.4">
      <c r="I1007" s="71" t="s">
        <v>3830</v>
      </c>
      <c r="J1007" s="71" t="s">
        <v>12637</v>
      </c>
      <c r="N1007" s="71" t="s">
        <v>12637</v>
      </c>
    </row>
    <row r="1008" spans="9:14" x14ac:dyDescent="0.4">
      <c r="I1008" s="71" t="s">
        <v>2360</v>
      </c>
      <c r="J1008" s="71" t="s">
        <v>11180</v>
      </c>
      <c r="N1008" s="71" t="s">
        <v>11180</v>
      </c>
    </row>
    <row r="1009" spans="9:14" x14ac:dyDescent="0.4">
      <c r="I1009" s="71" t="s">
        <v>9710</v>
      </c>
      <c r="J1009" s="71" t="s">
        <v>18503</v>
      </c>
      <c r="N1009" s="71" t="s">
        <v>18503</v>
      </c>
    </row>
    <row r="1010" spans="9:14" x14ac:dyDescent="0.4">
      <c r="I1010" s="71" t="s">
        <v>8240</v>
      </c>
      <c r="J1010" s="71" t="s">
        <v>17033</v>
      </c>
      <c r="N1010" s="71" t="s">
        <v>17033</v>
      </c>
    </row>
    <row r="1011" spans="9:14" x14ac:dyDescent="0.4">
      <c r="I1011" s="71" t="s">
        <v>7905</v>
      </c>
      <c r="J1011" s="71" t="s">
        <v>16698</v>
      </c>
      <c r="N1011" s="71" t="s">
        <v>16698</v>
      </c>
    </row>
    <row r="1012" spans="9:14" x14ac:dyDescent="0.4">
      <c r="I1012" s="71" t="s">
        <v>6436</v>
      </c>
      <c r="J1012" s="71" t="s">
        <v>15229</v>
      </c>
      <c r="N1012" s="71" t="s">
        <v>15229</v>
      </c>
    </row>
    <row r="1013" spans="9:14" x14ac:dyDescent="0.4">
      <c r="I1013" s="71" t="s">
        <v>4966</v>
      </c>
      <c r="J1013" s="71" t="s">
        <v>13759</v>
      </c>
      <c r="N1013" s="71" t="s">
        <v>13759</v>
      </c>
    </row>
    <row r="1014" spans="9:14" x14ac:dyDescent="0.4">
      <c r="I1014" s="71" t="s">
        <v>3496</v>
      </c>
      <c r="J1014" s="71" t="s">
        <v>12316</v>
      </c>
      <c r="N1014" s="71" t="s">
        <v>12316</v>
      </c>
    </row>
    <row r="1015" spans="9:14" x14ac:dyDescent="0.4">
      <c r="I1015" s="71" t="s">
        <v>10846</v>
      </c>
      <c r="J1015" s="71" t="s">
        <v>19639</v>
      </c>
      <c r="N1015" s="71" t="s">
        <v>19639</v>
      </c>
    </row>
    <row r="1016" spans="9:14" x14ac:dyDescent="0.4">
      <c r="I1016" s="71" t="s">
        <v>9376</v>
      </c>
      <c r="J1016" s="71" t="s">
        <v>18169</v>
      </c>
      <c r="N1016" s="71" t="s">
        <v>18169</v>
      </c>
    </row>
    <row r="1017" spans="9:14" x14ac:dyDescent="0.4">
      <c r="I1017" s="71" t="s">
        <v>7906</v>
      </c>
      <c r="J1017" s="71" t="s">
        <v>16699</v>
      </c>
      <c r="N1017" s="71" t="s">
        <v>16699</v>
      </c>
    </row>
    <row r="1018" spans="9:14" x14ac:dyDescent="0.4">
      <c r="I1018" s="71" t="s">
        <v>6437</v>
      </c>
      <c r="J1018" s="71" t="s">
        <v>15230</v>
      </c>
      <c r="N1018" s="71" t="s">
        <v>15230</v>
      </c>
    </row>
    <row r="1019" spans="9:14" x14ac:dyDescent="0.4">
      <c r="I1019" s="71" t="s">
        <v>4967</v>
      </c>
      <c r="J1019" s="71" t="s">
        <v>13760</v>
      </c>
      <c r="N1019" s="71" t="s">
        <v>13760</v>
      </c>
    </row>
    <row r="1020" spans="9:14" x14ac:dyDescent="0.4">
      <c r="I1020" s="71" t="s">
        <v>3497</v>
      </c>
      <c r="J1020" s="71" t="s">
        <v>12317</v>
      </c>
      <c r="N1020" s="71" t="s">
        <v>12317</v>
      </c>
    </row>
    <row r="1021" spans="9:14" x14ac:dyDescent="0.4">
      <c r="I1021" s="71" t="s">
        <v>10847</v>
      </c>
      <c r="J1021" s="71" t="s">
        <v>19640</v>
      </c>
      <c r="N1021" s="71" t="s">
        <v>19640</v>
      </c>
    </row>
    <row r="1022" spans="9:14" x14ac:dyDescent="0.4">
      <c r="I1022" s="71" t="s">
        <v>9377</v>
      </c>
      <c r="J1022" s="71" t="s">
        <v>18170</v>
      </c>
      <c r="N1022" s="71" t="s">
        <v>18170</v>
      </c>
    </row>
    <row r="1023" spans="9:14" x14ac:dyDescent="0.4">
      <c r="I1023" s="71" t="s">
        <v>7907</v>
      </c>
      <c r="J1023" s="71" t="s">
        <v>16700</v>
      </c>
      <c r="N1023" s="71" t="s">
        <v>16700</v>
      </c>
    </row>
    <row r="1024" spans="9:14" x14ac:dyDescent="0.4">
      <c r="I1024" s="71" t="s">
        <v>6438</v>
      </c>
      <c r="J1024" s="71" t="s">
        <v>15231</v>
      </c>
      <c r="N1024" s="71" t="s">
        <v>15231</v>
      </c>
    </row>
    <row r="1025" spans="9:14" x14ac:dyDescent="0.4">
      <c r="I1025" s="71" t="s">
        <v>4968</v>
      </c>
      <c r="J1025" s="71" t="s">
        <v>13761</v>
      </c>
      <c r="N1025" s="71" t="s">
        <v>13761</v>
      </c>
    </row>
    <row r="1026" spans="9:14" x14ac:dyDescent="0.4">
      <c r="I1026" s="71" t="s">
        <v>3498</v>
      </c>
      <c r="J1026" s="71" t="s">
        <v>12318</v>
      </c>
      <c r="M1026" s="71">
        <v>10060541</v>
      </c>
      <c r="N1026" s="71" t="s">
        <v>12318</v>
      </c>
    </row>
    <row r="1027" spans="9:14" x14ac:dyDescent="0.4">
      <c r="I1027" s="71" t="s">
        <v>10848</v>
      </c>
      <c r="J1027" s="71" t="s">
        <v>19641</v>
      </c>
      <c r="N1027" s="71" t="s">
        <v>19641</v>
      </c>
    </row>
    <row r="1028" spans="9:14" x14ac:dyDescent="0.4">
      <c r="I1028" s="71" t="s">
        <v>9378</v>
      </c>
      <c r="J1028" s="71" t="s">
        <v>18171</v>
      </c>
      <c r="N1028" s="71" t="s">
        <v>18171</v>
      </c>
    </row>
    <row r="1029" spans="9:14" x14ac:dyDescent="0.4">
      <c r="I1029" s="71" t="s">
        <v>7908</v>
      </c>
      <c r="J1029" s="71" t="s">
        <v>16701</v>
      </c>
      <c r="N1029" s="71" t="s">
        <v>16701</v>
      </c>
    </row>
    <row r="1030" spans="9:14" x14ac:dyDescent="0.4">
      <c r="I1030" s="71" t="s">
        <v>6439</v>
      </c>
      <c r="J1030" s="71" t="s">
        <v>15232</v>
      </c>
      <c r="N1030" s="71" t="s">
        <v>15232</v>
      </c>
    </row>
    <row r="1031" spans="9:14" x14ac:dyDescent="0.4">
      <c r="I1031" s="71" t="s">
        <v>4969</v>
      </c>
      <c r="J1031" s="71" t="s">
        <v>13762</v>
      </c>
      <c r="N1031" s="71" t="s">
        <v>13762</v>
      </c>
    </row>
    <row r="1032" spans="9:14" x14ac:dyDescent="0.4">
      <c r="I1032" s="71" t="s">
        <v>3499</v>
      </c>
      <c r="J1032" s="71" t="s">
        <v>12319</v>
      </c>
      <c r="N1032" s="71" t="s">
        <v>12319</v>
      </c>
    </row>
    <row r="1033" spans="9:14" x14ac:dyDescent="0.4">
      <c r="I1033" s="71" t="s">
        <v>10849</v>
      </c>
      <c r="J1033" s="71" t="s">
        <v>19642</v>
      </c>
      <c r="N1033" s="71" t="s">
        <v>19642</v>
      </c>
    </row>
    <row r="1034" spans="9:14" x14ac:dyDescent="0.4">
      <c r="I1034" s="71" t="s">
        <v>9379</v>
      </c>
      <c r="J1034" s="71" t="s">
        <v>18172</v>
      </c>
      <c r="N1034" s="71" t="s">
        <v>18172</v>
      </c>
    </row>
    <row r="1035" spans="9:14" x14ac:dyDescent="0.4">
      <c r="I1035" s="71" t="s">
        <v>7995</v>
      </c>
      <c r="J1035" s="71" t="s">
        <v>16788</v>
      </c>
      <c r="N1035" s="71" t="s">
        <v>16788</v>
      </c>
    </row>
    <row r="1036" spans="9:14" x14ac:dyDescent="0.4">
      <c r="I1036" s="71" t="s">
        <v>6526</v>
      </c>
      <c r="J1036" s="71" t="s">
        <v>15319</v>
      </c>
      <c r="N1036" s="71" t="s">
        <v>15319</v>
      </c>
    </row>
    <row r="1037" spans="9:14" x14ac:dyDescent="0.4">
      <c r="I1037" s="71" t="s">
        <v>5056</v>
      </c>
      <c r="J1037" s="71" t="s">
        <v>13849</v>
      </c>
      <c r="N1037" s="71" t="s">
        <v>13849</v>
      </c>
    </row>
    <row r="1038" spans="9:14" x14ac:dyDescent="0.4">
      <c r="I1038" s="71" t="s">
        <v>3586</v>
      </c>
      <c r="J1038" s="71" t="s">
        <v>12406</v>
      </c>
      <c r="N1038" s="71" t="s">
        <v>12406</v>
      </c>
    </row>
    <row r="1039" spans="9:14" x14ac:dyDescent="0.4">
      <c r="I1039" s="71" t="s">
        <v>10936</v>
      </c>
      <c r="J1039" s="71" t="s">
        <v>19729</v>
      </c>
      <c r="N1039" s="71" t="s">
        <v>19729</v>
      </c>
    </row>
    <row r="1040" spans="9:14" x14ac:dyDescent="0.4">
      <c r="I1040" s="71" t="s">
        <v>9466</v>
      </c>
      <c r="J1040" s="71" t="s">
        <v>18259</v>
      </c>
      <c r="N1040" s="71" t="s">
        <v>18259</v>
      </c>
    </row>
    <row r="1041" spans="9:14" x14ac:dyDescent="0.4">
      <c r="I1041" s="71" t="s">
        <v>7996</v>
      </c>
      <c r="J1041" s="71" t="s">
        <v>16789</v>
      </c>
      <c r="N1041" s="71" t="s">
        <v>16789</v>
      </c>
    </row>
    <row r="1042" spans="9:14" x14ac:dyDescent="0.4">
      <c r="I1042" s="71" t="s">
        <v>6527</v>
      </c>
      <c r="J1042" s="71" t="s">
        <v>15320</v>
      </c>
      <c r="N1042" s="71" t="s">
        <v>15320</v>
      </c>
    </row>
    <row r="1043" spans="9:14" x14ac:dyDescent="0.4">
      <c r="I1043" s="71" t="s">
        <v>5057</v>
      </c>
      <c r="J1043" s="71" t="s">
        <v>13850</v>
      </c>
      <c r="N1043" s="71" t="s">
        <v>13850</v>
      </c>
    </row>
    <row r="1044" spans="9:14" x14ac:dyDescent="0.4">
      <c r="I1044" s="71" t="s">
        <v>3587</v>
      </c>
      <c r="J1044" s="71" t="s">
        <v>12407</v>
      </c>
      <c r="N1044" s="71" t="s">
        <v>12407</v>
      </c>
    </row>
    <row r="1045" spans="9:14" x14ac:dyDescent="0.4">
      <c r="I1045" s="71" t="s">
        <v>10937</v>
      </c>
      <c r="J1045" s="71" t="s">
        <v>19730</v>
      </c>
      <c r="N1045" s="71" t="s">
        <v>19730</v>
      </c>
    </row>
    <row r="1046" spans="9:14" x14ac:dyDescent="0.4">
      <c r="I1046" s="71" t="s">
        <v>9467</v>
      </c>
      <c r="J1046" s="71" t="s">
        <v>18260</v>
      </c>
      <c r="N1046" s="71" t="s">
        <v>18260</v>
      </c>
    </row>
    <row r="1047" spans="9:14" x14ac:dyDescent="0.4">
      <c r="I1047" s="71" t="s">
        <v>7997</v>
      </c>
      <c r="J1047" s="71" t="s">
        <v>16790</v>
      </c>
      <c r="N1047" s="71" t="s">
        <v>16790</v>
      </c>
    </row>
    <row r="1048" spans="9:14" x14ac:dyDescent="0.4">
      <c r="I1048" s="71" t="s">
        <v>6528</v>
      </c>
      <c r="J1048" s="71" t="s">
        <v>15321</v>
      </c>
      <c r="N1048" s="71" t="s">
        <v>15321</v>
      </c>
    </row>
    <row r="1049" spans="9:14" x14ac:dyDescent="0.4">
      <c r="I1049" s="71" t="s">
        <v>5058</v>
      </c>
      <c r="J1049" s="71" t="s">
        <v>13851</v>
      </c>
      <c r="N1049" s="71" t="s">
        <v>13851</v>
      </c>
    </row>
    <row r="1050" spans="9:14" x14ac:dyDescent="0.4">
      <c r="I1050" s="71" t="s">
        <v>3588</v>
      </c>
      <c r="J1050" s="71" t="s">
        <v>12408</v>
      </c>
      <c r="N1050" s="71" t="s">
        <v>12408</v>
      </c>
    </row>
    <row r="1051" spans="9:14" x14ac:dyDescent="0.4">
      <c r="I1051" s="71" t="s">
        <v>10938</v>
      </c>
      <c r="J1051" s="71" t="s">
        <v>19731</v>
      </c>
      <c r="N1051" s="71" t="s">
        <v>19731</v>
      </c>
    </row>
    <row r="1052" spans="9:14" x14ac:dyDescent="0.4">
      <c r="I1052" s="71" t="s">
        <v>9468</v>
      </c>
      <c r="J1052" s="71" t="s">
        <v>18261</v>
      </c>
      <c r="N1052" s="71" t="s">
        <v>18261</v>
      </c>
    </row>
    <row r="1053" spans="9:14" x14ac:dyDescent="0.4">
      <c r="I1053" s="71" t="s">
        <v>7998</v>
      </c>
      <c r="J1053" s="71" t="s">
        <v>16791</v>
      </c>
      <c r="N1053" s="71" t="s">
        <v>16791</v>
      </c>
    </row>
    <row r="1054" spans="9:14" x14ac:dyDescent="0.4">
      <c r="I1054" s="71" t="s">
        <v>6529</v>
      </c>
      <c r="J1054" s="71" t="s">
        <v>15322</v>
      </c>
      <c r="N1054" s="71" t="s">
        <v>15322</v>
      </c>
    </row>
    <row r="1055" spans="9:14" x14ac:dyDescent="0.4">
      <c r="I1055" s="71" t="s">
        <v>5059</v>
      </c>
      <c r="J1055" s="71" t="s">
        <v>13852</v>
      </c>
      <c r="N1055" s="71" t="s">
        <v>13852</v>
      </c>
    </row>
    <row r="1056" spans="9:14" x14ac:dyDescent="0.4">
      <c r="I1056" s="71" t="s">
        <v>3589</v>
      </c>
      <c r="J1056" s="71" t="s">
        <v>12409</v>
      </c>
      <c r="N1056" s="71" t="s">
        <v>12409</v>
      </c>
    </row>
    <row r="1057" spans="9:14" x14ac:dyDescent="0.4">
      <c r="I1057" s="71" t="s">
        <v>10939</v>
      </c>
      <c r="J1057" s="71" t="s">
        <v>19732</v>
      </c>
      <c r="N1057" s="71" t="s">
        <v>19732</v>
      </c>
    </row>
    <row r="1058" spans="9:14" x14ac:dyDescent="0.4">
      <c r="I1058" s="71" t="s">
        <v>9469</v>
      </c>
      <c r="J1058" s="71" t="s">
        <v>18262</v>
      </c>
      <c r="N1058" s="71" t="s">
        <v>18262</v>
      </c>
    </row>
    <row r="1059" spans="9:14" x14ac:dyDescent="0.4">
      <c r="I1059" s="71" t="s">
        <v>7999</v>
      </c>
      <c r="J1059" s="71" t="s">
        <v>16792</v>
      </c>
      <c r="N1059" s="71" t="s">
        <v>16792</v>
      </c>
    </row>
    <row r="1060" spans="9:14" x14ac:dyDescent="0.4">
      <c r="I1060" s="71" t="s">
        <v>6530</v>
      </c>
      <c r="J1060" s="71" t="s">
        <v>15323</v>
      </c>
      <c r="N1060" s="71" t="s">
        <v>15323</v>
      </c>
    </row>
    <row r="1061" spans="9:14" x14ac:dyDescent="0.4">
      <c r="I1061" s="71" t="s">
        <v>5060</v>
      </c>
      <c r="J1061" s="71" t="s">
        <v>13853</v>
      </c>
      <c r="N1061" s="71" t="s">
        <v>13853</v>
      </c>
    </row>
    <row r="1062" spans="9:14" x14ac:dyDescent="0.4">
      <c r="I1062" s="71" t="s">
        <v>3590</v>
      </c>
      <c r="J1062" s="71" t="s">
        <v>12410</v>
      </c>
      <c r="N1062" s="71" t="s">
        <v>12410</v>
      </c>
    </row>
    <row r="1063" spans="9:14" x14ac:dyDescent="0.4">
      <c r="I1063" s="71" t="s">
        <v>10940</v>
      </c>
      <c r="J1063" s="71" t="s">
        <v>19733</v>
      </c>
      <c r="N1063" s="71" t="s">
        <v>19733</v>
      </c>
    </row>
    <row r="1064" spans="9:14" x14ac:dyDescent="0.4">
      <c r="I1064" s="71" t="s">
        <v>9470</v>
      </c>
      <c r="J1064" s="71" t="s">
        <v>18263</v>
      </c>
      <c r="N1064" s="71" t="s">
        <v>18263</v>
      </c>
    </row>
    <row r="1065" spans="9:14" x14ac:dyDescent="0.4">
      <c r="I1065" s="71" t="s">
        <v>8000</v>
      </c>
      <c r="J1065" s="71" t="s">
        <v>16793</v>
      </c>
      <c r="N1065" s="71" t="s">
        <v>16793</v>
      </c>
    </row>
    <row r="1066" spans="9:14" x14ac:dyDescent="0.4">
      <c r="I1066" s="71" t="s">
        <v>6531</v>
      </c>
      <c r="J1066" s="71" t="s">
        <v>15324</v>
      </c>
      <c r="N1066" s="71" t="s">
        <v>15324</v>
      </c>
    </row>
    <row r="1067" spans="9:14" x14ac:dyDescent="0.4">
      <c r="I1067" s="71" t="s">
        <v>5061</v>
      </c>
      <c r="J1067" s="71" t="s">
        <v>13854</v>
      </c>
      <c r="N1067" s="71" t="s">
        <v>13854</v>
      </c>
    </row>
    <row r="1068" spans="9:14" x14ac:dyDescent="0.4">
      <c r="I1068" s="71" t="s">
        <v>3591</v>
      </c>
      <c r="J1068" s="71" t="s">
        <v>12411</v>
      </c>
      <c r="N1068" s="71" t="s">
        <v>12411</v>
      </c>
    </row>
    <row r="1069" spans="9:14" x14ac:dyDescent="0.4">
      <c r="I1069" s="71" t="s">
        <v>10941</v>
      </c>
      <c r="J1069" s="71" t="s">
        <v>19734</v>
      </c>
      <c r="N1069" s="71" t="s">
        <v>19734</v>
      </c>
    </row>
    <row r="1070" spans="9:14" x14ac:dyDescent="0.4">
      <c r="I1070" s="71" t="s">
        <v>9471</v>
      </c>
      <c r="J1070" s="71" t="s">
        <v>18264</v>
      </c>
      <c r="N1070" s="71" t="s">
        <v>18264</v>
      </c>
    </row>
    <row r="1071" spans="9:14" x14ac:dyDescent="0.4">
      <c r="I1071" s="71" t="s">
        <v>8001</v>
      </c>
      <c r="J1071" s="71" t="s">
        <v>16794</v>
      </c>
      <c r="N1071" s="71" t="s">
        <v>16794</v>
      </c>
    </row>
    <row r="1072" spans="9:14" x14ac:dyDescent="0.4">
      <c r="I1072" s="71" t="s">
        <v>6532</v>
      </c>
      <c r="J1072" s="71" t="s">
        <v>15325</v>
      </c>
      <c r="N1072" s="71" t="s">
        <v>15325</v>
      </c>
    </row>
    <row r="1073" spans="9:14" x14ac:dyDescent="0.4">
      <c r="I1073" s="71" t="s">
        <v>5062</v>
      </c>
      <c r="J1073" s="71" t="s">
        <v>13855</v>
      </c>
      <c r="N1073" s="71" t="s">
        <v>13855</v>
      </c>
    </row>
    <row r="1074" spans="9:14" x14ac:dyDescent="0.4">
      <c r="I1074" s="71" t="s">
        <v>3592</v>
      </c>
      <c r="J1074" s="71" t="s">
        <v>12412</v>
      </c>
      <c r="N1074" s="71" t="s">
        <v>12412</v>
      </c>
    </row>
    <row r="1075" spans="9:14" x14ac:dyDescent="0.4">
      <c r="I1075" s="71" t="s">
        <v>10942</v>
      </c>
      <c r="J1075" s="71" t="s">
        <v>19735</v>
      </c>
      <c r="N1075" s="71" t="s">
        <v>19735</v>
      </c>
    </row>
    <row r="1076" spans="9:14" x14ac:dyDescent="0.4">
      <c r="I1076" s="71" t="s">
        <v>9472</v>
      </c>
      <c r="J1076" s="71" t="s">
        <v>18265</v>
      </c>
      <c r="N1076" s="71" t="s">
        <v>18265</v>
      </c>
    </row>
    <row r="1077" spans="9:14" x14ac:dyDescent="0.4">
      <c r="I1077" s="71" t="s">
        <v>8002</v>
      </c>
      <c r="J1077" s="71" t="s">
        <v>16795</v>
      </c>
      <c r="N1077" s="71" t="s">
        <v>16795</v>
      </c>
    </row>
    <row r="1078" spans="9:14" x14ac:dyDescent="0.4">
      <c r="I1078" s="71" t="s">
        <v>6533</v>
      </c>
      <c r="J1078" s="71" t="s">
        <v>15326</v>
      </c>
      <c r="N1078" s="71" t="s">
        <v>15326</v>
      </c>
    </row>
    <row r="1079" spans="9:14" x14ac:dyDescent="0.4">
      <c r="I1079" s="71" t="s">
        <v>5063</v>
      </c>
      <c r="J1079" s="71" t="s">
        <v>13856</v>
      </c>
      <c r="N1079" s="71" t="s">
        <v>13856</v>
      </c>
    </row>
    <row r="1080" spans="9:14" x14ac:dyDescent="0.4">
      <c r="I1080" s="71" t="s">
        <v>3593</v>
      </c>
      <c r="J1080" s="71" t="s">
        <v>12413</v>
      </c>
      <c r="N1080" s="71" t="s">
        <v>12413</v>
      </c>
    </row>
    <row r="1081" spans="9:14" x14ac:dyDescent="0.4">
      <c r="I1081" s="71" t="s">
        <v>10943</v>
      </c>
      <c r="J1081" s="71" t="s">
        <v>19736</v>
      </c>
      <c r="N1081" s="71" t="s">
        <v>19736</v>
      </c>
    </row>
    <row r="1082" spans="9:14" x14ac:dyDescent="0.4">
      <c r="I1082" s="71" t="s">
        <v>9473</v>
      </c>
      <c r="J1082" s="71" t="s">
        <v>18266</v>
      </c>
      <c r="N1082" s="71" t="s">
        <v>18266</v>
      </c>
    </row>
    <row r="1083" spans="9:14" x14ac:dyDescent="0.4">
      <c r="I1083" s="71" t="s">
        <v>8003</v>
      </c>
      <c r="J1083" s="71" t="s">
        <v>16796</v>
      </c>
      <c r="N1083" s="71" t="s">
        <v>16796</v>
      </c>
    </row>
    <row r="1084" spans="9:14" x14ac:dyDescent="0.4">
      <c r="I1084" s="71" t="s">
        <v>6534</v>
      </c>
      <c r="J1084" s="71" t="s">
        <v>15327</v>
      </c>
      <c r="N1084" s="71" t="s">
        <v>15327</v>
      </c>
    </row>
    <row r="1085" spans="9:14" x14ac:dyDescent="0.4">
      <c r="I1085" s="71" t="s">
        <v>5064</v>
      </c>
      <c r="J1085" s="71" t="s">
        <v>13857</v>
      </c>
      <c r="N1085" s="71" t="s">
        <v>13857</v>
      </c>
    </row>
    <row r="1086" spans="9:14" x14ac:dyDescent="0.4">
      <c r="I1086" s="71" t="s">
        <v>3594</v>
      </c>
      <c r="J1086" s="71" t="s">
        <v>12414</v>
      </c>
      <c r="N1086" s="71" t="s">
        <v>12414</v>
      </c>
    </row>
    <row r="1087" spans="9:14" x14ac:dyDescent="0.4">
      <c r="I1087" s="71" t="s">
        <v>10944</v>
      </c>
      <c r="J1087" s="71" t="s">
        <v>19737</v>
      </c>
      <c r="N1087" s="71" t="s">
        <v>19737</v>
      </c>
    </row>
    <row r="1088" spans="9:14" x14ac:dyDescent="0.4">
      <c r="I1088" s="71" t="s">
        <v>9474</v>
      </c>
      <c r="J1088" s="71" t="s">
        <v>18267</v>
      </c>
      <c r="N1088" s="71" t="s">
        <v>18267</v>
      </c>
    </row>
    <row r="1089" spans="9:14" x14ac:dyDescent="0.4">
      <c r="I1089" s="71" t="s">
        <v>22645</v>
      </c>
      <c r="J1089" s="71" t="s">
        <v>22646</v>
      </c>
      <c r="N1089" s="71" t="s">
        <v>22646</v>
      </c>
    </row>
    <row r="1090" spans="9:14" x14ac:dyDescent="0.4">
      <c r="I1090" s="71" t="s">
        <v>22469</v>
      </c>
      <c r="J1090" s="71" t="s">
        <v>22470</v>
      </c>
      <c r="N1090" s="71" t="s">
        <v>22470</v>
      </c>
    </row>
    <row r="1091" spans="9:14" x14ac:dyDescent="0.4">
      <c r="I1091" s="71" t="s">
        <v>22294</v>
      </c>
      <c r="J1091" s="71" t="s">
        <v>22295</v>
      </c>
      <c r="N1091" s="71" t="s">
        <v>22295</v>
      </c>
    </row>
    <row r="1092" spans="9:14" x14ac:dyDescent="0.4">
      <c r="I1092" s="71" t="s">
        <v>22135</v>
      </c>
      <c r="J1092" s="71" t="s">
        <v>22136</v>
      </c>
      <c r="N1092" s="71" t="s">
        <v>22136</v>
      </c>
    </row>
    <row r="1093" spans="9:14" x14ac:dyDescent="0.4">
      <c r="I1093" s="71" t="s">
        <v>22997</v>
      </c>
      <c r="J1093" s="71" t="s">
        <v>22998</v>
      </c>
      <c r="N1093" s="71" t="s">
        <v>22998</v>
      </c>
    </row>
    <row r="1094" spans="9:14" x14ac:dyDescent="0.4">
      <c r="I1094" s="71" t="s">
        <v>22821</v>
      </c>
      <c r="J1094" s="71" t="s">
        <v>22822</v>
      </c>
      <c r="N1094" s="71" t="s">
        <v>22822</v>
      </c>
    </row>
    <row r="1095" spans="9:14" x14ac:dyDescent="0.4">
      <c r="I1095" s="71" t="s">
        <v>22647</v>
      </c>
      <c r="J1095" s="71" t="s">
        <v>22648</v>
      </c>
      <c r="N1095" s="71" t="s">
        <v>22648</v>
      </c>
    </row>
    <row r="1096" spans="9:14" x14ac:dyDescent="0.4">
      <c r="I1096" s="71" t="s">
        <v>22471</v>
      </c>
      <c r="J1096" s="71" t="s">
        <v>22472</v>
      </c>
      <c r="N1096" s="71" t="s">
        <v>22472</v>
      </c>
    </row>
    <row r="1097" spans="9:14" x14ac:dyDescent="0.4">
      <c r="I1097" s="71" t="s">
        <v>22296</v>
      </c>
      <c r="J1097" s="71" t="s">
        <v>22297</v>
      </c>
      <c r="N1097" s="71" t="s">
        <v>22297</v>
      </c>
    </row>
    <row r="1098" spans="9:14" x14ac:dyDescent="0.4">
      <c r="I1098" s="71" t="s">
        <v>22137</v>
      </c>
      <c r="J1098" s="71" t="s">
        <v>22138</v>
      </c>
      <c r="N1098" s="71" t="s">
        <v>22138</v>
      </c>
    </row>
    <row r="1099" spans="9:14" x14ac:dyDescent="0.4">
      <c r="I1099" s="71" t="s">
        <v>22999</v>
      </c>
      <c r="J1099" s="71" t="s">
        <v>23000</v>
      </c>
      <c r="N1099" s="71" t="s">
        <v>23000</v>
      </c>
    </row>
    <row r="1100" spans="9:14" x14ac:dyDescent="0.4">
      <c r="I1100" s="71" t="s">
        <v>22823</v>
      </c>
      <c r="J1100" s="71" t="s">
        <v>22824</v>
      </c>
      <c r="N1100" s="71" t="s">
        <v>22824</v>
      </c>
    </row>
    <row r="1101" spans="9:14" x14ac:dyDescent="0.4">
      <c r="I1101" s="71" t="s">
        <v>22749</v>
      </c>
      <c r="J1101" s="71" t="s">
        <v>22750</v>
      </c>
      <c r="N1101" s="71" t="s">
        <v>22750</v>
      </c>
    </row>
    <row r="1102" spans="9:14" x14ac:dyDescent="0.4">
      <c r="I1102" s="71" t="s">
        <v>22573</v>
      </c>
      <c r="J1102" s="71" t="s">
        <v>22574</v>
      </c>
      <c r="N1102" s="71" t="s">
        <v>22574</v>
      </c>
    </row>
    <row r="1103" spans="9:14" x14ac:dyDescent="0.4">
      <c r="I1103" s="71" t="s">
        <v>22397</v>
      </c>
      <c r="J1103" s="71" t="s">
        <v>22398</v>
      </c>
      <c r="N1103" s="71" t="s">
        <v>22398</v>
      </c>
    </row>
    <row r="1104" spans="9:14" x14ac:dyDescent="0.4">
      <c r="I1104" s="71" t="s">
        <v>22239</v>
      </c>
      <c r="J1104" s="71" t="s">
        <v>22240</v>
      </c>
      <c r="N1104" s="71" t="s">
        <v>22240</v>
      </c>
    </row>
    <row r="1105" spans="9:14" x14ac:dyDescent="0.4">
      <c r="I1105" s="71" t="s">
        <v>23101</v>
      </c>
      <c r="J1105" s="71" t="s">
        <v>23102</v>
      </c>
      <c r="N1105" s="71" t="s">
        <v>23102</v>
      </c>
    </row>
    <row r="1106" spans="9:14" x14ac:dyDescent="0.4">
      <c r="I1106" s="71" t="s">
        <v>22925</v>
      </c>
      <c r="J1106" s="71" t="s">
        <v>22926</v>
      </c>
      <c r="N1106" s="71" t="s">
        <v>22926</v>
      </c>
    </row>
    <row r="1107" spans="9:14" x14ac:dyDescent="0.4">
      <c r="I1107" s="71" t="s">
        <v>22751</v>
      </c>
      <c r="J1107" s="71" t="s">
        <v>22752</v>
      </c>
      <c r="N1107" s="71" t="s">
        <v>22752</v>
      </c>
    </row>
    <row r="1108" spans="9:14" x14ac:dyDescent="0.4">
      <c r="I1108" s="71" t="s">
        <v>22575</v>
      </c>
      <c r="J1108" s="71" t="s">
        <v>22576</v>
      </c>
      <c r="N1108" s="71" t="s">
        <v>22576</v>
      </c>
    </row>
    <row r="1109" spans="9:14" x14ac:dyDescent="0.4">
      <c r="I1109" s="71" t="s">
        <v>22399</v>
      </c>
      <c r="J1109" s="71" t="s">
        <v>22400</v>
      </c>
      <c r="N1109" s="71" t="s">
        <v>22400</v>
      </c>
    </row>
    <row r="1110" spans="9:14" x14ac:dyDescent="0.4">
      <c r="I1110" s="71" t="s">
        <v>22241</v>
      </c>
      <c r="J1110" s="71" t="s">
        <v>22242</v>
      </c>
      <c r="N1110" s="71" t="s">
        <v>22242</v>
      </c>
    </row>
    <row r="1111" spans="9:14" x14ac:dyDescent="0.4">
      <c r="I1111" s="71" t="s">
        <v>23103</v>
      </c>
      <c r="J1111" s="71" t="s">
        <v>23104</v>
      </c>
      <c r="N1111" s="71" t="s">
        <v>23104</v>
      </c>
    </row>
    <row r="1112" spans="9:14" x14ac:dyDescent="0.4">
      <c r="I1112" s="71" t="s">
        <v>22927</v>
      </c>
      <c r="J1112" s="71" t="s">
        <v>22928</v>
      </c>
      <c r="N1112" s="71" t="s">
        <v>22928</v>
      </c>
    </row>
    <row r="1113" spans="9:14" x14ac:dyDescent="0.4">
      <c r="I1113" s="71" t="s">
        <v>22753</v>
      </c>
      <c r="J1113" s="71" t="s">
        <v>22754</v>
      </c>
      <c r="N1113" s="71" t="s">
        <v>22754</v>
      </c>
    </row>
    <row r="1114" spans="9:14" x14ac:dyDescent="0.4">
      <c r="I1114" s="71" t="s">
        <v>22577</v>
      </c>
      <c r="J1114" s="71" t="s">
        <v>22578</v>
      </c>
      <c r="N1114" s="71" t="s">
        <v>22578</v>
      </c>
    </row>
    <row r="1115" spans="9:14" x14ac:dyDescent="0.4">
      <c r="I1115" s="71" t="s">
        <v>22401</v>
      </c>
      <c r="J1115" s="71" t="s">
        <v>22402</v>
      </c>
      <c r="N1115" s="71" t="s">
        <v>22402</v>
      </c>
    </row>
    <row r="1116" spans="9:14" x14ac:dyDescent="0.4">
      <c r="I1116" s="71" t="s">
        <v>22243</v>
      </c>
      <c r="J1116" s="71" t="s">
        <v>22244</v>
      </c>
      <c r="N1116" s="71" t="s">
        <v>22244</v>
      </c>
    </row>
    <row r="1117" spans="9:14" x14ac:dyDescent="0.4">
      <c r="I1117" s="71" t="s">
        <v>23105</v>
      </c>
      <c r="J1117" s="71" t="s">
        <v>23106</v>
      </c>
      <c r="N1117" s="71" t="s">
        <v>23106</v>
      </c>
    </row>
    <row r="1118" spans="9:14" x14ac:dyDescent="0.4">
      <c r="I1118" s="71" t="s">
        <v>22929</v>
      </c>
      <c r="J1118" s="71" t="s">
        <v>22930</v>
      </c>
      <c r="N1118" s="71" t="s">
        <v>22930</v>
      </c>
    </row>
    <row r="1119" spans="9:14" x14ac:dyDescent="0.4">
      <c r="I1119" s="71" t="s">
        <v>22755</v>
      </c>
      <c r="J1119" s="71" t="s">
        <v>22756</v>
      </c>
      <c r="N1119" s="71" t="s">
        <v>22756</v>
      </c>
    </row>
    <row r="1120" spans="9:14" x14ac:dyDescent="0.4">
      <c r="I1120" s="71" t="s">
        <v>22579</v>
      </c>
      <c r="J1120" s="71" t="s">
        <v>22580</v>
      </c>
      <c r="N1120" s="71" t="s">
        <v>22580</v>
      </c>
    </row>
    <row r="1121" spans="9:14" x14ac:dyDescent="0.4">
      <c r="I1121" s="71" t="s">
        <v>22403</v>
      </c>
      <c r="J1121" s="71" t="s">
        <v>22404</v>
      </c>
      <c r="N1121" s="71" t="s">
        <v>22404</v>
      </c>
    </row>
    <row r="1122" spans="9:14" x14ac:dyDescent="0.4">
      <c r="I1122" s="71" t="s">
        <v>22245</v>
      </c>
      <c r="J1122" s="71" t="s">
        <v>22246</v>
      </c>
      <c r="N1122" s="71" t="s">
        <v>22246</v>
      </c>
    </row>
    <row r="1123" spans="9:14" x14ac:dyDescent="0.4">
      <c r="I1123" s="71" t="s">
        <v>23107</v>
      </c>
      <c r="J1123" s="71" t="s">
        <v>23108</v>
      </c>
      <c r="N1123" s="71" t="s">
        <v>23108</v>
      </c>
    </row>
    <row r="1124" spans="9:14" x14ac:dyDescent="0.4">
      <c r="I1124" s="71" t="s">
        <v>22931</v>
      </c>
      <c r="J1124" s="71" t="s">
        <v>22932</v>
      </c>
      <c r="N1124" s="71" t="s">
        <v>22932</v>
      </c>
    </row>
    <row r="1125" spans="9:14" x14ac:dyDescent="0.4">
      <c r="I1125" s="71" t="s">
        <v>6774</v>
      </c>
      <c r="J1125" s="71" t="s">
        <v>15567</v>
      </c>
      <c r="N1125" s="71" t="s">
        <v>15567</v>
      </c>
    </row>
    <row r="1126" spans="9:14" x14ac:dyDescent="0.4">
      <c r="I1126" s="71" t="s">
        <v>5304</v>
      </c>
      <c r="J1126" s="71" t="s">
        <v>14097</v>
      </c>
      <c r="N1126" s="71" t="s">
        <v>14097</v>
      </c>
    </row>
    <row r="1127" spans="9:14" x14ac:dyDescent="0.4">
      <c r="I1127" s="71" t="s">
        <v>3834</v>
      </c>
      <c r="J1127" s="71" t="s">
        <v>12641</v>
      </c>
      <c r="N1127" s="71" t="s">
        <v>12641</v>
      </c>
    </row>
    <row r="1128" spans="9:14" x14ac:dyDescent="0.4">
      <c r="I1128" s="71" t="s">
        <v>2364</v>
      </c>
      <c r="J1128" s="71" t="s">
        <v>11184</v>
      </c>
      <c r="N1128" s="71" t="s">
        <v>11184</v>
      </c>
    </row>
    <row r="1129" spans="9:14" x14ac:dyDescent="0.4">
      <c r="I1129" s="71" t="s">
        <v>9714</v>
      </c>
      <c r="J1129" s="71" t="s">
        <v>18507</v>
      </c>
      <c r="N1129" s="71" t="s">
        <v>18507</v>
      </c>
    </row>
    <row r="1130" spans="9:14" x14ac:dyDescent="0.4">
      <c r="I1130" s="71" t="s">
        <v>8244</v>
      </c>
      <c r="J1130" s="71" t="s">
        <v>17037</v>
      </c>
      <c r="N1130" s="71" t="s">
        <v>17037</v>
      </c>
    </row>
    <row r="1131" spans="9:14" x14ac:dyDescent="0.4">
      <c r="I1131" s="71" t="s">
        <v>6771</v>
      </c>
      <c r="J1131" s="71" t="s">
        <v>15564</v>
      </c>
      <c r="N1131" s="71" t="s">
        <v>15564</v>
      </c>
    </row>
    <row r="1132" spans="9:14" x14ac:dyDescent="0.4">
      <c r="I1132" s="71" t="s">
        <v>5301</v>
      </c>
      <c r="J1132" s="71" t="s">
        <v>14094</v>
      </c>
      <c r="N1132" s="71" t="s">
        <v>14094</v>
      </c>
    </row>
    <row r="1133" spans="9:14" x14ac:dyDescent="0.4">
      <c r="I1133" s="71" t="s">
        <v>3831</v>
      </c>
      <c r="J1133" s="71" t="s">
        <v>12638</v>
      </c>
      <c r="N1133" s="71" t="s">
        <v>12638</v>
      </c>
    </row>
    <row r="1134" spans="9:14" x14ac:dyDescent="0.4">
      <c r="I1134" s="71" t="s">
        <v>2361</v>
      </c>
      <c r="J1134" s="71" t="s">
        <v>11181</v>
      </c>
      <c r="N1134" s="71" t="s">
        <v>11181</v>
      </c>
    </row>
    <row r="1135" spans="9:14" x14ac:dyDescent="0.4">
      <c r="I1135" s="71" t="s">
        <v>9711</v>
      </c>
      <c r="J1135" s="71" t="s">
        <v>18504</v>
      </c>
      <c r="N1135" s="71" t="s">
        <v>18504</v>
      </c>
    </row>
    <row r="1136" spans="9:14" x14ac:dyDescent="0.4">
      <c r="I1136" s="71" t="s">
        <v>8241</v>
      </c>
      <c r="J1136" s="71" t="s">
        <v>17034</v>
      </c>
      <c r="N1136" s="71" t="s">
        <v>17034</v>
      </c>
    </row>
    <row r="1137" spans="9:14" x14ac:dyDescent="0.4">
      <c r="I1137" s="71" t="s">
        <v>6772</v>
      </c>
      <c r="J1137" s="71" t="s">
        <v>15565</v>
      </c>
      <c r="N1137" s="71" t="s">
        <v>15565</v>
      </c>
    </row>
    <row r="1138" spans="9:14" x14ac:dyDescent="0.4">
      <c r="I1138" s="71" t="s">
        <v>5302</v>
      </c>
      <c r="J1138" s="71" t="s">
        <v>14095</v>
      </c>
      <c r="N1138" s="71" t="s">
        <v>14095</v>
      </c>
    </row>
    <row r="1139" spans="9:14" x14ac:dyDescent="0.4">
      <c r="I1139" s="71" t="s">
        <v>3832</v>
      </c>
      <c r="J1139" s="71" t="s">
        <v>12639</v>
      </c>
      <c r="N1139" s="71" t="s">
        <v>12639</v>
      </c>
    </row>
    <row r="1140" spans="9:14" x14ac:dyDescent="0.4">
      <c r="I1140" s="71" t="s">
        <v>2362</v>
      </c>
      <c r="J1140" s="71" t="s">
        <v>11182</v>
      </c>
      <c r="N1140" s="71" t="s">
        <v>11182</v>
      </c>
    </row>
    <row r="1141" spans="9:14" x14ac:dyDescent="0.4">
      <c r="I1141" s="71" t="s">
        <v>9712</v>
      </c>
      <c r="J1141" s="71" t="s">
        <v>18505</v>
      </c>
      <c r="N1141" s="71" t="s">
        <v>18505</v>
      </c>
    </row>
    <row r="1142" spans="9:14" x14ac:dyDescent="0.4">
      <c r="I1142" s="71" t="s">
        <v>8242</v>
      </c>
      <c r="J1142" s="71" t="s">
        <v>17035</v>
      </c>
      <c r="N1142" s="71" t="s">
        <v>17035</v>
      </c>
    </row>
    <row r="1143" spans="9:14" x14ac:dyDescent="0.4">
      <c r="I1143" s="71" t="s">
        <v>6773</v>
      </c>
      <c r="J1143" s="71" t="s">
        <v>15566</v>
      </c>
      <c r="N1143" s="71" t="s">
        <v>15566</v>
      </c>
    </row>
    <row r="1144" spans="9:14" x14ac:dyDescent="0.4">
      <c r="I1144" s="71" t="s">
        <v>5303</v>
      </c>
      <c r="J1144" s="71" t="s">
        <v>14096</v>
      </c>
      <c r="N1144" s="71" t="s">
        <v>14096</v>
      </c>
    </row>
    <row r="1145" spans="9:14" x14ac:dyDescent="0.4">
      <c r="I1145" s="71" t="s">
        <v>3833</v>
      </c>
      <c r="J1145" s="71" t="s">
        <v>12640</v>
      </c>
      <c r="N1145" s="71" t="s">
        <v>12640</v>
      </c>
    </row>
    <row r="1146" spans="9:14" x14ac:dyDescent="0.4">
      <c r="I1146" s="71" t="s">
        <v>2363</v>
      </c>
      <c r="J1146" s="71" t="s">
        <v>11183</v>
      </c>
      <c r="N1146" s="71" t="s">
        <v>11183</v>
      </c>
    </row>
    <row r="1147" spans="9:14" x14ac:dyDescent="0.4">
      <c r="I1147" s="71" t="s">
        <v>9713</v>
      </c>
      <c r="J1147" s="71" t="s">
        <v>18506</v>
      </c>
      <c r="N1147" s="71" t="s">
        <v>18506</v>
      </c>
    </row>
    <row r="1148" spans="9:14" x14ac:dyDescent="0.4">
      <c r="I1148" s="71" t="s">
        <v>8243</v>
      </c>
      <c r="J1148" s="71" t="s">
        <v>17036</v>
      </c>
      <c r="N1148" s="71" t="s">
        <v>17036</v>
      </c>
    </row>
    <row r="1149" spans="9:14" x14ac:dyDescent="0.4">
      <c r="I1149" s="71" t="s">
        <v>6778</v>
      </c>
      <c r="J1149" s="71" t="s">
        <v>15571</v>
      </c>
      <c r="N1149" s="71" t="s">
        <v>15571</v>
      </c>
    </row>
    <row r="1150" spans="9:14" x14ac:dyDescent="0.4">
      <c r="I1150" s="71" t="s">
        <v>5308</v>
      </c>
      <c r="J1150" s="71" t="s">
        <v>14101</v>
      </c>
      <c r="N1150" s="71" t="s">
        <v>14101</v>
      </c>
    </row>
    <row r="1151" spans="9:14" x14ac:dyDescent="0.4">
      <c r="I1151" s="71" t="s">
        <v>3838</v>
      </c>
      <c r="J1151" s="71" t="s">
        <v>12645</v>
      </c>
      <c r="N1151" s="71" t="s">
        <v>12645</v>
      </c>
    </row>
    <row r="1152" spans="9:14" x14ac:dyDescent="0.4">
      <c r="I1152" s="71" t="s">
        <v>2368</v>
      </c>
      <c r="J1152" s="71" t="s">
        <v>11188</v>
      </c>
      <c r="N1152" s="71" t="s">
        <v>11188</v>
      </c>
    </row>
    <row r="1153" spans="9:14" x14ac:dyDescent="0.4">
      <c r="I1153" s="71" t="s">
        <v>9718</v>
      </c>
      <c r="J1153" s="71" t="s">
        <v>18511</v>
      </c>
      <c r="N1153" s="71" t="s">
        <v>18511</v>
      </c>
    </row>
    <row r="1154" spans="9:14" x14ac:dyDescent="0.4">
      <c r="I1154" s="71" t="s">
        <v>8248</v>
      </c>
      <c r="J1154" s="71" t="s">
        <v>17041</v>
      </c>
      <c r="N1154" s="71" t="s">
        <v>17041</v>
      </c>
    </row>
    <row r="1155" spans="9:14" x14ac:dyDescent="0.4">
      <c r="I1155" s="71" t="s">
        <v>6775</v>
      </c>
      <c r="J1155" s="71" t="s">
        <v>15568</v>
      </c>
      <c r="M1155" s="71">
        <v>10307773</v>
      </c>
      <c r="N1155" s="71" t="s">
        <v>15568</v>
      </c>
    </row>
    <row r="1156" spans="9:14" x14ac:dyDescent="0.4">
      <c r="I1156" s="71" t="s">
        <v>5305</v>
      </c>
      <c r="J1156" s="71" t="s">
        <v>14098</v>
      </c>
      <c r="N1156" s="71" t="s">
        <v>14098</v>
      </c>
    </row>
    <row r="1157" spans="9:14" x14ac:dyDescent="0.4">
      <c r="I1157" s="71" t="s">
        <v>3835</v>
      </c>
      <c r="J1157" s="71" t="s">
        <v>12642</v>
      </c>
      <c r="N1157" s="71" t="s">
        <v>12642</v>
      </c>
    </row>
    <row r="1158" spans="9:14" x14ac:dyDescent="0.4">
      <c r="I1158" s="71" t="s">
        <v>2365</v>
      </c>
      <c r="J1158" s="71" t="s">
        <v>11185</v>
      </c>
      <c r="M1158" s="71">
        <v>10082021</v>
      </c>
      <c r="N1158" s="71" t="s">
        <v>11185</v>
      </c>
    </row>
    <row r="1159" spans="9:14" x14ac:dyDescent="0.4">
      <c r="I1159" s="71" t="s">
        <v>9715</v>
      </c>
      <c r="J1159" s="71" t="s">
        <v>18508</v>
      </c>
      <c r="N1159" s="71" t="s">
        <v>18508</v>
      </c>
    </row>
    <row r="1160" spans="9:14" x14ac:dyDescent="0.4">
      <c r="I1160" s="71" t="s">
        <v>8245</v>
      </c>
      <c r="J1160" s="71" t="s">
        <v>17038</v>
      </c>
      <c r="N1160" s="71" t="s">
        <v>17038</v>
      </c>
    </row>
    <row r="1161" spans="9:14" x14ac:dyDescent="0.4">
      <c r="I1161" s="71" t="s">
        <v>6776</v>
      </c>
      <c r="J1161" s="71" t="s">
        <v>15569</v>
      </c>
      <c r="M1161" s="71">
        <v>10054565</v>
      </c>
      <c r="N1161" s="71" t="s">
        <v>15569</v>
      </c>
    </row>
    <row r="1162" spans="9:14" x14ac:dyDescent="0.4">
      <c r="I1162" s="71" t="s">
        <v>5306</v>
      </c>
      <c r="J1162" s="71" t="s">
        <v>14099</v>
      </c>
      <c r="N1162" s="71" t="s">
        <v>14099</v>
      </c>
    </row>
    <row r="1163" spans="9:14" x14ac:dyDescent="0.4">
      <c r="I1163" s="71" t="s">
        <v>3836</v>
      </c>
      <c r="J1163" s="71" t="s">
        <v>12643</v>
      </c>
      <c r="N1163" s="71" t="s">
        <v>12643</v>
      </c>
    </row>
    <row r="1164" spans="9:14" x14ac:dyDescent="0.4">
      <c r="I1164" s="71" t="s">
        <v>2366</v>
      </c>
      <c r="J1164" s="71" t="s">
        <v>11186</v>
      </c>
      <c r="N1164" s="71" t="s">
        <v>11186</v>
      </c>
    </row>
    <row r="1165" spans="9:14" x14ac:dyDescent="0.4">
      <c r="I1165" s="71" t="s">
        <v>9716</v>
      </c>
      <c r="J1165" s="71" t="s">
        <v>18509</v>
      </c>
      <c r="N1165" s="71" t="s">
        <v>18509</v>
      </c>
    </row>
    <row r="1166" spans="9:14" x14ac:dyDescent="0.4">
      <c r="I1166" s="71" t="s">
        <v>8246</v>
      </c>
      <c r="J1166" s="71" t="s">
        <v>17039</v>
      </c>
      <c r="N1166" s="71" t="s">
        <v>17039</v>
      </c>
    </row>
    <row r="1167" spans="9:14" x14ac:dyDescent="0.4">
      <c r="I1167" s="71" t="s">
        <v>6777</v>
      </c>
      <c r="J1167" s="71" t="s">
        <v>15570</v>
      </c>
      <c r="N1167" s="71" t="s">
        <v>15570</v>
      </c>
    </row>
    <row r="1168" spans="9:14" x14ac:dyDescent="0.4">
      <c r="I1168" s="71" t="s">
        <v>5307</v>
      </c>
      <c r="J1168" s="71" t="s">
        <v>14100</v>
      </c>
      <c r="N1168" s="71" t="s">
        <v>14100</v>
      </c>
    </row>
    <row r="1169" spans="9:14" x14ac:dyDescent="0.4">
      <c r="I1169" s="71" t="s">
        <v>3837</v>
      </c>
      <c r="J1169" s="71" t="s">
        <v>12644</v>
      </c>
      <c r="N1169" s="71" t="s">
        <v>12644</v>
      </c>
    </row>
    <row r="1170" spans="9:14" x14ac:dyDescent="0.4">
      <c r="I1170" s="71" t="s">
        <v>2367</v>
      </c>
      <c r="J1170" s="71" t="s">
        <v>11187</v>
      </c>
      <c r="N1170" s="71" t="s">
        <v>11187</v>
      </c>
    </row>
    <row r="1171" spans="9:14" x14ac:dyDescent="0.4">
      <c r="I1171" s="71" t="s">
        <v>9717</v>
      </c>
      <c r="J1171" s="71" t="s">
        <v>18510</v>
      </c>
      <c r="N1171" s="71" t="s">
        <v>18510</v>
      </c>
    </row>
    <row r="1172" spans="9:14" x14ac:dyDescent="0.4">
      <c r="I1172" s="71" t="s">
        <v>8247</v>
      </c>
      <c r="J1172" s="71" t="s">
        <v>17040</v>
      </c>
      <c r="N1172" s="71" t="s">
        <v>17040</v>
      </c>
    </row>
    <row r="1173" spans="9:14" x14ac:dyDescent="0.4">
      <c r="I1173" s="71" t="s">
        <v>7891</v>
      </c>
      <c r="J1173" s="71" t="s">
        <v>16684</v>
      </c>
      <c r="N1173" s="71" t="s">
        <v>16684</v>
      </c>
    </row>
    <row r="1174" spans="9:14" x14ac:dyDescent="0.4">
      <c r="I1174" s="71" t="s">
        <v>6422</v>
      </c>
      <c r="J1174" s="71" t="s">
        <v>15215</v>
      </c>
      <c r="N1174" s="71" t="s">
        <v>15215</v>
      </c>
    </row>
    <row r="1175" spans="9:14" x14ac:dyDescent="0.4">
      <c r="I1175" s="71" t="s">
        <v>4952</v>
      </c>
      <c r="J1175" s="71" t="s">
        <v>13745</v>
      </c>
      <c r="N1175" s="71" t="s">
        <v>13745</v>
      </c>
    </row>
    <row r="1176" spans="9:14" x14ac:dyDescent="0.4">
      <c r="I1176" s="71" t="s">
        <v>3482</v>
      </c>
      <c r="J1176" s="71" t="s">
        <v>12302</v>
      </c>
      <c r="N1176" s="71" t="s">
        <v>12302</v>
      </c>
    </row>
    <row r="1177" spans="9:14" x14ac:dyDescent="0.4">
      <c r="I1177" s="71" t="s">
        <v>10832</v>
      </c>
      <c r="J1177" s="71" t="s">
        <v>19625</v>
      </c>
      <c r="N1177" s="71" t="s">
        <v>19625</v>
      </c>
    </row>
    <row r="1178" spans="9:14" x14ac:dyDescent="0.4">
      <c r="I1178" s="71" t="s">
        <v>9362</v>
      </c>
      <c r="J1178" s="71" t="s">
        <v>18155</v>
      </c>
      <c r="N1178" s="71" t="s">
        <v>18155</v>
      </c>
    </row>
    <row r="1179" spans="9:14" x14ac:dyDescent="0.4">
      <c r="I1179" s="71" t="s">
        <v>6782</v>
      </c>
      <c r="J1179" s="71" t="s">
        <v>15575</v>
      </c>
      <c r="N1179" s="71" t="s">
        <v>15575</v>
      </c>
    </row>
    <row r="1180" spans="9:14" x14ac:dyDescent="0.4">
      <c r="I1180" s="71" t="s">
        <v>5312</v>
      </c>
      <c r="J1180" s="71" t="s">
        <v>14105</v>
      </c>
      <c r="N1180" s="71" t="s">
        <v>14105</v>
      </c>
    </row>
    <row r="1181" spans="9:14" x14ac:dyDescent="0.4">
      <c r="I1181" s="71" t="s">
        <v>3842</v>
      </c>
      <c r="J1181" s="71" t="s">
        <v>12649</v>
      </c>
      <c r="N1181" s="71" t="s">
        <v>12649</v>
      </c>
    </row>
    <row r="1182" spans="9:14" x14ac:dyDescent="0.4">
      <c r="I1182" s="71" t="s">
        <v>2372</v>
      </c>
      <c r="J1182" s="71" t="s">
        <v>11192</v>
      </c>
      <c r="N1182" s="71" t="s">
        <v>11192</v>
      </c>
    </row>
    <row r="1183" spans="9:14" x14ac:dyDescent="0.4">
      <c r="I1183" s="71" t="s">
        <v>9722</v>
      </c>
      <c r="J1183" s="71" t="s">
        <v>18515</v>
      </c>
      <c r="N1183" s="71" t="s">
        <v>18515</v>
      </c>
    </row>
    <row r="1184" spans="9:14" x14ac:dyDescent="0.4">
      <c r="I1184" s="71" t="s">
        <v>8252</v>
      </c>
      <c r="J1184" s="71" t="s">
        <v>17045</v>
      </c>
      <c r="N1184" s="71" t="s">
        <v>17045</v>
      </c>
    </row>
    <row r="1185" spans="9:14" x14ac:dyDescent="0.4">
      <c r="I1185" s="71" t="s">
        <v>6779</v>
      </c>
      <c r="J1185" s="71" t="s">
        <v>15572</v>
      </c>
      <c r="M1185" s="71">
        <v>10054344</v>
      </c>
      <c r="N1185" s="71" t="s">
        <v>15572</v>
      </c>
    </row>
    <row r="1186" spans="9:14" x14ac:dyDescent="0.4">
      <c r="I1186" s="71" t="s">
        <v>5309</v>
      </c>
      <c r="J1186" s="71" t="s">
        <v>14102</v>
      </c>
      <c r="M1186" s="71">
        <v>10309684</v>
      </c>
      <c r="N1186" s="71" t="s">
        <v>14102</v>
      </c>
    </row>
    <row r="1187" spans="9:14" x14ac:dyDescent="0.4">
      <c r="I1187" s="71" t="s">
        <v>3839</v>
      </c>
      <c r="J1187" s="71" t="s">
        <v>12646</v>
      </c>
      <c r="M1187" s="71">
        <v>10307812</v>
      </c>
      <c r="N1187" s="71" t="s">
        <v>12646</v>
      </c>
    </row>
    <row r="1188" spans="9:14" x14ac:dyDescent="0.4">
      <c r="I1188" s="71" t="s">
        <v>2369</v>
      </c>
      <c r="J1188" s="71" t="s">
        <v>11189</v>
      </c>
      <c r="M1188" s="71">
        <v>10060558</v>
      </c>
      <c r="N1188" s="71" t="s">
        <v>11189</v>
      </c>
    </row>
    <row r="1189" spans="9:14" x14ac:dyDescent="0.4">
      <c r="I1189" s="71" t="s">
        <v>9719</v>
      </c>
      <c r="J1189" s="71" t="s">
        <v>18512</v>
      </c>
      <c r="N1189" s="71" t="s">
        <v>18512</v>
      </c>
    </row>
    <row r="1190" spans="9:14" x14ac:dyDescent="0.4">
      <c r="I1190" s="71" t="s">
        <v>8249</v>
      </c>
      <c r="J1190" s="71" t="s">
        <v>17042</v>
      </c>
      <c r="N1190" s="71" t="s">
        <v>17042</v>
      </c>
    </row>
    <row r="1191" spans="9:14" x14ac:dyDescent="0.4">
      <c r="I1191" s="71" t="s">
        <v>6780</v>
      </c>
      <c r="J1191" s="71" t="s">
        <v>15573</v>
      </c>
      <c r="N1191" s="71" t="s">
        <v>15573</v>
      </c>
    </row>
    <row r="1192" spans="9:14" x14ac:dyDescent="0.4">
      <c r="I1192" s="71" t="s">
        <v>5310</v>
      </c>
      <c r="J1192" s="71" t="s">
        <v>14103</v>
      </c>
      <c r="N1192" s="71" t="s">
        <v>14103</v>
      </c>
    </row>
    <row r="1193" spans="9:14" x14ac:dyDescent="0.4">
      <c r="I1193" s="71" t="s">
        <v>3840</v>
      </c>
      <c r="J1193" s="71" t="s">
        <v>12647</v>
      </c>
      <c r="N1193" s="71" t="s">
        <v>12647</v>
      </c>
    </row>
    <row r="1194" spans="9:14" x14ac:dyDescent="0.4">
      <c r="I1194" s="71" t="s">
        <v>2370</v>
      </c>
      <c r="J1194" s="71" t="s">
        <v>11190</v>
      </c>
      <c r="N1194" s="71" t="s">
        <v>11190</v>
      </c>
    </row>
    <row r="1195" spans="9:14" x14ac:dyDescent="0.4">
      <c r="I1195" s="71" t="s">
        <v>9720</v>
      </c>
      <c r="J1195" s="71" t="s">
        <v>18513</v>
      </c>
      <c r="N1195" s="71" t="s">
        <v>18513</v>
      </c>
    </row>
    <row r="1196" spans="9:14" x14ac:dyDescent="0.4">
      <c r="I1196" s="71" t="s">
        <v>8250</v>
      </c>
      <c r="J1196" s="71" t="s">
        <v>17043</v>
      </c>
      <c r="N1196" s="71" t="s">
        <v>17043</v>
      </c>
    </row>
    <row r="1197" spans="9:14" x14ac:dyDescent="0.4">
      <c r="I1197" s="71" t="s">
        <v>6781</v>
      </c>
      <c r="J1197" s="71" t="s">
        <v>15574</v>
      </c>
      <c r="M1197" s="71">
        <v>10054597</v>
      </c>
      <c r="N1197" s="71" t="s">
        <v>15574</v>
      </c>
    </row>
    <row r="1198" spans="9:14" x14ac:dyDescent="0.4">
      <c r="I1198" s="71" t="s">
        <v>5311</v>
      </c>
      <c r="J1198" s="71" t="s">
        <v>14104</v>
      </c>
      <c r="M1198" s="71">
        <v>10310834</v>
      </c>
      <c r="N1198" s="71" t="s">
        <v>14104</v>
      </c>
    </row>
    <row r="1199" spans="9:14" x14ac:dyDescent="0.4">
      <c r="I1199" s="71" t="s">
        <v>3841</v>
      </c>
      <c r="J1199" s="71" t="s">
        <v>12648</v>
      </c>
      <c r="M1199" s="71">
        <v>10307813</v>
      </c>
      <c r="N1199" s="71" t="s">
        <v>12648</v>
      </c>
    </row>
    <row r="1200" spans="9:14" x14ac:dyDescent="0.4">
      <c r="I1200" s="71" t="s">
        <v>2371</v>
      </c>
      <c r="J1200" s="71" t="s">
        <v>11191</v>
      </c>
      <c r="N1200" s="71" t="s">
        <v>11191</v>
      </c>
    </row>
    <row r="1201" spans="9:14" x14ac:dyDescent="0.4">
      <c r="I1201" s="71" t="s">
        <v>9721</v>
      </c>
      <c r="J1201" s="71" t="s">
        <v>18514</v>
      </c>
      <c r="N1201" s="71" t="s">
        <v>18514</v>
      </c>
    </row>
    <row r="1202" spans="9:14" x14ac:dyDescent="0.4">
      <c r="I1202" s="71" t="s">
        <v>8251</v>
      </c>
      <c r="J1202" s="71" t="s">
        <v>17044</v>
      </c>
      <c r="N1202" s="71" t="s">
        <v>17044</v>
      </c>
    </row>
    <row r="1203" spans="9:14" x14ac:dyDescent="0.4">
      <c r="I1203" s="71" t="s">
        <v>6786</v>
      </c>
      <c r="J1203" s="71" t="s">
        <v>15579</v>
      </c>
      <c r="N1203" s="71" t="s">
        <v>15579</v>
      </c>
    </row>
    <row r="1204" spans="9:14" x14ac:dyDescent="0.4">
      <c r="I1204" s="71" t="s">
        <v>5316</v>
      </c>
      <c r="J1204" s="71" t="s">
        <v>14109</v>
      </c>
      <c r="N1204" s="71" t="s">
        <v>14109</v>
      </c>
    </row>
    <row r="1205" spans="9:14" x14ac:dyDescent="0.4">
      <c r="I1205" s="71" t="s">
        <v>3846</v>
      </c>
      <c r="J1205" s="71" t="s">
        <v>12653</v>
      </c>
      <c r="N1205" s="71" t="s">
        <v>12653</v>
      </c>
    </row>
    <row r="1206" spans="9:14" x14ac:dyDescent="0.4">
      <c r="I1206" s="71" t="s">
        <v>2376</v>
      </c>
      <c r="J1206" s="71" t="s">
        <v>11196</v>
      </c>
      <c r="N1206" s="71" t="s">
        <v>11196</v>
      </c>
    </row>
    <row r="1207" spans="9:14" x14ac:dyDescent="0.4">
      <c r="I1207" s="71" t="s">
        <v>9726</v>
      </c>
      <c r="J1207" s="71" t="s">
        <v>18519</v>
      </c>
      <c r="N1207" s="71" t="s">
        <v>18519</v>
      </c>
    </row>
    <row r="1208" spans="9:14" x14ac:dyDescent="0.4">
      <c r="I1208" s="71" t="s">
        <v>8256</v>
      </c>
      <c r="J1208" s="71" t="s">
        <v>17049</v>
      </c>
      <c r="N1208" s="71" t="s">
        <v>17049</v>
      </c>
    </row>
    <row r="1209" spans="9:14" x14ac:dyDescent="0.4">
      <c r="I1209" s="71" t="s">
        <v>6783</v>
      </c>
      <c r="J1209" s="71" t="s">
        <v>15576</v>
      </c>
      <c r="M1209" s="71">
        <v>10307778</v>
      </c>
      <c r="N1209" s="71" t="s">
        <v>15576</v>
      </c>
    </row>
    <row r="1210" spans="9:14" x14ac:dyDescent="0.4">
      <c r="I1210" s="71" t="s">
        <v>5313</v>
      </c>
      <c r="J1210" s="71" t="s">
        <v>14106</v>
      </c>
      <c r="N1210" s="71" t="s">
        <v>14106</v>
      </c>
    </row>
    <row r="1211" spans="9:14" x14ac:dyDescent="0.4">
      <c r="I1211" s="71" t="s">
        <v>3843</v>
      </c>
      <c r="J1211" s="71" t="s">
        <v>12650</v>
      </c>
      <c r="N1211" s="71" t="s">
        <v>12650</v>
      </c>
    </row>
    <row r="1212" spans="9:14" x14ac:dyDescent="0.4">
      <c r="I1212" s="71" t="s">
        <v>2373</v>
      </c>
      <c r="J1212" s="71" t="s">
        <v>11193</v>
      </c>
      <c r="N1212" s="71" t="s">
        <v>11193</v>
      </c>
    </row>
    <row r="1213" spans="9:14" x14ac:dyDescent="0.4">
      <c r="I1213" s="71" t="s">
        <v>9723</v>
      </c>
      <c r="J1213" s="71" t="s">
        <v>18516</v>
      </c>
      <c r="N1213" s="71" t="s">
        <v>18516</v>
      </c>
    </row>
    <row r="1214" spans="9:14" x14ac:dyDescent="0.4">
      <c r="I1214" s="71" t="s">
        <v>8253</v>
      </c>
      <c r="J1214" s="71" t="s">
        <v>17046</v>
      </c>
      <c r="N1214" s="71" t="s">
        <v>17046</v>
      </c>
    </row>
    <row r="1215" spans="9:14" x14ac:dyDescent="0.4">
      <c r="I1215" s="71" t="s">
        <v>6784</v>
      </c>
      <c r="J1215" s="71" t="s">
        <v>15577</v>
      </c>
      <c r="N1215" s="71" t="s">
        <v>15577</v>
      </c>
    </row>
    <row r="1216" spans="9:14" x14ac:dyDescent="0.4">
      <c r="I1216" s="71" t="s">
        <v>5314</v>
      </c>
      <c r="J1216" s="71" t="s">
        <v>14107</v>
      </c>
      <c r="N1216" s="71" t="s">
        <v>14107</v>
      </c>
    </row>
    <row r="1217" spans="9:14" x14ac:dyDescent="0.4">
      <c r="I1217" s="71" t="s">
        <v>3844</v>
      </c>
      <c r="J1217" s="71" t="s">
        <v>12651</v>
      </c>
      <c r="N1217" s="71" t="s">
        <v>12651</v>
      </c>
    </row>
    <row r="1218" spans="9:14" x14ac:dyDescent="0.4">
      <c r="I1218" s="71" t="s">
        <v>2374</v>
      </c>
      <c r="J1218" s="71" t="s">
        <v>11194</v>
      </c>
      <c r="N1218" s="71" t="s">
        <v>11194</v>
      </c>
    </row>
    <row r="1219" spans="9:14" x14ac:dyDescent="0.4">
      <c r="I1219" s="71" t="s">
        <v>9724</v>
      </c>
      <c r="J1219" s="71" t="s">
        <v>18517</v>
      </c>
      <c r="N1219" s="71" t="s">
        <v>18517</v>
      </c>
    </row>
    <row r="1220" spans="9:14" x14ac:dyDescent="0.4">
      <c r="I1220" s="71" t="s">
        <v>8254</v>
      </c>
      <c r="J1220" s="71" t="s">
        <v>17047</v>
      </c>
      <c r="N1220" s="71" t="s">
        <v>17047</v>
      </c>
    </row>
    <row r="1221" spans="9:14" x14ac:dyDescent="0.4">
      <c r="I1221" s="71" t="s">
        <v>6785</v>
      </c>
      <c r="J1221" s="71" t="s">
        <v>15578</v>
      </c>
      <c r="N1221" s="71" t="s">
        <v>15578</v>
      </c>
    </row>
    <row r="1222" spans="9:14" x14ac:dyDescent="0.4">
      <c r="I1222" s="71" t="s">
        <v>5315</v>
      </c>
      <c r="J1222" s="71" t="s">
        <v>14108</v>
      </c>
      <c r="N1222" s="71" t="s">
        <v>14108</v>
      </c>
    </row>
    <row r="1223" spans="9:14" x14ac:dyDescent="0.4">
      <c r="I1223" s="71" t="s">
        <v>3845</v>
      </c>
      <c r="J1223" s="71" t="s">
        <v>12652</v>
      </c>
      <c r="N1223" s="71" t="s">
        <v>12652</v>
      </c>
    </row>
    <row r="1224" spans="9:14" x14ac:dyDescent="0.4">
      <c r="I1224" s="71" t="s">
        <v>2375</v>
      </c>
      <c r="J1224" s="71" t="s">
        <v>11195</v>
      </c>
      <c r="N1224" s="71" t="s">
        <v>11195</v>
      </c>
    </row>
    <row r="1225" spans="9:14" x14ac:dyDescent="0.4">
      <c r="I1225" s="71" t="s">
        <v>9725</v>
      </c>
      <c r="J1225" s="71" t="s">
        <v>18518</v>
      </c>
      <c r="N1225" s="71" t="s">
        <v>18518</v>
      </c>
    </row>
    <row r="1226" spans="9:14" x14ac:dyDescent="0.4">
      <c r="I1226" s="71" t="s">
        <v>8255</v>
      </c>
      <c r="J1226" s="71" t="s">
        <v>17048</v>
      </c>
      <c r="N1226" s="71" t="s">
        <v>17048</v>
      </c>
    </row>
    <row r="1227" spans="9:14" x14ac:dyDescent="0.4">
      <c r="I1227" s="71" t="s">
        <v>6790</v>
      </c>
      <c r="J1227" s="71" t="s">
        <v>15583</v>
      </c>
      <c r="N1227" s="71" t="s">
        <v>15583</v>
      </c>
    </row>
    <row r="1228" spans="9:14" x14ac:dyDescent="0.4">
      <c r="I1228" s="71" t="s">
        <v>5320</v>
      </c>
      <c r="J1228" s="71" t="s">
        <v>14113</v>
      </c>
      <c r="N1228" s="71" t="s">
        <v>14113</v>
      </c>
    </row>
    <row r="1229" spans="9:14" x14ac:dyDescent="0.4">
      <c r="I1229" s="71" t="s">
        <v>3850</v>
      </c>
      <c r="J1229" s="71" t="s">
        <v>12657</v>
      </c>
      <c r="N1229" s="71" t="s">
        <v>12657</v>
      </c>
    </row>
    <row r="1230" spans="9:14" x14ac:dyDescent="0.4">
      <c r="I1230" s="71" t="s">
        <v>2380</v>
      </c>
      <c r="J1230" s="71" t="s">
        <v>11200</v>
      </c>
      <c r="N1230" s="71" t="s">
        <v>11200</v>
      </c>
    </row>
    <row r="1231" spans="9:14" x14ac:dyDescent="0.4">
      <c r="I1231" s="71" t="s">
        <v>9730</v>
      </c>
      <c r="J1231" s="71" t="s">
        <v>18523</v>
      </c>
      <c r="N1231" s="71" t="s">
        <v>18523</v>
      </c>
    </row>
    <row r="1232" spans="9:14" x14ac:dyDescent="0.4">
      <c r="I1232" s="71" t="s">
        <v>8260</v>
      </c>
      <c r="J1232" s="71" t="s">
        <v>17053</v>
      </c>
      <c r="N1232" s="71" t="s">
        <v>17053</v>
      </c>
    </row>
    <row r="1233" spans="9:14" x14ac:dyDescent="0.4">
      <c r="I1233" s="71" t="s">
        <v>6787</v>
      </c>
      <c r="J1233" s="71" t="s">
        <v>15580</v>
      </c>
      <c r="N1233" s="71" t="s">
        <v>15580</v>
      </c>
    </row>
    <row r="1234" spans="9:14" x14ac:dyDescent="0.4">
      <c r="I1234" s="71" t="s">
        <v>5317</v>
      </c>
      <c r="J1234" s="71" t="s">
        <v>14110</v>
      </c>
      <c r="N1234" s="71" t="s">
        <v>14110</v>
      </c>
    </row>
    <row r="1235" spans="9:14" x14ac:dyDescent="0.4">
      <c r="I1235" s="71" t="s">
        <v>3847</v>
      </c>
      <c r="J1235" s="71" t="s">
        <v>12654</v>
      </c>
      <c r="N1235" s="71" t="s">
        <v>12654</v>
      </c>
    </row>
    <row r="1236" spans="9:14" x14ac:dyDescent="0.4">
      <c r="I1236" s="71" t="s">
        <v>2377</v>
      </c>
      <c r="J1236" s="71" t="s">
        <v>11197</v>
      </c>
      <c r="N1236" s="71" t="s">
        <v>11197</v>
      </c>
    </row>
    <row r="1237" spans="9:14" x14ac:dyDescent="0.4">
      <c r="I1237" s="71" t="s">
        <v>9727</v>
      </c>
      <c r="J1237" s="71" t="s">
        <v>18520</v>
      </c>
      <c r="N1237" s="71" t="s">
        <v>18520</v>
      </c>
    </row>
    <row r="1238" spans="9:14" x14ac:dyDescent="0.4">
      <c r="I1238" s="71" t="s">
        <v>8257</v>
      </c>
      <c r="J1238" s="71" t="s">
        <v>17050</v>
      </c>
      <c r="N1238" s="71" t="s">
        <v>17050</v>
      </c>
    </row>
    <row r="1239" spans="9:14" x14ac:dyDescent="0.4">
      <c r="I1239" s="71" t="s">
        <v>6788</v>
      </c>
      <c r="J1239" s="71" t="s">
        <v>15581</v>
      </c>
      <c r="N1239" s="71" t="s">
        <v>15581</v>
      </c>
    </row>
    <row r="1240" spans="9:14" x14ac:dyDescent="0.4">
      <c r="I1240" s="71" t="s">
        <v>5318</v>
      </c>
      <c r="J1240" s="71" t="s">
        <v>14111</v>
      </c>
      <c r="N1240" s="71" t="s">
        <v>14111</v>
      </c>
    </row>
    <row r="1241" spans="9:14" x14ac:dyDescent="0.4">
      <c r="I1241" s="71" t="s">
        <v>3848</v>
      </c>
      <c r="J1241" s="71" t="s">
        <v>12655</v>
      </c>
      <c r="N1241" s="71" t="s">
        <v>12655</v>
      </c>
    </row>
    <row r="1242" spans="9:14" x14ac:dyDescent="0.4">
      <c r="I1242" s="71" t="s">
        <v>2378</v>
      </c>
      <c r="J1242" s="71" t="s">
        <v>11198</v>
      </c>
      <c r="N1242" s="71" t="s">
        <v>11198</v>
      </c>
    </row>
    <row r="1243" spans="9:14" x14ac:dyDescent="0.4">
      <c r="I1243" s="71" t="s">
        <v>9728</v>
      </c>
      <c r="J1243" s="71" t="s">
        <v>18521</v>
      </c>
      <c r="N1243" s="71" t="s">
        <v>18521</v>
      </c>
    </row>
    <row r="1244" spans="9:14" x14ac:dyDescent="0.4">
      <c r="I1244" s="71" t="s">
        <v>8258</v>
      </c>
      <c r="J1244" s="71" t="s">
        <v>17051</v>
      </c>
      <c r="N1244" s="71" t="s">
        <v>17051</v>
      </c>
    </row>
    <row r="1245" spans="9:14" x14ac:dyDescent="0.4">
      <c r="I1245" s="71" t="s">
        <v>6789</v>
      </c>
      <c r="J1245" s="71" t="s">
        <v>15582</v>
      </c>
      <c r="N1245" s="71" t="s">
        <v>15582</v>
      </c>
    </row>
    <row r="1246" spans="9:14" x14ac:dyDescent="0.4">
      <c r="I1246" s="71" t="s">
        <v>5319</v>
      </c>
      <c r="J1246" s="71" t="s">
        <v>14112</v>
      </c>
      <c r="N1246" s="71" t="s">
        <v>14112</v>
      </c>
    </row>
    <row r="1247" spans="9:14" x14ac:dyDescent="0.4">
      <c r="I1247" s="71" t="s">
        <v>3849</v>
      </c>
      <c r="J1247" s="71" t="s">
        <v>12656</v>
      </c>
      <c r="N1247" s="71" t="s">
        <v>12656</v>
      </c>
    </row>
    <row r="1248" spans="9:14" x14ac:dyDescent="0.4">
      <c r="I1248" s="71" t="s">
        <v>2379</v>
      </c>
      <c r="J1248" s="71" t="s">
        <v>11199</v>
      </c>
      <c r="N1248" s="71" t="s">
        <v>11199</v>
      </c>
    </row>
    <row r="1249" spans="9:14" x14ac:dyDescent="0.4">
      <c r="I1249" s="71" t="s">
        <v>9729</v>
      </c>
      <c r="J1249" s="71" t="s">
        <v>18522</v>
      </c>
      <c r="N1249" s="71" t="s">
        <v>18522</v>
      </c>
    </row>
    <row r="1250" spans="9:14" x14ac:dyDescent="0.4">
      <c r="I1250" s="71" t="s">
        <v>8259</v>
      </c>
      <c r="J1250" s="71" t="s">
        <v>17052</v>
      </c>
      <c r="N1250" s="71" t="s">
        <v>17052</v>
      </c>
    </row>
    <row r="1251" spans="9:14" x14ac:dyDescent="0.4">
      <c r="I1251" s="71" t="s">
        <v>6794</v>
      </c>
      <c r="J1251" s="71" t="s">
        <v>15587</v>
      </c>
      <c r="N1251" s="71" t="s">
        <v>15587</v>
      </c>
    </row>
    <row r="1252" spans="9:14" x14ac:dyDescent="0.4">
      <c r="I1252" s="71" t="s">
        <v>5324</v>
      </c>
      <c r="J1252" s="71" t="s">
        <v>14117</v>
      </c>
      <c r="N1252" s="71" t="s">
        <v>14117</v>
      </c>
    </row>
    <row r="1253" spans="9:14" x14ac:dyDescent="0.4">
      <c r="I1253" s="71" t="s">
        <v>3854</v>
      </c>
      <c r="J1253" s="71" t="s">
        <v>12661</v>
      </c>
      <c r="N1253" s="71" t="s">
        <v>12661</v>
      </c>
    </row>
    <row r="1254" spans="9:14" x14ac:dyDescent="0.4">
      <c r="I1254" s="71" t="s">
        <v>2384</v>
      </c>
      <c r="J1254" s="71" t="s">
        <v>11204</v>
      </c>
      <c r="N1254" s="71" t="s">
        <v>11204</v>
      </c>
    </row>
    <row r="1255" spans="9:14" x14ac:dyDescent="0.4">
      <c r="I1255" s="71" t="s">
        <v>9734</v>
      </c>
      <c r="J1255" s="71" t="s">
        <v>18527</v>
      </c>
      <c r="N1255" s="71" t="s">
        <v>18527</v>
      </c>
    </row>
    <row r="1256" spans="9:14" x14ac:dyDescent="0.4">
      <c r="I1256" s="71" t="s">
        <v>8264</v>
      </c>
      <c r="J1256" s="71" t="s">
        <v>17057</v>
      </c>
      <c r="N1256" s="71" t="s">
        <v>17057</v>
      </c>
    </row>
    <row r="1257" spans="9:14" x14ac:dyDescent="0.4">
      <c r="I1257" s="71" t="s">
        <v>6791</v>
      </c>
      <c r="J1257" s="71" t="s">
        <v>15584</v>
      </c>
      <c r="M1257" s="71">
        <v>10307780</v>
      </c>
      <c r="N1257" s="71" t="s">
        <v>15584</v>
      </c>
    </row>
    <row r="1258" spans="9:14" x14ac:dyDescent="0.4">
      <c r="I1258" s="71" t="s">
        <v>5321</v>
      </c>
      <c r="J1258" s="71" t="s">
        <v>14114</v>
      </c>
      <c r="N1258" s="71" t="s">
        <v>14114</v>
      </c>
    </row>
    <row r="1259" spans="9:14" x14ac:dyDescent="0.4">
      <c r="I1259" s="71" t="s">
        <v>3851</v>
      </c>
      <c r="J1259" s="71" t="s">
        <v>12658</v>
      </c>
      <c r="N1259" s="71" t="s">
        <v>12658</v>
      </c>
    </row>
    <row r="1260" spans="9:14" x14ac:dyDescent="0.4">
      <c r="I1260" s="71" t="s">
        <v>2381</v>
      </c>
      <c r="J1260" s="71" t="s">
        <v>11201</v>
      </c>
      <c r="N1260" s="71" t="s">
        <v>11201</v>
      </c>
    </row>
    <row r="1261" spans="9:14" x14ac:dyDescent="0.4">
      <c r="I1261" s="71" t="s">
        <v>9731</v>
      </c>
      <c r="J1261" s="71" t="s">
        <v>18524</v>
      </c>
      <c r="N1261" s="71" t="s">
        <v>18524</v>
      </c>
    </row>
    <row r="1262" spans="9:14" x14ac:dyDescent="0.4">
      <c r="I1262" s="71" t="s">
        <v>8261</v>
      </c>
      <c r="J1262" s="71" t="s">
        <v>17054</v>
      </c>
      <c r="N1262" s="71" t="s">
        <v>17054</v>
      </c>
    </row>
    <row r="1263" spans="9:14" x14ac:dyDescent="0.4">
      <c r="I1263" s="71" t="s">
        <v>6792</v>
      </c>
      <c r="J1263" s="71" t="s">
        <v>15585</v>
      </c>
      <c r="M1263" s="71">
        <v>10054318</v>
      </c>
      <c r="N1263" s="71" t="s">
        <v>15585</v>
      </c>
    </row>
    <row r="1264" spans="9:14" x14ac:dyDescent="0.4">
      <c r="I1264" s="71" t="s">
        <v>5322</v>
      </c>
      <c r="J1264" s="71" t="s">
        <v>14115</v>
      </c>
      <c r="N1264" s="71" t="s">
        <v>14115</v>
      </c>
    </row>
    <row r="1265" spans="9:14" x14ac:dyDescent="0.4">
      <c r="I1265" s="71" t="s">
        <v>3852</v>
      </c>
      <c r="J1265" s="71" t="s">
        <v>12659</v>
      </c>
      <c r="N1265" s="71" t="s">
        <v>12659</v>
      </c>
    </row>
    <row r="1266" spans="9:14" x14ac:dyDescent="0.4">
      <c r="I1266" s="71" t="s">
        <v>2382</v>
      </c>
      <c r="J1266" s="71" t="s">
        <v>11202</v>
      </c>
      <c r="N1266" s="71" t="s">
        <v>11202</v>
      </c>
    </row>
    <row r="1267" spans="9:14" x14ac:dyDescent="0.4">
      <c r="I1267" s="71" t="s">
        <v>9732</v>
      </c>
      <c r="J1267" s="71" t="s">
        <v>18525</v>
      </c>
      <c r="N1267" s="71" t="s">
        <v>18525</v>
      </c>
    </row>
    <row r="1268" spans="9:14" x14ac:dyDescent="0.4">
      <c r="I1268" s="71" t="s">
        <v>8262</v>
      </c>
      <c r="J1268" s="71" t="s">
        <v>17055</v>
      </c>
      <c r="N1268" s="71" t="s">
        <v>17055</v>
      </c>
    </row>
    <row r="1269" spans="9:14" x14ac:dyDescent="0.4">
      <c r="I1269" s="71" t="s">
        <v>6793</v>
      </c>
      <c r="J1269" s="71" t="s">
        <v>15586</v>
      </c>
      <c r="N1269" s="71" t="s">
        <v>15586</v>
      </c>
    </row>
    <row r="1270" spans="9:14" x14ac:dyDescent="0.4">
      <c r="I1270" s="71" t="s">
        <v>5323</v>
      </c>
      <c r="J1270" s="71" t="s">
        <v>14116</v>
      </c>
      <c r="N1270" s="71" t="s">
        <v>14116</v>
      </c>
    </row>
    <row r="1271" spans="9:14" x14ac:dyDescent="0.4">
      <c r="I1271" s="71" t="s">
        <v>3853</v>
      </c>
      <c r="J1271" s="71" t="s">
        <v>12660</v>
      </c>
      <c r="N1271" s="71" t="s">
        <v>12660</v>
      </c>
    </row>
    <row r="1272" spans="9:14" x14ac:dyDescent="0.4">
      <c r="I1272" s="71" t="s">
        <v>2383</v>
      </c>
      <c r="J1272" s="71" t="s">
        <v>11203</v>
      </c>
      <c r="N1272" s="71" t="s">
        <v>11203</v>
      </c>
    </row>
    <row r="1273" spans="9:14" x14ac:dyDescent="0.4">
      <c r="I1273" s="71" t="s">
        <v>9733</v>
      </c>
      <c r="J1273" s="71" t="s">
        <v>18526</v>
      </c>
      <c r="N1273" s="71" t="s">
        <v>18526</v>
      </c>
    </row>
    <row r="1274" spans="9:14" x14ac:dyDescent="0.4">
      <c r="I1274" s="71" t="s">
        <v>8263</v>
      </c>
      <c r="J1274" s="71" t="s">
        <v>17056</v>
      </c>
      <c r="N1274" s="71" t="s">
        <v>17056</v>
      </c>
    </row>
    <row r="1275" spans="9:14" x14ac:dyDescent="0.4">
      <c r="I1275" s="71" t="s">
        <v>6798</v>
      </c>
      <c r="J1275" s="71" t="s">
        <v>15591</v>
      </c>
      <c r="N1275" s="71" t="s">
        <v>15591</v>
      </c>
    </row>
    <row r="1276" spans="9:14" x14ac:dyDescent="0.4">
      <c r="I1276" s="71" t="s">
        <v>5328</v>
      </c>
      <c r="J1276" s="71" t="s">
        <v>14121</v>
      </c>
      <c r="N1276" s="71" t="s">
        <v>14121</v>
      </c>
    </row>
    <row r="1277" spans="9:14" x14ac:dyDescent="0.4">
      <c r="I1277" s="71" t="s">
        <v>3858</v>
      </c>
      <c r="J1277" s="71" t="s">
        <v>12665</v>
      </c>
      <c r="N1277" s="71" t="s">
        <v>12665</v>
      </c>
    </row>
    <row r="1278" spans="9:14" x14ac:dyDescent="0.4">
      <c r="I1278" s="71" t="s">
        <v>2388</v>
      </c>
      <c r="J1278" s="71" t="s">
        <v>11208</v>
      </c>
      <c r="N1278" s="71" t="s">
        <v>11208</v>
      </c>
    </row>
    <row r="1279" spans="9:14" x14ac:dyDescent="0.4">
      <c r="I1279" s="71" t="s">
        <v>9738</v>
      </c>
      <c r="J1279" s="71" t="s">
        <v>18531</v>
      </c>
      <c r="N1279" s="71" t="s">
        <v>18531</v>
      </c>
    </row>
    <row r="1280" spans="9:14" x14ac:dyDescent="0.4">
      <c r="I1280" s="71" t="s">
        <v>8268</v>
      </c>
      <c r="J1280" s="71" t="s">
        <v>17061</v>
      </c>
      <c r="N1280" s="71" t="s">
        <v>17061</v>
      </c>
    </row>
    <row r="1281" spans="9:14" x14ac:dyDescent="0.4">
      <c r="I1281" s="71" t="s">
        <v>6795</v>
      </c>
      <c r="J1281" s="71" t="s">
        <v>15588</v>
      </c>
      <c r="N1281" s="71" t="s">
        <v>15588</v>
      </c>
    </row>
    <row r="1282" spans="9:14" x14ac:dyDescent="0.4">
      <c r="I1282" s="71" t="s">
        <v>5325</v>
      </c>
      <c r="J1282" s="71" t="s">
        <v>14118</v>
      </c>
      <c r="N1282" s="71" t="s">
        <v>14118</v>
      </c>
    </row>
    <row r="1283" spans="9:14" x14ac:dyDescent="0.4">
      <c r="I1283" s="71" t="s">
        <v>3855</v>
      </c>
      <c r="J1283" s="71" t="s">
        <v>12662</v>
      </c>
      <c r="N1283" s="71" t="s">
        <v>12662</v>
      </c>
    </row>
    <row r="1284" spans="9:14" x14ac:dyDescent="0.4">
      <c r="I1284" s="71" t="s">
        <v>2385</v>
      </c>
      <c r="J1284" s="71" t="s">
        <v>11205</v>
      </c>
      <c r="N1284" s="71" t="s">
        <v>11205</v>
      </c>
    </row>
    <row r="1285" spans="9:14" x14ac:dyDescent="0.4">
      <c r="I1285" s="71" t="s">
        <v>9735</v>
      </c>
      <c r="J1285" s="71" t="s">
        <v>18528</v>
      </c>
      <c r="N1285" s="71" t="s">
        <v>18528</v>
      </c>
    </row>
    <row r="1286" spans="9:14" x14ac:dyDescent="0.4">
      <c r="I1286" s="71" t="s">
        <v>8265</v>
      </c>
      <c r="J1286" s="71" t="s">
        <v>17058</v>
      </c>
      <c r="N1286" s="71" t="s">
        <v>17058</v>
      </c>
    </row>
    <row r="1287" spans="9:14" x14ac:dyDescent="0.4">
      <c r="I1287" s="71" t="s">
        <v>6796</v>
      </c>
      <c r="J1287" s="71" t="s">
        <v>15589</v>
      </c>
      <c r="N1287" s="71" t="s">
        <v>15589</v>
      </c>
    </row>
    <row r="1288" spans="9:14" x14ac:dyDescent="0.4">
      <c r="I1288" s="71" t="s">
        <v>5326</v>
      </c>
      <c r="J1288" s="71" t="s">
        <v>14119</v>
      </c>
      <c r="N1288" s="71" t="s">
        <v>14119</v>
      </c>
    </row>
    <row r="1289" spans="9:14" x14ac:dyDescent="0.4">
      <c r="I1289" s="71" t="s">
        <v>3856</v>
      </c>
      <c r="J1289" s="71" t="s">
        <v>12663</v>
      </c>
      <c r="N1289" s="71" t="s">
        <v>12663</v>
      </c>
    </row>
    <row r="1290" spans="9:14" x14ac:dyDescent="0.4">
      <c r="I1290" s="71" t="s">
        <v>2386</v>
      </c>
      <c r="J1290" s="71" t="s">
        <v>11206</v>
      </c>
      <c r="N1290" s="71" t="s">
        <v>11206</v>
      </c>
    </row>
    <row r="1291" spans="9:14" x14ac:dyDescent="0.4">
      <c r="I1291" s="71" t="s">
        <v>9736</v>
      </c>
      <c r="J1291" s="71" t="s">
        <v>18529</v>
      </c>
      <c r="N1291" s="71" t="s">
        <v>18529</v>
      </c>
    </row>
    <row r="1292" spans="9:14" x14ac:dyDescent="0.4">
      <c r="I1292" s="71" t="s">
        <v>8266</v>
      </c>
      <c r="J1292" s="71" t="s">
        <v>17059</v>
      </c>
      <c r="N1292" s="71" t="s">
        <v>17059</v>
      </c>
    </row>
    <row r="1293" spans="9:14" x14ac:dyDescent="0.4">
      <c r="I1293" s="71" t="s">
        <v>6797</v>
      </c>
      <c r="J1293" s="71" t="s">
        <v>15590</v>
      </c>
      <c r="N1293" s="71" t="s">
        <v>15590</v>
      </c>
    </row>
    <row r="1294" spans="9:14" x14ac:dyDescent="0.4">
      <c r="I1294" s="71" t="s">
        <v>5327</v>
      </c>
      <c r="J1294" s="71" t="s">
        <v>14120</v>
      </c>
      <c r="N1294" s="71" t="s">
        <v>14120</v>
      </c>
    </row>
    <row r="1295" spans="9:14" x14ac:dyDescent="0.4">
      <c r="I1295" s="71" t="s">
        <v>3857</v>
      </c>
      <c r="J1295" s="71" t="s">
        <v>12664</v>
      </c>
      <c r="N1295" s="71" t="s">
        <v>12664</v>
      </c>
    </row>
    <row r="1296" spans="9:14" x14ac:dyDescent="0.4">
      <c r="I1296" s="71" t="s">
        <v>2387</v>
      </c>
      <c r="J1296" s="71" t="s">
        <v>11207</v>
      </c>
      <c r="N1296" s="71" t="s">
        <v>11207</v>
      </c>
    </row>
    <row r="1297" spans="9:14" x14ac:dyDescent="0.4">
      <c r="I1297" s="71" t="s">
        <v>9737</v>
      </c>
      <c r="J1297" s="71" t="s">
        <v>18530</v>
      </c>
      <c r="N1297" s="71" t="s">
        <v>18530</v>
      </c>
    </row>
    <row r="1298" spans="9:14" x14ac:dyDescent="0.4">
      <c r="I1298" s="71" t="s">
        <v>8267</v>
      </c>
      <c r="J1298" s="71" t="s">
        <v>17060</v>
      </c>
      <c r="N1298" s="71" t="s">
        <v>17060</v>
      </c>
    </row>
    <row r="1299" spans="9:14" x14ac:dyDescent="0.4">
      <c r="I1299" s="71" t="s">
        <v>6802</v>
      </c>
      <c r="J1299" s="71" t="s">
        <v>15595</v>
      </c>
      <c r="N1299" s="71" t="s">
        <v>15595</v>
      </c>
    </row>
    <row r="1300" spans="9:14" x14ac:dyDescent="0.4">
      <c r="I1300" s="71" t="s">
        <v>5332</v>
      </c>
      <c r="J1300" s="71" t="s">
        <v>14125</v>
      </c>
      <c r="N1300" s="71" t="s">
        <v>14125</v>
      </c>
    </row>
    <row r="1301" spans="9:14" x14ac:dyDescent="0.4">
      <c r="I1301" s="71" t="s">
        <v>3862</v>
      </c>
      <c r="J1301" s="71" t="s">
        <v>12669</v>
      </c>
      <c r="N1301" s="71" t="s">
        <v>12669</v>
      </c>
    </row>
    <row r="1302" spans="9:14" x14ac:dyDescent="0.4">
      <c r="I1302" s="71" t="s">
        <v>2392</v>
      </c>
      <c r="J1302" s="71" t="s">
        <v>11212</v>
      </c>
      <c r="N1302" s="71" t="s">
        <v>11212</v>
      </c>
    </row>
    <row r="1303" spans="9:14" x14ac:dyDescent="0.4">
      <c r="I1303" s="71" t="s">
        <v>9742</v>
      </c>
      <c r="J1303" s="71" t="s">
        <v>18535</v>
      </c>
      <c r="N1303" s="71" t="s">
        <v>18535</v>
      </c>
    </row>
    <row r="1304" spans="9:14" x14ac:dyDescent="0.4">
      <c r="I1304" s="71" t="s">
        <v>8272</v>
      </c>
      <c r="J1304" s="71" t="s">
        <v>17065</v>
      </c>
      <c r="N1304" s="71" t="s">
        <v>17065</v>
      </c>
    </row>
    <row r="1305" spans="9:14" x14ac:dyDescent="0.4">
      <c r="I1305" s="71" t="s">
        <v>6799</v>
      </c>
      <c r="J1305" s="71" t="s">
        <v>15592</v>
      </c>
      <c r="M1305" s="71">
        <v>10307781</v>
      </c>
      <c r="N1305" s="71" t="s">
        <v>15592</v>
      </c>
    </row>
    <row r="1306" spans="9:14" x14ac:dyDescent="0.4">
      <c r="I1306" s="71" t="s">
        <v>5329</v>
      </c>
      <c r="J1306" s="71" t="s">
        <v>14122</v>
      </c>
      <c r="N1306" s="71" t="s">
        <v>14122</v>
      </c>
    </row>
    <row r="1307" spans="9:14" x14ac:dyDescent="0.4">
      <c r="I1307" s="71" t="s">
        <v>3859</v>
      </c>
      <c r="J1307" s="71" t="s">
        <v>12666</v>
      </c>
      <c r="N1307" s="71" t="s">
        <v>12666</v>
      </c>
    </row>
    <row r="1308" spans="9:14" x14ac:dyDescent="0.4">
      <c r="I1308" s="71" t="s">
        <v>2389</v>
      </c>
      <c r="J1308" s="71" t="s">
        <v>11209</v>
      </c>
      <c r="M1308" s="71">
        <v>10060564</v>
      </c>
      <c r="N1308" s="71" t="s">
        <v>11209</v>
      </c>
    </row>
    <row r="1309" spans="9:14" x14ac:dyDescent="0.4">
      <c r="I1309" s="71" t="s">
        <v>9739</v>
      </c>
      <c r="J1309" s="71" t="s">
        <v>18532</v>
      </c>
      <c r="N1309" s="71" t="s">
        <v>18532</v>
      </c>
    </row>
    <row r="1310" spans="9:14" x14ac:dyDescent="0.4">
      <c r="I1310" s="71" t="s">
        <v>8269</v>
      </c>
      <c r="J1310" s="71" t="s">
        <v>17062</v>
      </c>
      <c r="N1310" s="71" t="s">
        <v>17062</v>
      </c>
    </row>
    <row r="1311" spans="9:14" x14ac:dyDescent="0.4">
      <c r="I1311" s="71" t="s">
        <v>6800</v>
      </c>
      <c r="J1311" s="71" t="s">
        <v>15593</v>
      </c>
      <c r="N1311" s="71" t="s">
        <v>15593</v>
      </c>
    </row>
    <row r="1312" spans="9:14" x14ac:dyDescent="0.4">
      <c r="I1312" s="71" t="s">
        <v>5330</v>
      </c>
      <c r="J1312" s="71" t="s">
        <v>14123</v>
      </c>
      <c r="N1312" s="71" t="s">
        <v>14123</v>
      </c>
    </row>
    <row r="1313" spans="9:14" x14ac:dyDescent="0.4">
      <c r="I1313" s="71" t="s">
        <v>3860</v>
      </c>
      <c r="J1313" s="71" t="s">
        <v>12667</v>
      </c>
      <c r="N1313" s="71" t="s">
        <v>12667</v>
      </c>
    </row>
    <row r="1314" spans="9:14" x14ac:dyDescent="0.4">
      <c r="I1314" s="71" t="s">
        <v>2390</v>
      </c>
      <c r="J1314" s="71" t="s">
        <v>11210</v>
      </c>
      <c r="N1314" s="71" t="s">
        <v>11210</v>
      </c>
    </row>
    <row r="1315" spans="9:14" x14ac:dyDescent="0.4">
      <c r="I1315" s="71" t="s">
        <v>9740</v>
      </c>
      <c r="J1315" s="71" t="s">
        <v>18533</v>
      </c>
      <c r="N1315" s="71" t="s">
        <v>18533</v>
      </c>
    </row>
    <row r="1316" spans="9:14" x14ac:dyDescent="0.4">
      <c r="I1316" s="71" t="s">
        <v>8270</v>
      </c>
      <c r="J1316" s="71" t="s">
        <v>17063</v>
      </c>
      <c r="N1316" s="71" t="s">
        <v>17063</v>
      </c>
    </row>
    <row r="1317" spans="9:14" x14ac:dyDescent="0.4">
      <c r="I1317" s="71" t="s">
        <v>6801</v>
      </c>
      <c r="J1317" s="71" t="s">
        <v>15594</v>
      </c>
      <c r="N1317" s="71" t="s">
        <v>15594</v>
      </c>
    </row>
    <row r="1318" spans="9:14" x14ac:dyDescent="0.4">
      <c r="I1318" s="71" t="s">
        <v>5331</v>
      </c>
      <c r="J1318" s="71" t="s">
        <v>14124</v>
      </c>
      <c r="N1318" s="71" t="s">
        <v>14124</v>
      </c>
    </row>
    <row r="1319" spans="9:14" x14ac:dyDescent="0.4">
      <c r="I1319" s="71" t="s">
        <v>3861</v>
      </c>
      <c r="J1319" s="71" t="s">
        <v>12668</v>
      </c>
      <c r="N1319" s="71" t="s">
        <v>12668</v>
      </c>
    </row>
    <row r="1320" spans="9:14" x14ac:dyDescent="0.4">
      <c r="I1320" s="71" t="s">
        <v>2391</v>
      </c>
      <c r="J1320" s="71" t="s">
        <v>11211</v>
      </c>
      <c r="N1320" s="71" t="s">
        <v>11211</v>
      </c>
    </row>
    <row r="1321" spans="9:14" x14ac:dyDescent="0.4">
      <c r="I1321" s="71" t="s">
        <v>9741</v>
      </c>
      <c r="J1321" s="71" t="s">
        <v>18534</v>
      </c>
      <c r="N1321" s="71" t="s">
        <v>18534</v>
      </c>
    </row>
    <row r="1322" spans="9:14" x14ac:dyDescent="0.4">
      <c r="I1322" s="71" t="s">
        <v>8271</v>
      </c>
      <c r="J1322" s="71" t="s">
        <v>17064</v>
      </c>
      <c r="N1322" s="71" t="s">
        <v>17064</v>
      </c>
    </row>
    <row r="1323" spans="9:14" x14ac:dyDescent="0.4">
      <c r="I1323" s="71" t="s">
        <v>6806</v>
      </c>
      <c r="J1323" s="71" t="s">
        <v>15599</v>
      </c>
      <c r="N1323" s="71" t="s">
        <v>15599</v>
      </c>
    </row>
    <row r="1324" spans="9:14" x14ac:dyDescent="0.4">
      <c r="I1324" s="71" t="s">
        <v>5336</v>
      </c>
      <c r="J1324" s="71" t="s">
        <v>14129</v>
      </c>
      <c r="N1324" s="71" t="s">
        <v>14129</v>
      </c>
    </row>
    <row r="1325" spans="9:14" x14ac:dyDescent="0.4">
      <c r="I1325" s="71" t="s">
        <v>3866</v>
      </c>
      <c r="J1325" s="71" t="s">
        <v>12673</v>
      </c>
      <c r="N1325" s="71" t="s">
        <v>12673</v>
      </c>
    </row>
    <row r="1326" spans="9:14" x14ac:dyDescent="0.4">
      <c r="I1326" s="71" t="s">
        <v>2396</v>
      </c>
      <c r="J1326" s="71" t="s">
        <v>11216</v>
      </c>
      <c r="N1326" s="71" t="s">
        <v>11216</v>
      </c>
    </row>
    <row r="1327" spans="9:14" x14ac:dyDescent="0.4">
      <c r="I1327" s="71" t="s">
        <v>9746</v>
      </c>
      <c r="J1327" s="71" t="s">
        <v>18539</v>
      </c>
      <c r="N1327" s="71" t="s">
        <v>18539</v>
      </c>
    </row>
    <row r="1328" spans="9:14" x14ac:dyDescent="0.4">
      <c r="I1328" s="71" t="s">
        <v>8276</v>
      </c>
      <c r="J1328" s="71" t="s">
        <v>17069</v>
      </c>
      <c r="N1328" s="71" t="s">
        <v>17069</v>
      </c>
    </row>
    <row r="1329" spans="9:14" x14ac:dyDescent="0.4">
      <c r="I1329" s="71" t="s">
        <v>6803</v>
      </c>
      <c r="J1329" s="71" t="s">
        <v>15596</v>
      </c>
      <c r="N1329" s="71" t="s">
        <v>15596</v>
      </c>
    </row>
    <row r="1330" spans="9:14" x14ac:dyDescent="0.4">
      <c r="I1330" s="71" t="s">
        <v>5333</v>
      </c>
      <c r="J1330" s="71" t="s">
        <v>14126</v>
      </c>
      <c r="N1330" s="71" t="s">
        <v>14126</v>
      </c>
    </row>
    <row r="1331" spans="9:14" x14ac:dyDescent="0.4">
      <c r="I1331" s="71" t="s">
        <v>3863</v>
      </c>
      <c r="J1331" s="71" t="s">
        <v>12670</v>
      </c>
      <c r="N1331" s="71" t="s">
        <v>12670</v>
      </c>
    </row>
    <row r="1332" spans="9:14" x14ac:dyDescent="0.4">
      <c r="I1332" s="71" t="s">
        <v>2393</v>
      </c>
      <c r="J1332" s="71" t="s">
        <v>11213</v>
      </c>
      <c r="N1332" s="71" t="s">
        <v>11213</v>
      </c>
    </row>
    <row r="1333" spans="9:14" x14ac:dyDescent="0.4">
      <c r="I1333" s="71" t="s">
        <v>9743</v>
      </c>
      <c r="J1333" s="71" t="s">
        <v>18536</v>
      </c>
      <c r="N1333" s="71" t="s">
        <v>18536</v>
      </c>
    </row>
    <row r="1334" spans="9:14" x14ac:dyDescent="0.4">
      <c r="I1334" s="71" t="s">
        <v>8273</v>
      </c>
      <c r="J1334" s="71" t="s">
        <v>17066</v>
      </c>
      <c r="N1334" s="71" t="s">
        <v>17066</v>
      </c>
    </row>
    <row r="1335" spans="9:14" x14ac:dyDescent="0.4">
      <c r="I1335" s="71" t="s">
        <v>6804</v>
      </c>
      <c r="J1335" s="71" t="s">
        <v>15597</v>
      </c>
      <c r="N1335" s="71" t="s">
        <v>15597</v>
      </c>
    </row>
    <row r="1336" spans="9:14" x14ac:dyDescent="0.4">
      <c r="I1336" s="71" t="s">
        <v>5334</v>
      </c>
      <c r="J1336" s="71" t="s">
        <v>14127</v>
      </c>
      <c r="N1336" s="71" t="s">
        <v>14127</v>
      </c>
    </row>
    <row r="1337" spans="9:14" x14ac:dyDescent="0.4">
      <c r="I1337" s="71" t="s">
        <v>3864</v>
      </c>
      <c r="J1337" s="71" t="s">
        <v>12671</v>
      </c>
      <c r="N1337" s="71" t="s">
        <v>12671</v>
      </c>
    </row>
    <row r="1338" spans="9:14" x14ac:dyDescent="0.4">
      <c r="I1338" s="71" t="s">
        <v>2394</v>
      </c>
      <c r="J1338" s="71" t="s">
        <v>11214</v>
      </c>
      <c r="N1338" s="71" t="s">
        <v>11214</v>
      </c>
    </row>
    <row r="1339" spans="9:14" x14ac:dyDescent="0.4">
      <c r="I1339" s="71" t="s">
        <v>9744</v>
      </c>
      <c r="J1339" s="71" t="s">
        <v>18537</v>
      </c>
      <c r="N1339" s="71" t="s">
        <v>18537</v>
      </c>
    </row>
    <row r="1340" spans="9:14" x14ac:dyDescent="0.4">
      <c r="I1340" s="71" t="s">
        <v>8274</v>
      </c>
      <c r="J1340" s="71" t="s">
        <v>17067</v>
      </c>
      <c r="N1340" s="71" t="s">
        <v>17067</v>
      </c>
    </row>
    <row r="1341" spans="9:14" x14ac:dyDescent="0.4">
      <c r="I1341" s="71" t="s">
        <v>6805</v>
      </c>
      <c r="J1341" s="71" t="s">
        <v>15598</v>
      </c>
      <c r="N1341" s="71" t="s">
        <v>15598</v>
      </c>
    </row>
    <row r="1342" spans="9:14" x14ac:dyDescent="0.4">
      <c r="I1342" s="71" t="s">
        <v>5335</v>
      </c>
      <c r="J1342" s="71" t="s">
        <v>14128</v>
      </c>
      <c r="N1342" s="71" t="s">
        <v>14128</v>
      </c>
    </row>
    <row r="1343" spans="9:14" x14ac:dyDescent="0.4">
      <c r="I1343" s="71" t="s">
        <v>3865</v>
      </c>
      <c r="J1343" s="71" t="s">
        <v>12672</v>
      </c>
      <c r="N1343" s="71" t="s">
        <v>12672</v>
      </c>
    </row>
    <row r="1344" spans="9:14" x14ac:dyDescent="0.4">
      <c r="I1344" s="71" t="s">
        <v>2395</v>
      </c>
      <c r="J1344" s="71" t="s">
        <v>11215</v>
      </c>
      <c r="N1344" s="71" t="s">
        <v>11215</v>
      </c>
    </row>
    <row r="1345" spans="9:14" x14ac:dyDescent="0.4">
      <c r="I1345" s="71" t="s">
        <v>9745</v>
      </c>
      <c r="J1345" s="71" t="s">
        <v>18538</v>
      </c>
      <c r="N1345" s="71" t="s">
        <v>18538</v>
      </c>
    </row>
    <row r="1346" spans="9:14" x14ac:dyDescent="0.4">
      <c r="I1346" s="71" t="s">
        <v>8275</v>
      </c>
      <c r="J1346" s="71" t="s">
        <v>17068</v>
      </c>
      <c r="N1346" s="71" t="s">
        <v>17068</v>
      </c>
    </row>
    <row r="1347" spans="9:14" x14ac:dyDescent="0.4">
      <c r="I1347" s="71" t="s">
        <v>6810</v>
      </c>
      <c r="J1347" s="71" t="s">
        <v>15603</v>
      </c>
      <c r="N1347" s="71" t="s">
        <v>15603</v>
      </c>
    </row>
    <row r="1348" spans="9:14" x14ac:dyDescent="0.4">
      <c r="I1348" s="71" t="s">
        <v>5340</v>
      </c>
      <c r="J1348" s="71" t="s">
        <v>14133</v>
      </c>
      <c r="N1348" s="71" t="s">
        <v>14133</v>
      </c>
    </row>
    <row r="1349" spans="9:14" x14ac:dyDescent="0.4">
      <c r="I1349" s="71" t="s">
        <v>3870</v>
      </c>
      <c r="J1349" s="71" t="s">
        <v>12677</v>
      </c>
      <c r="N1349" s="71" t="s">
        <v>12677</v>
      </c>
    </row>
    <row r="1350" spans="9:14" x14ac:dyDescent="0.4">
      <c r="I1350" s="71" t="s">
        <v>2400</v>
      </c>
      <c r="J1350" s="71" t="s">
        <v>11220</v>
      </c>
      <c r="N1350" s="71" t="s">
        <v>11220</v>
      </c>
    </row>
    <row r="1351" spans="9:14" x14ac:dyDescent="0.4">
      <c r="I1351" s="71" t="s">
        <v>9750</v>
      </c>
      <c r="J1351" s="71" t="s">
        <v>18543</v>
      </c>
      <c r="N1351" s="71" t="s">
        <v>18543</v>
      </c>
    </row>
    <row r="1352" spans="9:14" x14ac:dyDescent="0.4">
      <c r="I1352" s="71" t="s">
        <v>8280</v>
      </c>
      <c r="J1352" s="71" t="s">
        <v>17073</v>
      </c>
      <c r="N1352" s="71" t="s">
        <v>17073</v>
      </c>
    </row>
    <row r="1353" spans="9:14" x14ac:dyDescent="0.4">
      <c r="I1353" s="71" t="s">
        <v>6807</v>
      </c>
      <c r="J1353" s="71" t="s">
        <v>15600</v>
      </c>
      <c r="M1353" s="71">
        <v>10054453</v>
      </c>
      <c r="N1353" s="71" t="s">
        <v>15600</v>
      </c>
    </row>
    <row r="1354" spans="9:14" x14ac:dyDescent="0.4">
      <c r="I1354" s="71" t="s">
        <v>5337</v>
      </c>
      <c r="J1354" s="71" t="s">
        <v>14130</v>
      </c>
      <c r="M1354" s="71">
        <v>10235751</v>
      </c>
      <c r="N1354" s="71" t="s">
        <v>14130</v>
      </c>
    </row>
    <row r="1355" spans="9:14" x14ac:dyDescent="0.4">
      <c r="I1355" s="71" t="s">
        <v>3867</v>
      </c>
      <c r="J1355" s="71" t="s">
        <v>12674</v>
      </c>
      <c r="N1355" s="71" t="s">
        <v>12674</v>
      </c>
    </row>
    <row r="1356" spans="9:14" x14ac:dyDescent="0.4">
      <c r="I1356" s="71" t="s">
        <v>2397</v>
      </c>
      <c r="J1356" s="71" t="s">
        <v>11217</v>
      </c>
      <c r="N1356" s="71" t="s">
        <v>11217</v>
      </c>
    </row>
    <row r="1357" spans="9:14" x14ac:dyDescent="0.4">
      <c r="I1357" s="71" t="s">
        <v>9747</v>
      </c>
      <c r="J1357" s="71" t="s">
        <v>18540</v>
      </c>
      <c r="N1357" s="71" t="s">
        <v>18540</v>
      </c>
    </row>
    <row r="1358" spans="9:14" x14ac:dyDescent="0.4">
      <c r="I1358" s="71" t="s">
        <v>8277</v>
      </c>
      <c r="J1358" s="71" t="s">
        <v>17070</v>
      </c>
      <c r="N1358" s="71" t="s">
        <v>17070</v>
      </c>
    </row>
    <row r="1359" spans="9:14" x14ac:dyDescent="0.4">
      <c r="I1359" s="71" t="s">
        <v>6808</v>
      </c>
      <c r="J1359" s="71" t="s">
        <v>15601</v>
      </c>
      <c r="N1359" s="71" t="s">
        <v>15601</v>
      </c>
    </row>
    <row r="1360" spans="9:14" x14ac:dyDescent="0.4">
      <c r="I1360" s="71" t="s">
        <v>5338</v>
      </c>
      <c r="J1360" s="71" t="s">
        <v>14131</v>
      </c>
      <c r="N1360" s="71" t="s">
        <v>14131</v>
      </c>
    </row>
    <row r="1361" spans="9:14" x14ac:dyDescent="0.4">
      <c r="I1361" s="71" t="s">
        <v>3868</v>
      </c>
      <c r="J1361" s="71" t="s">
        <v>12675</v>
      </c>
      <c r="N1361" s="71" t="s">
        <v>12675</v>
      </c>
    </row>
    <row r="1362" spans="9:14" x14ac:dyDescent="0.4">
      <c r="I1362" s="71" t="s">
        <v>2398</v>
      </c>
      <c r="J1362" s="71" t="s">
        <v>11218</v>
      </c>
      <c r="N1362" s="71" t="s">
        <v>11218</v>
      </c>
    </row>
    <row r="1363" spans="9:14" x14ac:dyDescent="0.4">
      <c r="I1363" s="71" t="s">
        <v>9748</v>
      </c>
      <c r="J1363" s="71" t="s">
        <v>18541</v>
      </c>
      <c r="N1363" s="71" t="s">
        <v>18541</v>
      </c>
    </row>
    <row r="1364" spans="9:14" x14ac:dyDescent="0.4">
      <c r="I1364" s="71" t="s">
        <v>8278</v>
      </c>
      <c r="J1364" s="71" t="s">
        <v>17071</v>
      </c>
      <c r="N1364" s="71" t="s">
        <v>17071</v>
      </c>
    </row>
    <row r="1365" spans="9:14" x14ac:dyDescent="0.4">
      <c r="I1365" s="71" t="s">
        <v>6809</v>
      </c>
      <c r="J1365" s="71" t="s">
        <v>15602</v>
      </c>
      <c r="N1365" s="71" t="s">
        <v>15602</v>
      </c>
    </row>
    <row r="1366" spans="9:14" x14ac:dyDescent="0.4">
      <c r="I1366" s="71" t="s">
        <v>5339</v>
      </c>
      <c r="J1366" s="71" t="s">
        <v>14132</v>
      </c>
      <c r="N1366" s="71" t="s">
        <v>14132</v>
      </c>
    </row>
    <row r="1367" spans="9:14" x14ac:dyDescent="0.4">
      <c r="I1367" s="71" t="s">
        <v>3869</v>
      </c>
      <c r="J1367" s="71" t="s">
        <v>12676</v>
      </c>
      <c r="N1367" s="71" t="s">
        <v>12676</v>
      </c>
    </row>
    <row r="1368" spans="9:14" x14ac:dyDescent="0.4">
      <c r="I1368" s="71" t="s">
        <v>2399</v>
      </c>
      <c r="J1368" s="71" t="s">
        <v>11219</v>
      </c>
      <c r="N1368" s="71" t="s">
        <v>11219</v>
      </c>
    </row>
    <row r="1369" spans="9:14" x14ac:dyDescent="0.4">
      <c r="I1369" s="71" t="s">
        <v>9749</v>
      </c>
      <c r="J1369" s="71" t="s">
        <v>18542</v>
      </c>
      <c r="N1369" s="71" t="s">
        <v>18542</v>
      </c>
    </row>
    <row r="1370" spans="9:14" x14ac:dyDescent="0.4">
      <c r="I1370" s="71" t="s">
        <v>8279</v>
      </c>
      <c r="J1370" s="71" t="s">
        <v>17072</v>
      </c>
      <c r="N1370" s="71" t="s">
        <v>17072</v>
      </c>
    </row>
    <row r="1371" spans="9:14" x14ac:dyDescent="0.4">
      <c r="I1371" s="71" t="s">
        <v>6814</v>
      </c>
      <c r="J1371" s="71" t="s">
        <v>15607</v>
      </c>
      <c r="N1371" s="71" t="s">
        <v>15607</v>
      </c>
    </row>
    <row r="1372" spans="9:14" x14ac:dyDescent="0.4">
      <c r="I1372" s="71" t="s">
        <v>5344</v>
      </c>
      <c r="J1372" s="71" t="s">
        <v>14137</v>
      </c>
      <c r="N1372" s="71" t="s">
        <v>14137</v>
      </c>
    </row>
    <row r="1373" spans="9:14" x14ac:dyDescent="0.4">
      <c r="I1373" s="71" t="s">
        <v>3874</v>
      </c>
      <c r="J1373" s="71" t="s">
        <v>12681</v>
      </c>
      <c r="N1373" s="71" t="s">
        <v>12681</v>
      </c>
    </row>
    <row r="1374" spans="9:14" x14ac:dyDescent="0.4">
      <c r="I1374" s="71" t="s">
        <v>2404</v>
      </c>
      <c r="J1374" s="71" t="s">
        <v>11224</v>
      </c>
      <c r="N1374" s="71" t="s">
        <v>11224</v>
      </c>
    </row>
    <row r="1375" spans="9:14" x14ac:dyDescent="0.4">
      <c r="I1375" s="71" t="s">
        <v>9754</v>
      </c>
      <c r="J1375" s="71" t="s">
        <v>18547</v>
      </c>
      <c r="N1375" s="71" t="s">
        <v>18547</v>
      </c>
    </row>
    <row r="1376" spans="9:14" x14ac:dyDescent="0.4">
      <c r="I1376" s="71" t="s">
        <v>8284</v>
      </c>
      <c r="J1376" s="71" t="s">
        <v>17077</v>
      </c>
      <c r="N1376" s="71" t="s">
        <v>17077</v>
      </c>
    </row>
    <row r="1377" spans="9:14" x14ac:dyDescent="0.4">
      <c r="I1377" s="71" t="s">
        <v>6811</v>
      </c>
      <c r="J1377" s="71" t="s">
        <v>15604</v>
      </c>
      <c r="N1377" s="71" t="s">
        <v>15604</v>
      </c>
    </row>
    <row r="1378" spans="9:14" x14ac:dyDescent="0.4">
      <c r="I1378" s="71" t="s">
        <v>5341</v>
      </c>
      <c r="J1378" s="71" t="s">
        <v>14134</v>
      </c>
      <c r="N1378" s="71" t="s">
        <v>14134</v>
      </c>
    </row>
    <row r="1379" spans="9:14" x14ac:dyDescent="0.4">
      <c r="I1379" s="71" t="s">
        <v>3871</v>
      </c>
      <c r="J1379" s="71" t="s">
        <v>12678</v>
      </c>
      <c r="N1379" s="71" t="s">
        <v>12678</v>
      </c>
    </row>
    <row r="1380" spans="9:14" x14ac:dyDescent="0.4">
      <c r="I1380" s="71" t="s">
        <v>2401</v>
      </c>
      <c r="J1380" s="71" t="s">
        <v>11221</v>
      </c>
      <c r="N1380" s="71" t="s">
        <v>11221</v>
      </c>
    </row>
    <row r="1381" spans="9:14" x14ac:dyDescent="0.4">
      <c r="I1381" s="71" t="s">
        <v>9751</v>
      </c>
      <c r="J1381" s="71" t="s">
        <v>18544</v>
      </c>
      <c r="N1381" s="71" t="s">
        <v>18544</v>
      </c>
    </row>
    <row r="1382" spans="9:14" x14ac:dyDescent="0.4">
      <c r="I1382" s="71" t="s">
        <v>8281</v>
      </c>
      <c r="J1382" s="71" t="s">
        <v>17074</v>
      </c>
      <c r="N1382" s="71" t="s">
        <v>17074</v>
      </c>
    </row>
    <row r="1383" spans="9:14" x14ac:dyDescent="0.4">
      <c r="I1383" s="71" t="s">
        <v>6812</v>
      </c>
      <c r="J1383" s="71" t="s">
        <v>15605</v>
      </c>
      <c r="N1383" s="71" t="s">
        <v>15605</v>
      </c>
    </row>
    <row r="1384" spans="9:14" x14ac:dyDescent="0.4">
      <c r="I1384" s="71" t="s">
        <v>5342</v>
      </c>
      <c r="J1384" s="71" t="s">
        <v>14135</v>
      </c>
      <c r="N1384" s="71" t="s">
        <v>14135</v>
      </c>
    </row>
    <row r="1385" spans="9:14" x14ac:dyDescent="0.4">
      <c r="I1385" s="71" t="s">
        <v>3872</v>
      </c>
      <c r="J1385" s="71" t="s">
        <v>12679</v>
      </c>
      <c r="N1385" s="71" t="s">
        <v>12679</v>
      </c>
    </row>
    <row r="1386" spans="9:14" x14ac:dyDescent="0.4">
      <c r="I1386" s="71" t="s">
        <v>2402</v>
      </c>
      <c r="J1386" s="71" t="s">
        <v>11222</v>
      </c>
      <c r="N1386" s="71" t="s">
        <v>11222</v>
      </c>
    </row>
    <row r="1387" spans="9:14" x14ac:dyDescent="0.4">
      <c r="I1387" s="71" t="s">
        <v>9752</v>
      </c>
      <c r="J1387" s="71" t="s">
        <v>18545</v>
      </c>
      <c r="N1387" s="71" t="s">
        <v>18545</v>
      </c>
    </row>
    <row r="1388" spans="9:14" x14ac:dyDescent="0.4">
      <c r="I1388" s="71" t="s">
        <v>8282</v>
      </c>
      <c r="J1388" s="71" t="s">
        <v>17075</v>
      </c>
      <c r="N1388" s="71" t="s">
        <v>17075</v>
      </c>
    </row>
    <row r="1389" spans="9:14" x14ac:dyDescent="0.4">
      <c r="I1389" s="71" t="s">
        <v>6813</v>
      </c>
      <c r="J1389" s="71" t="s">
        <v>15606</v>
      </c>
      <c r="N1389" s="71" t="s">
        <v>15606</v>
      </c>
    </row>
    <row r="1390" spans="9:14" x14ac:dyDescent="0.4">
      <c r="I1390" s="71" t="s">
        <v>5343</v>
      </c>
      <c r="J1390" s="71" t="s">
        <v>14136</v>
      </c>
      <c r="N1390" s="71" t="s">
        <v>14136</v>
      </c>
    </row>
    <row r="1391" spans="9:14" x14ac:dyDescent="0.4">
      <c r="I1391" s="71" t="s">
        <v>3873</v>
      </c>
      <c r="J1391" s="71" t="s">
        <v>12680</v>
      </c>
      <c r="N1391" s="71" t="s">
        <v>12680</v>
      </c>
    </row>
    <row r="1392" spans="9:14" x14ac:dyDescent="0.4">
      <c r="I1392" s="71" t="s">
        <v>2403</v>
      </c>
      <c r="J1392" s="71" t="s">
        <v>11223</v>
      </c>
      <c r="N1392" s="71" t="s">
        <v>11223</v>
      </c>
    </row>
    <row r="1393" spans="9:14" x14ac:dyDescent="0.4">
      <c r="I1393" s="71" t="s">
        <v>9753</v>
      </c>
      <c r="J1393" s="71" t="s">
        <v>18546</v>
      </c>
      <c r="N1393" s="71" t="s">
        <v>18546</v>
      </c>
    </row>
    <row r="1394" spans="9:14" x14ac:dyDescent="0.4">
      <c r="I1394" s="71" t="s">
        <v>8283</v>
      </c>
      <c r="J1394" s="71" t="s">
        <v>17076</v>
      </c>
      <c r="N1394" s="71" t="s">
        <v>17076</v>
      </c>
    </row>
    <row r="1395" spans="9:14" x14ac:dyDescent="0.4">
      <c r="I1395" s="71" t="s">
        <v>6818</v>
      </c>
      <c r="J1395" s="71" t="s">
        <v>15611</v>
      </c>
      <c r="N1395" s="71" t="s">
        <v>15611</v>
      </c>
    </row>
    <row r="1396" spans="9:14" x14ac:dyDescent="0.4">
      <c r="I1396" s="71" t="s">
        <v>5348</v>
      </c>
      <c r="J1396" s="71" t="s">
        <v>14141</v>
      </c>
      <c r="N1396" s="71" t="s">
        <v>14141</v>
      </c>
    </row>
    <row r="1397" spans="9:14" x14ac:dyDescent="0.4">
      <c r="I1397" s="71" t="s">
        <v>3878</v>
      </c>
      <c r="J1397" s="71" t="s">
        <v>12685</v>
      </c>
      <c r="N1397" s="71" t="s">
        <v>12685</v>
      </c>
    </row>
    <row r="1398" spans="9:14" x14ac:dyDescent="0.4">
      <c r="I1398" s="71" t="s">
        <v>2408</v>
      </c>
      <c r="J1398" s="71" t="s">
        <v>11228</v>
      </c>
      <c r="N1398" s="71" t="s">
        <v>11228</v>
      </c>
    </row>
    <row r="1399" spans="9:14" x14ac:dyDescent="0.4">
      <c r="I1399" s="71" t="s">
        <v>9758</v>
      </c>
      <c r="J1399" s="71" t="s">
        <v>18551</v>
      </c>
      <c r="N1399" s="71" t="s">
        <v>18551</v>
      </c>
    </row>
    <row r="1400" spans="9:14" x14ac:dyDescent="0.4">
      <c r="I1400" s="71" t="s">
        <v>8288</v>
      </c>
      <c r="J1400" s="71" t="s">
        <v>17081</v>
      </c>
      <c r="N1400" s="71" t="s">
        <v>17081</v>
      </c>
    </row>
    <row r="1401" spans="9:14" x14ac:dyDescent="0.4">
      <c r="I1401" s="71" t="s">
        <v>6815</v>
      </c>
      <c r="J1401" s="71" t="s">
        <v>15608</v>
      </c>
      <c r="N1401" s="71" t="s">
        <v>15608</v>
      </c>
    </row>
    <row r="1402" spans="9:14" x14ac:dyDescent="0.4">
      <c r="I1402" s="71" t="s">
        <v>5345</v>
      </c>
      <c r="J1402" s="71" t="s">
        <v>14138</v>
      </c>
      <c r="N1402" s="71" t="s">
        <v>14138</v>
      </c>
    </row>
    <row r="1403" spans="9:14" x14ac:dyDescent="0.4">
      <c r="I1403" s="71" t="s">
        <v>3875</v>
      </c>
      <c r="J1403" s="71" t="s">
        <v>12682</v>
      </c>
      <c r="N1403" s="71" t="s">
        <v>12682</v>
      </c>
    </row>
    <row r="1404" spans="9:14" x14ac:dyDescent="0.4">
      <c r="I1404" s="71" t="s">
        <v>2405</v>
      </c>
      <c r="J1404" s="71" t="s">
        <v>11225</v>
      </c>
      <c r="N1404" s="71" t="s">
        <v>11225</v>
      </c>
    </row>
    <row r="1405" spans="9:14" x14ac:dyDescent="0.4">
      <c r="I1405" s="71" t="s">
        <v>9755</v>
      </c>
      <c r="J1405" s="71" t="s">
        <v>18548</v>
      </c>
      <c r="N1405" s="71" t="s">
        <v>18548</v>
      </c>
    </row>
    <row r="1406" spans="9:14" x14ac:dyDescent="0.4">
      <c r="I1406" s="71" t="s">
        <v>8285</v>
      </c>
      <c r="J1406" s="71" t="s">
        <v>17078</v>
      </c>
      <c r="N1406" s="71" t="s">
        <v>17078</v>
      </c>
    </row>
    <row r="1407" spans="9:14" x14ac:dyDescent="0.4">
      <c r="I1407" s="71" t="s">
        <v>6816</v>
      </c>
      <c r="J1407" s="71" t="s">
        <v>15609</v>
      </c>
      <c r="N1407" s="71" t="s">
        <v>15609</v>
      </c>
    </row>
    <row r="1408" spans="9:14" x14ac:dyDescent="0.4">
      <c r="I1408" s="71" t="s">
        <v>5346</v>
      </c>
      <c r="J1408" s="71" t="s">
        <v>14139</v>
      </c>
      <c r="N1408" s="71" t="s">
        <v>14139</v>
      </c>
    </row>
    <row r="1409" spans="9:14" x14ac:dyDescent="0.4">
      <c r="I1409" s="71" t="s">
        <v>3876</v>
      </c>
      <c r="J1409" s="71" t="s">
        <v>12683</v>
      </c>
      <c r="N1409" s="71" t="s">
        <v>12683</v>
      </c>
    </row>
    <row r="1410" spans="9:14" x14ac:dyDescent="0.4">
      <c r="I1410" s="71" t="s">
        <v>2406</v>
      </c>
      <c r="J1410" s="71" t="s">
        <v>11226</v>
      </c>
      <c r="N1410" s="71" t="s">
        <v>11226</v>
      </c>
    </row>
    <row r="1411" spans="9:14" x14ac:dyDescent="0.4">
      <c r="I1411" s="71" t="s">
        <v>9756</v>
      </c>
      <c r="J1411" s="71" t="s">
        <v>18549</v>
      </c>
      <c r="N1411" s="71" t="s">
        <v>18549</v>
      </c>
    </row>
    <row r="1412" spans="9:14" x14ac:dyDescent="0.4">
      <c r="I1412" s="71" t="s">
        <v>8286</v>
      </c>
      <c r="J1412" s="71" t="s">
        <v>17079</v>
      </c>
      <c r="N1412" s="71" t="s">
        <v>17079</v>
      </c>
    </row>
    <row r="1413" spans="9:14" x14ac:dyDescent="0.4">
      <c r="I1413" s="71" t="s">
        <v>6817</v>
      </c>
      <c r="J1413" s="71" t="s">
        <v>15610</v>
      </c>
      <c r="N1413" s="71" t="s">
        <v>15610</v>
      </c>
    </row>
    <row r="1414" spans="9:14" x14ac:dyDescent="0.4">
      <c r="I1414" s="71" t="s">
        <v>5347</v>
      </c>
      <c r="J1414" s="71" t="s">
        <v>14140</v>
      </c>
      <c r="N1414" s="71" t="s">
        <v>14140</v>
      </c>
    </row>
    <row r="1415" spans="9:14" x14ac:dyDescent="0.4">
      <c r="I1415" s="71" t="s">
        <v>3877</v>
      </c>
      <c r="J1415" s="71" t="s">
        <v>12684</v>
      </c>
      <c r="N1415" s="71" t="s">
        <v>12684</v>
      </c>
    </row>
    <row r="1416" spans="9:14" x14ac:dyDescent="0.4">
      <c r="I1416" s="71" t="s">
        <v>2407</v>
      </c>
      <c r="J1416" s="71" t="s">
        <v>11227</v>
      </c>
      <c r="N1416" s="71" t="s">
        <v>11227</v>
      </c>
    </row>
    <row r="1417" spans="9:14" x14ac:dyDescent="0.4">
      <c r="I1417" s="71" t="s">
        <v>9757</v>
      </c>
      <c r="J1417" s="71" t="s">
        <v>18550</v>
      </c>
      <c r="N1417" s="71" t="s">
        <v>18550</v>
      </c>
    </row>
    <row r="1418" spans="9:14" x14ac:dyDescent="0.4">
      <c r="I1418" s="71" t="s">
        <v>8287</v>
      </c>
      <c r="J1418" s="71" t="s">
        <v>17080</v>
      </c>
      <c r="N1418" s="71" t="s">
        <v>17080</v>
      </c>
    </row>
    <row r="1419" spans="9:14" x14ac:dyDescent="0.4">
      <c r="I1419" s="71" t="s">
        <v>6822</v>
      </c>
      <c r="J1419" s="71" t="s">
        <v>15615</v>
      </c>
      <c r="N1419" s="71" t="s">
        <v>15615</v>
      </c>
    </row>
    <row r="1420" spans="9:14" x14ac:dyDescent="0.4">
      <c r="I1420" s="71" t="s">
        <v>5352</v>
      </c>
      <c r="J1420" s="71" t="s">
        <v>14145</v>
      </c>
      <c r="N1420" s="71" t="s">
        <v>14145</v>
      </c>
    </row>
    <row r="1421" spans="9:14" x14ac:dyDescent="0.4">
      <c r="I1421" s="71" t="s">
        <v>3882</v>
      </c>
      <c r="J1421" s="71" t="s">
        <v>12689</v>
      </c>
      <c r="N1421" s="71" t="s">
        <v>12689</v>
      </c>
    </row>
    <row r="1422" spans="9:14" x14ac:dyDescent="0.4">
      <c r="I1422" s="71" t="s">
        <v>2412</v>
      </c>
      <c r="J1422" s="71" t="s">
        <v>11232</v>
      </c>
      <c r="N1422" s="71" t="s">
        <v>11232</v>
      </c>
    </row>
    <row r="1423" spans="9:14" x14ac:dyDescent="0.4">
      <c r="I1423" s="71" t="s">
        <v>9762</v>
      </c>
      <c r="J1423" s="71" t="s">
        <v>18555</v>
      </c>
      <c r="N1423" s="71" t="s">
        <v>18555</v>
      </c>
    </row>
    <row r="1424" spans="9:14" x14ac:dyDescent="0.4">
      <c r="I1424" s="71" t="s">
        <v>8292</v>
      </c>
      <c r="J1424" s="71" t="s">
        <v>17085</v>
      </c>
      <c r="N1424" s="71" t="s">
        <v>17085</v>
      </c>
    </row>
    <row r="1425" spans="9:14" x14ac:dyDescent="0.4">
      <c r="I1425" s="71" t="s">
        <v>6819</v>
      </c>
      <c r="J1425" s="71" t="s">
        <v>15612</v>
      </c>
      <c r="N1425" s="71" t="s">
        <v>15612</v>
      </c>
    </row>
    <row r="1426" spans="9:14" x14ac:dyDescent="0.4">
      <c r="I1426" s="71" t="s">
        <v>5349</v>
      </c>
      <c r="J1426" s="71" t="s">
        <v>14142</v>
      </c>
      <c r="N1426" s="71" t="s">
        <v>14142</v>
      </c>
    </row>
    <row r="1427" spans="9:14" x14ac:dyDescent="0.4">
      <c r="I1427" s="71" t="s">
        <v>3879</v>
      </c>
      <c r="J1427" s="71" t="s">
        <v>12686</v>
      </c>
      <c r="N1427" s="71" t="s">
        <v>12686</v>
      </c>
    </row>
    <row r="1428" spans="9:14" x14ac:dyDescent="0.4">
      <c r="I1428" s="71" t="s">
        <v>2409</v>
      </c>
      <c r="J1428" s="71" t="s">
        <v>11229</v>
      </c>
      <c r="N1428" s="71" t="s">
        <v>11229</v>
      </c>
    </row>
    <row r="1429" spans="9:14" x14ac:dyDescent="0.4">
      <c r="I1429" s="71" t="s">
        <v>9759</v>
      </c>
      <c r="J1429" s="71" t="s">
        <v>18552</v>
      </c>
      <c r="N1429" s="71" t="s">
        <v>18552</v>
      </c>
    </row>
    <row r="1430" spans="9:14" x14ac:dyDescent="0.4">
      <c r="I1430" s="71" t="s">
        <v>8289</v>
      </c>
      <c r="J1430" s="71" t="s">
        <v>17082</v>
      </c>
      <c r="N1430" s="71" t="s">
        <v>17082</v>
      </c>
    </row>
    <row r="1431" spans="9:14" x14ac:dyDescent="0.4">
      <c r="I1431" s="71" t="s">
        <v>6820</v>
      </c>
      <c r="J1431" s="71" t="s">
        <v>15613</v>
      </c>
      <c r="N1431" s="71" t="s">
        <v>15613</v>
      </c>
    </row>
    <row r="1432" spans="9:14" x14ac:dyDescent="0.4">
      <c r="I1432" s="71" t="s">
        <v>5350</v>
      </c>
      <c r="J1432" s="71" t="s">
        <v>14143</v>
      </c>
      <c r="N1432" s="71" t="s">
        <v>14143</v>
      </c>
    </row>
    <row r="1433" spans="9:14" x14ac:dyDescent="0.4">
      <c r="I1433" s="71" t="s">
        <v>3880</v>
      </c>
      <c r="J1433" s="71" t="s">
        <v>12687</v>
      </c>
      <c r="N1433" s="71" t="s">
        <v>12687</v>
      </c>
    </row>
    <row r="1434" spans="9:14" x14ac:dyDescent="0.4">
      <c r="I1434" s="71" t="s">
        <v>2410</v>
      </c>
      <c r="J1434" s="71" t="s">
        <v>11230</v>
      </c>
      <c r="N1434" s="71" t="s">
        <v>11230</v>
      </c>
    </row>
    <row r="1435" spans="9:14" x14ac:dyDescent="0.4">
      <c r="I1435" s="71" t="s">
        <v>9760</v>
      </c>
      <c r="J1435" s="71" t="s">
        <v>18553</v>
      </c>
      <c r="N1435" s="71" t="s">
        <v>18553</v>
      </c>
    </row>
    <row r="1436" spans="9:14" x14ac:dyDescent="0.4">
      <c r="I1436" s="71" t="s">
        <v>8290</v>
      </c>
      <c r="J1436" s="71" t="s">
        <v>17083</v>
      </c>
      <c r="N1436" s="71" t="s">
        <v>17083</v>
      </c>
    </row>
    <row r="1437" spans="9:14" x14ac:dyDescent="0.4">
      <c r="I1437" s="71" t="s">
        <v>6821</v>
      </c>
      <c r="J1437" s="71" t="s">
        <v>15614</v>
      </c>
      <c r="N1437" s="71" t="s">
        <v>15614</v>
      </c>
    </row>
    <row r="1438" spans="9:14" x14ac:dyDescent="0.4">
      <c r="I1438" s="71" t="s">
        <v>5351</v>
      </c>
      <c r="J1438" s="71" t="s">
        <v>14144</v>
      </c>
      <c r="N1438" s="71" t="s">
        <v>14144</v>
      </c>
    </row>
    <row r="1439" spans="9:14" x14ac:dyDescent="0.4">
      <c r="I1439" s="71" t="s">
        <v>3881</v>
      </c>
      <c r="J1439" s="71" t="s">
        <v>12688</v>
      </c>
      <c r="N1439" s="71" t="s">
        <v>12688</v>
      </c>
    </row>
    <row r="1440" spans="9:14" x14ac:dyDescent="0.4">
      <c r="I1440" s="71" t="s">
        <v>2411</v>
      </c>
      <c r="J1440" s="71" t="s">
        <v>11231</v>
      </c>
      <c r="N1440" s="71" t="s">
        <v>11231</v>
      </c>
    </row>
    <row r="1441" spans="9:14" x14ac:dyDescent="0.4">
      <c r="I1441" s="71" t="s">
        <v>9761</v>
      </c>
      <c r="J1441" s="71" t="s">
        <v>18554</v>
      </c>
      <c r="N1441" s="71" t="s">
        <v>18554</v>
      </c>
    </row>
    <row r="1442" spans="9:14" x14ac:dyDescent="0.4">
      <c r="I1442" s="71" t="s">
        <v>8291</v>
      </c>
      <c r="J1442" s="71" t="s">
        <v>17084</v>
      </c>
      <c r="N1442" s="71" t="s">
        <v>17084</v>
      </c>
    </row>
    <row r="1443" spans="9:14" x14ac:dyDescent="0.4">
      <c r="I1443" s="71" t="s">
        <v>6826</v>
      </c>
      <c r="J1443" s="71" t="s">
        <v>15619</v>
      </c>
      <c r="N1443" s="71" t="s">
        <v>15619</v>
      </c>
    </row>
    <row r="1444" spans="9:14" x14ac:dyDescent="0.4">
      <c r="I1444" s="71" t="s">
        <v>5356</v>
      </c>
      <c r="J1444" s="71" t="s">
        <v>14149</v>
      </c>
      <c r="N1444" s="71" t="s">
        <v>14149</v>
      </c>
    </row>
    <row r="1445" spans="9:14" x14ac:dyDescent="0.4">
      <c r="I1445" s="71" t="s">
        <v>3886</v>
      </c>
      <c r="J1445" s="71" t="s">
        <v>12693</v>
      </c>
      <c r="N1445" s="71" t="s">
        <v>12693</v>
      </c>
    </row>
    <row r="1446" spans="9:14" x14ac:dyDescent="0.4">
      <c r="I1446" s="71" t="s">
        <v>2416</v>
      </c>
      <c r="J1446" s="71" t="s">
        <v>11236</v>
      </c>
      <c r="N1446" s="71" t="s">
        <v>11236</v>
      </c>
    </row>
    <row r="1447" spans="9:14" x14ac:dyDescent="0.4">
      <c r="I1447" s="71" t="s">
        <v>9766</v>
      </c>
      <c r="J1447" s="71" t="s">
        <v>18559</v>
      </c>
      <c r="N1447" s="71" t="s">
        <v>18559</v>
      </c>
    </row>
    <row r="1448" spans="9:14" x14ac:dyDescent="0.4">
      <c r="I1448" s="71" t="s">
        <v>8296</v>
      </c>
      <c r="J1448" s="71" t="s">
        <v>17089</v>
      </c>
      <c r="N1448" s="71" t="s">
        <v>17089</v>
      </c>
    </row>
    <row r="1449" spans="9:14" x14ac:dyDescent="0.4">
      <c r="I1449" s="71" t="s">
        <v>6823</v>
      </c>
      <c r="J1449" s="71" t="s">
        <v>15616</v>
      </c>
      <c r="M1449" s="71">
        <v>10307784</v>
      </c>
      <c r="N1449" s="71" t="s">
        <v>15616</v>
      </c>
    </row>
    <row r="1450" spans="9:14" x14ac:dyDescent="0.4">
      <c r="I1450" s="71" t="s">
        <v>5353</v>
      </c>
      <c r="J1450" s="71" t="s">
        <v>14146</v>
      </c>
      <c r="N1450" s="71" t="s">
        <v>14146</v>
      </c>
    </row>
    <row r="1451" spans="9:14" x14ac:dyDescent="0.4">
      <c r="I1451" s="71" t="s">
        <v>3883</v>
      </c>
      <c r="J1451" s="71" t="s">
        <v>12690</v>
      </c>
      <c r="M1451" s="71">
        <v>10235855</v>
      </c>
      <c r="N1451" s="71" t="s">
        <v>12690</v>
      </c>
    </row>
    <row r="1452" spans="9:14" x14ac:dyDescent="0.4">
      <c r="I1452" s="71" t="s">
        <v>2413</v>
      </c>
      <c r="J1452" s="71" t="s">
        <v>11233</v>
      </c>
      <c r="N1452" s="71" t="s">
        <v>11233</v>
      </c>
    </row>
    <row r="1453" spans="9:14" x14ac:dyDescent="0.4">
      <c r="I1453" s="71" t="s">
        <v>9763</v>
      </c>
      <c r="J1453" s="71" t="s">
        <v>18556</v>
      </c>
      <c r="N1453" s="71" t="s">
        <v>18556</v>
      </c>
    </row>
    <row r="1454" spans="9:14" x14ac:dyDescent="0.4">
      <c r="I1454" s="71" t="s">
        <v>8293</v>
      </c>
      <c r="J1454" s="71" t="s">
        <v>17086</v>
      </c>
      <c r="N1454" s="71" t="s">
        <v>17086</v>
      </c>
    </row>
    <row r="1455" spans="9:14" x14ac:dyDescent="0.4">
      <c r="I1455" s="71" t="s">
        <v>6824</v>
      </c>
      <c r="J1455" s="71" t="s">
        <v>15617</v>
      </c>
      <c r="M1455" s="71">
        <v>10054462</v>
      </c>
      <c r="N1455" s="71" t="s">
        <v>15617</v>
      </c>
    </row>
    <row r="1456" spans="9:14" x14ac:dyDescent="0.4">
      <c r="I1456" s="71" t="s">
        <v>5354</v>
      </c>
      <c r="J1456" s="71" t="s">
        <v>14147</v>
      </c>
      <c r="N1456" s="71" t="s">
        <v>14147</v>
      </c>
    </row>
    <row r="1457" spans="9:14" x14ac:dyDescent="0.4">
      <c r="I1457" s="71" t="s">
        <v>3884</v>
      </c>
      <c r="J1457" s="71" t="s">
        <v>12691</v>
      </c>
      <c r="N1457" s="71" t="s">
        <v>12691</v>
      </c>
    </row>
    <row r="1458" spans="9:14" x14ac:dyDescent="0.4">
      <c r="I1458" s="71" t="s">
        <v>2414</v>
      </c>
      <c r="J1458" s="71" t="s">
        <v>11234</v>
      </c>
      <c r="N1458" s="71" t="s">
        <v>11234</v>
      </c>
    </row>
    <row r="1459" spans="9:14" x14ac:dyDescent="0.4">
      <c r="I1459" s="71" t="s">
        <v>9764</v>
      </c>
      <c r="J1459" s="71" t="s">
        <v>18557</v>
      </c>
      <c r="N1459" s="71" t="s">
        <v>18557</v>
      </c>
    </row>
    <row r="1460" spans="9:14" x14ac:dyDescent="0.4">
      <c r="I1460" s="71" t="s">
        <v>8294</v>
      </c>
      <c r="J1460" s="71" t="s">
        <v>17087</v>
      </c>
      <c r="N1460" s="71" t="s">
        <v>17087</v>
      </c>
    </row>
    <row r="1461" spans="9:14" x14ac:dyDescent="0.4">
      <c r="I1461" s="71" t="s">
        <v>6825</v>
      </c>
      <c r="J1461" s="71" t="s">
        <v>15618</v>
      </c>
      <c r="N1461" s="71" t="s">
        <v>15618</v>
      </c>
    </row>
    <row r="1462" spans="9:14" x14ac:dyDescent="0.4">
      <c r="I1462" s="71" t="s">
        <v>5355</v>
      </c>
      <c r="J1462" s="71" t="s">
        <v>14148</v>
      </c>
      <c r="N1462" s="71" t="s">
        <v>14148</v>
      </c>
    </row>
    <row r="1463" spans="9:14" x14ac:dyDescent="0.4">
      <c r="I1463" s="71" t="s">
        <v>3885</v>
      </c>
      <c r="J1463" s="71" t="s">
        <v>12692</v>
      </c>
      <c r="M1463" s="71">
        <v>10307844</v>
      </c>
      <c r="N1463" s="71" t="s">
        <v>12692</v>
      </c>
    </row>
    <row r="1464" spans="9:14" x14ac:dyDescent="0.4">
      <c r="I1464" s="71" t="s">
        <v>2415</v>
      </c>
      <c r="J1464" s="71" t="s">
        <v>11235</v>
      </c>
      <c r="N1464" s="71" t="s">
        <v>11235</v>
      </c>
    </row>
    <row r="1465" spans="9:14" x14ac:dyDescent="0.4">
      <c r="I1465" s="71" t="s">
        <v>9765</v>
      </c>
      <c r="J1465" s="71" t="s">
        <v>18558</v>
      </c>
      <c r="N1465" s="71" t="s">
        <v>18558</v>
      </c>
    </row>
    <row r="1466" spans="9:14" x14ac:dyDescent="0.4">
      <c r="I1466" s="71" t="s">
        <v>8295</v>
      </c>
      <c r="J1466" s="71" t="s">
        <v>17088</v>
      </c>
      <c r="N1466" s="71" t="s">
        <v>17088</v>
      </c>
    </row>
    <row r="1467" spans="9:14" x14ac:dyDescent="0.4">
      <c r="I1467" s="71" t="s">
        <v>6830</v>
      </c>
      <c r="J1467" s="71" t="s">
        <v>15623</v>
      </c>
      <c r="N1467" s="71" t="s">
        <v>15623</v>
      </c>
    </row>
    <row r="1468" spans="9:14" x14ac:dyDescent="0.4">
      <c r="I1468" s="71" t="s">
        <v>5360</v>
      </c>
      <c r="J1468" s="71" t="s">
        <v>14153</v>
      </c>
      <c r="N1468" s="71" t="s">
        <v>14153</v>
      </c>
    </row>
    <row r="1469" spans="9:14" x14ac:dyDescent="0.4">
      <c r="I1469" s="71" t="s">
        <v>3890</v>
      </c>
      <c r="J1469" s="71" t="s">
        <v>12697</v>
      </c>
      <c r="N1469" s="71" t="s">
        <v>12697</v>
      </c>
    </row>
    <row r="1470" spans="9:14" x14ac:dyDescent="0.4">
      <c r="I1470" s="71" t="s">
        <v>2420</v>
      </c>
      <c r="J1470" s="71" t="s">
        <v>11240</v>
      </c>
      <c r="N1470" s="71" t="s">
        <v>11240</v>
      </c>
    </row>
    <row r="1471" spans="9:14" x14ac:dyDescent="0.4">
      <c r="I1471" s="71" t="s">
        <v>9770</v>
      </c>
      <c r="J1471" s="71" t="s">
        <v>18563</v>
      </c>
      <c r="N1471" s="71" t="s">
        <v>18563</v>
      </c>
    </row>
    <row r="1472" spans="9:14" x14ac:dyDescent="0.4">
      <c r="I1472" s="71" t="s">
        <v>8300</v>
      </c>
      <c r="J1472" s="71" t="s">
        <v>17093</v>
      </c>
      <c r="N1472" s="71" t="s">
        <v>17093</v>
      </c>
    </row>
    <row r="1473" spans="9:14" x14ac:dyDescent="0.4">
      <c r="I1473" s="71" t="s">
        <v>6827</v>
      </c>
      <c r="J1473" s="71" t="s">
        <v>15620</v>
      </c>
      <c r="N1473" s="71" t="s">
        <v>15620</v>
      </c>
    </row>
    <row r="1474" spans="9:14" x14ac:dyDescent="0.4">
      <c r="I1474" s="71" t="s">
        <v>5357</v>
      </c>
      <c r="J1474" s="71" t="s">
        <v>14150</v>
      </c>
      <c r="N1474" s="71" t="s">
        <v>14150</v>
      </c>
    </row>
    <row r="1475" spans="9:14" x14ac:dyDescent="0.4">
      <c r="I1475" s="71" t="s">
        <v>3887</v>
      </c>
      <c r="J1475" s="71" t="s">
        <v>12694</v>
      </c>
      <c r="N1475" s="71" t="s">
        <v>12694</v>
      </c>
    </row>
    <row r="1476" spans="9:14" x14ac:dyDescent="0.4">
      <c r="I1476" s="71" t="s">
        <v>2417</v>
      </c>
      <c r="J1476" s="71" t="s">
        <v>11237</v>
      </c>
      <c r="N1476" s="71" t="s">
        <v>11237</v>
      </c>
    </row>
    <row r="1477" spans="9:14" x14ac:dyDescent="0.4">
      <c r="I1477" s="71" t="s">
        <v>9767</v>
      </c>
      <c r="J1477" s="71" t="s">
        <v>18560</v>
      </c>
      <c r="N1477" s="71" t="s">
        <v>18560</v>
      </c>
    </row>
    <row r="1478" spans="9:14" x14ac:dyDescent="0.4">
      <c r="I1478" s="71" t="s">
        <v>8297</v>
      </c>
      <c r="J1478" s="71" t="s">
        <v>17090</v>
      </c>
      <c r="N1478" s="71" t="s">
        <v>17090</v>
      </c>
    </row>
    <row r="1479" spans="9:14" x14ac:dyDescent="0.4">
      <c r="I1479" s="71" t="s">
        <v>6828</v>
      </c>
      <c r="J1479" s="71" t="s">
        <v>15621</v>
      </c>
      <c r="N1479" s="71" t="s">
        <v>15621</v>
      </c>
    </row>
    <row r="1480" spans="9:14" x14ac:dyDescent="0.4">
      <c r="I1480" s="71" t="s">
        <v>5358</v>
      </c>
      <c r="J1480" s="71" t="s">
        <v>14151</v>
      </c>
      <c r="N1480" s="71" t="s">
        <v>14151</v>
      </c>
    </row>
    <row r="1481" spans="9:14" x14ac:dyDescent="0.4">
      <c r="I1481" s="71" t="s">
        <v>3888</v>
      </c>
      <c r="J1481" s="71" t="s">
        <v>12695</v>
      </c>
      <c r="N1481" s="71" t="s">
        <v>12695</v>
      </c>
    </row>
    <row r="1482" spans="9:14" x14ac:dyDescent="0.4">
      <c r="I1482" s="71" t="s">
        <v>2418</v>
      </c>
      <c r="J1482" s="71" t="s">
        <v>11238</v>
      </c>
      <c r="N1482" s="71" t="s">
        <v>11238</v>
      </c>
    </row>
    <row r="1483" spans="9:14" x14ac:dyDescent="0.4">
      <c r="I1483" s="71" t="s">
        <v>9768</v>
      </c>
      <c r="J1483" s="71" t="s">
        <v>18561</v>
      </c>
      <c r="N1483" s="71" t="s">
        <v>18561</v>
      </c>
    </row>
    <row r="1484" spans="9:14" x14ac:dyDescent="0.4">
      <c r="I1484" s="71" t="s">
        <v>8298</v>
      </c>
      <c r="J1484" s="71" t="s">
        <v>17091</v>
      </c>
      <c r="N1484" s="71" t="s">
        <v>17091</v>
      </c>
    </row>
    <row r="1485" spans="9:14" x14ac:dyDescent="0.4">
      <c r="I1485" s="71" t="s">
        <v>6829</v>
      </c>
      <c r="J1485" s="71" t="s">
        <v>15622</v>
      </c>
      <c r="N1485" s="71" t="s">
        <v>15622</v>
      </c>
    </row>
    <row r="1486" spans="9:14" x14ac:dyDescent="0.4">
      <c r="I1486" s="71" t="s">
        <v>5359</v>
      </c>
      <c r="J1486" s="71" t="s">
        <v>14152</v>
      </c>
      <c r="N1486" s="71" t="s">
        <v>14152</v>
      </c>
    </row>
    <row r="1487" spans="9:14" x14ac:dyDescent="0.4">
      <c r="I1487" s="71" t="s">
        <v>3889</v>
      </c>
      <c r="J1487" s="71" t="s">
        <v>12696</v>
      </c>
      <c r="N1487" s="71" t="s">
        <v>12696</v>
      </c>
    </row>
    <row r="1488" spans="9:14" x14ac:dyDescent="0.4">
      <c r="I1488" s="71" t="s">
        <v>2419</v>
      </c>
      <c r="J1488" s="71" t="s">
        <v>11239</v>
      </c>
      <c r="N1488" s="71" t="s">
        <v>11239</v>
      </c>
    </row>
    <row r="1489" spans="9:14" x14ac:dyDescent="0.4">
      <c r="I1489" s="71" t="s">
        <v>9769</v>
      </c>
      <c r="J1489" s="71" t="s">
        <v>18562</v>
      </c>
      <c r="N1489" s="71" t="s">
        <v>18562</v>
      </c>
    </row>
    <row r="1490" spans="9:14" x14ac:dyDescent="0.4">
      <c r="I1490" s="71" t="s">
        <v>8299</v>
      </c>
      <c r="J1490" s="71" t="s">
        <v>17092</v>
      </c>
      <c r="N1490" s="71" t="s">
        <v>17092</v>
      </c>
    </row>
    <row r="1491" spans="9:14" x14ac:dyDescent="0.4">
      <c r="I1491" s="71" t="s">
        <v>6834</v>
      </c>
      <c r="J1491" s="71" t="s">
        <v>15627</v>
      </c>
      <c r="N1491" s="71" t="s">
        <v>15627</v>
      </c>
    </row>
    <row r="1492" spans="9:14" x14ac:dyDescent="0.4">
      <c r="I1492" s="71" t="s">
        <v>5364</v>
      </c>
      <c r="J1492" s="71" t="s">
        <v>14157</v>
      </c>
      <c r="N1492" s="71" t="s">
        <v>14157</v>
      </c>
    </row>
    <row r="1493" spans="9:14" x14ac:dyDescent="0.4">
      <c r="I1493" s="71" t="s">
        <v>3894</v>
      </c>
      <c r="J1493" s="71" t="s">
        <v>12701</v>
      </c>
      <c r="N1493" s="71" t="s">
        <v>12701</v>
      </c>
    </row>
    <row r="1494" spans="9:14" x14ac:dyDescent="0.4">
      <c r="I1494" s="71" t="s">
        <v>2424</v>
      </c>
      <c r="J1494" s="71" t="s">
        <v>11244</v>
      </c>
      <c r="N1494" s="71" t="s">
        <v>11244</v>
      </c>
    </row>
    <row r="1495" spans="9:14" x14ac:dyDescent="0.4">
      <c r="I1495" s="71" t="s">
        <v>9774</v>
      </c>
      <c r="J1495" s="71" t="s">
        <v>18567</v>
      </c>
      <c r="N1495" s="71" t="s">
        <v>18567</v>
      </c>
    </row>
    <row r="1496" spans="9:14" x14ac:dyDescent="0.4">
      <c r="I1496" s="71" t="s">
        <v>8304</v>
      </c>
      <c r="J1496" s="71" t="s">
        <v>17097</v>
      </c>
      <c r="N1496" s="71" t="s">
        <v>17097</v>
      </c>
    </row>
    <row r="1497" spans="9:14" x14ac:dyDescent="0.4">
      <c r="I1497" s="71" t="s">
        <v>6831</v>
      </c>
      <c r="J1497" s="71" t="s">
        <v>15624</v>
      </c>
      <c r="M1497" s="71">
        <v>10054331</v>
      </c>
      <c r="N1497" s="71" t="s">
        <v>15624</v>
      </c>
    </row>
    <row r="1498" spans="9:14" x14ac:dyDescent="0.4">
      <c r="I1498" s="71" t="s">
        <v>5361</v>
      </c>
      <c r="J1498" s="71" t="s">
        <v>14154</v>
      </c>
      <c r="N1498" s="71" t="s">
        <v>14154</v>
      </c>
    </row>
    <row r="1499" spans="9:14" x14ac:dyDescent="0.4">
      <c r="I1499" s="71" t="s">
        <v>3891</v>
      </c>
      <c r="J1499" s="71" t="s">
        <v>12698</v>
      </c>
      <c r="N1499" s="71" t="s">
        <v>12698</v>
      </c>
    </row>
    <row r="1500" spans="9:14" x14ac:dyDescent="0.4">
      <c r="I1500" s="71" t="s">
        <v>2421</v>
      </c>
      <c r="J1500" s="71" t="s">
        <v>11241</v>
      </c>
      <c r="N1500" s="71" t="s">
        <v>11241</v>
      </c>
    </row>
    <row r="1501" spans="9:14" x14ac:dyDescent="0.4">
      <c r="I1501" s="71" t="s">
        <v>9771</v>
      </c>
      <c r="J1501" s="71" t="s">
        <v>18564</v>
      </c>
      <c r="N1501" s="71" t="s">
        <v>18564</v>
      </c>
    </row>
    <row r="1502" spans="9:14" x14ac:dyDescent="0.4">
      <c r="I1502" s="71" t="s">
        <v>8301</v>
      </c>
      <c r="J1502" s="71" t="s">
        <v>17094</v>
      </c>
      <c r="N1502" s="71" t="s">
        <v>17094</v>
      </c>
    </row>
    <row r="1503" spans="9:14" x14ac:dyDescent="0.4">
      <c r="I1503" s="71" t="s">
        <v>6832</v>
      </c>
      <c r="J1503" s="71" t="s">
        <v>15625</v>
      </c>
      <c r="N1503" s="71" t="s">
        <v>15625</v>
      </c>
    </row>
    <row r="1504" spans="9:14" x14ac:dyDescent="0.4">
      <c r="I1504" s="71" t="s">
        <v>5362</v>
      </c>
      <c r="J1504" s="71" t="s">
        <v>14155</v>
      </c>
      <c r="N1504" s="71" t="s">
        <v>14155</v>
      </c>
    </row>
    <row r="1505" spans="9:14" x14ac:dyDescent="0.4">
      <c r="I1505" s="71" t="s">
        <v>3892</v>
      </c>
      <c r="J1505" s="71" t="s">
        <v>12699</v>
      </c>
      <c r="N1505" s="71" t="s">
        <v>12699</v>
      </c>
    </row>
    <row r="1506" spans="9:14" x14ac:dyDescent="0.4">
      <c r="I1506" s="71" t="s">
        <v>2422</v>
      </c>
      <c r="J1506" s="71" t="s">
        <v>11242</v>
      </c>
      <c r="N1506" s="71" t="s">
        <v>11242</v>
      </c>
    </row>
    <row r="1507" spans="9:14" x14ac:dyDescent="0.4">
      <c r="I1507" s="71" t="s">
        <v>9772</v>
      </c>
      <c r="J1507" s="71" t="s">
        <v>18565</v>
      </c>
      <c r="N1507" s="71" t="s">
        <v>18565</v>
      </c>
    </row>
    <row r="1508" spans="9:14" x14ac:dyDescent="0.4">
      <c r="I1508" s="71" t="s">
        <v>8302</v>
      </c>
      <c r="J1508" s="71" t="s">
        <v>17095</v>
      </c>
      <c r="N1508" s="71" t="s">
        <v>17095</v>
      </c>
    </row>
    <row r="1509" spans="9:14" x14ac:dyDescent="0.4">
      <c r="I1509" s="71" t="s">
        <v>6833</v>
      </c>
      <c r="J1509" s="71" t="s">
        <v>15626</v>
      </c>
      <c r="N1509" s="71" t="s">
        <v>15626</v>
      </c>
    </row>
    <row r="1510" spans="9:14" x14ac:dyDescent="0.4">
      <c r="I1510" s="71" t="s">
        <v>5363</v>
      </c>
      <c r="J1510" s="71" t="s">
        <v>14156</v>
      </c>
      <c r="N1510" s="71" t="s">
        <v>14156</v>
      </c>
    </row>
    <row r="1511" spans="9:14" x14ac:dyDescent="0.4">
      <c r="I1511" s="71" t="s">
        <v>3893</v>
      </c>
      <c r="J1511" s="71" t="s">
        <v>12700</v>
      </c>
      <c r="N1511" s="71" t="s">
        <v>12700</v>
      </c>
    </row>
    <row r="1512" spans="9:14" x14ac:dyDescent="0.4">
      <c r="I1512" s="71" t="s">
        <v>2423</v>
      </c>
      <c r="J1512" s="71" t="s">
        <v>11243</v>
      </c>
      <c r="N1512" s="71" t="s">
        <v>11243</v>
      </c>
    </row>
    <row r="1513" spans="9:14" x14ac:dyDescent="0.4">
      <c r="I1513" s="71" t="s">
        <v>9773</v>
      </c>
      <c r="J1513" s="71" t="s">
        <v>18566</v>
      </c>
      <c r="N1513" s="71" t="s">
        <v>18566</v>
      </c>
    </row>
    <row r="1514" spans="9:14" x14ac:dyDescent="0.4">
      <c r="I1514" s="71" t="s">
        <v>8303</v>
      </c>
      <c r="J1514" s="71" t="s">
        <v>17096</v>
      </c>
      <c r="N1514" s="71" t="s">
        <v>17096</v>
      </c>
    </row>
    <row r="1515" spans="9:14" x14ac:dyDescent="0.4">
      <c r="I1515" s="71" t="s">
        <v>6838</v>
      </c>
      <c r="J1515" s="71" t="s">
        <v>15631</v>
      </c>
      <c r="N1515" s="71" t="s">
        <v>15631</v>
      </c>
    </row>
    <row r="1516" spans="9:14" x14ac:dyDescent="0.4">
      <c r="I1516" s="71" t="s">
        <v>5368</v>
      </c>
      <c r="J1516" s="71" t="s">
        <v>14161</v>
      </c>
      <c r="N1516" s="71" t="s">
        <v>14161</v>
      </c>
    </row>
    <row r="1517" spans="9:14" x14ac:dyDescent="0.4">
      <c r="I1517" s="71" t="s">
        <v>3898</v>
      </c>
      <c r="J1517" s="71" t="s">
        <v>12705</v>
      </c>
      <c r="N1517" s="71" t="s">
        <v>12705</v>
      </c>
    </row>
    <row r="1518" spans="9:14" x14ac:dyDescent="0.4">
      <c r="I1518" s="71" t="s">
        <v>2428</v>
      </c>
      <c r="J1518" s="71" t="s">
        <v>11248</v>
      </c>
      <c r="N1518" s="71" t="s">
        <v>11248</v>
      </c>
    </row>
    <row r="1519" spans="9:14" x14ac:dyDescent="0.4">
      <c r="I1519" s="71" t="s">
        <v>9778</v>
      </c>
      <c r="J1519" s="71" t="s">
        <v>18571</v>
      </c>
      <c r="N1519" s="71" t="s">
        <v>18571</v>
      </c>
    </row>
    <row r="1520" spans="9:14" x14ac:dyDescent="0.4">
      <c r="I1520" s="71" t="s">
        <v>8308</v>
      </c>
      <c r="J1520" s="71" t="s">
        <v>17101</v>
      </c>
      <c r="N1520" s="71" t="s">
        <v>17101</v>
      </c>
    </row>
    <row r="1521" spans="9:14" x14ac:dyDescent="0.4">
      <c r="I1521" s="71" t="s">
        <v>6835</v>
      </c>
      <c r="J1521" s="71" t="s">
        <v>15628</v>
      </c>
      <c r="M1521" s="71">
        <v>10054349</v>
      </c>
      <c r="N1521" s="71" t="s">
        <v>15628</v>
      </c>
    </row>
    <row r="1522" spans="9:14" x14ac:dyDescent="0.4">
      <c r="I1522" s="71" t="s">
        <v>5365</v>
      </c>
      <c r="J1522" s="71" t="s">
        <v>14158</v>
      </c>
      <c r="M1522" s="71">
        <v>10308220</v>
      </c>
      <c r="N1522" s="71" t="s">
        <v>14158</v>
      </c>
    </row>
    <row r="1523" spans="9:14" x14ac:dyDescent="0.4">
      <c r="I1523" s="71" t="s">
        <v>3895</v>
      </c>
      <c r="J1523" s="71" t="s">
        <v>12702</v>
      </c>
      <c r="N1523" s="71" t="s">
        <v>12702</v>
      </c>
    </row>
    <row r="1524" spans="9:14" x14ac:dyDescent="0.4">
      <c r="I1524" s="71" t="s">
        <v>2425</v>
      </c>
      <c r="J1524" s="71" t="s">
        <v>11245</v>
      </c>
      <c r="M1524" s="71">
        <v>10054749</v>
      </c>
      <c r="N1524" s="71" t="s">
        <v>11245</v>
      </c>
    </row>
    <row r="1525" spans="9:14" x14ac:dyDescent="0.4">
      <c r="I1525" s="71" t="s">
        <v>9775</v>
      </c>
      <c r="J1525" s="71" t="s">
        <v>18568</v>
      </c>
      <c r="N1525" s="71" t="s">
        <v>18568</v>
      </c>
    </row>
    <row r="1526" spans="9:14" x14ac:dyDescent="0.4">
      <c r="I1526" s="71" t="s">
        <v>8305</v>
      </c>
      <c r="J1526" s="71" t="s">
        <v>17098</v>
      </c>
      <c r="N1526" s="71" t="s">
        <v>17098</v>
      </c>
    </row>
    <row r="1527" spans="9:14" x14ac:dyDescent="0.4">
      <c r="I1527" s="71" t="s">
        <v>6836</v>
      </c>
      <c r="J1527" s="71" t="s">
        <v>15629</v>
      </c>
      <c r="N1527" s="71" t="s">
        <v>15629</v>
      </c>
    </row>
    <row r="1528" spans="9:14" x14ac:dyDescent="0.4">
      <c r="I1528" s="71" t="s">
        <v>5366</v>
      </c>
      <c r="J1528" s="71" t="s">
        <v>14159</v>
      </c>
      <c r="N1528" s="71" t="s">
        <v>14159</v>
      </c>
    </row>
    <row r="1529" spans="9:14" x14ac:dyDescent="0.4">
      <c r="I1529" s="71" t="s">
        <v>3896</v>
      </c>
      <c r="J1529" s="71" t="s">
        <v>12703</v>
      </c>
      <c r="N1529" s="71" t="s">
        <v>12703</v>
      </c>
    </row>
    <row r="1530" spans="9:14" x14ac:dyDescent="0.4">
      <c r="I1530" s="71" t="s">
        <v>2426</v>
      </c>
      <c r="J1530" s="71" t="s">
        <v>11246</v>
      </c>
      <c r="N1530" s="71" t="s">
        <v>11246</v>
      </c>
    </row>
    <row r="1531" spans="9:14" x14ac:dyDescent="0.4">
      <c r="I1531" s="71" t="s">
        <v>9776</v>
      </c>
      <c r="J1531" s="71" t="s">
        <v>18569</v>
      </c>
      <c r="N1531" s="71" t="s">
        <v>18569</v>
      </c>
    </row>
    <row r="1532" spans="9:14" x14ac:dyDescent="0.4">
      <c r="I1532" s="71" t="s">
        <v>8306</v>
      </c>
      <c r="J1532" s="71" t="s">
        <v>17099</v>
      </c>
      <c r="N1532" s="71" t="s">
        <v>17099</v>
      </c>
    </row>
    <row r="1533" spans="9:14" x14ac:dyDescent="0.4">
      <c r="I1533" s="71" t="s">
        <v>6837</v>
      </c>
      <c r="J1533" s="71" t="s">
        <v>15630</v>
      </c>
      <c r="N1533" s="71" t="s">
        <v>15630</v>
      </c>
    </row>
    <row r="1534" spans="9:14" x14ac:dyDescent="0.4">
      <c r="I1534" s="71" t="s">
        <v>5367</v>
      </c>
      <c r="J1534" s="71" t="s">
        <v>14160</v>
      </c>
      <c r="N1534" s="71" t="s">
        <v>14160</v>
      </c>
    </row>
    <row r="1535" spans="9:14" x14ac:dyDescent="0.4">
      <c r="I1535" s="71" t="s">
        <v>3897</v>
      </c>
      <c r="J1535" s="71" t="s">
        <v>12704</v>
      </c>
      <c r="N1535" s="71" t="s">
        <v>12704</v>
      </c>
    </row>
    <row r="1536" spans="9:14" x14ac:dyDescent="0.4">
      <c r="I1536" s="71" t="s">
        <v>2427</v>
      </c>
      <c r="J1536" s="71" t="s">
        <v>11247</v>
      </c>
      <c r="N1536" s="71" t="s">
        <v>11247</v>
      </c>
    </row>
    <row r="1537" spans="9:14" x14ac:dyDescent="0.4">
      <c r="I1537" s="71" t="s">
        <v>9777</v>
      </c>
      <c r="J1537" s="71" t="s">
        <v>18570</v>
      </c>
      <c r="N1537" s="71" t="s">
        <v>18570</v>
      </c>
    </row>
    <row r="1538" spans="9:14" x14ac:dyDescent="0.4">
      <c r="I1538" s="71" t="s">
        <v>8307</v>
      </c>
      <c r="J1538" s="71" t="s">
        <v>17100</v>
      </c>
      <c r="N1538" s="71" t="s">
        <v>17100</v>
      </c>
    </row>
    <row r="1539" spans="9:14" x14ac:dyDescent="0.4">
      <c r="I1539" s="71" t="s">
        <v>6842</v>
      </c>
      <c r="J1539" s="71" t="s">
        <v>15635</v>
      </c>
      <c r="N1539" s="71" t="s">
        <v>15635</v>
      </c>
    </row>
    <row r="1540" spans="9:14" x14ac:dyDescent="0.4">
      <c r="I1540" s="71" t="s">
        <v>5372</v>
      </c>
      <c r="J1540" s="71" t="s">
        <v>14165</v>
      </c>
      <c r="N1540" s="71" t="s">
        <v>14165</v>
      </c>
    </row>
    <row r="1541" spans="9:14" x14ac:dyDescent="0.4">
      <c r="I1541" s="71" t="s">
        <v>3902</v>
      </c>
      <c r="J1541" s="71" t="s">
        <v>12708</v>
      </c>
      <c r="N1541" s="71" t="s">
        <v>12708</v>
      </c>
    </row>
    <row r="1542" spans="9:14" x14ac:dyDescent="0.4">
      <c r="I1542" s="71" t="s">
        <v>2432</v>
      </c>
      <c r="J1542" s="71" t="s">
        <v>11252</v>
      </c>
      <c r="N1542" s="71" t="s">
        <v>11252</v>
      </c>
    </row>
    <row r="1543" spans="9:14" x14ac:dyDescent="0.4">
      <c r="I1543" s="71" t="s">
        <v>9782</v>
      </c>
      <c r="J1543" s="71" t="s">
        <v>18575</v>
      </c>
      <c r="N1543" s="71" t="s">
        <v>18575</v>
      </c>
    </row>
    <row r="1544" spans="9:14" x14ac:dyDescent="0.4">
      <c r="I1544" s="71" t="s">
        <v>8312</v>
      </c>
      <c r="J1544" s="71" t="s">
        <v>17105</v>
      </c>
      <c r="N1544" s="71" t="s">
        <v>17105</v>
      </c>
    </row>
    <row r="1545" spans="9:14" x14ac:dyDescent="0.4">
      <c r="I1545" s="71" t="s">
        <v>6839</v>
      </c>
      <c r="J1545" s="71" t="s">
        <v>15632</v>
      </c>
      <c r="M1545" s="71">
        <v>10307792</v>
      </c>
      <c r="N1545" s="71" t="s">
        <v>15632</v>
      </c>
    </row>
    <row r="1546" spans="9:14" x14ac:dyDescent="0.4">
      <c r="I1546" s="71" t="s">
        <v>5369</v>
      </c>
      <c r="J1546" s="71" t="s">
        <v>14162</v>
      </c>
      <c r="M1546" s="71">
        <v>10308221</v>
      </c>
      <c r="N1546" s="71" t="s">
        <v>14162</v>
      </c>
    </row>
    <row r="1547" spans="9:14" x14ac:dyDescent="0.4">
      <c r="I1547" s="71" t="s">
        <v>3899</v>
      </c>
      <c r="J1547" s="71" t="s">
        <v>1055</v>
      </c>
      <c r="M1547" s="71">
        <v>10235842</v>
      </c>
      <c r="N1547" s="71" t="s">
        <v>1055</v>
      </c>
    </row>
    <row r="1548" spans="9:14" x14ac:dyDescent="0.4">
      <c r="I1548" s="71" t="s">
        <v>2429</v>
      </c>
      <c r="J1548" s="71" t="s">
        <v>11249</v>
      </c>
      <c r="M1548" s="71">
        <v>10054623</v>
      </c>
      <c r="N1548" s="71" t="s">
        <v>11249</v>
      </c>
    </row>
    <row r="1549" spans="9:14" x14ac:dyDescent="0.4">
      <c r="I1549" s="71" t="s">
        <v>9779</v>
      </c>
      <c r="J1549" s="71" t="s">
        <v>18572</v>
      </c>
      <c r="N1549" s="71" t="s">
        <v>18572</v>
      </c>
    </row>
    <row r="1550" spans="9:14" x14ac:dyDescent="0.4">
      <c r="I1550" s="71" t="s">
        <v>8309</v>
      </c>
      <c r="J1550" s="71" t="s">
        <v>17102</v>
      </c>
      <c r="N1550" s="71" t="s">
        <v>17102</v>
      </c>
    </row>
    <row r="1551" spans="9:14" x14ac:dyDescent="0.4">
      <c r="I1551" s="71" t="s">
        <v>6840</v>
      </c>
      <c r="J1551" s="71" t="s">
        <v>15633</v>
      </c>
      <c r="M1551" s="71">
        <v>10054348</v>
      </c>
      <c r="N1551" s="71" t="s">
        <v>15633</v>
      </c>
    </row>
    <row r="1552" spans="9:14" x14ac:dyDescent="0.4">
      <c r="I1552" s="71" t="s">
        <v>5370</v>
      </c>
      <c r="J1552" s="71" t="s">
        <v>14163</v>
      </c>
      <c r="N1552" s="71" t="s">
        <v>14163</v>
      </c>
    </row>
    <row r="1553" spans="9:14" x14ac:dyDescent="0.4">
      <c r="I1553" s="71" t="s">
        <v>3900</v>
      </c>
      <c r="J1553" s="71" t="s">
        <v>12706</v>
      </c>
      <c r="N1553" s="71" t="s">
        <v>12706</v>
      </c>
    </row>
    <row r="1554" spans="9:14" x14ac:dyDescent="0.4">
      <c r="I1554" s="71" t="s">
        <v>2430</v>
      </c>
      <c r="J1554" s="71" t="s">
        <v>11250</v>
      </c>
      <c r="N1554" s="71" t="s">
        <v>11250</v>
      </c>
    </row>
    <row r="1555" spans="9:14" x14ac:dyDescent="0.4">
      <c r="I1555" s="71" t="s">
        <v>9780</v>
      </c>
      <c r="J1555" s="71" t="s">
        <v>18573</v>
      </c>
      <c r="N1555" s="71" t="s">
        <v>18573</v>
      </c>
    </row>
    <row r="1556" spans="9:14" x14ac:dyDescent="0.4">
      <c r="I1556" s="71" t="s">
        <v>8310</v>
      </c>
      <c r="J1556" s="71" t="s">
        <v>17103</v>
      </c>
      <c r="N1556" s="71" t="s">
        <v>17103</v>
      </c>
    </row>
    <row r="1557" spans="9:14" x14ac:dyDescent="0.4">
      <c r="I1557" s="71" t="s">
        <v>6841</v>
      </c>
      <c r="J1557" s="71" t="s">
        <v>15634</v>
      </c>
      <c r="N1557" s="71" t="s">
        <v>15634</v>
      </c>
    </row>
    <row r="1558" spans="9:14" x14ac:dyDescent="0.4">
      <c r="I1558" s="71" t="s">
        <v>5371</v>
      </c>
      <c r="J1558" s="71" t="s">
        <v>14164</v>
      </c>
      <c r="N1558" s="71" t="s">
        <v>14164</v>
      </c>
    </row>
    <row r="1559" spans="9:14" x14ac:dyDescent="0.4">
      <c r="I1559" s="71" t="s">
        <v>3901</v>
      </c>
      <c r="J1559" s="71" t="s">
        <v>12707</v>
      </c>
      <c r="N1559" s="71" t="s">
        <v>12707</v>
      </c>
    </row>
    <row r="1560" spans="9:14" x14ac:dyDescent="0.4">
      <c r="I1560" s="71" t="s">
        <v>2431</v>
      </c>
      <c r="J1560" s="71" t="s">
        <v>11251</v>
      </c>
      <c r="N1560" s="71" t="s">
        <v>11251</v>
      </c>
    </row>
    <row r="1561" spans="9:14" x14ac:dyDescent="0.4">
      <c r="I1561" s="71" t="s">
        <v>9781</v>
      </c>
      <c r="J1561" s="71" t="s">
        <v>18574</v>
      </c>
      <c r="N1561" s="71" t="s">
        <v>18574</v>
      </c>
    </row>
    <row r="1562" spans="9:14" x14ac:dyDescent="0.4">
      <c r="I1562" s="71" t="s">
        <v>8311</v>
      </c>
      <c r="J1562" s="71" t="s">
        <v>17104</v>
      </c>
      <c r="N1562" s="71" t="s">
        <v>17104</v>
      </c>
    </row>
    <row r="1563" spans="9:14" x14ac:dyDescent="0.4">
      <c r="I1563" s="71" t="s">
        <v>7901</v>
      </c>
      <c r="J1563" s="71" t="s">
        <v>16694</v>
      </c>
      <c r="N1563" s="71" t="s">
        <v>16694</v>
      </c>
    </row>
    <row r="1564" spans="9:14" x14ac:dyDescent="0.4">
      <c r="I1564" s="71" t="s">
        <v>6432</v>
      </c>
      <c r="J1564" s="71" t="s">
        <v>15225</v>
      </c>
      <c r="N1564" s="71" t="s">
        <v>15225</v>
      </c>
    </row>
    <row r="1565" spans="9:14" x14ac:dyDescent="0.4">
      <c r="I1565" s="71" t="s">
        <v>4962</v>
      </c>
      <c r="J1565" s="71" t="s">
        <v>13755</v>
      </c>
      <c r="N1565" s="71" t="s">
        <v>13755</v>
      </c>
    </row>
    <row r="1566" spans="9:14" x14ac:dyDescent="0.4">
      <c r="I1566" s="71" t="s">
        <v>3492</v>
      </c>
      <c r="J1566" s="71" t="s">
        <v>12312</v>
      </c>
      <c r="N1566" s="71" t="s">
        <v>12312</v>
      </c>
    </row>
    <row r="1567" spans="9:14" x14ac:dyDescent="0.4">
      <c r="I1567" s="71" t="s">
        <v>10842</v>
      </c>
      <c r="J1567" s="71" t="s">
        <v>19635</v>
      </c>
      <c r="N1567" s="71" t="s">
        <v>19635</v>
      </c>
    </row>
    <row r="1568" spans="9:14" x14ac:dyDescent="0.4">
      <c r="I1568" s="71" t="s">
        <v>9372</v>
      </c>
      <c r="J1568" s="71" t="s">
        <v>18165</v>
      </c>
      <c r="N1568" s="71" t="s">
        <v>18165</v>
      </c>
    </row>
    <row r="1569" spans="9:14" x14ac:dyDescent="0.4">
      <c r="I1569" s="71" t="s">
        <v>6846</v>
      </c>
      <c r="J1569" s="71" t="s">
        <v>15639</v>
      </c>
      <c r="N1569" s="71" t="s">
        <v>15639</v>
      </c>
    </row>
    <row r="1570" spans="9:14" x14ac:dyDescent="0.4">
      <c r="I1570" s="71" t="s">
        <v>5376</v>
      </c>
      <c r="J1570" s="71" t="s">
        <v>14169</v>
      </c>
      <c r="N1570" s="71" t="s">
        <v>14169</v>
      </c>
    </row>
    <row r="1571" spans="9:14" x14ac:dyDescent="0.4">
      <c r="I1571" s="71" t="s">
        <v>3906</v>
      </c>
      <c r="J1571" s="71" t="s">
        <v>12712</v>
      </c>
      <c r="N1571" s="71" t="s">
        <v>12712</v>
      </c>
    </row>
    <row r="1572" spans="9:14" x14ac:dyDescent="0.4">
      <c r="I1572" s="71" t="s">
        <v>2436</v>
      </c>
      <c r="J1572" s="71" t="s">
        <v>11256</v>
      </c>
      <c r="N1572" s="71" t="s">
        <v>11256</v>
      </c>
    </row>
    <row r="1573" spans="9:14" x14ac:dyDescent="0.4">
      <c r="I1573" s="71" t="s">
        <v>9786</v>
      </c>
      <c r="J1573" s="71" t="s">
        <v>18579</v>
      </c>
      <c r="N1573" s="71" t="s">
        <v>18579</v>
      </c>
    </row>
    <row r="1574" spans="9:14" x14ac:dyDescent="0.4">
      <c r="I1574" s="71" t="s">
        <v>8316</v>
      </c>
      <c r="J1574" s="71" t="s">
        <v>17109</v>
      </c>
      <c r="N1574" s="71" t="s">
        <v>17109</v>
      </c>
    </row>
    <row r="1575" spans="9:14" x14ac:dyDescent="0.4">
      <c r="I1575" s="71" t="s">
        <v>6843</v>
      </c>
      <c r="J1575" s="71" t="s">
        <v>15636</v>
      </c>
      <c r="N1575" s="71" t="s">
        <v>15636</v>
      </c>
    </row>
    <row r="1576" spans="9:14" x14ac:dyDescent="0.4">
      <c r="I1576" s="71" t="s">
        <v>5373</v>
      </c>
      <c r="J1576" s="71" t="s">
        <v>14166</v>
      </c>
      <c r="M1576" s="71">
        <v>10310832</v>
      </c>
      <c r="N1576" s="71" t="s">
        <v>14166</v>
      </c>
    </row>
    <row r="1577" spans="9:14" x14ac:dyDescent="0.4">
      <c r="I1577" s="71" t="s">
        <v>3903</v>
      </c>
      <c r="J1577" s="71" t="s">
        <v>12709</v>
      </c>
      <c r="N1577" s="71" t="s">
        <v>12709</v>
      </c>
    </row>
    <row r="1578" spans="9:14" x14ac:dyDescent="0.4">
      <c r="I1578" s="71" t="s">
        <v>2433</v>
      </c>
      <c r="J1578" s="71" t="s">
        <v>11253</v>
      </c>
      <c r="M1578" s="71">
        <v>10054759</v>
      </c>
      <c r="N1578" s="71" t="s">
        <v>11253</v>
      </c>
    </row>
    <row r="1579" spans="9:14" x14ac:dyDescent="0.4">
      <c r="I1579" s="71" t="s">
        <v>9783</v>
      </c>
      <c r="J1579" s="71" t="s">
        <v>18576</v>
      </c>
      <c r="N1579" s="71" t="s">
        <v>18576</v>
      </c>
    </row>
    <row r="1580" spans="9:14" x14ac:dyDescent="0.4">
      <c r="I1580" s="71" t="s">
        <v>8313</v>
      </c>
      <c r="J1580" s="71" t="s">
        <v>17106</v>
      </c>
      <c r="N1580" s="71" t="s">
        <v>17106</v>
      </c>
    </row>
    <row r="1581" spans="9:14" x14ac:dyDescent="0.4">
      <c r="I1581" s="71" t="s">
        <v>6844</v>
      </c>
      <c r="J1581" s="71" t="s">
        <v>15637</v>
      </c>
      <c r="N1581" s="71" t="s">
        <v>15637</v>
      </c>
    </row>
    <row r="1582" spans="9:14" x14ac:dyDescent="0.4">
      <c r="I1582" s="71" t="s">
        <v>5374</v>
      </c>
      <c r="J1582" s="71" t="s">
        <v>14167</v>
      </c>
      <c r="N1582" s="71" t="s">
        <v>14167</v>
      </c>
    </row>
    <row r="1583" spans="9:14" x14ac:dyDescent="0.4">
      <c r="I1583" s="71" t="s">
        <v>3904</v>
      </c>
      <c r="J1583" s="71" t="s">
        <v>12710</v>
      </c>
      <c r="N1583" s="71" t="s">
        <v>12710</v>
      </c>
    </row>
    <row r="1584" spans="9:14" x14ac:dyDescent="0.4">
      <c r="I1584" s="71" t="s">
        <v>2434</v>
      </c>
      <c r="J1584" s="71" t="s">
        <v>11254</v>
      </c>
      <c r="N1584" s="71" t="s">
        <v>11254</v>
      </c>
    </row>
    <row r="1585" spans="9:14" x14ac:dyDescent="0.4">
      <c r="I1585" s="71" t="s">
        <v>9784</v>
      </c>
      <c r="J1585" s="71" t="s">
        <v>18577</v>
      </c>
      <c r="N1585" s="71" t="s">
        <v>18577</v>
      </c>
    </row>
    <row r="1586" spans="9:14" x14ac:dyDescent="0.4">
      <c r="I1586" s="71" t="s">
        <v>8314</v>
      </c>
      <c r="J1586" s="71" t="s">
        <v>17107</v>
      </c>
      <c r="N1586" s="71" t="s">
        <v>17107</v>
      </c>
    </row>
    <row r="1587" spans="9:14" x14ac:dyDescent="0.4">
      <c r="I1587" s="71" t="s">
        <v>6845</v>
      </c>
      <c r="J1587" s="71" t="s">
        <v>15638</v>
      </c>
      <c r="N1587" s="71" t="s">
        <v>15638</v>
      </c>
    </row>
    <row r="1588" spans="9:14" x14ac:dyDescent="0.4">
      <c r="I1588" s="71" t="s">
        <v>5375</v>
      </c>
      <c r="J1588" s="71" t="s">
        <v>14168</v>
      </c>
      <c r="N1588" s="71" t="s">
        <v>14168</v>
      </c>
    </row>
    <row r="1589" spans="9:14" x14ac:dyDescent="0.4">
      <c r="I1589" s="71" t="s">
        <v>3905</v>
      </c>
      <c r="J1589" s="71" t="s">
        <v>12711</v>
      </c>
      <c r="N1589" s="71" t="s">
        <v>12711</v>
      </c>
    </row>
    <row r="1590" spans="9:14" x14ac:dyDescent="0.4">
      <c r="I1590" s="71" t="s">
        <v>2435</v>
      </c>
      <c r="J1590" s="71" t="s">
        <v>11255</v>
      </c>
      <c r="N1590" s="71" t="s">
        <v>11255</v>
      </c>
    </row>
    <row r="1591" spans="9:14" x14ac:dyDescent="0.4">
      <c r="I1591" s="71" t="s">
        <v>9785</v>
      </c>
      <c r="J1591" s="71" t="s">
        <v>18578</v>
      </c>
      <c r="N1591" s="71" t="s">
        <v>18578</v>
      </c>
    </row>
    <row r="1592" spans="9:14" x14ac:dyDescent="0.4">
      <c r="I1592" s="71" t="s">
        <v>8315</v>
      </c>
      <c r="J1592" s="71" t="s">
        <v>17108</v>
      </c>
      <c r="N1592" s="71" t="s">
        <v>17108</v>
      </c>
    </row>
    <row r="1593" spans="9:14" x14ac:dyDescent="0.4">
      <c r="I1593" s="71" t="s">
        <v>6850</v>
      </c>
      <c r="J1593" s="71" t="s">
        <v>15643</v>
      </c>
      <c r="N1593" s="71" t="s">
        <v>15643</v>
      </c>
    </row>
    <row r="1594" spans="9:14" x14ac:dyDescent="0.4">
      <c r="I1594" s="71" t="s">
        <v>5380</v>
      </c>
      <c r="J1594" s="71" t="s">
        <v>14173</v>
      </c>
      <c r="N1594" s="71" t="s">
        <v>14173</v>
      </c>
    </row>
    <row r="1595" spans="9:14" x14ac:dyDescent="0.4">
      <c r="I1595" s="71" t="s">
        <v>3910</v>
      </c>
      <c r="J1595" s="71" t="s">
        <v>12716</v>
      </c>
      <c r="N1595" s="71" t="s">
        <v>12716</v>
      </c>
    </row>
    <row r="1596" spans="9:14" x14ac:dyDescent="0.4">
      <c r="I1596" s="71" t="s">
        <v>2440</v>
      </c>
      <c r="J1596" s="71" t="s">
        <v>11260</v>
      </c>
      <c r="N1596" s="71" t="s">
        <v>11260</v>
      </c>
    </row>
    <row r="1597" spans="9:14" x14ac:dyDescent="0.4">
      <c r="I1597" s="71" t="s">
        <v>9790</v>
      </c>
      <c r="J1597" s="71" t="s">
        <v>18583</v>
      </c>
      <c r="N1597" s="71" t="s">
        <v>18583</v>
      </c>
    </row>
    <row r="1598" spans="9:14" x14ac:dyDescent="0.4">
      <c r="I1598" s="71" t="s">
        <v>8320</v>
      </c>
      <c r="J1598" s="71" t="s">
        <v>17113</v>
      </c>
      <c r="N1598" s="71" t="s">
        <v>17113</v>
      </c>
    </row>
    <row r="1599" spans="9:14" x14ac:dyDescent="0.4">
      <c r="I1599" s="71" t="s">
        <v>6847</v>
      </c>
      <c r="J1599" s="71" t="s">
        <v>15640</v>
      </c>
      <c r="N1599" s="71" t="s">
        <v>15640</v>
      </c>
    </row>
    <row r="1600" spans="9:14" x14ac:dyDescent="0.4">
      <c r="I1600" s="71" t="s">
        <v>5377</v>
      </c>
      <c r="J1600" s="71" t="s">
        <v>14170</v>
      </c>
      <c r="M1600" s="71">
        <v>10232246</v>
      </c>
      <c r="N1600" s="71" t="s">
        <v>14170</v>
      </c>
    </row>
    <row r="1601" spans="9:14" x14ac:dyDescent="0.4">
      <c r="I1601" s="71" t="s">
        <v>3907</v>
      </c>
      <c r="J1601" s="71" t="s">
        <v>12713</v>
      </c>
      <c r="N1601" s="71" t="s">
        <v>12713</v>
      </c>
    </row>
    <row r="1602" spans="9:14" x14ac:dyDescent="0.4">
      <c r="I1602" s="71" t="s">
        <v>2437</v>
      </c>
      <c r="J1602" s="71" t="s">
        <v>11257</v>
      </c>
      <c r="M1602" s="71">
        <v>10054758</v>
      </c>
      <c r="N1602" s="71" t="s">
        <v>11257</v>
      </c>
    </row>
    <row r="1603" spans="9:14" x14ac:dyDescent="0.4">
      <c r="I1603" s="71" t="s">
        <v>9787</v>
      </c>
      <c r="J1603" s="71" t="s">
        <v>18580</v>
      </c>
      <c r="N1603" s="71" t="s">
        <v>18580</v>
      </c>
    </row>
    <row r="1604" spans="9:14" x14ac:dyDescent="0.4">
      <c r="I1604" s="71" t="s">
        <v>8317</v>
      </c>
      <c r="J1604" s="71" t="s">
        <v>17110</v>
      </c>
      <c r="N1604" s="71" t="s">
        <v>17110</v>
      </c>
    </row>
    <row r="1605" spans="9:14" x14ac:dyDescent="0.4">
      <c r="I1605" s="71" t="s">
        <v>6848</v>
      </c>
      <c r="J1605" s="71" t="s">
        <v>15641</v>
      </c>
      <c r="N1605" s="71" t="s">
        <v>15641</v>
      </c>
    </row>
    <row r="1606" spans="9:14" x14ac:dyDescent="0.4">
      <c r="I1606" s="71" t="s">
        <v>5378</v>
      </c>
      <c r="J1606" s="71" t="s">
        <v>14171</v>
      </c>
      <c r="N1606" s="71" t="s">
        <v>14171</v>
      </c>
    </row>
    <row r="1607" spans="9:14" x14ac:dyDescent="0.4">
      <c r="I1607" s="71" t="s">
        <v>3908</v>
      </c>
      <c r="J1607" s="71" t="s">
        <v>12714</v>
      </c>
      <c r="N1607" s="71" t="s">
        <v>12714</v>
      </c>
    </row>
    <row r="1608" spans="9:14" x14ac:dyDescent="0.4">
      <c r="I1608" s="71" t="s">
        <v>2438</v>
      </c>
      <c r="J1608" s="71" t="s">
        <v>11258</v>
      </c>
      <c r="N1608" s="71" t="s">
        <v>11258</v>
      </c>
    </row>
    <row r="1609" spans="9:14" x14ac:dyDescent="0.4">
      <c r="I1609" s="71" t="s">
        <v>9788</v>
      </c>
      <c r="J1609" s="71" t="s">
        <v>18581</v>
      </c>
      <c r="N1609" s="71" t="s">
        <v>18581</v>
      </c>
    </row>
    <row r="1610" spans="9:14" x14ac:dyDescent="0.4">
      <c r="I1610" s="71" t="s">
        <v>8318</v>
      </c>
      <c r="J1610" s="71" t="s">
        <v>17111</v>
      </c>
      <c r="N1610" s="71" t="s">
        <v>17111</v>
      </c>
    </row>
    <row r="1611" spans="9:14" x14ac:dyDescent="0.4">
      <c r="I1611" s="71" t="s">
        <v>6849</v>
      </c>
      <c r="J1611" s="71" t="s">
        <v>15642</v>
      </c>
      <c r="N1611" s="71" t="s">
        <v>15642</v>
      </c>
    </row>
    <row r="1612" spans="9:14" x14ac:dyDescent="0.4">
      <c r="I1612" s="71" t="s">
        <v>5379</v>
      </c>
      <c r="J1612" s="71" t="s">
        <v>14172</v>
      </c>
      <c r="N1612" s="71" t="s">
        <v>14172</v>
      </c>
    </row>
    <row r="1613" spans="9:14" x14ac:dyDescent="0.4">
      <c r="I1613" s="71" t="s">
        <v>3909</v>
      </c>
      <c r="J1613" s="71" t="s">
        <v>12715</v>
      </c>
      <c r="N1613" s="71" t="s">
        <v>12715</v>
      </c>
    </row>
    <row r="1614" spans="9:14" x14ac:dyDescent="0.4">
      <c r="I1614" s="71" t="s">
        <v>2439</v>
      </c>
      <c r="J1614" s="71" t="s">
        <v>11259</v>
      </c>
      <c r="N1614" s="71" t="s">
        <v>11259</v>
      </c>
    </row>
    <row r="1615" spans="9:14" x14ac:dyDescent="0.4">
      <c r="I1615" s="71" t="s">
        <v>9789</v>
      </c>
      <c r="J1615" s="71" t="s">
        <v>18582</v>
      </c>
      <c r="N1615" s="71" t="s">
        <v>18582</v>
      </c>
    </row>
    <row r="1616" spans="9:14" x14ac:dyDescent="0.4">
      <c r="I1616" s="71" t="s">
        <v>8319</v>
      </c>
      <c r="J1616" s="71" t="s">
        <v>17112</v>
      </c>
      <c r="N1616" s="71" t="s">
        <v>17112</v>
      </c>
    </row>
    <row r="1617" spans="9:14" x14ac:dyDescent="0.4">
      <c r="I1617" s="71" t="s">
        <v>6854</v>
      </c>
      <c r="J1617" s="71" t="s">
        <v>15647</v>
      </c>
      <c r="N1617" s="71" t="s">
        <v>15647</v>
      </c>
    </row>
    <row r="1618" spans="9:14" x14ac:dyDescent="0.4">
      <c r="I1618" s="71" t="s">
        <v>5384</v>
      </c>
      <c r="J1618" s="71" t="s">
        <v>14177</v>
      </c>
      <c r="N1618" s="71" t="s">
        <v>14177</v>
      </c>
    </row>
    <row r="1619" spans="9:14" x14ac:dyDescent="0.4">
      <c r="I1619" s="71" t="s">
        <v>3914</v>
      </c>
      <c r="J1619" s="71" t="s">
        <v>12719</v>
      </c>
      <c r="N1619" s="71" t="s">
        <v>12719</v>
      </c>
    </row>
    <row r="1620" spans="9:14" x14ac:dyDescent="0.4">
      <c r="I1620" s="71" t="s">
        <v>2444</v>
      </c>
      <c r="J1620" s="71" t="s">
        <v>11264</v>
      </c>
      <c r="N1620" s="71" t="s">
        <v>11264</v>
      </c>
    </row>
    <row r="1621" spans="9:14" x14ac:dyDescent="0.4">
      <c r="I1621" s="71" t="s">
        <v>9794</v>
      </c>
      <c r="J1621" s="71" t="s">
        <v>18587</v>
      </c>
      <c r="N1621" s="71" t="s">
        <v>18587</v>
      </c>
    </row>
    <row r="1622" spans="9:14" x14ac:dyDescent="0.4">
      <c r="I1622" s="71" t="s">
        <v>8324</v>
      </c>
      <c r="J1622" s="71" t="s">
        <v>17117</v>
      </c>
      <c r="N1622" s="71" t="s">
        <v>17117</v>
      </c>
    </row>
    <row r="1623" spans="9:14" x14ac:dyDescent="0.4">
      <c r="I1623" s="71" t="s">
        <v>6851</v>
      </c>
      <c r="J1623" s="71" t="s">
        <v>15644</v>
      </c>
      <c r="M1623" s="71">
        <v>10307794</v>
      </c>
      <c r="N1623" s="71" t="s">
        <v>15644</v>
      </c>
    </row>
    <row r="1624" spans="9:14" x14ac:dyDescent="0.4">
      <c r="I1624" s="71" t="s">
        <v>5381</v>
      </c>
      <c r="J1624" s="71" t="s">
        <v>14174</v>
      </c>
      <c r="M1624" s="71">
        <v>10308222</v>
      </c>
      <c r="N1624" s="71" t="s">
        <v>14174</v>
      </c>
    </row>
    <row r="1625" spans="9:14" x14ac:dyDescent="0.4">
      <c r="I1625" s="71" t="s">
        <v>3911</v>
      </c>
      <c r="J1625" s="71" t="s">
        <v>1056</v>
      </c>
      <c r="M1625" s="71">
        <v>10307824</v>
      </c>
      <c r="N1625" s="71" t="s">
        <v>1056</v>
      </c>
    </row>
    <row r="1626" spans="9:14" x14ac:dyDescent="0.4">
      <c r="I1626" s="71" t="s">
        <v>2441</v>
      </c>
      <c r="J1626" s="71" t="s">
        <v>11261</v>
      </c>
      <c r="M1626" s="71">
        <v>10054669</v>
      </c>
      <c r="N1626" s="71" t="s">
        <v>11261</v>
      </c>
    </row>
    <row r="1627" spans="9:14" x14ac:dyDescent="0.4">
      <c r="I1627" s="71" t="s">
        <v>9791</v>
      </c>
      <c r="J1627" s="71" t="s">
        <v>18584</v>
      </c>
      <c r="N1627" s="71" t="s">
        <v>18584</v>
      </c>
    </row>
    <row r="1628" spans="9:14" x14ac:dyDescent="0.4">
      <c r="I1628" s="71" t="s">
        <v>8321</v>
      </c>
      <c r="J1628" s="71" t="s">
        <v>17114</v>
      </c>
      <c r="N1628" s="71" t="s">
        <v>17114</v>
      </c>
    </row>
    <row r="1629" spans="9:14" x14ac:dyDescent="0.4">
      <c r="I1629" s="71" t="s">
        <v>6852</v>
      </c>
      <c r="J1629" s="71" t="s">
        <v>15645</v>
      </c>
      <c r="M1629" s="71">
        <v>10054319</v>
      </c>
      <c r="N1629" s="71" t="s">
        <v>15645</v>
      </c>
    </row>
    <row r="1630" spans="9:14" x14ac:dyDescent="0.4">
      <c r="I1630" s="71" t="s">
        <v>5382</v>
      </c>
      <c r="J1630" s="71" t="s">
        <v>14175</v>
      </c>
      <c r="N1630" s="71" t="s">
        <v>14175</v>
      </c>
    </row>
    <row r="1631" spans="9:14" x14ac:dyDescent="0.4">
      <c r="I1631" s="71" t="s">
        <v>3912</v>
      </c>
      <c r="J1631" s="71" t="s">
        <v>12717</v>
      </c>
      <c r="N1631" s="71" t="s">
        <v>12717</v>
      </c>
    </row>
    <row r="1632" spans="9:14" x14ac:dyDescent="0.4">
      <c r="I1632" s="71" t="s">
        <v>2442</v>
      </c>
      <c r="J1632" s="71" t="s">
        <v>11262</v>
      </c>
      <c r="N1632" s="71" t="s">
        <v>11262</v>
      </c>
    </row>
    <row r="1633" spans="9:14" x14ac:dyDescent="0.4">
      <c r="I1633" s="71" t="s">
        <v>9792</v>
      </c>
      <c r="J1633" s="71" t="s">
        <v>18585</v>
      </c>
      <c r="N1633" s="71" t="s">
        <v>18585</v>
      </c>
    </row>
    <row r="1634" spans="9:14" x14ac:dyDescent="0.4">
      <c r="I1634" s="71" t="s">
        <v>8322</v>
      </c>
      <c r="J1634" s="71" t="s">
        <v>17115</v>
      </c>
      <c r="N1634" s="71" t="s">
        <v>17115</v>
      </c>
    </row>
    <row r="1635" spans="9:14" x14ac:dyDescent="0.4">
      <c r="I1635" s="71" t="s">
        <v>6853</v>
      </c>
      <c r="J1635" s="71" t="s">
        <v>15646</v>
      </c>
      <c r="N1635" s="71" t="s">
        <v>15646</v>
      </c>
    </row>
    <row r="1636" spans="9:14" x14ac:dyDescent="0.4">
      <c r="I1636" s="71" t="s">
        <v>5383</v>
      </c>
      <c r="J1636" s="71" t="s">
        <v>14176</v>
      </c>
      <c r="N1636" s="71" t="s">
        <v>14176</v>
      </c>
    </row>
    <row r="1637" spans="9:14" x14ac:dyDescent="0.4">
      <c r="I1637" s="71" t="s">
        <v>3913</v>
      </c>
      <c r="J1637" s="71" t="s">
        <v>12718</v>
      </c>
      <c r="N1637" s="71" t="s">
        <v>12718</v>
      </c>
    </row>
    <row r="1638" spans="9:14" x14ac:dyDescent="0.4">
      <c r="I1638" s="71" t="s">
        <v>2443</v>
      </c>
      <c r="J1638" s="71" t="s">
        <v>11263</v>
      </c>
      <c r="N1638" s="71" t="s">
        <v>11263</v>
      </c>
    </row>
    <row r="1639" spans="9:14" x14ac:dyDescent="0.4">
      <c r="I1639" s="71" t="s">
        <v>9793</v>
      </c>
      <c r="J1639" s="71" t="s">
        <v>18586</v>
      </c>
      <c r="N1639" s="71" t="s">
        <v>18586</v>
      </c>
    </row>
    <row r="1640" spans="9:14" x14ac:dyDescent="0.4">
      <c r="I1640" s="71" t="s">
        <v>8323</v>
      </c>
      <c r="J1640" s="71" t="s">
        <v>17116</v>
      </c>
      <c r="N1640" s="71" t="s">
        <v>17116</v>
      </c>
    </row>
    <row r="1641" spans="9:14" x14ac:dyDescent="0.4">
      <c r="I1641" s="71" t="s">
        <v>7902</v>
      </c>
      <c r="J1641" s="71" t="s">
        <v>16695</v>
      </c>
      <c r="N1641" s="71" t="s">
        <v>16695</v>
      </c>
    </row>
    <row r="1642" spans="9:14" x14ac:dyDescent="0.4">
      <c r="I1642" s="71" t="s">
        <v>6433</v>
      </c>
      <c r="J1642" s="71" t="s">
        <v>15226</v>
      </c>
      <c r="N1642" s="71" t="s">
        <v>15226</v>
      </c>
    </row>
    <row r="1643" spans="9:14" x14ac:dyDescent="0.4">
      <c r="I1643" s="71" t="s">
        <v>4963</v>
      </c>
      <c r="J1643" s="71" t="s">
        <v>13756</v>
      </c>
      <c r="N1643" s="71" t="s">
        <v>13756</v>
      </c>
    </row>
    <row r="1644" spans="9:14" x14ac:dyDescent="0.4">
      <c r="I1644" s="71" t="s">
        <v>3493</v>
      </c>
      <c r="J1644" s="71" t="s">
        <v>12313</v>
      </c>
      <c r="N1644" s="71" t="s">
        <v>12313</v>
      </c>
    </row>
    <row r="1645" spans="9:14" x14ac:dyDescent="0.4">
      <c r="I1645" s="71" t="s">
        <v>10843</v>
      </c>
      <c r="J1645" s="71" t="s">
        <v>19636</v>
      </c>
      <c r="N1645" s="71" t="s">
        <v>19636</v>
      </c>
    </row>
    <row r="1646" spans="9:14" x14ac:dyDescent="0.4">
      <c r="I1646" s="71" t="s">
        <v>9373</v>
      </c>
      <c r="J1646" s="71" t="s">
        <v>18166</v>
      </c>
      <c r="N1646" s="71" t="s">
        <v>18166</v>
      </c>
    </row>
    <row r="1647" spans="9:14" x14ac:dyDescent="0.4">
      <c r="I1647" s="71" t="s">
        <v>6858</v>
      </c>
      <c r="J1647" s="71" t="s">
        <v>15651</v>
      </c>
      <c r="N1647" s="71" t="s">
        <v>15651</v>
      </c>
    </row>
    <row r="1648" spans="9:14" x14ac:dyDescent="0.4">
      <c r="I1648" s="71" t="s">
        <v>5388</v>
      </c>
      <c r="J1648" s="71" t="s">
        <v>14181</v>
      </c>
      <c r="N1648" s="71" t="s">
        <v>14181</v>
      </c>
    </row>
    <row r="1649" spans="9:14" x14ac:dyDescent="0.4">
      <c r="I1649" s="71" t="s">
        <v>3918</v>
      </c>
      <c r="J1649" s="71" t="s">
        <v>12722</v>
      </c>
      <c r="N1649" s="71" t="s">
        <v>12722</v>
      </c>
    </row>
    <row r="1650" spans="9:14" x14ac:dyDescent="0.4">
      <c r="I1650" s="71" t="s">
        <v>2448</v>
      </c>
      <c r="J1650" s="71" t="s">
        <v>11268</v>
      </c>
      <c r="N1650" s="71" t="s">
        <v>11268</v>
      </c>
    </row>
    <row r="1651" spans="9:14" x14ac:dyDescent="0.4">
      <c r="I1651" s="71" t="s">
        <v>9798</v>
      </c>
      <c r="J1651" s="71" t="s">
        <v>18591</v>
      </c>
      <c r="N1651" s="71" t="s">
        <v>18591</v>
      </c>
    </row>
    <row r="1652" spans="9:14" x14ac:dyDescent="0.4">
      <c r="I1652" s="71" t="s">
        <v>8328</v>
      </c>
      <c r="J1652" s="71" t="s">
        <v>17121</v>
      </c>
      <c r="N1652" s="71" t="s">
        <v>17121</v>
      </c>
    </row>
    <row r="1653" spans="9:14" x14ac:dyDescent="0.4">
      <c r="I1653" s="71" t="s">
        <v>6855</v>
      </c>
      <c r="J1653" s="71" t="s">
        <v>15648</v>
      </c>
      <c r="M1653" s="71">
        <v>10307796</v>
      </c>
      <c r="N1653" s="71" t="s">
        <v>15648</v>
      </c>
    </row>
    <row r="1654" spans="9:14" x14ac:dyDescent="0.4">
      <c r="I1654" s="71" t="s">
        <v>5385</v>
      </c>
      <c r="J1654" s="71" t="s">
        <v>14178</v>
      </c>
      <c r="M1654" s="71">
        <v>10308223</v>
      </c>
      <c r="N1654" s="71" t="s">
        <v>14178</v>
      </c>
    </row>
    <row r="1655" spans="9:14" x14ac:dyDescent="0.4">
      <c r="I1655" s="71" t="s">
        <v>3915</v>
      </c>
      <c r="J1655" s="71" t="s">
        <v>1057</v>
      </c>
      <c r="M1655" s="71">
        <v>10307825</v>
      </c>
      <c r="N1655" s="71" t="s">
        <v>1057</v>
      </c>
    </row>
    <row r="1656" spans="9:14" x14ac:dyDescent="0.4">
      <c r="I1656" s="71" t="s">
        <v>2445</v>
      </c>
      <c r="J1656" s="71" t="s">
        <v>11265</v>
      </c>
      <c r="M1656" s="71">
        <v>10054629</v>
      </c>
      <c r="N1656" s="71" t="s">
        <v>11265</v>
      </c>
    </row>
    <row r="1657" spans="9:14" x14ac:dyDescent="0.4">
      <c r="I1657" s="71" t="s">
        <v>9795</v>
      </c>
      <c r="J1657" s="71" t="s">
        <v>18588</v>
      </c>
      <c r="N1657" s="71" t="s">
        <v>18588</v>
      </c>
    </row>
    <row r="1658" spans="9:14" x14ac:dyDescent="0.4">
      <c r="I1658" s="71" t="s">
        <v>8325</v>
      </c>
      <c r="J1658" s="71" t="s">
        <v>17118</v>
      </c>
      <c r="N1658" s="71" t="s">
        <v>17118</v>
      </c>
    </row>
    <row r="1659" spans="9:14" x14ac:dyDescent="0.4">
      <c r="I1659" s="71" t="s">
        <v>6856</v>
      </c>
      <c r="J1659" s="71" t="s">
        <v>15649</v>
      </c>
      <c r="M1659" s="71">
        <v>10054320</v>
      </c>
      <c r="N1659" s="71" t="s">
        <v>15649</v>
      </c>
    </row>
    <row r="1660" spans="9:14" x14ac:dyDescent="0.4">
      <c r="I1660" s="71" t="s">
        <v>5386</v>
      </c>
      <c r="J1660" s="71" t="s">
        <v>14179</v>
      </c>
      <c r="N1660" s="71" t="s">
        <v>14179</v>
      </c>
    </row>
    <row r="1661" spans="9:14" x14ac:dyDescent="0.4">
      <c r="I1661" s="71" t="s">
        <v>3916</v>
      </c>
      <c r="J1661" s="71" t="s">
        <v>12720</v>
      </c>
      <c r="N1661" s="71" t="s">
        <v>12720</v>
      </c>
    </row>
    <row r="1662" spans="9:14" x14ac:dyDescent="0.4">
      <c r="I1662" s="71" t="s">
        <v>2446</v>
      </c>
      <c r="J1662" s="71" t="s">
        <v>11266</v>
      </c>
      <c r="N1662" s="71" t="s">
        <v>11266</v>
      </c>
    </row>
    <row r="1663" spans="9:14" x14ac:dyDescent="0.4">
      <c r="I1663" s="71" t="s">
        <v>9796</v>
      </c>
      <c r="J1663" s="71" t="s">
        <v>18589</v>
      </c>
      <c r="N1663" s="71" t="s">
        <v>18589</v>
      </c>
    </row>
    <row r="1664" spans="9:14" x14ac:dyDescent="0.4">
      <c r="I1664" s="71" t="s">
        <v>8326</v>
      </c>
      <c r="J1664" s="71" t="s">
        <v>17119</v>
      </c>
      <c r="N1664" s="71" t="s">
        <v>17119</v>
      </c>
    </row>
    <row r="1665" spans="9:14" x14ac:dyDescent="0.4">
      <c r="I1665" s="71" t="s">
        <v>6857</v>
      </c>
      <c r="J1665" s="71" t="s">
        <v>15650</v>
      </c>
      <c r="N1665" s="71" t="s">
        <v>15650</v>
      </c>
    </row>
    <row r="1666" spans="9:14" x14ac:dyDescent="0.4">
      <c r="I1666" s="71" t="s">
        <v>5387</v>
      </c>
      <c r="J1666" s="71" t="s">
        <v>14180</v>
      </c>
      <c r="N1666" s="71" t="s">
        <v>14180</v>
      </c>
    </row>
    <row r="1667" spans="9:14" x14ac:dyDescent="0.4">
      <c r="I1667" s="71" t="s">
        <v>3917</v>
      </c>
      <c r="J1667" s="71" t="s">
        <v>12721</v>
      </c>
      <c r="N1667" s="71" t="s">
        <v>12721</v>
      </c>
    </row>
    <row r="1668" spans="9:14" x14ac:dyDescent="0.4">
      <c r="I1668" s="71" t="s">
        <v>2447</v>
      </c>
      <c r="J1668" s="71" t="s">
        <v>11267</v>
      </c>
      <c r="N1668" s="71" t="s">
        <v>11267</v>
      </c>
    </row>
    <row r="1669" spans="9:14" x14ac:dyDescent="0.4">
      <c r="I1669" s="71" t="s">
        <v>9797</v>
      </c>
      <c r="J1669" s="71" t="s">
        <v>18590</v>
      </c>
      <c r="N1669" s="71" t="s">
        <v>18590</v>
      </c>
    </row>
    <row r="1670" spans="9:14" x14ac:dyDescent="0.4">
      <c r="I1670" s="71" t="s">
        <v>8327</v>
      </c>
      <c r="J1670" s="71" t="s">
        <v>17120</v>
      </c>
      <c r="N1670" s="71" t="s">
        <v>17120</v>
      </c>
    </row>
    <row r="1671" spans="9:14" x14ac:dyDescent="0.4">
      <c r="I1671" s="71" t="s">
        <v>8092</v>
      </c>
      <c r="J1671" s="71" t="s">
        <v>16885</v>
      </c>
      <c r="N1671" s="71" t="s">
        <v>16885</v>
      </c>
    </row>
    <row r="1672" spans="9:14" x14ac:dyDescent="0.4">
      <c r="I1672" s="71" t="s">
        <v>6622</v>
      </c>
      <c r="J1672" s="71" t="s">
        <v>15415</v>
      </c>
      <c r="N1672" s="71" t="s">
        <v>15415</v>
      </c>
    </row>
    <row r="1673" spans="9:14" x14ac:dyDescent="0.4">
      <c r="I1673" s="71" t="s">
        <v>5152</v>
      </c>
      <c r="J1673" s="71" t="s">
        <v>13945</v>
      </c>
      <c r="N1673" s="71" t="s">
        <v>13945</v>
      </c>
    </row>
    <row r="1674" spans="9:14" x14ac:dyDescent="0.4">
      <c r="I1674" s="71" t="s">
        <v>3682</v>
      </c>
      <c r="J1674" s="71" t="s">
        <v>12502</v>
      </c>
      <c r="N1674" s="71" t="s">
        <v>12502</v>
      </c>
    </row>
    <row r="1675" spans="9:14" x14ac:dyDescent="0.4">
      <c r="I1675" s="71" t="s">
        <v>11032</v>
      </c>
      <c r="J1675" s="71" t="s">
        <v>19825</v>
      </c>
      <c r="N1675" s="71" t="s">
        <v>19825</v>
      </c>
    </row>
    <row r="1676" spans="9:14" x14ac:dyDescent="0.4">
      <c r="I1676" s="71" t="s">
        <v>9562</v>
      </c>
      <c r="J1676" s="71" t="s">
        <v>18355</v>
      </c>
      <c r="N1676" s="71" t="s">
        <v>18355</v>
      </c>
    </row>
    <row r="1677" spans="9:14" x14ac:dyDescent="0.4">
      <c r="I1677" s="71" t="s">
        <v>6862</v>
      </c>
      <c r="J1677" s="71" t="s">
        <v>15655</v>
      </c>
      <c r="N1677" s="71" t="s">
        <v>15655</v>
      </c>
    </row>
    <row r="1678" spans="9:14" x14ac:dyDescent="0.4">
      <c r="I1678" s="71" t="s">
        <v>5392</v>
      </c>
      <c r="J1678" s="71" t="s">
        <v>14185</v>
      </c>
      <c r="N1678" s="71" t="s">
        <v>14185</v>
      </c>
    </row>
    <row r="1679" spans="9:14" x14ac:dyDescent="0.4">
      <c r="I1679" s="71" t="s">
        <v>3922</v>
      </c>
      <c r="J1679" s="71" t="s">
        <v>12726</v>
      </c>
      <c r="N1679" s="71" t="s">
        <v>12726</v>
      </c>
    </row>
    <row r="1680" spans="9:14" x14ac:dyDescent="0.4">
      <c r="I1680" s="71" t="s">
        <v>2452</v>
      </c>
      <c r="J1680" s="71" t="s">
        <v>11272</v>
      </c>
      <c r="N1680" s="71" t="s">
        <v>11272</v>
      </c>
    </row>
    <row r="1681" spans="9:14" x14ac:dyDescent="0.4">
      <c r="I1681" s="71" t="s">
        <v>9802</v>
      </c>
      <c r="J1681" s="71" t="s">
        <v>18595</v>
      </c>
      <c r="N1681" s="71" t="s">
        <v>18595</v>
      </c>
    </row>
    <row r="1682" spans="9:14" x14ac:dyDescent="0.4">
      <c r="I1682" s="71" t="s">
        <v>8332</v>
      </c>
      <c r="J1682" s="71" t="s">
        <v>17125</v>
      </c>
      <c r="N1682" s="71" t="s">
        <v>17125</v>
      </c>
    </row>
    <row r="1683" spans="9:14" x14ac:dyDescent="0.4">
      <c r="I1683" s="71" t="s">
        <v>6859</v>
      </c>
      <c r="J1683" s="71" t="s">
        <v>15652</v>
      </c>
      <c r="M1683" s="71">
        <v>10307795</v>
      </c>
      <c r="N1683" s="71" t="s">
        <v>15652</v>
      </c>
    </row>
    <row r="1684" spans="9:14" x14ac:dyDescent="0.4">
      <c r="I1684" s="71" t="s">
        <v>5389</v>
      </c>
      <c r="J1684" s="71" t="s">
        <v>14182</v>
      </c>
      <c r="N1684" s="71" t="s">
        <v>14182</v>
      </c>
    </row>
    <row r="1685" spans="9:14" x14ac:dyDescent="0.4">
      <c r="I1685" s="71" t="s">
        <v>3919</v>
      </c>
      <c r="J1685" s="71" t="s">
        <v>12723</v>
      </c>
      <c r="N1685" s="71" t="s">
        <v>12723</v>
      </c>
    </row>
    <row r="1686" spans="9:14" x14ac:dyDescent="0.4">
      <c r="I1686" s="71" t="s">
        <v>2449</v>
      </c>
      <c r="J1686" s="71" t="s">
        <v>11269</v>
      </c>
      <c r="N1686" s="71" t="s">
        <v>11269</v>
      </c>
    </row>
    <row r="1687" spans="9:14" x14ac:dyDescent="0.4">
      <c r="I1687" s="71" t="s">
        <v>9799</v>
      </c>
      <c r="J1687" s="71" t="s">
        <v>18592</v>
      </c>
      <c r="N1687" s="71" t="s">
        <v>18592</v>
      </c>
    </row>
    <row r="1688" spans="9:14" x14ac:dyDescent="0.4">
      <c r="I1688" s="71" t="s">
        <v>8329</v>
      </c>
      <c r="J1688" s="71" t="s">
        <v>17122</v>
      </c>
      <c r="N1688" s="71" t="s">
        <v>17122</v>
      </c>
    </row>
    <row r="1689" spans="9:14" x14ac:dyDescent="0.4">
      <c r="I1689" s="71" t="s">
        <v>6860</v>
      </c>
      <c r="J1689" s="71" t="s">
        <v>15653</v>
      </c>
      <c r="M1689" s="71">
        <v>10054454</v>
      </c>
      <c r="N1689" s="71" t="s">
        <v>15653</v>
      </c>
    </row>
    <row r="1690" spans="9:14" x14ac:dyDescent="0.4">
      <c r="I1690" s="71" t="s">
        <v>5390</v>
      </c>
      <c r="J1690" s="71" t="s">
        <v>14183</v>
      </c>
      <c r="N1690" s="71" t="s">
        <v>14183</v>
      </c>
    </row>
    <row r="1691" spans="9:14" x14ac:dyDescent="0.4">
      <c r="I1691" s="71" t="s">
        <v>3920</v>
      </c>
      <c r="J1691" s="71" t="s">
        <v>12724</v>
      </c>
      <c r="N1691" s="71" t="s">
        <v>12724</v>
      </c>
    </row>
    <row r="1692" spans="9:14" x14ac:dyDescent="0.4">
      <c r="I1692" s="71" t="s">
        <v>2450</v>
      </c>
      <c r="J1692" s="71" t="s">
        <v>11270</v>
      </c>
      <c r="N1692" s="71" t="s">
        <v>11270</v>
      </c>
    </row>
    <row r="1693" spans="9:14" x14ac:dyDescent="0.4">
      <c r="I1693" s="71" t="s">
        <v>9800</v>
      </c>
      <c r="J1693" s="71" t="s">
        <v>18593</v>
      </c>
      <c r="N1693" s="71" t="s">
        <v>18593</v>
      </c>
    </row>
    <row r="1694" spans="9:14" x14ac:dyDescent="0.4">
      <c r="I1694" s="71" t="s">
        <v>8330</v>
      </c>
      <c r="J1694" s="71" t="s">
        <v>17123</v>
      </c>
      <c r="N1694" s="71" t="s">
        <v>17123</v>
      </c>
    </row>
    <row r="1695" spans="9:14" x14ac:dyDescent="0.4">
      <c r="I1695" s="71" t="s">
        <v>6861</v>
      </c>
      <c r="J1695" s="71" t="s">
        <v>15654</v>
      </c>
      <c r="N1695" s="71" t="s">
        <v>15654</v>
      </c>
    </row>
    <row r="1696" spans="9:14" x14ac:dyDescent="0.4">
      <c r="I1696" s="71" t="s">
        <v>5391</v>
      </c>
      <c r="J1696" s="71" t="s">
        <v>14184</v>
      </c>
      <c r="N1696" s="71" t="s">
        <v>14184</v>
      </c>
    </row>
    <row r="1697" spans="9:14" x14ac:dyDescent="0.4">
      <c r="I1697" s="71" t="s">
        <v>3921</v>
      </c>
      <c r="J1697" s="71" t="s">
        <v>12725</v>
      </c>
      <c r="N1697" s="71" t="s">
        <v>12725</v>
      </c>
    </row>
    <row r="1698" spans="9:14" x14ac:dyDescent="0.4">
      <c r="I1698" s="71" t="s">
        <v>2451</v>
      </c>
      <c r="J1698" s="71" t="s">
        <v>11271</v>
      </c>
      <c r="N1698" s="71" t="s">
        <v>11271</v>
      </c>
    </row>
    <row r="1699" spans="9:14" x14ac:dyDescent="0.4">
      <c r="I1699" s="71" t="s">
        <v>9801</v>
      </c>
      <c r="J1699" s="71" t="s">
        <v>18594</v>
      </c>
      <c r="N1699" s="71" t="s">
        <v>18594</v>
      </c>
    </row>
    <row r="1700" spans="9:14" x14ac:dyDescent="0.4">
      <c r="I1700" s="71" t="s">
        <v>8331</v>
      </c>
      <c r="J1700" s="71" t="s">
        <v>17124</v>
      </c>
      <c r="N1700" s="71" t="s">
        <v>17124</v>
      </c>
    </row>
    <row r="1701" spans="9:14" x14ac:dyDescent="0.4">
      <c r="I1701" s="71" t="s">
        <v>7912</v>
      </c>
      <c r="J1701" s="71" t="s">
        <v>16705</v>
      </c>
      <c r="N1701" s="71" t="s">
        <v>16705</v>
      </c>
    </row>
    <row r="1702" spans="9:14" x14ac:dyDescent="0.4">
      <c r="I1702" s="71" t="s">
        <v>6443</v>
      </c>
      <c r="J1702" s="71" t="s">
        <v>15236</v>
      </c>
      <c r="N1702" s="71" t="s">
        <v>15236</v>
      </c>
    </row>
    <row r="1703" spans="9:14" x14ac:dyDescent="0.4">
      <c r="I1703" s="71" t="s">
        <v>4973</v>
      </c>
      <c r="J1703" s="71" t="s">
        <v>13766</v>
      </c>
      <c r="N1703" s="71" t="s">
        <v>13766</v>
      </c>
    </row>
    <row r="1704" spans="9:14" x14ac:dyDescent="0.4">
      <c r="I1704" s="71" t="s">
        <v>3503</v>
      </c>
      <c r="J1704" s="71" t="s">
        <v>12323</v>
      </c>
      <c r="N1704" s="71" t="s">
        <v>12323</v>
      </c>
    </row>
    <row r="1705" spans="9:14" x14ac:dyDescent="0.4">
      <c r="I1705" s="71" t="s">
        <v>10853</v>
      </c>
      <c r="J1705" s="71" t="s">
        <v>19646</v>
      </c>
      <c r="N1705" s="71" t="s">
        <v>19646</v>
      </c>
    </row>
    <row r="1706" spans="9:14" x14ac:dyDescent="0.4">
      <c r="I1706" s="71" t="s">
        <v>9383</v>
      </c>
      <c r="J1706" s="71" t="s">
        <v>18176</v>
      </c>
      <c r="N1706" s="71" t="s">
        <v>18176</v>
      </c>
    </row>
    <row r="1707" spans="9:14" x14ac:dyDescent="0.4">
      <c r="I1707" s="71" t="s">
        <v>7909</v>
      </c>
      <c r="J1707" s="71" t="s">
        <v>16702</v>
      </c>
      <c r="N1707" s="71" t="s">
        <v>16702</v>
      </c>
    </row>
    <row r="1708" spans="9:14" x14ac:dyDescent="0.4">
      <c r="I1708" s="71" t="s">
        <v>6440</v>
      </c>
      <c r="J1708" s="71" t="s">
        <v>15233</v>
      </c>
      <c r="N1708" s="71" t="s">
        <v>15233</v>
      </c>
    </row>
    <row r="1709" spans="9:14" x14ac:dyDescent="0.4">
      <c r="I1709" s="71" t="s">
        <v>4970</v>
      </c>
      <c r="J1709" s="71" t="s">
        <v>13763</v>
      </c>
      <c r="N1709" s="71" t="s">
        <v>13763</v>
      </c>
    </row>
    <row r="1710" spans="9:14" x14ac:dyDescent="0.4">
      <c r="I1710" s="71" t="s">
        <v>3500</v>
      </c>
      <c r="J1710" s="71" t="s">
        <v>12320</v>
      </c>
      <c r="N1710" s="71" t="s">
        <v>12320</v>
      </c>
    </row>
    <row r="1711" spans="9:14" x14ac:dyDescent="0.4">
      <c r="I1711" s="71" t="s">
        <v>10850</v>
      </c>
      <c r="J1711" s="71" t="s">
        <v>19643</v>
      </c>
      <c r="N1711" s="71" t="s">
        <v>19643</v>
      </c>
    </row>
    <row r="1712" spans="9:14" x14ac:dyDescent="0.4">
      <c r="I1712" s="71" t="s">
        <v>9380</v>
      </c>
      <c r="J1712" s="71" t="s">
        <v>18173</v>
      </c>
      <c r="N1712" s="71" t="s">
        <v>18173</v>
      </c>
    </row>
    <row r="1713" spans="9:14" x14ac:dyDescent="0.4">
      <c r="I1713" s="71" t="s">
        <v>7910</v>
      </c>
      <c r="J1713" s="71" t="s">
        <v>16703</v>
      </c>
      <c r="N1713" s="71" t="s">
        <v>16703</v>
      </c>
    </row>
    <row r="1714" spans="9:14" x14ac:dyDescent="0.4">
      <c r="I1714" s="71" t="s">
        <v>6441</v>
      </c>
      <c r="J1714" s="71" t="s">
        <v>15234</v>
      </c>
      <c r="N1714" s="71" t="s">
        <v>15234</v>
      </c>
    </row>
    <row r="1715" spans="9:14" x14ac:dyDescent="0.4">
      <c r="I1715" s="71" t="s">
        <v>4971</v>
      </c>
      <c r="J1715" s="71" t="s">
        <v>13764</v>
      </c>
      <c r="N1715" s="71" t="s">
        <v>13764</v>
      </c>
    </row>
    <row r="1716" spans="9:14" x14ac:dyDescent="0.4">
      <c r="I1716" s="71" t="s">
        <v>3501</v>
      </c>
      <c r="J1716" s="71" t="s">
        <v>12321</v>
      </c>
      <c r="N1716" s="71" t="s">
        <v>12321</v>
      </c>
    </row>
    <row r="1717" spans="9:14" x14ac:dyDescent="0.4">
      <c r="I1717" s="71" t="s">
        <v>10851</v>
      </c>
      <c r="J1717" s="71" t="s">
        <v>19644</v>
      </c>
      <c r="N1717" s="71" t="s">
        <v>19644</v>
      </c>
    </row>
    <row r="1718" spans="9:14" x14ac:dyDescent="0.4">
      <c r="I1718" s="71" t="s">
        <v>9381</v>
      </c>
      <c r="J1718" s="71" t="s">
        <v>18174</v>
      </c>
      <c r="N1718" s="71" t="s">
        <v>18174</v>
      </c>
    </row>
    <row r="1719" spans="9:14" x14ac:dyDescent="0.4">
      <c r="I1719" s="71" t="s">
        <v>7911</v>
      </c>
      <c r="J1719" s="71" t="s">
        <v>16704</v>
      </c>
      <c r="N1719" s="71" t="s">
        <v>16704</v>
      </c>
    </row>
    <row r="1720" spans="9:14" x14ac:dyDescent="0.4">
      <c r="I1720" s="71" t="s">
        <v>6442</v>
      </c>
      <c r="J1720" s="71" t="s">
        <v>15235</v>
      </c>
      <c r="N1720" s="71" t="s">
        <v>15235</v>
      </c>
    </row>
    <row r="1721" spans="9:14" x14ac:dyDescent="0.4">
      <c r="I1721" s="71" t="s">
        <v>4972</v>
      </c>
      <c r="J1721" s="71" t="s">
        <v>13765</v>
      </c>
      <c r="N1721" s="71" t="s">
        <v>13765</v>
      </c>
    </row>
    <row r="1722" spans="9:14" x14ac:dyDescent="0.4">
      <c r="I1722" s="71" t="s">
        <v>3502</v>
      </c>
      <c r="J1722" s="71" t="s">
        <v>12322</v>
      </c>
      <c r="N1722" s="71" t="s">
        <v>12322</v>
      </c>
    </row>
    <row r="1723" spans="9:14" x14ac:dyDescent="0.4">
      <c r="I1723" s="71" t="s">
        <v>10852</v>
      </c>
      <c r="J1723" s="71" t="s">
        <v>19645</v>
      </c>
      <c r="N1723" s="71" t="s">
        <v>19645</v>
      </c>
    </row>
    <row r="1724" spans="9:14" x14ac:dyDescent="0.4">
      <c r="I1724" s="71" t="s">
        <v>9382</v>
      </c>
      <c r="J1724" s="71" t="s">
        <v>18175</v>
      </c>
      <c r="N1724" s="71" t="s">
        <v>18175</v>
      </c>
    </row>
    <row r="1725" spans="9:14" x14ac:dyDescent="0.4">
      <c r="I1725" s="71" t="s">
        <v>22655</v>
      </c>
      <c r="J1725" s="71" t="s">
        <v>22656</v>
      </c>
      <c r="N1725" s="71" t="s">
        <v>22656</v>
      </c>
    </row>
    <row r="1726" spans="9:14" x14ac:dyDescent="0.4">
      <c r="I1726" s="71" t="s">
        <v>22479</v>
      </c>
      <c r="J1726" s="71" t="s">
        <v>22480</v>
      </c>
      <c r="N1726" s="71" t="s">
        <v>22480</v>
      </c>
    </row>
    <row r="1727" spans="9:14" x14ac:dyDescent="0.4">
      <c r="I1727" s="71" t="s">
        <v>22304</v>
      </c>
      <c r="J1727" s="71" t="s">
        <v>22305</v>
      </c>
      <c r="N1727" s="71" t="s">
        <v>22305</v>
      </c>
    </row>
    <row r="1728" spans="9:14" x14ac:dyDescent="0.4">
      <c r="I1728" s="71" t="s">
        <v>22145</v>
      </c>
      <c r="J1728" s="71" t="s">
        <v>22146</v>
      </c>
      <c r="N1728" s="71" t="s">
        <v>22146</v>
      </c>
    </row>
    <row r="1729" spans="9:14" x14ac:dyDescent="0.4">
      <c r="I1729" s="71" t="s">
        <v>23007</v>
      </c>
      <c r="J1729" s="71" t="s">
        <v>23008</v>
      </c>
      <c r="N1729" s="71" t="s">
        <v>23008</v>
      </c>
    </row>
    <row r="1730" spans="9:14" x14ac:dyDescent="0.4">
      <c r="I1730" s="71" t="s">
        <v>22831</v>
      </c>
      <c r="J1730" s="71" t="s">
        <v>22832</v>
      </c>
      <c r="N1730" s="71" t="s">
        <v>22832</v>
      </c>
    </row>
    <row r="1731" spans="9:14" x14ac:dyDescent="0.4">
      <c r="I1731" s="71" t="s">
        <v>22649</v>
      </c>
      <c r="J1731" s="71" t="s">
        <v>22650</v>
      </c>
      <c r="N1731" s="71" t="s">
        <v>22650</v>
      </c>
    </row>
    <row r="1732" spans="9:14" x14ac:dyDescent="0.4">
      <c r="I1732" s="71" t="s">
        <v>22473</v>
      </c>
      <c r="J1732" s="71" t="s">
        <v>22474</v>
      </c>
      <c r="N1732" s="71" t="s">
        <v>22474</v>
      </c>
    </row>
    <row r="1733" spans="9:14" x14ac:dyDescent="0.4">
      <c r="I1733" s="71" t="s">
        <v>22298</v>
      </c>
      <c r="J1733" s="71" t="s">
        <v>22299</v>
      </c>
      <c r="N1733" s="71" t="s">
        <v>22299</v>
      </c>
    </row>
    <row r="1734" spans="9:14" x14ac:dyDescent="0.4">
      <c r="I1734" s="71" t="s">
        <v>22139</v>
      </c>
      <c r="J1734" s="71" t="s">
        <v>22140</v>
      </c>
      <c r="N1734" s="71" t="s">
        <v>22140</v>
      </c>
    </row>
    <row r="1735" spans="9:14" x14ac:dyDescent="0.4">
      <c r="I1735" s="71" t="s">
        <v>23001</v>
      </c>
      <c r="J1735" s="71" t="s">
        <v>23002</v>
      </c>
      <c r="N1735" s="71" t="s">
        <v>23002</v>
      </c>
    </row>
    <row r="1736" spans="9:14" x14ac:dyDescent="0.4">
      <c r="I1736" s="71" t="s">
        <v>22825</v>
      </c>
      <c r="J1736" s="71" t="s">
        <v>22826</v>
      </c>
      <c r="N1736" s="71" t="s">
        <v>22826</v>
      </c>
    </row>
    <row r="1737" spans="9:14" x14ac:dyDescent="0.4">
      <c r="I1737" s="71" t="s">
        <v>22651</v>
      </c>
      <c r="J1737" s="71" t="s">
        <v>22652</v>
      </c>
      <c r="N1737" s="71" t="s">
        <v>22652</v>
      </c>
    </row>
    <row r="1738" spans="9:14" x14ac:dyDescent="0.4">
      <c r="I1738" s="71" t="s">
        <v>22475</v>
      </c>
      <c r="J1738" s="71" t="s">
        <v>22476</v>
      </c>
      <c r="N1738" s="71" t="s">
        <v>22476</v>
      </c>
    </row>
    <row r="1739" spans="9:14" x14ac:dyDescent="0.4">
      <c r="I1739" s="71" t="s">
        <v>22300</v>
      </c>
      <c r="J1739" s="71" t="s">
        <v>22301</v>
      </c>
      <c r="N1739" s="71" t="s">
        <v>22301</v>
      </c>
    </row>
    <row r="1740" spans="9:14" x14ac:dyDescent="0.4">
      <c r="I1740" s="71" t="s">
        <v>22141</v>
      </c>
      <c r="J1740" s="71" t="s">
        <v>22142</v>
      </c>
      <c r="N1740" s="71" t="s">
        <v>22142</v>
      </c>
    </row>
    <row r="1741" spans="9:14" x14ac:dyDescent="0.4">
      <c r="I1741" s="71" t="s">
        <v>23003</v>
      </c>
      <c r="J1741" s="71" t="s">
        <v>23004</v>
      </c>
      <c r="N1741" s="71" t="s">
        <v>23004</v>
      </c>
    </row>
    <row r="1742" spans="9:14" x14ac:dyDescent="0.4">
      <c r="I1742" s="71" t="s">
        <v>22827</v>
      </c>
      <c r="J1742" s="71" t="s">
        <v>22828</v>
      </c>
      <c r="N1742" s="71" t="s">
        <v>22828</v>
      </c>
    </row>
    <row r="1743" spans="9:14" x14ac:dyDescent="0.4">
      <c r="I1743" s="71" t="s">
        <v>22653</v>
      </c>
      <c r="J1743" s="71" t="s">
        <v>22654</v>
      </c>
      <c r="N1743" s="71" t="s">
        <v>22654</v>
      </c>
    </row>
    <row r="1744" spans="9:14" x14ac:dyDescent="0.4">
      <c r="I1744" s="71" t="s">
        <v>22477</v>
      </c>
      <c r="J1744" s="71" t="s">
        <v>22478</v>
      </c>
      <c r="N1744" s="71" t="s">
        <v>22478</v>
      </c>
    </row>
    <row r="1745" spans="9:14" x14ac:dyDescent="0.4">
      <c r="I1745" s="71" t="s">
        <v>22302</v>
      </c>
      <c r="J1745" s="71" t="s">
        <v>22303</v>
      </c>
      <c r="N1745" s="71" t="s">
        <v>22303</v>
      </c>
    </row>
    <row r="1746" spans="9:14" x14ac:dyDescent="0.4">
      <c r="I1746" s="71" t="s">
        <v>22143</v>
      </c>
      <c r="J1746" s="71" t="s">
        <v>22144</v>
      </c>
      <c r="N1746" s="71" t="s">
        <v>22144</v>
      </c>
    </row>
    <row r="1747" spans="9:14" x14ac:dyDescent="0.4">
      <c r="I1747" s="71" t="s">
        <v>23005</v>
      </c>
      <c r="J1747" s="71" t="s">
        <v>23006</v>
      </c>
      <c r="N1747" s="71" t="s">
        <v>23006</v>
      </c>
    </row>
    <row r="1748" spans="9:14" x14ac:dyDescent="0.4">
      <c r="I1748" s="71" t="s">
        <v>22829</v>
      </c>
      <c r="J1748" s="71" t="s">
        <v>22830</v>
      </c>
      <c r="N1748" s="71" t="s">
        <v>22830</v>
      </c>
    </row>
    <row r="1749" spans="9:14" x14ac:dyDescent="0.4">
      <c r="I1749" s="71" t="s">
        <v>22663</v>
      </c>
      <c r="J1749" s="71" t="s">
        <v>22664</v>
      </c>
      <c r="N1749" s="71" t="s">
        <v>22664</v>
      </c>
    </row>
    <row r="1750" spans="9:14" x14ac:dyDescent="0.4">
      <c r="I1750" s="71" t="s">
        <v>22487</v>
      </c>
      <c r="J1750" s="71" t="s">
        <v>22488</v>
      </c>
      <c r="N1750" s="71" t="s">
        <v>22488</v>
      </c>
    </row>
    <row r="1751" spans="9:14" x14ac:dyDescent="0.4">
      <c r="I1751" s="71" t="s">
        <v>22312</v>
      </c>
      <c r="J1751" s="71" t="s">
        <v>22313</v>
      </c>
      <c r="N1751" s="71" t="s">
        <v>22313</v>
      </c>
    </row>
    <row r="1752" spans="9:14" x14ac:dyDescent="0.4">
      <c r="I1752" s="71" t="s">
        <v>22153</v>
      </c>
      <c r="J1752" s="71" t="s">
        <v>22154</v>
      </c>
      <c r="N1752" s="71" t="s">
        <v>22154</v>
      </c>
    </row>
    <row r="1753" spans="9:14" x14ac:dyDescent="0.4">
      <c r="I1753" s="71" t="s">
        <v>23015</v>
      </c>
      <c r="J1753" s="71" t="s">
        <v>23016</v>
      </c>
      <c r="N1753" s="71" t="s">
        <v>23016</v>
      </c>
    </row>
    <row r="1754" spans="9:14" x14ac:dyDescent="0.4">
      <c r="I1754" s="71" t="s">
        <v>22839</v>
      </c>
      <c r="J1754" s="71" t="s">
        <v>22840</v>
      </c>
      <c r="N1754" s="71" t="s">
        <v>22840</v>
      </c>
    </row>
    <row r="1755" spans="9:14" x14ac:dyDescent="0.4">
      <c r="I1755" s="71" t="s">
        <v>22657</v>
      </c>
      <c r="J1755" s="71" t="s">
        <v>22658</v>
      </c>
      <c r="N1755" s="71" t="s">
        <v>22658</v>
      </c>
    </row>
    <row r="1756" spans="9:14" x14ac:dyDescent="0.4">
      <c r="I1756" s="71" t="s">
        <v>22481</v>
      </c>
      <c r="J1756" s="71" t="s">
        <v>22482</v>
      </c>
      <c r="N1756" s="71" t="s">
        <v>22482</v>
      </c>
    </row>
    <row r="1757" spans="9:14" x14ac:dyDescent="0.4">
      <c r="I1757" s="71" t="s">
        <v>22306</v>
      </c>
      <c r="J1757" s="71" t="s">
        <v>22307</v>
      </c>
      <c r="N1757" s="71" t="s">
        <v>22307</v>
      </c>
    </row>
    <row r="1758" spans="9:14" x14ac:dyDescent="0.4">
      <c r="I1758" s="71" t="s">
        <v>22147</v>
      </c>
      <c r="J1758" s="71" t="s">
        <v>22148</v>
      </c>
      <c r="N1758" s="71" t="s">
        <v>22148</v>
      </c>
    </row>
    <row r="1759" spans="9:14" x14ac:dyDescent="0.4">
      <c r="I1759" s="71" t="s">
        <v>23009</v>
      </c>
      <c r="J1759" s="71" t="s">
        <v>23010</v>
      </c>
      <c r="N1759" s="71" t="s">
        <v>23010</v>
      </c>
    </row>
    <row r="1760" spans="9:14" x14ac:dyDescent="0.4">
      <c r="I1760" s="71" t="s">
        <v>22833</v>
      </c>
      <c r="J1760" s="71" t="s">
        <v>22834</v>
      </c>
      <c r="N1760" s="71" t="s">
        <v>22834</v>
      </c>
    </row>
    <row r="1761" spans="9:14" x14ac:dyDescent="0.4">
      <c r="I1761" s="71" t="s">
        <v>22659</v>
      </c>
      <c r="J1761" s="71" t="s">
        <v>22660</v>
      </c>
      <c r="N1761" s="71" t="s">
        <v>22660</v>
      </c>
    </row>
    <row r="1762" spans="9:14" x14ac:dyDescent="0.4">
      <c r="I1762" s="71" t="s">
        <v>22483</v>
      </c>
      <c r="J1762" s="71" t="s">
        <v>22484</v>
      </c>
      <c r="N1762" s="71" t="s">
        <v>22484</v>
      </c>
    </row>
    <row r="1763" spans="9:14" x14ac:dyDescent="0.4">
      <c r="I1763" s="71" t="s">
        <v>22308</v>
      </c>
      <c r="J1763" s="71" t="s">
        <v>22309</v>
      </c>
      <c r="N1763" s="71" t="s">
        <v>22309</v>
      </c>
    </row>
    <row r="1764" spans="9:14" x14ac:dyDescent="0.4">
      <c r="I1764" s="71" t="s">
        <v>22149</v>
      </c>
      <c r="J1764" s="71" t="s">
        <v>22150</v>
      </c>
      <c r="N1764" s="71" t="s">
        <v>22150</v>
      </c>
    </row>
    <row r="1765" spans="9:14" x14ac:dyDescent="0.4">
      <c r="I1765" s="71" t="s">
        <v>23011</v>
      </c>
      <c r="J1765" s="71" t="s">
        <v>23012</v>
      </c>
      <c r="N1765" s="71" t="s">
        <v>23012</v>
      </c>
    </row>
    <row r="1766" spans="9:14" x14ac:dyDescent="0.4">
      <c r="I1766" s="71" t="s">
        <v>22835</v>
      </c>
      <c r="J1766" s="71" t="s">
        <v>22836</v>
      </c>
      <c r="N1766" s="71" t="s">
        <v>22836</v>
      </c>
    </row>
    <row r="1767" spans="9:14" x14ac:dyDescent="0.4">
      <c r="I1767" s="71" t="s">
        <v>22661</v>
      </c>
      <c r="J1767" s="71" t="s">
        <v>22662</v>
      </c>
      <c r="N1767" s="71" t="s">
        <v>22662</v>
      </c>
    </row>
    <row r="1768" spans="9:14" x14ac:dyDescent="0.4">
      <c r="I1768" s="71" t="s">
        <v>22485</v>
      </c>
      <c r="J1768" s="71" t="s">
        <v>22486</v>
      </c>
      <c r="N1768" s="71" t="s">
        <v>22486</v>
      </c>
    </row>
    <row r="1769" spans="9:14" x14ac:dyDescent="0.4">
      <c r="I1769" s="71" t="s">
        <v>22310</v>
      </c>
      <c r="J1769" s="71" t="s">
        <v>22311</v>
      </c>
      <c r="N1769" s="71" t="s">
        <v>22311</v>
      </c>
    </row>
    <row r="1770" spans="9:14" x14ac:dyDescent="0.4">
      <c r="I1770" s="71" t="s">
        <v>22151</v>
      </c>
      <c r="J1770" s="71" t="s">
        <v>22152</v>
      </c>
      <c r="N1770" s="71" t="s">
        <v>22152</v>
      </c>
    </row>
    <row r="1771" spans="9:14" x14ac:dyDescent="0.4">
      <c r="I1771" s="71" t="s">
        <v>23013</v>
      </c>
      <c r="J1771" s="71" t="s">
        <v>23014</v>
      </c>
      <c r="N1771" s="71" t="s">
        <v>23014</v>
      </c>
    </row>
    <row r="1772" spans="9:14" x14ac:dyDescent="0.4">
      <c r="I1772" s="71" t="s">
        <v>22837</v>
      </c>
      <c r="J1772" s="71" t="s">
        <v>22838</v>
      </c>
      <c r="N1772" s="71" t="s">
        <v>22838</v>
      </c>
    </row>
    <row r="1773" spans="9:14" x14ac:dyDescent="0.4">
      <c r="I1773" s="71" t="s">
        <v>6866</v>
      </c>
      <c r="J1773" s="71" t="s">
        <v>15659</v>
      </c>
      <c r="N1773" s="71" t="s">
        <v>15659</v>
      </c>
    </row>
    <row r="1774" spans="9:14" x14ac:dyDescent="0.4">
      <c r="I1774" s="71" t="s">
        <v>5396</v>
      </c>
      <c r="J1774" s="71" t="s">
        <v>14189</v>
      </c>
      <c r="N1774" s="71" t="s">
        <v>14189</v>
      </c>
    </row>
    <row r="1775" spans="9:14" x14ac:dyDescent="0.4">
      <c r="I1775" s="71" t="s">
        <v>3926</v>
      </c>
      <c r="J1775" s="71" t="s">
        <v>12730</v>
      </c>
      <c r="N1775" s="71" t="s">
        <v>12730</v>
      </c>
    </row>
    <row r="1776" spans="9:14" x14ac:dyDescent="0.4">
      <c r="I1776" s="71" t="s">
        <v>2456</v>
      </c>
      <c r="J1776" s="71" t="s">
        <v>11276</v>
      </c>
      <c r="N1776" s="71" t="s">
        <v>11276</v>
      </c>
    </row>
    <row r="1777" spans="9:14" x14ac:dyDescent="0.4">
      <c r="I1777" s="71" t="s">
        <v>9806</v>
      </c>
      <c r="J1777" s="71" t="s">
        <v>18599</v>
      </c>
      <c r="N1777" s="71" t="s">
        <v>18599</v>
      </c>
    </row>
    <row r="1778" spans="9:14" x14ac:dyDescent="0.4">
      <c r="I1778" s="71" t="s">
        <v>8336</v>
      </c>
      <c r="J1778" s="71" t="s">
        <v>17129</v>
      </c>
      <c r="N1778" s="71" t="s">
        <v>17129</v>
      </c>
    </row>
    <row r="1779" spans="9:14" x14ac:dyDescent="0.4">
      <c r="I1779" s="71" t="s">
        <v>6863</v>
      </c>
      <c r="J1779" s="71" t="s">
        <v>15656</v>
      </c>
      <c r="N1779" s="71" t="s">
        <v>15656</v>
      </c>
    </row>
    <row r="1780" spans="9:14" x14ac:dyDescent="0.4">
      <c r="I1780" s="71" t="s">
        <v>5393</v>
      </c>
      <c r="J1780" s="71" t="s">
        <v>14186</v>
      </c>
      <c r="N1780" s="71" t="s">
        <v>14186</v>
      </c>
    </row>
    <row r="1781" spans="9:14" x14ac:dyDescent="0.4">
      <c r="I1781" s="71" t="s">
        <v>3923</v>
      </c>
      <c r="J1781" s="71" t="s">
        <v>12727</v>
      </c>
      <c r="M1781" s="71">
        <v>10308678</v>
      </c>
      <c r="N1781" s="71" t="s">
        <v>12727</v>
      </c>
    </row>
    <row r="1782" spans="9:14" x14ac:dyDescent="0.4">
      <c r="I1782" s="71" t="s">
        <v>2453</v>
      </c>
      <c r="J1782" s="71" t="s">
        <v>11273</v>
      </c>
      <c r="M1782" s="71">
        <v>10054608</v>
      </c>
      <c r="N1782" s="71" t="s">
        <v>11273</v>
      </c>
    </row>
    <row r="1783" spans="9:14" x14ac:dyDescent="0.4">
      <c r="I1783" s="71" t="s">
        <v>9803</v>
      </c>
      <c r="J1783" s="71" t="s">
        <v>18596</v>
      </c>
      <c r="N1783" s="71" t="s">
        <v>18596</v>
      </c>
    </row>
    <row r="1784" spans="9:14" x14ac:dyDescent="0.4">
      <c r="I1784" s="71" t="s">
        <v>8333</v>
      </c>
      <c r="J1784" s="71" t="s">
        <v>17126</v>
      </c>
      <c r="N1784" s="71" t="s">
        <v>17126</v>
      </c>
    </row>
    <row r="1785" spans="9:14" x14ac:dyDescent="0.4">
      <c r="I1785" s="71" t="s">
        <v>6864</v>
      </c>
      <c r="J1785" s="71" t="s">
        <v>15657</v>
      </c>
      <c r="N1785" s="71" t="s">
        <v>15657</v>
      </c>
    </row>
    <row r="1786" spans="9:14" x14ac:dyDescent="0.4">
      <c r="I1786" s="71" t="s">
        <v>5394</v>
      </c>
      <c r="J1786" s="71" t="s">
        <v>14187</v>
      </c>
      <c r="N1786" s="71" t="s">
        <v>14187</v>
      </c>
    </row>
    <row r="1787" spans="9:14" x14ac:dyDescent="0.4">
      <c r="I1787" s="71" t="s">
        <v>3924</v>
      </c>
      <c r="J1787" s="71" t="s">
        <v>12728</v>
      </c>
      <c r="N1787" s="71" t="s">
        <v>12728</v>
      </c>
    </row>
    <row r="1788" spans="9:14" x14ac:dyDescent="0.4">
      <c r="I1788" s="71" t="s">
        <v>2454</v>
      </c>
      <c r="J1788" s="71" t="s">
        <v>11274</v>
      </c>
      <c r="N1788" s="71" t="s">
        <v>11274</v>
      </c>
    </row>
    <row r="1789" spans="9:14" x14ac:dyDescent="0.4">
      <c r="I1789" s="71" t="s">
        <v>9804</v>
      </c>
      <c r="J1789" s="71" t="s">
        <v>18597</v>
      </c>
      <c r="N1789" s="71" t="s">
        <v>18597</v>
      </c>
    </row>
    <row r="1790" spans="9:14" x14ac:dyDescent="0.4">
      <c r="I1790" s="71" t="s">
        <v>8334</v>
      </c>
      <c r="J1790" s="71" t="s">
        <v>17127</v>
      </c>
      <c r="N1790" s="71" t="s">
        <v>17127</v>
      </c>
    </row>
    <row r="1791" spans="9:14" x14ac:dyDescent="0.4">
      <c r="I1791" s="71" t="s">
        <v>6865</v>
      </c>
      <c r="J1791" s="71" t="s">
        <v>15658</v>
      </c>
      <c r="N1791" s="71" t="s">
        <v>15658</v>
      </c>
    </row>
    <row r="1792" spans="9:14" x14ac:dyDescent="0.4">
      <c r="I1792" s="71" t="s">
        <v>5395</v>
      </c>
      <c r="J1792" s="71" t="s">
        <v>14188</v>
      </c>
      <c r="N1792" s="71" t="s">
        <v>14188</v>
      </c>
    </row>
    <row r="1793" spans="9:14" x14ac:dyDescent="0.4">
      <c r="I1793" s="71" t="s">
        <v>3925</v>
      </c>
      <c r="J1793" s="71" t="s">
        <v>12729</v>
      </c>
      <c r="N1793" s="71" t="s">
        <v>12729</v>
      </c>
    </row>
    <row r="1794" spans="9:14" x14ac:dyDescent="0.4">
      <c r="I1794" s="71" t="s">
        <v>2455</v>
      </c>
      <c r="J1794" s="71" t="s">
        <v>11275</v>
      </c>
      <c r="N1794" s="71" t="s">
        <v>11275</v>
      </c>
    </row>
    <row r="1795" spans="9:14" x14ac:dyDescent="0.4">
      <c r="I1795" s="71" t="s">
        <v>9805</v>
      </c>
      <c r="J1795" s="71" t="s">
        <v>18598</v>
      </c>
      <c r="N1795" s="71" t="s">
        <v>18598</v>
      </c>
    </row>
    <row r="1796" spans="9:14" x14ac:dyDescent="0.4">
      <c r="I1796" s="71" t="s">
        <v>8335</v>
      </c>
      <c r="J1796" s="71" t="s">
        <v>17128</v>
      </c>
      <c r="N1796" s="71" t="s">
        <v>17128</v>
      </c>
    </row>
    <row r="1797" spans="9:14" x14ac:dyDescent="0.4">
      <c r="I1797" s="71" t="s">
        <v>6870</v>
      </c>
      <c r="J1797" s="71" t="s">
        <v>15663</v>
      </c>
      <c r="N1797" s="71" t="s">
        <v>15663</v>
      </c>
    </row>
    <row r="1798" spans="9:14" x14ac:dyDescent="0.4">
      <c r="I1798" s="71" t="s">
        <v>5400</v>
      </c>
      <c r="J1798" s="71" t="s">
        <v>14193</v>
      </c>
      <c r="N1798" s="71" t="s">
        <v>14193</v>
      </c>
    </row>
    <row r="1799" spans="9:14" x14ac:dyDescent="0.4">
      <c r="I1799" s="71" t="s">
        <v>3930</v>
      </c>
      <c r="J1799" s="71" t="s">
        <v>12734</v>
      </c>
      <c r="N1799" s="71" t="s">
        <v>12734</v>
      </c>
    </row>
    <row r="1800" spans="9:14" x14ac:dyDescent="0.4">
      <c r="I1800" s="71" t="s">
        <v>2460</v>
      </c>
      <c r="J1800" s="71" t="s">
        <v>11280</v>
      </c>
      <c r="N1800" s="71" t="s">
        <v>11280</v>
      </c>
    </row>
    <row r="1801" spans="9:14" x14ac:dyDescent="0.4">
      <c r="I1801" s="71" t="s">
        <v>9810</v>
      </c>
      <c r="J1801" s="71" t="s">
        <v>18603</v>
      </c>
      <c r="N1801" s="71" t="s">
        <v>18603</v>
      </c>
    </row>
    <row r="1802" spans="9:14" x14ac:dyDescent="0.4">
      <c r="I1802" s="71" t="s">
        <v>8340</v>
      </c>
      <c r="J1802" s="71" t="s">
        <v>17133</v>
      </c>
      <c r="N1802" s="71" t="s">
        <v>17133</v>
      </c>
    </row>
    <row r="1803" spans="9:14" x14ac:dyDescent="0.4">
      <c r="I1803" s="71" t="s">
        <v>6867</v>
      </c>
      <c r="J1803" s="71" t="s">
        <v>15660</v>
      </c>
      <c r="N1803" s="71" t="s">
        <v>15660</v>
      </c>
    </row>
    <row r="1804" spans="9:14" x14ac:dyDescent="0.4">
      <c r="I1804" s="71" t="s">
        <v>5397</v>
      </c>
      <c r="J1804" s="71" t="s">
        <v>14190</v>
      </c>
      <c r="N1804" s="71" t="s">
        <v>14190</v>
      </c>
    </row>
    <row r="1805" spans="9:14" x14ac:dyDescent="0.4">
      <c r="I1805" s="71" t="s">
        <v>3927</v>
      </c>
      <c r="J1805" s="71" t="s">
        <v>12731</v>
      </c>
      <c r="M1805" s="71">
        <v>10308679</v>
      </c>
      <c r="N1805" s="71" t="s">
        <v>12731</v>
      </c>
    </row>
    <row r="1806" spans="9:14" x14ac:dyDescent="0.4">
      <c r="I1806" s="71" t="s">
        <v>2457</v>
      </c>
      <c r="J1806" s="71" t="s">
        <v>11277</v>
      </c>
      <c r="M1806" s="71">
        <v>10071514</v>
      </c>
      <c r="N1806" s="71" t="s">
        <v>11277</v>
      </c>
    </row>
    <row r="1807" spans="9:14" x14ac:dyDescent="0.4">
      <c r="I1807" s="71" t="s">
        <v>9807</v>
      </c>
      <c r="J1807" s="71" t="s">
        <v>18600</v>
      </c>
      <c r="N1807" s="71" t="s">
        <v>18600</v>
      </c>
    </row>
    <row r="1808" spans="9:14" x14ac:dyDescent="0.4">
      <c r="I1808" s="71" t="s">
        <v>8337</v>
      </c>
      <c r="J1808" s="71" t="s">
        <v>17130</v>
      </c>
      <c r="N1808" s="71" t="s">
        <v>17130</v>
      </c>
    </row>
    <row r="1809" spans="9:14" x14ac:dyDescent="0.4">
      <c r="I1809" s="71" t="s">
        <v>6868</v>
      </c>
      <c r="J1809" s="71" t="s">
        <v>15661</v>
      </c>
      <c r="N1809" s="71" t="s">
        <v>15661</v>
      </c>
    </row>
    <row r="1810" spans="9:14" x14ac:dyDescent="0.4">
      <c r="I1810" s="71" t="s">
        <v>5398</v>
      </c>
      <c r="J1810" s="71" t="s">
        <v>14191</v>
      </c>
      <c r="N1810" s="71" t="s">
        <v>14191</v>
      </c>
    </row>
    <row r="1811" spans="9:14" x14ac:dyDescent="0.4">
      <c r="I1811" s="71" t="s">
        <v>3928</v>
      </c>
      <c r="J1811" s="71" t="s">
        <v>12732</v>
      </c>
      <c r="N1811" s="71" t="s">
        <v>12732</v>
      </c>
    </row>
    <row r="1812" spans="9:14" x14ac:dyDescent="0.4">
      <c r="I1812" s="71" t="s">
        <v>2458</v>
      </c>
      <c r="J1812" s="71" t="s">
        <v>11278</v>
      </c>
      <c r="N1812" s="71" t="s">
        <v>11278</v>
      </c>
    </row>
    <row r="1813" spans="9:14" x14ac:dyDescent="0.4">
      <c r="I1813" s="71" t="s">
        <v>9808</v>
      </c>
      <c r="J1813" s="71" t="s">
        <v>18601</v>
      </c>
      <c r="N1813" s="71" t="s">
        <v>18601</v>
      </c>
    </row>
    <row r="1814" spans="9:14" x14ac:dyDescent="0.4">
      <c r="I1814" s="71" t="s">
        <v>8338</v>
      </c>
      <c r="J1814" s="71" t="s">
        <v>17131</v>
      </c>
      <c r="N1814" s="71" t="s">
        <v>17131</v>
      </c>
    </row>
    <row r="1815" spans="9:14" x14ac:dyDescent="0.4">
      <c r="I1815" s="71" t="s">
        <v>6869</v>
      </c>
      <c r="J1815" s="71" t="s">
        <v>15662</v>
      </c>
      <c r="N1815" s="71" t="s">
        <v>15662</v>
      </c>
    </row>
    <row r="1816" spans="9:14" x14ac:dyDescent="0.4">
      <c r="I1816" s="71" t="s">
        <v>5399</v>
      </c>
      <c r="J1816" s="71" t="s">
        <v>14192</v>
      </c>
      <c r="N1816" s="71" t="s">
        <v>14192</v>
      </c>
    </row>
    <row r="1817" spans="9:14" x14ac:dyDescent="0.4">
      <c r="I1817" s="71" t="s">
        <v>3929</v>
      </c>
      <c r="J1817" s="71" t="s">
        <v>12733</v>
      </c>
      <c r="N1817" s="71" t="s">
        <v>12733</v>
      </c>
    </row>
    <row r="1818" spans="9:14" x14ac:dyDescent="0.4">
      <c r="I1818" s="71" t="s">
        <v>2459</v>
      </c>
      <c r="J1818" s="71" t="s">
        <v>11279</v>
      </c>
      <c r="N1818" s="71" t="s">
        <v>11279</v>
      </c>
    </row>
    <row r="1819" spans="9:14" x14ac:dyDescent="0.4">
      <c r="I1819" s="71" t="s">
        <v>9809</v>
      </c>
      <c r="J1819" s="71" t="s">
        <v>18602</v>
      </c>
      <c r="N1819" s="71" t="s">
        <v>18602</v>
      </c>
    </row>
    <row r="1820" spans="9:14" x14ac:dyDescent="0.4">
      <c r="I1820" s="71" t="s">
        <v>8339</v>
      </c>
      <c r="J1820" s="71" t="s">
        <v>17132</v>
      </c>
      <c r="N1820" s="71" t="s">
        <v>17132</v>
      </c>
    </row>
    <row r="1821" spans="9:14" x14ac:dyDescent="0.4">
      <c r="I1821" s="71" t="s">
        <v>7868</v>
      </c>
      <c r="J1821" s="71" t="s">
        <v>16661</v>
      </c>
      <c r="N1821" s="71" t="s">
        <v>16661</v>
      </c>
    </row>
    <row r="1822" spans="9:14" x14ac:dyDescent="0.4">
      <c r="I1822" s="71" t="s">
        <v>6399</v>
      </c>
      <c r="J1822" s="71" t="s">
        <v>15192</v>
      </c>
      <c r="N1822" s="71" t="s">
        <v>15192</v>
      </c>
    </row>
    <row r="1823" spans="9:14" x14ac:dyDescent="0.4">
      <c r="I1823" s="71" t="s">
        <v>4929</v>
      </c>
      <c r="J1823" s="71" t="s">
        <v>13722</v>
      </c>
      <c r="N1823" s="71" t="s">
        <v>13722</v>
      </c>
    </row>
    <row r="1824" spans="9:14" x14ac:dyDescent="0.4">
      <c r="I1824" s="71" t="s">
        <v>3459</v>
      </c>
      <c r="J1824" s="71" t="s">
        <v>12279</v>
      </c>
      <c r="N1824" s="71" t="s">
        <v>12279</v>
      </c>
    </row>
    <row r="1825" spans="9:14" x14ac:dyDescent="0.4">
      <c r="I1825" s="71" t="s">
        <v>10809</v>
      </c>
      <c r="J1825" s="71" t="s">
        <v>19602</v>
      </c>
      <c r="N1825" s="71" t="s">
        <v>19602</v>
      </c>
    </row>
    <row r="1826" spans="9:14" x14ac:dyDescent="0.4">
      <c r="I1826" s="71" t="s">
        <v>9339</v>
      </c>
      <c r="J1826" s="71" t="s">
        <v>18132</v>
      </c>
      <c r="N1826" s="71" t="s">
        <v>18132</v>
      </c>
    </row>
    <row r="1827" spans="9:14" x14ac:dyDescent="0.4">
      <c r="I1827" s="71" t="s">
        <v>6874</v>
      </c>
      <c r="J1827" s="71" t="s">
        <v>15667</v>
      </c>
      <c r="N1827" s="71" t="s">
        <v>15667</v>
      </c>
    </row>
    <row r="1828" spans="9:14" x14ac:dyDescent="0.4">
      <c r="I1828" s="71" t="s">
        <v>5404</v>
      </c>
      <c r="J1828" s="71" t="s">
        <v>14197</v>
      </c>
      <c r="N1828" s="71" t="s">
        <v>14197</v>
      </c>
    </row>
    <row r="1829" spans="9:14" x14ac:dyDescent="0.4">
      <c r="I1829" s="71" t="s">
        <v>3934</v>
      </c>
      <c r="J1829" s="71" t="s">
        <v>12738</v>
      </c>
      <c r="N1829" s="71" t="s">
        <v>12738</v>
      </c>
    </row>
    <row r="1830" spans="9:14" x14ac:dyDescent="0.4">
      <c r="I1830" s="71" t="s">
        <v>2464</v>
      </c>
      <c r="J1830" s="71" t="s">
        <v>11284</v>
      </c>
      <c r="N1830" s="71" t="s">
        <v>11284</v>
      </c>
    </row>
    <row r="1831" spans="9:14" x14ac:dyDescent="0.4">
      <c r="I1831" s="71" t="s">
        <v>9814</v>
      </c>
      <c r="J1831" s="71" t="s">
        <v>18607</v>
      </c>
      <c r="N1831" s="71" t="s">
        <v>18607</v>
      </c>
    </row>
    <row r="1832" spans="9:14" x14ac:dyDescent="0.4">
      <c r="I1832" s="71" t="s">
        <v>8344</v>
      </c>
      <c r="J1832" s="71" t="s">
        <v>17137</v>
      </c>
      <c r="N1832" s="71" t="s">
        <v>17137</v>
      </c>
    </row>
    <row r="1833" spans="9:14" x14ac:dyDescent="0.4">
      <c r="I1833" s="71" t="s">
        <v>6871</v>
      </c>
      <c r="J1833" s="71" t="s">
        <v>15664</v>
      </c>
      <c r="M1833" s="71">
        <v>10054537</v>
      </c>
      <c r="N1833" s="71" t="s">
        <v>15664</v>
      </c>
    </row>
    <row r="1834" spans="9:14" x14ac:dyDescent="0.4">
      <c r="I1834" s="71" t="s">
        <v>5401</v>
      </c>
      <c r="J1834" s="71" t="s">
        <v>14194</v>
      </c>
      <c r="N1834" s="71" t="s">
        <v>14194</v>
      </c>
    </row>
    <row r="1835" spans="9:14" x14ac:dyDescent="0.4">
      <c r="I1835" s="71" t="s">
        <v>3931</v>
      </c>
      <c r="J1835" s="71" t="s">
        <v>12735</v>
      </c>
      <c r="N1835" s="71" t="s">
        <v>12735</v>
      </c>
    </row>
    <row r="1836" spans="9:14" x14ac:dyDescent="0.4">
      <c r="I1836" s="71" t="s">
        <v>2461</v>
      </c>
      <c r="J1836" s="71" t="s">
        <v>11281</v>
      </c>
      <c r="M1836" s="71">
        <v>10054605</v>
      </c>
      <c r="N1836" s="71" t="s">
        <v>11281</v>
      </c>
    </row>
    <row r="1837" spans="9:14" x14ac:dyDescent="0.4">
      <c r="I1837" s="71" t="s">
        <v>9811</v>
      </c>
      <c r="J1837" s="71" t="s">
        <v>18604</v>
      </c>
      <c r="N1837" s="71" t="s">
        <v>18604</v>
      </c>
    </row>
    <row r="1838" spans="9:14" x14ac:dyDescent="0.4">
      <c r="I1838" s="71" t="s">
        <v>8341</v>
      </c>
      <c r="J1838" s="71" t="s">
        <v>17134</v>
      </c>
      <c r="N1838" s="71" t="s">
        <v>17134</v>
      </c>
    </row>
    <row r="1839" spans="9:14" x14ac:dyDescent="0.4">
      <c r="I1839" s="71" t="s">
        <v>6872</v>
      </c>
      <c r="J1839" s="71" t="s">
        <v>15665</v>
      </c>
      <c r="N1839" s="71" t="s">
        <v>15665</v>
      </c>
    </row>
    <row r="1840" spans="9:14" x14ac:dyDescent="0.4">
      <c r="I1840" s="71" t="s">
        <v>5402</v>
      </c>
      <c r="J1840" s="71" t="s">
        <v>14195</v>
      </c>
      <c r="N1840" s="71" t="s">
        <v>14195</v>
      </c>
    </row>
    <row r="1841" spans="9:14" x14ac:dyDescent="0.4">
      <c r="I1841" s="71" t="s">
        <v>3932</v>
      </c>
      <c r="J1841" s="71" t="s">
        <v>12736</v>
      </c>
      <c r="N1841" s="71" t="s">
        <v>12736</v>
      </c>
    </row>
    <row r="1842" spans="9:14" x14ac:dyDescent="0.4">
      <c r="I1842" s="71" t="s">
        <v>2462</v>
      </c>
      <c r="J1842" s="71" t="s">
        <v>11282</v>
      </c>
      <c r="N1842" s="71" t="s">
        <v>11282</v>
      </c>
    </row>
    <row r="1843" spans="9:14" x14ac:dyDescent="0.4">
      <c r="I1843" s="71" t="s">
        <v>9812</v>
      </c>
      <c r="J1843" s="71" t="s">
        <v>18605</v>
      </c>
      <c r="N1843" s="71" t="s">
        <v>18605</v>
      </c>
    </row>
    <row r="1844" spans="9:14" x14ac:dyDescent="0.4">
      <c r="I1844" s="71" t="s">
        <v>8342</v>
      </c>
      <c r="J1844" s="71" t="s">
        <v>17135</v>
      </c>
      <c r="N1844" s="71" t="s">
        <v>17135</v>
      </c>
    </row>
    <row r="1845" spans="9:14" x14ac:dyDescent="0.4">
      <c r="I1845" s="71" t="s">
        <v>6873</v>
      </c>
      <c r="J1845" s="71" t="s">
        <v>15666</v>
      </c>
      <c r="N1845" s="71" t="s">
        <v>15666</v>
      </c>
    </row>
    <row r="1846" spans="9:14" x14ac:dyDescent="0.4">
      <c r="I1846" s="71" t="s">
        <v>5403</v>
      </c>
      <c r="J1846" s="71" t="s">
        <v>14196</v>
      </c>
      <c r="N1846" s="71" t="s">
        <v>14196</v>
      </c>
    </row>
    <row r="1847" spans="9:14" x14ac:dyDescent="0.4">
      <c r="I1847" s="71" t="s">
        <v>3933</v>
      </c>
      <c r="J1847" s="71" t="s">
        <v>12737</v>
      </c>
      <c r="N1847" s="71" t="s">
        <v>12737</v>
      </c>
    </row>
    <row r="1848" spans="9:14" x14ac:dyDescent="0.4">
      <c r="I1848" s="71" t="s">
        <v>2463</v>
      </c>
      <c r="J1848" s="71" t="s">
        <v>11283</v>
      </c>
      <c r="N1848" s="71" t="s">
        <v>11283</v>
      </c>
    </row>
    <row r="1849" spans="9:14" x14ac:dyDescent="0.4">
      <c r="I1849" s="71" t="s">
        <v>9813</v>
      </c>
      <c r="J1849" s="71" t="s">
        <v>18606</v>
      </c>
      <c r="N1849" s="71" t="s">
        <v>18606</v>
      </c>
    </row>
    <row r="1850" spans="9:14" x14ac:dyDescent="0.4">
      <c r="I1850" s="71" t="s">
        <v>8343</v>
      </c>
      <c r="J1850" s="71" t="s">
        <v>17136</v>
      </c>
      <c r="N1850" s="71" t="s">
        <v>17136</v>
      </c>
    </row>
    <row r="1851" spans="9:14" x14ac:dyDescent="0.4">
      <c r="I1851" s="71" t="s">
        <v>6878</v>
      </c>
      <c r="J1851" s="71" t="s">
        <v>15671</v>
      </c>
      <c r="N1851" s="71" t="s">
        <v>15671</v>
      </c>
    </row>
    <row r="1852" spans="9:14" x14ac:dyDescent="0.4">
      <c r="I1852" s="71" t="s">
        <v>5408</v>
      </c>
      <c r="J1852" s="71" t="s">
        <v>14201</v>
      </c>
      <c r="N1852" s="71" t="s">
        <v>14201</v>
      </c>
    </row>
    <row r="1853" spans="9:14" x14ac:dyDescent="0.4">
      <c r="I1853" s="71" t="s">
        <v>3938</v>
      </c>
      <c r="J1853" s="71" t="s">
        <v>12742</v>
      </c>
      <c r="N1853" s="71" t="s">
        <v>12742</v>
      </c>
    </row>
    <row r="1854" spans="9:14" x14ac:dyDescent="0.4">
      <c r="I1854" s="71" t="s">
        <v>2468</v>
      </c>
      <c r="J1854" s="71" t="s">
        <v>11288</v>
      </c>
      <c r="N1854" s="71" t="s">
        <v>11288</v>
      </c>
    </row>
    <row r="1855" spans="9:14" x14ac:dyDescent="0.4">
      <c r="I1855" s="71" t="s">
        <v>9818</v>
      </c>
      <c r="J1855" s="71" t="s">
        <v>18611</v>
      </c>
      <c r="N1855" s="71" t="s">
        <v>18611</v>
      </c>
    </row>
    <row r="1856" spans="9:14" x14ac:dyDescent="0.4">
      <c r="I1856" s="71" t="s">
        <v>8348</v>
      </c>
      <c r="J1856" s="71" t="s">
        <v>17141</v>
      </c>
      <c r="N1856" s="71" t="s">
        <v>17141</v>
      </c>
    </row>
    <row r="1857" spans="9:14" x14ac:dyDescent="0.4">
      <c r="I1857" s="71" t="s">
        <v>6875</v>
      </c>
      <c r="J1857" s="71" t="s">
        <v>15668</v>
      </c>
      <c r="M1857" s="71">
        <v>10307752</v>
      </c>
      <c r="N1857" s="71" t="s">
        <v>15668</v>
      </c>
    </row>
    <row r="1858" spans="9:14" x14ac:dyDescent="0.4">
      <c r="I1858" s="71" t="s">
        <v>5405</v>
      </c>
      <c r="J1858" s="71" t="s">
        <v>14198</v>
      </c>
      <c r="N1858" s="71" t="s">
        <v>14198</v>
      </c>
    </row>
    <row r="1859" spans="9:14" x14ac:dyDescent="0.4">
      <c r="I1859" s="71" t="s">
        <v>3935</v>
      </c>
      <c r="J1859" s="71" t="s">
        <v>12739</v>
      </c>
      <c r="M1859" s="71">
        <v>10235844</v>
      </c>
      <c r="N1859" s="71" t="s">
        <v>12739</v>
      </c>
    </row>
    <row r="1860" spans="9:14" x14ac:dyDescent="0.4">
      <c r="I1860" s="71" t="s">
        <v>2465</v>
      </c>
      <c r="J1860" s="71" t="s">
        <v>11285</v>
      </c>
      <c r="M1860" s="71">
        <v>10231119</v>
      </c>
      <c r="N1860" s="71" t="s">
        <v>11285</v>
      </c>
    </row>
    <row r="1861" spans="9:14" x14ac:dyDescent="0.4">
      <c r="I1861" s="71" t="s">
        <v>9815</v>
      </c>
      <c r="J1861" s="71" t="s">
        <v>18608</v>
      </c>
      <c r="N1861" s="71" t="s">
        <v>18608</v>
      </c>
    </row>
    <row r="1862" spans="9:14" x14ac:dyDescent="0.4">
      <c r="I1862" s="71" t="s">
        <v>8345</v>
      </c>
      <c r="J1862" s="71" t="s">
        <v>17138</v>
      </c>
      <c r="N1862" s="71" t="s">
        <v>17138</v>
      </c>
    </row>
    <row r="1863" spans="9:14" x14ac:dyDescent="0.4">
      <c r="I1863" s="71" t="s">
        <v>6876</v>
      </c>
      <c r="J1863" s="71" t="s">
        <v>15669</v>
      </c>
      <c r="M1863" s="71">
        <v>10054591</v>
      </c>
      <c r="N1863" s="71" t="s">
        <v>15669</v>
      </c>
    </row>
    <row r="1864" spans="9:14" x14ac:dyDescent="0.4">
      <c r="I1864" s="71" t="s">
        <v>5406</v>
      </c>
      <c r="J1864" s="71" t="s">
        <v>14199</v>
      </c>
      <c r="N1864" s="71" t="s">
        <v>14199</v>
      </c>
    </row>
    <row r="1865" spans="9:14" x14ac:dyDescent="0.4">
      <c r="I1865" s="71" t="s">
        <v>3936</v>
      </c>
      <c r="J1865" s="71" t="s">
        <v>12740</v>
      </c>
      <c r="N1865" s="71" t="s">
        <v>12740</v>
      </c>
    </row>
    <row r="1866" spans="9:14" x14ac:dyDescent="0.4">
      <c r="I1866" s="71" t="s">
        <v>2466</v>
      </c>
      <c r="J1866" s="71" t="s">
        <v>11286</v>
      </c>
      <c r="N1866" s="71" t="s">
        <v>11286</v>
      </c>
    </row>
    <row r="1867" spans="9:14" x14ac:dyDescent="0.4">
      <c r="I1867" s="71" t="s">
        <v>9816</v>
      </c>
      <c r="J1867" s="71" t="s">
        <v>18609</v>
      </c>
      <c r="N1867" s="71" t="s">
        <v>18609</v>
      </c>
    </row>
    <row r="1868" spans="9:14" x14ac:dyDescent="0.4">
      <c r="I1868" s="71" t="s">
        <v>8346</v>
      </c>
      <c r="J1868" s="71" t="s">
        <v>17139</v>
      </c>
      <c r="N1868" s="71" t="s">
        <v>17139</v>
      </c>
    </row>
    <row r="1869" spans="9:14" x14ac:dyDescent="0.4">
      <c r="I1869" s="71" t="s">
        <v>6877</v>
      </c>
      <c r="J1869" s="71" t="s">
        <v>15670</v>
      </c>
      <c r="N1869" s="71" t="s">
        <v>15670</v>
      </c>
    </row>
    <row r="1870" spans="9:14" x14ac:dyDescent="0.4">
      <c r="I1870" s="71" t="s">
        <v>5407</v>
      </c>
      <c r="J1870" s="71" t="s">
        <v>14200</v>
      </c>
      <c r="N1870" s="71" t="s">
        <v>14200</v>
      </c>
    </row>
    <row r="1871" spans="9:14" x14ac:dyDescent="0.4">
      <c r="I1871" s="71" t="s">
        <v>3937</v>
      </c>
      <c r="J1871" s="71" t="s">
        <v>12741</v>
      </c>
      <c r="N1871" s="71" t="s">
        <v>12741</v>
      </c>
    </row>
    <row r="1872" spans="9:14" x14ac:dyDescent="0.4">
      <c r="I1872" s="71" t="s">
        <v>2467</v>
      </c>
      <c r="J1872" s="71" t="s">
        <v>11287</v>
      </c>
      <c r="N1872" s="71" t="s">
        <v>11287</v>
      </c>
    </row>
    <row r="1873" spans="9:14" x14ac:dyDescent="0.4">
      <c r="I1873" s="71" t="s">
        <v>9817</v>
      </c>
      <c r="J1873" s="71" t="s">
        <v>18610</v>
      </c>
      <c r="N1873" s="71" t="s">
        <v>18610</v>
      </c>
    </row>
    <row r="1874" spans="9:14" x14ac:dyDescent="0.4">
      <c r="I1874" s="71" t="s">
        <v>8347</v>
      </c>
      <c r="J1874" s="71" t="s">
        <v>17140</v>
      </c>
      <c r="N1874" s="71" t="s">
        <v>17140</v>
      </c>
    </row>
    <row r="1875" spans="9:14" x14ac:dyDescent="0.4">
      <c r="I1875" s="71" t="s">
        <v>6882</v>
      </c>
      <c r="J1875" s="71" t="s">
        <v>15675</v>
      </c>
      <c r="N1875" s="71" t="s">
        <v>15675</v>
      </c>
    </row>
    <row r="1876" spans="9:14" x14ac:dyDescent="0.4">
      <c r="I1876" s="71" t="s">
        <v>5412</v>
      </c>
      <c r="J1876" s="71" t="s">
        <v>14205</v>
      </c>
      <c r="N1876" s="71" t="s">
        <v>14205</v>
      </c>
    </row>
    <row r="1877" spans="9:14" x14ac:dyDescent="0.4">
      <c r="I1877" s="71" t="s">
        <v>3942</v>
      </c>
      <c r="J1877" s="71" t="s">
        <v>12746</v>
      </c>
      <c r="N1877" s="71" t="s">
        <v>12746</v>
      </c>
    </row>
    <row r="1878" spans="9:14" x14ac:dyDescent="0.4">
      <c r="I1878" s="71" t="s">
        <v>2472</v>
      </c>
      <c r="J1878" s="71" t="s">
        <v>11292</v>
      </c>
      <c r="N1878" s="71" t="s">
        <v>11292</v>
      </c>
    </row>
    <row r="1879" spans="9:14" x14ac:dyDescent="0.4">
      <c r="I1879" s="71" t="s">
        <v>9822</v>
      </c>
      <c r="J1879" s="71" t="s">
        <v>18615</v>
      </c>
      <c r="N1879" s="71" t="s">
        <v>18615</v>
      </c>
    </row>
    <row r="1880" spans="9:14" x14ac:dyDescent="0.4">
      <c r="I1880" s="71" t="s">
        <v>8352</v>
      </c>
      <c r="J1880" s="71" t="s">
        <v>17145</v>
      </c>
      <c r="N1880" s="71" t="s">
        <v>17145</v>
      </c>
    </row>
    <row r="1881" spans="9:14" x14ac:dyDescent="0.4">
      <c r="I1881" s="71" t="s">
        <v>6879</v>
      </c>
      <c r="J1881" s="71" t="s">
        <v>15672</v>
      </c>
      <c r="M1881" s="71">
        <v>10307753</v>
      </c>
      <c r="N1881" s="71" t="s">
        <v>15672</v>
      </c>
    </row>
    <row r="1882" spans="9:14" x14ac:dyDescent="0.4">
      <c r="I1882" s="71" t="s">
        <v>5409</v>
      </c>
      <c r="J1882" s="71" t="s">
        <v>14202</v>
      </c>
      <c r="N1882" s="71" t="s">
        <v>14202</v>
      </c>
    </row>
    <row r="1883" spans="9:14" x14ac:dyDescent="0.4">
      <c r="I1883" s="71" t="s">
        <v>3939</v>
      </c>
      <c r="J1883" s="71" t="s">
        <v>12743</v>
      </c>
      <c r="M1883" s="71">
        <v>10235845</v>
      </c>
      <c r="N1883" s="71" t="s">
        <v>12743</v>
      </c>
    </row>
    <row r="1884" spans="9:14" x14ac:dyDescent="0.4">
      <c r="I1884" s="71" t="s">
        <v>2469</v>
      </c>
      <c r="J1884" s="71" t="s">
        <v>11289</v>
      </c>
      <c r="M1884" s="71">
        <v>10308245</v>
      </c>
      <c r="N1884" s="71" t="s">
        <v>11289</v>
      </c>
    </row>
    <row r="1885" spans="9:14" x14ac:dyDescent="0.4">
      <c r="I1885" s="71" t="s">
        <v>9819</v>
      </c>
      <c r="J1885" s="71" t="s">
        <v>18612</v>
      </c>
      <c r="N1885" s="71" t="s">
        <v>18612</v>
      </c>
    </row>
    <row r="1886" spans="9:14" x14ac:dyDescent="0.4">
      <c r="I1886" s="71" t="s">
        <v>8349</v>
      </c>
      <c r="J1886" s="71" t="s">
        <v>17142</v>
      </c>
      <c r="N1886" s="71" t="s">
        <v>17142</v>
      </c>
    </row>
    <row r="1887" spans="9:14" x14ac:dyDescent="0.4">
      <c r="I1887" s="71" t="s">
        <v>6880</v>
      </c>
      <c r="J1887" s="71" t="s">
        <v>15673</v>
      </c>
      <c r="M1887" s="71">
        <v>10054359</v>
      </c>
      <c r="N1887" s="71" t="s">
        <v>15673</v>
      </c>
    </row>
    <row r="1888" spans="9:14" x14ac:dyDescent="0.4">
      <c r="I1888" s="71" t="s">
        <v>5410</v>
      </c>
      <c r="J1888" s="71" t="s">
        <v>14203</v>
      </c>
      <c r="N1888" s="71" t="s">
        <v>14203</v>
      </c>
    </row>
    <row r="1889" spans="9:14" x14ac:dyDescent="0.4">
      <c r="I1889" s="71" t="s">
        <v>3940</v>
      </c>
      <c r="J1889" s="71" t="s">
        <v>12744</v>
      </c>
      <c r="N1889" s="71" t="s">
        <v>12744</v>
      </c>
    </row>
    <row r="1890" spans="9:14" x14ac:dyDescent="0.4">
      <c r="I1890" s="71" t="s">
        <v>2470</v>
      </c>
      <c r="J1890" s="71" t="s">
        <v>11290</v>
      </c>
      <c r="N1890" s="71" t="s">
        <v>11290</v>
      </c>
    </row>
    <row r="1891" spans="9:14" x14ac:dyDescent="0.4">
      <c r="I1891" s="71" t="s">
        <v>9820</v>
      </c>
      <c r="J1891" s="71" t="s">
        <v>18613</v>
      </c>
      <c r="N1891" s="71" t="s">
        <v>18613</v>
      </c>
    </row>
    <row r="1892" spans="9:14" x14ac:dyDescent="0.4">
      <c r="I1892" s="71" t="s">
        <v>8350</v>
      </c>
      <c r="J1892" s="71" t="s">
        <v>17143</v>
      </c>
      <c r="N1892" s="71" t="s">
        <v>17143</v>
      </c>
    </row>
    <row r="1893" spans="9:14" x14ac:dyDescent="0.4">
      <c r="I1893" s="71" t="s">
        <v>6881</v>
      </c>
      <c r="J1893" s="71" t="s">
        <v>15674</v>
      </c>
      <c r="N1893" s="71" t="s">
        <v>15674</v>
      </c>
    </row>
    <row r="1894" spans="9:14" x14ac:dyDescent="0.4">
      <c r="I1894" s="71" t="s">
        <v>5411</v>
      </c>
      <c r="J1894" s="71" t="s">
        <v>14204</v>
      </c>
      <c r="N1894" s="71" t="s">
        <v>14204</v>
      </c>
    </row>
    <row r="1895" spans="9:14" x14ac:dyDescent="0.4">
      <c r="I1895" s="71" t="s">
        <v>3941</v>
      </c>
      <c r="J1895" s="71" t="s">
        <v>12745</v>
      </c>
      <c r="N1895" s="71" t="s">
        <v>12745</v>
      </c>
    </row>
    <row r="1896" spans="9:14" x14ac:dyDescent="0.4">
      <c r="I1896" s="71" t="s">
        <v>2471</v>
      </c>
      <c r="J1896" s="71" t="s">
        <v>11291</v>
      </c>
      <c r="N1896" s="71" t="s">
        <v>11291</v>
      </c>
    </row>
    <row r="1897" spans="9:14" x14ac:dyDescent="0.4">
      <c r="I1897" s="71" t="s">
        <v>9821</v>
      </c>
      <c r="J1897" s="71" t="s">
        <v>18614</v>
      </c>
      <c r="N1897" s="71" t="s">
        <v>18614</v>
      </c>
    </row>
    <row r="1898" spans="9:14" x14ac:dyDescent="0.4">
      <c r="I1898" s="71" t="s">
        <v>8351</v>
      </c>
      <c r="J1898" s="71" t="s">
        <v>17144</v>
      </c>
      <c r="N1898" s="71" t="s">
        <v>17144</v>
      </c>
    </row>
    <row r="1899" spans="9:14" x14ac:dyDescent="0.4">
      <c r="I1899" s="71" t="s">
        <v>8093</v>
      </c>
      <c r="J1899" s="71" t="s">
        <v>16886</v>
      </c>
      <c r="N1899" s="71" t="s">
        <v>16886</v>
      </c>
    </row>
    <row r="1900" spans="9:14" x14ac:dyDescent="0.4">
      <c r="I1900" s="71" t="s">
        <v>6623</v>
      </c>
      <c r="J1900" s="71" t="s">
        <v>15416</v>
      </c>
      <c r="N1900" s="71" t="s">
        <v>15416</v>
      </c>
    </row>
    <row r="1901" spans="9:14" x14ac:dyDescent="0.4">
      <c r="I1901" s="71" t="s">
        <v>5153</v>
      </c>
      <c r="J1901" s="71" t="s">
        <v>13946</v>
      </c>
      <c r="N1901" s="71" t="s">
        <v>13946</v>
      </c>
    </row>
    <row r="1902" spans="9:14" x14ac:dyDescent="0.4">
      <c r="I1902" s="71" t="s">
        <v>3683</v>
      </c>
      <c r="J1902" s="71" t="s">
        <v>12503</v>
      </c>
      <c r="N1902" s="71" t="s">
        <v>12503</v>
      </c>
    </row>
    <row r="1903" spans="9:14" x14ac:dyDescent="0.4">
      <c r="I1903" s="71" t="s">
        <v>11033</v>
      </c>
      <c r="J1903" s="71" t="s">
        <v>19826</v>
      </c>
      <c r="N1903" s="71" t="s">
        <v>19826</v>
      </c>
    </row>
    <row r="1904" spans="9:14" x14ac:dyDescent="0.4">
      <c r="I1904" s="71" t="s">
        <v>9563</v>
      </c>
      <c r="J1904" s="71" t="s">
        <v>18356</v>
      </c>
      <c r="N1904" s="71" t="s">
        <v>18356</v>
      </c>
    </row>
    <row r="1905" spans="9:14" x14ac:dyDescent="0.4">
      <c r="I1905" s="71" t="s">
        <v>6886</v>
      </c>
      <c r="J1905" s="71" t="s">
        <v>15679</v>
      </c>
      <c r="N1905" s="71" t="s">
        <v>15679</v>
      </c>
    </row>
    <row r="1906" spans="9:14" x14ac:dyDescent="0.4">
      <c r="I1906" s="71" t="s">
        <v>5416</v>
      </c>
      <c r="J1906" s="71" t="s">
        <v>14209</v>
      </c>
      <c r="N1906" s="71" t="s">
        <v>14209</v>
      </c>
    </row>
    <row r="1907" spans="9:14" x14ac:dyDescent="0.4">
      <c r="I1907" s="71" t="s">
        <v>3946</v>
      </c>
      <c r="J1907" s="71" t="s">
        <v>12750</v>
      </c>
      <c r="N1907" s="71" t="s">
        <v>12750</v>
      </c>
    </row>
    <row r="1908" spans="9:14" x14ac:dyDescent="0.4">
      <c r="I1908" s="71" t="s">
        <v>2476</v>
      </c>
      <c r="J1908" s="71" t="s">
        <v>11296</v>
      </c>
      <c r="N1908" s="71" t="s">
        <v>11296</v>
      </c>
    </row>
    <row r="1909" spans="9:14" x14ac:dyDescent="0.4">
      <c r="I1909" s="71" t="s">
        <v>9826</v>
      </c>
      <c r="J1909" s="71" t="s">
        <v>18619</v>
      </c>
      <c r="N1909" s="71" t="s">
        <v>18619</v>
      </c>
    </row>
    <row r="1910" spans="9:14" x14ac:dyDescent="0.4">
      <c r="I1910" s="71" t="s">
        <v>8356</v>
      </c>
      <c r="J1910" s="71" t="s">
        <v>17149</v>
      </c>
      <c r="N1910" s="71" t="s">
        <v>17149</v>
      </c>
    </row>
    <row r="1911" spans="9:14" x14ac:dyDescent="0.4">
      <c r="I1911" s="71" t="s">
        <v>6883</v>
      </c>
      <c r="J1911" s="71" t="s">
        <v>15676</v>
      </c>
      <c r="M1911" s="71">
        <v>10307754</v>
      </c>
      <c r="N1911" s="71" t="s">
        <v>15676</v>
      </c>
    </row>
    <row r="1912" spans="9:14" x14ac:dyDescent="0.4">
      <c r="I1912" s="71" t="s">
        <v>5413</v>
      </c>
      <c r="J1912" s="71" t="s">
        <v>14206</v>
      </c>
      <c r="N1912" s="71" t="s">
        <v>14206</v>
      </c>
    </row>
    <row r="1913" spans="9:14" x14ac:dyDescent="0.4">
      <c r="I1913" s="71" t="s">
        <v>3943</v>
      </c>
      <c r="J1913" s="71" t="s">
        <v>12747</v>
      </c>
      <c r="M1913" s="71">
        <v>10235846</v>
      </c>
      <c r="N1913" s="71" t="s">
        <v>12747</v>
      </c>
    </row>
    <row r="1914" spans="9:14" x14ac:dyDescent="0.4">
      <c r="I1914" s="71" t="s">
        <v>2473</v>
      </c>
      <c r="J1914" s="71" t="s">
        <v>11293</v>
      </c>
      <c r="M1914" s="71">
        <v>10054603</v>
      </c>
      <c r="N1914" s="71" t="s">
        <v>11293</v>
      </c>
    </row>
    <row r="1915" spans="9:14" x14ac:dyDescent="0.4">
      <c r="I1915" s="71" t="s">
        <v>9823</v>
      </c>
      <c r="J1915" s="71" t="s">
        <v>18616</v>
      </c>
      <c r="N1915" s="71" t="s">
        <v>18616</v>
      </c>
    </row>
    <row r="1916" spans="9:14" x14ac:dyDescent="0.4">
      <c r="I1916" s="71" t="s">
        <v>8353</v>
      </c>
      <c r="J1916" s="71" t="s">
        <v>17146</v>
      </c>
      <c r="N1916" s="71" t="s">
        <v>17146</v>
      </c>
    </row>
    <row r="1917" spans="9:14" x14ac:dyDescent="0.4">
      <c r="I1917" s="71" t="s">
        <v>6884</v>
      </c>
      <c r="J1917" s="71" t="s">
        <v>15677</v>
      </c>
      <c r="M1917" s="71">
        <v>10054360</v>
      </c>
      <c r="N1917" s="71" t="s">
        <v>15677</v>
      </c>
    </row>
    <row r="1918" spans="9:14" x14ac:dyDescent="0.4">
      <c r="I1918" s="71" t="s">
        <v>5414</v>
      </c>
      <c r="J1918" s="71" t="s">
        <v>14207</v>
      </c>
      <c r="N1918" s="71" t="s">
        <v>14207</v>
      </c>
    </row>
    <row r="1919" spans="9:14" x14ac:dyDescent="0.4">
      <c r="I1919" s="71" t="s">
        <v>3944</v>
      </c>
      <c r="J1919" s="71" t="s">
        <v>12748</v>
      </c>
      <c r="N1919" s="71" t="s">
        <v>12748</v>
      </c>
    </row>
    <row r="1920" spans="9:14" x14ac:dyDescent="0.4">
      <c r="I1920" s="71" t="s">
        <v>2474</v>
      </c>
      <c r="J1920" s="71" t="s">
        <v>11294</v>
      </c>
      <c r="N1920" s="71" t="s">
        <v>11294</v>
      </c>
    </row>
    <row r="1921" spans="9:14" x14ac:dyDescent="0.4">
      <c r="I1921" s="71" t="s">
        <v>9824</v>
      </c>
      <c r="J1921" s="71" t="s">
        <v>18617</v>
      </c>
      <c r="N1921" s="71" t="s">
        <v>18617</v>
      </c>
    </row>
    <row r="1922" spans="9:14" x14ac:dyDescent="0.4">
      <c r="I1922" s="71" t="s">
        <v>8354</v>
      </c>
      <c r="J1922" s="71" t="s">
        <v>17147</v>
      </c>
      <c r="N1922" s="71" t="s">
        <v>17147</v>
      </c>
    </row>
    <row r="1923" spans="9:14" x14ac:dyDescent="0.4">
      <c r="I1923" s="71" t="s">
        <v>6885</v>
      </c>
      <c r="J1923" s="71" t="s">
        <v>15678</v>
      </c>
      <c r="N1923" s="71" t="s">
        <v>15678</v>
      </c>
    </row>
    <row r="1924" spans="9:14" x14ac:dyDescent="0.4">
      <c r="I1924" s="71" t="s">
        <v>5415</v>
      </c>
      <c r="J1924" s="71" t="s">
        <v>14208</v>
      </c>
      <c r="N1924" s="71" t="s">
        <v>14208</v>
      </c>
    </row>
    <row r="1925" spans="9:14" x14ac:dyDescent="0.4">
      <c r="I1925" s="71" t="s">
        <v>3945</v>
      </c>
      <c r="J1925" s="71" t="s">
        <v>12749</v>
      </c>
      <c r="N1925" s="71" t="s">
        <v>12749</v>
      </c>
    </row>
    <row r="1926" spans="9:14" x14ac:dyDescent="0.4">
      <c r="I1926" s="71" t="s">
        <v>2475</v>
      </c>
      <c r="J1926" s="71" t="s">
        <v>11295</v>
      </c>
      <c r="N1926" s="71" t="s">
        <v>11295</v>
      </c>
    </row>
    <row r="1927" spans="9:14" x14ac:dyDescent="0.4">
      <c r="I1927" s="71" t="s">
        <v>9825</v>
      </c>
      <c r="J1927" s="71" t="s">
        <v>18618</v>
      </c>
      <c r="N1927" s="71" t="s">
        <v>18618</v>
      </c>
    </row>
    <row r="1928" spans="9:14" x14ac:dyDescent="0.4">
      <c r="I1928" s="71" t="s">
        <v>8355</v>
      </c>
      <c r="J1928" s="71" t="s">
        <v>17148</v>
      </c>
      <c r="N1928" s="71" t="s">
        <v>17148</v>
      </c>
    </row>
    <row r="1929" spans="9:14" x14ac:dyDescent="0.4">
      <c r="I1929" s="71" t="s">
        <v>6890</v>
      </c>
      <c r="J1929" s="71" t="s">
        <v>15683</v>
      </c>
      <c r="N1929" s="71" t="s">
        <v>15683</v>
      </c>
    </row>
    <row r="1930" spans="9:14" x14ac:dyDescent="0.4">
      <c r="I1930" s="71" t="s">
        <v>5420</v>
      </c>
      <c r="J1930" s="71" t="s">
        <v>14213</v>
      </c>
      <c r="N1930" s="71" t="s">
        <v>14213</v>
      </c>
    </row>
    <row r="1931" spans="9:14" x14ac:dyDescent="0.4">
      <c r="I1931" s="71" t="s">
        <v>3950</v>
      </c>
      <c r="J1931" s="71" t="s">
        <v>12754</v>
      </c>
      <c r="N1931" s="71" t="s">
        <v>12754</v>
      </c>
    </row>
    <row r="1932" spans="9:14" x14ac:dyDescent="0.4">
      <c r="I1932" s="71" t="s">
        <v>2480</v>
      </c>
      <c r="J1932" s="71" t="s">
        <v>11300</v>
      </c>
      <c r="N1932" s="71" t="s">
        <v>11300</v>
      </c>
    </row>
    <row r="1933" spans="9:14" x14ac:dyDescent="0.4">
      <c r="I1933" s="71" t="s">
        <v>9830</v>
      </c>
      <c r="J1933" s="71" t="s">
        <v>18623</v>
      </c>
      <c r="N1933" s="71" t="s">
        <v>18623</v>
      </c>
    </row>
    <row r="1934" spans="9:14" x14ac:dyDescent="0.4">
      <c r="I1934" s="71" t="s">
        <v>8360</v>
      </c>
      <c r="J1934" s="71" t="s">
        <v>17153</v>
      </c>
      <c r="N1934" s="71" t="s">
        <v>17153</v>
      </c>
    </row>
    <row r="1935" spans="9:14" x14ac:dyDescent="0.4">
      <c r="I1935" s="71" t="s">
        <v>6887</v>
      </c>
      <c r="J1935" s="71" t="s">
        <v>15680</v>
      </c>
      <c r="M1935" s="71">
        <v>10307755</v>
      </c>
      <c r="N1935" s="71" t="s">
        <v>15680</v>
      </c>
    </row>
    <row r="1936" spans="9:14" x14ac:dyDescent="0.4">
      <c r="I1936" s="71" t="s">
        <v>5417</v>
      </c>
      <c r="J1936" s="71" t="s">
        <v>14210</v>
      </c>
      <c r="N1936" s="71" t="s">
        <v>14210</v>
      </c>
    </row>
    <row r="1937" spans="9:14" x14ac:dyDescent="0.4">
      <c r="I1937" s="71" t="s">
        <v>3947</v>
      </c>
      <c r="J1937" s="71" t="s">
        <v>12751</v>
      </c>
      <c r="M1937" s="71">
        <v>10235847</v>
      </c>
      <c r="N1937" s="71" t="s">
        <v>12751</v>
      </c>
    </row>
    <row r="1938" spans="9:14" x14ac:dyDescent="0.4">
      <c r="I1938" s="71" t="s">
        <v>2477</v>
      </c>
      <c r="J1938" s="71" t="s">
        <v>11297</v>
      </c>
      <c r="M1938" s="71">
        <v>10060583</v>
      </c>
      <c r="N1938" s="71" t="s">
        <v>11297</v>
      </c>
    </row>
    <row r="1939" spans="9:14" x14ac:dyDescent="0.4">
      <c r="I1939" s="71" t="s">
        <v>9827</v>
      </c>
      <c r="J1939" s="71" t="s">
        <v>18620</v>
      </c>
      <c r="N1939" s="71" t="s">
        <v>18620</v>
      </c>
    </row>
    <row r="1940" spans="9:14" x14ac:dyDescent="0.4">
      <c r="I1940" s="71" t="s">
        <v>8357</v>
      </c>
      <c r="J1940" s="71" t="s">
        <v>17150</v>
      </c>
      <c r="N1940" s="71" t="s">
        <v>17150</v>
      </c>
    </row>
    <row r="1941" spans="9:14" x14ac:dyDescent="0.4">
      <c r="I1941" s="71" t="s">
        <v>6888</v>
      </c>
      <c r="J1941" s="71" t="s">
        <v>15681</v>
      </c>
      <c r="M1941" s="71">
        <v>10054361</v>
      </c>
      <c r="N1941" s="71" t="s">
        <v>15681</v>
      </c>
    </row>
    <row r="1942" spans="9:14" x14ac:dyDescent="0.4">
      <c r="I1942" s="71" t="s">
        <v>5418</v>
      </c>
      <c r="J1942" s="71" t="s">
        <v>14211</v>
      </c>
      <c r="N1942" s="71" t="s">
        <v>14211</v>
      </c>
    </row>
    <row r="1943" spans="9:14" x14ac:dyDescent="0.4">
      <c r="I1943" s="71" t="s">
        <v>3948</v>
      </c>
      <c r="J1943" s="71" t="s">
        <v>12752</v>
      </c>
      <c r="N1943" s="71" t="s">
        <v>12752</v>
      </c>
    </row>
    <row r="1944" spans="9:14" x14ac:dyDescent="0.4">
      <c r="I1944" s="71" t="s">
        <v>2478</v>
      </c>
      <c r="J1944" s="71" t="s">
        <v>11298</v>
      </c>
      <c r="N1944" s="71" t="s">
        <v>11298</v>
      </c>
    </row>
    <row r="1945" spans="9:14" x14ac:dyDescent="0.4">
      <c r="I1945" s="71" t="s">
        <v>9828</v>
      </c>
      <c r="J1945" s="71" t="s">
        <v>18621</v>
      </c>
      <c r="N1945" s="71" t="s">
        <v>18621</v>
      </c>
    </row>
    <row r="1946" spans="9:14" x14ac:dyDescent="0.4">
      <c r="I1946" s="71" t="s">
        <v>8358</v>
      </c>
      <c r="J1946" s="71" t="s">
        <v>17151</v>
      </c>
      <c r="N1946" s="71" t="s">
        <v>17151</v>
      </c>
    </row>
    <row r="1947" spans="9:14" x14ac:dyDescent="0.4">
      <c r="I1947" s="71" t="s">
        <v>6889</v>
      </c>
      <c r="J1947" s="71" t="s">
        <v>15682</v>
      </c>
      <c r="N1947" s="71" t="s">
        <v>15682</v>
      </c>
    </row>
    <row r="1948" spans="9:14" x14ac:dyDescent="0.4">
      <c r="I1948" s="71" t="s">
        <v>5419</v>
      </c>
      <c r="J1948" s="71" t="s">
        <v>14212</v>
      </c>
      <c r="N1948" s="71" t="s">
        <v>14212</v>
      </c>
    </row>
    <row r="1949" spans="9:14" x14ac:dyDescent="0.4">
      <c r="I1949" s="71" t="s">
        <v>3949</v>
      </c>
      <c r="J1949" s="71" t="s">
        <v>12753</v>
      </c>
      <c r="N1949" s="71" t="s">
        <v>12753</v>
      </c>
    </row>
    <row r="1950" spans="9:14" x14ac:dyDescent="0.4">
      <c r="I1950" s="71" t="s">
        <v>2479</v>
      </c>
      <c r="J1950" s="71" t="s">
        <v>11299</v>
      </c>
      <c r="N1950" s="71" t="s">
        <v>11299</v>
      </c>
    </row>
    <row r="1951" spans="9:14" x14ac:dyDescent="0.4">
      <c r="I1951" s="71" t="s">
        <v>9829</v>
      </c>
      <c r="J1951" s="71" t="s">
        <v>18622</v>
      </c>
      <c r="N1951" s="71" t="s">
        <v>18622</v>
      </c>
    </row>
    <row r="1952" spans="9:14" x14ac:dyDescent="0.4">
      <c r="I1952" s="71" t="s">
        <v>8359</v>
      </c>
      <c r="J1952" s="71" t="s">
        <v>17152</v>
      </c>
      <c r="N1952" s="71" t="s">
        <v>17152</v>
      </c>
    </row>
    <row r="1953" spans="9:14" x14ac:dyDescent="0.4">
      <c r="I1953" s="71" t="s">
        <v>6894</v>
      </c>
      <c r="J1953" s="71" t="s">
        <v>15687</v>
      </c>
      <c r="N1953" s="71" t="s">
        <v>15687</v>
      </c>
    </row>
    <row r="1954" spans="9:14" x14ac:dyDescent="0.4">
      <c r="I1954" s="71" t="s">
        <v>5424</v>
      </c>
      <c r="J1954" s="71" t="s">
        <v>14217</v>
      </c>
      <c r="N1954" s="71" t="s">
        <v>14217</v>
      </c>
    </row>
    <row r="1955" spans="9:14" x14ac:dyDescent="0.4">
      <c r="I1955" s="71" t="s">
        <v>3954</v>
      </c>
      <c r="J1955" s="71" t="s">
        <v>12758</v>
      </c>
      <c r="N1955" s="71" t="s">
        <v>12758</v>
      </c>
    </row>
    <row r="1956" spans="9:14" x14ac:dyDescent="0.4">
      <c r="I1956" s="71" t="s">
        <v>2484</v>
      </c>
      <c r="J1956" s="71" t="s">
        <v>11304</v>
      </c>
      <c r="N1956" s="71" t="s">
        <v>11304</v>
      </c>
    </row>
    <row r="1957" spans="9:14" x14ac:dyDescent="0.4">
      <c r="I1957" s="71" t="s">
        <v>9834</v>
      </c>
      <c r="J1957" s="71" t="s">
        <v>18627</v>
      </c>
      <c r="N1957" s="71" t="s">
        <v>18627</v>
      </c>
    </row>
    <row r="1958" spans="9:14" x14ac:dyDescent="0.4">
      <c r="I1958" s="71" t="s">
        <v>8364</v>
      </c>
      <c r="J1958" s="71" t="s">
        <v>17157</v>
      </c>
      <c r="N1958" s="71" t="s">
        <v>17157</v>
      </c>
    </row>
    <row r="1959" spans="9:14" x14ac:dyDescent="0.4">
      <c r="I1959" s="71" t="s">
        <v>6891</v>
      </c>
      <c r="J1959" s="71" t="s">
        <v>15684</v>
      </c>
      <c r="M1959" s="71">
        <v>10054653</v>
      </c>
      <c r="N1959" s="71" t="s">
        <v>15684</v>
      </c>
    </row>
    <row r="1960" spans="9:14" x14ac:dyDescent="0.4">
      <c r="I1960" s="71" t="s">
        <v>5421</v>
      </c>
      <c r="J1960" s="71" t="s">
        <v>14214</v>
      </c>
      <c r="N1960" s="71" t="s">
        <v>14214</v>
      </c>
    </row>
    <row r="1961" spans="9:14" x14ac:dyDescent="0.4">
      <c r="I1961" s="71" t="s">
        <v>3951</v>
      </c>
      <c r="J1961" s="71" t="s">
        <v>12755</v>
      </c>
      <c r="M1961" s="71">
        <v>10235848</v>
      </c>
      <c r="N1961" s="71" t="s">
        <v>12755</v>
      </c>
    </row>
    <row r="1962" spans="9:14" x14ac:dyDescent="0.4">
      <c r="I1962" s="71" t="s">
        <v>2481</v>
      </c>
      <c r="J1962" s="71" t="s">
        <v>11301</v>
      </c>
      <c r="M1962" s="71">
        <v>10054604</v>
      </c>
      <c r="N1962" s="71" t="s">
        <v>11301</v>
      </c>
    </row>
    <row r="1963" spans="9:14" x14ac:dyDescent="0.4">
      <c r="I1963" s="71" t="s">
        <v>9831</v>
      </c>
      <c r="J1963" s="71" t="s">
        <v>18624</v>
      </c>
      <c r="N1963" s="71" t="s">
        <v>18624</v>
      </c>
    </row>
    <row r="1964" spans="9:14" x14ac:dyDescent="0.4">
      <c r="I1964" s="71" t="s">
        <v>8361</v>
      </c>
      <c r="J1964" s="71" t="s">
        <v>17154</v>
      </c>
      <c r="N1964" s="71" t="s">
        <v>17154</v>
      </c>
    </row>
    <row r="1965" spans="9:14" x14ac:dyDescent="0.4">
      <c r="I1965" s="71" t="s">
        <v>6892</v>
      </c>
      <c r="J1965" s="71" t="s">
        <v>15685</v>
      </c>
      <c r="N1965" s="71" t="s">
        <v>15685</v>
      </c>
    </row>
    <row r="1966" spans="9:14" x14ac:dyDescent="0.4">
      <c r="I1966" s="71" t="s">
        <v>5422</v>
      </c>
      <c r="J1966" s="71" t="s">
        <v>14215</v>
      </c>
      <c r="N1966" s="71" t="s">
        <v>14215</v>
      </c>
    </row>
    <row r="1967" spans="9:14" x14ac:dyDescent="0.4">
      <c r="I1967" s="71" t="s">
        <v>3952</v>
      </c>
      <c r="J1967" s="71" t="s">
        <v>12756</v>
      </c>
      <c r="N1967" s="71" t="s">
        <v>12756</v>
      </c>
    </row>
    <row r="1968" spans="9:14" x14ac:dyDescent="0.4">
      <c r="I1968" s="71" t="s">
        <v>2482</v>
      </c>
      <c r="J1968" s="71" t="s">
        <v>11302</v>
      </c>
      <c r="N1968" s="71" t="s">
        <v>11302</v>
      </c>
    </row>
    <row r="1969" spans="9:14" x14ac:dyDescent="0.4">
      <c r="I1969" s="71" t="s">
        <v>9832</v>
      </c>
      <c r="J1969" s="71" t="s">
        <v>18625</v>
      </c>
      <c r="N1969" s="71" t="s">
        <v>18625</v>
      </c>
    </row>
    <row r="1970" spans="9:14" x14ac:dyDescent="0.4">
      <c r="I1970" s="71" t="s">
        <v>8362</v>
      </c>
      <c r="J1970" s="71" t="s">
        <v>17155</v>
      </c>
      <c r="N1970" s="71" t="s">
        <v>17155</v>
      </c>
    </row>
    <row r="1971" spans="9:14" x14ac:dyDescent="0.4">
      <c r="I1971" s="71" t="s">
        <v>6893</v>
      </c>
      <c r="J1971" s="71" t="s">
        <v>15686</v>
      </c>
      <c r="N1971" s="71" t="s">
        <v>15686</v>
      </c>
    </row>
    <row r="1972" spans="9:14" x14ac:dyDescent="0.4">
      <c r="I1972" s="71" t="s">
        <v>5423</v>
      </c>
      <c r="J1972" s="71" t="s">
        <v>14216</v>
      </c>
      <c r="N1972" s="71" t="s">
        <v>14216</v>
      </c>
    </row>
    <row r="1973" spans="9:14" x14ac:dyDescent="0.4">
      <c r="I1973" s="71" t="s">
        <v>3953</v>
      </c>
      <c r="J1973" s="71" t="s">
        <v>12757</v>
      </c>
      <c r="N1973" s="71" t="s">
        <v>12757</v>
      </c>
    </row>
    <row r="1974" spans="9:14" x14ac:dyDescent="0.4">
      <c r="I1974" s="71" t="s">
        <v>2483</v>
      </c>
      <c r="J1974" s="71" t="s">
        <v>11303</v>
      </c>
      <c r="N1974" s="71" t="s">
        <v>11303</v>
      </c>
    </row>
    <row r="1975" spans="9:14" x14ac:dyDescent="0.4">
      <c r="I1975" s="71" t="s">
        <v>9833</v>
      </c>
      <c r="J1975" s="71" t="s">
        <v>18626</v>
      </c>
      <c r="N1975" s="71" t="s">
        <v>18626</v>
      </c>
    </row>
    <row r="1976" spans="9:14" x14ac:dyDescent="0.4">
      <c r="I1976" s="71" t="s">
        <v>8363</v>
      </c>
      <c r="J1976" s="71" t="s">
        <v>17156</v>
      </c>
      <c r="N1976" s="71" t="s">
        <v>17156</v>
      </c>
    </row>
    <row r="1977" spans="9:14" x14ac:dyDescent="0.4">
      <c r="I1977" s="71" t="s">
        <v>7869</v>
      </c>
      <c r="J1977" s="71" t="s">
        <v>16662</v>
      </c>
      <c r="N1977" s="71" t="s">
        <v>16662</v>
      </c>
    </row>
    <row r="1978" spans="9:14" x14ac:dyDescent="0.4">
      <c r="I1978" s="71" t="s">
        <v>6400</v>
      </c>
      <c r="J1978" s="71" t="s">
        <v>15193</v>
      </c>
      <c r="N1978" s="71" t="s">
        <v>15193</v>
      </c>
    </row>
    <row r="1979" spans="9:14" x14ac:dyDescent="0.4">
      <c r="I1979" s="71" t="s">
        <v>4930</v>
      </c>
      <c r="J1979" s="71" t="s">
        <v>13723</v>
      </c>
      <c r="N1979" s="71" t="s">
        <v>13723</v>
      </c>
    </row>
    <row r="1980" spans="9:14" x14ac:dyDescent="0.4">
      <c r="I1980" s="71" t="s">
        <v>3460</v>
      </c>
      <c r="J1980" s="71" t="s">
        <v>12280</v>
      </c>
      <c r="N1980" s="71" t="s">
        <v>12280</v>
      </c>
    </row>
    <row r="1981" spans="9:14" x14ac:dyDescent="0.4">
      <c r="I1981" s="71" t="s">
        <v>10810</v>
      </c>
      <c r="J1981" s="71" t="s">
        <v>19603</v>
      </c>
      <c r="N1981" s="71" t="s">
        <v>19603</v>
      </c>
    </row>
    <row r="1982" spans="9:14" x14ac:dyDescent="0.4">
      <c r="I1982" s="71" t="s">
        <v>9340</v>
      </c>
      <c r="J1982" s="71" t="s">
        <v>18133</v>
      </c>
      <c r="N1982" s="71" t="s">
        <v>18133</v>
      </c>
    </row>
    <row r="1983" spans="9:14" x14ac:dyDescent="0.4">
      <c r="I1983" s="71" t="s">
        <v>6898</v>
      </c>
      <c r="J1983" s="71" t="s">
        <v>15691</v>
      </c>
      <c r="N1983" s="71" t="s">
        <v>15691</v>
      </c>
    </row>
    <row r="1984" spans="9:14" x14ac:dyDescent="0.4">
      <c r="I1984" s="71" t="s">
        <v>5428</v>
      </c>
      <c r="J1984" s="71" t="s">
        <v>14221</v>
      </c>
      <c r="N1984" s="71" t="s">
        <v>14221</v>
      </c>
    </row>
    <row r="1985" spans="9:14" x14ac:dyDescent="0.4">
      <c r="I1985" s="71" t="s">
        <v>3958</v>
      </c>
      <c r="J1985" s="71" t="s">
        <v>12762</v>
      </c>
      <c r="N1985" s="71" t="s">
        <v>12762</v>
      </c>
    </row>
    <row r="1986" spans="9:14" x14ac:dyDescent="0.4">
      <c r="I1986" s="71" t="s">
        <v>2488</v>
      </c>
      <c r="J1986" s="71" t="s">
        <v>11308</v>
      </c>
      <c r="N1986" s="71" t="s">
        <v>11308</v>
      </c>
    </row>
    <row r="1987" spans="9:14" x14ac:dyDescent="0.4">
      <c r="I1987" s="71" t="s">
        <v>9838</v>
      </c>
      <c r="J1987" s="71" t="s">
        <v>18631</v>
      </c>
      <c r="N1987" s="71" t="s">
        <v>18631</v>
      </c>
    </row>
    <row r="1988" spans="9:14" x14ac:dyDescent="0.4">
      <c r="I1988" s="71" t="s">
        <v>8368</v>
      </c>
      <c r="J1988" s="71" t="s">
        <v>17161</v>
      </c>
      <c r="N1988" s="71" t="s">
        <v>17161</v>
      </c>
    </row>
    <row r="1989" spans="9:14" x14ac:dyDescent="0.4">
      <c r="I1989" s="71" t="s">
        <v>6895</v>
      </c>
      <c r="J1989" s="71" t="s">
        <v>15688</v>
      </c>
      <c r="M1989" s="71">
        <v>10054350</v>
      </c>
      <c r="N1989" s="71" t="s">
        <v>15688</v>
      </c>
    </row>
    <row r="1990" spans="9:14" x14ac:dyDescent="0.4">
      <c r="I1990" s="71" t="s">
        <v>5425</v>
      </c>
      <c r="J1990" s="71" t="s">
        <v>14218</v>
      </c>
      <c r="M1990" s="71">
        <v>10308224</v>
      </c>
      <c r="N1990" s="71" t="s">
        <v>14218</v>
      </c>
    </row>
    <row r="1991" spans="9:14" x14ac:dyDescent="0.4">
      <c r="I1991" s="71" t="s">
        <v>3955</v>
      </c>
      <c r="J1991" s="71" t="s">
        <v>12759</v>
      </c>
      <c r="N1991" s="71" t="s">
        <v>12759</v>
      </c>
    </row>
    <row r="1992" spans="9:14" x14ac:dyDescent="0.4">
      <c r="I1992" s="71" t="s">
        <v>2485</v>
      </c>
      <c r="J1992" s="71" t="s">
        <v>11305</v>
      </c>
      <c r="M1992" s="71">
        <v>10054668</v>
      </c>
      <c r="N1992" s="71" t="s">
        <v>11305</v>
      </c>
    </row>
    <row r="1993" spans="9:14" x14ac:dyDescent="0.4">
      <c r="I1993" s="71" t="s">
        <v>9835</v>
      </c>
      <c r="J1993" s="71" t="s">
        <v>18628</v>
      </c>
      <c r="N1993" s="71" t="s">
        <v>18628</v>
      </c>
    </row>
    <row r="1994" spans="9:14" x14ac:dyDescent="0.4">
      <c r="I1994" s="71" t="s">
        <v>8365</v>
      </c>
      <c r="J1994" s="71" t="s">
        <v>17158</v>
      </c>
      <c r="N1994" s="71" t="s">
        <v>17158</v>
      </c>
    </row>
    <row r="1995" spans="9:14" x14ac:dyDescent="0.4">
      <c r="I1995" s="71" t="s">
        <v>6896</v>
      </c>
      <c r="J1995" s="71" t="s">
        <v>15689</v>
      </c>
      <c r="N1995" s="71" t="s">
        <v>15689</v>
      </c>
    </row>
    <row r="1996" spans="9:14" x14ac:dyDescent="0.4">
      <c r="I1996" s="71" t="s">
        <v>5426</v>
      </c>
      <c r="J1996" s="71" t="s">
        <v>14219</v>
      </c>
      <c r="N1996" s="71" t="s">
        <v>14219</v>
      </c>
    </row>
    <row r="1997" spans="9:14" x14ac:dyDescent="0.4">
      <c r="I1997" s="71" t="s">
        <v>3956</v>
      </c>
      <c r="J1997" s="71" t="s">
        <v>12760</v>
      </c>
      <c r="N1997" s="71" t="s">
        <v>12760</v>
      </c>
    </row>
    <row r="1998" spans="9:14" x14ac:dyDescent="0.4">
      <c r="I1998" s="71" t="s">
        <v>2486</v>
      </c>
      <c r="J1998" s="71" t="s">
        <v>11306</v>
      </c>
      <c r="N1998" s="71" t="s">
        <v>11306</v>
      </c>
    </row>
    <row r="1999" spans="9:14" x14ac:dyDescent="0.4">
      <c r="I1999" s="71" t="s">
        <v>9836</v>
      </c>
      <c r="J1999" s="71" t="s">
        <v>18629</v>
      </c>
      <c r="N1999" s="71" t="s">
        <v>18629</v>
      </c>
    </row>
    <row r="2000" spans="9:14" x14ac:dyDescent="0.4">
      <c r="I2000" s="71" t="s">
        <v>8366</v>
      </c>
      <c r="J2000" s="71" t="s">
        <v>17159</v>
      </c>
      <c r="N2000" s="71" t="s">
        <v>17159</v>
      </c>
    </row>
    <row r="2001" spans="9:14" x14ac:dyDescent="0.4">
      <c r="I2001" s="71" t="s">
        <v>6897</v>
      </c>
      <c r="J2001" s="71" t="s">
        <v>15690</v>
      </c>
      <c r="N2001" s="71" t="s">
        <v>15690</v>
      </c>
    </row>
    <row r="2002" spans="9:14" x14ac:dyDescent="0.4">
      <c r="I2002" s="71" t="s">
        <v>5427</v>
      </c>
      <c r="J2002" s="71" t="s">
        <v>14220</v>
      </c>
      <c r="N2002" s="71" t="s">
        <v>14220</v>
      </c>
    </row>
    <row r="2003" spans="9:14" x14ac:dyDescent="0.4">
      <c r="I2003" s="71" t="s">
        <v>3957</v>
      </c>
      <c r="J2003" s="71" t="s">
        <v>12761</v>
      </c>
      <c r="N2003" s="71" t="s">
        <v>12761</v>
      </c>
    </row>
    <row r="2004" spans="9:14" x14ac:dyDescent="0.4">
      <c r="I2004" s="71" t="s">
        <v>2487</v>
      </c>
      <c r="J2004" s="71" t="s">
        <v>11307</v>
      </c>
      <c r="N2004" s="71" t="s">
        <v>11307</v>
      </c>
    </row>
    <row r="2005" spans="9:14" x14ac:dyDescent="0.4">
      <c r="I2005" s="71" t="s">
        <v>9837</v>
      </c>
      <c r="J2005" s="71" t="s">
        <v>18630</v>
      </c>
      <c r="N2005" s="71" t="s">
        <v>18630</v>
      </c>
    </row>
    <row r="2006" spans="9:14" x14ac:dyDescent="0.4">
      <c r="I2006" s="71" t="s">
        <v>8367</v>
      </c>
      <c r="J2006" s="71" t="s">
        <v>17160</v>
      </c>
      <c r="N2006" s="71" t="s">
        <v>17160</v>
      </c>
    </row>
    <row r="2007" spans="9:14" x14ac:dyDescent="0.4">
      <c r="I2007" s="71" t="s">
        <v>6902</v>
      </c>
      <c r="J2007" s="71" t="s">
        <v>15695</v>
      </c>
      <c r="N2007" s="71" t="s">
        <v>15695</v>
      </c>
    </row>
    <row r="2008" spans="9:14" x14ac:dyDescent="0.4">
      <c r="I2008" s="71" t="s">
        <v>5432</v>
      </c>
      <c r="J2008" s="71" t="s">
        <v>14225</v>
      </c>
      <c r="N2008" s="71" t="s">
        <v>14225</v>
      </c>
    </row>
    <row r="2009" spans="9:14" x14ac:dyDescent="0.4">
      <c r="I2009" s="71" t="s">
        <v>3962</v>
      </c>
      <c r="J2009" s="71" t="s">
        <v>12766</v>
      </c>
      <c r="N2009" s="71" t="s">
        <v>12766</v>
      </c>
    </row>
    <row r="2010" spans="9:14" x14ac:dyDescent="0.4">
      <c r="I2010" s="71" t="s">
        <v>2492</v>
      </c>
      <c r="J2010" s="71" t="s">
        <v>11312</v>
      </c>
      <c r="N2010" s="71" t="s">
        <v>11312</v>
      </c>
    </row>
    <row r="2011" spans="9:14" x14ac:dyDescent="0.4">
      <c r="I2011" s="71" t="s">
        <v>9842</v>
      </c>
      <c r="J2011" s="71" t="s">
        <v>18635</v>
      </c>
      <c r="N2011" s="71" t="s">
        <v>18635</v>
      </c>
    </row>
    <row r="2012" spans="9:14" x14ac:dyDescent="0.4">
      <c r="I2012" s="71" t="s">
        <v>8372</v>
      </c>
      <c r="J2012" s="71" t="s">
        <v>17165</v>
      </c>
      <c r="N2012" s="71" t="s">
        <v>17165</v>
      </c>
    </row>
    <row r="2013" spans="9:14" x14ac:dyDescent="0.4">
      <c r="I2013" s="71" t="s">
        <v>6899</v>
      </c>
      <c r="J2013" s="71" t="s">
        <v>15692</v>
      </c>
      <c r="M2013" s="71">
        <v>10071500</v>
      </c>
      <c r="N2013" s="71" t="s">
        <v>15692</v>
      </c>
    </row>
    <row r="2014" spans="9:14" x14ac:dyDescent="0.4">
      <c r="I2014" s="71" t="s">
        <v>5429</v>
      </c>
      <c r="J2014" s="71" t="s">
        <v>14222</v>
      </c>
      <c r="M2014" s="71">
        <v>10308225</v>
      </c>
      <c r="N2014" s="71" t="s">
        <v>14222</v>
      </c>
    </row>
    <row r="2015" spans="9:14" x14ac:dyDescent="0.4">
      <c r="I2015" s="71" t="s">
        <v>3959</v>
      </c>
      <c r="J2015" s="71" t="s">
        <v>12763</v>
      </c>
      <c r="N2015" s="71" t="s">
        <v>12763</v>
      </c>
    </row>
    <row r="2016" spans="9:14" x14ac:dyDescent="0.4">
      <c r="I2016" s="71" t="s">
        <v>2489</v>
      </c>
      <c r="J2016" s="71" t="s">
        <v>11309</v>
      </c>
      <c r="M2016" s="71">
        <v>10054644</v>
      </c>
      <c r="N2016" s="71" t="s">
        <v>11309</v>
      </c>
    </row>
    <row r="2017" spans="9:14" x14ac:dyDescent="0.4">
      <c r="I2017" s="71" t="s">
        <v>9839</v>
      </c>
      <c r="J2017" s="71" t="s">
        <v>18632</v>
      </c>
      <c r="N2017" s="71" t="s">
        <v>18632</v>
      </c>
    </row>
    <row r="2018" spans="9:14" x14ac:dyDescent="0.4">
      <c r="I2018" s="71" t="s">
        <v>8369</v>
      </c>
      <c r="J2018" s="71" t="s">
        <v>17162</v>
      </c>
      <c r="N2018" s="71" t="s">
        <v>17162</v>
      </c>
    </row>
    <row r="2019" spans="9:14" x14ac:dyDescent="0.4">
      <c r="I2019" s="71" t="s">
        <v>6900</v>
      </c>
      <c r="J2019" s="71" t="s">
        <v>15693</v>
      </c>
      <c r="N2019" s="71" t="s">
        <v>15693</v>
      </c>
    </row>
    <row r="2020" spans="9:14" x14ac:dyDescent="0.4">
      <c r="I2020" s="71" t="s">
        <v>5430</v>
      </c>
      <c r="J2020" s="71" t="s">
        <v>14223</v>
      </c>
      <c r="N2020" s="71" t="s">
        <v>14223</v>
      </c>
    </row>
    <row r="2021" spans="9:14" x14ac:dyDescent="0.4">
      <c r="I2021" s="71" t="s">
        <v>3960</v>
      </c>
      <c r="J2021" s="71" t="s">
        <v>12764</v>
      </c>
      <c r="N2021" s="71" t="s">
        <v>12764</v>
      </c>
    </row>
    <row r="2022" spans="9:14" x14ac:dyDescent="0.4">
      <c r="I2022" s="71" t="s">
        <v>2490</v>
      </c>
      <c r="J2022" s="71" t="s">
        <v>11310</v>
      </c>
      <c r="N2022" s="71" t="s">
        <v>11310</v>
      </c>
    </row>
    <row r="2023" spans="9:14" x14ac:dyDescent="0.4">
      <c r="I2023" s="71" t="s">
        <v>9840</v>
      </c>
      <c r="J2023" s="71" t="s">
        <v>18633</v>
      </c>
      <c r="N2023" s="71" t="s">
        <v>18633</v>
      </c>
    </row>
    <row r="2024" spans="9:14" x14ac:dyDescent="0.4">
      <c r="I2024" s="71" t="s">
        <v>8370</v>
      </c>
      <c r="J2024" s="71" t="s">
        <v>17163</v>
      </c>
      <c r="N2024" s="71" t="s">
        <v>17163</v>
      </c>
    </row>
    <row r="2025" spans="9:14" x14ac:dyDescent="0.4">
      <c r="I2025" s="71" t="s">
        <v>6901</v>
      </c>
      <c r="J2025" s="71" t="s">
        <v>15694</v>
      </c>
      <c r="N2025" s="71" t="s">
        <v>15694</v>
      </c>
    </row>
    <row r="2026" spans="9:14" x14ac:dyDescent="0.4">
      <c r="I2026" s="71" t="s">
        <v>5431</v>
      </c>
      <c r="J2026" s="71" t="s">
        <v>14224</v>
      </c>
      <c r="N2026" s="71" t="s">
        <v>14224</v>
      </c>
    </row>
    <row r="2027" spans="9:14" x14ac:dyDescent="0.4">
      <c r="I2027" s="71" t="s">
        <v>3961</v>
      </c>
      <c r="J2027" s="71" t="s">
        <v>12765</v>
      </c>
      <c r="N2027" s="71" t="s">
        <v>12765</v>
      </c>
    </row>
    <row r="2028" spans="9:14" x14ac:dyDescent="0.4">
      <c r="I2028" s="71" t="s">
        <v>2491</v>
      </c>
      <c r="J2028" s="71" t="s">
        <v>11311</v>
      </c>
      <c r="N2028" s="71" t="s">
        <v>11311</v>
      </c>
    </row>
    <row r="2029" spans="9:14" x14ac:dyDescent="0.4">
      <c r="I2029" s="71" t="s">
        <v>9841</v>
      </c>
      <c r="J2029" s="71" t="s">
        <v>18634</v>
      </c>
      <c r="N2029" s="71" t="s">
        <v>18634</v>
      </c>
    </row>
    <row r="2030" spans="9:14" x14ac:dyDescent="0.4">
      <c r="I2030" s="71" t="s">
        <v>8371</v>
      </c>
      <c r="J2030" s="71" t="s">
        <v>17164</v>
      </c>
      <c r="N2030" s="71" t="s">
        <v>17164</v>
      </c>
    </row>
    <row r="2031" spans="9:14" x14ac:dyDescent="0.4">
      <c r="I2031" s="71" t="s">
        <v>6906</v>
      </c>
      <c r="J2031" s="71" t="s">
        <v>15699</v>
      </c>
      <c r="N2031" s="71" t="s">
        <v>15699</v>
      </c>
    </row>
    <row r="2032" spans="9:14" x14ac:dyDescent="0.4">
      <c r="I2032" s="71" t="s">
        <v>5436</v>
      </c>
      <c r="J2032" s="71" t="s">
        <v>14229</v>
      </c>
      <c r="N2032" s="71" t="s">
        <v>14229</v>
      </c>
    </row>
    <row r="2033" spans="9:14" x14ac:dyDescent="0.4">
      <c r="I2033" s="71" t="s">
        <v>3966</v>
      </c>
      <c r="J2033" s="71" t="s">
        <v>12770</v>
      </c>
      <c r="N2033" s="71" t="s">
        <v>12770</v>
      </c>
    </row>
    <row r="2034" spans="9:14" x14ac:dyDescent="0.4">
      <c r="I2034" s="71" t="s">
        <v>2496</v>
      </c>
      <c r="J2034" s="71" t="s">
        <v>11316</v>
      </c>
      <c r="N2034" s="71" t="s">
        <v>11316</v>
      </c>
    </row>
    <row r="2035" spans="9:14" x14ac:dyDescent="0.4">
      <c r="I2035" s="71" t="s">
        <v>9846</v>
      </c>
      <c r="J2035" s="71" t="s">
        <v>18639</v>
      </c>
      <c r="N2035" s="71" t="s">
        <v>18639</v>
      </c>
    </row>
    <row r="2036" spans="9:14" x14ac:dyDescent="0.4">
      <c r="I2036" s="71" t="s">
        <v>8376</v>
      </c>
      <c r="J2036" s="71" t="s">
        <v>17169</v>
      </c>
      <c r="N2036" s="71" t="s">
        <v>17169</v>
      </c>
    </row>
    <row r="2037" spans="9:14" x14ac:dyDescent="0.4">
      <c r="I2037" s="71" t="s">
        <v>6903</v>
      </c>
      <c r="J2037" s="71" t="s">
        <v>15696</v>
      </c>
      <c r="N2037" s="71" t="s">
        <v>15696</v>
      </c>
    </row>
    <row r="2038" spans="9:14" x14ac:dyDescent="0.4">
      <c r="I2038" s="71" t="s">
        <v>5433</v>
      </c>
      <c r="J2038" s="71" t="s">
        <v>14226</v>
      </c>
      <c r="N2038" s="71" t="s">
        <v>14226</v>
      </c>
    </row>
    <row r="2039" spans="9:14" x14ac:dyDescent="0.4">
      <c r="I2039" s="71" t="s">
        <v>3963</v>
      </c>
      <c r="J2039" s="71" t="s">
        <v>12767</v>
      </c>
      <c r="M2039" s="71">
        <v>10308680</v>
      </c>
      <c r="N2039" s="71" t="s">
        <v>12767</v>
      </c>
    </row>
    <row r="2040" spans="9:14" x14ac:dyDescent="0.4">
      <c r="I2040" s="71" t="s">
        <v>2493</v>
      </c>
      <c r="J2040" s="71" t="s">
        <v>11313</v>
      </c>
      <c r="M2040" s="71">
        <v>10054773</v>
      </c>
      <c r="N2040" s="71" t="s">
        <v>11313</v>
      </c>
    </row>
    <row r="2041" spans="9:14" x14ac:dyDescent="0.4">
      <c r="I2041" s="71" t="s">
        <v>9843</v>
      </c>
      <c r="J2041" s="71" t="s">
        <v>18636</v>
      </c>
      <c r="N2041" s="71" t="s">
        <v>18636</v>
      </c>
    </row>
    <row r="2042" spans="9:14" x14ac:dyDescent="0.4">
      <c r="I2042" s="71" t="s">
        <v>8373</v>
      </c>
      <c r="J2042" s="71" t="s">
        <v>17166</v>
      </c>
      <c r="N2042" s="71" t="s">
        <v>17166</v>
      </c>
    </row>
    <row r="2043" spans="9:14" x14ac:dyDescent="0.4">
      <c r="I2043" s="71" t="s">
        <v>6904</v>
      </c>
      <c r="J2043" s="71" t="s">
        <v>15697</v>
      </c>
      <c r="N2043" s="71" t="s">
        <v>15697</v>
      </c>
    </row>
    <row r="2044" spans="9:14" x14ac:dyDescent="0.4">
      <c r="I2044" s="71" t="s">
        <v>5434</v>
      </c>
      <c r="J2044" s="71" t="s">
        <v>14227</v>
      </c>
      <c r="N2044" s="71" t="s">
        <v>14227</v>
      </c>
    </row>
    <row r="2045" spans="9:14" x14ac:dyDescent="0.4">
      <c r="I2045" s="71" t="s">
        <v>3964</v>
      </c>
      <c r="J2045" s="71" t="s">
        <v>12768</v>
      </c>
      <c r="N2045" s="71" t="s">
        <v>12768</v>
      </c>
    </row>
    <row r="2046" spans="9:14" x14ac:dyDescent="0.4">
      <c r="I2046" s="71" t="s">
        <v>2494</v>
      </c>
      <c r="J2046" s="71" t="s">
        <v>11314</v>
      </c>
      <c r="N2046" s="71" t="s">
        <v>11314</v>
      </c>
    </row>
    <row r="2047" spans="9:14" x14ac:dyDescent="0.4">
      <c r="I2047" s="71" t="s">
        <v>9844</v>
      </c>
      <c r="J2047" s="71" t="s">
        <v>18637</v>
      </c>
      <c r="N2047" s="71" t="s">
        <v>18637</v>
      </c>
    </row>
    <row r="2048" spans="9:14" x14ac:dyDescent="0.4">
      <c r="I2048" s="71" t="s">
        <v>8374</v>
      </c>
      <c r="J2048" s="71" t="s">
        <v>17167</v>
      </c>
      <c r="N2048" s="71" t="s">
        <v>17167</v>
      </c>
    </row>
    <row r="2049" spans="9:14" x14ac:dyDescent="0.4">
      <c r="I2049" s="71" t="s">
        <v>6905</v>
      </c>
      <c r="J2049" s="71" t="s">
        <v>15698</v>
      </c>
      <c r="N2049" s="71" t="s">
        <v>15698</v>
      </c>
    </row>
    <row r="2050" spans="9:14" x14ac:dyDescent="0.4">
      <c r="I2050" s="71" t="s">
        <v>5435</v>
      </c>
      <c r="J2050" s="71" t="s">
        <v>14228</v>
      </c>
      <c r="N2050" s="71" t="s">
        <v>14228</v>
      </c>
    </row>
    <row r="2051" spans="9:14" x14ac:dyDescent="0.4">
      <c r="I2051" s="71" t="s">
        <v>3965</v>
      </c>
      <c r="J2051" s="71" t="s">
        <v>12769</v>
      </c>
      <c r="N2051" s="71" t="s">
        <v>12769</v>
      </c>
    </row>
    <row r="2052" spans="9:14" x14ac:dyDescent="0.4">
      <c r="I2052" s="71" t="s">
        <v>2495</v>
      </c>
      <c r="J2052" s="71" t="s">
        <v>11315</v>
      </c>
      <c r="N2052" s="71" t="s">
        <v>11315</v>
      </c>
    </row>
    <row r="2053" spans="9:14" x14ac:dyDescent="0.4">
      <c r="I2053" s="71" t="s">
        <v>9845</v>
      </c>
      <c r="J2053" s="71" t="s">
        <v>18638</v>
      </c>
      <c r="N2053" s="71" t="s">
        <v>18638</v>
      </c>
    </row>
    <row r="2054" spans="9:14" x14ac:dyDescent="0.4">
      <c r="I2054" s="71" t="s">
        <v>8375</v>
      </c>
      <c r="J2054" s="71" t="s">
        <v>17168</v>
      </c>
      <c r="N2054" s="71" t="s">
        <v>17168</v>
      </c>
    </row>
    <row r="2055" spans="9:14" x14ac:dyDescent="0.4">
      <c r="I2055" s="71" t="s">
        <v>7870</v>
      </c>
      <c r="J2055" s="71" t="s">
        <v>16663</v>
      </c>
      <c r="N2055" s="71" t="s">
        <v>16663</v>
      </c>
    </row>
    <row r="2056" spans="9:14" x14ac:dyDescent="0.4">
      <c r="I2056" s="71" t="s">
        <v>6401</v>
      </c>
      <c r="J2056" s="71" t="s">
        <v>15194</v>
      </c>
      <c r="N2056" s="71" t="s">
        <v>15194</v>
      </c>
    </row>
    <row r="2057" spans="9:14" x14ac:dyDescent="0.4">
      <c r="I2057" s="71" t="s">
        <v>4931</v>
      </c>
      <c r="J2057" s="71" t="s">
        <v>13724</v>
      </c>
      <c r="N2057" s="71" t="s">
        <v>13724</v>
      </c>
    </row>
    <row r="2058" spans="9:14" x14ac:dyDescent="0.4">
      <c r="I2058" s="71" t="s">
        <v>3461</v>
      </c>
      <c r="J2058" s="71" t="s">
        <v>12281</v>
      </c>
      <c r="N2058" s="71" t="s">
        <v>12281</v>
      </c>
    </row>
    <row r="2059" spans="9:14" x14ac:dyDescent="0.4">
      <c r="I2059" s="71" t="s">
        <v>10811</v>
      </c>
      <c r="J2059" s="71" t="s">
        <v>19604</v>
      </c>
      <c r="N2059" s="71" t="s">
        <v>19604</v>
      </c>
    </row>
    <row r="2060" spans="9:14" x14ac:dyDescent="0.4">
      <c r="I2060" s="71" t="s">
        <v>9341</v>
      </c>
      <c r="J2060" s="71" t="s">
        <v>18134</v>
      </c>
      <c r="N2060" s="71" t="s">
        <v>18134</v>
      </c>
    </row>
    <row r="2061" spans="9:14" x14ac:dyDescent="0.4">
      <c r="I2061" s="71" t="s">
        <v>6910</v>
      </c>
      <c r="J2061" s="71" t="s">
        <v>15703</v>
      </c>
      <c r="N2061" s="71" t="s">
        <v>15703</v>
      </c>
    </row>
    <row r="2062" spans="9:14" x14ac:dyDescent="0.4">
      <c r="I2062" s="71" t="s">
        <v>5440</v>
      </c>
      <c r="J2062" s="71" t="s">
        <v>14233</v>
      </c>
      <c r="N2062" s="71" t="s">
        <v>14233</v>
      </c>
    </row>
    <row r="2063" spans="9:14" x14ac:dyDescent="0.4">
      <c r="I2063" s="71" t="s">
        <v>3970</v>
      </c>
      <c r="J2063" s="71" t="s">
        <v>12774</v>
      </c>
      <c r="N2063" s="71" t="s">
        <v>12774</v>
      </c>
    </row>
    <row r="2064" spans="9:14" x14ac:dyDescent="0.4">
      <c r="I2064" s="71" t="s">
        <v>2500</v>
      </c>
      <c r="J2064" s="71" t="s">
        <v>11320</v>
      </c>
      <c r="N2064" s="71" t="s">
        <v>11320</v>
      </c>
    </row>
    <row r="2065" spans="9:14" x14ac:dyDescent="0.4">
      <c r="I2065" s="71" t="s">
        <v>9850</v>
      </c>
      <c r="J2065" s="71" t="s">
        <v>18643</v>
      </c>
      <c r="N2065" s="71" t="s">
        <v>18643</v>
      </c>
    </row>
    <row r="2066" spans="9:14" x14ac:dyDescent="0.4">
      <c r="I2066" s="71" t="s">
        <v>8380</v>
      </c>
      <c r="J2066" s="71" t="s">
        <v>17173</v>
      </c>
      <c r="N2066" s="71" t="s">
        <v>17173</v>
      </c>
    </row>
    <row r="2067" spans="9:14" x14ac:dyDescent="0.4">
      <c r="I2067" s="71" t="s">
        <v>6907</v>
      </c>
      <c r="J2067" s="71" t="s">
        <v>15700</v>
      </c>
      <c r="M2067" s="71">
        <v>10054492</v>
      </c>
      <c r="N2067" s="71" t="s">
        <v>15700</v>
      </c>
    </row>
    <row r="2068" spans="9:14" x14ac:dyDescent="0.4">
      <c r="I2068" s="71" t="s">
        <v>5437</v>
      </c>
      <c r="J2068" s="71" t="s">
        <v>14230</v>
      </c>
      <c r="N2068" s="71" t="s">
        <v>14230</v>
      </c>
    </row>
    <row r="2069" spans="9:14" x14ac:dyDescent="0.4">
      <c r="I2069" s="71" t="s">
        <v>3967</v>
      </c>
      <c r="J2069" s="71" t="s">
        <v>12771</v>
      </c>
      <c r="N2069" s="71" t="s">
        <v>12771</v>
      </c>
    </row>
    <row r="2070" spans="9:14" x14ac:dyDescent="0.4">
      <c r="I2070" s="71" t="s">
        <v>2497</v>
      </c>
      <c r="J2070" s="71" t="s">
        <v>11317</v>
      </c>
      <c r="N2070" s="71" t="s">
        <v>11317</v>
      </c>
    </row>
    <row r="2071" spans="9:14" x14ac:dyDescent="0.4">
      <c r="I2071" s="71" t="s">
        <v>9847</v>
      </c>
      <c r="J2071" s="71" t="s">
        <v>18640</v>
      </c>
      <c r="N2071" s="71" t="s">
        <v>18640</v>
      </c>
    </row>
    <row r="2072" spans="9:14" x14ac:dyDescent="0.4">
      <c r="I2072" s="71" t="s">
        <v>8377</v>
      </c>
      <c r="J2072" s="71" t="s">
        <v>17170</v>
      </c>
      <c r="N2072" s="71" t="s">
        <v>17170</v>
      </c>
    </row>
    <row r="2073" spans="9:14" x14ac:dyDescent="0.4">
      <c r="I2073" s="71" t="s">
        <v>6908</v>
      </c>
      <c r="J2073" s="71" t="s">
        <v>15701</v>
      </c>
      <c r="N2073" s="71" t="s">
        <v>15701</v>
      </c>
    </row>
    <row r="2074" spans="9:14" x14ac:dyDescent="0.4">
      <c r="I2074" s="71" t="s">
        <v>5438</v>
      </c>
      <c r="J2074" s="71" t="s">
        <v>14231</v>
      </c>
      <c r="N2074" s="71" t="s">
        <v>14231</v>
      </c>
    </row>
    <row r="2075" spans="9:14" x14ac:dyDescent="0.4">
      <c r="I2075" s="71" t="s">
        <v>3968</v>
      </c>
      <c r="J2075" s="71" t="s">
        <v>12772</v>
      </c>
      <c r="N2075" s="71" t="s">
        <v>12772</v>
      </c>
    </row>
    <row r="2076" spans="9:14" x14ac:dyDescent="0.4">
      <c r="I2076" s="71" t="s">
        <v>2498</v>
      </c>
      <c r="J2076" s="71" t="s">
        <v>11318</v>
      </c>
      <c r="N2076" s="71" t="s">
        <v>11318</v>
      </c>
    </row>
    <row r="2077" spans="9:14" x14ac:dyDescent="0.4">
      <c r="I2077" s="71" t="s">
        <v>9848</v>
      </c>
      <c r="J2077" s="71" t="s">
        <v>18641</v>
      </c>
      <c r="N2077" s="71" t="s">
        <v>18641</v>
      </c>
    </row>
    <row r="2078" spans="9:14" x14ac:dyDescent="0.4">
      <c r="I2078" s="71" t="s">
        <v>8378</v>
      </c>
      <c r="J2078" s="71" t="s">
        <v>17171</v>
      </c>
      <c r="N2078" s="71" t="s">
        <v>17171</v>
      </c>
    </row>
    <row r="2079" spans="9:14" x14ac:dyDescent="0.4">
      <c r="I2079" s="71" t="s">
        <v>6909</v>
      </c>
      <c r="J2079" s="71" t="s">
        <v>15702</v>
      </c>
      <c r="N2079" s="71" t="s">
        <v>15702</v>
      </c>
    </row>
    <row r="2080" spans="9:14" x14ac:dyDescent="0.4">
      <c r="I2080" s="71" t="s">
        <v>5439</v>
      </c>
      <c r="J2080" s="71" t="s">
        <v>14232</v>
      </c>
      <c r="N2080" s="71" t="s">
        <v>14232</v>
      </c>
    </row>
    <row r="2081" spans="9:14" x14ac:dyDescent="0.4">
      <c r="I2081" s="71" t="s">
        <v>3969</v>
      </c>
      <c r="J2081" s="71" t="s">
        <v>12773</v>
      </c>
      <c r="N2081" s="71" t="s">
        <v>12773</v>
      </c>
    </row>
    <row r="2082" spans="9:14" x14ac:dyDescent="0.4">
      <c r="I2082" s="71" t="s">
        <v>2499</v>
      </c>
      <c r="J2082" s="71" t="s">
        <v>11319</v>
      </c>
      <c r="N2082" s="71" t="s">
        <v>11319</v>
      </c>
    </row>
    <row r="2083" spans="9:14" x14ac:dyDescent="0.4">
      <c r="I2083" s="71" t="s">
        <v>9849</v>
      </c>
      <c r="J2083" s="71" t="s">
        <v>18642</v>
      </c>
      <c r="N2083" s="71" t="s">
        <v>18642</v>
      </c>
    </row>
    <row r="2084" spans="9:14" x14ac:dyDescent="0.4">
      <c r="I2084" s="71" t="s">
        <v>8379</v>
      </c>
      <c r="J2084" s="71" t="s">
        <v>17172</v>
      </c>
      <c r="N2084" s="71" t="s">
        <v>17172</v>
      </c>
    </row>
    <row r="2085" spans="9:14" x14ac:dyDescent="0.4">
      <c r="I2085" s="71" t="s">
        <v>6914</v>
      </c>
      <c r="J2085" s="71" t="s">
        <v>15707</v>
      </c>
      <c r="N2085" s="71" t="s">
        <v>15707</v>
      </c>
    </row>
    <row r="2086" spans="9:14" x14ac:dyDescent="0.4">
      <c r="I2086" s="71" t="s">
        <v>5444</v>
      </c>
      <c r="J2086" s="71" t="s">
        <v>14237</v>
      </c>
      <c r="N2086" s="71" t="s">
        <v>14237</v>
      </c>
    </row>
    <row r="2087" spans="9:14" x14ac:dyDescent="0.4">
      <c r="I2087" s="71" t="s">
        <v>3974</v>
      </c>
      <c r="J2087" s="71" t="s">
        <v>12778</v>
      </c>
      <c r="N2087" s="71" t="s">
        <v>12778</v>
      </c>
    </row>
    <row r="2088" spans="9:14" x14ac:dyDescent="0.4">
      <c r="I2088" s="71" t="s">
        <v>2504</v>
      </c>
      <c r="J2088" s="71" t="s">
        <v>11324</v>
      </c>
      <c r="N2088" s="71" t="s">
        <v>11324</v>
      </c>
    </row>
    <row r="2089" spans="9:14" x14ac:dyDescent="0.4">
      <c r="I2089" s="71" t="s">
        <v>9854</v>
      </c>
      <c r="J2089" s="71" t="s">
        <v>18647</v>
      </c>
      <c r="N2089" s="71" t="s">
        <v>18647</v>
      </c>
    </row>
    <row r="2090" spans="9:14" x14ac:dyDescent="0.4">
      <c r="I2090" s="71" t="s">
        <v>8384</v>
      </c>
      <c r="J2090" s="71" t="s">
        <v>17177</v>
      </c>
      <c r="N2090" s="71" t="s">
        <v>17177</v>
      </c>
    </row>
    <row r="2091" spans="9:14" x14ac:dyDescent="0.4">
      <c r="I2091" s="71" t="s">
        <v>6911</v>
      </c>
      <c r="J2091" s="71" t="s">
        <v>15704</v>
      </c>
      <c r="N2091" s="71" t="s">
        <v>15704</v>
      </c>
    </row>
    <row r="2092" spans="9:14" x14ac:dyDescent="0.4">
      <c r="I2092" s="71" t="s">
        <v>5441</v>
      </c>
      <c r="J2092" s="71" t="s">
        <v>14234</v>
      </c>
      <c r="N2092" s="71" t="s">
        <v>14234</v>
      </c>
    </row>
    <row r="2093" spans="9:14" x14ac:dyDescent="0.4">
      <c r="I2093" s="71" t="s">
        <v>3971</v>
      </c>
      <c r="J2093" s="71" t="s">
        <v>12775</v>
      </c>
      <c r="M2093" s="71">
        <v>10235849</v>
      </c>
      <c r="N2093" s="71" t="s">
        <v>12775</v>
      </c>
    </row>
    <row r="2094" spans="9:14" x14ac:dyDescent="0.4">
      <c r="I2094" s="71" t="s">
        <v>2501</v>
      </c>
      <c r="J2094" s="71" t="s">
        <v>11321</v>
      </c>
      <c r="M2094" s="71">
        <v>10054617</v>
      </c>
      <c r="N2094" s="71" t="s">
        <v>11321</v>
      </c>
    </row>
    <row r="2095" spans="9:14" x14ac:dyDescent="0.4">
      <c r="I2095" s="71" t="s">
        <v>9851</v>
      </c>
      <c r="J2095" s="71" t="s">
        <v>18644</v>
      </c>
      <c r="N2095" s="71" t="s">
        <v>18644</v>
      </c>
    </row>
    <row r="2096" spans="9:14" x14ac:dyDescent="0.4">
      <c r="I2096" s="71" t="s">
        <v>8381</v>
      </c>
      <c r="J2096" s="71" t="s">
        <v>17174</v>
      </c>
      <c r="N2096" s="71" t="s">
        <v>17174</v>
      </c>
    </row>
    <row r="2097" spans="9:14" x14ac:dyDescent="0.4">
      <c r="I2097" s="71" t="s">
        <v>6912</v>
      </c>
      <c r="J2097" s="71" t="s">
        <v>15705</v>
      </c>
      <c r="N2097" s="71" t="s">
        <v>15705</v>
      </c>
    </row>
    <row r="2098" spans="9:14" x14ac:dyDescent="0.4">
      <c r="I2098" s="71" t="s">
        <v>5442</v>
      </c>
      <c r="J2098" s="71" t="s">
        <v>14235</v>
      </c>
      <c r="N2098" s="71" t="s">
        <v>14235</v>
      </c>
    </row>
    <row r="2099" spans="9:14" x14ac:dyDescent="0.4">
      <c r="I2099" s="71" t="s">
        <v>3972</v>
      </c>
      <c r="J2099" s="71" t="s">
        <v>12776</v>
      </c>
      <c r="N2099" s="71" t="s">
        <v>12776</v>
      </c>
    </row>
    <row r="2100" spans="9:14" x14ac:dyDescent="0.4">
      <c r="I2100" s="71" t="s">
        <v>2502</v>
      </c>
      <c r="J2100" s="71" t="s">
        <v>11322</v>
      </c>
      <c r="N2100" s="71" t="s">
        <v>11322</v>
      </c>
    </row>
    <row r="2101" spans="9:14" x14ac:dyDescent="0.4">
      <c r="I2101" s="71" t="s">
        <v>9852</v>
      </c>
      <c r="J2101" s="71" t="s">
        <v>18645</v>
      </c>
      <c r="N2101" s="71" t="s">
        <v>18645</v>
      </c>
    </row>
    <row r="2102" spans="9:14" x14ac:dyDescent="0.4">
      <c r="I2102" s="71" t="s">
        <v>8382</v>
      </c>
      <c r="J2102" s="71" t="s">
        <v>17175</v>
      </c>
      <c r="N2102" s="71" t="s">
        <v>17175</v>
      </c>
    </row>
    <row r="2103" spans="9:14" x14ac:dyDescent="0.4">
      <c r="I2103" s="71" t="s">
        <v>6913</v>
      </c>
      <c r="J2103" s="71" t="s">
        <v>15706</v>
      </c>
      <c r="N2103" s="71" t="s">
        <v>15706</v>
      </c>
    </row>
    <row r="2104" spans="9:14" x14ac:dyDescent="0.4">
      <c r="I2104" s="71" t="s">
        <v>5443</v>
      </c>
      <c r="J2104" s="71" t="s">
        <v>14236</v>
      </c>
      <c r="N2104" s="71" t="s">
        <v>14236</v>
      </c>
    </row>
    <row r="2105" spans="9:14" x14ac:dyDescent="0.4">
      <c r="I2105" s="71" t="s">
        <v>3973</v>
      </c>
      <c r="J2105" s="71" t="s">
        <v>12777</v>
      </c>
      <c r="N2105" s="71" t="s">
        <v>12777</v>
      </c>
    </row>
    <row r="2106" spans="9:14" x14ac:dyDescent="0.4">
      <c r="I2106" s="71" t="s">
        <v>2503</v>
      </c>
      <c r="J2106" s="71" t="s">
        <v>11323</v>
      </c>
      <c r="N2106" s="71" t="s">
        <v>11323</v>
      </c>
    </row>
    <row r="2107" spans="9:14" x14ac:dyDescent="0.4">
      <c r="I2107" s="71" t="s">
        <v>9853</v>
      </c>
      <c r="J2107" s="71" t="s">
        <v>18646</v>
      </c>
      <c r="N2107" s="71" t="s">
        <v>18646</v>
      </c>
    </row>
    <row r="2108" spans="9:14" x14ac:dyDescent="0.4">
      <c r="I2108" s="71" t="s">
        <v>8383</v>
      </c>
      <c r="J2108" s="71" t="s">
        <v>17176</v>
      </c>
      <c r="N2108" s="71" t="s">
        <v>17176</v>
      </c>
    </row>
    <row r="2109" spans="9:14" x14ac:dyDescent="0.4">
      <c r="I2109" s="71" t="s">
        <v>6918</v>
      </c>
      <c r="J2109" s="71" t="s">
        <v>15711</v>
      </c>
      <c r="N2109" s="71" t="s">
        <v>15711</v>
      </c>
    </row>
    <row r="2110" spans="9:14" x14ac:dyDescent="0.4">
      <c r="I2110" s="71" t="s">
        <v>5448</v>
      </c>
      <c r="J2110" s="71" t="s">
        <v>14241</v>
      </c>
      <c r="N2110" s="71" t="s">
        <v>14241</v>
      </c>
    </row>
    <row r="2111" spans="9:14" x14ac:dyDescent="0.4">
      <c r="I2111" s="71" t="s">
        <v>3978</v>
      </c>
      <c r="J2111" s="71" t="s">
        <v>12782</v>
      </c>
      <c r="N2111" s="71" t="s">
        <v>12782</v>
      </c>
    </row>
    <row r="2112" spans="9:14" x14ac:dyDescent="0.4">
      <c r="I2112" s="71" t="s">
        <v>2508</v>
      </c>
      <c r="J2112" s="71" t="s">
        <v>11328</v>
      </c>
      <c r="N2112" s="71" t="s">
        <v>11328</v>
      </c>
    </row>
    <row r="2113" spans="9:14" x14ac:dyDescent="0.4">
      <c r="I2113" s="71" t="s">
        <v>9858</v>
      </c>
      <c r="J2113" s="71" t="s">
        <v>18651</v>
      </c>
      <c r="N2113" s="71" t="s">
        <v>18651</v>
      </c>
    </row>
    <row r="2114" spans="9:14" x14ac:dyDescent="0.4">
      <c r="I2114" s="71" t="s">
        <v>8388</v>
      </c>
      <c r="J2114" s="71" t="s">
        <v>17181</v>
      </c>
      <c r="N2114" s="71" t="s">
        <v>17181</v>
      </c>
    </row>
    <row r="2115" spans="9:14" x14ac:dyDescent="0.4">
      <c r="I2115" s="71" t="s">
        <v>6915</v>
      </c>
      <c r="J2115" s="71" t="s">
        <v>15708</v>
      </c>
      <c r="N2115" s="71" t="s">
        <v>15708</v>
      </c>
    </row>
    <row r="2116" spans="9:14" x14ac:dyDescent="0.4">
      <c r="I2116" s="71" t="s">
        <v>5445</v>
      </c>
      <c r="J2116" s="71" t="s">
        <v>14238</v>
      </c>
      <c r="N2116" s="71" t="s">
        <v>14238</v>
      </c>
    </row>
    <row r="2117" spans="9:14" x14ac:dyDescent="0.4">
      <c r="I2117" s="71" t="s">
        <v>3975</v>
      </c>
      <c r="J2117" s="71" t="s">
        <v>12779</v>
      </c>
      <c r="N2117" s="71" t="s">
        <v>12779</v>
      </c>
    </row>
    <row r="2118" spans="9:14" x14ac:dyDescent="0.4">
      <c r="I2118" s="71" t="s">
        <v>2505</v>
      </c>
      <c r="J2118" s="71" t="s">
        <v>11325</v>
      </c>
      <c r="N2118" s="71" t="s">
        <v>11325</v>
      </c>
    </row>
    <row r="2119" spans="9:14" x14ac:dyDescent="0.4">
      <c r="I2119" s="71" t="s">
        <v>9855</v>
      </c>
      <c r="J2119" s="71" t="s">
        <v>18648</v>
      </c>
      <c r="N2119" s="71" t="s">
        <v>18648</v>
      </c>
    </row>
    <row r="2120" spans="9:14" x14ac:dyDescent="0.4">
      <c r="I2120" s="71" t="s">
        <v>8385</v>
      </c>
      <c r="J2120" s="71" t="s">
        <v>17178</v>
      </c>
      <c r="N2120" s="71" t="s">
        <v>17178</v>
      </c>
    </row>
    <row r="2121" spans="9:14" x14ac:dyDescent="0.4">
      <c r="I2121" s="71" t="s">
        <v>6916</v>
      </c>
      <c r="J2121" s="71" t="s">
        <v>15709</v>
      </c>
      <c r="N2121" s="71" t="s">
        <v>15709</v>
      </c>
    </row>
    <row r="2122" spans="9:14" x14ac:dyDescent="0.4">
      <c r="I2122" s="71" t="s">
        <v>5446</v>
      </c>
      <c r="J2122" s="71" t="s">
        <v>14239</v>
      </c>
      <c r="N2122" s="71" t="s">
        <v>14239</v>
      </c>
    </row>
    <row r="2123" spans="9:14" x14ac:dyDescent="0.4">
      <c r="I2123" s="71" t="s">
        <v>3976</v>
      </c>
      <c r="J2123" s="71" t="s">
        <v>12780</v>
      </c>
      <c r="N2123" s="71" t="s">
        <v>12780</v>
      </c>
    </row>
    <row r="2124" spans="9:14" x14ac:dyDescent="0.4">
      <c r="I2124" s="71" t="s">
        <v>2506</v>
      </c>
      <c r="J2124" s="71" t="s">
        <v>11326</v>
      </c>
      <c r="N2124" s="71" t="s">
        <v>11326</v>
      </c>
    </row>
    <row r="2125" spans="9:14" x14ac:dyDescent="0.4">
      <c r="I2125" s="71" t="s">
        <v>9856</v>
      </c>
      <c r="J2125" s="71" t="s">
        <v>18649</v>
      </c>
      <c r="N2125" s="71" t="s">
        <v>18649</v>
      </c>
    </row>
    <row r="2126" spans="9:14" x14ac:dyDescent="0.4">
      <c r="I2126" s="71" t="s">
        <v>8386</v>
      </c>
      <c r="J2126" s="71" t="s">
        <v>17179</v>
      </c>
      <c r="N2126" s="71" t="s">
        <v>17179</v>
      </c>
    </row>
    <row r="2127" spans="9:14" x14ac:dyDescent="0.4">
      <c r="I2127" s="71" t="s">
        <v>6917</v>
      </c>
      <c r="J2127" s="71" t="s">
        <v>15710</v>
      </c>
      <c r="N2127" s="71" t="s">
        <v>15710</v>
      </c>
    </row>
    <row r="2128" spans="9:14" x14ac:dyDescent="0.4">
      <c r="I2128" s="71" t="s">
        <v>5447</v>
      </c>
      <c r="J2128" s="71" t="s">
        <v>14240</v>
      </c>
      <c r="N2128" s="71" t="s">
        <v>14240</v>
      </c>
    </row>
    <row r="2129" spans="9:14" x14ac:dyDescent="0.4">
      <c r="I2129" s="71" t="s">
        <v>3977</v>
      </c>
      <c r="J2129" s="71" t="s">
        <v>12781</v>
      </c>
      <c r="N2129" s="71" t="s">
        <v>12781</v>
      </c>
    </row>
    <row r="2130" spans="9:14" x14ac:dyDescent="0.4">
      <c r="I2130" s="71" t="s">
        <v>2507</v>
      </c>
      <c r="J2130" s="71" t="s">
        <v>11327</v>
      </c>
      <c r="N2130" s="71" t="s">
        <v>11327</v>
      </c>
    </row>
    <row r="2131" spans="9:14" x14ac:dyDescent="0.4">
      <c r="I2131" s="71" t="s">
        <v>9857</v>
      </c>
      <c r="J2131" s="71" t="s">
        <v>18650</v>
      </c>
      <c r="N2131" s="71" t="s">
        <v>18650</v>
      </c>
    </row>
    <row r="2132" spans="9:14" x14ac:dyDescent="0.4">
      <c r="I2132" s="71" t="s">
        <v>8387</v>
      </c>
      <c r="J2132" s="71" t="s">
        <v>17180</v>
      </c>
      <c r="N2132" s="71" t="s">
        <v>17180</v>
      </c>
    </row>
    <row r="2133" spans="9:14" x14ac:dyDescent="0.4">
      <c r="I2133" s="71" t="s">
        <v>6922</v>
      </c>
      <c r="J2133" s="71" t="s">
        <v>15715</v>
      </c>
      <c r="N2133" s="71" t="s">
        <v>15715</v>
      </c>
    </row>
    <row r="2134" spans="9:14" x14ac:dyDescent="0.4">
      <c r="I2134" s="71" t="s">
        <v>5452</v>
      </c>
      <c r="J2134" s="71" t="s">
        <v>14245</v>
      </c>
      <c r="N2134" s="71" t="s">
        <v>14245</v>
      </c>
    </row>
    <row r="2135" spans="9:14" x14ac:dyDescent="0.4">
      <c r="I2135" s="71" t="s">
        <v>3982</v>
      </c>
      <c r="J2135" s="71" t="s">
        <v>12785</v>
      </c>
      <c r="N2135" s="71" t="s">
        <v>12785</v>
      </c>
    </row>
    <row r="2136" spans="9:14" x14ac:dyDescent="0.4">
      <c r="I2136" s="71" t="s">
        <v>2512</v>
      </c>
      <c r="J2136" s="71" t="s">
        <v>11332</v>
      </c>
      <c r="N2136" s="71" t="s">
        <v>11332</v>
      </c>
    </row>
    <row r="2137" spans="9:14" x14ac:dyDescent="0.4">
      <c r="I2137" s="71" t="s">
        <v>9862</v>
      </c>
      <c r="J2137" s="71" t="s">
        <v>18655</v>
      </c>
      <c r="N2137" s="71" t="s">
        <v>18655</v>
      </c>
    </row>
    <row r="2138" spans="9:14" x14ac:dyDescent="0.4">
      <c r="I2138" s="71" t="s">
        <v>8392</v>
      </c>
      <c r="J2138" s="71" t="s">
        <v>17185</v>
      </c>
      <c r="N2138" s="71" t="s">
        <v>17185</v>
      </c>
    </row>
    <row r="2139" spans="9:14" x14ac:dyDescent="0.4">
      <c r="I2139" s="71" t="s">
        <v>6919</v>
      </c>
      <c r="J2139" s="71" t="s">
        <v>15712</v>
      </c>
      <c r="M2139" s="71">
        <v>10054353</v>
      </c>
      <c r="N2139" s="71" t="s">
        <v>15712</v>
      </c>
    </row>
    <row r="2140" spans="9:14" x14ac:dyDescent="0.4">
      <c r="I2140" s="71" t="s">
        <v>5449</v>
      </c>
      <c r="J2140" s="71" t="s">
        <v>14242</v>
      </c>
      <c r="M2140" s="71">
        <v>10308697</v>
      </c>
      <c r="N2140" s="71" t="s">
        <v>14242</v>
      </c>
    </row>
    <row r="2141" spans="9:14" x14ac:dyDescent="0.4">
      <c r="I2141" s="71" t="s">
        <v>3979</v>
      </c>
      <c r="J2141" s="71" t="s">
        <v>1033</v>
      </c>
      <c r="M2141" s="71">
        <v>10307826</v>
      </c>
      <c r="N2141" s="71" t="s">
        <v>1033</v>
      </c>
    </row>
    <row r="2142" spans="9:14" x14ac:dyDescent="0.4">
      <c r="I2142" s="71" t="s">
        <v>2509</v>
      </c>
      <c r="J2142" s="71" t="s">
        <v>11329</v>
      </c>
      <c r="N2142" s="71" t="s">
        <v>11329</v>
      </c>
    </row>
    <row r="2143" spans="9:14" x14ac:dyDescent="0.4">
      <c r="I2143" s="71" t="s">
        <v>9859</v>
      </c>
      <c r="J2143" s="71" t="s">
        <v>18652</v>
      </c>
      <c r="N2143" s="71" t="s">
        <v>18652</v>
      </c>
    </row>
    <row r="2144" spans="9:14" x14ac:dyDescent="0.4">
      <c r="I2144" s="71" t="s">
        <v>8389</v>
      </c>
      <c r="J2144" s="71" t="s">
        <v>17182</v>
      </c>
      <c r="N2144" s="71" t="s">
        <v>17182</v>
      </c>
    </row>
    <row r="2145" spans="9:14" x14ac:dyDescent="0.4">
      <c r="I2145" s="71" t="s">
        <v>6920</v>
      </c>
      <c r="J2145" s="71" t="s">
        <v>15713</v>
      </c>
      <c r="N2145" s="71" t="s">
        <v>15713</v>
      </c>
    </row>
    <row r="2146" spans="9:14" x14ac:dyDescent="0.4">
      <c r="I2146" s="71" t="s">
        <v>5450</v>
      </c>
      <c r="J2146" s="71" t="s">
        <v>14243</v>
      </c>
      <c r="N2146" s="71" t="s">
        <v>14243</v>
      </c>
    </row>
    <row r="2147" spans="9:14" x14ac:dyDescent="0.4">
      <c r="I2147" s="71" t="s">
        <v>3980</v>
      </c>
      <c r="J2147" s="71" t="s">
        <v>12783</v>
      </c>
      <c r="N2147" s="71" t="s">
        <v>12783</v>
      </c>
    </row>
    <row r="2148" spans="9:14" x14ac:dyDescent="0.4">
      <c r="I2148" s="71" t="s">
        <v>2510</v>
      </c>
      <c r="J2148" s="71" t="s">
        <v>11330</v>
      </c>
      <c r="N2148" s="71" t="s">
        <v>11330</v>
      </c>
    </row>
    <row r="2149" spans="9:14" x14ac:dyDescent="0.4">
      <c r="I2149" s="71" t="s">
        <v>9860</v>
      </c>
      <c r="J2149" s="71" t="s">
        <v>18653</v>
      </c>
      <c r="N2149" s="71" t="s">
        <v>18653</v>
      </c>
    </row>
    <row r="2150" spans="9:14" x14ac:dyDescent="0.4">
      <c r="I2150" s="71" t="s">
        <v>8390</v>
      </c>
      <c r="J2150" s="71" t="s">
        <v>17183</v>
      </c>
      <c r="N2150" s="71" t="s">
        <v>17183</v>
      </c>
    </row>
    <row r="2151" spans="9:14" x14ac:dyDescent="0.4">
      <c r="I2151" s="71" t="s">
        <v>6921</v>
      </c>
      <c r="J2151" s="71" t="s">
        <v>15714</v>
      </c>
      <c r="N2151" s="71" t="s">
        <v>15714</v>
      </c>
    </row>
    <row r="2152" spans="9:14" x14ac:dyDescent="0.4">
      <c r="I2152" s="71" t="s">
        <v>5451</v>
      </c>
      <c r="J2152" s="71" t="s">
        <v>14244</v>
      </c>
      <c r="N2152" s="71" t="s">
        <v>14244</v>
      </c>
    </row>
    <row r="2153" spans="9:14" x14ac:dyDescent="0.4">
      <c r="I2153" s="71" t="s">
        <v>3981</v>
      </c>
      <c r="J2153" s="71" t="s">
        <v>12784</v>
      </c>
      <c r="N2153" s="71" t="s">
        <v>12784</v>
      </c>
    </row>
    <row r="2154" spans="9:14" x14ac:dyDescent="0.4">
      <c r="I2154" s="71" t="s">
        <v>2511</v>
      </c>
      <c r="J2154" s="71" t="s">
        <v>11331</v>
      </c>
      <c r="N2154" s="71" t="s">
        <v>11331</v>
      </c>
    </row>
    <row r="2155" spans="9:14" x14ac:dyDescent="0.4">
      <c r="I2155" s="71" t="s">
        <v>9861</v>
      </c>
      <c r="J2155" s="71" t="s">
        <v>18654</v>
      </c>
      <c r="N2155" s="71" t="s">
        <v>18654</v>
      </c>
    </row>
    <row r="2156" spans="9:14" x14ac:dyDescent="0.4">
      <c r="I2156" s="71" t="s">
        <v>8391</v>
      </c>
      <c r="J2156" s="71" t="s">
        <v>17184</v>
      </c>
      <c r="N2156" s="71" t="s">
        <v>17184</v>
      </c>
    </row>
    <row r="2157" spans="9:14" x14ac:dyDescent="0.4">
      <c r="I2157" s="71" t="s">
        <v>6926</v>
      </c>
      <c r="J2157" s="71" t="s">
        <v>15719</v>
      </c>
      <c r="N2157" s="71" t="s">
        <v>15719</v>
      </c>
    </row>
    <row r="2158" spans="9:14" x14ac:dyDescent="0.4">
      <c r="I2158" s="71" t="s">
        <v>5456</v>
      </c>
      <c r="J2158" s="71" t="s">
        <v>14249</v>
      </c>
      <c r="N2158" s="71" t="s">
        <v>14249</v>
      </c>
    </row>
    <row r="2159" spans="9:14" x14ac:dyDescent="0.4">
      <c r="I2159" s="71" t="s">
        <v>3986</v>
      </c>
      <c r="J2159" s="71" t="s">
        <v>12789</v>
      </c>
      <c r="N2159" s="71" t="s">
        <v>12789</v>
      </c>
    </row>
    <row r="2160" spans="9:14" x14ac:dyDescent="0.4">
      <c r="I2160" s="71" t="s">
        <v>2516</v>
      </c>
      <c r="J2160" s="71" t="s">
        <v>11336</v>
      </c>
      <c r="N2160" s="71" t="s">
        <v>11336</v>
      </c>
    </row>
    <row r="2161" spans="9:14" x14ac:dyDescent="0.4">
      <c r="I2161" s="71" t="s">
        <v>9866</v>
      </c>
      <c r="J2161" s="71" t="s">
        <v>18659</v>
      </c>
      <c r="N2161" s="71" t="s">
        <v>18659</v>
      </c>
    </row>
    <row r="2162" spans="9:14" x14ac:dyDescent="0.4">
      <c r="I2162" s="71" t="s">
        <v>8396</v>
      </c>
      <c r="J2162" s="71" t="s">
        <v>17189</v>
      </c>
      <c r="N2162" s="71" t="s">
        <v>17189</v>
      </c>
    </row>
    <row r="2163" spans="9:14" x14ac:dyDescent="0.4">
      <c r="I2163" s="71" t="s">
        <v>6923</v>
      </c>
      <c r="J2163" s="71" t="s">
        <v>15716</v>
      </c>
      <c r="N2163" s="71" t="s">
        <v>15716</v>
      </c>
    </row>
    <row r="2164" spans="9:14" x14ac:dyDescent="0.4">
      <c r="I2164" s="71" t="s">
        <v>5453</v>
      </c>
      <c r="J2164" s="71" t="s">
        <v>14246</v>
      </c>
      <c r="N2164" s="71" t="s">
        <v>14246</v>
      </c>
    </row>
    <row r="2165" spans="9:14" x14ac:dyDescent="0.4">
      <c r="I2165" s="71" t="s">
        <v>3983</v>
      </c>
      <c r="J2165" s="71" t="s">
        <v>12786</v>
      </c>
      <c r="N2165" s="71" t="s">
        <v>12786</v>
      </c>
    </row>
    <row r="2166" spans="9:14" x14ac:dyDescent="0.4">
      <c r="I2166" s="71" t="s">
        <v>2513</v>
      </c>
      <c r="J2166" s="71" t="s">
        <v>11333</v>
      </c>
      <c r="M2166" s="71">
        <v>10308252</v>
      </c>
      <c r="N2166" s="71" t="s">
        <v>11333</v>
      </c>
    </row>
    <row r="2167" spans="9:14" x14ac:dyDescent="0.4">
      <c r="I2167" s="71" t="s">
        <v>9863</v>
      </c>
      <c r="J2167" s="71" t="s">
        <v>18656</v>
      </c>
      <c r="N2167" s="71" t="s">
        <v>18656</v>
      </c>
    </row>
    <row r="2168" spans="9:14" x14ac:dyDescent="0.4">
      <c r="I2168" s="71" t="s">
        <v>8393</v>
      </c>
      <c r="J2168" s="71" t="s">
        <v>17186</v>
      </c>
      <c r="N2168" s="71" t="s">
        <v>17186</v>
      </c>
    </row>
    <row r="2169" spans="9:14" x14ac:dyDescent="0.4">
      <c r="I2169" s="71" t="s">
        <v>6924</v>
      </c>
      <c r="J2169" s="71" t="s">
        <v>15717</v>
      </c>
      <c r="N2169" s="71" t="s">
        <v>15717</v>
      </c>
    </row>
    <row r="2170" spans="9:14" x14ac:dyDescent="0.4">
      <c r="I2170" s="71" t="s">
        <v>5454</v>
      </c>
      <c r="J2170" s="71" t="s">
        <v>14247</v>
      </c>
      <c r="N2170" s="71" t="s">
        <v>14247</v>
      </c>
    </row>
    <row r="2171" spans="9:14" x14ac:dyDescent="0.4">
      <c r="I2171" s="71" t="s">
        <v>3984</v>
      </c>
      <c r="J2171" s="71" t="s">
        <v>12787</v>
      </c>
      <c r="N2171" s="71" t="s">
        <v>12787</v>
      </c>
    </row>
    <row r="2172" spans="9:14" x14ac:dyDescent="0.4">
      <c r="I2172" s="71" t="s">
        <v>2514</v>
      </c>
      <c r="J2172" s="71" t="s">
        <v>11334</v>
      </c>
      <c r="N2172" s="71" t="s">
        <v>11334</v>
      </c>
    </row>
    <row r="2173" spans="9:14" x14ac:dyDescent="0.4">
      <c r="I2173" s="71" t="s">
        <v>9864</v>
      </c>
      <c r="J2173" s="71" t="s">
        <v>18657</v>
      </c>
      <c r="N2173" s="71" t="s">
        <v>18657</v>
      </c>
    </row>
    <row r="2174" spans="9:14" x14ac:dyDescent="0.4">
      <c r="I2174" s="71" t="s">
        <v>8394</v>
      </c>
      <c r="J2174" s="71" t="s">
        <v>17187</v>
      </c>
      <c r="N2174" s="71" t="s">
        <v>17187</v>
      </c>
    </row>
    <row r="2175" spans="9:14" x14ac:dyDescent="0.4">
      <c r="I2175" s="71" t="s">
        <v>6925</v>
      </c>
      <c r="J2175" s="71" t="s">
        <v>15718</v>
      </c>
      <c r="N2175" s="71" t="s">
        <v>15718</v>
      </c>
    </row>
    <row r="2176" spans="9:14" x14ac:dyDescent="0.4">
      <c r="I2176" s="71" t="s">
        <v>5455</v>
      </c>
      <c r="J2176" s="71" t="s">
        <v>14248</v>
      </c>
      <c r="N2176" s="71" t="s">
        <v>14248</v>
      </c>
    </row>
    <row r="2177" spans="9:14" x14ac:dyDescent="0.4">
      <c r="I2177" s="71" t="s">
        <v>3985</v>
      </c>
      <c r="J2177" s="71" t="s">
        <v>12788</v>
      </c>
      <c r="N2177" s="71" t="s">
        <v>12788</v>
      </c>
    </row>
    <row r="2178" spans="9:14" x14ac:dyDescent="0.4">
      <c r="I2178" s="71" t="s">
        <v>2515</v>
      </c>
      <c r="J2178" s="71" t="s">
        <v>11335</v>
      </c>
      <c r="N2178" s="71" t="s">
        <v>11335</v>
      </c>
    </row>
    <row r="2179" spans="9:14" x14ac:dyDescent="0.4">
      <c r="I2179" s="71" t="s">
        <v>9865</v>
      </c>
      <c r="J2179" s="71" t="s">
        <v>18658</v>
      </c>
      <c r="N2179" s="71" t="s">
        <v>18658</v>
      </c>
    </row>
    <row r="2180" spans="9:14" x14ac:dyDescent="0.4">
      <c r="I2180" s="71" t="s">
        <v>8395</v>
      </c>
      <c r="J2180" s="71" t="s">
        <v>17188</v>
      </c>
      <c r="N2180" s="71" t="s">
        <v>17188</v>
      </c>
    </row>
    <row r="2181" spans="9:14" x14ac:dyDescent="0.4">
      <c r="I2181" s="71" t="s">
        <v>6930</v>
      </c>
      <c r="J2181" s="71" t="s">
        <v>15723</v>
      </c>
      <c r="N2181" s="71" t="s">
        <v>15723</v>
      </c>
    </row>
    <row r="2182" spans="9:14" x14ac:dyDescent="0.4">
      <c r="I2182" s="71" t="s">
        <v>5460</v>
      </c>
      <c r="J2182" s="71" t="s">
        <v>14253</v>
      </c>
      <c r="N2182" s="71" t="s">
        <v>14253</v>
      </c>
    </row>
    <row r="2183" spans="9:14" x14ac:dyDescent="0.4">
      <c r="I2183" s="71" t="s">
        <v>3990</v>
      </c>
      <c r="J2183" s="71" t="s">
        <v>12793</v>
      </c>
      <c r="N2183" s="71" t="s">
        <v>12793</v>
      </c>
    </row>
    <row r="2184" spans="9:14" x14ac:dyDescent="0.4">
      <c r="I2184" s="71" t="s">
        <v>2520</v>
      </c>
      <c r="J2184" s="71" t="s">
        <v>11340</v>
      </c>
      <c r="N2184" s="71" t="s">
        <v>11340</v>
      </c>
    </row>
    <row r="2185" spans="9:14" x14ac:dyDescent="0.4">
      <c r="I2185" s="71" t="s">
        <v>9870</v>
      </c>
      <c r="J2185" s="71" t="s">
        <v>18663</v>
      </c>
      <c r="N2185" s="71" t="s">
        <v>18663</v>
      </c>
    </row>
    <row r="2186" spans="9:14" x14ac:dyDescent="0.4">
      <c r="I2186" s="71" t="s">
        <v>8400</v>
      </c>
      <c r="J2186" s="71" t="s">
        <v>17193</v>
      </c>
      <c r="N2186" s="71" t="s">
        <v>17193</v>
      </c>
    </row>
    <row r="2187" spans="9:14" x14ac:dyDescent="0.4">
      <c r="I2187" s="71" t="s">
        <v>6927</v>
      </c>
      <c r="J2187" s="71" t="s">
        <v>15720</v>
      </c>
      <c r="N2187" s="71" t="s">
        <v>15720</v>
      </c>
    </row>
    <row r="2188" spans="9:14" x14ac:dyDescent="0.4">
      <c r="I2188" s="71" t="s">
        <v>5457</v>
      </c>
      <c r="J2188" s="71" t="s">
        <v>14250</v>
      </c>
      <c r="N2188" s="71" t="s">
        <v>14250</v>
      </c>
    </row>
    <row r="2189" spans="9:14" x14ac:dyDescent="0.4">
      <c r="I2189" s="71" t="s">
        <v>3987</v>
      </c>
      <c r="J2189" s="71" t="s">
        <v>12790</v>
      </c>
      <c r="N2189" s="71" t="s">
        <v>12790</v>
      </c>
    </row>
    <row r="2190" spans="9:14" x14ac:dyDescent="0.4">
      <c r="I2190" s="71" t="s">
        <v>2517</v>
      </c>
      <c r="J2190" s="71" t="s">
        <v>11337</v>
      </c>
      <c r="N2190" s="71" t="s">
        <v>11337</v>
      </c>
    </row>
    <row r="2191" spans="9:14" x14ac:dyDescent="0.4">
      <c r="I2191" s="71" t="s">
        <v>9867</v>
      </c>
      <c r="J2191" s="71" t="s">
        <v>18660</v>
      </c>
      <c r="N2191" s="71" t="s">
        <v>18660</v>
      </c>
    </row>
    <row r="2192" spans="9:14" x14ac:dyDescent="0.4">
      <c r="I2192" s="71" t="s">
        <v>8397</v>
      </c>
      <c r="J2192" s="71" t="s">
        <v>17190</v>
      </c>
      <c r="N2192" s="71" t="s">
        <v>17190</v>
      </c>
    </row>
    <row r="2193" spans="9:14" x14ac:dyDescent="0.4">
      <c r="I2193" s="71" t="s">
        <v>6928</v>
      </c>
      <c r="J2193" s="71" t="s">
        <v>15721</v>
      </c>
      <c r="N2193" s="71" t="s">
        <v>15721</v>
      </c>
    </row>
    <row r="2194" spans="9:14" x14ac:dyDescent="0.4">
      <c r="I2194" s="71" t="s">
        <v>5458</v>
      </c>
      <c r="J2194" s="71" t="s">
        <v>14251</v>
      </c>
      <c r="N2194" s="71" t="s">
        <v>14251</v>
      </c>
    </row>
    <row r="2195" spans="9:14" x14ac:dyDescent="0.4">
      <c r="I2195" s="71" t="s">
        <v>3988</v>
      </c>
      <c r="J2195" s="71" t="s">
        <v>12791</v>
      </c>
      <c r="N2195" s="71" t="s">
        <v>12791</v>
      </c>
    </row>
    <row r="2196" spans="9:14" x14ac:dyDescent="0.4">
      <c r="I2196" s="71" t="s">
        <v>2518</v>
      </c>
      <c r="J2196" s="71" t="s">
        <v>11338</v>
      </c>
      <c r="N2196" s="71" t="s">
        <v>11338</v>
      </c>
    </row>
    <row r="2197" spans="9:14" x14ac:dyDescent="0.4">
      <c r="I2197" s="71" t="s">
        <v>9868</v>
      </c>
      <c r="J2197" s="71" t="s">
        <v>18661</v>
      </c>
      <c r="N2197" s="71" t="s">
        <v>18661</v>
      </c>
    </row>
    <row r="2198" spans="9:14" x14ac:dyDescent="0.4">
      <c r="I2198" s="71" t="s">
        <v>8398</v>
      </c>
      <c r="J2198" s="71" t="s">
        <v>17191</v>
      </c>
      <c r="N2198" s="71" t="s">
        <v>17191</v>
      </c>
    </row>
    <row r="2199" spans="9:14" x14ac:dyDescent="0.4">
      <c r="I2199" s="71" t="s">
        <v>6929</v>
      </c>
      <c r="J2199" s="71" t="s">
        <v>15722</v>
      </c>
      <c r="N2199" s="71" t="s">
        <v>15722</v>
      </c>
    </row>
    <row r="2200" spans="9:14" x14ac:dyDescent="0.4">
      <c r="I2200" s="71" t="s">
        <v>5459</v>
      </c>
      <c r="J2200" s="71" t="s">
        <v>14252</v>
      </c>
      <c r="N2200" s="71" t="s">
        <v>14252</v>
      </c>
    </row>
    <row r="2201" spans="9:14" x14ac:dyDescent="0.4">
      <c r="I2201" s="71" t="s">
        <v>3989</v>
      </c>
      <c r="J2201" s="71" t="s">
        <v>12792</v>
      </c>
      <c r="N2201" s="71" t="s">
        <v>12792</v>
      </c>
    </row>
    <row r="2202" spans="9:14" x14ac:dyDescent="0.4">
      <c r="I2202" s="71" t="s">
        <v>2519</v>
      </c>
      <c r="J2202" s="71" t="s">
        <v>11339</v>
      </c>
      <c r="N2202" s="71" t="s">
        <v>11339</v>
      </c>
    </row>
    <row r="2203" spans="9:14" x14ac:dyDescent="0.4">
      <c r="I2203" s="71" t="s">
        <v>9869</v>
      </c>
      <c r="J2203" s="71" t="s">
        <v>18662</v>
      </c>
      <c r="N2203" s="71" t="s">
        <v>18662</v>
      </c>
    </row>
    <row r="2204" spans="9:14" x14ac:dyDescent="0.4">
      <c r="I2204" s="71" t="s">
        <v>8399</v>
      </c>
      <c r="J2204" s="71" t="s">
        <v>17192</v>
      </c>
      <c r="N2204" s="71" t="s">
        <v>17192</v>
      </c>
    </row>
    <row r="2205" spans="9:14" x14ac:dyDescent="0.4">
      <c r="I2205" s="71" t="s">
        <v>6934</v>
      </c>
      <c r="J2205" s="71" t="s">
        <v>15727</v>
      </c>
      <c r="N2205" s="71" t="s">
        <v>15727</v>
      </c>
    </row>
    <row r="2206" spans="9:14" x14ac:dyDescent="0.4">
      <c r="I2206" s="71" t="s">
        <v>5464</v>
      </c>
      <c r="J2206" s="71" t="s">
        <v>14257</v>
      </c>
      <c r="N2206" s="71" t="s">
        <v>14257</v>
      </c>
    </row>
    <row r="2207" spans="9:14" x14ac:dyDescent="0.4">
      <c r="I2207" s="71" t="s">
        <v>3994</v>
      </c>
      <c r="J2207" s="71" t="s">
        <v>12797</v>
      </c>
      <c r="N2207" s="71" t="s">
        <v>12797</v>
      </c>
    </row>
    <row r="2208" spans="9:14" x14ac:dyDescent="0.4">
      <c r="I2208" s="71" t="s">
        <v>2524</v>
      </c>
      <c r="J2208" s="71" t="s">
        <v>11344</v>
      </c>
      <c r="N2208" s="71" t="s">
        <v>11344</v>
      </c>
    </row>
    <row r="2209" spans="9:14" x14ac:dyDescent="0.4">
      <c r="I2209" s="71" t="s">
        <v>9874</v>
      </c>
      <c r="J2209" s="71" t="s">
        <v>18667</v>
      </c>
      <c r="N2209" s="71" t="s">
        <v>18667</v>
      </c>
    </row>
    <row r="2210" spans="9:14" x14ac:dyDescent="0.4">
      <c r="I2210" s="71" t="s">
        <v>8404</v>
      </c>
      <c r="J2210" s="71" t="s">
        <v>17197</v>
      </c>
      <c r="N2210" s="71" t="s">
        <v>17197</v>
      </c>
    </row>
    <row r="2211" spans="9:14" x14ac:dyDescent="0.4">
      <c r="I2211" s="71" t="s">
        <v>6931</v>
      </c>
      <c r="J2211" s="71" t="s">
        <v>15724</v>
      </c>
      <c r="M2211" s="71">
        <v>10054354</v>
      </c>
      <c r="N2211" s="71" t="s">
        <v>15724</v>
      </c>
    </row>
    <row r="2212" spans="9:14" x14ac:dyDescent="0.4">
      <c r="I2212" s="71" t="s">
        <v>5461</v>
      </c>
      <c r="J2212" s="71" t="s">
        <v>14254</v>
      </c>
      <c r="M2212" s="71">
        <v>10308226</v>
      </c>
      <c r="N2212" s="71" t="s">
        <v>14254</v>
      </c>
    </row>
    <row r="2213" spans="9:14" x14ac:dyDescent="0.4">
      <c r="I2213" s="71" t="s">
        <v>3991</v>
      </c>
      <c r="J2213" s="71" t="s">
        <v>12794</v>
      </c>
      <c r="N2213" s="71" t="s">
        <v>12794</v>
      </c>
    </row>
    <row r="2214" spans="9:14" x14ac:dyDescent="0.4">
      <c r="I2214" s="71" t="s">
        <v>2521</v>
      </c>
      <c r="J2214" s="71" t="s">
        <v>11341</v>
      </c>
      <c r="M2214" s="71">
        <v>10054769</v>
      </c>
      <c r="N2214" s="71" t="s">
        <v>11341</v>
      </c>
    </row>
    <row r="2215" spans="9:14" x14ac:dyDescent="0.4">
      <c r="I2215" s="71" t="s">
        <v>9871</v>
      </c>
      <c r="J2215" s="71" t="s">
        <v>18664</v>
      </c>
      <c r="N2215" s="71" t="s">
        <v>18664</v>
      </c>
    </row>
    <row r="2216" spans="9:14" x14ac:dyDescent="0.4">
      <c r="I2216" s="71" t="s">
        <v>8401</v>
      </c>
      <c r="J2216" s="71" t="s">
        <v>17194</v>
      </c>
      <c r="N2216" s="71" t="s">
        <v>17194</v>
      </c>
    </row>
    <row r="2217" spans="9:14" x14ac:dyDescent="0.4">
      <c r="I2217" s="71" t="s">
        <v>6932</v>
      </c>
      <c r="J2217" s="71" t="s">
        <v>15725</v>
      </c>
      <c r="N2217" s="71" t="s">
        <v>15725</v>
      </c>
    </row>
    <row r="2218" spans="9:14" x14ac:dyDescent="0.4">
      <c r="I2218" s="71" t="s">
        <v>5462</v>
      </c>
      <c r="J2218" s="71" t="s">
        <v>14255</v>
      </c>
      <c r="N2218" s="71" t="s">
        <v>14255</v>
      </c>
    </row>
    <row r="2219" spans="9:14" x14ac:dyDescent="0.4">
      <c r="I2219" s="71" t="s">
        <v>3992</v>
      </c>
      <c r="J2219" s="71" t="s">
        <v>12795</v>
      </c>
      <c r="N2219" s="71" t="s">
        <v>12795</v>
      </c>
    </row>
    <row r="2220" spans="9:14" x14ac:dyDescent="0.4">
      <c r="I2220" s="71" t="s">
        <v>2522</v>
      </c>
      <c r="J2220" s="71" t="s">
        <v>11342</v>
      </c>
      <c r="N2220" s="71" t="s">
        <v>11342</v>
      </c>
    </row>
    <row r="2221" spans="9:14" x14ac:dyDescent="0.4">
      <c r="I2221" s="71" t="s">
        <v>9872</v>
      </c>
      <c r="J2221" s="71" t="s">
        <v>18665</v>
      </c>
      <c r="N2221" s="71" t="s">
        <v>18665</v>
      </c>
    </row>
    <row r="2222" spans="9:14" x14ac:dyDescent="0.4">
      <c r="I2222" s="71" t="s">
        <v>8402</v>
      </c>
      <c r="J2222" s="71" t="s">
        <v>17195</v>
      </c>
      <c r="N2222" s="71" t="s">
        <v>17195</v>
      </c>
    </row>
    <row r="2223" spans="9:14" x14ac:dyDescent="0.4">
      <c r="I2223" s="71" t="s">
        <v>6933</v>
      </c>
      <c r="J2223" s="71" t="s">
        <v>15726</v>
      </c>
      <c r="N2223" s="71" t="s">
        <v>15726</v>
      </c>
    </row>
    <row r="2224" spans="9:14" x14ac:dyDescent="0.4">
      <c r="I2224" s="71" t="s">
        <v>5463</v>
      </c>
      <c r="J2224" s="71" t="s">
        <v>14256</v>
      </c>
      <c r="N2224" s="71" t="s">
        <v>14256</v>
      </c>
    </row>
    <row r="2225" spans="9:14" x14ac:dyDescent="0.4">
      <c r="I2225" s="71" t="s">
        <v>3993</v>
      </c>
      <c r="J2225" s="71" t="s">
        <v>12796</v>
      </c>
      <c r="N2225" s="71" t="s">
        <v>12796</v>
      </c>
    </row>
    <row r="2226" spans="9:14" x14ac:dyDescent="0.4">
      <c r="I2226" s="71" t="s">
        <v>2523</v>
      </c>
      <c r="J2226" s="71" t="s">
        <v>11343</v>
      </c>
      <c r="N2226" s="71" t="s">
        <v>11343</v>
      </c>
    </row>
    <row r="2227" spans="9:14" x14ac:dyDescent="0.4">
      <c r="I2227" s="71" t="s">
        <v>9873</v>
      </c>
      <c r="J2227" s="71" t="s">
        <v>18666</v>
      </c>
      <c r="N2227" s="71" t="s">
        <v>18666</v>
      </c>
    </row>
    <row r="2228" spans="9:14" x14ac:dyDescent="0.4">
      <c r="I2228" s="71" t="s">
        <v>8403</v>
      </c>
      <c r="J2228" s="71" t="s">
        <v>17196</v>
      </c>
      <c r="N2228" s="71" t="s">
        <v>17196</v>
      </c>
    </row>
    <row r="2229" spans="9:14" x14ac:dyDescent="0.4">
      <c r="I2229" s="71" t="s">
        <v>6938</v>
      </c>
      <c r="J2229" s="71" t="s">
        <v>15731</v>
      </c>
      <c r="N2229" s="71" t="s">
        <v>15731</v>
      </c>
    </row>
    <row r="2230" spans="9:14" x14ac:dyDescent="0.4">
      <c r="I2230" s="71" t="s">
        <v>5468</v>
      </c>
      <c r="J2230" s="71" t="s">
        <v>14261</v>
      </c>
      <c r="N2230" s="71" t="s">
        <v>14261</v>
      </c>
    </row>
    <row r="2231" spans="9:14" x14ac:dyDescent="0.4">
      <c r="I2231" s="71" t="s">
        <v>3998</v>
      </c>
      <c r="J2231" s="71" t="s">
        <v>12801</v>
      </c>
      <c r="N2231" s="71" t="s">
        <v>12801</v>
      </c>
    </row>
    <row r="2232" spans="9:14" x14ac:dyDescent="0.4">
      <c r="I2232" s="71" t="s">
        <v>2528</v>
      </c>
      <c r="J2232" s="71" t="s">
        <v>11348</v>
      </c>
      <c r="N2232" s="71" t="s">
        <v>11348</v>
      </c>
    </row>
    <row r="2233" spans="9:14" x14ac:dyDescent="0.4">
      <c r="I2233" s="71" t="s">
        <v>9878</v>
      </c>
      <c r="J2233" s="71" t="s">
        <v>18671</v>
      </c>
      <c r="N2233" s="71" t="s">
        <v>18671</v>
      </c>
    </row>
    <row r="2234" spans="9:14" x14ac:dyDescent="0.4">
      <c r="I2234" s="71" t="s">
        <v>8408</v>
      </c>
      <c r="J2234" s="71" t="s">
        <v>17201</v>
      </c>
      <c r="N2234" s="71" t="s">
        <v>17201</v>
      </c>
    </row>
    <row r="2235" spans="9:14" x14ac:dyDescent="0.4">
      <c r="I2235" s="71" t="s">
        <v>6935</v>
      </c>
      <c r="J2235" s="71" t="s">
        <v>15728</v>
      </c>
      <c r="M2235" s="71">
        <v>10307756</v>
      </c>
      <c r="N2235" s="71" t="s">
        <v>15728</v>
      </c>
    </row>
    <row r="2236" spans="9:14" x14ac:dyDescent="0.4">
      <c r="I2236" s="71" t="s">
        <v>5465</v>
      </c>
      <c r="J2236" s="71" t="s">
        <v>14258</v>
      </c>
      <c r="N2236" s="71" t="s">
        <v>14258</v>
      </c>
    </row>
    <row r="2237" spans="9:14" x14ac:dyDescent="0.4">
      <c r="I2237" s="71" t="s">
        <v>3995</v>
      </c>
      <c r="J2237" s="71" t="s">
        <v>12798</v>
      </c>
      <c r="N2237" s="71" t="s">
        <v>12798</v>
      </c>
    </row>
    <row r="2238" spans="9:14" x14ac:dyDescent="0.4">
      <c r="I2238" s="71" t="s">
        <v>2525</v>
      </c>
      <c r="J2238" s="71" t="s">
        <v>11345</v>
      </c>
      <c r="N2238" s="71" t="s">
        <v>11345</v>
      </c>
    </row>
    <row r="2239" spans="9:14" x14ac:dyDescent="0.4">
      <c r="I2239" s="71" t="s">
        <v>9875</v>
      </c>
      <c r="J2239" s="71" t="s">
        <v>18668</v>
      </c>
      <c r="N2239" s="71" t="s">
        <v>18668</v>
      </c>
    </row>
    <row r="2240" spans="9:14" x14ac:dyDescent="0.4">
      <c r="I2240" s="71" t="s">
        <v>8405</v>
      </c>
      <c r="J2240" s="71" t="s">
        <v>17198</v>
      </c>
      <c r="N2240" s="71" t="s">
        <v>17198</v>
      </c>
    </row>
    <row r="2241" spans="9:14" x14ac:dyDescent="0.4">
      <c r="I2241" s="71" t="s">
        <v>6936</v>
      </c>
      <c r="J2241" s="71" t="s">
        <v>15729</v>
      </c>
      <c r="N2241" s="71" t="s">
        <v>15729</v>
      </c>
    </row>
    <row r="2242" spans="9:14" x14ac:dyDescent="0.4">
      <c r="I2242" s="71" t="s">
        <v>5466</v>
      </c>
      <c r="J2242" s="71" t="s">
        <v>14259</v>
      </c>
      <c r="N2242" s="71" t="s">
        <v>14259</v>
      </c>
    </row>
    <row r="2243" spans="9:14" x14ac:dyDescent="0.4">
      <c r="I2243" s="71" t="s">
        <v>3996</v>
      </c>
      <c r="J2243" s="71" t="s">
        <v>12799</v>
      </c>
      <c r="N2243" s="71" t="s">
        <v>12799</v>
      </c>
    </row>
    <row r="2244" spans="9:14" x14ac:dyDescent="0.4">
      <c r="I2244" s="71" t="s">
        <v>2526</v>
      </c>
      <c r="J2244" s="71" t="s">
        <v>11346</v>
      </c>
      <c r="N2244" s="71" t="s">
        <v>11346</v>
      </c>
    </row>
    <row r="2245" spans="9:14" x14ac:dyDescent="0.4">
      <c r="I2245" s="71" t="s">
        <v>9876</v>
      </c>
      <c r="J2245" s="71" t="s">
        <v>18669</v>
      </c>
      <c r="N2245" s="71" t="s">
        <v>18669</v>
      </c>
    </row>
    <row r="2246" spans="9:14" x14ac:dyDescent="0.4">
      <c r="I2246" s="71" t="s">
        <v>8406</v>
      </c>
      <c r="J2246" s="71" t="s">
        <v>17199</v>
      </c>
      <c r="N2246" s="71" t="s">
        <v>17199</v>
      </c>
    </row>
    <row r="2247" spans="9:14" x14ac:dyDescent="0.4">
      <c r="I2247" s="71" t="s">
        <v>6937</v>
      </c>
      <c r="J2247" s="71" t="s">
        <v>15730</v>
      </c>
      <c r="N2247" s="71" t="s">
        <v>15730</v>
      </c>
    </row>
    <row r="2248" spans="9:14" x14ac:dyDescent="0.4">
      <c r="I2248" s="71" t="s">
        <v>5467</v>
      </c>
      <c r="J2248" s="71" t="s">
        <v>14260</v>
      </c>
      <c r="N2248" s="71" t="s">
        <v>14260</v>
      </c>
    </row>
    <row r="2249" spans="9:14" x14ac:dyDescent="0.4">
      <c r="I2249" s="71" t="s">
        <v>3997</v>
      </c>
      <c r="J2249" s="71" t="s">
        <v>12800</v>
      </c>
      <c r="N2249" s="71" t="s">
        <v>12800</v>
      </c>
    </row>
    <row r="2250" spans="9:14" x14ac:dyDescent="0.4">
      <c r="I2250" s="71" t="s">
        <v>2527</v>
      </c>
      <c r="J2250" s="71" t="s">
        <v>11347</v>
      </c>
      <c r="N2250" s="71" t="s">
        <v>11347</v>
      </c>
    </row>
    <row r="2251" spans="9:14" x14ac:dyDescent="0.4">
      <c r="I2251" s="71" t="s">
        <v>9877</v>
      </c>
      <c r="J2251" s="71" t="s">
        <v>18670</v>
      </c>
      <c r="N2251" s="71" t="s">
        <v>18670</v>
      </c>
    </row>
    <row r="2252" spans="9:14" x14ac:dyDescent="0.4">
      <c r="I2252" s="71" t="s">
        <v>8407</v>
      </c>
      <c r="J2252" s="71" t="s">
        <v>17200</v>
      </c>
      <c r="N2252" s="71" t="s">
        <v>17200</v>
      </c>
    </row>
    <row r="2253" spans="9:14" x14ac:dyDescent="0.4">
      <c r="I2253" s="71" t="s">
        <v>6942</v>
      </c>
      <c r="J2253" s="71" t="s">
        <v>15735</v>
      </c>
      <c r="N2253" s="71" t="s">
        <v>15735</v>
      </c>
    </row>
    <row r="2254" spans="9:14" x14ac:dyDescent="0.4">
      <c r="I2254" s="71" t="s">
        <v>5472</v>
      </c>
      <c r="J2254" s="71" t="s">
        <v>14265</v>
      </c>
      <c r="N2254" s="71" t="s">
        <v>14265</v>
      </c>
    </row>
    <row r="2255" spans="9:14" x14ac:dyDescent="0.4">
      <c r="I2255" s="71" t="s">
        <v>4002</v>
      </c>
      <c r="J2255" s="71" t="s">
        <v>12805</v>
      </c>
      <c r="N2255" s="71" t="s">
        <v>12805</v>
      </c>
    </row>
    <row r="2256" spans="9:14" x14ac:dyDescent="0.4">
      <c r="I2256" s="71" t="s">
        <v>2532</v>
      </c>
      <c r="J2256" s="71" t="s">
        <v>11352</v>
      </c>
      <c r="N2256" s="71" t="s">
        <v>11352</v>
      </c>
    </row>
    <row r="2257" spans="9:14" x14ac:dyDescent="0.4">
      <c r="I2257" s="71" t="s">
        <v>9882</v>
      </c>
      <c r="J2257" s="71" t="s">
        <v>18675</v>
      </c>
      <c r="N2257" s="71" t="s">
        <v>18675</v>
      </c>
    </row>
    <row r="2258" spans="9:14" x14ac:dyDescent="0.4">
      <c r="I2258" s="71" t="s">
        <v>8412</v>
      </c>
      <c r="J2258" s="71" t="s">
        <v>17205</v>
      </c>
      <c r="N2258" s="71" t="s">
        <v>17205</v>
      </c>
    </row>
    <row r="2259" spans="9:14" x14ac:dyDescent="0.4">
      <c r="I2259" s="71" t="s">
        <v>6939</v>
      </c>
      <c r="J2259" s="71" t="s">
        <v>15732</v>
      </c>
      <c r="M2259" s="71">
        <v>10054596</v>
      </c>
      <c r="N2259" s="71" t="s">
        <v>15732</v>
      </c>
    </row>
    <row r="2260" spans="9:14" x14ac:dyDescent="0.4">
      <c r="I2260" s="71" t="s">
        <v>5469</v>
      </c>
      <c r="J2260" s="71" t="s">
        <v>14262</v>
      </c>
      <c r="M2260" s="71">
        <v>10235741</v>
      </c>
      <c r="N2260" s="71" t="s">
        <v>14262</v>
      </c>
    </row>
    <row r="2261" spans="9:14" x14ac:dyDescent="0.4">
      <c r="I2261" s="71" t="s">
        <v>3999</v>
      </c>
      <c r="J2261" s="71" t="s">
        <v>12802</v>
      </c>
      <c r="N2261" s="71" t="s">
        <v>12802</v>
      </c>
    </row>
    <row r="2262" spans="9:14" x14ac:dyDescent="0.4">
      <c r="I2262" s="71" t="s">
        <v>2529</v>
      </c>
      <c r="J2262" s="71" t="s">
        <v>11349</v>
      </c>
      <c r="N2262" s="71" t="s">
        <v>11349</v>
      </c>
    </row>
    <row r="2263" spans="9:14" x14ac:dyDescent="0.4">
      <c r="I2263" s="71" t="s">
        <v>9879</v>
      </c>
      <c r="J2263" s="71" t="s">
        <v>18672</v>
      </c>
      <c r="N2263" s="71" t="s">
        <v>18672</v>
      </c>
    </row>
    <row r="2264" spans="9:14" x14ac:dyDescent="0.4">
      <c r="I2264" s="71" t="s">
        <v>8409</v>
      </c>
      <c r="J2264" s="71" t="s">
        <v>17202</v>
      </c>
      <c r="N2264" s="71" t="s">
        <v>17202</v>
      </c>
    </row>
    <row r="2265" spans="9:14" x14ac:dyDescent="0.4">
      <c r="I2265" s="71" t="s">
        <v>6940</v>
      </c>
      <c r="J2265" s="71" t="s">
        <v>15733</v>
      </c>
      <c r="N2265" s="71" t="s">
        <v>15733</v>
      </c>
    </row>
    <row r="2266" spans="9:14" x14ac:dyDescent="0.4">
      <c r="I2266" s="71" t="s">
        <v>5470</v>
      </c>
      <c r="J2266" s="71" t="s">
        <v>14263</v>
      </c>
      <c r="N2266" s="71" t="s">
        <v>14263</v>
      </c>
    </row>
    <row r="2267" spans="9:14" x14ac:dyDescent="0.4">
      <c r="I2267" s="71" t="s">
        <v>4000</v>
      </c>
      <c r="J2267" s="71" t="s">
        <v>12803</v>
      </c>
      <c r="N2267" s="71" t="s">
        <v>12803</v>
      </c>
    </row>
    <row r="2268" spans="9:14" x14ac:dyDescent="0.4">
      <c r="I2268" s="71" t="s">
        <v>2530</v>
      </c>
      <c r="J2268" s="71" t="s">
        <v>11350</v>
      </c>
      <c r="N2268" s="71" t="s">
        <v>11350</v>
      </c>
    </row>
    <row r="2269" spans="9:14" x14ac:dyDescent="0.4">
      <c r="I2269" s="71" t="s">
        <v>9880</v>
      </c>
      <c r="J2269" s="71" t="s">
        <v>18673</v>
      </c>
      <c r="N2269" s="71" t="s">
        <v>18673</v>
      </c>
    </row>
    <row r="2270" spans="9:14" x14ac:dyDescent="0.4">
      <c r="I2270" s="71" t="s">
        <v>8410</v>
      </c>
      <c r="J2270" s="71" t="s">
        <v>17203</v>
      </c>
      <c r="N2270" s="71" t="s">
        <v>17203</v>
      </c>
    </row>
    <row r="2271" spans="9:14" x14ac:dyDescent="0.4">
      <c r="I2271" s="71" t="s">
        <v>6941</v>
      </c>
      <c r="J2271" s="71" t="s">
        <v>15734</v>
      </c>
      <c r="N2271" s="71" t="s">
        <v>15734</v>
      </c>
    </row>
    <row r="2272" spans="9:14" x14ac:dyDescent="0.4">
      <c r="I2272" s="71" t="s">
        <v>5471</v>
      </c>
      <c r="J2272" s="71" t="s">
        <v>14264</v>
      </c>
      <c r="N2272" s="71" t="s">
        <v>14264</v>
      </c>
    </row>
    <row r="2273" spans="9:14" x14ac:dyDescent="0.4">
      <c r="I2273" s="71" t="s">
        <v>4001</v>
      </c>
      <c r="J2273" s="71" t="s">
        <v>12804</v>
      </c>
      <c r="N2273" s="71" t="s">
        <v>12804</v>
      </c>
    </row>
    <row r="2274" spans="9:14" x14ac:dyDescent="0.4">
      <c r="I2274" s="71" t="s">
        <v>2531</v>
      </c>
      <c r="J2274" s="71" t="s">
        <v>11351</v>
      </c>
      <c r="N2274" s="71" t="s">
        <v>11351</v>
      </c>
    </row>
    <row r="2275" spans="9:14" x14ac:dyDescent="0.4">
      <c r="I2275" s="71" t="s">
        <v>9881</v>
      </c>
      <c r="J2275" s="71" t="s">
        <v>18674</v>
      </c>
      <c r="N2275" s="71" t="s">
        <v>18674</v>
      </c>
    </row>
    <row r="2276" spans="9:14" x14ac:dyDescent="0.4">
      <c r="I2276" s="71" t="s">
        <v>8411</v>
      </c>
      <c r="J2276" s="71" t="s">
        <v>17204</v>
      </c>
      <c r="N2276" s="71" t="s">
        <v>17204</v>
      </c>
    </row>
    <row r="2277" spans="9:14" x14ac:dyDescent="0.4">
      <c r="I2277" s="71" t="s">
        <v>6946</v>
      </c>
      <c r="J2277" s="71" t="s">
        <v>15739</v>
      </c>
      <c r="N2277" s="71" t="s">
        <v>15739</v>
      </c>
    </row>
    <row r="2278" spans="9:14" x14ac:dyDescent="0.4">
      <c r="I2278" s="71" t="s">
        <v>5476</v>
      </c>
      <c r="J2278" s="71" t="s">
        <v>14269</v>
      </c>
      <c r="N2278" s="71" t="s">
        <v>14269</v>
      </c>
    </row>
    <row r="2279" spans="9:14" x14ac:dyDescent="0.4">
      <c r="I2279" s="71" t="s">
        <v>4006</v>
      </c>
      <c r="J2279" s="71" t="s">
        <v>12809</v>
      </c>
      <c r="N2279" s="71" t="s">
        <v>12809</v>
      </c>
    </row>
    <row r="2280" spans="9:14" x14ac:dyDescent="0.4">
      <c r="I2280" s="71" t="s">
        <v>2536</v>
      </c>
      <c r="J2280" s="71" t="s">
        <v>11356</v>
      </c>
      <c r="N2280" s="71" t="s">
        <v>11356</v>
      </c>
    </row>
    <row r="2281" spans="9:14" x14ac:dyDescent="0.4">
      <c r="I2281" s="71" t="s">
        <v>9886</v>
      </c>
      <c r="J2281" s="71" t="s">
        <v>18679</v>
      </c>
      <c r="N2281" s="71" t="s">
        <v>18679</v>
      </c>
    </row>
    <row r="2282" spans="9:14" x14ac:dyDescent="0.4">
      <c r="I2282" s="71" t="s">
        <v>8416</v>
      </c>
      <c r="J2282" s="71" t="s">
        <v>17209</v>
      </c>
      <c r="N2282" s="71" t="s">
        <v>17209</v>
      </c>
    </row>
    <row r="2283" spans="9:14" x14ac:dyDescent="0.4">
      <c r="I2283" s="71" t="s">
        <v>6943</v>
      </c>
      <c r="J2283" s="71" t="s">
        <v>15736</v>
      </c>
      <c r="M2283" s="71">
        <v>10307757</v>
      </c>
      <c r="N2283" s="71" t="s">
        <v>15736</v>
      </c>
    </row>
    <row r="2284" spans="9:14" x14ac:dyDescent="0.4">
      <c r="I2284" s="71" t="s">
        <v>5473</v>
      </c>
      <c r="J2284" s="71" t="s">
        <v>14266</v>
      </c>
      <c r="N2284" s="71" t="s">
        <v>14266</v>
      </c>
    </row>
    <row r="2285" spans="9:14" x14ac:dyDescent="0.4">
      <c r="I2285" s="71" t="s">
        <v>4003</v>
      </c>
      <c r="J2285" s="71" t="s">
        <v>12806</v>
      </c>
      <c r="N2285" s="71" t="s">
        <v>12806</v>
      </c>
    </row>
    <row r="2286" spans="9:14" x14ac:dyDescent="0.4">
      <c r="I2286" s="71" t="s">
        <v>2533</v>
      </c>
      <c r="J2286" s="71" t="s">
        <v>11353</v>
      </c>
      <c r="N2286" s="71" t="s">
        <v>11353</v>
      </c>
    </row>
    <row r="2287" spans="9:14" x14ac:dyDescent="0.4">
      <c r="I2287" s="71" t="s">
        <v>9883</v>
      </c>
      <c r="J2287" s="71" t="s">
        <v>18676</v>
      </c>
      <c r="N2287" s="71" t="s">
        <v>18676</v>
      </c>
    </row>
    <row r="2288" spans="9:14" x14ac:dyDescent="0.4">
      <c r="I2288" s="71" t="s">
        <v>8413</v>
      </c>
      <c r="J2288" s="71" t="s">
        <v>17206</v>
      </c>
      <c r="N2288" s="71" t="s">
        <v>17206</v>
      </c>
    </row>
    <row r="2289" spans="9:14" x14ac:dyDescent="0.4">
      <c r="I2289" s="71" t="s">
        <v>6944</v>
      </c>
      <c r="J2289" s="71" t="s">
        <v>15737</v>
      </c>
      <c r="N2289" s="71" t="s">
        <v>15737</v>
      </c>
    </row>
    <row r="2290" spans="9:14" x14ac:dyDescent="0.4">
      <c r="I2290" s="71" t="s">
        <v>5474</v>
      </c>
      <c r="J2290" s="71" t="s">
        <v>14267</v>
      </c>
      <c r="N2290" s="71" t="s">
        <v>14267</v>
      </c>
    </row>
    <row r="2291" spans="9:14" x14ac:dyDescent="0.4">
      <c r="I2291" s="71" t="s">
        <v>4004</v>
      </c>
      <c r="J2291" s="71" t="s">
        <v>12807</v>
      </c>
      <c r="N2291" s="71" t="s">
        <v>12807</v>
      </c>
    </row>
    <row r="2292" spans="9:14" x14ac:dyDescent="0.4">
      <c r="I2292" s="71" t="s">
        <v>2534</v>
      </c>
      <c r="J2292" s="71" t="s">
        <v>11354</v>
      </c>
      <c r="N2292" s="71" t="s">
        <v>11354</v>
      </c>
    </row>
    <row r="2293" spans="9:14" x14ac:dyDescent="0.4">
      <c r="I2293" s="71" t="s">
        <v>9884</v>
      </c>
      <c r="J2293" s="71" t="s">
        <v>18677</v>
      </c>
      <c r="N2293" s="71" t="s">
        <v>18677</v>
      </c>
    </row>
    <row r="2294" spans="9:14" x14ac:dyDescent="0.4">
      <c r="I2294" s="71" t="s">
        <v>8414</v>
      </c>
      <c r="J2294" s="71" t="s">
        <v>17207</v>
      </c>
      <c r="N2294" s="71" t="s">
        <v>17207</v>
      </c>
    </row>
    <row r="2295" spans="9:14" x14ac:dyDescent="0.4">
      <c r="I2295" s="71" t="s">
        <v>6945</v>
      </c>
      <c r="J2295" s="71" t="s">
        <v>15738</v>
      </c>
      <c r="N2295" s="71" t="s">
        <v>15738</v>
      </c>
    </row>
    <row r="2296" spans="9:14" x14ac:dyDescent="0.4">
      <c r="I2296" s="71" t="s">
        <v>5475</v>
      </c>
      <c r="J2296" s="71" t="s">
        <v>14268</v>
      </c>
      <c r="M2296" s="71">
        <v>10305639</v>
      </c>
      <c r="N2296" s="71" t="s">
        <v>14268</v>
      </c>
    </row>
    <row r="2297" spans="9:14" x14ac:dyDescent="0.4">
      <c r="I2297" s="71" t="s">
        <v>4005</v>
      </c>
      <c r="J2297" s="71" t="s">
        <v>12808</v>
      </c>
      <c r="N2297" s="71" t="s">
        <v>12808</v>
      </c>
    </row>
    <row r="2298" spans="9:14" x14ac:dyDescent="0.4">
      <c r="I2298" s="71" t="s">
        <v>2535</v>
      </c>
      <c r="J2298" s="71" t="s">
        <v>11355</v>
      </c>
      <c r="N2298" s="71" t="s">
        <v>11355</v>
      </c>
    </row>
    <row r="2299" spans="9:14" x14ac:dyDescent="0.4">
      <c r="I2299" s="71" t="s">
        <v>9885</v>
      </c>
      <c r="J2299" s="71" t="s">
        <v>18678</v>
      </c>
      <c r="N2299" s="71" t="s">
        <v>18678</v>
      </c>
    </row>
    <row r="2300" spans="9:14" x14ac:dyDescent="0.4">
      <c r="I2300" s="71" t="s">
        <v>8415</v>
      </c>
      <c r="J2300" s="71" t="s">
        <v>17208</v>
      </c>
      <c r="N2300" s="71" t="s">
        <v>17208</v>
      </c>
    </row>
    <row r="2301" spans="9:14" x14ac:dyDescent="0.4">
      <c r="I2301" s="71" t="s">
        <v>6950</v>
      </c>
      <c r="J2301" s="71" t="s">
        <v>15743</v>
      </c>
      <c r="N2301" s="71" t="s">
        <v>15743</v>
      </c>
    </row>
    <row r="2302" spans="9:14" x14ac:dyDescent="0.4">
      <c r="I2302" s="71" t="s">
        <v>5480</v>
      </c>
      <c r="J2302" s="71" t="s">
        <v>14273</v>
      </c>
      <c r="N2302" s="71" t="s">
        <v>14273</v>
      </c>
    </row>
    <row r="2303" spans="9:14" x14ac:dyDescent="0.4">
      <c r="I2303" s="71" t="s">
        <v>4010</v>
      </c>
      <c r="J2303" s="71" t="s">
        <v>12813</v>
      </c>
      <c r="N2303" s="71" t="s">
        <v>12813</v>
      </c>
    </row>
    <row r="2304" spans="9:14" x14ac:dyDescent="0.4">
      <c r="I2304" s="71" t="s">
        <v>2540</v>
      </c>
      <c r="J2304" s="71" t="s">
        <v>11360</v>
      </c>
      <c r="N2304" s="71" t="s">
        <v>11360</v>
      </c>
    </row>
    <row r="2305" spans="9:14" x14ac:dyDescent="0.4">
      <c r="I2305" s="71" t="s">
        <v>9890</v>
      </c>
      <c r="J2305" s="71" t="s">
        <v>18683</v>
      </c>
      <c r="N2305" s="71" t="s">
        <v>18683</v>
      </c>
    </row>
    <row r="2306" spans="9:14" x14ac:dyDescent="0.4">
      <c r="I2306" s="71" t="s">
        <v>8420</v>
      </c>
      <c r="J2306" s="71" t="s">
        <v>17213</v>
      </c>
      <c r="N2306" s="71" t="s">
        <v>17213</v>
      </c>
    </row>
    <row r="2307" spans="9:14" x14ac:dyDescent="0.4">
      <c r="I2307" s="71" t="s">
        <v>6947</v>
      </c>
      <c r="J2307" s="71" t="s">
        <v>15740</v>
      </c>
      <c r="N2307" s="71" t="s">
        <v>15740</v>
      </c>
    </row>
    <row r="2308" spans="9:14" x14ac:dyDescent="0.4">
      <c r="I2308" s="71" t="s">
        <v>5477</v>
      </c>
      <c r="J2308" s="71" t="s">
        <v>14270</v>
      </c>
      <c r="N2308" s="71" t="s">
        <v>14270</v>
      </c>
    </row>
    <row r="2309" spans="9:14" x14ac:dyDescent="0.4">
      <c r="I2309" s="71" t="s">
        <v>4007</v>
      </c>
      <c r="J2309" s="71" t="s">
        <v>12810</v>
      </c>
      <c r="N2309" s="71" t="s">
        <v>12810</v>
      </c>
    </row>
    <row r="2310" spans="9:14" x14ac:dyDescent="0.4">
      <c r="I2310" s="71" t="s">
        <v>2537</v>
      </c>
      <c r="J2310" s="71" t="s">
        <v>11357</v>
      </c>
      <c r="N2310" s="71" t="s">
        <v>11357</v>
      </c>
    </row>
    <row r="2311" spans="9:14" x14ac:dyDescent="0.4">
      <c r="I2311" s="71" t="s">
        <v>9887</v>
      </c>
      <c r="J2311" s="71" t="s">
        <v>18680</v>
      </c>
      <c r="N2311" s="71" t="s">
        <v>18680</v>
      </c>
    </row>
    <row r="2312" spans="9:14" x14ac:dyDescent="0.4">
      <c r="I2312" s="71" t="s">
        <v>8417</v>
      </c>
      <c r="J2312" s="71" t="s">
        <v>17210</v>
      </c>
      <c r="N2312" s="71" t="s">
        <v>17210</v>
      </c>
    </row>
    <row r="2313" spans="9:14" x14ac:dyDescent="0.4">
      <c r="I2313" s="71" t="s">
        <v>6948</v>
      </c>
      <c r="J2313" s="71" t="s">
        <v>15741</v>
      </c>
      <c r="N2313" s="71" t="s">
        <v>15741</v>
      </c>
    </row>
    <row r="2314" spans="9:14" x14ac:dyDescent="0.4">
      <c r="I2314" s="71" t="s">
        <v>5478</v>
      </c>
      <c r="J2314" s="71" t="s">
        <v>14271</v>
      </c>
      <c r="N2314" s="71" t="s">
        <v>14271</v>
      </c>
    </row>
    <row r="2315" spans="9:14" x14ac:dyDescent="0.4">
      <c r="I2315" s="71" t="s">
        <v>4008</v>
      </c>
      <c r="J2315" s="71" t="s">
        <v>12811</v>
      </c>
      <c r="N2315" s="71" t="s">
        <v>12811</v>
      </c>
    </row>
    <row r="2316" spans="9:14" x14ac:dyDescent="0.4">
      <c r="I2316" s="71" t="s">
        <v>2538</v>
      </c>
      <c r="J2316" s="71" t="s">
        <v>11358</v>
      </c>
      <c r="N2316" s="71" t="s">
        <v>11358</v>
      </c>
    </row>
    <row r="2317" spans="9:14" x14ac:dyDescent="0.4">
      <c r="I2317" s="71" t="s">
        <v>9888</v>
      </c>
      <c r="J2317" s="71" t="s">
        <v>18681</v>
      </c>
      <c r="N2317" s="71" t="s">
        <v>18681</v>
      </c>
    </row>
    <row r="2318" spans="9:14" x14ac:dyDescent="0.4">
      <c r="I2318" s="71" t="s">
        <v>8418</v>
      </c>
      <c r="J2318" s="71" t="s">
        <v>17211</v>
      </c>
      <c r="N2318" s="71" t="s">
        <v>17211</v>
      </c>
    </row>
    <row r="2319" spans="9:14" x14ac:dyDescent="0.4">
      <c r="I2319" s="71" t="s">
        <v>6949</v>
      </c>
      <c r="J2319" s="71" t="s">
        <v>15742</v>
      </c>
      <c r="N2319" s="71" t="s">
        <v>15742</v>
      </c>
    </row>
    <row r="2320" spans="9:14" x14ac:dyDescent="0.4">
      <c r="I2320" s="71" t="s">
        <v>5479</v>
      </c>
      <c r="J2320" s="71" t="s">
        <v>14272</v>
      </c>
      <c r="N2320" s="71" t="s">
        <v>14272</v>
      </c>
    </row>
    <row r="2321" spans="9:14" x14ac:dyDescent="0.4">
      <c r="I2321" s="71" t="s">
        <v>4009</v>
      </c>
      <c r="J2321" s="71" t="s">
        <v>12812</v>
      </c>
      <c r="N2321" s="71" t="s">
        <v>12812</v>
      </c>
    </row>
    <row r="2322" spans="9:14" x14ac:dyDescent="0.4">
      <c r="I2322" s="71" t="s">
        <v>2539</v>
      </c>
      <c r="J2322" s="71" t="s">
        <v>11359</v>
      </c>
      <c r="N2322" s="71" t="s">
        <v>11359</v>
      </c>
    </row>
    <row r="2323" spans="9:14" x14ac:dyDescent="0.4">
      <c r="I2323" s="71" t="s">
        <v>9889</v>
      </c>
      <c r="J2323" s="71" t="s">
        <v>18682</v>
      </c>
      <c r="N2323" s="71" t="s">
        <v>18682</v>
      </c>
    </row>
    <row r="2324" spans="9:14" x14ac:dyDescent="0.4">
      <c r="I2324" s="71" t="s">
        <v>8419</v>
      </c>
      <c r="J2324" s="71" t="s">
        <v>17212</v>
      </c>
      <c r="N2324" s="71" t="s">
        <v>17212</v>
      </c>
    </row>
    <row r="2325" spans="9:14" x14ac:dyDescent="0.4">
      <c r="I2325" s="71" t="s">
        <v>6954</v>
      </c>
      <c r="J2325" s="71" t="s">
        <v>15747</v>
      </c>
      <c r="N2325" s="71" t="s">
        <v>15747</v>
      </c>
    </row>
    <row r="2326" spans="9:14" x14ac:dyDescent="0.4">
      <c r="I2326" s="71" t="s">
        <v>5484</v>
      </c>
      <c r="J2326" s="71" t="s">
        <v>14277</v>
      </c>
      <c r="N2326" s="71" t="s">
        <v>14277</v>
      </c>
    </row>
    <row r="2327" spans="9:14" x14ac:dyDescent="0.4">
      <c r="I2327" s="71" t="s">
        <v>4014</v>
      </c>
      <c r="J2327" s="71" t="s">
        <v>12817</v>
      </c>
      <c r="N2327" s="71" t="s">
        <v>12817</v>
      </c>
    </row>
    <row r="2328" spans="9:14" x14ac:dyDescent="0.4">
      <c r="I2328" s="71" t="s">
        <v>2544</v>
      </c>
      <c r="J2328" s="71" t="s">
        <v>11364</v>
      </c>
      <c r="N2328" s="71" t="s">
        <v>11364</v>
      </c>
    </row>
    <row r="2329" spans="9:14" x14ac:dyDescent="0.4">
      <c r="I2329" s="71" t="s">
        <v>9894</v>
      </c>
      <c r="J2329" s="71" t="s">
        <v>18687</v>
      </c>
      <c r="N2329" s="71" t="s">
        <v>18687</v>
      </c>
    </row>
    <row r="2330" spans="9:14" x14ac:dyDescent="0.4">
      <c r="I2330" s="71" t="s">
        <v>8424</v>
      </c>
      <c r="J2330" s="71" t="s">
        <v>17217</v>
      </c>
      <c r="N2330" s="71" t="s">
        <v>17217</v>
      </c>
    </row>
    <row r="2331" spans="9:14" x14ac:dyDescent="0.4">
      <c r="I2331" s="71" t="s">
        <v>6951</v>
      </c>
      <c r="J2331" s="71" t="s">
        <v>15744</v>
      </c>
      <c r="N2331" s="71" t="s">
        <v>15744</v>
      </c>
    </row>
    <row r="2332" spans="9:14" x14ac:dyDescent="0.4">
      <c r="I2332" s="71" t="s">
        <v>5481</v>
      </c>
      <c r="J2332" s="71" t="s">
        <v>14274</v>
      </c>
      <c r="N2332" s="71" t="s">
        <v>14274</v>
      </c>
    </row>
    <row r="2333" spans="9:14" x14ac:dyDescent="0.4">
      <c r="I2333" s="71" t="s">
        <v>4011</v>
      </c>
      <c r="J2333" s="71" t="s">
        <v>12814</v>
      </c>
      <c r="N2333" s="71" t="s">
        <v>12814</v>
      </c>
    </row>
    <row r="2334" spans="9:14" x14ac:dyDescent="0.4">
      <c r="I2334" s="71" t="s">
        <v>2541</v>
      </c>
      <c r="J2334" s="71" t="s">
        <v>11361</v>
      </c>
      <c r="N2334" s="71" t="s">
        <v>11361</v>
      </c>
    </row>
    <row r="2335" spans="9:14" x14ac:dyDescent="0.4">
      <c r="I2335" s="71" t="s">
        <v>9891</v>
      </c>
      <c r="J2335" s="71" t="s">
        <v>18684</v>
      </c>
      <c r="N2335" s="71" t="s">
        <v>18684</v>
      </c>
    </row>
    <row r="2336" spans="9:14" x14ac:dyDescent="0.4">
      <c r="I2336" s="71" t="s">
        <v>8421</v>
      </c>
      <c r="J2336" s="71" t="s">
        <v>17214</v>
      </c>
      <c r="N2336" s="71" t="s">
        <v>17214</v>
      </c>
    </row>
    <row r="2337" spans="9:14" x14ac:dyDescent="0.4">
      <c r="I2337" s="71" t="s">
        <v>6952</v>
      </c>
      <c r="J2337" s="71" t="s">
        <v>15745</v>
      </c>
      <c r="N2337" s="71" t="s">
        <v>15745</v>
      </c>
    </row>
    <row r="2338" spans="9:14" x14ac:dyDescent="0.4">
      <c r="I2338" s="71" t="s">
        <v>5482</v>
      </c>
      <c r="J2338" s="71" t="s">
        <v>14275</v>
      </c>
      <c r="N2338" s="71" t="s">
        <v>14275</v>
      </c>
    </row>
    <row r="2339" spans="9:14" x14ac:dyDescent="0.4">
      <c r="I2339" s="71" t="s">
        <v>4012</v>
      </c>
      <c r="J2339" s="71" t="s">
        <v>12815</v>
      </c>
      <c r="N2339" s="71" t="s">
        <v>12815</v>
      </c>
    </row>
    <row r="2340" spans="9:14" x14ac:dyDescent="0.4">
      <c r="I2340" s="71" t="s">
        <v>2542</v>
      </c>
      <c r="J2340" s="71" t="s">
        <v>11362</v>
      </c>
      <c r="N2340" s="71" t="s">
        <v>11362</v>
      </c>
    </row>
    <row r="2341" spans="9:14" x14ac:dyDescent="0.4">
      <c r="I2341" s="71" t="s">
        <v>9892</v>
      </c>
      <c r="J2341" s="71" t="s">
        <v>18685</v>
      </c>
      <c r="N2341" s="71" t="s">
        <v>18685</v>
      </c>
    </row>
    <row r="2342" spans="9:14" x14ac:dyDescent="0.4">
      <c r="I2342" s="71" t="s">
        <v>8422</v>
      </c>
      <c r="J2342" s="71" t="s">
        <v>17215</v>
      </c>
      <c r="N2342" s="71" t="s">
        <v>17215</v>
      </c>
    </row>
    <row r="2343" spans="9:14" x14ac:dyDescent="0.4">
      <c r="I2343" s="71" t="s">
        <v>6953</v>
      </c>
      <c r="J2343" s="71" t="s">
        <v>15746</v>
      </c>
      <c r="N2343" s="71" t="s">
        <v>15746</v>
      </c>
    </row>
    <row r="2344" spans="9:14" x14ac:dyDescent="0.4">
      <c r="I2344" s="71" t="s">
        <v>5483</v>
      </c>
      <c r="J2344" s="71" t="s">
        <v>14276</v>
      </c>
      <c r="N2344" s="71" t="s">
        <v>14276</v>
      </c>
    </row>
    <row r="2345" spans="9:14" x14ac:dyDescent="0.4">
      <c r="I2345" s="71" t="s">
        <v>4013</v>
      </c>
      <c r="J2345" s="71" t="s">
        <v>12816</v>
      </c>
      <c r="N2345" s="71" t="s">
        <v>12816</v>
      </c>
    </row>
    <row r="2346" spans="9:14" x14ac:dyDescent="0.4">
      <c r="I2346" s="71" t="s">
        <v>2543</v>
      </c>
      <c r="J2346" s="71" t="s">
        <v>11363</v>
      </c>
      <c r="N2346" s="71" t="s">
        <v>11363</v>
      </c>
    </row>
    <row r="2347" spans="9:14" x14ac:dyDescent="0.4">
      <c r="I2347" s="71" t="s">
        <v>9893</v>
      </c>
      <c r="J2347" s="71" t="s">
        <v>18686</v>
      </c>
      <c r="N2347" s="71" t="s">
        <v>18686</v>
      </c>
    </row>
    <row r="2348" spans="9:14" x14ac:dyDescent="0.4">
      <c r="I2348" s="71" t="s">
        <v>8423</v>
      </c>
      <c r="J2348" s="71" t="s">
        <v>17216</v>
      </c>
      <c r="N2348" s="71" t="s">
        <v>17216</v>
      </c>
    </row>
    <row r="2349" spans="9:14" x14ac:dyDescent="0.4">
      <c r="I2349" s="71" t="s">
        <v>6958</v>
      </c>
      <c r="J2349" s="71" t="s">
        <v>15751</v>
      </c>
      <c r="N2349" s="71" t="s">
        <v>15751</v>
      </c>
    </row>
    <row r="2350" spans="9:14" x14ac:dyDescent="0.4">
      <c r="I2350" s="71" t="s">
        <v>5488</v>
      </c>
      <c r="J2350" s="71" t="s">
        <v>14281</v>
      </c>
      <c r="N2350" s="71" t="s">
        <v>14281</v>
      </c>
    </row>
    <row r="2351" spans="9:14" x14ac:dyDescent="0.4">
      <c r="I2351" s="71" t="s">
        <v>4018</v>
      </c>
      <c r="J2351" s="71" t="s">
        <v>12821</v>
      </c>
      <c r="N2351" s="71" t="s">
        <v>12821</v>
      </c>
    </row>
    <row r="2352" spans="9:14" x14ac:dyDescent="0.4">
      <c r="I2352" s="71" t="s">
        <v>2548</v>
      </c>
      <c r="J2352" s="71" t="s">
        <v>11368</v>
      </c>
      <c r="N2352" s="71" t="s">
        <v>11368</v>
      </c>
    </row>
    <row r="2353" spans="9:14" x14ac:dyDescent="0.4">
      <c r="I2353" s="71" t="s">
        <v>9898</v>
      </c>
      <c r="J2353" s="71" t="s">
        <v>18691</v>
      </c>
      <c r="N2353" s="71" t="s">
        <v>18691</v>
      </c>
    </row>
    <row r="2354" spans="9:14" x14ac:dyDescent="0.4">
      <c r="I2354" s="71" t="s">
        <v>8428</v>
      </c>
      <c r="J2354" s="71" t="s">
        <v>17221</v>
      </c>
      <c r="N2354" s="71" t="s">
        <v>17221</v>
      </c>
    </row>
    <row r="2355" spans="9:14" x14ac:dyDescent="0.4">
      <c r="I2355" s="71" t="s">
        <v>6955</v>
      </c>
      <c r="J2355" s="71" t="s">
        <v>15748</v>
      </c>
      <c r="M2355" s="71">
        <v>10054488</v>
      </c>
      <c r="N2355" s="71" t="s">
        <v>15748</v>
      </c>
    </row>
    <row r="2356" spans="9:14" x14ac:dyDescent="0.4">
      <c r="I2356" s="71" t="s">
        <v>5485</v>
      </c>
      <c r="J2356" s="71" t="s">
        <v>14278</v>
      </c>
      <c r="M2356" s="71">
        <v>10308227</v>
      </c>
      <c r="N2356" s="71" t="s">
        <v>14278</v>
      </c>
    </row>
    <row r="2357" spans="9:14" x14ac:dyDescent="0.4">
      <c r="I2357" s="71" t="s">
        <v>4015</v>
      </c>
      <c r="J2357" s="71" t="s">
        <v>12818</v>
      </c>
      <c r="N2357" s="71" t="s">
        <v>12818</v>
      </c>
    </row>
    <row r="2358" spans="9:14" x14ac:dyDescent="0.4">
      <c r="I2358" s="71" t="s">
        <v>2545</v>
      </c>
      <c r="J2358" s="71" t="s">
        <v>11365</v>
      </c>
      <c r="M2358" s="71">
        <v>10305640</v>
      </c>
      <c r="N2358" s="71" t="s">
        <v>11365</v>
      </c>
    </row>
    <row r="2359" spans="9:14" x14ac:dyDescent="0.4">
      <c r="I2359" s="71" t="s">
        <v>9895</v>
      </c>
      <c r="J2359" s="71" t="s">
        <v>18688</v>
      </c>
      <c r="N2359" s="71" t="s">
        <v>18688</v>
      </c>
    </row>
    <row r="2360" spans="9:14" x14ac:dyDescent="0.4">
      <c r="I2360" s="71" t="s">
        <v>8425</v>
      </c>
      <c r="J2360" s="71" t="s">
        <v>17218</v>
      </c>
      <c r="N2360" s="71" t="s">
        <v>17218</v>
      </c>
    </row>
    <row r="2361" spans="9:14" x14ac:dyDescent="0.4">
      <c r="I2361" s="71" t="s">
        <v>6956</v>
      </c>
      <c r="J2361" s="71" t="s">
        <v>15749</v>
      </c>
      <c r="N2361" s="71" t="s">
        <v>15749</v>
      </c>
    </row>
    <row r="2362" spans="9:14" x14ac:dyDescent="0.4">
      <c r="I2362" s="71" t="s">
        <v>5486</v>
      </c>
      <c r="J2362" s="71" t="s">
        <v>14279</v>
      </c>
      <c r="N2362" s="71" t="s">
        <v>14279</v>
      </c>
    </row>
    <row r="2363" spans="9:14" x14ac:dyDescent="0.4">
      <c r="I2363" s="71" t="s">
        <v>4016</v>
      </c>
      <c r="J2363" s="71" t="s">
        <v>12819</v>
      </c>
      <c r="N2363" s="71" t="s">
        <v>12819</v>
      </c>
    </row>
    <row r="2364" spans="9:14" x14ac:dyDescent="0.4">
      <c r="I2364" s="71" t="s">
        <v>2546</v>
      </c>
      <c r="J2364" s="71" t="s">
        <v>11366</v>
      </c>
      <c r="N2364" s="71" t="s">
        <v>11366</v>
      </c>
    </row>
    <row r="2365" spans="9:14" x14ac:dyDescent="0.4">
      <c r="I2365" s="71" t="s">
        <v>9896</v>
      </c>
      <c r="J2365" s="71" t="s">
        <v>18689</v>
      </c>
      <c r="N2365" s="71" t="s">
        <v>18689</v>
      </c>
    </row>
    <row r="2366" spans="9:14" x14ac:dyDescent="0.4">
      <c r="I2366" s="71" t="s">
        <v>8426</v>
      </c>
      <c r="J2366" s="71" t="s">
        <v>17219</v>
      </c>
      <c r="N2366" s="71" t="s">
        <v>17219</v>
      </c>
    </row>
    <row r="2367" spans="9:14" x14ac:dyDescent="0.4">
      <c r="I2367" s="71" t="s">
        <v>6957</v>
      </c>
      <c r="J2367" s="71" t="s">
        <v>15750</v>
      </c>
      <c r="N2367" s="71" t="s">
        <v>15750</v>
      </c>
    </row>
    <row r="2368" spans="9:14" x14ac:dyDescent="0.4">
      <c r="I2368" s="71" t="s">
        <v>5487</v>
      </c>
      <c r="J2368" s="71" t="s">
        <v>14280</v>
      </c>
      <c r="N2368" s="71" t="s">
        <v>14280</v>
      </c>
    </row>
    <row r="2369" spans="9:14" x14ac:dyDescent="0.4">
      <c r="I2369" s="71" t="s">
        <v>4017</v>
      </c>
      <c r="J2369" s="71" t="s">
        <v>12820</v>
      </c>
      <c r="N2369" s="71" t="s">
        <v>12820</v>
      </c>
    </row>
    <row r="2370" spans="9:14" x14ac:dyDescent="0.4">
      <c r="I2370" s="71" t="s">
        <v>2547</v>
      </c>
      <c r="J2370" s="71" t="s">
        <v>11367</v>
      </c>
      <c r="N2370" s="71" t="s">
        <v>11367</v>
      </c>
    </row>
    <row r="2371" spans="9:14" x14ac:dyDescent="0.4">
      <c r="I2371" s="71" t="s">
        <v>9897</v>
      </c>
      <c r="J2371" s="71" t="s">
        <v>18690</v>
      </c>
      <c r="N2371" s="71" t="s">
        <v>18690</v>
      </c>
    </row>
    <row r="2372" spans="9:14" x14ac:dyDescent="0.4">
      <c r="I2372" s="71" t="s">
        <v>8427</v>
      </c>
      <c r="J2372" s="71" t="s">
        <v>17220</v>
      </c>
      <c r="N2372" s="71" t="s">
        <v>17220</v>
      </c>
    </row>
    <row r="2373" spans="9:14" x14ac:dyDescent="0.4">
      <c r="I2373" s="71" t="s">
        <v>6962</v>
      </c>
      <c r="J2373" s="71" t="s">
        <v>15755</v>
      </c>
      <c r="N2373" s="71" t="s">
        <v>15755</v>
      </c>
    </row>
    <row r="2374" spans="9:14" x14ac:dyDescent="0.4">
      <c r="I2374" s="71" t="s">
        <v>5492</v>
      </c>
      <c r="J2374" s="71" t="s">
        <v>14285</v>
      </c>
      <c r="N2374" s="71" t="s">
        <v>14285</v>
      </c>
    </row>
    <row r="2375" spans="9:14" x14ac:dyDescent="0.4">
      <c r="I2375" s="71" t="s">
        <v>4022</v>
      </c>
      <c r="J2375" s="71" t="s">
        <v>12825</v>
      </c>
      <c r="N2375" s="71" t="s">
        <v>12825</v>
      </c>
    </row>
    <row r="2376" spans="9:14" x14ac:dyDescent="0.4">
      <c r="I2376" s="71" t="s">
        <v>2552</v>
      </c>
      <c r="J2376" s="71" t="s">
        <v>11372</v>
      </c>
      <c r="N2376" s="71" t="s">
        <v>11372</v>
      </c>
    </row>
    <row r="2377" spans="9:14" x14ac:dyDescent="0.4">
      <c r="I2377" s="71" t="s">
        <v>9902</v>
      </c>
      <c r="J2377" s="71" t="s">
        <v>18695</v>
      </c>
      <c r="N2377" s="71" t="s">
        <v>18695</v>
      </c>
    </row>
    <row r="2378" spans="9:14" x14ac:dyDescent="0.4">
      <c r="I2378" s="71" t="s">
        <v>8432</v>
      </c>
      <c r="J2378" s="71" t="s">
        <v>17225</v>
      </c>
      <c r="N2378" s="71" t="s">
        <v>17225</v>
      </c>
    </row>
    <row r="2379" spans="9:14" x14ac:dyDescent="0.4">
      <c r="I2379" s="71" t="s">
        <v>6959</v>
      </c>
      <c r="J2379" s="71" t="s">
        <v>15752</v>
      </c>
      <c r="M2379" s="71">
        <v>10307758</v>
      </c>
      <c r="N2379" s="71" t="s">
        <v>15752</v>
      </c>
    </row>
    <row r="2380" spans="9:14" x14ac:dyDescent="0.4">
      <c r="I2380" s="71" t="s">
        <v>5489</v>
      </c>
      <c r="J2380" s="71" t="s">
        <v>14282</v>
      </c>
      <c r="N2380" s="71" t="s">
        <v>14282</v>
      </c>
    </row>
    <row r="2381" spans="9:14" x14ac:dyDescent="0.4">
      <c r="I2381" s="71" t="s">
        <v>4019</v>
      </c>
      <c r="J2381" s="71" t="s">
        <v>12822</v>
      </c>
      <c r="N2381" s="71" t="s">
        <v>12822</v>
      </c>
    </row>
    <row r="2382" spans="9:14" x14ac:dyDescent="0.4">
      <c r="I2382" s="71" t="s">
        <v>2549</v>
      </c>
      <c r="J2382" s="71" t="s">
        <v>11369</v>
      </c>
      <c r="M2382" s="71">
        <v>10308253</v>
      </c>
      <c r="N2382" s="71" t="s">
        <v>11369</v>
      </c>
    </row>
    <row r="2383" spans="9:14" x14ac:dyDescent="0.4">
      <c r="I2383" s="71" t="s">
        <v>9899</v>
      </c>
      <c r="J2383" s="71" t="s">
        <v>18692</v>
      </c>
      <c r="N2383" s="71" t="s">
        <v>18692</v>
      </c>
    </row>
    <row r="2384" spans="9:14" x14ac:dyDescent="0.4">
      <c r="I2384" s="71" t="s">
        <v>8429</v>
      </c>
      <c r="J2384" s="71" t="s">
        <v>17222</v>
      </c>
      <c r="N2384" s="71" t="s">
        <v>17222</v>
      </c>
    </row>
    <row r="2385" spans="9:14" x14ac:dyDescent="0.4">
      <c r="I2385" s="71" t="s">
        <v>6960</v>
      </c>
      <c r="J2385" s="71" t="s">
        <v>15753</v>
      </c>
      <c r="N2385" s="71" t="s">
        <v>15753</v>
      </c>
    </row>
    <row r="2386" spans="9:14" x14ac:dyDescent="0.4">
      <c r="I2386" s="71" t="s">
        <v>5490</v>
      </c>
      <c r="J2386" s="71" t="s">
        <v>14283</v>
      </c>
      <c r="N2386" s="71" t="s">
        <v>14283</v>
      </c>
    </row>
    <row r="2387" spans="9:14" x14ac:dyDescent="0.4">
      <c r="I2387" s="71" t="s">
        <v>4020</v>
      </c>
      <c r="J2387" s="71" t="s">
        <v>12823</v>
      </c>
      <c r="N2387" s="71" t="s">
        <v>12823</v>
      </c>
    </row>
    <row r="2388" spans="9:14" x14ac:dyDescent="0.4">
      <c r="I2388" s="71" t="s">
        <v>2550</v>
      </c>
      <c r="J2388" s="71" t="s">
        <v>11370</v>
      </c>
      <c r="N2388" s="71" t="s">
        <v>11370</v>
      </c>
    </row>
    <row r="2389" spans="9:14" x14ac:dyDescent="0.4">
      <c r="I2389" s="71" t="s">
        <v>9900</v>
      </c>
      <c r="J2389" s="71" t="s">
        <v>18693</v>
      </c>
      <c r="N2389" s="71" t="s">
        <v>18693</v>
      </c>
    </row>
    <row r="2390" spans="9:14" x14ac:dyDescent="0.4">
      <c r="I2390" s="71" t="s">
        <v>8430</v>
      </c>
      <c r="J2390" s="71" t="s">
        <v>17223</v>
      </c>
      <c r="N2390" s="71" t="s">
        <v>17223</v>
      </c>
    </row>
    <row r="2391" spans="9:14" x14ac:dyDescent="0.4">
      <c r="I2391" s="71" t="s">
        <v>6961</v>
      </c>
      <c r="J2391" s="71" t="s">
        <v>15754</v>
      </c>
      <c r="N2391" s="71" t="s">
        <v>15754</v>
      </c>
    </row>
    <row r="2392" spans="9:14" x14ac:dyDescent="0.4">
      <c r="I2392" s="71" t="s">
        <v>5491</v>
      </c>
      <c r="J2392" s="71" t="s">
        <v>14284</v>
      </c>
      <c r="N2392" s="71" t="s">
        <v>14284</v>
      </c>
    </row>
    <row r="2393" spans="9:14" x14ac:dyDescent="0.4">
      <c r="I2393" s="71" t="s">
        <v>4021</v>
      </c>
      <c r="J2393" s="71" t="s">
        <v>12824</v>
      </c>
      <c r="N2393" s="71" t="s">
        <v>12824</v>
      </c>
    </row>
    <row r="2394" spans="9:14" x14ac:dyDescent="0.4">
      <c r="I2394" s="71" t="s">
        <v>2551</v>
      </c>
      <c r="J2394" s="71" t="s">
        <v>11371</v>
      </c>
      <c r="N2394" s="71" t="s">
        <v>11371</v>
      </c>
    </row>
    <row r="2395" spans="9:14" x14ac:dyDescent="0.4">
      <c r="I2395" s="71" t="s">
        <v>9901</v>
      </c>
      <c r="J2395" s="71" t="s">
        <v>18694</v>
      </c>
      <c r="N2395" s="71" t="s">
        <v>18694</v>
      </c>
    </row>
    <row r="2396" spans="9:14" x14ac:dyDescent="0.4">
      <c r="I2396" s="71" t="s">
        <v>8431</v>
      </c>
      <c r="J2396" s="71" t="s">
        <v>17224</v>
      </c>
      <c r="N2396" s="71" t="s">
        <v>17224</v>
      </c>
    </row>
    <row r="2397" spans="9:14" x14ac:dyDescent="0.4">
      <c r="I2397" s="71" t="s">
        <v>6966</v>
      </c>
      <c r="J2397" s="71" t="s">
        <v>15759</v>
      </c>
      <c r="N2397" s="71" t="s">
        <v>15759</v>
      </c>
    </row>
    <row r="2398" spans="9:14" x14ac:dyDescent="0.4">
      <c r="I2398" s="71" t="s">
        <v>5496</v>
      </c>
      <c r="J2398" s="71" t="s">
        <v>14289</v>
      </c>
      <c r="N2398" s="71" t="s">
        <v>14289</v>
      </c>
    </row>
    <row r="2399" spans="9:14" x14ac:dyDescent="0.4">
      <c r="I2399" s="71" t="s">
        <v>4026</v>
      </c>
      <c r="J2399" s="71" t="s">
        <v>12829</v>
      </c>
      <c r="N2399" s="71" t="s">
        <v>12829</v>
      </c>
    </row>
    <row r="2400" spans="9:14" x14ac:dyDescent="0.4">
      <c r="I2400" s="71" t="s">
        <v>2556</v>
      </c>
      <c r="J2400" s="71" t="s">
        <v>11376</v>
      </c>
      <c r="N2400" s="71" t="s">
        <v>11376</v>
      </c>
    </row>
    <row r="2401" spans="9:14" x14ac:dyDescent="0.4">
      <c r="I2401" s="71" t="s">
        <v>9906</v>
      </c>
      <c r="J2401" s="71" t="s">
        <v>18699</v>
      </c>
      <c r="N2401" s="71" t="s">
        <v>18699</v>
      </c>
    </row>
    <row r="2402" spans="9:14" x14ac:dyDescent="0.4">
      <c r="I2402" s="71" t="s">
        <v>8436</v>
      </c>
      <c r="J2402" s="71" t="s">
        <v>17229</v>
      </c>
      <c r="N2402" s="71" t="s">
        <v>17229</v>
      </c>
    </row>
    <row r="2403" spans="9:14" x14ac:dyDescent="0.4">
      <c r="I2403" s="71" t="s">
        <v>6963</v>
      </c>
      <c r="J2403" s="71" t="s">
        <v>15756</v>
      </c>
      <c r="M2403" s="71">
        <v>10054355</v>
      </c>
      <c r="N2403" s="71" t="s">
        <v>15756</v>
      </c>
    </row>
    <row r="2404" spans="9:14" x14ac:dyDescent="0.4">
      <c r="I2404" s="71" t="s">
        <v>5493</v>
      </c>
      <c r="J2404" s="71" t="s">
        <v>14286</v>
      </c>
      <c r="M2404" s="71" t="s">
        <v>23443</v>
      </c>
      <c r="N2404" s="71" t="s">
        <v>14286</v>
      </c>
    </row>
    <row r="2405" spans="9:14" x14ac:dyDescent="0.4">
      <c r="I2405" s="71" t="s">
        <v>4023</v>
      </c>
      <c r="J2405" s="71" t="s">
        <v>12826</v>
      </c>
      <c r="N2405" s="71" t="s">
        <v>12826</v>
      </c>
    </row>
    <row r="2406" spans="9:14" x14ac:dyDescent="0.4">
      <c r="I2406" s="71" t="s">
        <v>2553</v>
      </c>
      <c r="J2406" s="71" t="s">
        <v>11373</v>
      </c>
      <c r="N2406" s="71" t="s">
        <v>11373</v>
      </c>
    </row>
    <row r="2407" spans="9:14" x14ac:dyDescent="0.4">
      <c r="I2407" s="71" t="s">
        <v>9903</v>
      </c>
      <c r="J2407" s="71" t="s">
        <v>18696</v>
      </c>
      <c r="N2407" s="71" t="s">
        <v>18696</v>
      </c>
    </row>
    <row r="2408" spans="9:14" x14ac:dyDescent="0.4">
      <c r="I2408" s="71" t="s">
        <v>8433</v>
      </c>
      <c r="J2408" s="71" t="s">
        <v>17226</v>
      </c>
      <c r="N2408" s="71" t="s">
        <v>17226</v>
      </c>
    </row>
    <row r="2409" spans="9:14" x14ac:dyDescent="0.4">
      <c r="I2409" s="71" t="s">
        <v>6964</v>
      </c>
      <c r="J2409" s="71" t="s">
        <v>15757</v>
      </c>
      <c r="N2409" s="71" t="s">
        <v>15757</v>
      </c>
    </row>
    <row r="2410" spans="9:14" x14ac:dyDescent="0.4">
      <c r="I2410" s="71" t="s">
        <v>5494</v>
      </c>
      <c r="J2410" s="71" t="s">
        <v>14287</v>
      </c>
      <c r="N2410" s="71" t="s">
        <v>14287</v>
      </c>
    </row>
    <row r="2411" spans="9:14" x14ac:dyDescent="0.4">
      <c r="I2411" s="71" t="s">
        <v>4024</v>
      </c>
      <c r="J2411" s="71" t="s">
        <v>12827</v>
      </c>
      <c r="N2411" s="71" t="s">
        <v>12827</v>
      </c>
    </row>
    <row r="2412" spans="9:14" x14ac:dyDescent="0.4">
      <c r="I2412" s="71" t="s">
        <v>2554</v>
      </c>
      <c r="J2412" s="71" t="s">
        <v>11374</v>
      </c>
      <c r="N2412" s="71" t="s">
        <v>11374</v>
      </c>
    </row>
    <row r="2413" spans="9:14" x14ac:dyDescent="0.4">
      <c r="I2413" s="71" t="s">
        <v>9904</v>
      </c>
      <c r="J2413" s="71" t="s">
        <v>18697</v>
      </c>
      <c r="N2413" s="71" t="s">
        <v>18697</v>
      </c>
    </row>
    <row r="2414" spans="9:14" x14ac:dyDescent="0.4">
      <c r="I2414" s="71" t="s">
        <v>8434</v>
      </c>
      <c r="J2414" s="71" t="s">
        <v>17227</v>
      </c>
      <c r="N2414" s="71" t="s">
        <v>17227</v>
      </c>
    </row>
    <row r="2415" spans="9:14" x14ac:dyDescent="0.4">
      <c r="I2415" s="71" t="s">
        <v>6965</v>
      </c>
      <c r="J2415" s="71" t="s">
        <v>15758</v>
      </c>
      <c r="N2415" s="71" t="s">
        <v>15758</v>
      </c>
    </row>
    <row r="2416" spans="9:14" x14ac:dyDescent="0.4">
      <c r="I2416" s="71" t="s">
        <v>5495</v>
      </c>
      <c r="J2416" s="71" t="s">
        <v>14288</v>
      </c>
      <c r="N2416" s="71" t="s">
        <v>14288</v>
      </c>
    </row>
    <row r="2417" spans="9:14" x14ac:dyDescent="0.4">
      <c r="I2417" s="71" t="s">
        <v>4025</v>
      </c>
      <c r="J2417" s="71" t="s">
        <v>12828</v>
      </c>
      <c r="N2417" s="71" t="s">
        <v>12828</v>
      </c>
    </row>
    <row r="2418" spans="9:14" x14ac:dyDescent="0.4">
      <c r="I2418" s="71" t="s">
        <v>2555</v>
      </c>
      <c r="J2418" s="71" t="s">
        <v>11375</v>
      </c>
      <c r="N2418" s="71" t="s">
        <v>11375</v>
      </c>
    </row>
    <row r="2419" spans="9:14" x14ac:dyDescent="0.4">
      <c r="I2419" s="71" t="s">
        <v>9905</v>
      </c>
      <c r="J2419" s="71" t="s">
        <v>18698</v>
      </c>
      <c r="N2419" s="71" t="s">
        <v>18698</v>
      </c>
    </row>
    <row r="2420" spans="9:14" x14ac:dyDescent="0.4">
      <c r="I2420" s="71" t="s">
        <v>8435</v>
      </c>
      <c r="J2420" s="71" t="s">
        <v>17228</v>
      </c>
      <c r="N2420" s="71" t="s">
        <v>17228</v>
      </c>
    </row>
    <row r="2421" spans="9:14" x14ac:dyDescent="0.4">
      <c r="I2421" s="71" t="s">
        <v>6970</v>
      </c>
      <c r="J2421" s="71" t="s">
        <v>15763</v>
      </c>
      <c r="N2421" s="71" t="s">
        <v>15763</v>
      </c>
    </row>
    <row r="2422" spans="9:14" x14ac:dyDescent="0.4">
      <c r="I2422" s="71" t="s">
        <v>5500</v>
      </c>
      <c r="J2422" s="71" t="s">
        <v>14293</v>
      </c>
      <c r="N2422" s="71" t="s">
        <v>14293</v>
      </c>
    </row>
    <row r="2423" spans="9:14" x14ac:dyDescent="0.4">
      <c r="I2423" s="71" t="s">
        <v>4030</v>
      </c>
      <c r="J2423" s="71" t="s">
        <v>12833</v>
      </c>
      <c r="N2423" s="71" t="s">
        <v>12833</v>
      </c>
    </row>
    <row r="2424" spans="9:14" x14ac:dyDescent="0.4">
      <c r="I2424" s="71" t="s">
        <v>2560</v>
      </c>
      <c r="J2424" s="71" t="s">
        <v>11380</v>
      </c>
      <c r="N2424" s="71" t="s">
        <v>11380</v>
      </c>
    </row>
    <row r="2425" spans="9:14" x14ac:dyDescent="0.4">
      <c r="I2425" s="71" t="s">
        <v>9910</v>
      </c>
      <c r="J2425" s="71" t="s">
        <v>18703</v>
      </c>
      <c r="N2425" s="71" t="s">
        <v>18703</v>
      </c>
    </row>
    <row r="2426" spans="9:14" x14ac:dyDescent="0.4">
      <c r="I2426" s="71" t="s">
        <v>8440</v>
      </c>
      <c r="J2426" s="71" t="s">
        <v>17233</v>
      </c>
      <c r="N2426" s="71" t="s">
        <v>17233</v>
      </c>
    </row>
    <row r="2427" spans="9:14" x14ac:dyDescent="0.4">
      <c r="I2427" s="71" t="s">
        <v>6967</v>
      </c>
      <c r="J2427" s="71" t="s">
        <v>15760</v>
      </c>
      <c r="M2427" s="71">
        <v>10054489</v>
      </c>
      <c r="N2427" s="71" t="s">
        <v>15760</v>
      </c>
    </row>
    <row r="2428" spans="9:14" x14ac:dyDescent="0.4">
      <c r="I2428" s="71" t="s">
        <v>5497</v>
      </c>
      <c r="J2428" s="71" t="s">
        <v>14290</v>
      </c>
      <c r="M2428" s="71">
        <v>10235742</v>
      </c>
      <c r="N2428" s="71" t="s">
        <v>14290</v>
      </c>
    </row>
    <row r="2429" spans="9:14" x14ac:dyDescent="0.4">
      <c r="I2429" s="71" t="s">
        <v>4027</v>
      </c>
      <c r="J2429" s="71" t="s">
        <v>12830</v>
      </c>
      <c r="N2429" s="71" t="s">
        <v>12830</v>
      </c>
    </row>
    <row r="2430" spans="9:14" x14ac:dyDescent="0.4">
      <c r="I2430" s="71" t="s">
        <v>2557</v>
      </c>
      <c r="J2430" s="71" t="s">
        <v>11377</v>
      </c>
      <c r="M2430" s="71">
        <v>10054750</v>
      </c>
      <c r="N2430" s="71" t="s">
        <v>11377</v>
      </c>
    </row>
    <row r="2431" spans="9:14" x14ac:dyDescent="0.4">
      <c r="I2431" s="71" t="s">
        <v>9907</v>
      </c>
      <c r="J2431" s="71" t="s">
        <v>18700</v>
      </c>
      <c r="N2431" s="71" t="s">
        <v>18700</v>
      </c>
    </row>
    <row r="2432" spans="9:14" x14ac:dyDescent="0.4">
      <c r="I2432" s="71" t="s">
        <v>8437</v>
      </c>
      <c r="J2432" s="71" t="s">
        <v>17230</v>
      </c>
      <c r="N2432" s="71" t="s">
        <v>17230</v>
      </c>
    </row>
    <row r="2433" spans="9:14" x14ac:dyDescent="0.4">
      <c r="I2433" s="71" t="s">
        <v>6968</v>
      </c>
      <c r="J2433" s="71" t="s">
        <v>15761</v>
      </c>
      <c r="N2433" s="71" t="s">
        <v>15761</v>
      </c>
    </row>
    <row r="2434" spans="9:14" x14ac:dyDescent="0.4">
      <c r="I2434" s="71" t="s">
        <v>5498</v>
      </c>
      <c r="J2434" s="71" t="s">
        <v>14291</v>
      </c>
      <c r="N2434" s="71" t="s">
        <v>14291</v>
      </c>
    </row>
    <row r="2435" spans="9:14" x14ac:dyDescent="0.4">
      <c r="I2435" s="71" t="s">
        <v>4028</v>
      </c>
      <c r="J2435" s="71" t="s">
        <v>12831</v>
      </c>
      <c r="N2435" s="71" t="s">
        <v>12831</v>
      </c>
    </row>
    <row r="2436" spans="9:14" x14ac:dyDescent="0.4">
      <c r="I2436" s="71" t="s">
        <v>2558</v>
      </c>
      <c r="J2436" s="71" t="s">
        <v>11378</v>
      </c>
      <c r="N2436" s="71" t="s">
        <v>11378</v>
      </c>
    </row>
    <row r="2437" spans="9:14" x14ac:dyDescent="0.4">
      <c r="I2437" s="71" t="s">
        <v>9908</v>
      </c>
      <c r="J2437" s="71" t="s">
        <v>18701</v>
      </c>
      <c r="N2437" s="71" t="s">
        <v>18701</v>
      </c>
    </row>
    <row r="2438" spans="9:14" x14ac:dyDescent="0.4">
      <c r="I2438" s="71" t="s">
        <v>8438</v>
      </c>
      <c r="J2438" s="71" t="s">
        <v>17231</v>
      </c>
      <c r="N2438" s="71" t="s">
        <v>17231</v>
      </c>
    </row>
    <row r="2439" spans="9:14" x14ac:dyDescent="0.4">
      <c r="I2439" s="71" t="s">
        <v>6969</v>
      </c>
      <c r="J2439" s="71" t="s">
        <v>15762</v>
      </c>
      <c r="N2439" s="71" t="s">
        <v>15762</v>
      </c>
    </row>
    <row r="2440" spans="9:14" x14ac:dyDescent="0.4">
      <c r="I2440" s="71" t="s">
        <v>5499</v>
      </c>
      <c r="J2440" s="71" t="s">
        <v>14292</v>
      </c>
      <c r="N2440" s="71" t="s">
        <v>14292</v>
      </c>
    </row>
    <row r="2441" spans="9:14" x14ac:dyDescent="0.4">
      <c r="I2441" s="71" t="s">
        <v>4029</v>
      </c>
      <c r="J2441" s="71" t="s">
        <v>12832</v>
      </c>
      <c r="N2441" s="71" t="s">
        <v>12832</v>
      </c>
    </row>
    <row r="2442" spans="9:14" x14ac:dyDescent="0.4">
      <c r="I2442" s="71" t="s">
        <v>2559</v>
      </c>
      <c r="J2442" s="71" t="s">
        <v>11379</v>
      </c>
      <c r="N2442" s="71" t="s">
        <v>11379</v>
      </c>
    </row>
    <row r="2443" spans="9:14" x14ac:dyDescent="0.4">
      <c r="I2443" s="71" t="s">
        <v>9909</v>
      </c>
      <c r="J2443" s="71" t="s">
        <v>18702</v>
      </c>
      <c r="N2443" s="71" t="s">
        <v>18702</v>
      </c>
    </row>
    <row r="2444" spans="9:14" x14ac:dyDescent="0.4">
      <c r="I2444" s="71" t="s">
        <v>8439</v>
      </c>
      <c r="J2444" s="71" t="s">
        <v>17232</v>
      </c>
      <c r="N2444" s="71" t="s">
        <v>17232</v>
      </c>
    </row>
    <row r="2445" spans="9:14" x14ac:dyDescent="0.4">
      <c r="I2445" s="71" t="s">
        <v>6974</v>
      </c>
      <c r="J2445" s="71" t="s">
        <v>15767</v>
      </c>
      <c r="N2445" s="71" t="s">
        <v>15767</v>
      </c>
    </row>
    <row r="2446" spans="9:14" x14ac:dyDescent="0.4">
      <c r="I2446" s="71" t="s">
        <v>5504</v>
      </c>
      <c r="J2446" s="71" t="s">
        <v>14297</v>
      </c>
      <c r="N2446" s="71" t="s">
        <v>14297</v>
      </c>
    </row>
    <row r="2447" spans="9:14" x14ac:dyDescent="0.4">
      <c r="I2447" s="71" t="s">
        <v>4034</v>
      </c>
      <c r="J2447" s="71" t="s">
        <v>12836</v>
      </c>
      <c r="N2447" s="71" t="s">
        <v>12836</v>
      </c>
    </row>
    <row r="2448" spans="9:14" x14ac:dyDescent="0.4">
      <c r="I2448" s="71" t="s">
        <v>2564</v>
      </c>
      <c r="J2448" s="71" t="s">
        <v>11384</v>
      </c>
      <c r="N2448" s="71" t="s">
        <v>11384</v>
      </c>
    </row>
    <row r="2449" spans="9:14" x14ac:dyDescent="0.4">
      <c r="I2449" s="71" t="s">
        <v>9914</v>
      </c>
      <c r="J2449" s="71" t="s">
        <v>18707</v>
      </c>
      <c r="N2449" s="71" t="s">
        <v>18707</v>
      </c>
    </row>
    <row r="2450" spans="9:14" x14ac:dyDescent="0.4">
      <c r="I2450" s="71" t="s">
        <v>8444</v>
      </c>
      <c r="J2450" s="71" t="s">
        <v>17237</v>
      </c>
      <c r="N2450" s="71" t="s">
        <v>17237</v>
      </c>
    </row>
    <row r="2451" spans="9:14" x14ac:dyDescent="0.4">
      <c r="I2451" s="71" t="s">
        <v>6971</v>
      </c>
      <c r="J2451" s="71" t="s">
        <v>15764</v>
      </c>
      <c r="M2451" s="71">
        <v>10054351</v>
      </c>
      <c r="N2451" s="71" t="s">
        <v>15764</v>
      </c>
    </row>
    <row r="2452" spans="9:14" x14ac:dyDescent="0.4">
      <c r="I2452" s="71" t="s">
        <v>5501</v>
      </c>
      <c r="J2452" s="71" t="s">
        <v>14294</v>
      </c>
      <c r="M2452" s="71">
        <v>10308228</v>
      </c>
      <c r="N2452" s="71" t="s">
        <v>14294</v>
      </c>
    </row>
    <row r="2453" spans="9:14" x14ac:dyDescent="0.4">
      <c r="I2453" s="71" t="s">
        <v>4031</v>
      </c>
      <c r="J2453" s="71" t="s">
        <v>1034</v>
      </c>
      <c r="M2453" s="71">
        <v>10307827</v>
      </c>
      <c r="N2453" s="71" t="s">
        <v>1034</v>
      </c>
    </row>
    <row r="2454" spans="9:14" x14ac:dyDescent="0.4">
      <c r="I2454" s="71" t="s">
        <v>2561</v>
      </c>
      <c r="J2454" s="71" t="s">
        <v>11381</v>
      </c>
      <c r="M2454" s="71">
        <v>10054624</v>
      </c>
      <c r="N2454" s="71" t="s">
        <v>11381</v>
      </c>
    </row>
    <row r="2455" spans="9:14" x14ac:dyDescent="0.4">
      <c r="I2455" s="71" t="s">
        <v>9911</v>
      </c>
      <c r="J2455" s="71" t="s">
        <v>18704</v>
      </c>
      <c r="N2455" s="71" t="s">
        <v>18704</v>
      </c>
    </row>
    <row r="2456" spans="9:14" x14ac:dyDescent="0.4">
      <c r="I2456" s="71" t="s">
        <v>8441</v>
      </c>
      <c r="J2456" s="71" t="s">
        <v>17234</v>
      </c>
      <c r="N2456" s="71" t="s">
        <v>17234</v>
      </c>
    </row>
    <row r="2457" spans="9:14" x14ac:dyDescent="0.4">
      <c r="I2457" s="71" t="s">
        <v>6972</v>
      </c>
      <c r="J2457" s="71" t="s">
        <v>15765</v>
      </c>
      <c r="N2457" s="71" t="s">
        <v>15765</v>
      </c>
    </row>
    <row r="2458" spans="9:14" x14ac:dyDescent="0.4">
      <c r="I2458" s="71" t="s">
        <v>5502</v>
      </c>
      <c r="J2458" s="71" t="s">
        <v>14295</v>
      </c>
      <c r="N2458" s="71" t="s">
        <v>14295</v>
      </c>
    </row>
    <row r="2459" spans="9:14" x14ac:dyDescent="0.4">
      <c r="I2459" s="71" t="s">
        <v>4032</v>
      </c>
      <c r="J2459" s="71" t="s">
        <v>12834</v>
      </c>
      <c r="N2459" s="71" t="s">
        <v>12834</v>
      </c>
    </row>
    <row r="2460" spans="9:14" x14ac:dyDescent="0.4">
      <c r="I2460" s="71" t="s">
        <v>2562</v>
      </c>
      <c r="J2460" s="71" t="s">
        <v>11382</v>
      </c>
      <c r="N2460" s="71" t="s">
        <v>11382</v>
      </c>
    </row>
    <row r="2461" spans="9:14" x14ac:dyDescent="0.4">
      <c r="I2461" s="71" t="s">
        <v>9912</v>
      </c>
      <c r="J2461" s="71" t="s">
        <v>18705</v>
      </c>
      <c r="N2461" s="71" t="s">
        <v>18705</v>
      </c>
    </row>
    <row r="2462" spans="9:14" x14ac:dyDescent="0.4">
      <c r="I2462" s="71" t="s">
        <v>8442</v>
      </c>
      <c r="J2462" s="71" t="s">
        <v>17235</v>
      </c>
      <c r="N2462" s="71" t="s">
        <v>17235</v>
      </c>
    </row>
    <row r="2463" spans="9:14" x14ac:dyDescent="0.4">
      <c r="I2463" s="71" t="s">
        <v>6973</v>
      </c>
      <c r="J2463" s="71" t="s">
        <v>15766</v>
      </c>
      <c r="M2463" s="71">
        <v>10054352</v>
      </c>
      <c r="N2463" s="71" t="s">
        <v>15766</v>
      </c>
    </row>
    <row r="2464" spans="9:14" x14ac:dyDescent="0.4">
      <c r="I2464" s="71" t="s">
        <v>5503</v>
      </c>
      <c r="J2464" s="71" t="s">
        <v>14296</v>
      </c>
      <c r="N2464" s="71" t="s">
        <v>14296</v>
      </c>
    </row>
    <row r="2465" spans="9:14" x14ac:dyDescent="0.4">
      <c r="I2465" s="71" t="s">
        <v>4033</v>
      </c>
      <c r="J2465" s="71" t="s">
        <v>12835</v>
      </c>
      <c r="N2465" s="71" t="s">
        <v>12835</v>
      </c>
    </row>
    <row r="2466" spans="9:14" x14ac:dyDescent="0.4">
      <c r="I2466" s="71" t="s">
        <v>2563</v>
      </c>
      <c r="J2466" s="71" t="s">
        <v>11383</v>
      </c>
      <c r="N2466" s="71" t="s">
        <v>11383</v>
      </c>
    </row>
    <row r="2467" spans="9:14" x14ac:dyDescent="0.4">
      <c r="I2467" s="71" t="s">
        <v>9913</v>
      </c>
      <c r="J2467" s="71" t="s">
        <v>18706</v>
      </c>
      <c r="N2467" s="71" t="s">
        <v>18706</v>
      </c>
    </row>
    <row r="2468" spans="9:14" x14ac:dyDescent="0.4">
      <c r="I2468" s="71" t="s">
        <v>8443</v>
      </c>
      <c r="J2468" s="71" t="s">
        <v>17236</v>
      </c>
      <c r="N2468" s="71" t="s">
        <v>17236</v>
      </c>
    </row>
    <row r="2469" spans="9:14" x14ac:dyDescent="0.4">
      <c r="I2469" s="71" t="s">
        <v>7871</v>
      </c>
      <c r="J2469" s="71" t="s">
        <v>16664</v>
      </c>
      <c r="N2469" s="71" t="s">
        <v>16664</v>
      </c>
    </row>
    <row r="2470" spans="9:14" x14ac:dyDescent="0.4">
      <c r="I2470" s="71" t="s">
        <v>6402</v>
      </c>
      <c r="J2470" s="71" t="s">
        <v>15195</v>
      </c>
      <c r="N2470" s="71" t="s">
        <v>15195</v>
      </c>
    </row>
    <row r="2471" spans="9:14" x14ac:dyDescent="0.4">
      <c r="I2471" s="71" t="s">
        <v>4932</v>
      </c>
      <c r="J2471" s="71" t="s">
        <v>13725</v>
      </c>
      <c r="N2471" s="71" t="s">
        <v>13725</v>
      </c>
    </row>
    <row r="2472" spans="9:14" x14ac:dyDescent="0.4">
      <c r="I2472" s="71" t="s">
        <v>3462</v>
      </c>
      <c r="J2472" s="71" t="s">
        <v>12282</v>
      </c>
      <c r="N2472" s="71" t="s">
        <v>12282</v>
      </c>
    </row>
    <row r="2473" spans="9:14" x14ac:dyDescent="0.4">
      <c r="I2473" s="71" t="s">
        <v>10812</v>
      </c>
      <c r="J2473" s="71" t="s">
        <v>19605</v>
      </c>
      <c r="N2473" s="71" t="s">
        <v>19605</v>
      </c>
    </row>
    <row r="2474" spans="9:14" x14ac:dyDescent="0.4">
      <c r="I2474" s="71" t="s">
        <v>9342</v>
      </c>
      <c r="J2474" s="71" t="s">
        <v>18135</v>
      </c>
      <c r="N2474" s="71" t="s">
        <v>18135</v>
      </c>
    </row>
    <row r="2475" spans="9:14" x14ac:dyDescent="0.4">
      <c r="I2475" s="71" t="s">
        <v>6978</v>
      </c>
      <c r="J2475" s="71" t="s">
        <v>15771</v>
      </c>
      <c r="N2475" s="71" t="s">
        <v>15771</v>
      </c>
    </row>
    <row r="2476" spans="9:14" x14ac:dyDescent="0.4">
      <c r="I2476" s="71" t="s">
        <v>5508</v>
      </c>
      <c r="J2476" s="71" t="s">
        <v>14301</v>
      </c>
      <c r="N2476" s="71" t="s">
        <v>14301</v>
      </c>
    </row>
    <row r="2477" spans="9:14" x14ac:dyDescent="0.4">
      <c r="I2477" s="71" t="s">
        <v>4038</v>
      </c>
      <c r="J2477" s="71" t="s">
        <v>12840</v>
      </c>
      <c r="N2477" s="71" t="s">
        <v>12840</v>
      </c>
    </row>
    <row r="2478" spans="9:14" x14ac:dyDescent="0.4">
      <c r="I2478" s="71" t="s">
        <v>2568</v>
      </c>
      <c r="J2478" s="71" t="s">
        <v>11388</v>
      </c>
      <c r="N2478" s="71" t="s">
        <v>11388</v>
      </c>
    </row>
    <row r="2479" spans="9:14" x14ac:dyDescent="0.4">
      <c r="I2479" s="71" t="s">
        <v>9918</v>
      </c>
      <c r="J2479" s="71" t="s">
        <v>18711</v>
      </c>
      <c r="N2479" s="71" t="s">
        <v>18711</v>
      </c>
    </row>
    <row r="2480" spans="9:14" x14ac:dyDescent="0.4">
      <c r="I2480" s="71" t="s">
        <v>8448</v>
      </c>
      <c r="J2480" s="71" t="s">
        <v>17241</v>
      </c>
      <c r="N2480" s="71" t="s">
        <v>17241</v>
      </c>
    </row>
    <row r="2481" spans="9:14" x14ac:dyDescent="0.4">
      <c r="I2481" s="71" t="s">
        <v>6975</v>
      </c>
      <c r="J2481" s="71" t="s">
        <v>15768</v>
      </c>
      <c r="M2481" s="71">
        <v>10054490</v>
      </c>
      <c r="N2481" s="71" t="s">
        <v>15768</v>
      </c>
    </row>
    <row r="2482" spans="9:14" x14ac:dyDescent="0.4">
      <c r="I2482" s="71" t="s">
        <v>5505</v>
      </c>
      <c r="J2482" s="71" t="s">
        <v>14298</v>
      </c>
      <c r="M2482" s="71">
        <v>10232247</v>
      </c>
      <c r="N2482" s="71" t="s">
        <v>14298</v>
      </c>
    </row>
    <row r="2483" spans="9:14" x14ac:dyDescent="0.4">
      <c r="I2483" s="71" t="s">
        <v>4035</v>
      </c>
      <c r="J2483" s="71" t="s">
        <v>12837</v>
      </c>
      <c r="N2483" s="71" t="s">
        <v>12837</v>
      </c>
    </row>
    <row r="2484" spans="9:14" x14ac:dyDescent="0.4">
      <c r="I2484" s="71" t="s">
        <v>2565</v>
      </c>
      <c r="J2484" s="71" t="s">
        <v>11385</v>
      </c>
      <c r="N2484" s="71" t="s">
        <v>11385</v>
      </c>
    </row>
    <row r="2485" spans="9:14" x14ac:dyDescent="0.4">
      <c r="I2485" s="71" t="s">
        <v>9915</v>
      </c>
      <c r="J2485" s="71" t="s">
        <v>18708</v>
      </c>
      <c r="N2485" s="71" t="s">
        <v>18708</v>
      </c>
    </row>
    <row r="2486" spans="9:14" x14ac:dyDescent="0.4">
      <c r="I2486" s="71" t="s">
        <v>8445</v>
      </c>
      <c r="J2486" s="71" t="s">
        <v>17238</v>
      </c>
      <c r="N2486" s="71" t="s">
        <v>17238</v>
      </c>
    </row>
    <row r="2487" spans="9:14" x14ac:dyDescent="0.4">
      <c r="I2487" s="71" t="s">
        <v>6976</v>
      </c>
      <c r="J2487" s="71" t="s">
        <v>15769</v>
      </c>
      <c r="N2487" s="71" t="s">
        <v>15769</v>
      </c>
    </row>
    <row r="2488" spans="9:14" x14ac:dyDescent="0.4">
      <c r="I2488" s="71" t="s">
        <v>5506</v>
      </c>
      <c r="J2488" s="71" t="s">
        <v>14299</v>
      </c>
      <c r="N2488" s="71" t="s">
        <v>14299</v>
      </c>
    </row>
    <row r="2489" spans="9:14" x14ac:dyDescent="0.4">
      <c r="I2489" s="71" t="s">
        <v>4036</v>
      </c>
      <c r="J2489" s="71" t="s">
        <v>12838</v>
      </c>
      <c r="N2489" s="71" t="s">
        <v>12838</v>
      </c>
    </row>
    <row r="2490" spans="9:14" x14ac:dyDescent="0.4">
      <c r="I2490" s="71" t="s">
        <v>2566</v>
      </c>
      <c r="J2490" s="71" t="s">
        <v>11386</v>
      </c>
      <c r="N2490" s="71" t="s">
        <v>11386</v>
      </c>
    </row>
    <row r="2491" spans="9:14" x14ac:dyDescent="0.4">
      <c r="I2491" s="71" t="s">
        <v>9916</v>
      </c>
      <c r="J2491" s="71" t="s">
        <v>18709</v>
      </c>
      <c r="N2491" s="71" t="s">
        <v>18709</v>
      </c>
    </row>
    <row r="2492" spans="9:14" x14ac:dyDescent="0.4">
      <c r="I2492" s="71" t="s">
        <v>8446</v>
      </c>
      <c r="J2492" s="71" t="s">
        <v>17239</v>
      </c>
      <c r="N2492" s="71" t="s">
        <v>17239</v>
      </c>
    </row>
    <row r="2493" spans="9:14" x14ac:dyDescent="0.4">
      <c r="I2493" s="71" t="s">
        <v>6977</v>
      </c>
      <c r="J2493" s="71" t="s">
        <v>15770</v>
      </c>
      <c r="N2493" s="71" t="s">
        <v>15770</v>
      </c>
    </row>
    <row r="2494" spans="9:14" x14ac:dyDescent="0.4">
      <c r="I2494" s="71" t="s">
        <v>5507</v>
      </c>
      <c r="J2494" s="71" t="s">
        <v>14300</v>
      </c>
      <c r="N2494" s="71" t="s">
        <v>14300</v>
      </c>
    </row>
    <row r="2495" spans="9:14" x14ac:dyDescent="0.4">
      <c r="I2495" s="71" t="s">
        <v>4037</v>
      </c>
      <c r="J2495" s="71" t="s">
        <v>12839</v>
      </c>
      <c r="N2495" s="71" t="s">
        <v>12839</v>
      </c>
    </row>
    <row r="2496" spans="9:14" x14ac:dyDescent="0.4">
      <c r="I2496" s="71" t="s">
        <v>2567</v>
      </c>
      <c r="J2496" s="71" t="s">
        <v>11387</v>
      </c>
      <c r="N2496" s="71" t="s">
        <v>11387</v>
      </c>
    </row>
    <row r="2497" spans="9:14" x14ac:dyDescent="0.4">
      <c r="I2497" s="71" t="s">
        <v>9917</v>
      </c>
      <c r="J2497" s="71" t="s">
        <v>18710</v>
      </c>
      <c r="N2497" s="71" t="s">
        <v>18710</v>
      </c>
    </row>
    <row r="2498" spans="9:14" x14ac:dyDescent="0.4">
      <c r="I2498" s="71" t="s">
        <v>8447</v>
      </c>
      <c r="J2498" s="71" t="s">
        <v>17240</v>
      </c>
      <c r="N2498" s="71" t="s">
        <v>17240</v>
      </c>
    </row>
    <row r="2499" spans="9:14" x14ac:dyDescent="0.4">
      <c r="I2499" s="71" t="s">
        <v>6982</v>
      </c>
      <c r="J2499" s="71" t="s">
        <v>15775</v>
      </c>
      <c r="N2499" s="71" t="s">
        <v>15775</v>
      </c>
    </row>
    <row r="2500" spans="9:14" x14ac:dyDescent="0.4">
      <c r="I2500" s="71" t="s">
        <v>5512</v>
      </c>
      <c r="J2500" s="71" t="s">
        <v>14305</v>
      </c>
      <c r="N2500" s="71" t="s">
        <v>14305</v>
      </c>
    </row>
    <row r="2501" spans="9:14" x14ac:dyDescent="0.4">
      <c r="I2501" s="71" t="s">
        <v>4042</v>
      </c>
      <c r="J2501" s="71" t="s">
        <v>12844</v>
      </c>
      <c r="N2501" s="71" t="s">
        <v>12844</v>
      </c>
    </row>
    <row r="2502" spans="9:14" x14ac:dyDescent="0.4">
      <c r="I2502" s="71" t="s">
        <v>2572</v>
      </c>
      <c r="J2502" s="71" t="s">
        <v>11392</v>
      </c>
      <c r="N2502" s="71" t="s">
        <v>11392</v>
      </c>
    </row>
    <row r="2503" spans="9:14" x14ac:dyDescent="0.4">
      <c r="I2503" s="71" t="s">
        <v>9922</v>
      </c>
      <c r="J2503" s="71" t="s">
        <v>18715</v>
      </c>
      <c r="N2503" s="71" t="s">
        <v>18715</v>
      </c>
    </row>
    <row r="2504" spans="9:14" x14ac:dyDescent="0.4">
      <c r="I2504" s="71" t="s">
        <v>8452</v>
      </c>
      <c r="J2504" s="71" t="s">
        <v>17245</v>
      </c>
      <c r="N2504" s="71" t="s">
        <v>17245</v>
      </c>
    </row>
    <row r="2505" spans="9:14" x14ac:dyDescent="0.4">
      <c r="I2505" s="71" t="s">
        <v>6979</v>
      </c>
      <c r="J2505" s="71" t="s">
        <v>15772</v>
      </c>
      <c r="N2505" s="71" t="s">
        <v>15772</v>
      </c>
    </row>
    <row r="2506" spans="9:14" x14ac:dyDescent="0.4">
      <c r="I2506" s="71" t="s">
        <v>5509</v>
      </c>
      <c r="J2506" s="71" t="s">
        <v>14302</v>
      </c>
      <c r="N2506" s="71" t="s">
        <v>14302</v>
      </c>
    </row>
    <row r="2507" spans="9:14" x14ac:dyDescent="0.4">
      <c r="I2507" s="71" t="s">
        <v>4039</v>
      </c>
      <c r="J2507" s="71" t="s">
        <v>12841</v>
      </c>
      <c r="N2507" s="71" t="s">
        <v>12841</v>
      </c>
    </row>
    <row r="2508" spans="9:14" x14ac:dyDescent="0.4">
      <c r="I2508" s="71" t="s">
        <v>2569</v>
      </c>
      <c r="J2508" s="71" t="s">
        <v>11389</v>
      </c>
      <c r="M2508" s="71">
        <v>10054751</v>
      </c>
      <c r="N2508" s="71" t="s">
        <v>11389</v>
      </c>
    </row>
    <row r="2509" spans="9:14" x14ac:dyDescent="0.4">
      <c r="I2509" s="71" t="s">
        <v>9919</v>
      </c>
      <c r="J2509" s="71" t="s">
        <v>18712</v>
      </c>
      <c r="N2509" s="71" t="s">
        <v>18712</v>
      </c>
    </row>
    <row r="2510" spans="9:14" x14ac:dyDescent="0.4">
      <c r="I2510" s="71" t="s">
        <v>8449</v>
      </c>
      <c r="J2510" s="71" t="s">
        <v>17242</v>
      </c>
      <c r="N2510" s="71" t="s">
        <v>17242</v>
      </c>
    </row>
    <row r="2511" spans="9:14" x14ac:dyDescent="0.4">
      <c r="I2511" s="71" t="s">
        <v>6980</v>
      </c>
      <c r="J2511" s="71" t="s">
        <v>15773</v>
      </c>
      <c r="N2511" s="71" t="s">
        <v>15773</v>
      </c>
    </row>
    <row r="2512" spans="9:14" x14ac:dyDescent="0.4">
      <c r="I2512" s="71" t="s">
        <v>5510</v>
      </c>
      <c r="J2512" s="71" t="s">
        <v>14303</v>
      </c>
      <c r="N2512" s="71" t="s">
        <v>14303</v>
      </c>
    </row>
    <row r="2513" spans="9:14" x14ac:dyDescent="0.4">
      <c r="I2513" s="71" t="s">
        <v>4040</v>
      </c>
      <c r="J2513" s="71" t="s">
        <v>12842</v>
      </c>
      <c r="N2513" s="71" t="s">
        <v>12842</v>
      </c>
    </row>
    <row r="2514" spans="9:14" x14ac:dyDescent="0.4">
      <c r="I2514" s="71" t="s">
        <v>2570</v>
      </c>
      <c r="J2514" s="71" t="s">
        <v>11390</v>
      </c>
      <c r="N2514" s="71" t="s">
        <v>11390</v>
      </c>
    </row>
    <row r="2515" spans="9:14" x14ac:dyDescent="0.4">
      <c r="I2515" s="71" t="s">
        <v>9920</v>
      </c>
      <c r="J2515" s="71" t="s">
        <v>18713</v>
      </c>
      <c r="N2515" s="71" t="s">
        <v>18713</v>
      </c>
    </row>
    <row r="2516" spans="9:14" x14ac:dyDescent="0.4">
      <c r="I2516" s="71" t="s">
        <v>8450</v>
      </c>
      <c r="J2516" s="71" t="s">
        <v>17243</v>
      </c>
      <c r="N2516" s="71" t="s">
        <v>17243</v>
      </c>
    </row>
    <row r="2517" spans="9:14" x14ac:dyDescent="0.4">
      <c r="I2517" s="71" t="s">
        <v>6981</v>
      </c>
      <c r="J2517" s="71" t="s">
        <v>15774</v>
      </c>
      <c r="N2517" s="71" t="s">
        <v>15774</v>
      </c>
    </row>
    <row r="2518" spans="9:14" x14ac:dyDescent="0.4">
      <c r="I2518" s="71" t="s">
        <v>5511</v>
      </c>
      <c r="J2518" s="71" t="s">
        <v>14304</v>
      </c>
      <c r="N2518" s="71" t="s">
        <v>14304</v>
      </c>
    </row>
    <row r="2519" spans="9:14" x14ac:dyDescent="0.4">
      <c r="I2519" s="71" t="s">
        <v>4041</v>
      </c>
      <c r="J2519" s="71" t="s">
        <v>12843</v>
      </c>
      <c r="N2519" s="71" t="s">
        <v>12843</v>
      </c>
    </row>
    <row r="2520" spans="9:14" x14ac:dyDescent="0.4">
      <c r="I2520" s="71" t="s">
        <v>2571</v>
      </c>
      <c r="J2520" s="71" t="s">
        <v>11391</v>
      </c>
      <c r="N2520" s="71" t="s">
        <v>11391</v>
      </c>
    </row>
    <row r="2521" spans="9:14" x14ac:dyDescent="0.4">
      <c r="I2521" s="71" t="s">
        <v>9921</v>
      </c>
      <c r="J2521" s="71" t="s">
        <v>18714</v>
      </c>
      <c r="N2521" s="71" t="s">
        <v>18714</v>
      </c>
    </row>
    <row r="2522" spans="9:14" x14ac:dyDescent="0.4">
      <c r="I2522" s="71" t="s">
        <v>8451</v>
      </c>
      <c r="J2522" s="71" t="s">
        <v>17244</v>
      </c>
      <c r="N2522" s="71" t="s">
        <v>17244</v>
      </c>
    </row>
    <row r="2523" spans="9:14" x14ac:dyDescent="0.4">
      <c r="I2523" s="71" t="s">
        <v>6986</v>
      </c>
      <c r="J2523" s="71" t="s">
        <v>15779</v>
      </c>
      <c r="N2523" s="71" t="s">
        <v>15779</v>
      </c>
    </row>
    <row r="2524" spans="9:14" x14ac:dyDescent="0.4">
      <c r="I2524" s="71" t="s">
        <v>5516</v>
      </c>
      <c r="J2524" s="71" t="s">
        <v>14309</v>
      </c>
      <c r="N2524" s="71" t="s">
        <v>14309</v>
      </c>
    </row>
    <row r="2525" spans="9:14" x14ac:dyDescent="0.4">
      <c r="I2525" s="71" t="s">
        <v>4046</v>
      </c>
      <c r="J2525" s="71" t="s">
        <v>12848</v>
      </c>
      <c r="N2525" s="71" t="s">
        <v>12848</v>
      </c>
    </row>
    <row r="2526" spans="9:14" x14ac:dyDescent="0.4">
      <c r="I2526" s="71" t="s">
        <v>2576</v>
      </c>
      <c r="J2526" s="71" t="s">
        <v>11396</v>
      </c>
      <c r="N2526" s="71" t="s">
        <v>11396</v>
      </c>
    </row>
    <row r="2527" spans="9:14" x14ac:dyDescent="0.4">
      <c r="I2527" s="71" t="s">
        <v>9926</v>
      </c>
      <c r="J2527" s="71" t="s">
        <v>18719</v>
      </c>
      <c r="N2527" s="71" t="s">
        <v>18719</v>
      </c>
    </row>
    <row r="2528" spans="9:14" x14ac:dyDescent="0.4">
      <c r="I2528" s="71" t="s">
        <v>8456</v>
      </c>
      <c r="J2528" s="71" t="s">
        <v>17249</v>
      </c>
      <c r="N2528" s="71" t="s">
        <v>17249</v>
      </c>
    </row>
    <row r="2529" spans="9:14" x14ac:dyDescent="0.4">
      <c r="I2529" s="71" t="s">
        <v>6983</v>
      </c>
      <c r="J2529" s="71" t="s">
        <v>15776</v>
      </c>
      <c r="N2529" s="71" t="s">
        <v>15776</v>
      </c>
    </row>
    <row r="2530" spans="9:14" x14ac:dyDescent="0.4">
      <c r="I2530" s="71" t="s">
        <v>5513</v>
      </c>
      <c r="J2530" s="71" t="s">
        <v>14306</v>
      </c>
      <c r="N2530" s="71" t="s">
        <v>14306</v>
      </c>
    </row>
    <row r="2531" spans="9:14" x14ac:dyDescent="0.4">
      <c r="I2531" s="71" t="s">
        <v>4043</v>
      </c>
      <c r="J2531" s="71" t="s">
        <v>12845</v>
      </c>
      <c r="N2531" s="71" t="s">
        <v>12845</v>
      </c>
    </row>
    <row r="2532" spans="9:14" x14ac:dyDescent="0.4">
      <c r="I2532" s="71" t="s">
        <v>2573</v>
      </c>
      <c r="J2532" s="71" t="s">
        <v>11393</v>
      </c>
      <c r="M2532" s="71">
        <v>10054752</v>
      </c>
      <c r="N2532" s="71" t="s">
        <v>11393</v>
      </c>
    </row>
    <row r="2533" spans="9:14" x14ac:dyDescent="0.4">
      <c r="I2533" s="71" t="s">
        <v>9923</v>
      </c>
      <c r="J2533" s="71" t="s">
        <v>18716</v>
      </c>
      <c r="N2533" s="71" t="s">
        <v>18716</v>
      </c>
    </row>
    <row r="2534" spans="9:14" x14ac:dyDescent="0.4">
      <c r="I2534" s="71" t="s">
        <v>8453</v>
      </c>
      <c r="J2534" s="71" t="s">
        <v>17246</v>
      </c>
      <c r="N2534" s="71" t="s">
        <v>17246</v>
      </c>
    </row>
    <row r="2535" spans="9:14" x14ac:dyDescent="0.4">
      <c r="I2535" s="71" t="s">
        <v>6984</v>
      </c>
      <c r="J2535" s="71" t="s">
        <v>15777</v>
      </c>
      <c r="N2535" s="71" t="s">
        <v>15777</v>
      </c>
    </row>
    <row r="2536" spans="9:14" x14ac:dyDescent="0.4">
      <c r="I2536" s="71" t="s">
        <v>5514</v>
      </c>
      <c r="J2536" s="71" t="s">
        <v>14307</v>
      </c>
      <c r="N2536" s="71" t="s">
        <v>14307</v>
      </c>
    </row>
    <row r="2537" spans="9:14" x14ac:dyDescent="0.4">
      <c r="I2537" s="71" t="s">
        <v>4044</v>
      </c>
      <c r="J2537" s="71" t="s">
        <v>12846</v>
      </c>
      <c r="N2537" s="71" t="s">
        <v>12846</v>
      </c>
    </row>
    <row r="2538" spans="9:14" x14ac:dyDescent="0.4">
      <c r="I2538" s="71" t="s">
        <v>2574</v>
      </c>
      <c r="J2538" s="71" t="s">
        <v>11394</v>
      </c>
      <c r="N2538" s="71" t="s">
        <v>11394</v>
      </c>
    </row>
    <row r="2539" spans="9:14" x14ac:dyDescent="0.4">
      <c r="I2539" s="71" t="s">
        <v>9924</v>
      </c>
      <c r="J2539" s="71" t="s">
        <v>18717</v>
      </c>
      <c r="N2539" s="71" t="s">
        <v>18717</v>
      </c>
    </row>
    <row r="2540" spans="9:14" x14ac:dyDescent="0.4">
      <c r="I2540" s="71" t="s">
        <v>8454</v>
      </c>
      <c r="J2540" s="71" t="s">
        <v>17247</v>
      </c>
      <c r="N2540" s="71" t="s">
        <v>17247</v>
      </c>
    </row>
    <row r="2541" spans="9:14" x14ac:dyDescent="0.4">
      <c r="I2541" s="71" t="s">
        <v>6985</v>
      </c>
      <c r="J2541" s="71" t="s">
        <v>15778</v>
      </c>
      <c r="N2541" s="71" t="s">
        <v>15778</v>
      </c>
    </row>
    <row r="2542" spans="9:14" x14ac:dyDescent="0.4">
      <c r="I2542" s="71" t="s">
        <v>5515</v>
      </c>
      <c r="J2542" s="71" t="s">
        <v>14308</v>
      </c>
      <c r="N2542" s="71" t="s">
        <v>14308</v>
      </c>
    </row>
    <row r="2543" spans="9:14" x14ac:dyDescent="0.4">
      <c r="I2543" s="71" t="s">
        <v>4045</v>
      </c>
      <c r="J2543" s="71" t="s">
        <v>12847</v>
      </c>
      <c r="N2543" s="71" t="s">
        <v>12847</v>
      </c>
    </row>
    <row r="2544" spans="9:14" x14ac:dyDescent="0.4">
      <c r="I2544" s="71" t="s">
        <v>2575</v>
      </c>
      <c r="J2544" s="71" t="s">
        <v>11395</v>
      </c>
      <c r="N2544" s="71" t="s">
        <v>11395</v>
      </c>
    </row>
    <row r="2545" spans="9:14" x14ac:dyDescent="0.4">
      <c r="I2545" s="71" t="s">
        <v>9925</v>
      </c>
      <c r="J2545" s="71" t="s">
        <v>18718</v>
      </c>
      <c r="N2545" s="71" t="s">
        <v>18718</v>
      </c>
    </row>
    <row r="2546" spans="9:14" x14ac:dyDescent="0.4">
      <c r="I2546" s="71" t="s">
        <v>8455</v>
      </c>
      <c r="J2546" s="71" t="s">
        <v>17248</v>
      </c>
      <c r="N2546" s="71" t="s">
        <v>17248</v>
      </c>
    </row>
    <row r="2547" spans="9:14" x14ac:dyDescent="0.4">
      <c r="I2547" s="71" t="s">
        <v>6990</v>
      </c>
      <c r="J2547" s="71" t="s">
        <v>15783</v>
      </c>
      <c r="N2547" s="71" t="s">
        <v>15783</v>
      </c>
    </row>
    <row r="2548" spans="9:14" x14ac:dyDescent="0.4">
      <c r="I2548" s="71" t="s">
        <v>5520</v>
      </c>
      <c r="J2548" s="71" t="s">
        <v>14313</v>
      </c>
      <c r="N2548" s="71" t="s">
        <v>14313</v>
      </c>
    </row>
    <row r="2549" spans="9:14" x14ac:dyDescent="0.4">
      <c r="I2549" s="71" t="s">
        <v>4050</v>
      </c>
      <c r="J2549" s="71" t="s">
        <v>12852</v>
      </c>
      <c r="N2549" s="71" t="s">
        <v>12852</v>
      </c>
    </row>
    <row r="2550" spans="9:14" x14ac:dyDescent="0.4">
      <c r="I2550" s="71" t="s">
        <v>2580</v>
      </c>
      <c r="J2550" s="71" t="s">
        <v>11400</v>
      </c>
      <c r="N2550" s="71" t="s">
        <v>11400</v>
      </c>
    </row>
    <row r="2551" spans="9:14" x14ac:dyDescent="0.4">
      <c r="I2551" s="71" t="s">
        <v>9930</v>
      </c>
      <c r="J2551" s="71" t="s">
        <v>18723</v>
      </c>
      <c r="N2551" s="71" t="s">
        <v>18723</v>
      </c>
    </row>
    <row r="2552" spans="9:14" x14ac:dyDescent="0.4">
      <c r="I2552" s="71" t="s">
        <v>8460</v>
      </c>
      <c r="J2552" s="71" t="s">
        <v>17253</v>
      </c>
      <c r="N2552" s="71" t="s">
        <v>17253</v>
      </c>
    </row>
    <row r="2553" spans="9:14" x14ac:dyDescent="0.4">
      <c r="I2553" s="71" t="s">
        <v>6987</v>
      </c>
      <c r="J2553" s="71" t="s">
        <v>15780</v>
      </c>
      <c r="M2553" s="71">
        <v>10054491</v>
      </c>
      <c r="N2553" s="71" t="s">
        <v>15780</v>
      </c>
    </row>
    <row r="2554" spans="9:14" x14ac:dyDescent="0.4">
      <c r="I2554" s="71" t="s">
        <v>5517</v>
      </c>
      <c r="J2554" s="71" t="s">
        <v>14310</v>
      </c>
      <c r="M2554" s="71">
        <v>10308229</v>
      </c>
      <c r="N2554" s="71" t="s">
        <v>14310</v>
      </c>
    </row>
    <row r="2555" spans="9:14" x14ac:dyDescent="0.4">
      <c r="I2555" s="71" t="s">
        <v>4047</v>
      </c>
      <c r="J2555" s="71" t="s">
        <v>12849</v>
      </c>
      <c r="N2555" s="71" t="s">
        <v>12849</v>
      </c>
    </row>
    <row r="2556" spans="9:14" x14ac:dyDescent="0.4">
      <c r="I2556" s="71" t="s">
        <v>2577</v>
      </c>
      <c r="J2556" s="71" t="s">
        <v>11397</v>
      </c>
      <c r="N2556" s="71" t="s">
        <v>11397</v>
      </c>
    </row>
    <row r="2557" spans="9:14" x14ac:dyDescent="0.4">
      <c r="I2557" s="71" t="s">
        <v>9927</v>
      </c>
      <c r="J2557" s="71" t="s">
        <v>18720</v>
      </c>
      <c r="N2557" s="71" t="s">
        <v>18720</v>
      </c>
    </row>
    <row r="2558" spans="9:14" x14ac:dyDescent="0.4">
      <c r="I2558" s="71" t="s">
        <v>8457</v>
      </c>
      <c r="J2558" s="71" t="s">
        <v>17250</v>
      </c>
      <c r="N2558" s="71" t="s">
        <v>17250</v>
      </c>
    </row>
    <row r="2559" spans="9:14" x14ac:dyDescent="0.4">
      <c r="I2559" s="71" t="s">
        <v>6988</v>
      </c>
      <c r="J2559" s="71" t="s">
        <v>15781</v>
      </c>
      <c r="N2559" s="71" t="s">
        <v>15781</v>
      </c>
    </row>
    <row r="2560" spans="9:14" x14ac:dyDescent="0.4">
      <c r="I2560" s="71" t="s">
        <v>5518</v>
      </c>
      <c r="J2560" s="71" t="s">
        <v>14311</v>
      </c>
      <c r="N2560" s="71" t="s">
        <v>14311</v>
      </c>
    </row>
    <row r="2561" spans="9:14" x14ac:dyDescent="0.4">
      <c r="I2561" s="71" t="s">
        <v>4048</v>
      </c>
      <c r="J2561" s="71" t="s">
        <v>12850</v>
      </c>
      <c r="N2561" s="71" t="s">
        <v>12850</v>
      </c>
    </row>
    <row r="2562" spans="9:14" x14ac:dyDescent="0.4">
      <c r="I2562" s="71" t="s">
        <v>2578</v>
      </c>
      <c r="J2562" s="71" t="s">
        <v>11398</v>
      </c>
      <c r="N2562" s="71" t="s">
        <v>11398</v>
      </c>
    </row>
    <row r="2563" spans="9:14" x14ac:dyDescent="0.4">
      <c r="I2563" s="71" t="s">
        <v>9928</v>
      </c>
      <c r="J2563" s="71" t="s">
        <v>18721</v>
      </c>
      <c r="N2563" s="71" t="s">
        <v>18721</v>
      </c>
    </row>
    <row r="2564" spans="9:14" x14ac:dyDescent="0.4">
      <c r="I2564" s="71" t="s">
        <v>8458</v>
      </c>
      <c r="J2564" s="71" t="s">
        <v>17251</v>
      </c>
      <c r="N2564" s="71" t="s">
        <v>17251</v>
      </c>
    </row>
    <row r="2565" spans="9:14" x14ac:dyDescent="0.4">
      <c r="I2565" s="71" t="s">
        <v>6989</v>
      </c>
      <c r="J2565" s="71" t="s">
        <v>15782</v>
      </c>
      <c r="N2565" s="71" t="s">
        <v>15782</v>
      </c>
    </row>
    <row r="2566" spans="9:14" x14ac:dyDescent="0.4">
      <c r="I2566" s="71" t="s">
        <v>5519</v>
      </c>
      <c r="J2566" s="71" t="s">
        <v>14312</v>
      </c>
      <c r="N2566" s="71" t="s">
        <v>14312</v>
      </c>
    </row>
    <row r="2567" spans="9:14" x14ac:dyDescent="0.4">
      <c r="I2567" s="71" t="s">
        <v>4049</v>
      </c>
      <c r="J2567" s="71" t="s">
        <v>12851</v>
      </c>
      <c r="N2567" s="71" t="s">
        <v>12851</v>
      </c>
    </row>
    <row r="2568" spans="9:14" x14ac:dyDescent="0.4">
      <c r="I2568" s="71" t="s">
        <v>2579</v>
      </c>
      <c r="J2568" s="71" t="s">
        <v>11399</v>
      </c>
      <c r="N2568" s="71" t="s">
        <v>11399</v>
      </c>
    </row>
    <row r="2569" spans="9:14" x14ac:dyDescent="0.4">
      <c r="I2569" s="71" t="s">
        <v>9929</v>
      </c>
      <c r="J2569" s="71" t="s">
        <v>18722</v>
      </c>
      <c r="N2569" s="71" t="s">
        <v>18722</v>
      </c>
    </row>
    <row r="2570" spans="9:14" x14ac:dyDescent="0.4">
      <c r="I2570" s="71" t="s">
        <v>8459</v>
      </c>
      <c r="J2570" s="71" t="s">
        <v>17252</v>
      </c>
      <c r="N2570" s="71" t="s">
        <v>17252</v>
      </c>
    </row>
    <row r="2571" spans="9:14" x14ac:dyDescent="0.4">
      <c r="I2571" s="71" t="s">
        <v>6994</v>
      </c>
      <c r="J2571" s="71" t="s">
        <v>15787</v>
      </c>
      <c r="N2571" s="71" t="s">
        <v>15787</v>
      </c>
    </row>
    <row r="2572" spans="9:14" x14ac:dyDescent="0.4">
      <c r="I2572" s="71" t="s">
        <v>5524</v>
      </c>
      <c r="J2572" s="71" t="s">
        <v>14317</v>
      </c>
      <c r="N2572" s="71" t="s">
        <v>14317</v>
      </c>
    </row>
    <row r="2573" spans="9:14" x14ac:dyDescent="0.4">
      <c r="I2573" s="71" t="s">
        <v>4054</v>
      </c>
      <c r="J2573" s="71" t="s">
        <v>12856</v>
      </c>
      <c r="N2573" s="71" t="s">
        <v>12856</v>
      </c>
    </row>
    <row r="2574" spans="9:14" x14ac:dyDescent="0.4">
      <c r="I2574" s="71" t="s">
        <v>2584</v>
      </c>
      <c r="J2574" s="71" t="s">
        <v>11404</v>
      </c>
      <c r="N2574" s="71" t="s">
        <v>11404</v>
      </c>
    </row>
    <row r="2575" spans="9:14" x14ac:dyDescent="0.4">
      <c r="I2575" s="71" t="s">
        <v>9934</v>
      </c>
      <c r="J2575" s="71" t="s">
        <v>18727</v>
      </c>
      <c r="N2575" s="71" t="s">
        <v>18727</v>
      </c>
    </row>
    <row r="2576" spans="9:14" x14ac:dyDescent="0.4">
      <c r="I2576" s="71" t="s">
        <v>8464</v>
      </c>
      <c r="J2576" s="71" t="s">
        <v>17257</v>
      </c>
      <c r="N2576" s="71" t="s">
        <v>17257</v>
      </c>
    </row>
    <row r="2577" spans="9:14" x14ac:dyDescent="0.4">
      <c r="I2577" s="71" t="s">
        <v>6991</v>
      </c>
      <c r="J2577" s="71" t="s">
        <v>15784</v>
      </c>
      <c r="M2577" s="71">
        <v>10307759</v>
      </c>
      <c r="N2577" s="71" t="s">
        <v>15784</v>
      </c>
    </row>
    <row r="2578" spans="9:14" x14ac:dyDescent="0.4">
      <c r="I2578" s="71" t="s">
        <v>5521</v>
      </c>
      <c r="J2578" s="71" t="s">
        <v>14314</v>
      </c>
      <c r="N2578" s="71" t="s">
        <v>14314</v>
      </c>
    </row>
    <row r="2579" spans="9:14" x14ac:dyDescent="0.4">
      <c r="I2579" s="71" t="s">
        <v>4051</v>
      </c>
      <c r="J2579" s="71" t="s">
        <v>12853</v>
      </c>
      <c r="N2579" s="71" t="s">
        <v>12853</v>
      </c>
    </row>
    <row r="2580" spans="9:14" x14ac:dyDescent="0.4">
      <c r="I2580" s="71" t="s">
        <v>2581</v>
      </c>
      <c r="J2580" s="71" t="s">
        <v>11401</v>
      </c>
      <c r="N2580" s="71" t="s">
        <v>11401</v>
      </c>
    </row>
    <row r="2581" spans="9:14" x14ac:dyDescent="0.4">
      <c r="I2581" s="71" t="s">
        <v>9931</v>
      </c>
      <c r="J2581" s="71" t="s">
        <v>18724</v>
      </c>
      <c r="N2581" s="71" t="s">
        <v>18724</v>
      </c>
    </row>
    <row r="2582" spans="9:14" x14ac:dyDescent="0.4">
      <c r="I2582" s="71" t="s">
        <v>8461</v>
      </c>
      <c r="J2582" s="71" t="s">
        <v>17254</v>
      </c>
      <c r="N2582" s="71" t="s">
        <v>17254</v>
      </c>
    </row>
    <row r="2583" spans="9:14" x14ac:dyDescent="0.4">
      <c r="I2583" s="71" t="s">
        <v>6992</v>
      </c>
      <c r="J2583" s="71" t="s">
        <v>15785</v>
      </c>
      <c r="N2583" s="71" t="s">
        <v>15785</v>
      </c>
    </row>
    <row r="2584" spans="9:14" x14ac:dyDescent="0.4">
      <c r="I2584" s="71" t="s">
        <v>5522</v>
      </c>
      <c r="J2584" s="71" t="s">
        <v>14315</v>
      </c>
      <c r="N2584" s="71" t="s">
        <v>14315</v>
      </c>
    </row>
    <row r="2585" spans="9:14" x14ac:dyDescent="0.4">
      <c r="I2585" s="71" t="s">
        <v>4052</v>
      </c>
      <c r="J2585" s="71" t="s">
        <v>12854</v>
      </c>
      <c r="N2585" s="71" t="s">
        <v>12854</v>
      </c>
    </row>
    <row r="2586" spans="9:14" x14ac:dyDescent="0.4">
      <c r="I2586" s="71" t="s">
        <v>2582</v>
      </c>
      <c r="J2586" s="71" t="s">
        <v>11402</v>
      </c>
      <c r="N2586" s="71" t="s">
        <v>11402</v>
      </c>
    </row>
    <row r="2587" spans="9:14" x14ac:dyDescent="0.4">
      <c r="I2587" s="71" t="s">
        <v>9932</v>
      </c>
      <c r="J2587" s="71" t="s">
        <v>18725</v>
      </c>
      <c r="N2587" s="71" t="s">
        <v>18725</v>
      </c>
    </row>
    <row r="2588" spans="9:14" x14ac:dyDescent="0.4">
      <c r="I2588" s="71" t="s">
        <v>8462</v>
      </c>
      <c r="J2588" s="71" t="s">
        <v>17255</v>
      </c>
      <c r="N2588" s="71" t="s">
        <v>17255</v>
      </c>
    </row>
    <row r="2589" spans="9:14" x14ac:dyDescent="0.4">
      <c r="I2589" s="71" t="s">
        <v>6993</v>
      </c>
      <c r="J2589" s="71" t="s">
        <v>15786</v>
      </c>
      <c r="N2589" s="71" t="s">
        <v>15786</v>
      </c>
    </row>
    <row r="2590" spans="9:14" x14ac:dyDescent="0.4">
      <c r="I2590" s="71" t="s">
        <v>5523</v>
      </c>
      <c r="J2590" s="71" t="s">
        <v>14316</v>
      </c>
      <c r="N2590" s="71" t="s">
        <v>14316</v>
      </c>
    </row>
    <row r="2591" spans="9:14" x14ac:dyDescent="0.4">
      <c r="I2591" s="71" t="s">
        <v>4053</v>
      </c>
      <c r="J2591" s="71" t="s">
        <v>12855</v>
      </c>
      <c r="N2591" s="71" t="s">
        <v>12855</v>
      </c>
    </row>
    <row r="2592" spans="9:14" x14ac:dyDescent="0.4">
      <c r="I2592" s="71" t="s">
        <v>2583</v>
      </c>
      <c r="J2592" s="71" t="s">
        <v>11403</v>
      </c>
      <c r="N2592" s="71" t="s">
        <v>11403</v>
      </c>
    </row>
    <row r="2593" spans="9:14" x14ac:dyDescent="0.4">
      <c r="I2593" s="71" t="s">
        <v>9933</v>
      </c>
      <c r="J2593" s="71" t="s">
        <v>18726</v>
      </c>
      <c r="N2593" s="71" t="s">
        <v>18726</v>
      </c>
    </row>
    <row r="2594" spans="9:14" x14ac:dyDescent="0.4">
      <c r="I2594" s="71" t="s">
        <v>8463</v>
      </c>
      <c r="J2594" s="71" t="s">
        <v>17256</v>
      </c>
      <c r="N2594" s="71" t="s">
        <v>17256</v>
      </c>
    </row>
    <row r="2595" spans="9:14" x14ac:dyDescent="0.4">
      <c r="I2595" s="71" t="s">
        <v>6998</v>
      </c>
      <c r="J2595" s="71" t="s">
        <v>15791</v>
      </c>
      <c r="N2595" s="71" t="s">
        <v>15791</v>
      </c>
    </row>
    <row r="2596" spans="9:14" x14ac:dyDescent="0.4">
      <c r="I2596" s="71" t="s">
        <v>5528</v>
      </c>
      <c r="J2596" s="71" t="s">
        <v>14321</v>
      </c>
      <c r="N2596" s="71" t="s">
        <v>14321</v>
      </c>
    </row>
    <row r="2597" spans="9:14" x14ac:dyDescent="0.4">
      <c r="I2597" s="71" t="s">
        <v>4058</v>
      </c>
      <c r="J2597" s="71" t="s">
        <v>12860</v>
      </c>
      <c r="N2597" s="71" t="s">
        <v>12860</v>
      </c>
    </row>
    <row r="2598" spans="9:14" x14ac:dyDescent="0.4">
      <c r="I2598" s="71" t="s">
        <v>2588</v>
      </c>
      <c r="J2598" s="71" t="s">
        <v>11408</v>
      </c>
      <c r="N2598" s="71" t="s">
        <v>11408</v>
      </c>
    </row>
    <row r="2599" spans="9:14" x14ac:dyDescent="0.4">
      <c r="I2599" s="71" t="s">
        <v>9938</v>
      </c>
      <c r="J2599" s="71" t="s">
        <v>18731</v>
      </c>
      <c r="N2599" s="71" t="s">
        <v>18731</v>
      </c>
    </row>
    <row r="2600" spans="9:14" x14ac:dyDescent="0.4">
      <c r="I2600" s="71" t="s">
        <v>8468</v>
      </c>
      <c r="J2600" s="71" t="s">
        <v>17261</v>
      </c>
      <c r="N2600" s="71" t="s">
        <v>17261</v>
      </c>
    </row>
    <row r="2601" spans="9:14" x14ac:dyDescent="0.4">
      <c r="I2601" s="71" t="s">
        <v>6995</v>
      </c>
      <c r="J2601" s="71" t="s">
        <v>15788</v>
      </c>
      <c r="N2601" s="71" t="s">
        <v>15788</v>
      </c>
    </row>
    <row r="2602" spans="9:14" x14ac:dyDescent="0.4">
      <c r="I2602" s="71" t="s">
        <v>5525</v>
      </c>
      <c r="J2602" s="71" t="s">
        <v>14318</v>
      </c>
      <c r="N2602" s="71" t="s">
        <v>14318</v>
      </c>
    </row>
    <row r="2603" spans="9:14" x14ac:dyDescent="0.4">
      <c r="I2603" s="71" t="s">
        <v>4055</v>
      </c>
      <c r="J2603" s="71" t="s">
        <v>12857</v>
      </c>
      <c r="N2603" s="71" t="s">
        <v>12857</v>
      </c>
    </row>
    <row r="2604" spans="9:14" x14ac:dyDescent="0.4">
      <c r="I2604" s="71" t="s">
        <v>2585</v>
      </c>
      <c r="J2604" s="71" t="s">
        <v>11405</v>
      </c>
      <c r="M2604" s="71">
        <v>10054753</v>
      </c>
      <c r="N2604" s="71" t="s">
        <v>11405</v>
      </c>
    </row>
    <row r="2605" spans="9:14" x14ac:dyDescent="0.4">
      <c r="I2605" s="71" t="s">
        <v>9935</v>
      </c>
      <c r="J2605" s="71" t="s">
        <v>18728</v>
      </c>
      <c r="N2605" s="71" t="s">
        <v>18728</v>
      </c>
    </row>
    <row r="2606" spans="9:14" x14ac:dyDescent="0.4">
      <c r="I2606" s="71" t="s">
        <v>8465</v>
      </c>
      <c r="J2606" s="71" t="s">
        <v>17258</v>
      </c>
      <c r="N2606" s="71" t="s">
        <v>17258</v>
      </c>
    </row>
    <row r="2607" spans="9:14" x14ac:dyDescent="0.4">
      <c r="I2607" s="71" t="s">
        <v>6996</v>
      </c>
      <c r="J2607" s="71" t="s">
        <v>15789</v>
      </c>
      <c r="N2607" s="71" t="s">
        <v>15789</v>
      </c>
    </row>
    <row r="2608" spans="9:14" x14ac:dyDescent="0.4">
      <c r="I2608" s="71" t="s">
        <v>5526</v>
      </c>
      <c r="J2608" s="71" t="s">
        <v>14319</v>
      </c>
      <c r="N2608" s="71" t="s">
        <v>14319</v>
      </c>
    </row>
    <row r="2609" spans="9:14" x14ac:dyDescent="0.4">
      <c r="I2609" s="71" t="s">
        <v>4056</v>
      </c>
      <c r="J2609" s="71" t="s">
        <v>12858</v>
      </c>
      <c r="N2609" s="71" t="s">
        <v>12858</v>
      </c>
    </row>
    <row r="2610" spans="9:14" x14ac:dyDescent="0.4">
      <c r="I2610" s="71" t="s">
        <v>2586</v>
      </c>
      <c r="J2610" s="71" t="s">
        <v>11406</v>
      </c>
      <c r="N2610" s="71" t="s">
        <v>11406</v>
      </c>
    </row>
    <row r="2611" spans="9:14" x14ac:dyDescent="0.4">
      <c r="I2611" s="71" t="s">
        <v>9936</v>
      </c>
      <c r="J2611" s="71" t="s">
        <v>18729</v>
      </c>
      <c r="N2611" s="71" t="s">
        <v>18729</v>
      </c>
    </row>
    <row r="2612" spans="9:14" x14ac:dyDescent="0.4">
      <c r="I2612" s="71" t="s">
        <v>8466</v>
      </c>
      <c r="J2612" s="71" t="s">
        <v>17259</v>
      </c>
      <c r="N2612" s="71" t="s">
        <v>17259</v>
      </c>
    </row>
    <row r="2613" spans="9:14" x14ac:dyDescent="0.4">
      <c r="I2613" s="71" t="s">
        <v>6997</v>
      </c>
      <c r="J2613" s="71" t="s">
        <v>15790</v>
      </c>
      <c r="N2613" s="71" t="s">
        <v>15790</v>
      </c>
    </row>
    <row r="2614" spans="9:14" x14ac:dyDescent="0.4">
      <c r="I2614" s="71" t="s">
        <v>5527</v>
      </c>
      <c r="J2614" s="71" t="s">
        <v>14320</v>
      </c>
      <c r="N2614" s="71" t="s">
        <v>14320</v>
      </c>
    </row>
    <row r="2615" spans="9:14" x14ac:dyDescent="0.4">
      <c r="I2615" s="71" t="s">
        <v>4057</v>
      </c>
      <c r="J2615" s="71" t="s">
        <v>12859</v>
      </c>
      <c r="N2615" s="71" t="s">
        <v>12859</v>
      </c>
    </row>
    <row r="2616" spans="9:14" x14ac:dyDescent="0.4">
      <c r="I2616" s="71" t="s">
        <v>2587</v>
      </c>
      <c r="J2616" s="71" t="s">
        <v>11407</v>
      </c>
      <c r="N2616" s="71" t="s">
        <v>11407</v>
      </c>
    </row>
    <row r="2617" spans="9:14" x14ac:dyDescent="0.4">
      <c r="I2617" s="71" t="s">
        <v>9937</v>
      </c>
      <c r="J2617" s="71" t="s">
        <v>18730</v>
      </c>
      <c r="N2617" s="71" t="s">
        <v>18730</v>
      </c>
    </row>
    <row r="2618" spans="9:14" x14ac:dyDescent="0.4">
      <c r="I2618" s="71" t="s">
        <v>8467</v>
      </c>
      <c r="J2618" s="71" t="s">
        <v>17260</v>
      </c>
      <c r="N2618" s="71" t="s">
        <v>17260</v>
      </c>
    </row>
    <row r="2619" spans="9:14" x14ac:dyDescent="0.4">
      <c r="I2619" s="71" t="s">
        <v>7002</v>
      </c>
      <c r="J2619" s="71" t="s">
        <v>15795</v>
      </c>
      <c r="N2619" s="71" t="s">
        <v>15795</v>
      </c>
    </row>
    <row r="2620" spans="9:14" x14ac:dyDescent="0.4">
      <c r="I2620" s="71" t="s">
        <v>5532</v>
      </c>
      <c r="J2620" s="71" t="s">
        <v>14325</v>
      </c>
      <c r="N2620" s="71" t="s">
        <v>14325</v>
      </c>
    </row>
    <row r="2621" spans="9:14" x14ac:dyDescent="0.4">
      <c r="I2621" s="71" t="s">
        <v>4062</v>
      </c>
      <c r="J2621" s="71" t="s">
        <v>12864</v>
      </c>
      <c r="N2621" s="71" t="s">
        <v>12864</v>
      </c>
    </row>
    <row r="2622" spans="9:14" x14ac:dyDescent="0.4">
      <c r="I2622" s="71" t="s">
        <v>2592</v>
      </c>
      <c r="J2622" s="71" t="s">
        <v>11412</v>
      </c>
      <c r="N2622" s="71" t="s">
        <v>11412</v>
      </c>
    </row>
    <row r="2623" spans="9:14" x14ac:dyDescent="0.4">
      <c r="I2623" s="71" t="s">
        <v>9942</v>
      </c>
      <c r="J2623" s="71" t="s">
        <v>18735</v>
      </c>
      <c r="N2623" s="71" t="s">
        <v>18735</v>
      </c>
    </row>
    <row r="2624" spans="9:14" x14ac:dyDescent="0.4">
      <c r="I2624" s="71" t="s">
        <v>8472</v>
      </c>
      <c r="J2624" s="71" t="s">
        <v>17265</v>
      </c>
      <c r="N2624" s="71" t="s">
        <v>17265</v>
      </c>
    </row>
    <row r="2625" spans="9:14" x14ac:dyDescent="0.4">
      <c r="I2625" s="71" t="s">
        <v>6999</v>
      </c>
      <c r="J2625" s="71" t="s">
        <v>15792</v>
      </c>
      <c r="N2625" s="71" t="s">
        <v>15792</v>
      </c>
    </row>
    <row r="2626" spans="9:14" x14ac:dyDescent="0.4">
      <c r="I2626" s="71" t="s">
        <v>5529</v>
      </c>
      <c r="J2626" s="71" t="s">
        <v>14322</v>
      </c>
      <c r="N2626" s="71" t="s">
        <v>14322</v>
      </c>
    </row>
    <row r="2627" spans="9:14" x14ac:dyDescent="0.4">
      <c r="I2627" s="71" t="s">
        <v>4059</v>
      </c>
      <c r="J2627" s="71" t="s">
        <v>12861</v>
      </c>
      <c r="N2627" s="71" t="s">
        <v>12861</v>
      </c>
    </row>
    <row r="2628" spans="9:14" x14ac:dyDescent="0.4">
      <c r="I2628" s="71" t="s">
        <v>2589</v>
      </c>
      <c r="J2628" s="71" t="s">
        <v>11409</v>
      </c>
      <c r="N2628" s="71" t="s">
        <v>11409</v>
      </c>
    </row>
    <row r="2629" spans="9:14" x14ac:dyDescent="0.4">
      <c r="I2629" s="71" t="s">
        <v>9939</v>
      </c>
      <c r="J2629" s="71" t="s">
        <v>18732</v>
      </c>
      <c r="N2629" s="71" t="s">
        <v>18732</v>
      </c>
    </row>
    <row r="2630" spans="9:14" x14ac:dyDescent="0.4">
      <c r="I2630" s="71" t="s">
        <v>8469</v>
      </c>
      <c r="J2630" s="71" t="s">
        <v>17262</v>
      </c>
      <c r="N2630" s="71" t="s">
        <v>17262</v>
      </c>
    </row>
    <row r="2631" spans="9:14" x14ac:dyDescent="0.4">
      <c r="I2631" s="71" t="s">
        <v>7000</v>
      </c>
      <c r="J2631" s="71" t="s">
        <v>15793</v>
      </c>
      <c r="N2631" s="71" t="s">
        <v>15793</v>
      </c>
    </row>
    <row r="2632" spans="9:14" x14ac:dyDescent="0.4">
      <c r="I2632" s="71" t="s">
        <v>5530</v>
      </c>
      <c r="J2632" s="71" t="s">
        <v>14323</v>
      </c>
      <c r="N2632" s="71" t="s">
        <v>14323</v>
      </c>
    </row>
    <row r="2633" spans="9:14" x14ac:dyDescent="0.4">
      <c r="I2633" s="71" t="s">
        <v>4060</v>
      </c>
      <c r="J2633" s="71" t="s">
        <v>12862</v>
      </c>
      <c r="N2633" s="71" t="s">
        <v>12862</v>
      </c>
    </row>
    <row r="2634" spans="9:14" x14ac:dyDescent="0.4">
      <c r="I2634" s="71" t="s">
        <v>2590</v>
      </c>
      <c r="J2634" s="71" t="s">
        <v>11410</v>
      </c>
      <c r="N2634" s="71" t="s">
        <v>11410</v>
      </c>
    </row>
    <row r="2635" spans="9:14" x14ac:dyDescent="0.4">
      <c r="I2635" s="71" t="s">
        <v>9940</v>
      </c>
      <c r="J2635" s="71" t="s">
        <v>18733</v>
      </c>
      <c r="N2635" s="71" t="s">
        <v>18733</v>
      </c>
    </row>
    <row r="2636" spans="9:14" x14ac:dyDescent="0.4">
      <c r="I2636" s="71" t="s">
        <v>8470</v>
      </c>
      <c r="J2636" s="71" t="s">
        <v>17263</v>
      </c>
      <c r="N2636" s="71" t="s">
        <v>17263</v>
      </c>
    </row>
    <row r="2637" spans="9:14" x14ac:dyDescent="0.4">
      <c r="I2637" s="71" t="s">
        <v>7001</v>
      </c>
      <c r="J2637" s="71" t="s">
        <v>15794</v>
      </c>
      <c r="N2637" s="71" t="s">
        <v>15794</v>
      </c>
    </row>
    <row r="2638" spans="9:14" x14ac:dyDescent="0.4">
      <c r="I2638" s="71" t="s">
        <v>5531</v>
      </c>
      <c r="J2638" s="71" t="s">
        <v>14324</v>
      </c>
      <c r="N2638" s="71" t="s">
        <v>14324</v>
      </c>
    </row>
    <row r="2639" spans="9:14" x14ac:dyDescent="0.4">
      <c r="I2639" s="71" t="s">
        <v>4061</v>
      </c>
      <c r="J2639" s="71" t="s">
        <v>12863</v>
      </c>
      <c r="N2639" s="71" t="s">
        <v>12863</v>
      </c>
    </row>
    <row r="2640" spans="9:14" x14ac:dyDescent="0.4">
      <c r="I2640" s="71" t="s">
        <v>2591</v>
      </c>
      <c r="J2640" s="71" t="s">
        <v>11411</v>
      </c>
      <c r="N2640" s="71" t="s">
        <v>11411</v>
      </c>
    </row>
    <row r="2641" spans="9:14" x14ac:dyDescent="0.4">
      <c r="I2641" s="71" t="s">
        <v>9941</v>
      </c>
      <c r="J2641" s="71" t="s">
        <v>18734</v>
      </c>
      <c r="N2641" s="71" t="s">
        <v>18734</v>
      </c>
    </row>
    <row r="2642" spans="9:14" x14ac:dyDescent="0.4">
      <c r="I2642" s="71" t="s">
        <v>8471</v>
      </c>
      <c r="J2642" s="71" t="s">
        <v>17264</v>
      </c>
      <c r="N2642" s="71" t="s">
        <v>17264</v>
      </c>
    </row>
    <row r="2643" spans="9:14" x14ac:dyDescent="0.4">
      <c r="I2643" s="71" t="s">
        <v>7006</v>
      </c>
      <c r="J2643" s="71" t="s">
        <v>15799</v>
      </c>
      <c r="N2643" s="71" t="s">
        <v>15799</v>
      </c>
    </row>
    <row r="2644" spans="9:14" x14ac:dyDescent="0.4">
      <c r="I2644" s="71" t="s">
        <v>5536</v>
      </c>
      <c r="J2644" s="71" t="s">
        <v>14329</v>
      </c>
      <c r="N2644" s="71" t="s">
        <v>14329</v>
      </c>
    </row>
    <row r="2645" spans="9:14" x14ac:dyDescent="0.4">
      <c r="I2645" s="71" t="s">
        <v>4066</v>
      </c>
      <c r="J2645" s="71" t="s">
        <v>12868</v>
      </c>
      <c r="N2645" s="71" t="s">
        <v>12868</v>
      </c>
    </row>
    <row r="2646" spans="9:14" x14ac:dyDescent="0.4">
      <c r="I2646" s="71" t="s">
        <v>2596</v>
      </c>
      <c r="J2646" s="71" t="s">
        <v>11416</v>
      </c>
      <c r="N2646" s="71" t="s">
        <v>11416</v>
      </c>
    </row>
    <row r="2647" spans="9:14" x14ac:dyDescent="0.4">
      <c r="I2647" s="71" t="s">
        <v>9946</v>
      </c>
      <c r="J2647" s="71" t="s">
        <v>18739</v>
      </c>
      <c r="N2647" s="71" t="s">
        <v>18739</v>
      </c>
    </row>
    <row r="2648" spans="9:14" x14ac:dyDescent="0.4">
      <c r="I2648" s="71" t="s">
        <v>8476</v>
      </c>
      <c r="J2648" s="71" t="s">
        <v>17269</v>
      </c>
      <c r="N2648" s="71" t="s">
        <v>17269</v>
      </c>
    </row>
    <row r="2649" spans="9:14" x14ac:dyDescent="0.4">
      <c r="I2649" s="71" t="s">
        <v>7003</v>
      </c>
      <c r="J2649" s="71" t="s">
        <v>15796</v>
      </c>
      <c r="M2649" s="71">
        <v>10054493</v>
      </c>
      <c r="N2649" s="71" t="s">
        <v>15796</v>
      </c>
    </row>
    <row r="2650" spans="9:14" x14ac:dyDescent="0.4">
      <c r="I2650" s="71" t="s">
        <v>5533</v>
      </c>
      <c r="J2650" s="71" t="s">
        <v>14326</v>
      </c>
      <c r="N2650" s="71" t="s">
        <v>14326</v>
      </c>
    </row>
    <row r="2651" spans="9:14" x14ac:dyDescent="0.4">
      <c r="I2651" s="71" t="s">
        <v>4063</v>
      </c>
      <c r="J2651" s="71" t="s">
        <v>12865</v>
      </c>
      <c r="M2651" s="71">
        <v>10235850</v>
      </c>
      <c r="N2651" s="71" t="s">
        <v>12865</v>
      </c>
    </row>
    <row r="2652" spans="9:14" x14ac:dyDescent="0.4">
      <c r="I2652" s="71" t="s">
        <v>2593</v>
      </c>
      <c r="J2652" s="71" t="s">
        <v>11413</v>
      </c>
      <c r="M2652" s="71">
        <v>10054619</v>
      </c>
      <c r="N2652" s="71" t="s">
        <v>11413</v>
      </c>
    </row>
    <row r="2653" spans="9:14" x14ac:dyDescent="0.4">
      <c r="I2653" s="71" t="s">
        <v>9943</v>
      </c>
      <c r="J2653" s="71" t="s">
        <v>18736</v>
      </c>
      <c r="N2653" s="71" t="s">
        <v>18736</v>
      </c>
    </row>
    <row r="2654" spans="9:14" x14ac:dyDescent="0.4">
      <c r="I2654" s="71" t="s">
        <v>8473</v>
      </c>
      <c r="J2654" s="71" t="s">
        <v>17266</v>
      </c>
      <c r="N2654" s="71" t="s">
        <v>17266</v>
      </c>
    </row>
    <row r="2655" spans="9:14" x14ac:dyDescent="0.4">
      <c r="I2655" s="71" t="s">
        <v>7004</v>
      </c>
      <c r="J2655" s="71" t="s">
        <v>15797</v>
      </c>
      <c r="N2655" s="71" t="s">
        <v>15797</v>
      </c>
    </row>
    <row r="2656" spans="9:14" x14ac:dyDescent="0.4">
      <c r="I2656" s="71" t="s">
        <v>5534</v>
      </c>
      <c r="J2656" s="71" t="s">
        <v>14327</v>
      </c>
      <c r="N2656" s="71" t="s">
        <v>14327</v>
      </c>
    </row>
    <row r="2657" spans="9:14" x14ac:dyDescent="0.4">
      <c r="I2657" s="71" t="s">
        <v>4064</v>
      </c>
      <c r="J2657" s="71" t="s">
        <v>12866</v>
      </c>
      <c r="N2657" s="71" t="s">
        <v>12866</v>
      </c>
    </row>
    <row r="2658" spans="9:14" x14ac:dyDescent="0.4">
      <c r="I2658" s="71" t="s">
        <v>2594</v>
      </c>
      <c r="J2658" s="71" t="s">
        <v>11414</v>
      </c>
      <c r="N2658" s="71" t="s">
        <v>11414</v>
      </c>
    </row>
    <row r="2659" spans="9:14" x14ac:dyDescent="0.4">
      <c r="I2659" s="71" t="s">
        <v>9944</v>
      </c>
      <c r="J2659" s="71" t="s">
        <v>18737</v>
      </c>
      <c r="N2659" s="71" t="s">
        <v>18737</v>
      </c>
    </row>
    <row r="2660" spans="9:14" x14ac:dyDescent="0.4">
      <c r="I2660" s="71" t="s">
        <v>8474</v>
      </c>
      <c r="J2660" s="71" t="s">
        <v>17267</v>
      </c>
      <c r="N2660" s="71" t="s">
        <v>17267</v>
      </c>
    </row>
    <row r="2661" spans="9:14" x14ac:dyDescent="0.4">
      <c r="I2661" s="71" t="s">
        <v>7005</v>
      </c>
      <c r="J2661" s="71" t="s">
        <v>15798</v>
      </c>
      <c r="N2661" s="71" t="s">
        <v>15798</v>
      </c>
    </row>
    <row r="2662" spans="9:14" x14ac:dyDescent="0.4">
      <c r="I2662" s="71" t="s">
        <v>5535</v>
      </c>
      <c r="J2662" s="71" t="s">
        <v>14328</v>
      </c>
      <c r="N2662" s="71" t="s">
        <v>14328</v>
      </c>
    </row>
    <row r="2663" spans="9:14" x14ac:dyDescent="0.4">
      <c r="I2663" s="71" t="s">
        <v>4065</v>
      </c>
      <c r="J2663" s="71" t="s">
        <v>12867</v>
      </c>
      <c r="N2663" s="71" t="s">
        <v>12867</v>
      </c>
    </row>
    <row r="2664" spans="9:14" x14ac:dyDescent="0.4">
      <c r="I2664" s="71" t="s">
        <v>2595</v>
      </c>
      <c r="J2664" s="71" t="s">
        <v>11415</v>
      </c>
      <c r="N2664" s="71" t="s">
        <v>11415</v>
      </c>
    </row>
    <row r="2665" spans="9:14" x14ac:dyDescent="0.4">
      <c r="I2665" s="71" t="s">
        <v>9945</v>
      </c>
      <c r="J2665" s="71" t="s">
        <v>18738</v>
      </c>
      <c r="N2665" s="71" t="s">
        <v>18738</v>
      </c>
    </row>
    <row r="2666" spans="9:14" x14ac:dyDescent="0.4">
      <c r="I2666" s="71" t="s">
        <v>8475</v>
      </c>
      <c r="J2666" s="71" t="s">
        <v>17268</v>
      </c>
      <c r="N2666" s="71" t="s">
        <v>17268</v>
      </c>
    </row>
    <row r="2667" spans="9:14" x14ac:dyDescent="0.4">
      <c r="I2667" s="71" t="s">
        <v>7010</v>
      </c>
      <c r="J2667" s="71" t="s">
        <v>15803</v>
      </c>
      <c r="N2667" s="71" t="s">
        <v>15803</v>
      </c>
    </row>
    <row r="2668" spans="9:14" x14ac:dyDescent="0.4">
      <c r="I2668" s="71" t="s">
        <v>5540</v>
      </c>
      <c r="J2668" s="71" t="s">
        <v>14333</v>
      </c>
      <c r="N2668" s="71" t="s">
        <v>14333</v>
      </c>
    </row>
    <row r="2669" spans="9:14" x14ac:dyDescent="0.4">
      <c r="I2669" s="71" t="s">
        <v>4070</v>
      </c>
      <c r="J2669" s="71" t="s">
        <v>12872</v>
      </c>
      <c r="N2669" s="71" t="s">
        <v>12872</v>
      </c>
    </row>
    <row r="2670" spans="9:14" x14ac:dyDescent="0.4">
      <c r="I2670" s="71" t="s">
        <v>2600</v>
      </c>
      <c r="J2670" s="71" t="s">
        <v>11420</v>
      </c>
      <c r="N2670" s="71" t="s">
        <v>11420</v>
      </c>
    </row>
    <row r="2671" spans="9:14" x14ac:dyDescent="0.4">
      <c r="I2671" s="71" t="s">
        <v>9950</v>
      </c>
      <c r="J2671" s="71" t="s">
        <v>18743</v>
      </c>
      <c r="N2671" s="71" t="s">
        <v>18743</v>
      </c>
    </row>
    <row r="2672" spans="9:14" x14ac:dyDescent="0.4">
      <c r="I2672" s="71" t="s">
        <v>8480</v>
      </c>
      <c r="J2672" s="71" t="s">
        <v>17273</v>
      </c>
      <c r="N2672" s="71" t="s">
        <v>17273</v>
      </c>
    </row>
    <row r="2673" spans="9:14" x14ac:dyDescent="0.4">
      <c r="I2673" s="71" t="s">
        <v>7007</v>
      </c>
      <c r="J2673" s="71" t="s">
        <v>15800</v>
      </c>
      <c r="N2673" s="71" t="s">
        <v>15800</v>
      </c>
    </row>
    <row r="2674" spans="9:14" x14ac:dyDescent="0.4">
      <c r="I2674" s="71" t="s">
        <v>5537</v>
      </c>
      <c r="J2674" s="71" t="s">
        <v>14330</v>
      </c>
      <c r="N2674" s="71" t="s">
        <v>14330</v>
      </c>
    </row>
    <row r="2675" spans="9:14" x14ac:dyDescent="0.4">
      <c r="I2675" s="71" t="s">
        <v>4067</v>
      </c>
      <c r="J2675" s="71" t="s">
        <v>12869</v>
      </c>
      <c r="M2675" s="71">
        <v>10235851</v>
      </c>
      <c r="N2675" s="71" t="s">
        <v>12869</v>
      </c>
    </row>
    <row r="2676" spans="9:14" x14ac:dyDescent="0.4">
      <c r="I2676" s="71" t="s">
        <v>2597</v>
      </c>
      <c r="J2676" s="71" t="s">
        <v>11417</v>
      </c>
      <c r="M2676" s="71">
        <v>10054618</v>
      </c>
      <c r="N2676" s="71" t="s">
        <v>11417</v>
      </c>
    </row>
    <row r="2677" spans="9:14" x14ac:dyDescent="0.4">
      <c r="I2677" s="71" t="s">
        <v>9947</v>
      </c>
      <c r="J2677" s="71" t="s">
        <v>18740</v>
      </c>
      <c r="N2677" s="71" t="s">
        <v>18740</v>
      </c>
    </row>
    <row r="2678" spans="9:14" x14ac:dyDescent="0.4">
      <c r="I2678" s="71" t="s">
        <v>8477</v>
      </c>
      <c r="J2678" s="71" t="s">
        <v>17270</v>
      </c>
      <c r="N2678" s="71" t="s">
        <v>17270</v>
      </c>
    </row>
    <row r="2679" spans="9:14" x14ac:dyDescent="0.4">
      <c r="I2679" s="71" t="s">
        <v>7008</v>
      </c>
      <c r="J2679" s="71" t="s">
        <v>15801</v>
      </c>
      <c r="N2679" s="71" t="s">
        <v>15801</v>
      </c>
    </row>
    <row r="2680" spans="9:14" x14ac:dyDescent="0.4">
      <c r="I2680" s="71" t="s">
        <v>5538</v>
      </c>
      <c r="J2680" s="71" t="s">
        <v>14331</v>
      </c>
      <c r="N2680" s="71" t="s">
        <v>14331</v>
      </c>
    </row>
    <row r="2681" spans="9:14" x14ac:dyDescent="0.4">
      <c r="I2681" s="71" t="s">
        <v>4068</v>
      </c>
      <c r="J2681" s="71" t="s">
        <v>12870</v>
      </c>
      <c r="N2681" s="71" t="s">
        <v>12870</v>
      </c>
    </row>
    <row r="2682" spans="9:14" x14ac:dyDescent="0.4">
      <c r="I2682" s="71" t="s">
        <v>2598</v>
      </c>
      <c r="J2682" s="71" t="s">
        <v>11418</v>
      </c>
      <c r="N2682" s="71" t="s">
        <v>11418</v>
      </c>
    </row>
    <row r="2683" spans="9:14" x14ac:dyDescent="0.4">
      <c r="I2683" s="71" t="s">
        <v>9948</v>
      </c>
      <c r="J2683" s="71" t="s">
        <v>18741</v>
      </c>
      <c r="N2683" s="71" t="s">
        <v>18741</v>
      </c>
    </row>
    <row r="2684" spans="9:14" x14ac:dyDescent="0.4">
      <c r="I2684" s="71" t="s">
        <v>8478</v>
      </c>
      <c r="J2684" s="71" t="s">
        <v>17271</v>
      </c>
      <c r="N2684" s="71" t="s">
        <v>17271</v>
      </c>
    </row>
    <row r="2685" spans="9:14" x14ac:dyDescent="0.4">
      <c r="I2685" s="71" t="s">
        <v>7009</v>
      </c>
      <c r="J2685" s="71" t="s">
        <v>15802</v>
      </c>
      <c r="N2685" s="71" t="s">
        <v>15802</v>
      </c>
    </row>
    <row r="2686" spans="9:14" x14ac:dyDescent="0.4">
      <c r="I2686" s="71" t="s">
        <v>5539</v>
      </c>
      <c r="J2686" s="71" t="s">
        <v>14332</v>
      </c>
      <c r="N2686" s="71" t="s">
        <v>14332</v>
      </c>
    </row>
    <row r="2687" spans="9:14" x14ac:dyDescent="0.4">
      <c r="I2687" s="71" t="s">
        <v>4069</v>
      </c>
      <c r="J2687" s="71" t="s">
        <v>12871</v>
      </c>
      <c r="N2687" s="71" t="s">
        <v>12871</v>
      </c>
    </row>
    <row r="2688" spans="9:14" x14ac:dyDescent="0.4">
      <c r="I2688" s="71" t="s">
        <v>2599</v>
      </c>
      <c r="J2688" s="71" t="s">
        <v>11419</v>
      </c>
      <c r="N2688" s="71" t="s">
        <v>11419</v>
      </c>
    </row>
    <row r="2689" spans="9:14" x14ac:dyDescent="0.4">
      <c r="I2689" s="71" t="s">
        <v>9949</v>
      </c>
      <c r="J2689" s="71" t="s">
        <v>18742</v>
      </c>
      <c r="N2689" s="71" t="s">
        <v>18742</v>
      </c>
    </row>
    <row r="2690" spans="9:14" x14ac:dyDescent="0.4">
      <c r="I2690" s="71" t="s">
        <v>8479</v>
      </c>
      <c r="J2690" s="71" t="s">
        <v>17272</v>
      </c>
      <c r="N2690" s="71" t="s">
        <v>17272</v>
      </c>
    </row>
    <row r="2691" spans="9:14" x14ac:dyDescent="0.4">
      <c r="I2691" s="71" t="s">
        <v>7014</v>
      </c>
      <c r="J2691" s="71" t="s">
        <v>15807</v>
      </c>
      <c r="N2691" s="71" t="s">
        <v>15807</v>
      </c>
    </row>
    <row r="2692" spans="9:14" x14ac:dyDescent="0.4">
      <c r="I2692" s="71" t="s">
        <v>5544</v>
      </c>
      <c r="J2692" s="71" t="s">
        <v>14337</v>
      </c>
      <c r="N2692" s="71" t="s">
        <v>14337</v>
      </c>
    </row>
    <row r="2693" spans="9:14" x14ac:dyDescent="0.4">
      <c r="I2693" s="71" t="s">
        <v>4074</v>
      </c>
      <c r="J2693" s="71" t="s">
        <v>12876</v>
      </c>
      <c r="N2693" s="71" t="s">
        <v>12876</v>
      </c>
    </row>
    <row r="2694" spans="9:14" x14ac:dyDescent="0.4">
      <c r="I2694" s="71" t="s">
        <v>2604</v>
      </c>
      <c r="J2694" s="71" t="s">
        <v>11424</v>
      </c>
      <c r="N2694" s="71" t="s">
        <v>11424</v>
      </c>
    </row>
    <row r="2695" spans="9:14" x14ac:dyDescent="0.4">
      <c r="I2695" s="71" t="s">
        <v>9954</v>
      </c>
      <c r="J2695" s="71" t="s">
        <v>18747</v>
      </c>
      <c r="N2695" s="71" t="s">
        <v>18747</v>
      </c>
    </row>
    <row r="2696" spans="9:14" x14ac:dyDescent="0.4">
      <c r="I2696" s="71" t="s">
        <v>8484</v>
      </c>
      <c r="J2696" s="71" t="s">
        <v>17277</v>
      </c>
      <c r="N2696" s="71" t="s">
        <v>17277</v>
      </c>
    </row>
    <row r="2697" spans="9:14" x14ac:dyDescent="0.4">
      <c r="I2697" s="71" t="s">
        <v>7011</v>
      </c>
      <c r="J2697" s="71" t="s">
        <v>15804</v>
      </c>
      <c r="M2697" s="71">
        <v>10307760</v>
      </c>
      <c r="N2697" s="71" t="s">
        <v>15804</v>
      </c>
    </row>
    <row r="2698" spans="9:14" x14ac:dyDescent="0.4">
      <c r="I2698" s="71" t="s">
        <v>5541</v>
      </c>
      <c r="J2698" s="71" t="s">
        <v>14334</v>
      </c>
      <c r="M2698" s="71">
        <v>10235743</v>
      </c>
      <c r="N2698" s="71" t="s">
        <v>14334</v>
      </c>
    </row>
    <row r="2699" spans="9:14" x14ac:dyDescent="0.4">
      <c r="I2699" s="71" t="s">
        <v>4071</v>
      </c>
      <c r="J2699" s="71" t="s">
        <v>12873</v>
      </c>
      <c r="M2699" s="71">
        <v>10308681</v>
      </c>
      <c r="N2699" s="71" t="s">
        <v>12873</v>
      </c>
    </row>
    <row r="2700" spans="9:14" x14ac:dyDescent="0.4">
      <c r="I2700" s="71" t="s">
        <v>2601</v>
      </c>
      <c r="J2700" s="71" t="s">
        <v>11421</v>
      </c>
      <c r="M2700" s="71">
        <v>10054620</v>
      </c>
      <c r="N2700" s="71" t="s">
        <v>11421</v>
      </c>
    </row>
    <row r="2701" spans="9:14" x14ac:dyDescent="0.4">
      <c r="I2701" s="71" t="s">
        <v>9951</v>
      </c>
      <c r="J2701" s="71" t="s">
        <v>18744</v>
      </c>
      <c r="N2701" s="71" t="s">
        <v>18744</v>
      </c>
    </row>
    <row r="2702" spans="9:14" x14ac:dyDescent="0.4">
      <c r="I2702" s="71" t="s">
        <v>8481</v>
      </c>
      <c r="J2702" s="71" t="s">
        <v>17274</v>
      </c>
      <c r="N2702" s="71" t="s">
        <v>17274</v>
      </c>
    </row>
    <row r="2703" spans="9:14" x14ac:dyDescent="0.4">
      <c r="I2703" s="71" t="s">
        <v>7012</v>
      </c>
      <c r="J2703" s="71" t="s">
        <v>15805</v>
      </c>
      <c r="M2703" s="71">
        <v>10054356</v>
      </c>
      <c r="N2703" s="71" t="s">
        <v>15805</v>
      </c>
    </row>
    <row r="2704" spans="9:14" x14ac:dyDescent="0.4">
      <c r="I2704" s="71" t="s">
        <v>5542</v>
      </c>
      <c r="J2704" s="71" t="s">
        <v>14335</v>
      </c>
      <c r="N2704" s="71" t="s">
        <v>14335</v>
      </c>
    </row>
    <row r="2705" spans="9:14" x14ac:dyDescent="0.4">
      <c r="I2705" s="71" t="s">
        <v>4072</v>
      </c>
      <c r="J2705" s="71" t="s">
        <v>12874</v>
      </c>
      <c r="N2705" s="71" t="s">
        <v>12874</v>
      </c>
    </row>
    <row r="2706" spans="9:14" x14ac:dyDescent="0.4">
      <c r="I2706" s="71" t="s">
        <v>2602</v>
      </c>
      <c r="J2706" s="71" t="s">
        <v>11422</v>
      </c>
      <c r="N2706" s="71" t="s">
        <v>11422</v>
      </c>
    </row>
    <row r="2707" spans="9:14" x14ac:dyDescent="0.4">
      <c r="I2707" s="71" t="s">
        <v>9952</v>
      </c>
      <c r="J2707" s="71" t="s">
        <v>18745</v>
      </c>
      <c r="N2707" s="71" t="s">
        <v>18745</v>
      </c>
    </row>
    <row r="2708" spans="9:14" x14ac:dyDescent="0.4">
      <c r="I2708" s="71" t="s">
        <v>8482</v>
      </c>
      <c r="J2708" s="71" t="s">
        <v>17275</v>
      </c>
      <c r="N2708" s="71" t="s">
        <v>17275</v>
      </c>
    </row>
    <row r="2709" spans="9:14" x14ac:dyDescent="0.4">
      <c r="I2709" s="71" t="s">
        <v>7013</v>
      </c>
      <c r="J2709" s="71" t="s">
        <v>15806</v>
      </c>
      <c r="N2709" s="71" t="s">
        <v>15806</v>
      </c>
    </row>
    <row r="2710" spans="9:14" x14ac:dyDescent="0.4">
      <c r="I2710" s="71" t="s">
        <v>5543</v>
      </c>
      <c r="J2710" s="71" t="s">
        <v>14336</v>
      </c>
      <c r="N2710" s="71" t="s">
        <v>14336</v>
      </c>
    </row>
    <row r="2711" spans="9:14" x14ac:dyDescent="0.4">
      <c r="I2711" s="71" t="s">
        <v>4073</v>
      </c>
      <c r="J2711" s="71" t="s">
        <v>12875</v>
      </c>
      <c r="N2711" s="71" t="s">
        <v>12875</v>
      </c>
    </row>
    <row r="2712" spans="9:14" x14ac:dyDescent="0.4">
      <c r="I2712" s="71" t="s">
        <v>2603</v>
      </c>
      <c r="J2712" s="71" t="s">
        <v>11423</v>
      </c>
      <c r="N2712" s="71" t="s">
        <v>11423</v>
      </c>
    </row>
    <row r="2713" spans="9:14" x14ac:dyDescent="0.4">
      <c r="I2713" s="71" t="s">
        <v>9953</v>
      </c>
      <c r="J2713" s="71" t="s">
        <v>18746</v>
      </c>
      <c r="N2713" s="71" t="s">
        <v>18746</v>
      </c>
    </row>
    <row r="2714" spans="9:14" x14ac:dyDescent="0.4">
      <c r="I2714" s="71" t="s">
        <v>8483</v>
      </c>
      <c r="J2714" s="71" t="s">
        <v>17276</v>
      </c>
      <c r="N2714" s="71" t="s">
        <v>17276</v>
      </c>
    </row>
    <row r="2715" spans="9:14" x14ac:dyDescent="0.4">
      <c r="I2715" s="71" t="s">
        <v>7872</v>
      </c>
      <c r="J2715" s="71" t="s">
        <v>16665</v>
      </c>
      <c r="N2715" s="71" t="s">
        <v>16665</v>
      </c>
    </row>
    <row r="2716" spans="9:14" x14ac:dyDescent="0.4">
      <c r="I2716" s="71" t="s">
        <v>6403</v>
      </c>
      <c r="J2716" s="71" t="s">
        <v>15196</v>
      </c>
      <c r="N2716" s="71" t="s">
        <v>15196</v>
      </c>
    </row>
    <row r="2717" spans="9:14" x14ac:dyDescent="0.4">
      <c r="I2717" s="71" t="s">
        <v>4933</v>
      </c>
      <c r="J2717" s="71" t="s">
        <v>13726</v>
      </c>
      <c r="N2717" s="71" t="s">
        <v>13726</v>
      </c>
    </row>
    <row r="2718" spans="9:14" x14ac:dyDescent="0.4">
      <c r="I2718" s="71" t="s">
        <v>3463</v>
      </c>
      <c r="J2718" s="71" t="s">
        <v>12283</v>
      </c>
      <c r="N2718" s="71" t="s">
        <v>12283</v>
      </c>
    </row>
    <row r="2719" spans="9:14" x14ac:dyDescent="0.4">
      <c r="I2719" s="71" t="s">
        <v>10813</v>
      </c>
      <c r="J2719" s="71" t="s">
        <v>19606</v>
      </c>
      <c r="N2719" s="71" t="s">
        <v>19606</v>
      </c>
    </row>
    <row r="2720" spans="9:14" x14ac:dyDescent="0.4">
      <c r="I2720" s="71" t="s">
        <v>9343</v>
      </c>
      <c r="J2720" s="71" t="s">
        <v>18136</v>
      </c>
      <c r="N2720" s="71" t="s">
        <v>18136</v>
      </c>
    </row>
    <row r="2721" spans="9:14" x14ac:dyDescent="0.4">
      <c r="I2721" s="71" t="s">
        <v>7018</v>
      </c>
      <c r="J2721" s="71" t="s">
        <v>15811</v>
      </c>
      <c r="N2721" s="71" t="s">
        <v>15811</v>
      </c>
    </row>
    <row r="2722" spans="9:14" x14ac:dyDescent="0.4">
      <c r="I2722" s="71" t="s">
        <v>5548</v>
      </c>
      <c r="J2722" s="71" t="s">
        <v>14341</v>
      </c>
      <c r="N2722" s="71" t="s">
        <v>14341</v>
      </c>
    </row>
    <row r="2723" spans="9:14" x14ac:dyDescent="0.4">
      <c r="I2723" s="71" t="s">
        <v>4078</v>
      </c>
      <c r="J2723" s="71" t="s">
        <v>12880</v>
      </c>
      <c r="N2723" s="71" t="s">
        <v>12880</v>
      </c>
    </row>
    <row r="2724" spans="9:14" x14ac:dyDescent="0.4">
      <c r="I2724" s="71" t="s">
        <v>2608</v>
      </c>
      <c r="J2724" s="71" t="s">
        <v>11428</v>
      </c>
      <c r="N2724" s="71" t="s">
        <v>11428</v>
      </c>
    </row>
    <row r="2725" spans="9:14" x14ac:dyDescent="0.4">
      <c r="I2725" s="71" t="s">
        <v>9958</v>
      </c>
      <c r="J2725" s="71" t="s">
        <v>18751</v>
      </c>
      <c r="N2725" s="71" t="s">
        <v>18751</v>
      </c>
    </row>
    <row r="2726" spans="9:14" x14ac:dyDescent="0.4">
      <c r="I2726" s="71" t="s">
        <v>8488</v>
      </c>
      <c r="J2726" s="71" t="s">
        <v>17281</v>
      </c>
      <c r="N2726" s="71" t="s">
        <v>17281</v>
      </c>
    </row>
    <row r="2727" spans="9:14" x14ac:dyDescent="0.4">
      <c r="I2727" s="71" t="s">
        <v>7015</v>
      </c>
      <c r="J2727" s="71" t="s">
        <v>15808</v>
      </c>
      <c r="M2727" s="71">
        <v>10307761</v>
      </c>
      <c r="N2727" s="71" t="s">
        <v>15808</v>
      </c>
    </row>
    <row r="2728" spans="9:14" x14ac:dyDescent="0.4">
      <c r="I2728" s="71" t="s">
        <v>5545</v>
      </c>
      <c r="J2728" s="71" t="s">
        <v>14338</v>
      </c>
      <c r="M2728" s="71" t="s">
        <v>23443</v>
      </c>
      <c r="N2728" s="71" t="s">
        <v>14338</v>
      </c>
    </row>
    <row r="2729" spans="9:14" x14ac:dyDescent="0.4">
      <c r="I2729" s="71" t="s">
        <v>4075</v>
      </c>
      <c r="J2729" s="71" t="s">
        <v>12877</v>
      </c>
      <c r="N2729" s="71" t="s">
        <v>12877</v>
      </c>
    </row>
    <row r="2730" spans="9:14" x14ac:dyDescent="0.4">
      <c r="I2730" s="71" t="s">
        <v>2605</v>
      </c>
      <c r="J2730" s="71" t="s">
        <v>11425</v>
      </c>
      <c r="N2730" s="71" t="s">
        <v>11425</v>
      </c>
    </row>
    <row r="2731" spans="9:14" x14ac:dyDescent="0.4">
      <c r="I2731" s="71" t="s">
        <v>9955</v>
      </c>
      <c r="J2731" s="71" t="s">
        <v>18748</v>
      </c>
      <c r="N2731" s="71" t="s">
        <v>18748</v>
      </c>
    </row>
    <row r="2732" spans="9:14" x14ac:dyDescent="0.4">
      <c r="I2732" s="71" t="s">
        <v>8485</v>
      </c>
      <c r="J2732" s="71" t="s">
        <v>17278</v>
      </c>
      <c r="N2732" s="71" t="s">
        <v>17278</v>
      </c>
    </row>
    <row r="2733" spans="9:14" x14ac:dyDescent="0.4">
      <c r="I2733" s="71" t="s">
        <v>7016</v>
      </c>
      <c r="J2733" s="71" t="s">
        <v>15809</v>
      </c>
      <c r="M2733" s="71">
        <v>10054357</v>
      </c>
      <c r="N2733" s="71" t="s">
        <v>15809</v>
      </c>
    </row>
    <row r="2734" spans="9:14" x14ac:dyDescent="0.4">
      <c r="I2734" s="71" t="s">
        <v>5546</v>
      </c>
      <c r="J2734" s="71" t="s">
        <v>14339</v>
      </c>
      <c r="N2734" s="71" t="s">
        <v>14339</v>
      </c>
    </row>
    <row r="2735" spans="9:14" x14ac:dyDescent="0.4">
      <c r="I2735" s="71" t="s">
        <v>4076</v>
      </c>
      <c r="J2735" s="71" t="s">
        <v>12878</v>
      </c>
      <c r="N2735" s="71" t="s">
        <v>12878</v>
      </c>
    </row>
    <row r="2736" spans="9:14" x14ac:dyDescent="0.4">
      <c r="I2736" s="71" t="s">
        <v>2606</v>
      </c>
      <c r="J2736" s="71" t="s">
        <v>11426</v>
      </c>
      <c r="N2736" s="71" t="s">
        <v>11426</v>
      </c>
    </row>
    <row r="2737" spans="9:14" x14ac:dyDescent="0.4">
      <c r="I2737" s="71" t="s">
        <v>9956</v>
      </c>
      <c r="J2737" s="71" t="s">
        <v>18749</v>
      </c>
      <c r="N2737" s="71" t="s">
        <v>18749</v>
      </c>
    </row>
    <row r="2738" spans="9:14" x14ac:dyDescent="0.4">
      <c r="I2738" s="71" t="s">
        <v>8486</v>
      </c>
      <c r="J2738" s="71" t="s">
        <v>17279</v>
      </c>
      <c r="N2738" s="71" t="s">
        <v>17279</v>
      </c>
    </row>
    <row r="2739" spans="9:14" x14ac:dyDescent="0.4">
      <c r="I2739" s="71" t="s">
        <v>7017</v>
      </c>
      <c r="J2739" s="71" t="s">
        <v>15810</v>
      </c>
      <c r="N2739" s="71" t="s">
        <v>15810</v>
      </c>
    </row>
    <row r="2740" spans="9:14" x14ac:dyDescent="0.4">
      <c r="I2740" s="71" t="s">
        <v>5547</v>
      </c>
      <c r="J2740" s="71" t="s">
        <v>14340</v>
      </c>
      <c r="N2740" s="71" t="s">
        <v>14340</v>
      </c>
    </row>
    <row r="2741" spans="9:14" x14ac:dyDescent="0.4">
      <c r="I2741" s="71" t="s">
        <v>4077</v>
      </c>
      <c r="J2741" s="71" t="s">
        <v>12879</v>
      </c>
      <c r="N2741" s="71" t="s">
        <v>12879</v>
      </c>
    </row>
    <row r="2742" spans="9:14" x14ac:dyDescent="0.4">
      <c r="I2742" s="71" t="s">
        <v>2607</v>
      </c>
      <c r="J2742" s="71" t="s">
        <v>11427</v>
      </c>
      <c r="N2742" s="71" t="s">
        <v>11427</v>
      </c>
    </row>
    <row r="2743" spans="9:14" x14ac:dyDescent="0.4">
      <c r="I2743" s="71" t="s">
        <v>9957</v>
      </c>
      <c r="J2743" s="71" t="s">
        <v>18750</v>
      </c>
      <c r="N2743" s="71" t="s">
        <v>18750</v>
      </c>
    </row>
    <row r="2744" spans="9:14" x14ac:dyDescent="0.4">
      <c r="I2744" s="71" t="s">
        <v>8487</v>
      </c>
      <c r="J2744" s="71" t="s">
        <v>17280</v>
      </c>
      <c r="N2744" s="71" t="s">
        <v>17280</v>
      </c>
    </row>
    <row r="2745" spans="9:14" x14ac:dyDescent="0.4">
      <c r="I2745" s="71" t="s">
        <v>7022</v>
      </c>
      <c r="J2745" s="71" t="s">
        <v>15815</v>
      </c>
      <c r="N2745" s="71" t="s">
        <v>15815</v>
      </c>
    </row>
    <row r="2746" spans="9:14" x14ac:dyDescent="0.4">
      <c r="I2746" s="71" t="s">
        <v>5552</v>
      </c>
      <c r="J2746" s="71" t="s">
        <v>14345</v>
      </c>
      <c r="N2746" s="71" t="s">
        <v>14345</v>
      </c>
    </row>
    <row r="2747" spans="9:14" x14ac:dyDescent="0.4">
      <c r="I2747" s="71" t="s">
        <v>4082</v>
      </c>
      <c r="J2747" s="71" t="s">
        <v>12884</v>
      </c>
      <c r="N2747" s="71" t="s">
        <v>12884</v>
      </c>
    </row>
    <row r="2748" spans="9:14" x14ac:dyDescent="0.4">
      <c r="I2748" s="71" t="s">
        <v>2612</v>
      </c>
      <c r="J2748" s="71" t="s">
        <v>11432</v>
      </c>
      <c r="N2748" s="71" t="s">
        <v>11432</v>
      </c>
    </row>
    <row r="2749" spans="9:14" x14ac:dyDescent="0.4">
      <c r="I2749" s="71" t="s">
        <v>9962</v>
      </c>
      <c r="J2749" s="71" t="s">
        <v>18755</v>
      </c>
      <c r="N2749" s="71" t="s">
        <v>18755</v>
      </c>
    </row>
    <row r="2750" spans="9:14" x14ac:dyDescent="0.4">
      <c r="I2750" s="71" t="s">
        <v>8492</v>
      </c>
      <c r="J2750" s="71" t="s">
        <v>17285</v>
      </c>
      <c r="N2750" s="71" t="s">
        <v>17285</v>
      </c>
    </row>
    <row r="2751" spans="9:14" x14ac:dyDescent="0.4">
      <c r="I2751" s="71" t="s">
        <v>7019</v>
      </c>
      <c r="J2751" s="71" t="s">
        <v>15812</v>
      </c>
      <c r="M2751" s="71">
        <v>10054652</v>
      </c>
      <c r="N2751" s="71" t="s">
        <v>15812</v>
      </c>
    </row>
    <row r="2752" spans="9:14" x14ac:dyDescent="0.4">
      <c r="I2752" s="71" t="s">
        <v>5549</v>
      </c>
      <c r="J2752" s="71" t="s">
        <v>14342</v>
      </c>
      <c r="N2752" s="71" t="s">
        <v>14342</v>
      </c>
    </row>
    <row r="2753" spans="9:14" x14ac:dyDescent="0.4">
      <c r="I2753" s="71" t="s">
        <v>4079</v>
      </c>
      <c r="J2753" s="71" t="s">
        <v>12881</v>
      </c>
      <c r="N2753" s="71" t="s">
        <v>12881</v>
      </c>
    </row>
    <row r="2754" spans="9:14" x14ac:dyDescent="0.4">
      <c r="I2754" s="71" t="s">
        <v>2609</v>
      </c>
      <c r="J2754" s="71" t="s">
        <v>11429</v>
      </c>
      <c r="N2754" s="71" t="s">
        <v>11429</v>
      </c>
    </row>
    <row r="2755" spans="9:14" x14ac:dyDescent="0.4">
      <c r="I2755" s="71" t="s">
        <v>9959</v>
      </c>
      <c r="J2755" s="71" t="s">
        <v>18752</v>
      </c>
      <c r="N2755" s="71" t="s">
        <v>18752</v>
      </c>
    </row>
    <row r="2756" spans="9:14" x14ac:dyDescent="0.4">
      <c r="I2756" s="71" t="s">
        <v>8489</v>
      </c>
      <c r="J2756" s="71" t="s">
        <v>17282</v>
      </c>
      <c r="N2756" s="71" t="s">
        <v>17282</v>
      </c>
    </row>
    <row r="2757" spans="9:14" x14ac:dyDescent="0.4">
      <c r="I2757" s="71" t="s">
        <v>7020</v>
      </c>
      <c r="J2757" s="71" t="s">
        <v>15813</v>
      </c>
      <c r="N2757" s="71" t="s">
        <v>15813</v>
      </c>
    </row>
    <row r="2758" spans="9:14" x14ac:dyDescent="0.4">
      <c r="I2758" s="71" t="s">
        <v>5550</v>
      </c>
      <c r="J2758" s="71" t="s">
        <v>14343</v>
      </c>
      <c r="N2758" s="71" t="s">
        <v>14343</v>
      </c>
    </row>
    <row r="2759" spans="9:14" x14ac:dyDescent="0.4">
      <c r="I2759" s="71" t="s">
        <v>4080</v>
      </c>
      <c r="J2759" s="71" t="s">
        <v>12882</v>
      </c>
      <c r="N2759" s="71" t="s">
        <v>12882</v>
      </c>
    </row>
    <row r="2760" spans="9:14" x14ac:dyDescent="0.4">
      <c r="I2760" s="71" t="s">
        <v>2610</v>
      </c>
      <c r="J2760" s="71" t="s">
        <v>11430</v>
      </c>
      <c r="N2760" s="71" t="s">
        <v>11430</v>
      </c>
    </row>
    <row r="2761" spans="9:14" x14ac:dyDescent="0.4">
      <c r="I2761" s="71" t="s">
        <v>9960</v>
      </c>
      <c r="J2761" s="71" t="s">
        <v>18753</v>
      </c>
      <c r="N2761" s="71" t="s">
        <v>18753</v>
      </c>
    </row>
    <row r="2762" spans="9:14" x14ac:dyDescent="0.4">
      <c r="I2762" s="71" t="s">
        <v>8490</v>
      </c>
      <c r="J2762" s="71" t="s">
        <v>17283</v>
      </c>
      <c r="N2762" s="71" t="s">
        <v>17283</v>
      </c>
    </row>
    <row r="2763" spans="9:14" x14ac:dyDescent="0.4">
      <c r="I2763" s="71" t="s">
        <v>7021</v>
      </c>
      <c r="J2763" s="71" t="s">
        <v>15814</v>
      </c>
      <c r="N2763" s="71" t="s">
        <v>15814</v>
      </c>
    </row>
    <row r="2764" spans="9:14" x14ac:dyDescent="0.4">
      <c r="I2764" s="71" t="s">
        <v>5551</v>
      </c>
      <c r="J2764" s="71" t="s">
        <v>14344</v>
      </c>
      <c r="N2764" s="71" t="s">
        <v>14344</v>
      </c>
    </row>
    <row r="2765" spans="9:14" x14ac:dyDescent="0.4">
      <c r="I2765" s="71" t="s">
        <v>4081</v>
      </c>
      <c r="J2765" s="71" t="s">
        <v>12883</v>
      </c>
      <c r="N2765" s="71" t="s">
        <v>12883</v>
      </c>
    </row>
    <row r="2766" spans="9:14" x14ac:dyDescent="0.4">
      <c r="I2766" s="71" t="s">
        <v>2611</v>
      </c>
      <c r="J2766" s="71" t="s">
        <v>11431</v>
      </c>
      <c r="N2766" s="71" t="s">
        <v>11431</v>
      </c>
    </row>
    <row r="2767" spans="9:14" x14ac:dyDescent="0.4">
      <c r="I2767" s="71" t="s">
        <v>9961</v>
      </c>
      <c r="J2767" s="71" t="s">
        <v>18754</v>
      </c>
      <c r="N2767" s="71" t="s">
        <v>18754</v>
      </c>
    </row>
    <row r="2768" spans="9:14" x14ac:dyDescent="0.4">
      <c r="I2768" s="71" t="s">
        <v>8491</v>
      </c>
      <c r="J2768" s="71" t="s">
        <v>17284</v>
      </c>
      <c r="N2768" s="71" t="s">
        <v>17284</v>
      </c>
    </row>
    <row r="2769" spans="9:14" x14ac:dyDescent="0.4">
      <c r="I2769" s="71" t="s">
        <v>7026</v>
      </c>
      <c r="J2769" s="71" t="s">
        <v>15819</v>
      </c>
      <c r="N2769" s="71" t="s">
        <v>15819</v>
      </c>
    </row>
    <row r="2770" spans="9:14" x14ac:dyDescent="0.4">
      <c r="I2770" s="71" t="s">
        <v>5556</v>
      </c>
      <c r="J2770" s="71" t="s">
        <v>14349</v>
      </c>
      <c r="N2770" s="71" t="s">
        <v>14349</v>
      </c>
    </row>
    <row r="2771" spans="9:14" x14ac:dyDescent="0.4">
      <c r="I2771" s="71" t="s">
        <v>4086</v>
      </c>
      <c r="J2771" s="71" t="s">
        <v>12888</v>
      </c>
      <c r="N2771" s="71" t="s">
        <v>12888</v>
      </c>
    </row>
    <row r="2772" spans="9:14" x14ac:dyDescent="0.4">
      <c r="I2772" s="71" t="s">
        <v>2616</v>
      </c>
      <c r="J2772" s="71" t="s">
        <v>11436</v>
      </c>
      <c r="N2772" s="71" t="s">
        <v>11436</v>
      </c>
    </row>
    <row r="2773" spans="9:14" x14ac:dyDescent="0.4">
      <c r="I2773" s="71" t="s">
        <v>9966</v>
      </c>
      <c r="J2773" s="71" t="s">
        <v>18759</v>
      </c>
      <c r="N2773" s="71" t="s">
        <v>18759</v>
      </c>
    </row>
    <row r="2774" spans="9:14" x14ac:dyDescent="0.4">
      <c r="I2774" s="71" t="s">
        <v>8496</v>
      </c>
      <c r="J2774" s="71" t="s">
        <v>17289</v>
      </c>
      <c r="N2774" s="71" t="s">
        <v>17289</v>
      </c>
    </row>
    <row r="2775" spans="9:14" x14ac:dyDescent="0.4">
      <c r="I2775" s="71" t="s">
        <v>7023</v>
      </c>
      <c r="J2775" s="71" t="s">
        <v>15816</v>
      </c>
      <c r="N2775" s="71" t="s">
        <v>15816</v>
      </c>
    </row>
    <row r="2776" spans="9:14" x14ac:dyDescent="0.4">
      <c r="I2776" s="71" t="s">
        <v>5553</v>
      </c>
      <c r="J2776" s="71" t="s">
        <v>14346</v>
      </c>
      <c r="N2776" s="71" t="s">
        <v>14346</v>
      </c>
    </row>
    <row r="2777" spans="9:14" x14ac:dyDescent="0.4">
      <c r="I2777" s="71" t="s">
        <v>4083</v>
      </c>
      <c r="J2777" s="71" t="s">
        <v>12885</v>
      </c>
      <c r="N2777" s="71" t="s">
        <v>12885</v>
      </c>
    </row>
    <row r="2778" spans="9:14" x14ac:dyDescent="0.4">
      <c r="I2778" s="71" t="s">
        <v>2613</v>
      </c>
      <c r="J2778" s="71" t="s">
        <v>11433</v>
      </c>
      <c r="N2778" s="71" t="s">
        <v>11433</v>
      </c>
    </row>
    <row r="2779" spans="9:14" x14ac:dyDescent="0.4">
      <c r="I2779" s="71" t="s">
        <v>9963</v>
      </c>
      <c r="J2779" s="71" t="s">
        <v>18756</v>
      </c>
      <c r="N2779" s="71" t="s">
        <v>18756</v>
      </c>
    </row>
    <row r="2780" spans="9:14" x14ac:dyDescent="0.4">
      <c r="I2780" s="71" t="s">
        <v>8493</v>
      </c>
      <c r="J2780" s="71" t="s">
        <v>17286</v>
      </c>
      <c r="N2780" s="71" t="s">
        <v>17286</v>
      </c>
    </row>
    <row r="2781" spans="9:14" x14ac:dyDescent="0.4">
      <c r="I2781" s="71" t="s">
        <v>7024</v>
      </c>
      <c r="J2781" s="71" t="s">
        <v>15817</v>
      </c>
      <c r="N2781" s="71" t="s">
        <v>15817</v>
      </c>
    </row>
    <row r="2782" spans="9:14" x14ac:dyDescent="0.4">
      <c r="I2782" s="71" t="s">
        <v>5554</v>
      </c>
      <c r="J2782" s="71" t="s">
        <v>14347</v>
      </c>
      <c r="N2782" s="71" t="s">
        <v>14347</v>
      </c>
    </row>
    <row r="2783" spans="9:14" x14ac:dyDescent="0.4">
      <c r="I2783" s="71" t="s">
        <v>4084</v>
      </c>
      <c r="J2783" s="71" t="s">
        <v>12886</v>
      </c>
      <c r="N2783" s="71" t="s">
        <v>12886</v>
      </c>
    </row>
    <row r="2784" spans="9:14" x14ac:dyDescent="0.4">
      <c r="I2784" s="71" t="s">
        <v>2614</v>
      </c>
      <c r="J2784" s="71" t="s">
        <v>11434</v>
      </c>
      <c r="N2784" s="71" t="s">
        <v>11434</v>
      </c>
    </row>
    <row r="2785" spans="9:14" x14ac:dyDescent="0.4">
      <c r="I2785" s="71" t="s">
        <v>9964</v>
      </c>
      <c r="J2785" s="71" t="s">
        <v>18757</v>
      </c>
      <c r="N2785" s="71" t="s">
        <v>18757</v>
      </c>
    </row>
    <row r="2786" spans="9:14" x14ac:dyDescent="0.4">
      <c r="I2786" s="71" t="s">
        <v>8494</v>
      </c>
      <c r="J2786" s="71" t="s">
        <v>17287</v>
      </c>
      <c r="N2786" s="71" t="s">
        <v>17287</v>
      </c>
    </row>
    <row r="2787" spans="9:14" x14ac:dyDescent="0.4">
      <c r="I2787" s="71" t="s">
        <v>7025</v>
      </c>
      <c r="J2787" s="71" t="s">
        <v>15818</v>
      </c>
      <c r="N2787" s="71" t="s">
        <v>15818</v>
      </c>
    </row>
    <row r="2788" spans="9:14" x14ac:dyDescent="0.4">
      <c r="I2788" s="71" t="s">
        <v>5555</v>
      </c>
      <c r="J2788" s="71" t="s">
        <v>14348</v>
      </c>
      <c r="N2788" s="71" t="s">
        <v>14348</v>
      </c>
    </row>
    <row r="2789" spans="9:14" x14ac:dyDescent="0.4">
      <c r="I2789" s="71" t="s">
        <v>4085</v>
      </c>
      <c r="J2789" s="71" t="s">
        <v>12887</v>
      </c>
      <c r="N2789" s="71" t="s">
        <v>12887</v>
      </c>
    </row>
    <row r="2790" spans="9:14" x14ac:dyDescent="0.4">
      <c r="I2790" s="71" t="s">
        <v>2615</v>
      </c>
      <c r="J2790" s="71" t="s">
        <v>11435</v>
      </c>
      <c r="N2790" s="71" t="s">
        <v>11435</v>
      </c>
    </row>
    <row r="2791" spans="9:14" x14ac:dyDescent="0.4">
      <c r="I2791" s="71" t="s">
        <v>9965</v>
      </c>
      <c r="J2791" s="71" t="s">
        <v>18758</v>
      </c>
      <c r="N2791" s="71" t="s">
        <v>18758</v>
      </c>
    </row>
    <row r="2792" spans="9:14" x14ac:dyDescent="0.4">
      <c r="I2792" s="71" t="s">
        <v>8495</v>
      </c>
      <c r="J2792" s="71" t="s">
        <v>17288</v>
      </c>
      <c r="N2792" s="71" t="s">
        <v>17288</v>
      </c>
    </row>
    <row r="2793" spans="9:14" x14ac:dyDescent="0.4">
      <c r="I2793" s="71" t="s">
        <v>7030</v>
      </c>
      <c r="J2793" s="71" t="s">
        <v>15823</v>
      </c>
      <c r="N2793" s="71" t="s">
        <v>15823</v>
      </c>
    </row>
    <row r="2794" spans="9:14" x14ac:dyDescent="0.4">
      <c r="I2794" s="71" t="s">
        <v>5560</v>
      </c>
      <c r="J2794" s="71" t="s">
        <v>14353</v>
      </c>
      <c r="N2794" s="71" t="s">
        <v>14353</v>
      </c>
    </row>
    <row r="2795" spans="9:14" x14ac:dyDescent="0.4">
      <c r="I2795" s="71" t="s">
        <v>4090</v>
      </c>
      <c r="J2795" s="71" t="s">
        <v>12892</v>
      </c>
      <c r="N2795" s="71" t="s">
        <v>12892</v>
      </c>
    </row>
    <row r="2796" spans="9:14" x14ac:dyDescent="0.4">
      <c r="I2796" s="71" t="s">
        <v>2620</v>
      </c>
      <c r="J2796" s="71" t="s">
        <v>11440</v>
      </c>
      <c r="N2796" s="71" t="s">
        <v>11440</v>
      </c>
    </row>
    <row r="2797" spans="9:14" x14ac:dyDescent="0.4">
      <c r="I2797" s="71" t="s">
        <v>9970</v>
      </c>
      <c r="J2797" s="71" t="s">
        <v>18763</v>
      </c>
      <c r="N2797" s="71" t="s">
        <v>18763</v>
      </c>
    </row>
    <row r="2798" spans="9:14" x14ac:dyDescent="0.4">
      <c r="I2798" s="71" t="s">
        <v>8500</v>
      </c>
      <c r="J2798" s="71" t="s">
        <v>17293</v>
      </c>
      <c r="N2798" s="71" t="s">
        <v>17293</v>
      </c>
    </row>
    <row r="2799" spans="9:14" x14ac:dyDescent="0.4">
      <c r="I2799" s="71" t="s">
        <v>7027</v>
      </c>
      <c r="J2799" s="71" t="s">
        <v>15820</v>
      </c>
      <c r="N2799" s="71" t="s">
        <v>15820</v>
      </c>
    </row>
    <row r="2800" spans="9:14" x14ac:dyDescent="0.4">
      <c r="I2800" s="71" t="s">
        <v>5557</v>
      </c>
      <c r="J2800" s="71" t="s">
        <v>14350</v>
      </c>
      <c r="N2800" s="71" t="s">
        <v>14350</v>
      </c>
    </row>
    <row r="2801" spans="9:14" x14ac:dyDescent="0.4">
      <c r="I2801" s="71" t="s">
        <v>4087</v>
      </c>
      <c r="J2801" s="71" t="s">
        <v>12889</v>
      </c>
      <c r="M2801" s="71">
        <v>10235852</v>
      </c>
      <c r="N2801" s="71" t="s">
        <v>12889</v>
      </c>
    </row>
    <row r="2802" spans="9:14" x14ac:dyDescent="0.4">
      <c r="I2802" s="71" t="s">
        <v>2617</v>
      </c>
      <c r="J2802" s="71" t="s">
        <v>11437</v>
      </c>
      <c r="M2802" s="71">
        <v>10054621</v>
      </c>
      <c r="N2802" s="71" t="s">
        <v>11437</v>
      </c>
    </row>
    <row r="2803" spans="9:14" x14ac:dyDescent="0.4">
      <c r="I2803" s="71" t="s">
        <v>9967</v>
      </c>
      <c r="J2803" s="71" t="s">
        <v>18760</v>
      </c>
      <c r="N2803" s="71" t="s">
        <v>18760</v>
      </c>
    </row>
    <row r="2804" spans="9:14" x14ac:dyDescent="0.4">
      <c r="I2804" s="71" t="s">
        <v>8497</v>
      </c>
      <c r="J2804" s="71" t="s">
        <v>17290</v>
      </c>
      <c r="N2804" s="71" t="s">
        <v>17290</v>
      </c>
    </row>
    <row r="2805" spans="9:14" x14ac:dyDescent="0.4">
      <c r="I2805" s="71" t="s">
        <v>7028</v>
      </c>
      <c r="J2805" s="71" t="s">
        <v>15821</v>
      </c>
      <c r="N2805" s="71" t="s">
        <v>15821</v>
      </c>
    </row>
    <row r="2806" spans="9:14" x14ac:dyDescent="0.4">
      <c r="I2806" s="71" t="s">
        <v>5558</v>
      </c>
      <c r="J2806" s="71" t="s">
        <v>14351</v>
      </c>
      <c r="N2806" s="71" t="s">
        <v>14351</v>
      </c>
    </row>
    <row r="2807" spans="9:14" x14ac:dyDescent="0.4">
      <c r="I2807" s="71" t="s">
        <v>4088</v>
      </c>
      <c r="J2807" s="71" t="s">
        <v>12890</v>
      </c>
      <c r="N2807" s="71" t="s">
        <v>12890</v>
      </c>
    </row>
    <row r="2808" spans="9:14" x14ac:dyDescent="0.4">
      <c r="I2808" s="71" t="s">
        <v>2618</v>
      </c>
      <c r="J2808" s="71" t="s">
        <v>11438</v>
      </c>
      <c r="N2808" s="71" t="s">
        <v>11438</v>
      </c>
    </row>
    <row r="2809" spans="9:14" x14ac:dyDescent="0.4">
      <c r="I2809" s="71" t="s">
        <v>9968</v>
      </c>
      <c r="J2809" s="71" t="s">
        <v>18761</v>
      </c>
      <c r="N2809" s="71" t="s">
        <v>18761</v>
      </c>
    </row>
    <row r="2810" spans="9:14" x14ac:dyDescent="0.4">
      <c r="I2810" s="71" t="s">
        <v>8498</v>
      </c>
      <c r="J2810" s="71" t="s">
        <v>17291</v>
      </c>
      <c r="N2810" s="71" t="s">
        <v>17291</v>
      </c>
    </row>
    <row r="2811" spans="9:14" x14ac:dyDescent="0.4">
      <c r="I2811" s="71" t="s">
        <v>7029</v>
      </c>
      <c r="J2811" s="71" t="s">
        <v>15822</v>
      </c>
      <c r="N2811" s="71" t="s">
        <v>15822</v>
      </c>
    </row>
    <row r="2812" spans="9:14" x14ac:dyDescent="0.4">
      <c r="I2812" s="71" t="s">
        <v>5559</v>
      </c>
      <c r="J2812" s="71" t="s">
        <v>14352</v>
      </c>
      <c r="N2812" s="71" t="s">
        <v>14352</v>
      </c>
    </row>
    <row r="2813" spans="9:14" x14ac:dyDescent="0.4">
      <c r="I2813" s="71" t="s">
        <v>4089</v>
      </c>
      <c r="J2813" s="71" t="s">
        <v>12891</v>
      </c>
      <c r="N2813" s="71" t="s">
        <v>12891</v>
      </c>
    </row>
    <row r="2814" spans="9:14" x14ac:dyDescent="0.4">
      <c r="I2814" s="71" t="s">
        <v>2619</v>
      </c>
      <c r="J2814" s="71" t="s">
        <v>11439</v>
      </c>
      <c r="N2814" s="71" t="s">
        <v>11439</v>
      </c>
    </row>
    <row r="2815" spans="9:14" x14ac:dyDescent="0.4">
      <c r="I2815" s="71" t="s">
        <v>9969</v>
      </c>
      <c r="J2815" s="71" t="s">
        <v>18762</v>
      </c>
      <c r="N2815" s="71" t="s">
        <v>18762</v>
      </c>
    </row>
    <row r="2816" spans="9:14" x14ac:dyDescent="0.4">
      <c r="I2816" s="71" t="s">
        <v>8499</v>
      </c>
      <c r="J2816" s="71" t="s">
        <v>17292</v>
      </c>
      <c r="N2816" s="71" t="s">
        <v>17292</v>
      </c>
    </row>
    <row r="2817" spans="9:14" x14ac:dyDescent="0.4">
      <c r="I2817" s="71" t="s">
        <v>7873</v>
      </c>
      <c r="J2817" s="71" t="s">
        <v>16666</v>
      </c>
      <c r="N2817" s="71" t="s">
        <v>16666</v>
      </c>
    </row>
    <row r="2818" spans="9:14" x14ac:dyDescent="0.4">
      <c r="I2818" s="71" t="s">
        <v>6404</v>
      </c>
      <c r="J2818" s="71" t="s">
        <v>15197</v>
      </c>
      <c r="N2818" s="71" t="s">
        <v>15197</v>
      </c>
    </row>
    <row r="2819" spans="9:14" x14ac:dyDescent="0.4">
      <c r="I2819" s="71" t="s">
        <v>4934</v>
      </c>
      <c r="J2819" s="71" t="s">
        <v>13727</v>
      </c>
      <c r="N2819" s="71" t="s">
        <v>13727</v>
      </c>
    </row>
    <row r="2820" spans="9:14" x14ac:dyDescent="0.4">
      <c r="I2820" s="71" t="s">
        <v>3464</v>
      </c>
      <c r="J2820" s="71" t="s">
        <v>12284</v>
      </c>
      <c r="N2820" s="71" t="s">
        <v>12284</v>
      </c>
    </row>
    <row r="2821" spans="9:14" x14ac:dyDescent="0.4">
      <c r="I2821" s="71" t="s">
        <v>10814</v>
      </c>
      <c r="J2821" s="71" t="s">
        <v>19607</v>
      </c>
      <c r="N2821" s="71" t="s">
        <v>19607</v>
      </c>
    </row>
    <row r="2822" spans="9:14" x14ac:dyDescent="0.4">
      <c r="I2822" s="71" t="s">
        <v>9344</v>
      </c>
      <c r="J2822" s="71" t="s">
        <v>18137</v>
      </c>
      <c r="N2822" s="71" t="s">
        <v>18137</v>
      </c>
    </row>
    <row r="2823" spans="9:14" x14ac:dyDescent="0.4">
      <c r="I2823" s="71" t="s">
        <v>7034</v>
      </c>
      <c r="J2823" s="71" t="s">
        <v>15827</v>
      </c>
      <c r="N2823" s="71" t="s">
        <v>15827</v>
      </c>
    </row>
    <row r="2824" spans="9:14" x14ac:dyDescent="0.4">
      <c r="I2824" s="71" t="s">
        <v>5564</v>
      </c>
      <c r="J2824" s="71" t="s">
        <v>14357</v>
      </c>
      <c r="N2824" s="71" t="s">
        <v>14357</v>
      </c>
    </row>
    <row r="2825" spans="9:14" x14ac:dyDescent="0.4">
      <c r="I2825" s="71" t="s">
        <v>4094</v>
      </c>
      <c r="J2825" s="71" t="s">
        <v>12896</v>
      </c>
      <c r="N2825" s="71" t="s">
        <v>12896</v>
      </c>
    </row>
    <row r="2826" spans="9:14" x14ac:dyDescent="0.4">
      <c r="I2826" s="71" t="s">
        <v>2624</v>
      </c>
      <c r="J2826" s="71" t="s">
        <v>11444</v>
      </c>
      <c r="N2826" s="71" t="s">
        <v>11444</v>
      </c>
    </row>
    <row r="2827" spans="9:14" x14ac:dyDescent="0.4">
      <c r="I2827" s="71" t="s">
        <v>9974</v>
      </c>
      <c r="J2827" s="71" t="s">
        <v>18767</v>
      </c>
      <c r="N2827" s="71" t="s">
        <v>18767</v>
      </c>
    </row>
    <row r="2828" spans="9:14" x14ac:dyDescent="0.4">
      <c r="I2828" s="71" t="s">
        <v>8504</v>
      </c>
      <c r="J2828" s="71" t="s">
        <v>17297</v>
      </c>
      <c r="N2828" s="71" t="s">
        <v>17297</v>
      </c>
    </row>
    <row r="2829" spans="9:14" x14ac:dyDescent="0.4">
      <c r="I2829" s="71" t="s">
        <v>7031</v>
      </c>
      <c r="J2829" s="71" t="s">
        <v>15824</v>
      </c>
      <c r="N2829" s="71" t="s">
        <v>15824</v>
      </c>
    </row>
    <row r="2830" spans="9:14" x14ac:dyDescent="0.4">
      <c r="I2830" s="71" t="s">
        <v>5561</v>
      </c>
      <c r="J2830" s="71" t="s">
        <v>14354</v>
      </c>
      <c r="N2830" s="71" t="s">
        <v>14354</v>
      </c>
    </row>
    <row r="2831" spans="9:14" x14ac:dyDescent="0.4">
      <c r="I2831" s="71" t="s">
        <v>4091</v>
      </c>
      <c r="J2831" s="71" t="s">
        <v>12893</v>
      </c>
      <c r="N2831" s="71" t="s">
        <v>12893</v>
      </c>
    </row>
    <row r="2832" spans="9:14" x14ac:dyDescent="0.4">
      <c r="I2832" s="71" t="s">
        <v>2621</v>
      </c>
      <c r="J2832" s="71" t="s">
        <v>11441</v>
      </c>
      <c r="M2832" s="71">
        <v>10054622</v>
      </c>
      <c r="N2832" s="71" t="s">
        <v>11441</v>
      </c>
    </row>
    <row r="2833" spans="9:14" x14ac:dyDescent="0.4">
      <c r="I2833" s="71" t="s">
        <v>9971</v>
      </c>
      <c r="J2833" s="71" t="s">
        <v>18764</v>
      </c>
      <c r="N2833" s="71" t="s">
        <v>18764</v>
      </c>
    </row>
    <row r="2834" spans="9:14" x14ac:dyDescent="0.4">
      <c r="I2834" s="71" t="s">
        <v>8501</v>
      </c>
      <c r="J2834" s="71" t="s">
        <v>17294</v>
      </c>
      <c r="N2834" s="71" t="s">
        <v>17294</v>
      </c>
    </row>
    <row r="2835" spans="9:14" x14ac:dyDescent="0.4">
      <c r="I2835" s="71" t="s">
        <v>7032</v>
      </c>
      <c r="J2835" s="71" t="s">
        <v>15825</v>
      </c>
      <c r="N2835" s="71" t="s">
        <v>15825</v>
      </c>
    </row>
    <row r="2836" spans="9:14" x14ac:dyDescent="0.4">
      <c r="I2836" s="71" t="s">
        <v>5562</v>
      </c>
      <c r="J2836" s="71" t="s">
        <v>14355</v>
      </c>
      <c r="N2836" s="71" t="s">
        <v>14355</v>
      </c>
    </row>
    <row r="2837" spans="9:14" x14ac:dyDescent="0.4">
      <c r="I2837" s="71" t="s">
        <v>4092</v>
      </c>
      <c r="J2837" s="71" t="s">
        <v>12894</v>
      </c>
      <c r="N2837" s="71" t="s">
        <v>12894</v>
      </c>
    </row>
    <row r="2838" spans="9:14" x14ac:dyDescent="0.4">
      <c r="I2838" s="71" t="s">
        <v>2622</v>
      </c>
      <c r="J2838" s="71" t="s">
        <v>11442</v>
      </c>
      <c r="N2838" s="71" t="s">
        <v>11442</v>
      </c>
    </row>
    <row r="2839" spans="9:14" x14ac:dyDescent="0.4">
      <c r="I2839" s="71" t="s">
        <v>9972</v>
      </c>
      <c r="J2839" s="71" t="s">
        <v>18765</v>
      </c>
      <c r="N2839" s="71" t="s">
        <v>18765</v>
      </c>
    </row>
    <row r="2840" spans="9:14" x14ac:dyDescent="0.4">
      <c r="I2840" s="71" t="s">
        <v>8502</v>
      </c>
      <c r="J2840" s="71" t="s">
        <v>17295</v>
      </c>
      <c r="N2840" s="71" t="s">
        <v>17295</v>
      </c>
    </row>
    <row r="2841" spans="9:14" x14ac:dyDescent="0.4">
      <c r="I2841" s="71" t="s">
        <v>7033</v>
      </c>
      <c r="J2841" s="71" t="s">
        <v>15826</v>
      </c>
      <c r="N2841" s="71" t="s">
        <v>15826</v>
      </c>
    </row>
    <row r="2842" spans="9:14" x14ac:dyDescent="0.4">
      <c r="I2842" s="71" t="s">
        <v>5563</v>
      </c>
      <c r="J2842" s="71" t="s">
        <v>14356</v>
      </c>
      <c r="N2842" s="71" t="s">
        <v>14356</v>
      </c>
    </row>
    <row r="2843" spans="9:14" x14ac:dyDescent="0.4">
      <c r="I2843" s="71" t="s">
        <v>4093</v>
      </c>
      <c r="J2843" s="71" t="s">
        <v>12895</v>
      </c>
      <c r="N2843" s="71" t="s">
        <v>12895</v>
      </c>
    </row>
    <row r="2844" spans="9:14" x14ac:dyDescent="0.4">
      <c r="I2844" s="71" t="s">
        <v>2623</v>
      </c>
      <c r="J2844" s="71" t="s">
        <v>11443</v>
      </c>
      <c r="N2844" s="71" t="s">
        <v>11443</v>
      </c>
    </row>
    <row r="2845" spans="9:14" x14ac:dyDescent="0.4">
      <c r="I2845" s="71" t="s">
        <v>9973</v>
      </c>
      <c r="J2845" s="71" t="s">
        <v>18766</v>
      </c>
      <c r="N2845" s="71" t="s">
        <v>18766</v>
      </c>
    </row>
    <row r="2846" spans="9:14" x14ac:dyDescent="0.4">
      <c r="I2846" s="71" t="s">
        <v>8503</v>
      </c>
      <c r="J2846" s="71" t="s">
        <v>17296</v>
      </c>
      <c r="N2846" s="71" t="s">
        <v>17296</v>
      </c>
    </row>
    <row r="2847" spans="9:14" x14ac:dyDescent="0.4">
      <c r="I2847" s="71" t="s">
        <v>7038</v>
      </c>
      <c r="J2847" s="71" t="s">
        <v>15831</v>
      </c>
      <c r="N2847" s="71" t="s">
        <v>15831</v>
      </c>
    </row>
    <row r="2848" spans="9:14" x14ac:dyDescent="0.4">
      <c r="I2848" s="71" t="s">
        <v>5568</v>
      </c>
      <c r="J2848" s="71" t="s">
        <v>14361</v>
      </c>
      <c r="N2848" s="71" t="s">
        <v>14361</v>
      </c>
    </row>
    <row r="2849" spans="9:14" x14ac:dyDescent="0.4">
      <c r="I2849" s="71" t="s">
        <v>4098</v>
      </c>
      <c r="J2849" s="71" t="s">
        <v>12900</v>
      </c>
      <c r="N2849" s="71" t="s">
        <v>12900</v>
      </c>
    </row>
    <row r="2850" spans="9:14" x14ac:dyDescent="0.4">
      <c r="I2850" s="71" t="s">
        <v>2628</v>
      </c>
      <c r="J2850" s="71" t="s">
        <v>11448</v>
      </c>
      <c r="N2850" s="71" t="s">
        <v>11448</v>
      </c>
    </row>
    <row r="2851" spans="9:14" x14ac:dyDescent="0.4">
      <c r="I2851" s="71" t="s">
        <v>9978</v>
      </c>
      <c r="J2851" s="71" t="s">
        <v>18771</v>
      </c>
      <c r="N2851" s="71" t="s">
        <v>18771</v>
      </c>
    </row>
    <row r="2852" spans="9:14" x14ac:dyDescent="0.4">
      <c r="I2852" s="71" t="s">
        <v>8508</v>
      </c>
      <c r="J2852" s="71" t="s">
        <v>17301</v>
      </c>
      <c r="N2852" s="71" t="s">
        <v>17301</v>
      </c>
    </row>
    <row r="2853" spans="9:14" x14ac:dyDescent="0.4">
      <c r="I2853" s="71" t="s">
        <v>7035</v>
      </c>
      <c r="J2853" s="71" t="s">
        <v>15828</v>
      </c>
      <c r="M2853" s="71">
        <v>10054557</v>
      </c>
      <c r="N2853" s="71" t="s">
        <v>15828</v>
      </c>
    </row>
    <row r="2854" spans="9:14" x14ac:dyDescent="0.4">
      <c r="I2854" s="71" t="s">
        <v>5565</v>
      </c>
      <c r="J2854" s="71" t="s">
        <v>14358</v>
      </c>
      <c r="N2854" s="71" t="s">
        <v>14358</v>
      </c>
    </row>
    <row r="2855" spans="9:14" x14ac:dyDescent="0.4">
      <c r="I2855" s="71" t="s">
        <v>4095</v>
      </c>
      <c r="J2855" s="71" t="s">
        <v>12897</v>
      </c>
      <c r="M2855" s="71">
        <v>10308682</v>
      </c>
      <c r="N2855" s="71" t="s">
        <v>12897</v>
      </c>
    </row>
    <row r="2856" spans="9:14" x14ac:dyDescent="0.4">
      <c r="I2856" s="71" t="s">
        <v>2625</v>
      </c>
      <c r="J2856" s="71" t="s">
        <v>11445</v>
      </c>
      <c r="M2856" s="71">
        <v>10308246</v>
      </c>
      <c r="N2856" s="71" t="s">
        <v>11445</v>
      </c>
    </row>
    <row r="2857" spans="9:14" x14ac:dyDescent="0.4">
      <c r="I2857" s="71" t="s">
        <v>9975</v>
      </c>
      <c r="J2857" s="71" t="s">
        <v>18768</v>
      </c>
      <c r="N2857" s="71" t="s">
        <v>18768</v>
      </c>
    </row>
    <row r="2858" spans="9:14" x14ac:dyDescent="0.4">
      <c r="I2858" s="71" t="s">
        <v>8505</v>
      </c>
      <c r="J2858" s="71" t="s">
        <v>17298</v>
      </c>
      <c r="N2858" s="71" t="s">
        <v>17298</v>
      </c>
    </row>
    <row r="2859" spans="9:14" x14ac:dyDescent="0.4">
      <c r="I2859" s="71" t="s">
        <v>7036</v>
      </c>
      <c r="J2859" s="71" t="s">
        <v>15829</v>
      </c>
      <c r="N2859" s="71" t="s">
        <v>15829</v>
      </c>
    </row>
    <row r="2860" spans="9:14" x14ac:dyDescent="0.4">
      <c r="I2860" s="71" t="s">
        <v>5566</v>
      </c>
      <c r="J2860" s="71" t="s">
        <v>14359</v>
      </c>
      <c r="N2860" s="71" t="s">
        <v>14359</v>
      </c>
    </row>
    <row r="2861" spans="9:14" x14ac:dyDescent="0.4">
      <c r="I2861" s="71" t="s">
        <v>4096</v>
      </c>
      <c r="J2861" s="71" t="s">
        <v>12898</v>
      </c>
      <c r="N2861" s="71" t="s">
        <v>12898</v>
      </c>
    </row>
    <row r="2862" spans="9:14" x14ac:dyDescent="0.4">
      <c r="I2862" s="71" t="s">
        <v>2626</v>
      </c>
      <c r="J2862" s="71" t="s">
        <v>11446</v>
      </c>
      <c r="N2862" s="71" t="s">
        <v>11446</v>
      </c>
    </row>
    <row r="2863" spans="9:14" x14ac:dyDescent="0.4">
      <c r="I2863" s="71" t="s">
        <v>9976</v>
      </c>
      <c r="J2863" s="71" t="s">
        <v>18769</v>
      </c>
      <c r="N2863" s="71" t="s">
        <v>18769</v>
      </c>
    </row>
    <row r="2864" spans="9:14" x14ac:dyDescent="0.4">
      <c r="I2864" s="71" t="s">
        <v>8506</v>
      </c>
      <c r="J2864" s="71" t="s">
        <v>17299</v>
      </c>
      <c r="N2864" s="71" t="s">
        <v>17299</v>
      </c>
    </row>
    <row r="2865" spans="9:14" x14ac:dyDescent="0.4">
      <c r="I2865" s="71" t="s">
        <v>7037</v>
      </c>
      <c r="J2865" s="71" t="s">
        <v>15830</v>
      </c>
      <c r="N2865" s="71" t="s">
        <v>15830</v>
      </c>
    </row>
    <row r="2866" spans="9:14" x14ac:dyDescent="0.4">
      <c r="I2866" s="71" t="s">
        <v>5567</v>
      </c>
      <c r="J2866" s="71" t="s">
        <v>14360</v>
      </c>
      <c r="N2866" s="71" t="s">
        <v>14360</v>
      </c>
    </row>
    <row r="2867" spans="9:14" x14ac:dyDescent="0.4">
      <c r="I2867" s="71" t="s">
        <v>4097</v>
      </c>
      <c r="J2867" s="71" t="s">
        <v>12899</v>
      </c>
      <c r="N2867" s="71" t="s">
        <v>12899</v>
      </c>
    </row>
    <row r="2868" spans="9:14" x14ac:dyDescent="0.4">
      <c r="I2868" s="71" t="s">
        <v>2627</v>
      </c>
      <c r="J2868" s="71" t="s">
        <v>11447</v>
      </c>
      <c r="N2868" s="71" t="s">
        <v>11447</v>
      </c>
    </row>
    <row r="2869" spans="9:14" x14ac:dyDescent="0.4">
      <c r="I2869" s="71" t="s">
        <v>9977</v>
      </c>
      <c r="J2869" s="71" t="s">
        <v>18770</v>
      </c>
      <c r="N2869" s="71" t="s">
        <v>18770</v>
      </c>
    </row>
    <row r="2870" spans="9:14" x14ac:dyDescent="0.4">
      <c r="I2870" s="71" t="s">
        <v>8507</v>
      </c>
      <c r="J2870" s="71" t="s">
        <v>17300</v>
      </c>
      <c r="N2870" s="71" t="s">
        <v>17300</v>
      </c>
    </row>
    <row r="2871" spans="9:14" x14ac:dyDescent="0.4">
      <c r="I2871" s="71" t="s">
        <v>8077</v>
      </c>
      <c r="J2871" s="71" t="s">
        <v>16870</v>
      </c>
      <c r="N2871" s="71" t="s">
        <v>16870</v>
      </c>
    </row>
    <row r="2872" spans="9:14" x14ac:dyDescent="0.4">
      <c r="I2872" s="71" t="s">
        <v>6607</v>
      </c>
      <c r="J2872" s="71" t="s">
        <v>15400</v>
      </c>
      <c r="N2872" s="71" t="s">
        <v>15400</v>
      </c>
    </row>
    <row r="2873" spans="9:14" x14ac:dyDescent="0.4">
      <c r="I2873" s="71" t="s">
        <v>5137</v>
      </c>
      <c r="J2873" s="71" t="s">
        <v>13930</v>
      </c>
      <c r="N2873" s="71" t="s">
        <v>13930</v>
      </c>
    </row>
    <row r="2874" spans="9:14" x14ac:dyDescent="0.4">
      <c r="I2874" s="71" t="s">
        <v>3667</v>
      </c>
      <c r="J2874" s="71" t="s">
        <v>12487</v>
      </c>
      <c r="N2874" s="71" t="s">
        <v>12487</v>
      </c>
    </row>
    <row r="2875" spans="9:14" x14ac:dyDescent="0.4">
      <c r="I2875" s="71" t="s">
        <v>11017</v>
      </c>
      <c r="J2875" s="71" t="s">
        <v>19810</v>
      </c>
      <c r="N2875" s="71" t="s">
        <v>19810</v>
      </c>
    </row>
    <row r="2876" spans="9:14" x14ac:dyDescent="0.4">
      <c r="I2876" s="71" t="s">
        <v>9547</v>
      </c>
      <c r="J2876" s="71" t="s">
        <v>18340</v>
      </c>
      <c r="N2876" s="71" t="s">
        <v>18340</v>
      </c>
    </row>
    <row r="2877" spans="9:14" x14ac:dyDescent="0.4">
      <c r="I2877" s="71" t="s">
        <v>7042</v>
      </c>
      <c r="J2877" s="71" t="s">
        <v>15835</v>
      </c>
      <c r="N2877" s="71" t="s">
        <v>15835</v>
      </c>
    </row>
    <row r="2878" spans="9:14" x14ac:dyDescent="0.4">
      <c r="I2878" s="71" t="s">
        <v>5572</v>
      </c>
      <c r="J2878" s="71" t="s">
        <v>14365</v>
      </c>
      <c r="N2878" s="71" t="s">
        <v>14365</v>
      </c>
    </row>
    <row r="2879" spans="9:14" x14ac:dyDescent="0.4">
      <c r="I2879" s="71" t="s">
        <v>4102</v>
      </c>
      <c r="J2879" s="71" t="s">
        <v>12904</v>
      </c>
      <c r="N2879" s="71" t="s">
        <v>12904</v>
      </c>
    </row>
    <row r="2880" spans="9:14" x14ac:dyDescent="0.4">
      <c r="I2880" s="71" t="s">
        <v>2632</v>
      </c>
      <c r="J2880" s="71" t="s">
        <v>11452</v>
      </c>
      <c r="N2880" s="71" t="s">
        <v>11452</v>
      </c>
    </row>
    <row r="2881" spans="9:14" x14ac:dyDescent="0.4">
      <c r="I2881" s="71" t="s">
        <v>9982</v>
      </c>
      <c r="J2881" s="71" t="s">
        <v>18775</v>
      </c>
      <c r="N2881" s="71" t="s">
        <v>18775</v>
      </c>
    </row>
    <row r="2882" spans="9:14" x14ac:dyDescent="0.4">
      <c r="I2882" s="71" t="s">
        <v>8512</v>
      </c>
      <c r="J2882" s="71" t="s">
        <v>17305</v>
      </c>
      <c r="N2882" s="71" t="s">
        <v>17305</v>
      </c>
    </row>
    <row r="2883" spans="9:14" x14ac:dyDescent="0.4">
      <c r="I2883" s="71" t="s">
        <v>7039</v>
      </c>
      <c r="J2883" s="71" t="s">
        <v>15832</v>
      </c>
      <c r="N2883" s="71" t="s">
        <v>15832</v>
      </c>
    </row>
    <row r="2884" spans="9:14" x14ac:dyDescent="0.4">
      <c r="I2884" s="71" t="s">
        <v>5569</v>
      </c>
      <c r="J2884" s="71" t="s">
        <v>14362</v>
      </c>
      <c r="N2884" s="71" t="s">
        <v>14362</v>
      </c>
    </row>
    <row r="2885" spans="9:14" x14ac:dyDescent="0.4">
      <c r="I2885" s="71" t="s">
        <v>4099</v>
      </c>
      <c r="J2885" s="71" t="s">
        <v>12901</v>
      </c>
      <c r="N2885" s="71" t="s">
        <v>12901</v>
      </c>
    </row>
    <row r="2886" spans="9:14" x14ac:dyDescent="0.4">
      <c r="I2886" s="71" t="s">
        <v>2629</v>
      </c>
      <c r="J2886" s="71" t="s">
        <v>11449</v>
      </c>
      <c r="N2886" s="71" t="s">
        <v>11449</v>
      </c>
    </row>
    <row r="2887" spans="9:14" x14ac:dyDescent="0.4">
      <c r="I2887" s="71" t="s">
        <v>9979</v>
      </c>
      <c r="J2887" s="71" t="s">
        <v>18772</v>
      </c>
      <c r="N2887" s="71" t="s">
        <v>18772</v>
      </c>
    </row>
    <row r="2888" spans="9:14" x14ac:dyDescent="0.4">
      <c r="I2888" s="71" t="s">
        <v>8509</v>
      </c>
      <c r="J2888" s="71" t="s">
        <v>17302</v>
      </c>
      <c r="N2888" s="71" t="s">
        <v>17302</v>
      </c>
    </row>
    <row r="2889" spans="9:14" x14ac:dyDescent="0.4">
      <c r="I2889" s="71" t="s">
        <v>7040</v>
      </c>
      <c r="J2889" s="71" t="s">
        <v>15833</v>
      </c>
      <c r="N2889" s="71" t="s">
        <v>15833</v>
      </c>
    </row>
    <row r="2890" spans="9:14" x14ac:dyDescent="0.4">
      <c r="I2890" s="71" t="s">
        <v>5570</v>
      </c>
      <c r="J2890" s="71" t="s">
        <v>14363</v>
      </c>
      <c r="N2890" s="71" t="s">
        <v>14363</v>
      </c>
    </row>
    <row r="2891" spans="9:14" x14ac:dyDescent="0.4">
      <c r="I2891" s="71" t="s">
        <v>4100</v>
      </c>
      <c r="J2891" s="71" t="s">
        <v>12902</v>
      </c>
      <c r="N2891" s="71" t="s">
        <v>12902</v>
      </c>
    </row>
    <row r="2892" spans="9:14" x14ac:dyDescent="0.4">
      <c r="I2892" s="71" t="s">
        <v>2630</v>
      </c>
      <c r="J2892" s="71" t="s">
        <v>11450</v>
      </c>
      <c r="N2892" s="71" t="s">
        <v>11450</v>
      </c>
    </row>
    <row r="2893" spans="9:14" x14ac:dyDescent="0.4">
      <c r="I2893" s="71" t="s">
        <v>9980</v>
      </c>
      <c r="J2893" s="71" t="s">
        <v>18773</v>
      </c>
      <c r="N2893" s="71" t="s">
        <v>18773</v>
      </c>
    </row>
    <row r="2894" spans="9:14" x14ac:dyDescent="0.4">
      <c r="I2894" s="71" t="s">
        <v>8510</v>
      </c>
      <c r="J2894" s="71" t="s">
        <v>17303</v>
      </c>
      <c r="N2894" s="71" t="s">
        <v>17303</v>
      </c>
    </row>
    <row r="2895" spans="9:14" x14ac:dyDescent="0.4">
      <c r="I2895" s="71" t="s">
        <v>7041</v>
      </c>
      <c r="J2895" s="71" t="s">
        <v>15834</v>
      </c>
      <c r="N2895" s="71" t="s">
        <v>15834</v>
      </c>
    </row>
    <row r="2896" spans="9:14" x14ac:dyDescent="0.4">
      <c r="I2896" s="71" t="s">
        <v>5571</v>
      </c>
      <c r="J2896" s="71" t="s">
        <v>14364</v>
      </c>
      <c r="N2896" s="71" t="s">
        <v>14364</v>
      </c>
    </row>
    <row r="2897" spans="9:14" x14ac:dyDescent="0.4">
      <c r="I2897" s="71" t="s">
        <v>4101</v>
      </c>
      <c r="J2897" s="71" t="s">
        <v>12903</v>
      </c>
      <c r="N2897" s="71" t="s">
        <v>12903</v>
      </c>
    </row>
    <row r="2898" spans="9:14" x14ac:dyDescent="0.4">
      <c r="I2898" s="71" t="s">
        <v>2631</v>
      </c>
      <c r="J2898" s="71" t="s">
        <v>11451</v>
      </c>
      <c r="N2898" s="71" t="s">
        <v>11451</v>
      </c>
    </row>
    <row r="2899" spans="9:14" x14ac:dyDescent="0.4">
      <c r="I2899" s="71" t="s">
        <v>9981</v>
      </c>
      <c r="J2899" s="71" t="s">
        <v>18774</v>
      </c>
      <c r="N2899" s="71" t="s">
        <v>18774</v>
      </c>
    </row>
    <row r="2900" spans="9:14" x14ac:dyDescent="0.4">
      <c r="I2900" s="71" t="s">
        <v>8511</v>
      </c>
      <c r="J2900" s="71" t="s">
        <v>17304</v>
      </c>
      <c r="N2900" s="71" t="s">
        <v>17304</v>
      </c>
    </row>
    <row r="2901" spans="9:14" x14ac:dyDescent="0.4">
      <c r="I2901" s="71" t="s">
        <v>7046</v>
      </c>
      <c r="J2901" s="71" t="s">
        <v>15839</v>
      </c>
      <c r="N2901" s="71" t="s">
        <v>15839</v>
      </c>
    </row>
    <row r="2902" spans="9:14" x14ac:dyDescent="0.4">
      <c r="I2902" s="71" t="s">
        <v>5576</v>
      </c>
      <c r="J2902" s="71" t="s">
        <v>14369</v>
      </c>
      <c r="N2902" s="71" t="s">
        <v>14369</v>
      </c>
    </row>
    <row r="2903" spans="9:14" x14ac:dyDescent="0.4">
      <c r="I2903" s="71" t="s">
        <v>4106</v>
      </c>
      <c r="J2903" s="71" t="s">
        <v>12908</v>
      </c>
      <c r="N2903" s="71" t="s">
        <v>12908</v>
      </c>
    </row>
    <row r="2904" spans="9:14" x14ac:dyDescent="0.4">
      <c r="I2904" s="71" t="s">
        <v>2636</v>
      </c>
      <c r="J2904" s="71" t="s">
        <v>11456</v>
      </c>
      <c r="N2904" s="71" t="s">
        <v>11456</v>
      </c>
    </row>
    <row r="2905" spans="9:14" x14ac:dyDescent="0.4">
      <c r="I2905" s="71" t="s">
        <v>9986</v>
      </c>
      <c r="J2905" s="71" t="s">
        <v>18779</v>
      </c>
      <c r="N2905" s="71" t="s">
        <v>18779</v>
      </c>
    </row>
    <row r="2906" spans="9:14" x14ac:dyDescent="0.4">
      <c r="I2906" s="71" t="s">
        <v>8516</v>
      </c>
      <c r="J2906" s="71" t="s">
        <v>17309</v>
      </c>
      <c r="N2906" s="71" t="s">
        <v>17309</v>
      </c>
    </row>
    <row r="2907" spans="9:14" x14ac:dyDescent="0.4">
      <c r="I2907" s="71" t="s">
        <v>7043</v>
      </c>
      <c r="J2907" s="71" t="s">
        <v>15836</v>
      </c>
      <c r="M2907" s="71">
        <v>10054327</v>
      </c>
      <c r="N2907" s="71" t="s">
        <v>15836</v>
      </c>
    </row>
    <row r="2908" spans="9:14" x14ac:dyDescent="0.4">
      <c r="I2908" s="71" t="s">
        <v>5573</v>
      </c>
      <c r="J2908" s="71" t="s">
        <v>14366</v>
      </c>
      <c r="M2908" s="71">
        <v>10308230</v>
      </c>
      <c r="N2908" s="71" t="s">
        <v>14366</v>
      </c>
    </row>
    <row r="2909" spans="9:14" x14ac:dyDescent="0.4">
      <c r="I2909" s="71" t="s">
        <v>4103</v>
      </c>
      <c r="J2909" s="71" t="s">
        <v>12905</v>
      </c>
      <c r="N2909" s="71" t="s">
        <v>12905</v>
      </c>
    </row>
    <row r="2910" spans="9:14" x14ac:dyDescent="0.4">
      <c r="I2910" s="71" t="s">
        <v>2633</v>
      </c>
      <c r="J2910" s="71" t="s">
        <v>11453</v>
      </c>
      <c r="M2910" s="71">
        <v>10309032</v>
      </c>
      <c r="N2910" s="71" t="s">
        <v>11453</v>
      </c>
    </row>
    <row r="2911" spans="9:14" x14ac:dyDescent="0.4">
      <c r="I2911" s="71" t="s">
        <v>9983</v>
      </c>
      <c r="J2911" s="71" t="s">
        <v>18776</v>
      </c>
      <c r="N2911" s="71" t="s">
        <v>18776</v>
      </c>
    </row>
    <row r="2912" spans="9:14" x14ac:dyDescent="0.4">
      <c r="I2912" s="71" t="s">
        <v>8513</v>
      </c>
      <c r="J2912" s="71" t="s">
        <v>17306</v>
      </c>
      <c r="N2912" s="71" t="s">
        <v>17306</v>
      </c>
    </row>
    <row r="2913" spans="9:14" x14ac:dyDescent="0.4">
      <c r="I2913" s="71" t="s">
        <v>7044</v>
      </c>
      <c r="J2913" s="71" t="s">
        <v>15837</v>
      </c>
      <c r="N2913" s="71" t="s">
        <v>15837</v>
      </c>
    </row>
    <row r="2914" spans="9:14" x14ac:dyDescent="0.4">
      <c r="I2914" s="71" t="s">
        <v>5574</v>
      </c>
      <c r="J2914" s="71" t="s">
        <v>14367</v>
      </c>
      <c r="N2914" s="71" t="s">
        <v>14367</v>
      </c>
    </row>
    <row r="2915" spans="9:14" x14ac:dyDescent="0.4">
      <c r="I2915" s="71" t="s">
        <v>4104</v>
      </c>
      <c r="J2915" s="71" t="s">
        <v>12906</v>
      </c>
      <c r="N2915" s="71" t="s">
        <v>12906</v>
      </c>
    </row>
    <row r="2916" spans="9:14" x14ac:dyDescent="0.4">
      <c r="I2916" s="71" t="s">
        <v>2634</v>
      </c>
      <c r="J2916" s="71" t="s">
        <v>11454</v>
      </c>
      <c r="N2916" s="71" t="s">
        <v>11454</v>
      </c>
    </row>
    <row r="2917" spans="9:14" x14ac:dyDescent="0.4">
      <c r="I2917" s="71" t="s">
        <v>9984</v>
      </c>
      <c r="J2917" s="71" t="s">
        <v>18777</v>
      </c>
      <c r="N2917" s="71" t="s">
        <v>18777</v>
      </c>
    </row>
    <row r="2918" spans="9:14" x14ac:dyDescent="0.4">
      <c r="I2918" s="71" t="s">
        <v>8514</v>
      </c>
      <c r="J2918" s="71" t="s">
        <v>17307</v>
      </c>
      <c r="N2918" s="71" t="s">
        <v>17307</v>
      </c>
    </row>
    <row r="2919" spans="9:14" x14ac:dyDescent="0.4">
      <c r="I2919" s="71" t="s">
        <v>7045</v>
      </c>
      <c r="J2919" s="71" t="s">
        <v>15838</v>
      </c>
      <c r="N2919" s="71" t="s">
        <v>15838</v>
      </c>
    </row>
    <row r="2920" spans="9:14" x14ac:dyDescent="0.4">
      <c r="I2920" s="71" t="s">
        <v>5575</v>
      </c>
      <c r="J2920" s="71" t="s">
        <v>14368</v>
      </c>
      <c r="N2920" s="71" t="s">
        <v>14368</v>
      </c>
    </row>
    <row r="2921" spans="9:14" x14ac:dyDescent="0.4">
      <c r="I2921" s="71" t="s">
        <v>4105</v>
      </c>
      <c r="J2921" s="71" t="s">
        <v>12907</v>
      </c>
      <c r="N2921" s="71" t="s">
        <v>12907</v>
      </c>
    </row>
    <row r="2922" spans="9:14" x14ac:dyDescent="0.4">
      <c r="I2922" s="71" t="s">
        <v>2635</v>
      </c>
      <c r="J2922" s="71" t="s">
        <v>11455</v>
      </c>
      <c r="N2922" s="71" t="s">
        <v>11455</v>
      </c>
    </row>
    <row r="2923" spans="9:14" x14ac:dyDescent="0.4">
      <c r="I2923" s="71" t="s">
        <v>9985</v>
      </c>
      <c r="J2923" s="71" t="s">
        <v>18778</v>
      </c>
      <c r="N2923" s="71" t="s">
        <v>18778</v>
      </c>
    </row>
    <row r="2924" spans="9:14" x14ac:dyDescent="0.4">
      <c r="I2924" s="71" t="s">
        <v>8515</v>
      </c>
      <c r="J2924" s="71" t="s">
        <v>17308</v>
      </c>
      <c r="N2924" s="71" t="s">
        <v>17308</v>
      </c>
    </row>
    <row r="2925" spans="9:14" x14ac:dyDescent="0.4">
      <c r="I2925" s="71" t="s">
        <v>7050</v>
      </c>
      <c r="J2925" s="71" t="s">
        <v>15843</v>
      </c>
      <c r="N2925" s="71" t="s">
        <v>15843</v>
      </c>
    </row>
    <row r="2926" spans="9:14" x14ac:dyDescent="0.4">
      <c r="I2926" s="71" t="s">
        <v>5580</v>
      </c>
      <c r="J2926" s="71" t="s">
        <v>14373</v>
      </c>
      <c r="N2926" s="71" t="s">
        <v>14373</v>
      </c>
    </row>
    <row r="2927" spans="9:14" x14ac:dyDescent="0.4">
      <c r="I2927" s="71" t="s">
        <v>4110</v>
      </c>
      <c r="J2927" s="71" t="s">
        <v>12912</v>
      </c>
      <c r="N2927" s="71" t="s">
        <v>12912</v>
      </c>
    </row>
    <row r="2928" spans="9:14" x14ac:dyDescent="0.4">
      <c r="I2928" s="71" t="s">
        <v>2640</v>
      </c>
      <c r="J2928" s="71" t="s">
        <v>11460</v>
      </c>
      <c r="N2928" s="71" t="s">
        <v>11460</v>
      </c>
    </row>
    <row r="2929" spans="9:14" x14ac:dyDescent="0.4">
      <c r="I2929" s="71" t="s">
        <v>9990</v>
      </c>
      <c r="J2929" s="71" t="s">
        <v>18783</v>
      </c>
      <c r="N2929" s="71" t="s">
        <v>18783</v>
      </c>
    </row>
    <row r="2930" spans="9:14" x14ac:dyDescent="0.4">
      <c r="I2930" s="71" t="s">
        <v>8520</v>
      </c>
      <c r="J2930" s="71" t="s">
        <v>17313</v>
      </c>
      <c r="N2930" s="71" t="s">
        <v>17313</v>
      </c>
    </row>
    <row r="2931" spans="9:14" x14ac:dyDescent="0.4">
      <c r="I2931" s="71" t="s">
        <v>7047</v>
      </c>
      <c r="J2931" s="71" t="s">
        <v>15840</v>
      </c>
      <c r="N2931" s="71" t="s">
        <v>15840</v>
      </c>
    </row>
    <row r="2932" spans="9:14" x14ac:dyDescent="0.4">
      <c r="I2932" s="71" t="s">
        <v>5577</v>
      </c>
      <c r="J2932" s="71" t="s">
        <v>14370</v>
      </c>
      <c r="M2932" s="71">
        <v>10308231</v>
      </c>
      <c r="N2932" s="71" t="s">
        <v>14370</v>
      </c>
    </row>
    <row r="2933" spans="9:14" x14ac:dyDescent="0.4">
      <c r="I2933" s="71" t="s">
        <v>4107</v>
      </c>
      <c r="J2933" s="71" t="s">
        <v>12909</v>
      </c>
      <c r="N2933" s="71" t="s">
        <v>12909</v>
      </c>
    </row>
    <row r="2934" spans="9:14" x14ac:dyDescent="0.4">
      <c r="I2934" s="71" t="s">
        <v>2637</v>
      </c>
      <c r="J2934" s="71" t="s">
        <v>11457</v>
      </c>
      <c r="N2934" s="71" t="s">
        <v>11457</v>
      </c>
    </row>
    <row r="2935" spans="9:14" x14ac:dyDescent="0.4">
      <c r="I2935" s="71" t="s">
        <v>9987</v>
      </c>
      <c r="J2935" s="71" t="s">
        <v>18780</v>
      </c>
      <c r="N2935" s="71" t="s">
        <v>18780</v>
      </c>
    </row>
    <row r="2936" spans="9:14" x14ac:dyDescent="0.4">
      <c r="I2936" s="71" t="s">
        <v>8517</v>
      </c>
      <c r="J2936" s="71" t="s">
        <v>17310</v>
      </c>
      <c r="N2936" s="71" t="s">
        <v>17310</v>
      </c>
    </row>
    <row r="2937" spans="9:14" x14ac:dyDescent="0.4">
      <c r="I2937" s="71" t="s">
        <v>7048</v>
      </c>
      <c r="J2937" s="71" t="s">
        <v>15841</v>
      </c>
      <c r="N2937" s="71" t="s">
        <v>15841</v>
      </c>
    </row>
    <row r="2938" spans="9:14" x14ac:dyDescent="0.4">
      <c r="I2938" s="71" t="s">
        <v>5578</v>
      </c>
      <c r="J2938" s="71" t="s">
        <v>14371</v>
      </c>
      <c r="N2938" s="71" t="s">
        <v>14371</v>
      </c>
    </row>
    <row r="2939" spans="9:14" x14ac:dyDescent="0.4">
      <c r="I2939" s="71" t="s">
        <v>4108</v>
      </c>
      <c r="J2939" s="71" t="s">
        <v>12910</v>
      </c>
      <c r="N2939" s="71" t="s">
        <v>12910</v>
      </c>
    </row>
    <row r="2940" spans="9:14" x14ac:dyDescent="0.4">
      <c r="I2940" s="71" t="s">
        <v>2638</v>
      </c>
      <c r="J2940" s="71" t="s">
        <v>11458</v>
      </c>
      <c r="N2940" s="71" t="s">
        <v>11458</v>
      </c>
    </row>
    <row r="2941" spans="9:14" x14ac:dyDescent="0.4">
      <c r="I2941" s="71" t="s">
        <v>9988</v>
      </c>
      <c r="J2941" s="71" t="s">
        <v>18781</v>
      </c>
      <c r="N2941" s="71" t="s">
        <v>18781</v>
      </c>
    </row>
    <row r="2942" spans="9:14" x14ac:dyDescent="0.4">
      <c r="I2942" s="71" t="s">
        <v>8518</v>
      </c>
      <c r="J2942" s="71" t="s">
        <v>17311</v>
      </c>
      <c r="N2942" s="71" t="s">
        <v>17311</v>
      </c>
    </row>
    <row r="2943" spans="9:14" x14ac:dyDescent="0.4">
      <c r="I2943" s="71" t="s">
        <v>7049</v>
      </c>
      <c r="J2943" s="71" t="s">
        <v>15842</v>
      </c>
      <c r="N2943" s="71" t="s">
        <v>15842</v>
      </c>
    </row>
    <row r="2944" spans="9:14" x14ac:dyDescent="0.4">
      <c r="I2944" s="71" t="s">
        <v>5579</v>
      </c>
      <c r="J2944" s="71" t="s">
        <v>14372</v>
      </c>
      <c r="N2944" s="71" t="s">
        <v>14372</v>
      </c>
    </row>
    <row r="2945" spans="9:14" x14ac:dyDescent="0.4">
      <c r="I2945" s="71" t="s">
        <v>4109</v>
      </c>
      <c r="J2945" s="71" t="s">
        <v>12911</v>
      </c>
      <c r="N2945" s="71" t="s">
        <v>12911</v>
      </c>
    </row>
    <row r="2946" spans="9:14" x14ac:dyDescent="0.4">
      <c r="I2946" s="71" t="s">
        <v>2639</v>
      </c>
      <c r="J2946" s="71" t="s">
        <v>11459</v>
      </c>
      <c r="N2946" s="71" t="s">
        <v>11459</v>
      </c>
    </row>
    <row r="2947" spans="9:14" x14ac:dyDescent="0.4">
      <c r="I2947" s="71" t="s">
        <v>9989</v>
      </c>
      <c r="J2947" s="71" t="s">
        <v>18782</v>
      </c>
      <c r="N2947" s="71" t="s">
        <v>18782</v>
      </c>
    </row>
    <row r="2948" spans="9:14" x14ac:dyDescent="0.4">
      <c r="I2948" s="71" t="s">
        <v>8519</v>
      </c>
      <c r="J2948" s="71" t="s">
        <v>17312</v>
      </c>
      <c r="N2948" s="71" t="s">
        <v>17312</v>
      </c>
    </row>
    <row r="2949" spans="9:14" x14ac:dyDescent="0.4">
      <c r="I2949" s="71" t="s">
        <v>7888</v>
      </c>
      <c r="J2949" s="71" t="s">
        <v>16681</v>
      </c>
      <c r="N2949" s="71" t="s">
        <v>16681</v>
      </c>
    </row>
    <row r="2950" spans="9:14" x14ac:dyDescent="0.4">
      <c r="I2950" s="71" t="s">
        <v>6419</v>
      </c>
      <c r="J2950" s="71" t="s">
        <v>15212</v>
      </c>
      <c r="N2950" s="71" t="s">
        <v>15212</v>
      </c>
    </row>
    <row r="2951" spans="9:14" x14ac:dyDescent="0.4">
      <c r="I2951" s="71" t="s">
        <v>4949</v>
      </c>
      <c r="J2951" s="71" t="s">
        <v>13742</v>
      </c>
      <c r="N2951" s="71" t="s">
        <v>13742</v>
      </c>
    </row>
    <row r="2952" spans="9:14" x14ac:dyDescent="0.4">
      <c r="I2952" s="71" t="s">
        <v>3479</v>
      </c>
      <c r="J2952" s="71" t="s">
        <v>12299</v>
      </c>
      <c r="N2952" s="71" t="s">
        <v>12299</v>
      </c>
    </row>
    <row r="2953" spans="9:14" x14ac:dyDescent="0.4">
      <c r="I2953" s="71" t="s">
        <v>10829</v>
      </c>
      <c r="J2953" s="71" t="s">
        <v>19622</v>
      </c>
      <c r="N2953" s="71" t="s">
        <v>19622</v>
      </c>
    </row>
    <row r="2954" spans="9:14" x14ac:dyDescent="0.4">
      <c r="I2954" s="71" t="s">
        <v>9359</v>
      </c>
      <c r="J2954" s="71" t="s">
        <v>18152</v>
      </c>
      <c r="N2954" s="71" t="s">
        <v>18152</v>
      </c>
    </row>
    <row r="2955" spans="9:14" x14ac:dyDescent="0.4">
      <c r="I2955" s="71" t="s">
        <v>7054</v>
      </c>
      <c r="J2955" s="71" t="s">
        <v>15847</v>
      </c>
      <c r="N2955" s="71" t="s">
        <v>15847</v>
      </c>
    </row>
    <row r="2956" spans="9:14" x14ac:dyDescent="0.4">
      <c r="I2956" s="71" t="s">
        <v>5584</v>
      </c>
      <c r="J2956" s="71" t="s">
        <v>14377</v>
      </c>
      <c r="N2956" s="71" t="s">
        <v>14377</v>
      </c>
    </row>
    <row r="2957" spans="9:14" x14ac:dyDescent="0.4">
      <c r="I2957" s="71" t="s">
        <v>4114</v>
      </c>
      <c r="J2957" s="71" t="s">
        <v>12915</v>
      </c>
      <c r="N2957" s="71" t="s">
        <v>12915</v>
      </c>
    </row>
    <row r="2958" spans="9:14" x14ac:dyDescent="0.4">
      <c r="I2958" s="71" t="s">
        <v>2644</v>
      </c>
      <c r="J2958" s="71" t="s">
        <v>11464</v>
      </c>
      <c r="N2958" s="71" t="s">
        <v>11464</v>
      </c>
    </row>
    <row r="2959" spans="9:14" x14ac:dyDescent="0.4">
      <c r="I2959" s="71" t="s">
        <v>9994</v>
      </c>
      <c r="J2959" s="71" t="s">
        <v>18787</v>
      </c>
      <c r="N2959" s="71" t="s">
        <v>18787</v>
      </c>
    </row>
    <row r="2960" spans="9:14" x14ac:dyDescent="0.4">
      <c r="I2960" s="71" t="s">
        <v>8524</v>
      </c>
      <c r="J2960" s="71" t="s">
        <v>17317</v>
      </c>
      <c r="N2960" s="71" t="s">
        <v>17317</v>
      </c>
    </row>
    <row r="2961" spans="9:14" x14ac:dyDescent="0.4">
      <c r="I2961" s="71" t="s">
        <v>7051</v>
      </c>
      <c r="J2961" s="71" t="s">
        <v>15844</v>
      </c>
      <c r="M2961" s="71">
        <v>10054326</v>
      </c>
      <c r="N2961" s="71" t="s">
        <v>15844</v>
      </c>
    </row>
    <row r="2962" spans="9:14" x14ac:dyDescent="0.4">
      <c r="I2962" s="71" t="s">
        <v>5581</v>
      </c>
      <c r="J2962" s="71" t="s">
        <v>14374</v>
      </c>
      <c r="M2962" s="71">
        <v>10308232</v>
      </c>
      <c r="N2962" s="71" t="s">
        <v>14374</v>
      </c>
    </row>
    <row r="2963" spans="9:14" x14ac:dyDescent="0.4">
      <c r="I2963" s="71" t="s">
        <v>4111</v>
      </c>
      <c r="J2963" s="71" t="s">
        <v>1045</v>
      </c>
      <c r="M2963" s="71">
        <v>10307828</v>
      </c>
      <c r="N2963" s="71" t="s">
        <v>1045</v>
      </c>
    </row>
    <row r="2964" spans="9:14" x14ac:dyDescent="0.4">
      <c r="I2964" s="71" t="s">
        <v>2641</v>
      </c>
      <c r="J2964" s="71" t="s">
        <v>11461</v>
      </c>
      <c r="M2964" s="71">
        <v>10071512</v>
      </c>
      <c r="N2964" s="71" t="s">
        <v>11461</v>
      </c>
    </row>
    <row r="2965" spans="9:14" x14ac:dyDescent="0.4">
      <c r="I2965" s="71" t="s">
        <v>9991</v>
      </c>
      <c r="J2965" s="71" t="s">
        <v>18784</v>
      </c>
      <c r="N2965" s="71" t="s">
        <v>18784</v>
      </c>
    </row>
    <row r="2966" spans="9:14" x14ac:dyDescent="0.4">
      <c r="I2966" s="71" t="s">
        <v>8521</v>
      </c>
      <c r="J2966" s="71" t="s">
        <v>17314</v>
      </c>
      <c r="N2966" s="71" t="s">
        <v>17314</v>
      </c>
    </row>
    <row r="2967" spans="9:14" x14ac:dyDescent="0.4">
      <c r="I2967" s="71" t="s">
        <v>7052</v>
      </c>
      <c r="J2967" s="71" t="s">
        <v>15845</v>
      </c>
      <c r="N2967" s="71" t="s">
        <v>15845</v>
      </c>
    </row>
    <row r="2968" spans="9:14" x14ac:dyDescent="0.4">
      <c r="I2968" s="71" t="s">
        <v>5582</v>
      </c>
      <c r="J2968" s="71" t="s">
        <v>14375</v>
      </c>
      <c r="N2968" s="71" t="s">
        <v>14375</v>
      </c>
    </row>
    <row r="2969" spans="9:14" x14ac:dyDescent="0.4">
      <c r="I2969" s="71" t="s">
        <v>4112</v>
      </c>
      <c r="J2969" s="71" t="s">
        <v>12913</v>
      </c>
      <c r="N2969" s="71" t="s">
        <v>12913</v>
      </c>
    </row>
    <row r="2970" spans="9:14" x14ac:dyDescent="0.4">
      <c r="I2970" s="71" t="s">
        <v>2642</v>
      </c>
      <c r="J2970" s="71" t="s">
        <v>11462</v>
      </c>
      <c r="N2970" s="71" t="s">
        <v>11462</v>
      </c>
    </row>
    <row r="2971" spans="9:14" x14ac:dyDescent="0.4">
      <c r="I2971" s="71" t="s">
        <v>9992</v>
      </c>
      <c r="J2971" s="71" t="s">
        <v>18785</v>
      </c>
      <c r="N2971" s="71" t="s">
        <v>18785</v>
      </c>
    </row>
    <row r="2972" spans="9:14" x14ac:dyDescent="0.4">
      <c r="I2972" s="71" t="s">
        <v>8522</v>
      </c>
      <c r="J2972" s="71" t="s">
        <v>17315</v>
      </c>
      <c r="N2972" s="71" t="s">
        <v>17315</v>
      </c>
    </row>
    <row r="2973" spans="9:14" x14ac:dyDescent="0.4">
      <c r="I2973" s="71" t="s">
        <v>7053</v>
      </c>
      <c r="J2973" s="71" t="s">
        <v>15846</v>
      </c>
      <c r="N2973" s="71" t="s">
        <v>15846</v>
      </c>
    </row>
    <row r="2974" spans="9:14" x14ac:dyDescent="0.4">
      <c r="I2974" s="71" t="s">
        <v>5583</v>
      </c>
      <c r="J2974" s="71" t="s">
        <v>14376</v>
      </c>
      <c r="N2974" s="71" t="s">
        <v>14376</v>
      </c>
    </row>
    <row r="2975" spans="9:14" x14ac:dyDescent="0.4">
      <c r="I2975" s="71" t="s">
        <v>4113</v>
      </c>
      <c r="J2975" s="71" t="s">
        <v>12914</v>
      </c>
      <c r="N2975" s="71" t="s">
        <v>12914</v>
      </c>
    </row>
    <row r="2976" spans="9:14" x14ac:dyDescent="0.4">
      <c r="I2976" s="71" t="s">
        <v>2643</v>
      </c>
      <c r="J2976" s="71" t="s">
        <v>11463</v>
      </c>
      <c r="N2976" s="71" t="s">
        <v>11463</v>
      </c>
    </row>
    <row r="2977" spans="9:14" x14ac:dyDescent="0.4">
      <c r="I2977" s="71" t="s">
        <v>9993</v>
      </c>
      <c r="J2977" s="71" t="s">
        <v>18786</v>
      </c>
      <c r="N2977" s="71" t="s">
        <v>18786</v>
      </c>
    </row>
    <row r="2978" spans="9:14" x14ac:dyDescent="0.4">
      <c r="I2978" s="71" t="s">
        <v>8523</v>
      </c>
      <c r="J2978" s="71" t="s">
        <v>17316</v>
      </c>
      <c r="N2978" s="71" t="s">
        <v>17316</v>
      </c>
    </row>
    <row r="2979" spans="9:14" x14ac:dyDescent="0.4">
      <c r="I2979" s="71" t="s">
        <v>7889</v>
      </c>
      <c r="J2979" s="71" t="s">
        <v>16682</v>
      </c>
      <c r="N2979" s="71" t="s">
        <v>16682</v>
      </c>
    </row>
    <row r="2980" spans="9:14" x14ac:dyDescent="0.4">
      <c r="I2980" s="71" t="s">
        <v>6420</v>
      </c>
      <c r="J2980" s="71" t="s">
        <v>15213</v>
      </c>
      <c r="N2980" s="71" t="s">
        <v>15213</v>
      </c>
    </row>
    <row r="2981" spans="9:14" x14ac:dyDescent="0.4">
      <c r="I2981" s="71" t="s">
        <v>4950</v>
      </c>
      <c r="J2981" s="71" t="s">
        <v>13743</v>
      </c>
      <c r="N2981" s="71" t="s">
        <v>13743</v>
      </c>
    </row>
    <row r="2982" spans="9:14" x14ac:dyDescent="0.4">
      <c r="I2982" s="71" t="s">
        <v>3480</v>
      </c>
      <c r="J2982" s="71" t="s">
        <v>12300</v>
      </c>
      <c r="N2982" s="71" t="s">
        <v>12300</v>
      </c>
    </row>
    <row r="2983" spans="9:14" x14ac:dyDescent="0.4">
      <c r="I2983" s="71" t="s">
        <v>10830</v>
      </c>
      <c r="J2983" s="71" t="s">
        <v>19623</v>
      </c>
      <c r="N2983" s="71" t="s">
        <v>19623</v>
      </c>
    </row>
    <row r="2984" spans="9:14" x14ac:dyDescent="0.4">
      <c r="I2984" s="71" t="s">
        <v>9360</v>
      </c>
      <c r="J2984" s="71" t="s">
        <v>18153</v>
      </c>
      <c r="N2984" s="71" t="s">
        <v>18153</v>
      </c>
    </row>
    <row r="2985" spans="9:14" x14ac:dyDescent="0.4">
      <c r="I2985" s="71" t="s">
        <v>7058</v>
      </c>
      <c r="J2985" s="71" t="s">
        <v>15851</v>
      </c>
      <c r="N2985" s="71" t="s">
        <v>15851</v>
      </c>
    </row>
    <row r="2986" spans="9:14" x14ac:dyDescent="0.4">
      <c r="I2986" s="71" t="s">
        <v>5588</v>
      </c>
      <c r="J2986" s="71" t="s">
        <v>14381</v>
      </c>
      <c r="N2986" s="71" t="s">
        <v>14381</v>
      </c>
    </row>
    <row r="2987" spans="9:14" x14ac:dyDescent="0.4">
      <c r="I2987" s="71" t="s">
        <v>4118</v>
      </c>
      <c r="J2987" s="71" t="s">
        <v>12919</v>
      </c>
      <c r="N2987" s="71" t="s">
        <v>12919</v>
      </c>
    </row>
    <row r="2988" spans="9:14" x14ac:dyDescent="0.4">
      <c r="I2988" s="71" t="s">
        <v>2648</v>
      </c>
      <c r="J2988" s="71" t="s">
        <v>11468</v>
      </c>
      <c r="N2988" s="71" t="s">
        <v>11468</v>
      </c>
    </row>
    <row r="2989" spans="9:14" x14ac:dyDescent="0.4">
      <c r="I2989" s="71" t="s">
        <v>9998</v>
      </c>
      <c r="J2989" s="71" t="s">
        <v>18791</v>
      </c>
      <c r="N2989" s="71" t="s">
        <v>18791</v>
      </c>
    </row>
    <row r="2990" spans="9:14" x14ac:dyDescent="0.4">
      <c r="I2990" s="71" t="s">
        <v>8528</v>
      </c>
      <c r="J2990" s="71" t="s">
        <v>17321</v>
      </c>
      <c r="N2990" s="71" t="s">
        <v>17321</v>
      </c>
    </row>
    <row r="2991" spans="9:14" x14ac:dyDescent="0.4">
      <c r="I2991" s="71" t="s">
        <v>7055</v>
      </c>
      <c r="J2991" s="71" t="s">
        <v>15848</v>
      </c>
      <c r="N2991" s="71" t="s">
        <v>15848</v>
      </c>
    </row>
    <row r="2992" spans="9:14" x14ac:dyDescent="0.4">
      <c r="I2992" s="71" t="s">
        <v>5585</v>
      </c>
      <c r="J2992" s="71" t="s">
        <v>14378</v>
      </c>
      <c r="N2992" s="71" t="s">
        <v>14378</v>
      </c>
    </row>
    <row r="2993" spans="9:14" x14ac:dyDescent="0.4">
      <c r="I2993" s="71" t="s">
        <v>4115</v>
      </c>
      <c r="J2993" s="71" t="s">
        <v>12916</v>
      </c>
      <c r="M2993" s="71">
        <v>10308683</v>
      </c>
      <c r="N2993" s="71" t="s">
        <v>12916</v>
      </c>
    </row>
    <row r="2994" spans="9:14" x14ac:dyDescent="0.4">
      <c r="I2994" s="71" t="s">
        <v>2645</v>
      </c>
      <c r="J2994" s="71" t="s">
        <v>11465</v>
      </c>
      <c r="M2994" s="71">
        <v>10054687</v>
      </c>
      <c r="N2994" s="71" t="s">
        <v>11465</v>
      </c>
    </row>
    <row r="2995" spans="9:14" x14ac:dyDescent="0.4">
      <c r="I2995" s="71" t="s">
        <v>9995</v>
      </c>
      <c r="J2995" s="71" t="s">
        <v>18788</v>
      </c>
      <c r="N2995" s="71" t="s">
        <v>18788</v>
      </c>
    </row>
    <row r="2996" spans="9:14" x14ac:dyDescent="0.4">
      <c r="I2996" s="71" t="s">
        <v>8525</v>
      </c>
      <c r="J2996" s="71" t="s">
        <v>17318</v>
      </c>
      <c r="N2996" s="71" t="s">
        <v>17318</v>
      </c>
    </row>
    <row r="2997" spans="9:14" x14ac:dyDescent="0.4">
      <c r="I2997" s="71" t="s">
        <v>7056</v>
      </c>
      <c r="J2997" s="71" t="s">
        <v>15849</v>
      </c>
      <c r="N2997" s="71" t="s">
        <v>15849</v>
      </c>
    </row>
    <row r="2998" spans="9:14" x14ac:dyDescent="0.4">
      <c r="I2998" s="71" t="s">
        <v>5586</v>
      </c>
      <c r="J2998" s="71" t="s">
        <v>14379</v>
      </c>
      <c r="N2998" s="71" t="s">
        <v>14379</v>
      </c>
    </row>
    <row r="2999" spans="9:14" x14ac:dyDescent="0.4">
      <c r="I2999" s="71" t="s">
        <v>4116</v>
      </c>
      <c r="J2999" s="71" t="s">
        <v>12917</v>
      </c>
      <c r="N2999" s="71" t="s">
        <v>12917</v>
      </c>
    </row>
    <row r="3000" spans="9:14" x14ac:dyDescent="0.4">
      <c r="I3000" s="71" t="s">
        <v>2646</v>
      </c>
      <c r="J3000" s="71" t="s">
        <v>11466</v>
      </c>
      <c r="N3000" s="71" t="s">
        <v>11466</v>
      </c>
    </row>
    <row r="3001" spans="9:14" x14ac:dyDescent="0.4">
      <c r="I3001" s="71" t="s">
        <v>9996</v>
      </c>
      <c r="J3001" s="71" t="s">
        <v>18789</v>
      </c>
      <c r="N3001" s="71" t="s">
        <v>18789</v>
      </c>
    </row>
    <row r="3002" spans="9:14" x14ac:dyDescent="0.4">
      <c r="I3002" s="71" t="s">
        <v>8526</v>
      </c>
      <c r="J3002" s="71" t="s">
        <v>17319</v>
      </c>
      <c r="N3002" s="71" t="s">
        <v>17319</v>
      </c>
    </row>
    <row r="3003" spans="9:14" x14ac:dyDescent="0.4">
      <c r="I3003" s="71" t="s">
        <v>7057</v>
      </c>
      <c r="J3003" s="71" t="s">
        <v>15850</v>
      </c>
      <c r="N3003" s="71" t="s">
        <v>15850</v>
      </c>
    </row>
    <row r="3004" spans="9:14" x14ac:dyDescent="0.4">
      <c r="I3004" s="71" t="s">
        <v>5587</v>
      </c>
      <c r="J3004" s="71" t="s">
        <v>14380</v>
      </c>
      <c r="N3004" s="71" t="s">
        <v>14380</v>
      </c>
    </row>
    <row r="3005" spans="9:14" x14ac:dyDescent="0.4">
      <c r="I3005" s="71" t="s">
        <v>4117</v>
      </c>
      <c r="J3005" s="71" t="s">
        <v>12918</v>
      </c>
      <c r="N3005" s="71" t="s">
        <v>12918</v>
      </c>
    </row>
    <row r="3006" spans="9:14" x14ac:dyDescent="0.4">
      <c r="I3006" s="71" t="s">
        <v>2647</v>
      </c>
      <c r="J3006" s="71" t="s">
        <v>11467</v>
      </c>
      <c r="N3006" s="71" t="s">
        <v>11467</v>
      </c>
    </row>
    <row r="3007" spans="9:14" x14ac:dyDescent="0.4">
      <c r="I3007" s="71" t="s">
        <v>9997</v>
      </c>
      <c r="J3007" s="71" t="s">
        <v>18790</v>
      </c>
      <c r="N3007" s="71" t="s">
        <v>18790</v>
      </c>
    </row>
    <row r="3008" spans="9:14" x14ac:dyDescent="0.4">
      <c r="I3008" s="71" t="s">
        <v>8527</v>
      </c>
      <c r="J3008" s="71" t="s">
        <v>17320</v>
      </c>
      <c r="N3008" s="71" t="s">
        <v>17320</v>
      </c>
    </row>
    <row r="3009" spans="9:14" x14ac:dyDescent="0.4">
      <c r="I3009" s="71" t="s">
        <v>7890</v>
      </c>
      <c r="J3009" s="71" t="s">
        <v>16683</v>
      </c>
      <c r="N3009" s="71" t="s">
        <v>16683</v>
      </c>
    </row>
    <row r="3010" spans="9:14" x14ac:dyDescent="0.4">
      <c r="I3010" s="71" t="s">
        <v>6421</v>
      </c>
      <c r="J3010" s="71" t="s">
        <v>15214</v>
      </c>
      <c r="N3010" s="71" t="s">
        <v>15214</v>
      </c>
    </row>
    <row r="3011" spans="9:14" x14ac:dyDescent="0.4">
      <c r="I3011" s="71" t="s">
        <v>4951</v>
      </c>
      <c r="J3011" s="71" t="s">
        <v>13744</v>
      </c>
      <c r="N3011" s="71" t="s">
        <v>13744</v>
      </c>
    </row>
    <row r="3012" spans="9:14" x14ac:dyDescent="0.4">
      <c r="I3012" s="71" t="s">
        <v>3481</v>
      </c>
      <c r="J3012" s="71" t="s">
        <v>12301</v>
      </c>
      <c r="N3012" s="71" t="s">
        <v>12301</v>
      </c>
    </row>
    <row r="3013" spans="9:14" x14ac:dyDescent="0.4">
      <c r="I3013" s="71" t="s">
        <v>10831</v>
      </c>
      <c r="J3013" s="71" t="s">
        <v>19624</v>
      </c>
      <c r="N3013" s="71" t="s">
        <v>19624</v>
      </c>
    </row>
    <row r="3014" spans="9:14" x14ac:dyDescent="0.4">
      <c r="I3014" s="71" t="s">
        <v>9361</v>
      </c>
      <c r="J3014" s="71" t="s">
        <v>18154</v>
      </c>
      <c r="N3014" s="71" t="s">
        <v>18154</v>
      </c>
    </row>
    <row r="3015" spans="9:14" x14ac:dyDescent="0.4">
      <c r="I3015" s="71" t="s">
        <v>7062</v>
      </c>
      <c r="J3015" s="71" t="s">
        <v>15855</v>
      </c>
      <c r="N3015" s="71" t="s">
        <v>15855</v>
      </c>
    </row>
    <row r="3016" spans="9:14" x14ac:dyDescent="0.4">
      <c r="I3016" s="71" t="s">
        <v>5592</v>
      </c>
      <c r="J3016" s="71" t="s">
        <v>14385</v>
      </c>
      <c r="N3016" s="71" t="s">
        <v>14385</v>
      </c>
    </row>
    <row r="3017" spans="9:14" x14ac:dyDescent="0.4">
      <c r="I3017" s="71" t="s">
        <v>4122</v>
      </c>
      <c r="J3017" s="71" t="s">
        <v>12923</v>
      </c>
      <c r="N3017" s="71" t="s">
        <v>12923</v>
      </c>
    </row>
    <row r="3018" spans="9:14" x14ac:dyDescent="0.4">
      <c r="I3018" s="71" t="s">
        <v>2652</v>
      </c>
      <c r="J3018" s="71" t="s">
        <v>11472</v>
      </c>
      <c r="N3018" s="71" t="s">
        <v>11472</v>
      </c>
    </row>
    <row r="3019" spans="9:14" x14ac:dyDescent="0.4">
      <c r="I3019" s="71" t="s">
        <v>10002</v>
      </c>
      <c r="J3019" s="71" t="s">
        <v>18795</v>
      </c>
      <c r="N3019" s="71" t="s">
        <v>18795</v>
      </c>
    </row>
    <row r="3020" spans="9:14" x14ac:dyDescent="0.4">
      <c r="I3020" s="71" t="s">
        <v>8532</v>
      </c>
      <c r="J3020" s="71" t="s">
        <v>17325</v>
      </c>
      <c r="N3020" s="71" t="s">
        <v>17325</v>
      </c>
    </row>
    <row r="3021" spans="9:14" x14ac:dyDescent="0.4">
      <c r="I3021" s="71" t="s">
        <v>7059</v>
      </c>
      <c r="J3021" s="71" t="s">
        <v>15852</v>
      </c>
      <c r="M3021" s="71">
        <v>10054328</v>
      </c>
      <c r="N3021" s="71" t="s">
        <v>15852</v>
      </c>
    </row>
    <row r="3022" spans="9:14" x14ac:dyDescent="0.4">
      <c r="I3022" s="71" t="s">
        <v>5589</v>
      </c>
      <c r="J3022" s="71" t="s">
        <v>14382</v>
      </c>
      <c r="N3022" s="71" t="s">
        <v>14382</v>
      </c>
    </row>
    <row r="3023" spans="9:14" x14ac:dyDescent="0.4">
      <c r="I3023" s="71" t="s">
        <v>4119</v>
      </c>
      <c r="J3023" s="71" t="s">
        <v>12920</v>
      </c>
      <c r="N3023" s="71" t="s">
        <v>12920</v>
      </c>
    </row>
    <row r="3024" spans="9:14" x14ac:dyDescent="0.4">
      <c r="I3024" s="71" t="s">
        <v>2649</v>
      </c>
      <c r="J3024" s="71" t="s">
        <v>11469</v>
      </c>
      <c r="M3024" s="71">
        <v>10308251</v>
      </c>
      <c r="N3024" s="71" t="s">
        <v>11469</v>
      </c>
    </row>
    <row r="3025" spans="9:14" x14ac:dyDescent="0.4">
      <c r="I3025" s="71" t="s">
        <v>9999</v>
      </c>
      <c r="J3025" s="71" t="s">
        <v>18792</v>
      </c>
      <c r="N3025" s="71" t="s">
        <v>18792</v>
      </c>
    </row>
    <row r="3026" spans="9:14" x14ac:dyDescent="0.4">
      <c r="I3026" s="71" t="s">
        <v>8529</v>
      </c>
      <c r="J3026" s="71" t="s">
        <v>17322</v>
      </c>
      <c r="N3026" s="71" t="s">
        <v>17322</v>
      </c>
    </row>
    <row r="3027" spans="9:14" x14ac:dyDescent="0.4">
      <c r="I3027" s="71" t="s">
        <v>7060</v>
      </c>
      <c r="J3027" s="71" t="s">
        <v>15853</v>
      </c>
      <c r="N3027" s="71" t="s">
        <v>15853</v>
      </c>
    </row>
    <row r="3028" spans="9:14" x14ac:dyDescent="0.4">
      <c r="I3028" s="71" t="s">
        <v>5590</v>
      </c>
      <c r="J3028" s="71" t="s">
        <v>14383</v>
      </c>
      <c r="N3028" s="71" t="s">
        <v>14383</v>
      </c>
    </row>
    <row r="3029" spans="9:14" x14ac:dyDescent="0.4">
      <c r="I3029" s="71" t="s">
        <v>4120</v>
      </c>
      <c r="J3029" s="71" t="s">
        <v>12921</v>
      </c>
      <c r="N3029" s="71" t="s">
        <v>12921</v>
      </c>
    </row>
    <row r="3030" spans="9:14" x14ac:dyDescent="0.4">
      <c r="I3030" s="71" t="s">
        <v>2650</v>
      </c>
      <c r="J3030" s="71" t="s">
        <v>11470</v>
      </c>
      <c r="N3030" s="71" t="s">
        <v>11470</v>
      </c>
    </row>
    <row r="3031" spans="9:14" x14ac:dyDescent="0.4">
      <c r="I3031" s="71" t="s">
        <v>10000</v>
      </c>
      <c r="J3031" s="71" t="s">
        <v>18793</v>
      </c>
      <c r="N3031" s="71" t="s">
        <v>18793</v>
      </c>
    </row>
    <row r="3032" spans="9:14" x14ac:dyDescent="0.4">
      <c r="I3032" s="71" t="s">
        <v>8530</v>
      </c>
      <c r="J3032" s="71" t="s">
        <v>17323</v>
      </c>
      <c r="N3032" s="71" t="s">
        <v>17323</v>
      </c>
    </row>
    <row r="3033" spans="9:14" x14ac:dyDescent="0.4">
      <c r="I3033" s="71" t="s">
        <v>7061</v>
      </c>
      <c r="J3033" s="71" t="s">
        <v>15854</v>
      </c>
      <c r="N3033" s="71" t="s">
        <v>15854</v>
      </c>
    </row>
    <row r="3034" spans="9:14" x14ac:dyDescent="0.4">
      <c r="I3034" s="71" t="s">
        <v>5591</v>
      </c>
      <c r="J3034" s="71" t="s">
        <v>14384</v>
      </c>
      <c r="N3034" s="71" t="s">
        <v>14384</v>
      </c>
    </row>
    <row r="3035" spans="9:14" x14ac:dyDescent="0.4">
      <c r="I3035" s="71" t="s">
        <v>4121</v>
      </c>
      <c r="J3035" s="71" t="s">
        <v>12922</v>
      </c>
      <c r="N3035" s="71" t="s">
        <v>12922</v>
      </c>
    </row>
    <row r="3036" spans="9:14" x14ac:dyDescent="0.4">
      <c r="I3036" s="71" t="s">
        <v>2651</v>
      </c>
      <c r="J3036" s="71" t="s">
        <v>11471</v>
      </c>
      <c r="N3036" s="71" t="s">
        <v>11471</v>
      </c>
    </row>
    <row r="3037" spans="9:14" x14ac:dyDescent="0.4">
      <c r="I3037" s="71" t="s">
        <v>10001</v>
      </c>
      <c r="J3037" s="71" t="s">
        <v>18794</v>
      </c>
      <c r="N3037" s="71" t="s">
        <v>18794</v>
      </c>
    </row>
    <row r="3038" spans="9:14" x14ac:dyDescent="0.4">
      <c r="I3038" s="71" t="s">
        <v>8531</v>
      </c>
      <c r="J3038" s="71" t="s">
        <v>17324</v>
      </c>
      <c r="N3038" s="71" t="s">
        <v>17324</v>
      </c>
    </row>
    <row r="3039" spans="9:14" x14ac:dyDescent="0.4">
      <c r="I3039" s="71" t="s">
        <v>7066</v>
      </c>
      <c r="J3039" s="71" t="s">
        <v>15859</v>
      </c>
      <c r="N3039" s="71" t="s">
        <v>15859</v>
      </c>
    </row>
    <row r="3040" spans="9:14" x14ac:dyDescent="0.4">
      <c r="I3040" s="71" t="s">
        <v>5596</v>
      </c>
      <c r="J3040" s="71" t="s">
        <v>14389</v>
      </c>
      <c r="N3040" s="71" t="s">
        <v>14389</v>
      </c>
    </row>
    <row r="3041" spans="9:14" x14ac:dyDescent="0.4">
      <c r="I3041" s="71" t="s">
        <v>4126</v>
      </c>
      <c r="J3041" s="71" t="s">
        <v>12927</v>
      </c>
      <c r="N3041" s="71" t="s">
        <v>12927</v>
      </c>
    </row>
    <row r="3042" spans="9:14" x14ac:dyDescent="0.4">
      <c r="I3042" s="71" t="s">
        <v>2656</v>
      </c>
      <c r="J3042" s="71" t="s">
        <v>11476</v>
      </c>
      <c r="N3042" s="71" t="s">
        <v>11476</v>
      </c>
    </row>
    <row r="3043" spans="9:14" x14ac:dyDescent="0.4">
      <c r="I3043" s="71" t="s">
        <v>10006</v>
      </c>
      <c r="J3043" s="71" t="s">
        <v>18799</v>
      </c>
      <c r="N3043" s="71" t="s">
        <v>18799</v>
      </c>
    </row>
    <row r="3044" spans="9:14" x14ac:dyDescent="0.4">
      <c r="I3044" s="71" t="s">
        <v>8536</v>
      </c>
      <c r="J3044" s="71" t="s">
        <v>17329</v>
      </c>
      <c r="N3044" s="71" t="s">
        <v>17329</v>
      </c>
    </row>
    <row r="3045" spans="9:14" x14ac:dyDescent="0.4">
      <c r="I3045" s="71" t="s">
        <v>7063</v>
      </c>
      <c r="J3045" s="71" t="s">
        <v>15856</v>
      </c>
      <c r="M3045" s="71">
        <v>10054494</v>
      </c>
      <c r="N3045" s="71" t="s">
        <v>15856</v>
      </c>
    </row>
    <row r="3046" spans="9:14" x14ac:dyDescent="0.4">
      <c r="I3046" s="71" t="s">
        <v>5593</v>
      </c>
      <c r="J3046" s="71" t="s">
        <v>14386</v>
      </c>
      <c r="N3046" s="71" t="s">
        <v>14386</v>
      </c>
    </row>
    <row r="3047" spans="9:14" x14ac:dyDescent="0.4">
      <c r="I3047" s="71" t="s">
        <v>4123</v>
      </c>
      <c r="J3047" s="71" t="s">
        <v>12924</v>
      </c>
      <c r="N3047" s="71" t="s">
        <v>12924</v>
      </c>
    </row>
    <row r="3048" spans="9:14" x14ac:dyDescent="0.4">
      <c r="I3048" s="71" t="s">
        <v>2653</v>
      </c>
      <c r="J3048" s="71" t="s">
        <v>11473</v>
      </c>
      <c r="N3048" s="71" t="s">
        <v>11473</v>
      </c>
    </row>
    <row r="3049" spans="9:14" x14ac:dyDescent="0.4">
      <c r="I3049" s="71" t="s">
        <v>10003</v>
      </c>
      <c r="J3049" s="71" t="s">
        <v>18796</v>
      </c>
      <c r="N3049" s="71" t="s">
        <v>18796</v>
      </c>
    </row>
    <row r="3050" spans="9:14" x14ac:dyDescent="0.4">
      <c r="I3050" s="71" t="s">
        <v>8533</v>
      </c>
      <c r="J3050" s="71" t="s">
        <v>17326</v>
      </c>
      <c r="N3050" s="71" t="s">
        <v>17326</v>
      </c>
    </row>
    <row r="3051" spans="9:14" x14ac:dyDescent="0.4">
      <c r="I3051" s="71" t="s">
        <v>7064</v>
      </c>
      <c r="J3051" s="71" t="s">
        <v>15857</v>
      </c>
      <c r="N3051" s="71" t="s">
        <v>15857</v>
      </c>
    </row>
    <row r="3052" spans="9:14" x14ac:dyDescent="0.4">
      <c r="I3052" s="71" t="s">
        <v>5594</v>
      </c>
      <c r="J3052" s="71" t="s">
        <v>14387</v>
      </c>
      <c r="N3052" s="71" t="s">
        <v>14387</v>
      </c>
    </row>
    <row r="3053" spans="9:14" x14ac:dyDescent="0.4">
      <c r="I3053" s="71" t="s">
        <v>4124</v>
      </c>
      <c r="J3053" s="71" t="s">
        <v>12925</v>
      </c>
      <c r="N3053" s="71" t="s">
        <v>12925</v>
      </c>
    </row>
    <row r="3054" spans="9:14" x14ac:dyDescent="0.4">
      <c r="I3054" s="71" t="s">
        <v>2654</v>
      </c>
      <c r="J3054" s="71" t="s">
        <v>11474</v>
      </c>
      <c r="N3054" s="71" t="s">
        <v>11474</v>
      </c>
    </row>
    <row r="3055" spans="9:14" x14ac:dyDescent="0.4">
      <c r="I3055" s="71" t="s">
        <v>10004</v>
      </c>
      <c r="J3055" s="71" t="s">
        <v>18797</v>
      </c>
      <c r="N3055" s="71" t="s">
        <v>18797</v>
      </c>
    </row>
    <row r="3056" spans="9:14" x14ac:dyDescent="0.4">
      <c r="I3056" s="71" t="s">
        <v>8534</v>
      </c>
      <c r="J3056" s="71" t="s">
        <v>17327</v>
      </c>
      <c r="N3056" s="71" t="s">
        <v>17327</v>
      </c>
    </row>
    <row r="3057" spans="9:14" x14ac:dyDescent="0.4">
      <c r="I3057" s="71" t="s">
        <v>7065</v>
      </c>
      <c r="J3057" s="71" t="s">
        <v>15858</v>
      </c>
      <c r="N3057" s="71" t="s">
        <v>15858</v>
      </c>
    </row>
    <row r="3058" spans="9:14" x14ac:dyDescent="0.4">
      <c r="I3058" s="71" t="s">
        <v>5595</v>
      </c>
      <c r="J3058" s="71" t="s">
        <v>14388</v>
      </c>
      <c r="N3058" s="71" t="s">
        <v>14388</v>
      </c>
    </row>
    <row r="3059" spans="9:14" x14ac:dyDescent="0.4">
      <c r="I3059" s="71" t="s">
        <v>4125</v>
      </c>
      <c r="J3059" s="71" t="s">
        <v>12926</v>
      </c>
      <c r="N3059" s="71" t="s">
        <v>12926</v>
      </c>
    </row>
    <row r="3060" spans="9:14" x14ac:dyDescent="0.4">
      <c r="I3060" s="71" t="s">
        <v>2655</v>
      </c>
      <c r="J3060" s="71" t="s">
        <v>11475</v>
      </c>
      <c r="N3060" s="71" t="s">
        <v>11475</v>
      </c>
    </row>
    <row r="3061" spans="9:14" x14ac:dyDescent="0.4">
      <c r="I3061" s="71" t="s">
        <v>10005</v>
      </c>
      <c r="J3061" s="71" t="s">
        <v>18798</v>
      </c>
      <c r="N3061" s="71" t="s">
        <v>18798</v>
      </c>
    </row>
    <row r="3062" spans="9:14" x14ac:dyDescent="0.4">
      <c r="I3062" s="71" t="s">
        <v>8535</v>
      </c>
      <c r="J3062" s="71" t="s">
        <v>17328</v>
      </c>
      <c r="N3062" s="71" t="s">
        <v>17328</v>
      </c>
    </row>
    <row r="3063" spans="9:14" x14ac:dyDescent="0.4">
      <c r="I3063" s="71" t="s">
        <v>7070</v>
      </c>
      <c r="J3063" s="71" t="s">
        <v>15863</v>
      </c>
      <c r="N3063" s="71" t="s">
        <v>15863</v>
      </c>
    </row>
    <row r="3064" spans="9:14" x14ac:dyDescent="0.4">
      <c r="I3064" s="71" t="s">
        <v>5600</v>
      </c>
      <c r="J3064" s="71" t="s">
        <v>14393</v>
      </c>
      <c r="N3064" s="71" t="s">
        <v>14393</v>
      </c>
    </row>
    <row r="3065" spans="9:14" x14ac:dyDescent="0.4">
      <c r="I3065" s="71" t="s">
        <v>4130</v>
      </c>
      <c r="J3065" s="71" t="s">
        <v>12931</v>
      </c>
      <c r="N3065" s="71" t="s">
        <v>12931</v>
      </c>
    </row>
    <row r="3066" spans="9:14" x14ac:dyDescent="0.4">
      <c r="I3066" s="71" t="s">
        <v>2660</v>
      </c>
      <c r="J3066" s="71" t="s">
        <v>11480</v>
      </c>
      <c r="N3066" s="71" t="s">
        <v>11480</v>
      </c>
    </row>
    <row r="3067" spans="9:14" x14ac:dyDescent="0.4">
      <c r="I3067" s="71" t="s">
        <v>10010</v>
      </c>
      <c r="J3067" s="71" t="s">
        <v>18803</v>
      </c>
      <c r="N3067" s="71" t="s">
        <v>18803</v>
      </c>
    </row>
    <row r="3068" spans="9:14" x14ac:dyDescent="0.4">
      <c r="I3068" s="71" t="s">
        <v>8540</v>
      </c>
      <c r="J3068" s="71" t="s">
        <v>17333</v>
      </c>
      <c r="N3068" s="71" t="s">
        <v>17333</v>
      </c>
    </row>
    <row r="3069" spans="9:14" x14ac:dyDescent="0.4">
      <c r="I3069" s="71" t="s">
        <v>7067</v>
      </c>
      <c r="J3069" s="71" t="s">
        <v>15860</v>
      </c>
      <c r="M3069" s="71">
        <v>10054497</v>
      </c>
      <c r="N3069" s="71" t="s">
        <v>15860</v>
      </c>
    </row>
    <row r="3070" spans="9:14" x14ac:dyDescent="0.4">
      <c r="I3070" s="71" t="s">
        <v>5597</v>
      </c>
      <c r="J3070" s="71" t="s">
        <v>14390</v>
      </c>
      <c r="N3070" s="71" t="s">
        <v>14390</v>
      </c>
    </row>
    <row r="3071" spans="9:14" x14ac:dyDescent="0.4">
      <c r="I3071" s="71" t="s">
        <v>4127</v>
      </c>
      <c r="J3071" s="71" t="s">
        <v>12928</v>
      </c>
      <c r="N3071" s="71" t="s">
        <v>12928</v>
      </c>
    </row>
    <row r="3072" spans="9:14" x14ac:dyDescent="0.4">
      <c r="I3072" s="71" t="s">
        <v>2657</v>
      </c>
      <c r="J3072" s="71" t="s">
        <v>11477</v>
      </c>
      <c r="N3072" s="71" t="s">
        <v>11477</v>
      </c>
    </row>
    <row r="3073" spans="9:14" x14ac:dyDescent="0.4">
      <c r="I3073" s="71" t="s">
        <v>10007</v>
      </c>
      <c r="J3073" s="71" t="s">
        <v>18800</v>
      </c>
      <c r="N3073" s="71" t="s">
        <v>18800</v>
      </c>
    </row>
    <row r="3074" spans="9:14" x14ac:dyDescent="0.4">
      <c r="I3074" s="71" t="s">
        <v>8537</v>
      </c>
      <c r="J3074" s="71" t="s">
        <v>17330</v>
      </c>
      <c r="N3074" s="71" t="s">
        <v>17330</v>
      </c>
    </row>
    <row r="3075" spans="9:14" x14ac:dyDescent="0.4">
      <c r="I3075" s="71" t="s">
        <v>7068</v>
      </c>
      <c r="J3075" s="71" t="s">
        <v>15861</v>
      </c>
      <c r="N3075" s="71" t="s">
        <v>15861</v>
      </c>
    </row>
    <row r="3076" spans="9:14" x14ac:dyDescent="0.4">
      <c r="I3076" s="71" t="s">
        <v>5598</v>
      </c>
      <c r="J3076" s="71" t="s">
        <v>14391</v>
      </c>
      <c r="N3076" s="71" t="s">
        <v>14391</v>
      </c>
    </row>
    <row r="3077" spans="9:14" x14ac:dyDescent="0.4">
      <c r="I3077" s="71" t="s">
        <v>4128</v>
      </c>
      <c r="J3077" s="71" t="s">
        <v>12929</v>
      </c>
      <c r="N3077" s="71" t="s">
        <v>12929</v>
      </c>
    </row>
    <row r="3078" spans="9:14" x14ac:dyDescent="0.4">
      <c r="I3078" s="71" t="s">
        <v>2658</v>
      </c>
      <c r="J3078" s="71" t="s">
        <v>11478</v>
      </c>
      <c r="N3078" s="71" t="s">
        <v>11478</v>
      </c>
    </row>
    <row r="3079" spans="9:14" x14ac:dyDescent="0.4">
      <c r="I3079" s="71" t="s">
        <v>10008</v>
      </c>
      <c r="J3079" s="71" t="s">
        <v>18801</v>
      </c>
      <c r="N3079" s="71" t="s">
        <v>18801</v>
      </c>
    </row>
    <row r="3080" spans="9:14" x14ac:dyDescent="0.4">
      <c r="I3080" s="71" t="s">
        <v>8538</v>
      </c>
      <c r="J3080" s="71" t="s">
        <v>17331</v>
      </c>
      <c r="N3080" s="71" t="s">
        <v>17331</v>
      </c>
    </row>
    <row r="3081" spans="9:14" x14ac:dyDescent="0.4">
      <c r="I3081" s="71" t="s">
        <v>7069</v>
      </c>
      <c r="J3081" s="71" t="s">
        <v>15862</v>
      </c>
      <c r="N3081" s="71" t="s">
        <v>15862</v>
      </c>
    </row>
    <row r="3082" spans="9:14" x14ac:dyDescent="0.4">
      <c r="I3082" s="71" t="s">
        <v>5599</v>
      </c>
      <c r="J3082" s="71" t="s">
        <v>14392</v>
      </c>
      <c r="N3082" s="71" t="s">
        <v>14392</v>
      </c>
    </row>
    <row r="3083" spans="9:14" x14ac:dyDescent="0.4">
      <c r="I3083" s="71" t="s">
        <v>4129</v>
      </c>
      <c r="J3083" s="71" t="s">
        <v>12930</v>
      </c>
      <c r="N3083" s="71" t="s">
        <v>12930</v>
      </c>
    </row>
    <row r="3084" spans="9:14" x14ac:dyDescent="0.4">
      <c r="I3084" s="71" t="s">
        <v>2659</v>
      </c>
      <c r="J3084" s="71" t="s">
        <v>11479</v>
      </c>
      <c r="N3084" s="71" t="s">
        <v>11479</v>
      </c>
    </row>
    <row r="3085" spans="9:14" x14ac:dyDescent="0.4">
      <c r="I3085" s="71" t="s">
        <v>10009</v>
      </c>
      <c r="J3085" s="71" t="s">
        <v>18802</v>
      </c>
      <c r="N3085" s="71" t="s">
        <v>18802</v>
      </c>
    </row>
    <row r="3086" spans="9:14" x14ac:dyDescent="0.4">
      <c r="I3086" s="71" t="s">
        <v>8539</v>
      </c>
      <c r="J3086" s="71" t="s">
        <v>17332</v>
      </c>
      <c r="N3086" s="71" t="s">
        <v>17332</v>
      </c>
    </row>
    <row r="3087" spans="9:14" x14ac:dyDescent="0.4">
      <c r="I3087" s="71" t="s">
        <v>7074</v>
      </c>
      <c r="J3087" s="71" t="s">
        <v>15867</v>
      </c>
      <c r="N3087" s="71" t="s">
        <v>15867</v>
      </c>
    </row>
    <row r="3088" spans="9:14" x14ac:dyDescent="0.4">
      <c r="I3088" s="71" t="s">
        <v>5604</v>
      </c>
      <c r="J3088" s="71" t="s">
        <v>14397</v>
      </c>
      <c r="N3088" s="71" t="s">
        <v>14397</v>
      </c>
    </row>
    <row r="3089" spans="9:14" x14ac:dyDescent="0.4">
      <c r="I3089" s="71" t="s">
        <v>4134</v>
      </c>
      <c r="J3089" s="71" t="s">
        <v>12935</v>
      </c>
      <c r="N3089" s="71" t="s">
        <v>12935</v>
      </c>
    </row>
    <row r="3090" spans="9:14" x14ac:dyDescent="0.4">
      <c r="I3090" s="71" t="s">
        <v>2664</v>
      </c>
      <c r="J3090" s="71" t="s">
        <v>11484</v>
      </c>
      <c r="N3090" s="71" t="s">
        <v>11484</v>
      </c>
    </row>
    <row r="3091" spans="9:14" x14ac:dyDescent="0.4">
      <c r="I3091" s="71" t="s">
        <v>10014</v>
      </c>
      <c r="J3091" s="71" t="s">
        <v>18807</v>
      </c>
      <c r="N3091" s="71" t="s">
        <v>18807</v>
      </c>
    </row>
    <row r="3092" spans="9:14" x14ac:dyDescent="0.4">
      <c r="I3092" s="71" t="s">
        <v>8544</v>
      </c>
      <c r="J3092" s="71" t="s">
        <v>17337</v>
      </c>
      <c r="N3092" s="71" t="s">
        <v>17337</v>
      </c>
    </row>
    <row r="3093" spans="9:14" x14ac:dyDescent="0.4">
      <c r="I3093" s="71" t="s">
        <v>7071</v>
      </c>
      <c r="J3093" s="71" t="s">
        <v>15864</v>
      </c>
      <c r="N3093" s="71" t="s">
        <v>15864</v>
      </c>
    </row>
    <row r="3094" spans="9:14" x14ac:dyDescent="0.4">
      <c r="I3094" s="71" t="s">
        <v>5601</v>
      </c>
      <c r="J3094" s="71" t="s">
        <v>14394</v>
      </c>
      <c r="N3094" s="71" t="s">
        <v>14394</v>
      </c>
    </row>
    <row r="3095" spans="9:14" x14ac:dyDescent="0.4">
      <c r="I3095" s="71" t="s">
        <v>4131</v>
      </c>
      <c r="J3095" s="71" t="s">
        <v>12932</v>
      </c>
      <c r="N3095" s="71" t="s">
        <v>12932</v>
      </c>
    </row>
    <row r="3096" spans="9:14" x14ac:dyDescent="0.4">
      <c r="I3096" s="71" t="s">
        <v>2661</v>
      </c>
      <c r="J3096" s="71" t="s">
        <v>11481</v>
      </c>
      <c r="M3096" s="71">
        <v>10054713</v>
      </c>
      <c r="N3096" s="71" t="s">
        <v>11481</v>
      </c>
    </row>
    <row r="3097" spans="9:14" x14ac:dyDescent="0.4">
      <c r="I3097" s="71" t="s">
        <v>10011</v>
      </c>
      <c r="J3097" s="71" t="s">
        <v>18804</v>
      </c>
      <c r="N3097" s="71" t="s">
        <v>18804</v>
      </c>
    </row>
    <row r="3098" spans="9:14" x14ac:dyDescent="0.4">
      <c r="I3098" s="71" t="s">
        <v>8541</v>
      </c>
      <c r="J3098" s="71" t="s">
        <v>17334</v>
      </c>
      <c r="N3098" s="71" t="s">
        <v>17334</v>
      </c>
    </row>
    <row r="3099" spans="9:14" x14ac:dyDescent="0.4">
      <c r="I3099" s="71" t="s">
        <v>7072</v>
      </c>
      <c r="J3099" s="71" t="s">
        <v>15865</v>
      </c>
      <c r="N3099" s="71" t="s">
        <v>15865</v>
      </c>
    </row>
    <row r="3100" spans="9:14" x14ac:dyDescent="0.4">
      <c r="I3100" s="71" t="s">
        <v>5602</v>
      </c>
      <c r="J3100" s="71" t="s">
        <v>14395</v>
      </c>
      <c r="N3100" s="71" t="s">
        <v>14395</v>
      </c>
    </row>
    <row r="3101" spans="9:14" x14ac:dyDescent="0.4">
      <c r="I3101" s="71" t="s">
        <v>4132</v>
      </c>
      <c r="J3101" s="71" t="s">
        <v>12933</v>
      </c>
      <c r="N3101" s="71" t="s">
        <v>12933</v>
      </c>
    </row>
    <row r="3102" spans="9:14" x14ac:dyDescent="0.4">
      <c r="I3102" s="71" t="s">
        <v>2662</v>
      </c>
      <c r="J3102" s="71" t="s">
        <v>11482</v>
      </c>
      <c r="N3102" s="71" t="s">
        <v>11482</v>
      </c>
    </row>
    <row r="3103" spans="9:14" x14ac:dyDescent="0.4">
      <c r="I3103" s="71" t="s">
        <v>10012</v>
      </c>
      <c r="J3103" s="71" t="s">
        <v>18805</v>
      </c>
      <c r="N3103" s="71" t="s">
        <v>18805</v>
      </c>
    </row>
    <row r="3104" spans="9:14" x14ac:dyDescent="0.4">
      <c r="I3104" s="71" t="s">
        <v>8542</v>
      </c>
      <c r="J3104" s="71" t="s">
        <v>17335</v>
      </c>
      <c r="N3104" s="71" t="s">
        <v>17335</v>
      </c>
    </row>
    <row r="3105" spans="9:14" x14ac:dyDescent="0.4">
      <c r="I3105" s="71" t="s">
        <v>7073</v>
      </c>
      <c r="J3105" s="71" t="s">
        <v>15866</v>
      </c>
      <c r="N3105" s="71" t="s">
        <v>15866</v>
      </c>
    </row>
    <row r="3106" spans="9:14" x14ac:dyDescent="0.4">
      <c r="I3106" s="71" t="s">
        <v>5603</v>
      </c>
      <c r="J3106" s="71" t="s">
        <v>14396</v>
      </c>
      <c r="N3106" s="71" t="s">
        <v>14396</v>
      </c>
    </row>
    <row r="3107" spans="9:14" x14ac:dyDescent="0.4">
      <c r="I3107" s="71" t="s">
        <v>4133</v>
      </c>
      <c r="J3107" s="71" t="s">
        <v>12934</v>
      </c>
      <c r="N3107" s="71" t="s">
        <v>12934</v>
      </c>
    </row>
    <row r="3108" spans="9:14" x14ac:dyDescent="0.4">
      <c r="I3108" s="71" t="s">
        <v>2663</v>
      </c>
      <c r="J3108" s="71" t="s">
        <v>11483</v>
      </c>
      <c r="N3108" s="71" t="s">
        <v>11483</v>
      </c>
    </row>
    <row r="3109" spans="9:14" x14ac:dyDescent="0.4">
      <c r="I3109" s="71" t="s">
        <v>10013</v>
      </c>
      <c r="J3109" s="71" t="s">
        <v>18806</v>
      </c>
      <c r="N3109" s="71" t="s">
        <v>18806</v>
      </c>
    </row>
    <row r="3110" spans="9:14" x14ac:dyDescent="0.4">
      <c r="I3110" s="71" t="s">
        <v>8543</v>
      </c>
      <c r="J3110" s="71" t="s">
        <v>17336</v>
      </c>
      <c r="N3110" s="71" t="s">
        <v>17336</v>
      </c>
    </row>
    <row r="3111" spans="9:14" x14ac:dyDescent="0.4">
      <c r="I3111" s="71" t="s">
        <v>7078</v>
      </c>
      <c r="J3111" s="71" t="s">
        <v>15871</v>
      </c>
      <c r="N3111" s="71" t="s">
        <v>15871</v>
      </c>
    </row>
    <row r="3112" spans="9:14" x14ac:dyDescent="0.4">
      <c r="I3112" s="71" t="s">
        <v>5608</v>
      </c>
      <c r="J3112" s="71" t="s">
        <v>14401</v>
      </c>
      <c r="N3112" s="71" t="s">
        <v>14401</v>
      </c>
    </row>
    <row r="3113" spans="9:14" x14ac:dyDescent="0.4">
      <c r="I3113" s="71" t="s">
        <v>4138</v>
      </c>
      <c r="J3113" s="71" t="s">
        <v>12939</v>
      </c>
      <c r="N3113" s="71" t="s">
        <v>12939</v>
      </c>
    </row>
    <row r="3114" spans="9:14" x14ac:dyDescent="0.4">
      <c r="I3114" s="71" t="s">
        <v>2668</v>
      </c>
      <c r="J3114" s="71" t="s">
        <v>11488</v>
      </c>
      <c r="N3114" s="71" t="s">
        <v>11488</v>
      </c>
    </row>
    <row r="3115" spans="9:14" x14ac:dyDescent="0.4">
      <c r="I3115" s="71" t="s">
        <v>10018</v>
      </c>
      <c r="J3115" s="71" t="s">
        <v>18811</v>
      </c>
      <c r="N3115" s="71" t="s">
        <v>18811</v>
      </c>
    </row>
    <row r="3116" spans="9:14" x14ac:dyDescent="0.4">
      <c r="I3116" s="71" t="s">
        <v>8548</v>
      </c>
      <c r="J3116" s="71" t="s">
        <v>17341</v>
      </c>
      <c r="N3116" s="71" t="s">
        <v>17341</v>
      </c>
    </row>
    <row r="3117" spans="9:14" x14ac:dyDescent="0.4">
      <c r="I3117" s="71" t="s">
        <v>7075</v>
      </c>
      <c r="J3117" s="71" t="s">
        <v>15868</v>
      </c>
      <c r="N3117" s="71" t="s">
        <v>15868</v>
      </c>
    </row>
    <row r="3118" spans="9:14" x14ac:dyDescent="0.4">
      <c r="I3118" s="71" t="s">
        <v>5605</v>
      </c>
      <c r="J3118" s="71" t="s">
        <v>14398</v>
      </c>
      <c r="N3118" s="71" t="s">
        <v>14398</v>
      </c>
    </row>
    <row r="3119" spans="9:14" x14ac:dyDescent="0.4">
      <c r="I3119" s="71" t="s">
        <v>4135</v>
      </c>
      <c r="J3119" s="71" t="s">
        <v>12936</v>
      </c>
      <c r="N3119" s="71" t="s">
        <v>12936</v>
      </c>
    </row>
    <row r="3120" spans="9:14" x14ac:dyDescent="0.4">
      <c r="I3120" s="71" t="s">
        <v>2665</v>
      </c>
      <c r="J3120" s="71" t="s">
        <v>11485</v>
      </c>
      <c r="N3120" s="71" t="s">
        <v>11485</v>
      </c>
    </row>
    <row r="3121" spans="9:14" x14ac:dyDescent="0.4">
      <c r="I3121" s="71" t="s">
        <v>10015</v>
      </c>
      <c r="J3121" s="71" t="s">
        <v>18808</v>
      </c>
      <c r="N3121" s="71" t="s">
        <v>18808</v>
      </c>
    </row>
    <row r="3122" spans="9:14" x14ac:dyDescent="0.4">
      <c r="I3122" s="71" t="s">
        <v>8545</v>
      </c>
      <c r="J3122" s="71" t="s">
        <v>17338</v>
      </c>
      <c r="N3122" s="71" t="s">
        <v>17338</v>
      </c>
    </row>
    <row r="3123" spans="9:14" x14ac:dyDescent="0.4">
      <c r="I3123" s="71" t="s">
        <v>7076</v>
      </c>
      <c r="J3123" s="71" t="s">
        <v>15869</v>
      </c>
      <c r="N3123" s="71" t="s">
        <v>15869</v>
      </c>
    </row>
    <row r="3124" spans="9:14" x14ac:dyDescent="0.4">
      <c r="I3124" s="71" t="s">
        <v>5606</v>
      </c>
      <c r="J3124" s="71" t="s">
        <v>14399</v>
      </c>
      <c r="N3124" s="71" t="s">
        <v>14399</v>
      </c>
    </row>
    <row r="3125" spans="9:14" x14ac:dyDescent="0.4">
      <c r="I3125" s="71" t="s">
        <v>4136</v>
      </c>
      <c r="J3125" s="71" t="s">
        <v>12937</v>
      </c>
      <c r="N3125" s="71" t="s">
        <v>12937</v>
      </c>
    </row>
    <row r="3126" spans="9:14" x14ac:dyDescent="0.4">
      <c r="I3126" s="71" t="s">
        <v>2666</v>
      </c>
      <c r="J3126" s="71" t="s">
        <v>11486</v>
      </c>
      <c r="N3126" s="71" t="s">
        <v>11486</v>
      </c>
    </row>
    <row r="3127" spans="9:14" x14ac:dyDescent="0.4">
      <c r="I3127" s="71" t="s">
        <v>10016</v>
      </c>
      <c r="J3127" s="71" t="s">
        <v>18809</v>
      </c>
      <c r="N3127" s="71" t="s">
        <v>18809</v>
      </c>
    </row>
    <row r="3128" spans="9:14" x14ac:dyDescent="0.4">
      <c r="I3128" s="71" t="s">
        <v>8546</v>
      </c>
      <c r="J3128" s="71" t="s">
        <v>17339</v>
      </c>
      <c r="N3128" s="71" t="s">
        <v>17339</v>
      </c>
    </row>
    <row r="3129" spans="9:14" x14ac:dyDescent="0.4">
      <c r="I3129" s="71" t="s">
        <v>7077</v>
      </c>
      <c r="J3129" s="71" t="s">
        <v>15870</v>
      </c>
      <c r="N3129" s="71" t="s">
        <v>15870</v>
      </c>
    </row>
    <row r="3130" spans="9:14" x14ac:dyDescent="0.4">
      <c r="I3130" s="71" t="s">
        <v>5607</v>
      </c>
      <c r="J3130" s="71" t="s">
        <v>14400</v>
      </c>
      <c r="N3130" s="71" t="s">
        <v>14400</v>
      </c>
    </row>
    <row r="3131" spans="9:14" x14ac:dyDescent="0.4">
      <c r="I3131" s="71" t="s">
        <v>4137</v>
      </c>
      <c r="J3131" s="71" t="s">
        <v>12938</v>
      </c>
      <c r="N3131" s="71" t="s">
        <v>12938</v>
      </c>
    </row>
    <row r="3132" spans="9:14" x14ac:dyDescent="0.4">
      <c r="I3132" s="71" t="s">
        <v>2667</v>
      </c>
      <c r="J3132" s="71" t="s">
        <v>11487</v>
      </c>
      <c r="N3132" s="71" t="s">
        <v>11487</v>
      </c>
    </row>
    <row r="3133" spans="9:14" x14ac:dyDescent="0.4">
      <c r="I3133" s="71" t="s">
        <v>10017</v>
      </c>
      <c r="J3133" s="71" t="s">
        <v>18810</v>
      </c>
      <c r="N3133" s="71" t="s">
        <v>18810</v>
      </c>
    </row>
    <row r="3134" spans="9:14" x14ac:dyDescent="0.4">
      <c r="I3134" s="71" t="s">
        <v>8547</v>
      </c>
      <c r="J3134" s="71" t="s">
        <v>17340</v>
      </c>
      <c r="N3134" s="71" t="s">
        <v>17340</v>
      </c>
    </row>
    <row r="3135" spans="9:14" x14ac:dyDescent="0.4">
      <c r="I3135" s="71" t="s">
        <v>7082</v>
      </c>
      <c r="J3135" s="71" t="s">
        <v>15875</v>
      </c>
      <c r="N3135" s="71" t="s">
        <v>15875</v>
      </c>
    </row>
    <row r="3136" spans="9:14" x14ac:dyDescent="0.4">
      <c r="I3136" s="71" t="s">
        <v>5612</v>
      </c>
      <c r="J3136" s="71" t="s">
        <v>14405</v>
      </c>
      <c r="N3136" s="71" t="s">
        <v>14405</v>
      </c>
    </row>
    <row r="3137" spans="9:14" x14ac:dyDescent="0.4">
      <c r="I3137" s="71" t="s">
        <v>4142</v>
      </c>
      <c r="J3137" s="71" t="s">
        <v>12943</v>
      </c>
      <c r="N3137" s="71" t="s">
        <v>12943</v>
      </c>
    </row>
    <row r="3138" spans="9:14" x14ac:dyDescent="0.4">
      <c r="I3138" s="71" t="s">
        <v>2672</v>
      </c>
      <c r="J3138" s="71" t="s">
        <v>11492</v>
      </c>
      <c r="N3138" s="71" t="s">
        <v>11492</v>
      </c>
    </row>
    <row r="3139" spans="9:14" x14ac:dyDescent="0.4">
      <c r="I3139" s="71" t="s">
        <v>10022</v>
      </c>
      <c r="J3139" s="71" t="s">
        <v>18815</v>
      </c>
      <c r="N3139" s="71" t="s">
        <v>18815</v>
      </c>
    </row>
    <row r="3140" spans="9:14" x14ac:dyDescent="0.4">
      <c r="I3140" s="71" t="s">
        <v>8552</v>
      </c>
      <c r="J3140" s="71" t="s">
        <v>17345</v>
      </c>
      <c r="N3140" s="71" t="s">
        <v>17345</v>
      </c>
    </row>
    <row r="3141" spans="9:14" x14ac:dyDescent="0.4">
      <c r="I3141" s="71" t="s">
        <v>7079</v>
      </c>
      <c r="J3141" s="71" t="s">
        <v>15872</v>
      </c>
      <c r="N3141" s="71" t="s">
        <v>15872</v>
      </c>
    </row>
    <row r="3142" spans="9:14" x14ac:dyDescent="0.4">
      <c r="I3142" s="71" t="s">
        <v>5609</v>
      </c>
      <c r="J3142" s="71" t="s">
        <v>14402</v>
      </c>
      <c r="N3142" s="71" t="s">
        <v>14402</v>
      </c>
    </row>
    <row r="3143" spans="9:14" x14ac:dyDescent="0.4">
      <c r="I3143" s="71" t="s">
        <v>4139</v>
      </c>
      <c r="J3143" s="71" t="s">
        <v>12940</v>
      </c>
      <c r="N3143" s="71" t="s">
        <v>12940</v>
      </c>
    </row>
    <row r="3144" spans="9:14" x14ac:dyDescent="0.4">
      <c r="I3144" s="71" t="s">
        <v>2669</v>
      </c>
      <c r="J3144" s="71" t="s">
        <v>11489</v>
      </c>
      <c r="N3144" s="71" t="s">
        <v>11489</v>
      </c>
    </row>
    <row r="3145" spans="9:14" x14ac:dyDescent="0.4">
      <c r="I3145" s="71" t="s">
        <v>10019</v>
      </c>
      <c r="J3145" s="71" t="s">
        <v>18812</v>
      </c>
      <c r="N3145" s="71" t="s">
        <v>18812</v>
      </c>
    </row>
    <row r="3146" spans="9:14" x14ac:dyDescent="0.4">
      <c r="I3146" s="71" t="s">
        <v>8549</v>
      </c>
      <c r="J3146" s="71" t="s">
        <v>17342</v>
      </c>
      <c r="N3146" s="71" t="s">
        <v>17342</v>
      </c>
    </row>
    <row r="3147" spans="9:14" x14ac:dyDescent="0.4">
      <c r="I3147" s="71" t="s">
        <v>7080</v>
      </c>
      <c r="J3147" s="71" t="s">
        <v>15873</v>
      </c>
      <c r="N3147" s="71" t="s">
        <v>15873</v>
      </c>
    </row>
    <row r="3148" spans="9:14" x14ac:dyDescent="0.4">
      <c r="I3148" s="71" t="s">
        <v>5610</v>
      </c>
      <c r="J3148" s="71" t="s">
        <v>14403</v>
      </c>
      <c r="N3148" s="71" t="s">
        <v>14403</v>
      </c>
    </row>
    <row r="3149" spans="9:14" x14ac:dyDescent="0.4">
      <c r="I3149" s="71" t="s">
        <v>4140</v>
      </c>
      <c r="J3149" s="71" t="s">
        <v>12941</v>
      </c>
      <c r="N3149" s="71" t="s">
        <v>12941</v>
      </c>
    </row>
    <row r="3150" spans="9:14" x14ac:dyDescent="0.4">
      <c r="I3150" s="71" t="s">
        <v>2670</v>
      </c>
      <c r="J3150" s="71" t="s">
        <v>11490</v>
      </c>
      <c r="N3150" s="71" t="s">
        <v>11490</v>
      </c>
    </row>
    <row r="3151" spans="9:14" x14ac:dyDescent="0.4">
      <c r="I3151" s="71" t="s">
        <v>10020</v>
      </c>
      <c r="J3151" s="71" t="s">
        <v>18813</v>
      </c>
      <c r="N3151" s="71" t="s">
        <v>18813</v>
      </c>
    </row>
    <row r="3152" spans="9:14" x14ac:dyDescent="0.4">
      <c r="I3152" s="71" t="s">
        <v>8550</v>
      </c>
      <c r="J3152" s="71" t="s">
        <v>17343</v>
      </c>
      <c r="N3152" s="71" t="s">
        <v>17343</v>
      </c>
    </row>
    <row r="3153" spans="9:14" x14ac:dyDescent="0.4">
      <c r="I3153" s="71" t="s">
        <v>7081</v>
      </c>
      <c r="J3153" s="71" t="s">
        <v>15874</v>
      </c>
      <c r="N3153" s="71" t="s">
        <v>15874</v>
      </c>
    </row>
    <row r="3154" spans="9:14" x14ac:dyDescent="0.4">
      <c r="I3154" s="71" t="s">
        <v>5611</v>
      </c>
      <c r="J3154" s="71" t="s">
        <v>14404</v>
      </c>
      <c r="N3154" s="71" t="s">
        <v>14404</v>
      </c>
    </row>
    <row r="3155" spans="9:14" x14ac:dyDescent="0.4">
      <c r="I3155" s="71" t="s">
        <v>4141</v>
      </c>
      <c r="J3155" s="71" t="s">
        <v>12942</v>
      </c>
      <c r="N3155" s="71" t="s">
        <v>12942</v>
      </c>
    </row>
    <row r="3156" spans="9:14" x14ac:dyDescent="0.4">
      <c r="I3156" s="71" t="s">
        <v>2671</v>
      </c>
      <c r="J3156" s="71" t="s">
        <v>11491</v>
      </c>
      <c r="N3156" s="71" t="s">
        <v>11491</v>
      </c>
    </row>
    <row r="3157" spans="9:14" x14ac:dyDescent="0.4">
      <c r="I3157" s="71" t="s">
        <v>10021</v>
      </c>
      <c r="J3157" s="71" t="s">
        <v>18814</v>
      </c>
      <c r="N3157" s="71" t="s">
        <v>18814</v>
      </c>
    </row>
    <row r="3158" spans="9:14" x14ac:dyDescent="0.4">
      <c r="I3158" s="71" t="s">
        <v>8551</v>
      </c>
      <c r="J3158" s="71" t="s">
        <v>17344</v>
      </c>
      <c r="N3158" s="71" t="s">
        <v>17344</v>
      </c>
    </row>
    <row r="3159" spans="9:14" x14ac:dyDescent="0.4">
      <c r="I3159" s="71" t="s">
        <v>7086</v>
      </c>
      <c r="J3159" s="71" t="s">
        <v>15879</v>
      </c>
      <c r="N3159" s="71" t="s">
        <v>15879</v>
      </c>
    </row>
    <row r="3160" spans="9:14" x14ac:dyDescent="0.4">
      <c r="I3160" s="71" t="s">
        <v>5616</v>
      </c>
      <c r="J3160" s="71" t="s">
        <v>14409</v>
      </c>
      <c r="N3160" s="71" t="s">
        <v>14409</v>
      </c>
    </row>
    <row r="3161" spans="9:14" x14ac:dyDescent="0.4">
      <c r="I3161" s="71" t="s">
        <v>4146</v>
      </c>
      <c r="J3161" s="71" t="s">
        <v>12947</v>
      </c>
      <c r="N3161" s="71" t="s">
        <v>12947</v>
      </c>
    </row>
    <row r="3162" spans="9:14" x14ac:dyDescent="0.4">
      <c r="I3162" s="71" t="s">
        <v>2676</v>
      </c>
      <c r="J3162" s="71" t="s">
        <v>11496</v>
      </c>
      <c r="N3162" s="71" t="s">
        <v>11496</v>
      </c>
    </row>
    <row r="3163" spans="9:14" x14ac:dyDescent="0.4">
      <c r="I3163" s="71" t="s">
        <v>10026</v>
      </c>
      <c r="J3163" s="71" t="s">
        <v>18819</v>
      </c>
      <c r="N3163" s="71" t="s">
        <v>18819</v>
      </c>
    </row>
    <row r="3164" spans="9:14" x14ac:dyDescent="0.4">
      <c r="I3164" s="71" t="s">
        <v>8556</v>
      </c>
      <c r="J3164" s="71" t="s">
        <v>17349</v>
      </c>
      <c r="N3164" s="71" t="s">
        <v>17349</v>
      </c>
    </row>
    <row r="3165" spans="9:14" x14ac:dyDescent="0.4">
      <c r="I3165" s="71" t="s">
        <v>7083</v>
      </c>
      <c r="J3165" s="71" t="s">
        <v>15876</v>
      </c>
      <c r="M3165" s="71">
        <v>10307775</v>
      </c>
      <c r="N3165" s="71" t="s">
        <v>15876</v>
      </c>
    </row>
    <row r="3166" spans="9:14" x14ac:dyDescent="0.4">
      <c r="I3166" s="71" t="s">
        <v>5613</v>
      </c>
      <c r="J3166" s="71" t="s">
        <v>14406</v>
      </c>
      <c r="M3166" s="71">
        <v>10308233</v>
      </c>
      <c r="N3166" s="71" t="s">
        <v>14406</v>
      </c>
    </row>
    <row r="3167" spans="9:14" x14ac:dyDescent="0.4">
      <c r="I3167" s="71" t="s">
        <v>4143</v>
      </c>
      <c r="J3167" s="71" t="s">
        <v>12944</v>
      </c>
      <c r="M3167" s="71">
        <v>10308685</v>
      </c>
      <c r="N3167" s="71" t="s">
        <v>12944</v>
      </c>
    </row>
    <row r="3168" spans="9:14" x14ac:dyDescent="0.4">
      <c r="I3168" s="71" t="s">
        <v>2673</v>
      </c>
      <c r="J3168" s="71" t="s">
        <v>11493</v>
      </c>
      <c r="M3168" s="71">
        <v>10054606</v>
      </c>
      <c r="N3168" s="71" t="s">
        <v>11493</v>
      </c>
    </row>
    <row r="3169" spans="9:14" x14ac:dyDescent="0.4">
      <c r="I3169" s="71" t="s">
        <v>10023</v>
      </c>
      <c r="J3169" s="71" t="s">
        <v>18816</v>
      </c>
      <c r="N3169" s="71" t="s">
        <v>18816</v>
      </c>
    </row>
    <row r="3170" spans="9:14" x14ac:dyDescent="0.4">
      <c r="I3170" s="71" t="s">
        <v>8553</v>
      </c>
      <c r="J3170" s="71" t="s">
        <v>17346</v>
      </c>
      <c r="N3170" s="71" t="s">
        <v>17346</v>
      </c>
    </row>
    <row r="3171" spans="9:14" x14ac:dyDescent="0.4">
      <c r="I3171" s="71" t="s">
        <v>7084</v>
      </c>
      <c r="J3171" s="71" t="s">
        <v>15877</v>
      </c>
      <c r="N3171" s="71" t="s">
        <v>15877</v>
      </c>
    </row>
    <row r="3172" spans="9:14" x14ac:dyDescent="0.4">
      <c r="I3172" s="71" t="s">
        <v>5614</v>
      </c>
      <c r="J3172" s="71" t="s">
        <v>14407</v>
      </c>
      <c r="N3172" s="71" t="s">
        <v>14407</v>
      </c>
    </row>
    <row r="3173" spans="9:14" x14ac:dyDescent="0.4">
      <c r="I3173" s="71" t="s">
        <v>4144</v>
      </c>
      <c r="J3173" s="71" t="s">
        <v>12945</v>
      </c>
      <c r="N3173" s="71" t="s">
        <v>12945</v>
      </c>
    </row>
    <row r="3174" spans="9:14" x14ac:dyDescent="0.4">
      <c r="I3174" s="71" t="s">
        <v>2674</v>
      </c>
      <c r="J3174" s="71" t="s">
        <v>11494</v>
      </c>
      <c r="N3174" s="71" t="s">
        <v>11494</v>
      </c>
    </row>
    <row r="3175" spans="9:14" x14ac:dyDescent="0.4">
      <c r="I3175" s="71" t="s">
        <v>10024</v>
      </c>
      <c r="J3175" s="71" t="s">
        <v>18817</v>
      </c>
      <c r="N3175" s="71" t="s">
        <v>18817</v>
      </c>
    </row>
    <row r="3176" spans="9:14" x14ac:dyDescent="0.4">
      <c r="I3176" s="71" t="s">
        <v>8554</v>
      </c>
      <c r="J3176" s="71" t="s">
        <v>17347</v>
      </c>
      <c r="N3176" s="71" t="s">
        <v>17347</v>
      </c>
    </row>
    <row r="3177" spans="9:14" x14ac:dyDescent="0.4">
      <c r="I3177" s="71" t="s">
        <v>7085</v>
      </c>
      <c r="J3177" s="71" t="s">
        <v>15878</v>
      </c>
      <c r="N3177" s="71" t="s">
        <v>15878</v>
      </c>
    </row>
    <row r="3178" spans="9:14" x14ac:dyDescent="0.4">
      <c r="I3178" s="71" t="s">
        <v>5615</v>
      </c>
      <c r="J3178" s="71" t="s">
        <v>14408</v>
      </c>
      <c r="N3178" s="71" t="s">
        <v>14408</v>
      </c>
    </row>
    <row r="3179" spans="9:14" x14ac:dyDescent="0.4">
      <c r="I3179" s="71" t="s">
        <v>4145</v>
      </c>
      <c r="J3179" s="71" t="s">
        <v>12946</v>
      </c>
      <c r="N3179" s="71" t="s">
        <v>12946</v>
      </c>
    </row>
    <row r="3180" spans="9:14" x14ac:dyDescent="0.4">
      <c r="I3180" s="71" t="s">
        <v>2675</v>
      </c>
      <c r="J3180" s="71" t="s">
        <v>11495</v>
      </c>
      <c r="N3180" s="71" t="s">
        <v>11495</v>
      </c>
    </row>
    <row r="3181" spans="9:14" x14ac:dyDescent="0.4">
      <c r="I3181" s="71" t="s">
        <v>10025</v>
      </c>
      <c r="J3181" s="71" t="s">
        <v>18818</v>
      </c>
      <c r="N3181" s="71" t="s">
        <v>18818</v>
      </c>
    </row>
    <row r="3182" spans="9:14" x14ac:dyDescent="0.4">
      <c r="I3182" s="71" t="s">
        <v>8555</v>
      </c>
      <c r="J3182" s="71" t="s">
        <v>17348</v>
      </c>
      <c r="N3182" s="71" t="s">
        <v>17348</v>
      </c>
    </row>
    <row r="3183" spans="9:14" x14ac:dyDescent="0.4">
      <c r="I3183" s="71" t="s">
        <v>7090</v>
      </c>
      <c r="J3183" s="71" t="s">
        <v>15883</v>
      </c>
      <c r="N3183" s="71" t="s">
        <v>15883</v>
      </c>
    </row>
    <row r="3184" spans="9:14" x14ac:dyDescent="0.4">
      <c r="I3184" s="71" t="s">
        <v>5620</v>
      </c>
      <c r="J3184" s="71" t="s">
        <v>14413</v>
      </c>
      <c r="N3184" s="71" t="s">
        <v>14413</v>
      </c>
    </row>
    <row r="3185" spans="9:14" x14ac:dyDescent="0.4">
      <c r="I3185" s="71" t="s">
        <v>4150</v>
      </c>
      <c r="J3185" s="71" t="s">
        <v>12951</v>
      </c>
      <c r="N3185" s="71" t="s">
        <v>12951</v>
      </c>
    </row>
    <row r="3186" spans="9:14" x14ac:dyDescent="0.4">
      <c r="I3186" s="71" t="s">
        <v>2680</v>
      </c>
      <c r="J3186" s="71" t="s">
        <v>11500</v>
      </c>
      <c r="N3186" s="71" t="s">
        <v>11500</v>
      </c>
    </row>
    <row r="3187" spans="9:14" x14ac:dyDescent="0.4">
      <c r="I3187" s="71" t="s">
        <v>10030</v>
      </c>
      <c r="J3187" s="71" t="s">
        <v>18823</v>
      </c>
      <c r="N3187" s="71" t="s">
        <v>18823</v>
      </c>
    </row>
    <row r="3188" spans="9:14" x14ac:dyDescent="0.4">
      <c r="I3188" s="71" t="s">
        <v>8560</v>
      </c>
      <c r="J3188" s="71" t="s">
        <v>17353</v>
      </c>
      <c r="N3188" s="71" t="s">
        <v>17353</v>
      </c>
    </row>
    <row r="3189" spans="9:14" x14ac:dyDescent="0.4">
      <c r="I3189" s="71" t="s">
        <v>7087</v>
      </c>
      <c r="J3189" s="71" t="s">
        <v>15880</v>
      </c>
      <c r="M3189" s="71">
        <v>10054362</v>
      </c>
      <c r="N3189" s="71" t="s">
        <v>15880</v>
      </c>
    </row>
    <row r="3190" spans="9:14" x14ac:dyDescent="0.4">
      <c r="I3190" s="71" t="s">
        <v>5617</v>
      </c>
      <c r="J3190" s="71" t="s">
        <v>14410</v>
      </c>
      <c r="M3190" s="71">
        <v>10308234</v>
      </c>
      <c r="N3190" s="71" t="s">
        <v>14410</v>
      </c>
    </row>
    <row r="3191" spans="9:14" x14ac:dyDescent="0.4">
      <c r="I3191" s="71" t="s">
        <v>4147</v>
      </c>
      <c r="J3191" s="71" t="s">
        <v>12948</v>
      </c>
      <c r="N3191" s="71" t="s">
        <v>12948</v>
      </c>
    </row>
    <row r="3192" spans="9:14" x14ac:dyDescent="0.4">
      <c r="I3192" s="71" t="s">
        <v>2677</v>
      </c>
      <c r="J3192" s="71" t="s">
        <v>11497</v>
      </c>
      <c r="M3192" s="71">
        <v>10086037</v>
      </c>
      <c r="N3192" s="71" t="s">
        <v>11497</v>
      </c>
    </row>
    <row r="3193" spans="9:14" x14ac:dyDescent="0.4">
      <c r="I3193" s="71" t="s">
        <v>10027</v>
      </c>
      <c r="J3193" s="71" t="s">
        <v>18820</v>
      </c>
      <c r="N3193" s="71" t="s">
        <v>18820</v>
      </c>
    </row>
    <row r="3194" spans="9:14" x14ac:dyDescent="0.4">
      <c r="I3194" s="71" t="s">
        <v>8557</v>
      </c>
      <c r="J3194" s="71" t="s">
        <v>17350</v>
      </c>
      <c r="N3194" s="71" t="s">
        <v>17350</v>
      </c>
    </row>
    <row r="3195" spans="9:14" x14ac:dyDescent="0.4">
      <c r="I3195" s="71" t="s">
        <v>7088</v>
      </c>
      <c r="J3195" s="71" t="s">
        <v>15881</v>
      </c>
      <c r="N3195" s="71" t="s">
        <v>15881</v>
      </c>
    </row>
    <row r="3196" spans="9:14" x14ac:dyDescent="0.4">
      <c r="I3196" s="71" t="s">
        <v>5618</v>
      </c>
      <c r="J3196" s="71" t="s">
        <v>14411</v>
      </c>
      <c r="N3196" s="71" t="s">
        <v>14411</v>
      </c>
    </row>
    <row r="3197" spans="9:14" x14ac:dyDescent="0.4">
      <c r="I3197" s="71" t="s">
        <v>4148</v>
      </c>
      <c r="J3197" s="71" t="s">
        <v>12949</v>
      </c>
      <c r="N3197" s="71" t="s">
        <v>12949</v>
      </c>
    </row>
    <row r="3198" spans="9:14" x14ac:dyDescent="0.4">
      <c r="I3198" s="71" t="s">
        <v>2678</v>
      </c>
      <c r="J3198" s="71" t="s">
        <v>11498</v>
      </c>
      <c r="N3198" s="71" t="s">
        <v>11498</v>
      </c>
    </row>
    <row r="3199" spans="9:14" x14ac:dyDescent="0.4">
      <c r="I3199" s="71" t="s">
        <v>10028</v>
      </c>
      <c r="J3199" s="71" t="s">
        <v>18821</v>
      </c>
      <c r="N3199" s="71" t="s">
        <v>18821</v>
      </c>
    </row>
    <row r="3200" spans="9:14" x14ac:dyDescent="0.4">
      <c r="I3200" s="71" t="s">
        <v>8558</v>
      </c>
      <c r="J3200" s="71" t="s">
        <v>17351</v>
      </c>
      <c r="N3200" s="71" t="s">
        <v>17351</v>
      </c>
    </row>
    <row r="3201" spans="9:14" x14ac:dyDescent="0.4">
      <c r="I3201" s="71" t="s">
        <v>7089</v>
      </c>
      <c r="J3201" s="71" t="s">
        <v>15882</v>
      </c>
      <c r="N3201" s="71" t="s">
        <v>15882</v>
      </c>
    </row>
    <row r="3202" spans="9:14" x14ac:dyDescent="0.4">
      <c r="I3202" s="71" t="s">
        <v>5619</v>
      </c>
      <c r="J3202" s="71" t="s">
        <v>14412</v>
      </c>
      <c r="N3202" s="71" t="s">
        <v>14412</v>
      </c>
    </row>
    <row r="3203" spans="9:14" x14ac:dyDescent="0.4">
      <c r="I3203" s="71" t="s">
        <v>4149</v>
      </c>
      <c r="J3203" s="71" t="s">
        <v>12950</v>
      </c>
      <c r="N3203" s="71" t="s">
        <v>12950</v>
      </c>
    </row>
    <row r="3204" spans="9:14" x14ac:dyDescent="0.4">
      <c r="I3204" s="71" t="s">
        <v>2679</v>
      </c>
      <c r="J3204" s="71" t="s">
        <v>11499</v>
      </c>
      <c r="N3204" s="71" t="s">
        <v>11499</v>
      </c>
    </row>
    <row r="3205" spans="9:14" x14ac:dyDescent="0.4">
      <c r="I3205" s="71" t="s">
        <v>10029</v>
      </c>
      <c r="J3205" s="71" t="s">
        <v>18822</v>
      </c>
      <c r="N3205" s="71" t="s">
        <v>18822</v>
      </c>
    </row>
    <row r="3206" spans="9:14" x14ac:dyDescent="0.4">
      <c r="I3206" s="71" t="s">
        <v>8559</v>
      </c>
      <c r="J3206" s="71" t="s">
        <v>17352</v>
      </c>
      <c r="N3206" s="71" t="s">
        <v>17352</v>
      </c>
    </row>
    <row r="3207" spans="9:14" x14ac:dyDescent="0.4">
      <c r="I3207" s="71" t="s">
        <v>7094</v>
      </c>
      <c r="J3207" s="71" t="s">
        <v>15887</v>
      </c>
      <c r="N3207" s="71" t="s">
        <v>15887</v>
      </c>
    </row>
    <row r="3208" spans="9:14" x14ac:dyDescent="0.4">
      <c r="I3208" s="71" t="s">
        <v>5624</v>
      </c>
      <c r="J3208" s="71" t="s">
        <v>14417</v>
      </c>
      <c r="N3208" s="71" t="s">
        <v>14417</v>
      </c>
    </row>
    <row r="3209" spans="9:14" x14ac:dyDescent="0.4">
      <c r="I3209" s="71" t="s">
        <v>4154</v>
      </c>
      <c r="J3209" s="71" t="s">
        <v>12955</v>
      </c>
      <c r="N3209" s="71" t="s">
        <v>12955</v>
      </c>
    </row>
    <row r="3210" spans="9:14" x14ac:dyDescent="0.4">
      <c r="I3210" s="71" t="s">
        <v>2684</v>
      </c>
      <c r="J3210" s="71" t="s">
        <v>11504</v>
      </c>
      <c r="N3210" s="71" t="s">
        <v>11504</v>
      </c>
    </row>
    <row r="3211" spans="9:14" x14ac:dyDescent="0.4">
      <c r="I3211" s="71" t="s">
        <v>10034</v>
      </c>
      <c r="J3211" s="71" t="s">
        <v>18827</v>
      </c>
      <c r="N3211" s="71" t="s">
        <v>18827</v>
      </c>
    </row>
    <row r="3212" spans="9:14" x14ac:dyDescent="0.4">
      <c r="I3212" s="71" t="s">
        <v>8564</v>
      </c>
      <c r="J3212" s="71" t="s">
        <v>17357</v>
      </c>
      <c r="N3212" s="71" t="s">
        <v>17357</v>
      </c>
    </row>
    <row r="3213" spans="9:14" x14ac:dyDescent="0.4">
      <c r="I3213" s="71" t="s">
        <v>7091</v>
      </c>
      <c r="J3213" s="71" t="s">
        <v>15884</v>
      </c>
      <c r="M3213" s="71">
        <v>10054651</v>
      </c>
      <c r="N3213" s="71" t="s">
        <v>15884</v>
      </c>
    </row>
    <row r="3214" spans="9:14" x14ac:dyDescent="0.4">
      <c r="I3214" s="71" t="s">
        <v>5621</v>
      </c>
      <c r="J3214" s="71" t="s">
        <v>14414</v>
      </c>
      <c r="M3214" s="71">
        <v>10308235</v>
      </c>
      <c r="N3214" s="71" t="s">
        <v>14414</v>
      </c>
    </row>
    <row r="3215" spans="9:14" x14ac:dyDescent="0.4">
      <c r="I3215" s="71" t="s">
        <v>4151</v>
      </c>
      <c r="J3215" s="71" t="s">
        <v>12952</v>
      </c>
      <c r="N3215" s="71" t="s">
        <v>12952</v>
      </c>
    </row>
    <row r="3216" spans="9:14" x14ac:dyDescent="0.4">
      <c r="I3216" s="71" t="s">
        <v>2681</v>
      </c>
      <c r="J3216" s="71" t="s">
        <v>11501</v>
      </c>
      <c r="K3216" s="74"/>
      <c r="M3216" s="71">
        <v>10303979</v>
      </c>
      <c r="N3216" s="71" t="s">
        <v>11501</v>
      </c>
    </row>
    <row r="3217" spans="9:14" x14ac:dyDescent="0.4">
      <c r="I3217" s="71" t="s">
        <v>10031</v>
      </c>
      <c r="J3217" s="71" t="s">
        <v>18824</v>
      </c>
      <c r="N3217" s="71" t="s">
        <v>18824</v>
      </c>
    </row>
    <row r="3218" spans="9:14" x14ac:dyDescent="0.4">
      <c r="I3218" s="71" t="s">
        <v>8561</v>
      </c>
      <c r="J3218" s="71" t="s">
        <v>17354</v>
      </c>
      <c r="N3218" s="71" t="s">
        <v>17354</v>
      </c>
    </row>
    <row r="3219" spans="9:14" x14ac:dyDescent="0.4">
      <c r="I3219" s="71" t="s">
        <v>7092</v>
      </c>
      <c r="J3219" s="71" t="s">
        <v>15885</v>
      </c>
      <c r="N3219" s="71" t="s">
        <v>15885</v>
      </c>
    </row>
    <row r="3220" spans="9:14" x14ac:dyDescent="0.4">
      <c r="I3220" s="71" t="s">
        <v>5622</v>
      </c>
      <c r="J3220" s="71" t="s">
        <v>14415</v>
      </c>
      <c r="N3220" s="71" t="s">
        <v>14415</v>
      </c>
    </row>
    <row r="3221" spans="9:14" x14ac:dyDescent="0.4">
      <c r="I3221" s="71" t="s">
        <v>4152</v>
      </c>
      <c r="J3221" s="71" t="s">
        <v>12953</v>
      </c>
      <c r="N3221" s="71" t="s">
        <v>12953</v>
      </c>
    </row>
    <row r="3222" spans="9:14" x14ac:dyDescent="0.4">
      <c r="I3222" s="71" t="s">
        <v>2682</v>
      </c>
      <c r="J3222" s="71" t="s">
        <v>11502</v>
      </c>
      <c r="N3222" s="71" t="s">
        <v>11502</v>
      </c>
    </row>
    <row r="3223" spans="9:14" x14ac:dyDescent="0.4">
      <c r="I3223" s="71" t="s">
        <v>10032</v>
      </c>
      <c r="J3223" s="71" t="s">
        <v>18825</v>
      </c>
      <c r="N3223" s="71" t="s">
        <v>18825</v>
      </c>
    </row>
    <row r="3224" spans="9:14" x14ac:dyDescent="0.4">
      <c r="I3224" s="71" t="s">
        <v>8562</v>
      </c>
      <c r="J3224" s="71" t="s">
        <v>17355</v>
      </c>
      <c r="N3224" s="71" t="s">
        <v>17355</v>
      </c>
    </row>
    <row r="3225" spans="9:14" x14ac:dyDescent="0.4">
      <c r="I3225" s="71" t="s">
        <v>7093</v>
      </c>
      <c r="J3225" s="71" t="s">
        <v>15886</v>
      </c>
      <c r="N3225" s="71" t="s">
        <v>15886</v>
      </c>
    </row>
    <row r="3226" spans="9:14" x14ac:dyDescent="0.4">
      <c r="I3226" s="71" t="s">
        <v>5623</v>
      </c>
      <c r="J3226" s="71" t="s">
        <v>14416</v>
      </c>
      <c r="N3226" s="71" t="s">
        <v>14416</v>
      </c>
    </row>
    <row r="3227" spans="9:14" x14ac:dyDescent="0.4">
      <c r="I3227" s="71" t="s">
        <v>4153</v>
      </c>
      <c r="J3227" s="71" t="s">
        <v>12954</v>
      </c>
      <c r="N3227" s="71" t="s">
        <v>12954</v>
      </c>
    </row>
    <row r="3228" spans="9:14" x14ac:dyDescent="0.4">
      <c r="I3228" s="71" t="s">
        <v>2683</v>
      </c>
      <c r="J3228" s="71" t="s">
        <v>11503</v>
      </c>
      <c r="N3228" s="71" t="s">
        <v>11503</v>
      </c>
    </row>
    <row r="3229" spans="9:14" x14ac:dyDescent="0.4">
      <c r="I3229" s="71" t="s">
        <v>10033</v>
      </c>
      <c r="J3229" s="71" t="s">
        <v>18826</v>
      </c>
      <c r="N3229" s="71" t="s">
        <v>18826</v>
      </c>
    </row>
    <row r="3230" spans="9:14" x14ac:dyDescent="0.4">
      <c r="I3230" s="71" t="s">
        <v>8563</v>
      </c>
      <c r="J3230" s="71" t="s">
        <v>17356</v>
      </c>
      <c r="N3230" s="71" t="s">
        <v>17356</v>
      </c>
    </row>
    <row r="3231" spans="9:14" x14ac:dyDescent="0.4">
      <c r="I3231" s="71" t="s">
        <v>7098</v>
      </c>
      <c r="J3231" s="71" t="s">
        <v>15891</v>
      </c>
      <c r="N3231" s="71" t="s">
        <v>15891</v>
      </c>
    </row>
    <row r="3232" spans="9:14" x14ac:dyDescent="0.4">
      <c r="I3232" s="71" t="s">
        <v>5628</v>
      </c>
      <c r="J3232" s="71" t="s">
        <v>14421</v>
      </c>
      <c r="N3232" s="71" t="s">
        <v>14421</v>
      </c>
    </row>
    <row r="3233" spans="9:14" x14ac:dyDescent="0.4">
      <c r="I3233" s="71" t="s">
        <v>4158</v>
      </c>
      <c r="J3233" s="71" t="s">
        <v>12959</v>
      </c>
      <c r="N3233" s="71" t="s">
        <v>12959</v>
      </c>
    </row>
    <row r="3234" spans="9:14" x14ac:dyDescent="0.4">
      <c r="I3234" s="71" t="s">
        <v>2688</v>
      </c>
      <c r="J3234" s="71" t="s">
        <v>11508</v>
      </c>
      <c r="N3234" s="71" t="s">
        <v>11508</v>
      </c>
    </row>
    <row r="3235" spans="9:14" x14ac:dyDescent="0.4">
      <c r="I3235" s="71" t="s">
        <v>10038</v>
      </c>
      <c r="J3235" s="71" t="s">
        <v>18831</v>
      </c>
      <c r="N3235" s="71" t="s">
        <v>18831</v>
      </c>
    </row>
    <row r="3236" spans="9:14" x14ac:dyDescent="0.4">
      <c r="I3236" s="71" t="s">
        <v>8568</v>
      </c>
      <c r="J3236" s="71" t="s">
        <v>17361</v>
      </c>
      <c r="N3236" s="71" t="s">
        <v>17361</v>
      </c>
    </row>
    <row r="3237" spans="9:14" x14ac:dyDescent="0.4">
      <c r="I3237" s="71" t="s">
        <v>7095</v>
      </c>
      <c r="J3237" s="71" t="s">
        <v>15888</v>
      </c>
      <c r="N3237" s="71" t="s">
        <v>15888</v>
      </c>
    </row>
    <row r="3238" spans="9:14" x14ac:dyDescent="0.4">
      <c r="I3238" s="71" t="s">
        <v>5625</v>
      </c>
      <c r="J3238" s="71" t="s">
        <v>14418</v>
      </c>
      <c r="N3238" s="71" t="s">
        <v>14418</v>
      </c>
    </row>
    <row r="3239" spans="9:14" x14ac:dyDescent="0.4">
      <c r="I3239" s="71" t="s">
        <v>4155</v>
      </c>
      <c r="J3239" s="71" t="s">
        <v>12956</v>
      </c>
      <c r="N3239" s="71" t="s">
        <v>12956</v>
      </c>
    </row>
    <row r="3240" spans="9:14" x14ac:dyDescent="0.4">
      <c r="I3240" s="71" t="s">
        <v>2685</v>
      </c>
      <c r="J3240" s="71" t="s">
        <v>11505</v>
      </c>
      <c r="M3240" s="71">
        <v>10054610</v>
      </c>
      <c r="N3240" s="71" t="s">
        <v>11505</v>
      </c>
    </row>
    <row r="3241" spans="9:14" x14ac:dyDescent="0.4">
      <c r="I3241" s="71" t="s">
        <v>10035</v>
      </c>
      <c r="J3241" s="71" t="s">
        <v>18828</v>
      </c>
      <c r="N3241" s="71" t="s">
        <v>18828</v>
      </c>
    </row>
    <row r="3242" spans="9:14" x14ac:dyDescent="0.4">
      <c r="I3242" s="71" t="s">
        <v>8565</v>
      </c>
      <c r="J3242" s="71" t="s">
        <v>17358</v>
      </c>
      <c r="N3242" s="71" t="s">
        <v>17358</v>
      </c>
    </row>
    <row r="3243" spans="9:14" x14ac:dyDescent="0.4">
      <c r="I3243" s="71" t="s">
        <v>7096</v>
      </c>
      <c r="J3243" s="71" t="s">
        <v>15889</v>
      </c>
      <c r="N3243" s="71" t="s">
        <v>15889</v>
      </c>
    </row>
    <row r="3244" spans="9:14" x14ac:dyDescent="0.4">
      <c r="I3244" s="71" t="s">
        <v>5626</v>
      </c>
      <c r="J3244" s="71" t="s">
        <v>14419</v>
      </c>
      <c r="N3244" s="71" t="s">
        <v>14419</v>
      </c>
    </row>
    <row r="3245" spans="9:14" x14ac:dyDescent="0.4">
      <c r="I3245" s="71" t="s">
        <v>4156</v>
      </c>
      <c r="J3245" s="71" t="s">
        <v>12957</v>
      </c>
      <c r="N3245" s="71" t="s">
        <v>12957</v>
      </c>
    </row>
    <row r="3246" spans="9:14" x14ac:dyDescent="0.4">
      <c r="I3246" s="71" t="s">
        <v>2686</v>
      </c>
      <c r="J3246" s="71" t="s">
        <v>11506</v>
      </c>
      <c r="N3246" s="71" t="s">
        <v>11506</v>
      </c>
    </row>
    <row r="3247" spans="9:14" x14ac:dyDescent="0.4">
      <c r="I3247" s="71" t="s">
        <v>10036</v>
      </c>
      <c r="J3247" s="71" t="s">
        <v>18829</v>
      </c>
      <c r="N3247" s="71" t="s">
        <v>18829</v>
      </c>
    </row>
    <row r="3248" spans="9:14" x14ac:dyDescent="0.4">
      <c r="I3248" s="71" t="s">
        <v>8566</v>
      </c>
      <c r="J3248" s="71" t="s">
        <v>17359</v>
      </c>
      <c r="N3248" s="71" t="s">
        <v>17359</v>
      </c>
    </row>
    <row r="3249" spans="9:14" x14ac:dyDescent="0.4">
      <c r="I3249" s="71" t="s">
        <v>7097</v>
      </c>
      <c r="J3249" s="71" t="s">
        <v>15890</v>
      </c>
      <c r="N3249" s="71" t="s">
        <v>15890</v>
      </c>
    </row>
    <row r="3250" spans="9:14" x14ac:dyDescent="0.4">
      <c r="I3250" s="71" t="s">
        <v>5627</v>
      </c>
      <c r="J3250" s="71" t="s">
        <v>14420</v>
      </c>
      <c r="N3250" s="71" t="s">
        <v>14420</v>
      </c>
    </row>
    <row r="3251" spans="9:14" x14ac:dyDescent="0.4">
      <c r="I3251" s="71" t="s">
        <v>4157</v>
      </c>
      <c r="J3251" s="71" t="s">
        <v>12958</v>
      </c>
      <c r="N3251" s="71" t="s">
        <v>12958</v>
      </c>
    </row>
    <row r="3252" spans="9:14" x14ac:dyDescent="0.4">
      <c r="I3252" s="71" t="s">
        <v>2687</v>
      </c>
      <c r="J3252" s="71" t="s">
        <v>11507</v>
      </c>
      <c r="N3252" s="71" t="s">
        <v>11507</v>
      </c>
    </row>
    <row r="3253" spans="9:14" x14ac:dyDescent="0.4">
      <c r="I3253" s="71" t="s">
        <v>10037</v>
      </c>
      <c r="J3253" s="71" t="s">
        <v>18830</v>
      </c>
      <c r="N3253" s="71" t="s">
        <v>18830</v>
      </c>
    </row>
    <row r="3254" spans="9:14" x14ac:dyDescent="0.4">
      <c r="I3254" s="71" t="s">
        <v>8567</v>
      </c>
      <c r="J3254" s="71" t="s">
        <v>17360</v>
      </c>
      <c r="N3254" s="71" t="s">
        <v>17360</v>
      </c>
    </row>
    <row r="3255" spans="9:14" x14ac:dyDescent="0.4">
      <c r="I3255" s="71" t="s">
        <v>7102</v>
      </c>
      <c r="J3255" s="71" t="s">
        <v>15895</v>
      </c>
      <c r="N3255" s="71" t="s">
        <v>15895</v>
      </c>
    </row>
    <row r="3256" spans="9:14" x14ac:dyDescent="0.4">
      <c r="I3256" s="71" t="s">
        <v>5632</v>
      </c>
      <c r="J3256" s="71" t="s">
        <v>14425</v>
      </c>
      <c r="N3256" s="71" t="s">
        <v>14425</v>
      </c>
    </row>
    <row r="3257" spans="9:14" x14ac:dyDescent="0.4">
      <c r="I3257" s="71" t="s">
        <v>4162</v>
      </c>
      <c r="J3257" s="71" t="s">
        <v>12963</v>
      </c>
      <c r="N3257" s="71" t="s">
        <v>12963</v>
      </c>
    </row>
    <row r="3258" spans="9:14" x14ac:dyDescent="0.4">
      <c r="I3258" s="71" t="s">
        <v>2692</v>
      </c>
      <c r="J3258" s="71" t="s">
        <v>11512</v>
      </c>
      <c r="N3258" s="71" t="s">
        <v>11512</v>
      </c>
    </row>
    <row r="3259" spans="9:14" x14ac:dyDescent="0.4">
      <c r="I3259" s="71" t="s">
        <v>10042</v>
      </c>
      <c r="J3259" s="71" t="s">
        <v>18835</v>
      </c>
      <c r="N3259" s="71" t="s">
        <v>18835</v>
      </c>
    </row>
    <row r="3260" spans="9:14" x14ac:dyDescent="0.4">
      <c r="I3260" s="71" t="s">
        <v>8572</v>
      </c>
      <c r="J3260" s="71" t="s">
        <v>17365</v>
      </c>
      <c r="N3260" s="71" t="s">
        <v>17365</v>
      </c>
    </row>
    <row r="3261" spans="9:14" x14ac:dyDescent="0.4">
      <c r="I3261" s="71" t="s">
        <v>7099</v>
      </c>
      <c r="J3261" s="71" t="s">
        <v>15892</v>
      </c>
      <c r="N3261" s="71" t="s">
        <v>15892</v>
      </c>
    </row>
    <row r="3262" spans="9:14" x14ac:dyDescent="0.4">
      <c r="I3262" s="71" t="s">
        <v>5629</v>
      </c>
      <c r="J3262" s="71" t="s">
        <v>14422</v>
      </c>
      <c r="N3262" s="71" t="s">
        <v>14422</v>
      </c>
    </row>
    <row r="3263" spans="9:14" x14ac:dyDescent="0.4">
      <c r="I3263" s="71" t="s">
        <v>4159</v>
      </c>
      <c r="J3263" s="71" t="s">
        <v>12960</v>
      </c>
      <c r="N3263" s="71" t="s">
        <v>12960</v>
      </c>
    </row>
    <row r="3264" spans="9:14" x14ac:dyDescent="0.4">
      <c r="I3264" s="71" t="s">
        <v>2689</v>
      </c>
      <c r="J3264" s="71" t="s">
        <v>11509</v>
      </c>
      <c r="M3264" s="71">
        <v>10229222</v>
      </c>
      <c r="N3264" s="71" t="s">
        <v>11509</v>
      </c>
    </row>
    <row r="3265" spans="9:14" x14ac:dyDescent="0.4">
      <c r="I3265" s="71" t="s">
        <v>10039</v>
      </c>
      <c r="J3265" s="71" t="s">
        <v>18832</v>
      </c>
      <c r="N3265" s="71" t="s">
        <v>18832</v>
      </c>
    </row>
    <row r="3266" spans="9:14" x14ac:dyDescent="0.4">
      <c r="I3266" s="71" t="s">
        <v>8569</v>
      </c>
      <c r="J3266" s="71" t="s">
        <v>17362</v>
      </c>
      <c r="N3266" s="71" t="s">
        <v>17362</v>
      </c>
    </row>
    <row r="3267" spans="9:14" x14ac:dyDescent="0.4">
      <c r="I3267" s="71" t="s">
        <v>7100</v>
      </c>
      <c r="J3267" s="71" t="s">
        <v>15893</v>
      </c>
      <c r="N3267" s="71" t="s">
        <v>15893</v>
      </c>
    </row>
    <row r="3268" spans="9:14" x14ac:dyDescent="0.4">
      <c r="I3268" s="71" t="s">
        <v>5630</v>
      </c>
      <c r="J3268" s="71" t="s">
        <v>14423</v>
      </c>
      <c r="N3268" s="71" t="s">
        <v>14423</v>
      </c>
    </row>
    <row r="3269" spans="9:14" x14ac:dyDescent="0.4">
      <c r="I3269" s="71" t="s">
        <v>4160</v>
      </c>
      <c r="J3269" s="71" t="s">
        <v>12961</v>
      </c>
      <c r="N3269" s="71" t="s">
        <v>12961</v>
      </c>
    </row>
    <row r="3270" spans="9:14" x14ac:dyDescent="0.4">
      <c r="I3270" s="71" t="s">
        <v>2690</v>
      </c>
      <c r="J3270" s="71" t="s">
        <v>11510</v>
      </c>
      <c r="N3270" s="71" t="s">
        <v>11510</v>
      </c>
    </row>
    <row r="3271" spans="9:14" x14ac:dyDescent="0.4">
      <c r="I3271" s="71" t="s">
        <v>10040</v>
      </c>
      <c r="J3271" s="71" t="s">
        <v>18833</v>
      </c>
      <c r="N3271" s="71" t="s">
        <v>18833</v>
      </c>
    </row>
    <row r="3272" spans="9:14" x14ac:dyDescent="0.4">
      <c r="I3272" s="71" t="s">
        <v>8570</v>
      </c>
      <c r="J3272" s="71" t="s">
        <v>17363</v>
      </c>
      <c r="N3272" s="71" t="s">
        <v>17363</v>
      </c>
    </row>
    <row r="3273" spans="9:14" x14ac:dyDescent="0.4">
      <c r="I3273" s="71" t="s">
        <v>7101</v>
      </c>
      <c r="J3273" s="71" t="s">
        <v>15894</v>
      </c>
      <c r="N3273" s="71" t="s">
        <v>15894</v>
      </c>
    </row>
    <row r="3274" spans="9:14" x14ac:dyDescent="0.4">
      <c r="I3274" s="71" t="s">
        <v>5631</v>
      </c>
      <c r="J3274" s="71" t="s">
        <v>14424</v>
      </c>
      <c r="N3274" s="71" t="s">
        <v>14424</v>
      </c>
    </row>
    <row r="3275" spans="9:14" x14ac:dyDescent="0.4">
      <c r="I3275" s="71" t="s">
        <v>4161</v>
      </c>
      <c r="J3275" s="71" t="s">
        <v>12962</v>
      </c>
      <c r="N3275" s="71" t="s">
        <v>12962</v>
      </c>
    </row>
    <row r="3276" spans="9:14" x14ac:dyDescent="0.4">
      <c r="I3276" s="71" t="s">
        <v>2691</v>
      </c>
      <c r="J3276" s="71" t="s">
        <v>11511</v>
      </c>
      <c r="N3276" s="71" t="s">
        <v>11511</v>
      </c>
    </row>
    <row r="3277" spans="9:14" x14ac:dyDescent="0.4">
      <c r="I3277" s="71" t="s">
        <v>10041</v>
      </c>
      <c r="J3277" s="71" t="s">
        <v>18834</v>
      </c>
      <c r="N3277" s="71" t="s">
        <v>18834</v>
      </c>
    </row>
    <row r="3278" spans="9:14" x14ac:dyDescent="0.4">
      <c r="I3278" s="71" t="s">
        <v>8571</v>
      </c>
      <c r="J3278" s="71" t="s">
        <v>17364</v>
      </c>
      <c r="N3278" s="71" t="s">
        <v>17364</v>
      </c>
    </row>
    <row r="3279" spans="9:14" x14ac:dyDescent="0.4">
      <c r="I3279" s="71" t="s">
        <v>7106</v>
      </c>
      <c r="J3279" s="71" t="s">
        <v>15899</v>
      </c>
      <c r="N3279" s="71" t="s">
        <v>15899</v>
      </c>
    </row>
    <row r="3280" spans="9:14" x14ac:dyDescent="0.4">
      <c r="I3280" s="71" t="s">
        <v>5636</v>
      </c>
      <c r="J3280" s="71" t="s">
        <v>14429</v>
      </c>
      <c r="N3280" s="71" t="s">
        <v>14429</v>
      </c>
    </row>
    <row r="3281" spans="9:14" x14ac:dyDescent="0.4">
      <c r="I3281" s="71" t="s">
        <v>4166</v>
      </c>
      <c r="J3281" s="71" t="s">
        <v>12967</v>
      </c>
      <c r="N3281" s="71" t="s">
        <v>12967</v>
      </c>
    </row>
    <row r="3282" spans="9:14" x14ac:dyDescent="0.4">
      <c r="I3282" s="71" t="s">
        <v>2696</v>
      </c>
      <c r="J3282" s="71" t="s">
        <v>11516</v>
      </c>
      <c r="N3282" s="71" t="s">
        <v>11516</v>
      </c>
    </row>
    <row r="3283" spans="9:14" x14ac:dyDescent="0.4">
      <c r="I3283" s="71" t="s">
        <v>10046</v>
      </c>
      <c r="J3283" s="71" t="s">
        <v>18839</v>
      </c>
      <c r="N3283" s="71" t="s">
        <v>18839</v>
      </c>
    </row>
    <row r="3284" spans="9:14" x14ac:dyDescent="0.4">
      <c r="I3284" s="71" t="s">
        <v>8576</v>
      </c>
      <c r="J3284" s="71" t="s">
        <v>17369</v>
      </c>
      <c r="N3284" s="71" t="s">
        <v>17369</v>
      </c>
    </row>
    <row r="3285" spans="9:14" x14ac:dyDescent="0.4">
      <c r="I3285" s="71" t="s">
        <v>7103</v>
      </c>
      <c r="J3285" s="71" t="s">
        <v>15896</v>
      </c>
      <c r="M3285" s="71">
        <v>10307787</v>
      </c>
      <c r="N3285" s="71" t="s">
        <v>15896</v>
      </c>
    </row>
    <row r="3286" spans="9:14" x14ac:dyDescent="0.4">
      <c r="I3286" s="71" t="s">
        <v>5633</v>
      </c>
      <c r="J3286" s="71" t="s">
        <v>14426</v>
      </c>
      <c r="N3286" s="71" t="s">
        <v>14426</v>
      </c>
    </row>
    <row r="3287" spans="9:14" x14ac:dyDescent="0.4">
      <c r="I3287" s="71" t="s">
        <v>4163</v>
      </c>
      <c r="J3287" s="71" t="s">
        <v>12964</v>
      </c>
      <c r="M3287" s="71">
        <v>10308689</v>
      </c>
      <c r="N3287" s="71" t="s">
        <v>12964</v>
      </c>
    </row>
    <row r="3288" spans="9:14" x14ac:dyDescent="0.4">
      <c r="I3288" s="71" t="s">
        <v>2693</v>
      </c>
      <c r="J3288" s="71" t="s">
        <v>11513</v>
      </c>
      <c r="M3288" s="71">
        <v>10054607</v>
      </c>
      <c r="N3288" s="71" t="s">
        <v>11513</v>
      </c>
    </row>
    <row r="3289" spans="9:14" x14ac:dyDescent="0.4">
      <c r="I3289" s="71" t="s">
        <v>10043</v>
      </c>
      <c r="J3289" s="71" t="s">
        <v>18836</v>
      </c>
      <c r="N3289" s="71" t="s">
        <v>18836</v>
      </c>
    </row>
    <row r="3290" spans="9:14" x14ac:dyDescent="0.4">
      <c r="I3290" s="71" t="s">
        <v>8573</v>
      </c>
      <c r="J3290" s="71" t="s">
        <v>17366</v>
      </c>
      <c r="N3290" s="71" t="s">
        <v>17366</v>
      </c>
    </row>
    <row r="3291" spans="9:14" x14ac:dyDescent="0.4">
      <c r="I3291" s="71" t="s">
        <v>7104</v>
      </c>
      <c r="J3291" s="71" t="s">
        <v>15897</v>
      </c>
      <c r="M3291" s="71">
        <v>10054500</v>
      </c>
      <c r="N3291" s="71" t="s">
        <v>15897</v>
      </c>
    </row>
    <row r="3292" spans="9:14" x14ac:dyDescent="0.4">
      <c r="I3292" s="71" t="s">
        <v>5634</v>
      </c>
      <c r="J3292" s="71" t="s">
        <v>14427</v>
      </c>
      <c r="N3292" s="71" t="s">
        <v>14427</v>
      </c>
    </row>
    <row r="3293" spans="9:14" x14ac:dyDescent="0.4">
      <c r="I3293" s="71" t="s">
        <v>4164</v>
      </c>
      <c r="J3293" s="71" t="s">
        <v>12965</v>
      </c>
      <c r="N3293" s="71" t="s">
        <v>12965</v>
      </c>
    </row>
    <row r="3294" spans="9:14" x14ac:dyDescent="0.4">
      <c r="I3294" s="71" t="s">
        <v>2694</v>
      </c>
      <c r="J3294" s="71" t="s">
        <v>11514</v>
      </c>
      <c r="N3294" s="71" t="s">
        <v>11514</v>
      </c>
    </row>
    <row r="3295" spans="9:14" x14ac:dyDescent="0.4">
      <c r="I3295" s="71" t="s">
        <v>10044</v>
      </c>
      <c r="J3295" s="71" t="s">
        <v>18837</v>
      </c>
      <c r="N3295" s="71" t="s">
        <v>18837</v>
      </c>
    </row>
    <row r="3296" spans="9:14" x14ac:dyDescent="0.4">
      <c r="I3296" s="71" t="s">
        <v>8574</v>
      </c>
      <c r="J3296" s="71" t="s">
        <v>17367</v>
      </c>
      <c r="N3296" s="71" t="s">
        <v>17367</v>
      </c>
    </row>
    <row r="3297" spans="9:14" x14ac:dyDescent="0.4">
      <c r="I3297" s="71" t="s">
        <v>7105</v>
      </c>
      <c r="J3297" s="71" t="s">
        <v>15898</v>
      </c>
      <c r="N3297" s="71" t="s">
        <v>15898</v>
      </c>
    </row>
    <row r="3298" spans="9:14" x14ac:dyDescent="0.4">
      <c r="I3298" s="71" t="s">
        <v>5635</v>
      </c>
      <c r="J3298" s="71" t="s">
        <v>14428</v>
      </c>
      <c r="N3298" s="71" t="s">
        <v>14428</v>
      </c>
    </row>
    <row r="3299" spans="9:14" x14ac:dyDescent="0.4">
      <c r="I3299" s="71" t="s">
        <v>4165</v>
      </c>
      <c r="J3299" s="71" t="s">
        <v>12966</v>
      </c>
      <c r="N3299" s="71" t="s">
        <v>12966</v>
      </c>
    </row>
    <row r="3300" spans="9:14" x14ac:dyDescent="0.4">
      <c r="I3300" s="71" t="s">
        <v>2695</v>
      </c>
      <c r="J3300" s="71" t="s">
        <v>11515</v>
      </c>
      <c r="N3300" s="71" t="s">
        <v>11515</v>
      </c>
    </row>
    <row r="3301" spans="9:14" x14ac:dyDescent="0.4">
      <c r="I3301" s="71" t="s">
        <v>10045</v>
      </c>
      <c r="J3301" s="71" t="s">
        <v>18838</v>
      </c>
      <c r="N3301" s="71" t="s">
        <v>18838</v>
      </c>
    </row>
    <row r="3302" spans="9:14" x14ac:dyDescent="0.4">
      <c r="I3302" s="71" t="s">
        <v>8575</v>
      </c>
      <c r="J3302" s="71" t="s">
        <v>17368</v>
      </c>
      <c r="N3302" s="71" t="s">
        <v>17368</v>
      </c>
    </row>
    <row r="3303" spans="9:14" x14ac:dyDescent="0.4">
      <c r="I3303" s="71" t="s">
        <v>7110</v>
      </c>
      <c r="J3303" s="71" t="s">
        <v>15903</v>
      </c>
      <c r="N3303" s="71" t="s">
        <v>15903</v>
      </c>
    </row>
    <row r="3304" spans="9:14" x14ac:dyDescent="0.4">
      <c r="I3304" s="71" t="s">
        <v>5640</v>
      </c>
      <c r="J3304" s="71" t="s">
        <v>14433</v>
      </c>
      <c r="N3304" s="71" t="s">
        <v>14433</v>
      </c>
    </row>
    <row r="3305" spans="9:14" x14ac:dyDescent="0.4">
      <c r="I3305" s="71" t="s">
        <v>4170</v>
      </c>
      <c r="J3305" s="71" t="s">
        <v>12971</v>
      </c>
      <c r="N3305" s="71" t="s">
        <v>12971</v>
      </c>
    </row>
    <row r="3306" spans="9:14" x14ac:dyDescent="0.4">
      <c r="I3306" s="71" t="s">
        <v>2700</v>
      </c>
      <c r="J3306" s="71" t="s">
        <v>11520</v>
      </c>
      <c r="N3306" s="71" t="s">
        <v>11520</v>
      </c>
    </row>
    <row r="3307" spans="9:14" x14ac:dyDescent="0.4">
      <c r="I3307" s="71" t="s">
        <v>10050</v>
      </c>
      <c r="J3307" s="71" t="s">
        <v>18843</v>
      </c>
      <c r="N3307" s="71" t="s">
        <v>18843</v>
      </c>
    </row>
    <row r="3308" spans="9:14" x14ac:dyDescent="0.4">
      <c r="I3308" s="71" t="s">
        <v>8580</v>
      </c>
      <c r="J3308" s="71" t="s">
        <v>17373</v>
      </c>
      <c r="N3308" s="71" t="s">
        <v>17373</v>
      </c>
    </row>
    <row r="3309" spans="9:14" x14ac:dyDescent="0.4">
      <c r="I3309" s="71" t="s">
        <v>7107</v>
      </c>
      <c r="J3309" s="71" t="s">
        <v>15900</v>
      </c>
      <c r="N3309" s="71" t="s">
        <v>15900</v>
      </c>
    </row>
    <row r="3310" spans="9:14" x14ac:dyDescent="0.4">
      <c r="I3310" s="71" t="s">
        <v>5637</v>
      </c>
      <c r="J3310" s="71" t="s">
        <v>14430</v>
      </c>
      <c r="N3310" s="71" t="s">
        <v>14430</v>
      </c>
    </row>
    <row r="3311" spans="9:14" x14ac:dyDescent="0.4">
      <c r="I3311" s="71" t="s">
        <v>4167</v>
      </c>
      <c r="J3311" s="71" t="s">
        <v>12968</v>
      </c>
      <c r="N3311" s="71" t="s">
        <v>12968</v>
      </c>
    </row>
    <row r="3312" spans="9:14" x14ac:dyDescent="0.4">
      <c r="I3312" s="71" t="s">
        <v>2697</v>
      </c>
      <c r="J3312" s="71" t="s">
        <v>11517</v>
      </c>
      <c r="N3312" s="71" t="s">
        <v>11517</v>
      </c>
    </row>
    <row r="3313" spans="9:14" x14ac:dyDescent="0.4">
      <c r="I3313" s="71" t="s">
        <v>10047</v>
      </c>
      <c r="J3313" s="71" t="s">
        <v>18840</v>
      </c>
      <c r="N3313" s="71" t="s">
        <v>18840</v>
      </c>
    </row>
    <row r="3314" spans="9:14" x14ac:dyDescent="0.4">
      <c r="I3314" s="71" t="s">
        <v>8577</v>
      </c>
      <c r="J3314" s="71" t="s">
        <v>17370</v>
      </c>
      <c r="N3314" s="71" t="s">
        <v>17370</v>
      </c>
    </row>
    <row r="3315" spans="9:14" x14ac:dyDescent="0.4">
      <c r="I3315" s="71" t="s">
        <v>7108</v>
      </c>
      <c r="J3315" s="71" t="s">
        <v>15901</v>
      </c>
      <c r="N3315" s="71" t="s">
        <v>15901</v>
      </c>
    </row>
    <row r="3316" spans="9:14" x14ac:dyDescent="0.4">
      <c r="I3316" s="71" t="s">
        <v>5638</v>
      </c>
      <c r="J3316" s="71" t="s">
        <v>14431</v>
      </c>
      <c r="N3316" s="71" t="s">
        <v>14431</v>
      </c>
    </row>
    <row r="3317" spans="9:14" x14ac:dyDescent="0.4">
      <c r="I3317" s="71" t="s">
        <v>4168</v>
      </c>
      <c r="J3317" s="71" t="s">
        <v>12969</v>
      </c>
      <c r="N3317" s="71" t="s">
        <v>12969</v>
      </c>
    </row>
    <row r="3318" spans="9:14" x14ac:dyDescent="0.4">
      <c r="I3318" s="71" t="s">
        <v>2698</v>
      </c>
      <c r="J3318" s="71" t="s">
        <v>11518</v>
      </c>
      <c r="N3318" s="71" t="s">
        <v>11518</v>
      </c>
    </row>
    <row r="3319" spans="9:14" x14ac:dyDescent="0.4">
      <c r="I3319" s="71" t="s">
        <v>10048</v>
      </c>
      <c r="J3319" s="71" t="s">
        <v>18841</v>
      </c>
      <c r="N3319" s="71" t="s">
        <v>18841</v>
      </c>
    </row>
    <row r="3320" spans="9:14" x14ac:dyDescent="0.4">
      <c r="I3320" s="71" t="s">
        <v>8578</v>
      </c>
      <c r="J3320" s="71" t="s">
        <v>17371</v>
      </c>
      <c r="N3320" s="71" t="s">
        <v>17371</v>
      </c>
    </row>
    <row r="3321" spans="9:14" x14ac:dyDescent="0.4">
      <c r="I3321" s="71" t="s">
        <v>7109</v>
      </c>
      <c r="J3321" s="71" t="s">
        <v>15902</v>
      </c>
      <c r="N3321" s="71" t="s">
        <v>15902</v>
      </c>
    </row>
    <row r="3322" spans="9:14" x14ac:dyDescent="0.4">
      <c r="I3322" s="71" t="s">
        <v>5639</v>
      </c>
      <c r="J3322" s="71" t="s">
        <v>14432</v>
      </c>
      <c r="N3322" s="71" t="s">
        <v>14432</v>
      </c>
    </row>
    <row r="3323" spans="9:14" x14ac:dyDescent="0.4">
      <c r="I3323" s="71" t="s">
        <v>4169</v>
      </c>
      <c r="J3323" s="71" t="s">
        <v>12970</v>
      </c>
      <c r="N3323" s="71" t="s">
        <v>12970</v>
      </c>
    </row>
    <row r="3324" spans="9:14" x14ac:dyDescent="0.4">
      <c r="I3324" s="71" t="s">
        <v>2699</v>
      </c>
      <c r="J3324" s="71" t="s">
        <v>11519</v>
      </c>
      <c r="N3324" s="71" t="s">
        <v>11519</v>
      </c>
    </row>
    <row r="3325" spans="9:14" x14ac:dyDescent="0.4">
      <c r="I3325" s="71" t="s">
        <v>10049</v>
      </c>
      <c r="J3325" s="71" t="s">
        <v>18842</v>
      </c>
      <c r="N3325" s="71" t="s">
        <v>18842</v>
      </c>
    </row>
    <row r="3326" spans="9:14" x14ac:dyDescent="0.4">
      <c r="I3326" s="71" t="s">
        <v>8579</v>
      </c>
      <c r="J3326" s="71" t="s">
        <v>17372</v>
      </c>
      <c r="N3326" s="71" t="s">
        <v>17372</v>
      </c>
    </row>
    <row r="3327" spans="9:14" x14ac:dyDescent="0.4">
      <c r="I3327" s="71" t="s">
        <v>7114</v>
      </c>
      <c r="J3327" s="71" t="s">
        <v>15907</v>
      </c>
      <c r="N3327" s="71" t="s">
        <v>15907</v>
      </c>
    </row>
    <row r="3328" spans="9:14" x14ac:dyDescent="0.4">
      <c r="I3328" s="71" t="s">
        <v>5644</v>
      </c>
      <c r="J3328" s="71" t="s">
        <v>14437</v>
      </c>
      <c r="N3328" s="71" t="s">
        <v>14437</v>
      </c>
    </row>
    <row r="3329" spans="9:14" x14ac:dyDescent="0.4">
      <c r="I3329" s="71" t="s">
        <v>4174</v>
      </c>
      <c r="J3329" s="71" t="s">
        <v>12975</v>
      </c>
      <c r="N3329" s="71" t="s">
        <v>12975</v>
      </c>
    </row>
    <row r="3330" spans="9:14" x14ac:dyDescent="0.4">
      <c r="I3330" s="71" t="s">
        <v>2704</v>
      </c>
      <c r="J3330" s="71" t="s">
        <v>11524</v>
      </c>
      <c r="N3330" s="71" t="s">
        <v>11524</v>
      </c>
    </row>
    <row r="3331" spans="9:14" x14ac:dyDescent="0.4">
      <c r="I3331" s="71" t="s">
        <v>10054</v>
      </c>
      <c r="J3331" s="71" t="s">
        <v>18847</v>
      </c>
      <c r="N3331" s="71" t="s">
        <v>18847</v>
      </c>
    </row>
    <row r="3332" spans="9:14" x14ac:dyDescent="0.4">
      <c r="I3332" s="71" t="s">
        <v>8584</v>
      </c>
      <c r="J3332" s="71" t="s">
        <v>17377</v>
      </c>
      <c r="N3332" s="71" t="s">
        <v>17377</v>
      </c>
    </row>
    <row r="3333" spans="9:14" x14ac:dyDescent="0.4">
      <c r="I3333" s="71" t="s">
        <v>7111</v>
      </c>
      <c r="J3333" s="71" t="s">
        <v>15904</v>
      </c>
      <c r="N3333" s="71" t="s">
        <v>15904</v>
      </c>
    </row>
    <row r="3334" spans="9:14" x14ac:dyDescent="0.4">
      <c r="I3334" s="71" t="s">
        <v>5641</v>
      </c>
      <c r="J3334" s="71" t="s">
        <v>14434</v>
      </c>
      <c r="N3334" s="71" t="s">
        <v>14434</v>
      </c>
    </row>
    <row r="3335" spans="9:14" x14ac:dyDescent="0.4">
      <c r="I3335" s="71" t="s">
        <v>4171</v>
      </c>
      <c r="J3335" s="71" t="s">
        <v>12972</v>
      </c>
      <c r="N3335" s="71" t="s">
        <v>12972</v>
      </c>
    </row>
    <row r="3336" spans="9:14" x14ac:dyDescent="0.4">
      <c r="I3336" s="71" t="s">
        <v>2701</v>
      </c>
      <c r="J3336" s="71" t="s">
        <v>11521</v>
      </c>
      <c r="N3336" s="71" t="s">
        <v>11521</v>
      </c>
    </row>
    <row r="3337" spans="9:14" x14ac:dyDescent="0.4">
      <c r="I3337" s="71" t="s">
        <v>10051</v>
      </c>
      <c r="J3337" s="71" t="s">
        <v>18844</v>
      </c>
      <c r="N3337" s="71" t="s">
        <v>18844</v>
      </c>
    </row>
    <row r="3338" spans="9:14" x14ac:dyDescent="0.4">
      <c r="I3338" s="71" t="s">
        <v>8581</v>
      </c>
      <c r="J3338" s="71" t="s">
        <v>17374</v>
      </c>
      <c r="N3338" s="71" t="s">
        <v>17374</v>
      </c>
    </row>
    <row r="3339" spans="9:14" x14ac:dyDescent="0.4">
      <c r="I3339" s="71" t="s">
        <v>7112</v>
      </c>
      <c r="J3339" s="71" t="s">
        <v>15905</v>
      </c>
      <c r="N3339" s="71" t="s">
        <v>15905</v>
      </c>
    </row>
    <row r="3340" spans="9:14" x14ac:dyDescent="0.4">
      <c r="I3340" s="71" t="s">
        <v>5642</v>
      </c>
      <c r="J3340" s="71" t="s">
        <v>14435</v>
      </c>
      <c r="N3340" s="71" t="s">
        <v>14435</v>
      </c>
    </row>
    <row r="3341" spans="9:14" x14ac:dyDescent="0.4">
      <c r="I3341" s="71" t="s">
        <v>4172</v>
      </c>
      <c r="J3341" s="71" t="s">
        <v>12973</v>
      </c>
      <c r="N3341" s="71" t="s">
        <v>12973</v>
      </c>
    </row>
    <row r="3342" spans="9:14" x14ac:dyDescent="0.4">
      <c r="I3342" s="71" t="s">
        <v>2702</v>
      </c>
      <c r="J3342" s="71" t="s">
        <v>11522</v>
      </c>
      <c r="N3342" s="71" t="s">
        <v>11522</v>
      </c>
    </row>
    <row r="3343" spans="9:14" x14ac:dyDescent="0.4">
      <c r="I3343" s="71" t="s">
        <v>10052</v>
      </c>
      <c r="J3343" s="71" t="s">
        <v>18845</v>
      </c>
      <c r="N3343" s="71" t="s">
        <v>18845</v>
      </c>
    </row>
    <row r="3344" spans="9:14" x14ac:dyDescent="0.4">
      <c r="I3344" s="71" t="s">
        <v>8582</v>
      </c>
      <c r="J3344" s="71" t="s">
        <v>17375</v>
      </c>
      <c r="N3344" s="71" t="s">
        <v>17375</v>
      </c>
    </row>
    <row r="3345" spans="9:14" x14ac:dyDescent="0.4">
      <c r="I3345" s="71" t="s">
        <v>7113</v>
      </c>
      <c r="J3345" s="71" t="s">
        <v>15906</v>
      </c>
      <c r="N3345" s="71" t="s">
        <v>15906</v>
      </c>
    </row>
    <row r="3346" spans="9:14" x14ac:dyDescent="0.4">
      <c r="I3346" s="71" t="s">
        <v>5643</v>
      </c>
      <c r="J3346" s="71" t="s">
        <v>14436</v>
      </c>
      <c r="N3346" s="71" t="s">
        <v>14436</v>
      </c>
    </row>
    <row r="3347" spans="9:14" x14ac:dyDescent="0.4">
      <c r="I3347" s="71" t="s">
        <v>4173</v>
      </c>
      <c r="J3347" s="71" t="s">
        <v>12974</v>
      </c>
      <c r="N3347" s="71" t="s">
        <v>12974</v>
      </c>
    </row>
    <row r="3348" spans="9:14" x14ac:dyDescent="0.4">
      <c r="I3348" s="71" t="s">
        <v>2703</v>
      </c>
      <c r="J3348" s="71" t="s">
        <v>11523</v>
      </c>
      <c r="N3348" s="71" t="s">
        <v>11523</v>
      </c>
    </row>
    <row r="3349" spans="9:14" x14ac:dyDescent="0.4">
      <c r="I3349" s="71" t="s">
        <v>10053</v>
      </c>
      <c r="J3349" s="71" t="s">
        <v>18846</v>
      </c>
      <c r="N3349" s="71" t="s">
        <v>18846</v>
      </c>
    </row>
    <row r="3350" spans="9:14" x14ac:dyDescent="0.4">
      <c r="I3350" s="71" t="s">
        <v>8583</v>
      </c>
      <c r="J3350" s="71" t="s">
        <v>17376</v>
      </c>
      <c r="N3350" s="71" t="s">
        <v>17376</v>
      </c>
    </row>
    <row r="3351" spans="9:14" x14ac:dyDescent="0.4">
      <c r="I3351" s="71" t="s">
        <v>7118</v>
      </c>
      <c r="J3351" s="71" t="s">
        <v>15911</v>
      </c>
      <c r="N3351" s="71" t="s">
        <v>15911</v>
      </c>
    </row>
    <row r="3352" spans="9:14" x14ac:dyDescent="0.4">
      <c r="I3352" s="71" t="s">
        <v>5648</v>
      </c>
      <c r="J3352" s="71" t="s">
        <v>14441</v>
      </c>
      <c r="N3352" s="71" t="s">
        <v>14441</v>
      </c>
    </row>
    <row r="3353" spans="9:14" x14ac:dyDescent="0.4">
      <c r="I3353" s="71" t="s">
        <v>4178</v>
      </c>
      <c r="J3353" s="71" t="s">
        <v>12978</v>
      </c>
      <c r="N3353" s="71" t="s">
        <v>12978</v>
      </c>
    </row>
    <row r="3354" spans="9:14" x14ac:dyDescent="0.4">
      <c r="I3354" s="71" t="s">
        <v>2708</v>
      </c>
      <c r="J3354" s="71" t="s">
        <v>11528</v>
      </c>
      <c r="N3354" s="71" t="s">
        <v>11528</v>
      </c>
    </row>
    <row r="3355" spans="9:14" x14ac:dyDescent="0.4">
      <c r="I3355" s="71" t="s">
        <v>10058</v>
      </c>
      <c r="J3355" s="71" t="s">
        <v>18851</v>
      </c>
      <c r="N3355" s="71" t="s">
        <v>18851</v>
      </c>
    </row>
    <row r="3356" spans="9:14" x14ac:dyDescent="0.4">
      <c r="I3356" s="71" t="s">
        <v>8588</v>
      </c>
      <c r="J3356" s="71" t="s">
        <v>17381</v>
      </c>
      <c r="N3356" s="71" t="s">
        <v>17381</v>
      </c>
    </row>
    <row r="3357" spans="9:14" x14ac:dyDescent="0.4">
      <c r="I3357" s="71" t="s">
        <v>7115</v>
      </c>
      <c r="J3357" s="71" t="s">
        <v>15908</v>
      </c>
      <c r="N3357" s="71" t="s">
        <v>15908</v>
      </c>
    </row>
    <row r="3358" spans="9:14" x14ac:dyDescent="0.4">
      <c r="I3358" s="71" t="s">
        <v>5645</v>
      </c>
      <c r="J3358" s="71" t="s">
        <v>14438</v>
      </c>
      <c r="N3358" s="71" t="s">
        <v>14438</v>
      </c>
    </row>
    <row r="3359" spans="9:14" x14ac:dyDescent="0.4">
      <c r="I3359" s="71" t="s">
        <v>4175</v>
      </c>
      <c r="J3359" s="71" t="s">
        <v>1052</v>
      </c>
      <c r="M3359" s="71">
        <v>10307741</v>
      </c>
      <c r="N3359" s="71" t="s">
        <v>1052</v>
      </c>
    </row>
    <row r="3360" spans="9:14" x14ac:dyDescent="0.4">
      <c r="I3360" s="71" t="s">
        <v>2705</v>
      </c>
      <c r="J3360" s="71" t="s">
        <v>11525</v>
      </c>
      <c r="M3360" s="71">
        <v>10054612</v>
      </c>
      <c r="N3360" s="71" t="s">
        <v>11525</v>
      </c>
    </row>
    <row r="3361" spans="9:14" x14ac:dyDescent="0.4">
      <c r="I3361" s="71" t="s">
        <v>10055</v>
      </c>
      <c r="J3361" s="71" t="s">
        <v>18848</v>
      </c>
      <c r="N3361" s="71" t="s">
        <v>18848</v>
      </c>
    </row>
    <row r="3362" spans="9:14" x14ac:dyDescent="0.4">
      <c r="I3362" s="71" t="s">
        <v>8585</v>
      </c>
      <c r="J3362" s="71" t="s">
        <v>17378</v>
      </c>
      <c r="N3362" s="71" t="s">
        <v>17378</v>
      </c>
    </row>
    <row r="3363" spans="9:14" x14ac:dyDescent="0.4">
      <c r="I3363" s="71" t="s">
        <v>7116</v>
      </c>
      <c r="J3363" s="71" t="s">
        <v>15909</v>
      </c>
      <c r="N3363" s="71" t="s">
        <v>15909</v>
      </c>
    </row>
    <row r="3364" spans="9:14" x14ac:dyDescent="0.4">
      <c r="I3364" s="71" t="s">
        <v>5646</v>
      </c>
      <c r="J3364" s="71" t="s">
        <v>14439</v>
      </c>
      <c r="N3364" s="71" t="s">
        <v>14439</v>
      </c>
    </row>
    <row r="3365" spans="9:14" x14ac:dyDescent="0.4">
      <c r="I3365" s="71" t="s">
        <v>4176</v>
      </c>
      <c r="J3365" s="71" t="s">
        <v>12976</v>
      </c>
      <c r="N3365" s="71" t="s">
        <v>12976</v>
      </c>
    </row>
    <row r="3366" spans="9:14" x14ac:dyDescent="0.4">
      <c r="I3366" s="71" t="s">
        <v>2706</v>
      </c>
      <c r="J3366" s="71" t="s">
        <v>11526</v>
      </c>
      <c r="N3366" s="71" t="s">
        <v>11526</v>
      </c>
    </row>
    <row r="3367" spans="9:14" x14ac:dyDescent="0.4">
      <c r="I3367" s="71" t="s">
        <v>10056</v>
      </c>
      <c r="J3367" s="71" t="s">
        <v>18849</v>
      </c>
      <c r="N3367" s="71" t="s">
        <v>18849</v>
      </c>
    </row>
    <row r="3368" spans="9:14" x14ac:dyDescent="0.4">
      <c r="I3368" s="71" t="s">
        <v>8586</v>
      </c>
      <c r="J3368" s="71" t="s">
        <v>17379</v>
      </c>
      <c r="N3368" s="71" t="s">
        <v>17379</v>
      </c>
    </row>
    <row r="3369" spans="9:14" x14ac:dyDescent="0.4">
      <c r="I3369" s="71" t="s">
        <v>7117</v>
      </c>
      <c r="J3369" s="71" t="s">
        <v>15910</v>
      </c>
      <c r="N3369" s="71" t="s">
        <v>15910</v>
      </c>
    </row>
    <row r="3370" spans="9:14" x14ac:dyDescent="0.4">
      <c r="I3370" s="71" t="s">
        <v>5647</v>
      </c>
      <c r="J3370" s="71" t="s">
        <v>14440</v>
      </c>
      <c r="N3370" s="71" t="s">
        <v>14440</v>
      </c>
    </row>
    <row r="3371" spans="9:14" x14ac:dyDescent="0.4">
      <c r="I3371" s="71" t="s">
        <v>4177</v>
      </c>
      <c r="J3371" s="71" t="s">
        <v>12977</v>
      </c>
      <c r="N3371" s="71" t="s">
        <v>12977</v>
      </c>
    </row>
    <row r="3372" spans="9:14" x14ac:dyDescent="0.4">
      <c r="I3372" s="71" t="s">
        <v>2707</v>
      </c>
      <c r="J3372" s="71" t="s">
        <v>11527</v>
      </c>
      <c r="N3372" s="71" t="s">
        <v>11527</v>
      </c>
    </row>
    <row r="3373" spans="9:14" x14ac:dyDescent="0.4">
      <c r="I3373" s="71" t="s">
        <v>10057</v>
      </c>
      <c r="J3373" s="71" t="s">
        <v>18850</v>
      </c>
      <c r="N3373" s="71" t="s">
        <v>18850</v>
      </c>
    </row>
    <row r="3374" spans="9:14" x14ac:dyDescent="0.4">
      <c r="I3374" s="71" t="s">
        <v>8587</v>
      </c>
      <c r="J3374" s="71" t="s">
        <v>17380</v>
      </c>
      <c r="N3374" s="71" t="s">
        <v>17380</v>
      </c>
    </row>
    <row r="3375" spans="9:14" x14ac:dyDescent="0.4">
      <c r="I3375" s="71" t="s">
        <v>7122</v>
      </c>
      <c r="J3375" s="71" t="s">
        <v>15915</v>
      </c>
      <c r="N3375" s="71" t="s">
        <v>15915</v>
      </c>
    </row>
    <row r="3376" spans="9:14" x14ac:dyDescent="0.4">
      <c r="I3376" s="71" t="s">
        <v>5652</v>
      </c>
      <c r="J3376" s="71" t="s">
        <v>14445</v>
      </c>
      <c r="N3376" s="71" t="s">
        <v>14445</v>
      </c>
    </row>
    <row r="3377" spans="9:14" x14ac:dyDescent="0.4">
      <c r="I3377" s="71" t="s">
        <v>4182</v>
      </c>
      <c r="J3377" s="71" t="s">
        <v>12982</v>
      </c>
      <c r="N3377" s="71" t="s">
        <v>12982</v>
      </c>
    </row>
    <row r="3378" spans="9:14" x14ac:dyDescent="0.4">
      <c r="I3378" s="71" t="s">
        <v>2712</v>
      </c>
      <c r="J3378" s="71" t="s">
        <v>11532</v>
      </c>
      <c r="N3378" s="71" t="s">
        <v>11532</v>
      </c>
    </row>
    <row r="3379" spans="9:14" x14ac:dyDescent="0.4">
      <c r="I3379" s="71" t="s">
        <v>10062</v>
      </c>
      <c r="J3379" s="71" t="s">
        <v>18855</v>
      </c>
      <c r="N3379" s="71" t="s">
        <v>18855</v>
      </c>
    </row>
    <row r="3380" spans="9:14" x14ac:dyDescent="0.4">
      <c r="I3380" s="71" t="s">
        <v>8592</v>
      </c>
      <c r="J3380" s="71" t="s">
        <v>17385</v>
      </c>
      <c r="N3380" s="71" t="s">
        <v>17385</v>
      </c>
    </row>
    <row r="3381" spans="9:14" x14ac:dyDescent="0.4">
      <c r="I3381" s="71" t="s">
        <v>7119</v>
      </c>
      <c r="J3381" s="71" t="s">
        <v>15912</v>
      </c>
      <c r="N3381" s="71" t="s">
        <v>15912</v>
      </c>
    </row>
    <row r="3382" spans="9:14" x14ac:dyDescent="0.4">
      <c r="I3382" s="71" t="s">
        <v>5649</v>
      </c>
      <c r="J3382" s="71" t="s">
        <v>14442</v>
      </c>
      <c r="N3382" s="71" t="s">
        <v>14442</v>
      </c>
    </row>
    <row r="3383" spans="9:14" x14ac:dyDescent="0.4">
      <c r="I3383" s="71" t="s">
        <v>4179</v>
      </c>
      <c r="J3383" s="71" t="s">
        <v>12979</v>
      </c>
      <c r="N3383" s="71" t="s">
        <v>12979</v>
      </c>
    </row>
    <row r="3384" spans="9:14" x14ac:dyDescent="0.4">
      <c r="I3384" s="71" t="s">
        <v>2709</v>
      </c>
      <c r="J3384" s="71" t="s">
        <v>11529</v>
      </c>
      <c r="M3384" s="71">
        <v>10054613</v>
      </c>
      <c r="N3384" s="71" t="s">
        <v>11529</v>
      </c>
    </row>
    <row r="3385" spans="9:14" x14ac:dyDescent="0.4">
      <c r="I3385" s="71" t="s">
        <v>10059</v>
      </c>
      <c r="J3385" s="71" t="s">
        <v>18852</v>
      </c>
      <c r="N3385" s="71" t="s">
        <v>18852</v>
      </c>
    </row>
    <row r="3386" spans="9:14" x14ac:dyDescent="0.4">
      <c r="I3386" s="71" t="s">
        <v>8589</v>
      </c>
      <c r="J3386" s="71" t="s">
        <v>17382</v>
      </c>
      <c r="N3386" s="71" t="s">
        <v>17382</v>
      </c>
    </row>
    <row r="3387" spans="9:14" x14ac:dyDescent="0.4">
      <c r="I3387" s="71" t="s">
        <v>7120</v>
      </c>
      <c r="J3387" s="71" t="s">
        <v>15913</v>
      </c>
      <c r="N3387" s="71" t="s">
        <v>15913</v>
      </c>
    </row>
    <row r="3388" spans="9:14" x14ac:dyDescent="0.4">
      <c r="I3388" s="71" t="s">
        <v>5650</v>
      </c>
      <c r="J3388" s="71" t="s">
        <v>14443</v>
      </c>
      <c r="N3388" s="71" t="s">
        <v>14443</v>
      </c>
    </row>
    <row r="3389" spans="9:14" x14ac:dyDescent="0.4">
      <c r="I3389" s="71" t="s">
        <v>4180</v>
      </c>
      <c r="J3389" s="71" t="s">
        <v>12980</v>
      </c>
      <c r="N3389" s="71" t="s">
        <v>12980</v>
      </c>
    </row>
    <row r="3390" spans="9:14" x14ac:dyDescent="0.4">
      <c r="I3390" s="71" t="s">
        <v>2710</v>
      </c>
      <c r="J3390" s="71" t="s">
        <v>11530</v>
      </c>
      <c r="N3390" s="71" t="s">
        <v>11530</v>
      </c>
    </row>
    <row r="3391" spans="9:14" x14ac:dyDescent="0.4">
      <c r="I3391" s="71" t="s">
        <v>10060</v>
      </c>
      <c r="J3391" s="71" t="s">
        <v>18853</v>
      </c>
      <c r="N3391" s="71" t="s">
        <v>18853</v>
      </c>
    </row>
    <row r="3392" spans="9:14" x14ac:dyDescent="0.4">
      <c r="I3392" s="71" t="s">
        <v>8590</v>
      </c>
      <c r="J3392" s="71" t="s">
        <v>17383</v>
      </c>
      <c r="N3392" s="71" t="s">
        <v>17383</v>
      </c>
    </row>
    <row r="3393" spans="9:14" x14ac:dyDescent="0.4">
      <c r="I3393" s="71" t="s">
        <v>7121</v>
      </c>
      <c r="J3393" s="71" t="s">
        <v>15914</v>
      </c>
      <c r="N3393" s="71" t="s">
        <v>15914</v>
      </c>
    </row>
    <row r="3394" spans="9:14" x14ac:dyDescent="0.4">
      <c r="I3394" s="71" t="s">
        <v>5651</v>
      </c>
      <c r="J3394" s="71" t="s">
        <v>14444</v>
      </c>
      <c r="N3394" s="71" t="s">
        <v>14444</v>
      </c>
    </row>
    <row r="3395" spans="9:14" x14ac:dyDescent="0.4">
      <c r="I3395" s="71" t="s">
        <v>4181</v>
      </c>
      <c r="J3395" s="71" t="s">
        <v>12981</v>
      </c>
      <c r="N3395" s="71" t="s">
        <v>12981</v>
      </c>
    </row>
    <row r="3396" spans="9:14" x14ac:dyDescent="0.4">
      <c r="I3396" s="71" t="s">
        <v>2711</v>
      </c>
      <c r="J3396" s="71" t="s">
        <v>11531</v>
      </c>
      <c r="N3396" s="71" t="s">
        <v>11531</v>
      </c>
    </row>
    <row r="3397" spans="9:14" x14ac:dyDescent="0.4">
      <c r="I3397" s="71" t="s">
        <v>10061</v>
      </c>
      <c r="J3397" s="71" t="s">
        <v>18854</v>
      </c>
      <c r="N3397" s="71" t="s">
        <v>18854</v>
      </c>
    </row>
    <row r="3398" spans="9:14" x14ac:dyDescent="0.4">
      <c r="I3398" s="71" t="s">
        <v>8591</v>
      </c>
      <c r="J3398" s="71" t="s">
        <v>17384</v>
      </c>
      <c r="N3398" s="71" t="s">
        <v>17384</v>
      </c>
    </row>
    <row r="3399" spans="9:14" x14ac:dyDescent="0.4">
      <c r="I3399" s="71" t="s">
        <v>7126</v>
      </c>
      <c r="J3399" s="71" t="s">
        <v>15919</v>
      </c>
      <c r="N3399" s="71" t="s">
        <v>15919</v>
      </c>
    </row>
    <row r="3400" spans="9:14" x14ac:dyDescent="0.4">
      <c r="I3400" s="71" t="s">
        <v>5656</v>
      </c>
      <c r="J3400" s="71" t="s">
        <v>14449</v>
      </c>
      <c r="N3400" s="71" t="s">
        <v>14449</v>
      </c>
    </row>
    <row r="3401" spans="9:14" x14ac:dyDescent="0.4">
      <c r="I3401" s="71" t="s">
        <v>4186</v>
      </c>
      <c r="J3401" s="71" t="s">
        <v>12986</v>
      </c>
      <c r="N3401" s="71" t="s">
        <v>12986</v>
      </c>
    </row>
    <row r="3402" spans="9:14" x14ac:dyDescent="0.4">
      <c r="I3402" s="71" t="s">
        <v>2716</v>
      </c>
      <c r="J3402" s="71" t="s">
        <v>11536</v>
      </c>
      <c r="N3402" s="71" t="s">
        <v>11536</v>
      </c>
    </row>
    <row r="3403" spans="9:14" x14ac:dyDescent="0.4">
      <c r="I3403" s="71" t="s">
        <v>10066</v>
      </c>
      <c r="J3403" s="71" t="s">
        <v>18859</v>
      </c>
      <c r="N3403" s="71" t="s">
        <v>18859</v>
      </c>
    </row>
    <row r="3404" spans="9:14" x14ac:dyDescent="0.4">
      <c r="I3404" s="71" t="s">
        <v>8596</v>
      </c>
      <c r="J3404" s="71" t="s">
        <v>17389</v>
      </c>
      <c r="N3404" s="71" t="s">
        <v>17389</v>
      </c>
    </row>
    <row r="3405" spans="9:14" x14ac:dyDescent="0.4">
      <c r="I3405" s="71" t="s">
        <v>7123</v>
      </c>
      <c r="J3405" s="71" t="s">
        <v>15916</v>
      </c>
      <c r="N3405" s="71" t="s">
        <v>15916</v>
      </c>
    </row>
    <row r="3406" spans="9:14" x14ac:dyDescent="0.4">
      <c r="I3406" s="71" t="s">
        <v>5653</v>
      </c>
      <c r="J3406" s="71" t="s">
        <v>14446</v>
      </c>
      <c r="N3406" s="71" t="s">
        <v>14446</v>
      </c>
    </row>
    <row r="3407" spans="9:14" x14ac:dyDescent="0.4">
      <c r="I3407" s="71" t="s">
        <v>4183</v>
      </c>
      <c r="J3407" s="71" t="s">
        <v>12983</v>
      </c>
      <c r="N3407" s="71" t="s">
        <v>12983</v>
      </c>
    </row>
    <row r="3408" spans="9:14" x14ac:dyDescent="0.4">
      <c r="I3408" s="71" t="s">
        <v>2713</v>
      </c>
      <c r="J3408" s="71" t="s">
        <v>11533</v>
      </c>
      <c r="N3408" s="71" t="s">
        <v>11533</v>
      </c>
    </row>
    <row r="3409" spans="9:14" x14ac:dyDescent="0.4">
      <c r="I3409" s="71" t="s">
        <v>10063</v>
      </c>
      <c r="J3409" s="71" t="s">
        <v>18856</v>
      </c>
      <c r="N3409" s="71" t="s">
        <v>18856</v>
      </c>
    </row>
    <row r="3410" spans="9:14" x14ac:dyDescent="0.4">
      <c r="I3410" s="71" t="s">
        <v>8593</v>
      </c>
      <c r="J3410" s="71" t="s">
        <v>17386</v>
      </c>
      <c r="N3410" s="71" t="s">
        <v>17386</v>
      </c>
    </row>
    <row r="3411" spans="9:14" x14ac:dyDescent="0.4">
      <c r="I3411" s="71" t="s">
        <v>7124</v>
      </c>
      <c r="J3411" s="71" t="s">
        <v>15917</v>
      </c>
      <c r="N3411" s="71" t="s">
        <v>15917</v>
      </c>
    </row>
    <row r="3412" spans="9:14" x14ac:dyDescent="0.4">
      <c r="I3412" s="71" t="s">
        <v>5654</v>
      </c>
      <c r="J3412" s="71" t="s">
        <v>14447</v>
      </c>
      <c r="N3412" s="71" t="s">
        <v>14447</v>
      </c>
    </row>
    <row r="3413" spans="9:14" x14ac:dyDescent="0.4">
      <c r="I3413" s="71" t="s">
        <v>4184</v>
      </c>
      <c r="J3413" s="71" t="s">
        <v>12984</v>
      </c>
      <c r="N3413" s="71" t="s">
        <v>12984</v>
      </c>
    </row>
    <row r="3414" spans="9:14" x14ac:dyDescent="0.4">
      <c r="I3414" s="71" t="s">
        <v>2714</v>
      </c>
      <c r="J3414" s="71" t="s">
        <v>11534</v>
      </c>
      <c r="N3414" s="71" t="s">
        <v>11534</v>
      </c>
    </row>
    <row r="3415" spans="9:14" x14ac:dyDescent="0.4">
      <c r="I3415" s="71" t="s">
        <v>10064</v>
      </c>
      <c r="J3415" s="71" t="s">
        <v>18857</v>
      </c>
      <c r="N3415" s="71" t="s">
        <v>18857</v>
      </c>
    </row>
    <row r="3416" spans="9:14" x14ac:dyDescent="0.4">
      <c r="I3416" s="71" t="s">
        <v>8594</v>
      </c>
      <c r="J3416" s="71" t="s">
        <v>17387</v>
      </c>
      <c r="N3416" s="71" t="s">
        <v>17387</v>
      </c>
    </row>
    <row r="3417" spans="9:14" x14ac:dyDescent="0.4">
      <c r="I3417" s="71" t="s">
        <v>7125</v>
      </c>
      <c r="J3417" s="71" t="s">
        <v>15918</v>
      </c>
      <c r="N3417" s="71" t="s">
        <v>15918</v>
      </c>
    </row>
    <row r="3418" spans="9:14" x14ac:dyDescent="0.4">
      <c r="I3418" s="71" t="s">
        <v>5655</v>
      </c>
      <c r="J3418" s="71" t="s">
        <v>14448</v>
      </c>
      <c r="N3418" s="71" t="s">
        <v>14448</v>
      </c>
    </row>
    <row r="3419" spans="9:14" x14ac:dyDescent="0.4">
      <c r="I3419" s="71" t="s">
        <v>4185</v>
      </c>
      <c r="J3419" s="71" t="s">
        <v>12985</v>
      </c>
      <c r="N3419" s="71" t="s">
        <v>12985</v>
      </c>
    </row>
    <row r="3420" spans="9:14" x14ac:dyDescent="0.4">
      <c r="I3420" s="71" t="s">
        <v>2715</v>
      </c>
      <c r="J3420" s="71" t="s">
        <v>11535</v>
      </c>
      <c r="N3420" s="71" t="s">
        <v>11535</v>
      </c>
    </row>
    <row r="3421" spans="9:14" x14ac:dyDescent="0.4">
      <c r="I3421" s="71" t="s">
        <v>10065</v>
      </c>
      <c r="J3421" s="71" t="s">
        <v>18858</v>
      </c>
      <c r="N3421" s="71" t="s">
        <v>18858</v>
      </c>
    </row>
    <row r="3422" spans="9:14" x14ac:dyDescent="0.4">
      <c r="I3422" s="71" t="s">
        <v>8595</v>
      </c>
      <c r="J3422" s="71" t="s">
        <v>17388</v>
      </c>
      <c r="N3422" s="71" t="s">
        <v>17388</v>
      </c>
    </row>
    <row r="3423" spans="9:14" x14ac:dyDescent="0.4">
      <c r="I3423" s="71" t="s">
        <v>7130</v>
      </c>
      <c r="J3423" s="71" t="s">
        <v>15923</v>
      </c>
      <c r="N3423" s="71" t="s">
        <v>15923</v>
      </c>
    </row>
    <row r="3424" spans="9:14" x14ac:dyDescent="0.4">
      <c r="I3424" s="71" t="s">
        <v>5660</v>
      </c>
      <c r="J3424" s="71" t="s">
        <v>14453</v>
      </c>
      <c r="N3424" s="71" t="s">
        <v>14453</v>
      </c>
    </row>
    <row r="3425" spans="9:14" x14ac:dyDescent="0.4">
      <c r="I3425" s="71" t="s">
        <v>4190</v>
      </c>
      <c r="J3425" s="71" t="s">
        <v>12990</v>
      </c>
      <c r="N3425" s="71" t="s">
        <v>12990</v>
      </c>
    </row>
    <row r="3426" spans="9:14" x14ac:dyDescent="0.4">
      <c r="I3426" s="71" t="s">
        <v>2720</v>
      </c>
      <c r="J3426" s="71" t="s">
        <v>11540</v>
      </c>
      <c r="N3426" s="71" t="s">
        <v>11540</v>
      </c>
    </row>
    <row r="3427" spans="9:14" x14ac:dyDescent="0.4">
      <c r="I3427" s="71" t="s">
        <v>10070</v>
      </c>
      <c r="J3427" s="71" t="s">
        <v>18863</v>
      </c>
      <c r="N3427" s="71" t="s">
        <v>18863</v>
      </c>
    </row>
    <row r="3428" spans="9:14" x14ac:dyDescent="0.4">
      <c r="I3428" s="71" t="s">
        <v>8600</v>
      </c>
      <c r="J3428" s="71" t="s">
        <v>17393</v>
      </c>
      <c r="N3428" s="71" t="s">
        <v>17393</v>
      </c>
    </row>
    <row r="3429" spans="9:14" x14ac:dyDescent="0.4">
      <c r="I3429" s="71" t="s">
        <v>7127</v>
      </c>
      <c r="J3429" s="71" t="s">
        <v>15920</v>
      </c>
      <c r="N3429" s="71" t="s">
        <v>15920</v>
      </c>
    </row>
    <row r="3430" spans="9:14" x14ac:dyDescent="0.4">
      <c r="I3430" s="71" t="s">
        <v>5657</v>
      </c>
      <c r="J3430" s="71" t="s">
        <v>14450</v>
      </c>
      <c r="N3430" s="71" t="s">
        <v>14450</v>
      </c>
    </row>
    <row r="3431" spans="9:14" x14ac:dyDescent="0.4">
      <c r="I3431" s="71" t="s">
        <v>4187</v>
      </c>
      <c r="J3431" s="71" t="s">
        <v>12987</v>
      </c>
      <c r="M3431" s="71">
        <v>10235856</v>
      </c>
      <c r="N3431" s="71" t="s">
        <v>12987</v>
      </c>
    </row>
    <row r="3432" spans="9:14" x14ac:dyDescent="0.4">
      <c r="I3432" s="71" t="s">
        <v>2717</v>
      </c>
      <c r="J3432" s="71" t="s">
        <v>11537</v>
      </c>
      <c r="M3432" s="71">
        <v>10054761</v>
      </c>
      <c r="N3432" s="71" t="s">
        <v>11537</v>
      </c>
    </row>
    <row r="3433" spans="9:14" x14ac:dyDescent="0.4">
      <c r="I3433" s="71" t="s">
        <v>10067</v>
      </c>
      <c r="J3433" s="71" t="s">
        <v>18860</v>
      </c>
      <c r="N3433" s="71" t="s">
        <v>18860</v>
      </c>
    </row>
    <row r="3434" spans="9:14" x14ac:dyDescent="0.4">
      <c r="I3434" s="71" t="s">
        <v>8597</v>
      </c>
      <c r="J3434" s="71" t="s">
        <v>17390</v>
      </c>
      <c r="N3434" s="71" t="s">
        <v>17390</v>
      </c>
    </row>
    <row r="3435" spans="9:14" x14ac:dyDescent="0.4">
      <c r="I3435" s="71" t="s">
        <v>7128</v>
      </c>
      <c r="J3435" s="71" t="s">
        <v>15921</v>
      </c>
      <c r="N3435" s="71" t="s">
        <v>15921</v>
      </c>
    </row>
    <row r="3436" spans="9:14" x14ac:dyDescent="0.4">
      <c r="I3436" s="71" t="s">
        <v>5658</v>
      </c>
      <c r="J3436" s="71" t="s">
        <v>14451</v>
      </c>
      <c r="N3436" s="71" t="s">
        <v>14451</v>
      </c>
    </row>
    <row r="3437" spans="9:14" x14ac:dyDescent="0.4">
      <c r="I3437" s="71" t="s">
        <v>4188</v>
      </c>
      <c r="J3437" s="71" t="s">
        <v>12988</v>
      </c>
      <c r="N3437" s="71" t="s">
        <v>12988</v>
      </c>
    </row>
    <row r="3438" spans="9:14" x14ac:dyDescent="0.4">
      <c r="I3438" s="71" t="s">
        <v>2718</v>
      </c>
      <c r="J3438" s="71" t="s">
        <v>11538</v>
      </c>
      <c r="N3438" s="71" t="s">
        <v>11538</v>
      </c>
    </row>
    <row r="3439" spans="9:14" x14ac:dyDescent="0.4">
      <c r="I3439" s="71" t="s">
        <v>10068</v>
      </c>
      <c r="J3439" s="71" t="s">
        <v>18861</v>
      </c>
      <c r="N3439" s="71" t="s">
        <v>18861</v>
      </c>
    </row>
    <row r="3440" spans="9:14" x14ac:dyDescent="0.4">
      <c r="I3440" s="71" t="s">
        <v>8598</v>
      </c>
      <c r="J3440" s="71" t="s">
        <v>17391</v>
      </c>
      <c r="N3440" s="71" t="s">
        <v>17391</v>
      </c>
    </row>
    <row r="3441" spans="9:14" x14ac:dyDescent="0.4">
      <c r="I3441" s="71" t="s">
        <v>7129</v>
      </c>
      <c r="J3441" s="71" t="s">
        <v>15922</v>
      </c>
      <c r="N3441" s="71" t="s">
        <v>15922</v>
      </c>
    </row>
    <row r="3442" spans="9:14" x14ac:dyDescent="0.4">
      <c r="I3442" s="71" t="s">
        <v>5659</v>
      </c>
      <c r="J3442" s="71" t="s">
        <v>14452</v>
      </c>
      <c r="N3442" s="71" t="s">
        <v>14452</v>
      </c>
    </row>
    <row r="3443" spans="9:14" x14ac:dyDescent="0.4">
      <c r="I3443" s="71" t="s">
        <v>4189</v>
      </c>
      <c r="J3443" s="71" t="s">
        <v>12989</v>
      </c>
      <c r="N3443" s="71" t="s">
        <v>12989</v>
      </c>
    </row>
    <row r="3444" spans="9:14" x14ac:dyDescent="0.4">
      <c r="I3444" s="71" t="s">
        <v>2719</v>
      </c>
      <c r="J3444" s="71" t="s">
        <v>11539</v>
      </c>
      <c r="N3444" s="71" t="s">
        <v>11539</v>
      </c>
    </row>
    <row r="3445" spans="9:14" x14ac:dyDescent="0.4">
      <c r="I3445" s="71" t="s">
        <v>10069</v>
      </c>
      <c r="J3445" s="71" t="s">
        <v>18862</v>
      </c>
      <c r="N3445" s="71" t="s">
        <v>18862</v>
      </c>
    </row>
    <row r="3446" spans="9:14" x14ac:dyDescent="0.4">
      <c r="I3446" s="71" t="s">
        <v>8599</v>
      </c>
      <c r="J3446" s="71" t="s">
        <v>17392</v>
      </c>
      <c r="N3446" s="71" t="s">
        <v>17392</v>
      </c>
    </row>
    <row r="3447" spans="9:14" x14ac:dyDescent="0.4">
      <c r="I3447" s="71" t="s">
        <v>7134</v>
      </c>
      <c r="J3447" s="71" t="s">
        <v>15927</v>
      </c>
      <c r="N3447" s="71" t="s">
        <v>15927</v>
      </c>
    </row>
    <row r="3448" spans="9:14" x14ac:dyDescent="0.4">
      <c r="I3448" s="71" t="s">
        <v>5664</v>
      </c>
      <c r="J3448" s="71" t="s">
        <v>14457</v>
      </c>
      <c r="N3448" s="71" t="s">
        <v>14457</v>
      </c>
    </row>
    <row r="3449" spans="9:14" x14ac:dyDescent="0.4">
      <c r="I3449" s="71" t="s">
        <v>4194</v>
      </c>
      <c r="J3449" s="71" t="s">
        <v>12994</v>
      </c>
      <c r="N3449" s="71" t="s">
        <v>12994</v>
      </c>
    </row>
    <row r="3450" spans="9:14" x14ac:dyDescent="0.4">
      <c r="I3450" s="71" t="s">
        <v>2724</v>
      </c>
      <c r="J3450" s="71" t="s">
        <v>11544</v>
      </c>
      <c r="N3450" s="71" t="s">
        <v>11544</v>
      </c>
    </row>
    <row r="3451" spans="9:14" x14ac:dyDescent="0.4">
      <c r="I3451" s="71" t="s">
        <v>10074</v>
      </c>
      <c r="J3451" s="71" t="s">
        <v>18867</v>
      </c>
      <c r="N3451" s="71" t="s">
        <v>18867</v>
      </c>
    </row>
    <row r="3452" spans="9:14" x14ac:dyDescent="0.4">
      <c r="I3452" s="71" t="s">
        <v>8604</v>
      </c>
      <c r="J3452" s="71" t="s">
        <v>17397</v>
      </c>
      <c r="N3452" s="71" t="s">
        <v>17397</v>
      </c>
    </row>
    <row r="3453" spans="9:14" x14ac:dyDescent="0.4">
      <c r="I3453" s="71" t="s">
        <v>7131</v>
      </c>
      <c r="J3453" s="71" t="s">
        <v>15924</v>
      </c>
      <c r="N3453" s="71" t="s">
        <v>15924</v>
      </c>
    </row>
    <row r="3454" spans="9:14" x14ac:dyDescent="0.4">
      <c r="I3454" s="71" t="s">
        <v>5661</v>
      </c>
      <c r="J3454" s="71" t="s">
        <v>14454</v>
      </c>
      <c r="N3454" s="71" t="s">
        <v>14454</v>
      </c>
    </row>
    <row r="3455" spans="9:14" x14ac:dyDescent="0.4">
      <c r="I3455" s="71" t="s">
        <v>4191</v>
      </c>
      <c r="J3455" s="71" t="s">
        <v>12991</v>
      </c>
      <c r="N3455" s="71" t="s">
        <v>12991</v>
      </c>
    </row>
    <row r="3456" spans="9:14" x14ac:dyDescent="0.4">
      <c r="I3456" s="71" t="s">
        <v>2721</v>
      </c>
      <c r="J3456" s="71" t="s">
        <v>11541</v>
      </c>
      <c r="M3456" s="71">
        <v>10054772</v>
      </c>
      <c r="N3456" s="71" t="s">
        <v>11541</v>
      </c>
    </row>
    <row r="3457" spans="9:14" x14ac:dyDescent="0.4">
      <c r="I3457" s="71" t="s">
        <v>10071</v>
      </c>
      <c r="J3457" s="71" t="s">
        <v>18864</v>
      </c>
      <c r="N3457" s="71" t="s">
        <v>18864</v>
      </c>
    </row>
    <row r="3458" spans="9:14" x14ac:dyDescent="0.4">
      <c r="I3458" s="71" t="s">
        <v>8601</v>
      </c>
      <c r="J3458" s="71" t="s">
        <v>17394</v>
      </c>
      <c r="N3458" s="71" t="s">
        <v>17394</v>
      </c>
    </row>
    <row r="3459" spans="9:14" x14ac:dyDescent="0.4">
      <c r="I3459" s="71" t="s">
        <v>7132</v>
      </c>
      <c r="J3459" s="71" t="s">
        <v>15925</v>
      </c>
      <c r="N3459" s="71" t="s">
        <v>15925</v>
      </c>
    </row>
    <row r="3460" spans="9:14" x14ac:dyDescent="0.4">
      <c r="I3460" s="71" t="s">
        <v>5662</v>
      </c>
      <c r="J3460" s="71" t="s">
        <v>14455</v>
      </c>
      <c r="N3460" s="71" t="s">
        <v>14455</v>
      </c>
    </row>
    <row r="3461" spans="9:14" x14ac:dyDescent="0.4">
      <c r="I3461" s="71" t="s">
        <v>4192</v>
      </c>
      <c r="J3461" s="71" t="s">
        <v>12992</v>
      </c>
      <c r="N3461" s="71" t="s">
        <v>12992</v>
      </c>
    </row>
    <row r="3462" spans="9:14" x14ac:dyDescent="0.4">
      <c r="I3462" s="71" t="s">
        <v>2722</v>
      </c>
      <c r="J3462" s="71" t="s">
        <v>11542</v>
      </c>
      <c r="N3462" s="71" t="s">
        <v>11542</v>
      </c>
    </row>
    <row r="3463" spans="9:14" x14ac:dyDescent="0.4">
      <c r="I3463" s="71" t="s">
        <v>10072</v>
      </c>
      <c r="J3463" s="71" t="s">
        <v>18865</v>
      </c>
      <c r="N3463" s="71" t="s">
        <v>18865</v>
      </c>
    </row>
    <row r="3464" spans="9:14" x14ac:dyDescent="0.4">
      <c r="I3464" s="71" t="s">
        <v>8602</v>
      </c>
      <c r="J3464" s="71" t="s">
        <v>17395</v>
      </c>
      <c r="N3464" s="71" t="s">
        <v>17395</v>
      </c>
    </row>
    <row r="3465" spans="9:14" x14ac:dyDescent="0.4">
      <c r="I3465" s="71" t="s">
        <v>7133</v>
      </c>
      <c r="J3465" s="71" t="s">
        <v>15926</v>
      </c>
      <c r="N3465" s="71" t="s">
        <v>15926</v>
      </c>
    </row>
    <row r="3466" spans="9:14" x14ac:dyDescent="0.4">
      <c r="I3466" s="71" t="s">
        <v>5663</v>
      </c>
      <c r="J3466" s="71" t="s">
        <v>14456</v>
      </c>
      <c r="N3466" s="71" t="s">
        <v>14456</v>
      </c>
    </row>
    <row r="3467" spans="9:14" x14ac:dyDescent="0.4">
      <c r="I3467" s="71" t="s">
        <v>4193</v>
      </c>
      <c r="J3467" s="71" t="s">
        <v>12993</v>
      </c>
      <c r="N3467" s="71" t="s">
        <v>12993</v>
      </c>
    </row>
    <row r="3468" spans="9:14" x14ac:dyDescent="0.4">
      <c r="I3468" s="71" t="s">
        <v>2723</v>
      </c>
      <c r="J3468" s="71" t="s">
        <v>11543</v>
      </c>
      <c r="N3468" s="71" t="s">
        <v>11543</v>
      </c>
    </row>
    <row r="3469" spans="9:14" x14ac:dyDescent="0.4">
      <c r="I3469" s="71" t="s">
        <v>10073</v>
      </c>
      <c r="J3469" s="71" t="s">
        <v>18866</v>
      </c>
      <c r="N3469" s="71" t="s">
        <v>18866</v>
      </c>
    </row>
    <row r="3470" spans="9:14" x14ac:dyDescent="0.4">
      <c r="I3470" s="71" t="s">
        <v>8603</v>
      </c>
      <c r="J3470" s="71" t="s">
        <v>17396</v>
      </c>
      <c r="N3470" s="71" t="s">
        <v>17396</v>
      </c>
    </row>
    <row r="3471" spans="9:14" x14ac:dyDescent="0.4">
      <c r="I3471" s="71" t="s">
        <v>7138</v>
      </c>
      <c r="J3471" s="71" t="s">
        <v>15931</v>
      </c>
      <c r="N3471" s="71" t="s">
        <v>15931</v>
      </c>
    </row>
    <row r="3472" spans="9:14" x14ac:dyDescent="0.4">
      <c r="I3472" s="71" t="s">
        <v>5668</v>
      </c>
      <c r="J3472" s="71" t="s">
        <v>14461</v>
      </c>
      <c r="N3472" s="71" t="s">
        <v>14461</v>
      </c>
    </row>
    <row r="3473" spans="9:14" x14ac:dyDescent="0.4">
      <c r="I3473" s="71" t="s">
        <v>4198</v>
      </c>
      <c r="J3473" s="71" t="s">
        <v>12998</v>
      </c>
      <c r="N3473" s="71" t="s">
        <v>12998</v>
      </c>
    </row>
    <row r="3474" spans="9:14" x14ac:dyDescent="0.4">
      <c r="I3474" s="71" t="s">
        <v>2728</v>
      </c>
      <c r="J3474" s="71" t="s">
        <v>11548</v>
      </c>
      <c r="N3474" s="71" t="s">
        <v>11548</v>
      </c>
    </row>
    <row r="3475" spans="9:14" x14ac:dyDescent="0.4">
      <c r="I3475" s="71" t="s">
        <v>10078</v>
      </c>
      <c r="J3475" s="71" t="s">
        <v>18871</v>
      </c>
      <c r="N3475" s="71" t="s">
        <v>18871</v>
      </c>
    </row>
    <row r="3476" spans="9:14" x14ac:dyDescent="0.4">
      <c r="I3476" s="71" t="s">
        <v>8608</v>
      </c>
      <c r="J3476" s="71" t="s">
        <v>17401</v>
      </c>
      <c r="N3476" s="71" t="s">
        <v>17401</v>
      </c>
    </row>
    <row r="3477" spans="9:14" x14ac:dyDescent="0.4">
      <c r="I3477" s="71" t="s">
        <v>7135</v>
      </c>
      <c r="J3477" s="71" t="s">
        <v>15928</v>
      </c>
      <c r="M3477" s="71">
        <v>10054364</v>
      </c>
      <c r="N3477" s="71" t="s">
        <v>15928</v>
      </c>
    </row>
    <row r="3478" spans="9:14" x14ac:dyDescent="0.4">
      <c r="I3478" s="71" t="s">
        <v>5665</v>
      </c>
      <c r="J3478" s="71" t="s">
        <v>14458</v>
      </c>
      <c r="N3478" s="71" t="s">
        <v>14458</v>
      </c>
    </row>
    <row r="3479" spans="9:14" x14ac:dyDescent="0.4">
      <c r="I3479" s="71" t="s">
        <v>4195</v>
      </c>
      <c r="J3479" s="71" t="s">
        <v>12995</v>
      </c>
      <c r="N3479" s="71" t="s">
        <v>12995</v>
      </c>
    </row>
    <row r="3480" spans="9:14" x14ac:dyDescent="0.4">
      <c r="I3480" s="71" t="s">
        <v>2725</v>
      </c>
      <c r="J3480" s="71" t="s">
        <v>11545</v>
      </c>
      <c r="N3480" s="71" t="s">
        <v>11545</v>
      </c>
    </row>
    <row r="3481" spans="9:14" x14ac:dyDescent="0.4">
      <c r="I3481" s="71" t="s">
        <v>10075</v>
      </c>
      <c r="J3481" s="71" t="s">
        <v>18868</v>
      </c>
      <c r="N3481" s="71" t="s">
        <v>18868</v>
      </c>
    </row>
    <row r="3482" spans="9:14" x14ac:dyDescent="0.4">
      <c r="I3482" s="71" t="s">
        <v>8605</v>
      </c>
      <c r="J3482" s="71" t="s">
        <v>17398</v>
      </c>
      <c r="N3482" s="71" t="s">
        <v>17398</v>
      </c>
    </row>
    <row r="3483" spans="9:14" x14ac:dyDescent="0.4">
      <c r="I3483" s="71" t="s">
        <v>7136</v>
      </c>
      <c r="J3483" s="71" t="s">
        <v>15929</v>
      </c>
      <c r="N3483" s="71" t="s">
        <v>15929</v>
      </c>
    </row>
    <row r="3484" spans="9:14" x14ac:dyDescent="0.4">
      <c r="I3484" s="71" t="s">
        <v>5666</v>
      </c>
      <c r="J3484" s="71" t="s">
        <v>14459</v>
      </c>
      <c r="N3484" s="71" t="s">
        <v>14459</v>
      </c>
    </row>
    <row r="3485" spans="9:14" x14ac:dyDescent="0.4">
      <c r="I3485" s="71" t="s">
        <v>4196</v>
      </c>
      <c r="J3485" s="71" t="s">
        <v>12996</v>
      </c>
      <c r="N3485" s="71" t="s">
        <v>12996</v>
      </c>
    </row>
    <row r="3486" spans="9:14" x14ac:dyDescent="0.4">
      <c r="I3486" s="71" t="s">
        <v>2726</v>
      </c>
      <c r="J3486" s="71" t="s">
        <v>11546</v>
      </c>
      <c r="N3486" s="71" t="s">
        <v>11546</v>
      </c>
    </row>
    <row r="3487" spans="9:14" x14ac:dyDescent="0.4">
      <c r="I3487" s="71" t="s">
        <v>10076</v>
      </c>
      <c r="J3487" s="71" t="s">
        <v>18869</v>
      </c>
      <c r="N3487" s="71" t="s">
        <v>18869</v>
      </c>
    </row>
    <row r="3488" spans="9:14" x14ac:dyDescent="0.4">
      <c r="I3488" s="71" t="s">
        <v>8606</v>
      </c>
      <c r="J3488" s="71" t="s">
        <v>17399</v>
      </c>
      <c r="N3488" s="71" t="s">
        <v>17399</v>
      </c>
    </row>
    <row r="3489" spans="9:14" x14ac:dyDescent="0.4">
      <c r="I3489" s="71" t="s">
        <v>7137</v>
      </c>
      <c r="J3489" s="71" t="s">
        <v>15930</v>
      </c>
      <c r="N3489" s="71" t="s">
        <v>15930</v>
      </c>
    </row>
    <row r="3490" spans="9:14" x14ac:dyDescent="0.4">
      <c r="I3490" s="71" t="s">
        <v>5667</v>
      </c>
      <c r="J3490" s="71" t="s">
        <v>14460</v>
      </c>
      <c r="N3490" s="71" t="s">
        <v>14460</v>
      </c>
    </row>
    <row r="3491" spans="9:14" x14ac:dyDescent="0.4">
      <c r="I3491" s="71" t="s">
        <v>4197</v>
      </c>
      <c r="J3491" s="71" t="s">
        <v>12997</v>
      </c>
      <c r="N3491" s="71" t="s">
        <v>12997</v>
      </c>
    </row>
    <row r="3492" spans="9:14" x14ac:dyDescent="0.4">
      <c r="I3492" s="71" t="s">
        <v>2727</v>
      </c>
      <c r="J3492" s="71" t="s">
        <v>11547</v>
      </c>
      <c r="N3492" s="71" t="s">
        <v>11547</v>
      </c>
    </row>
    <row r="3493" spans="9:14" x14ac:dyDescent="0.4">
      <c r="I3493" s="71" t="s">
        <v>10077</v>
      </c>
      <c r="J3493" s="71" t="s">
        <v>18870</v>
      </c>
      <c r="N3493" s="71" t="s">
        <v>18870</v>
      </c>
    </row>
    <row r="3494" spans="9:14" x14ac:dyDescent="0.4">
      <c r="I3494" s="71" t="s">
        <v>8607</v>
      </c>
      <c r="J3494" s="71" t="s">
        <v>17400</v>
      </c>
      <c r="N3494" s="71" t="s">
        <v>17400</v>
      </c>
    </row>
    <row r="3495" spans="9:14" x14ac:dyDescent="0.4">
      <c r="I3495" s="71" t="s">
        <v>7142</v>
      </c>
      <c r="J3495" s="71" t="s">
        <v>15935</v>
      </c>
      <c r="N3495" s="71" t="s">
        <v>15935</v>
      </c>
    </row>
    <row r="3496" spans="9:14" x14ac:dyDescent="0.4">
      <c r="I3496" s="71" t="s">
        <v>5672</v>
      </c>
      <c r="J3496" s="71" t="s">
        <v>14465</v>
      </c>
      <c r="N3496" s="71" t="s">
        <v>14465</v>
      </c>
    </row>
    <row r="3497" spans="9:14" x14ac:dyDescent="0.4">
      <c r="I3497" s="71" t="s">
        <v>4202</v>
      </c>
      <c r="J3497" s="71" t="s">
        <v>13002</v>
      </c>
      <c r="N3497" s="71" t="s">
        <v>13002</v>
      </c>
    </row>
    <row r="3498" spans="9:14" x14ac:dyDescent="0.4">
      <c r="I3498" s="71" t="s">
        <v>2732</v>
      </c>
      <c r="J3498" s="71" t="s">
        <v>11552</v>
      </c>
      <c r="N3498" s="71" t="s">
        <v>11552</v>
      </c>
    </row>
    <row r="3499" spans="9:14" x14ac:dyDescent="0.4">
      <c r="I3499" s="71" t="s">
        <v>10082</v>
      </c>
      <c r="J3499" s="71" t="s">
        <v>18875</v>
      </c>
      <c r="N3499" s="71" t="s">
        <v>18875</v>
      </c>
    </row>
    <row r="3500" spans="9:14" x14ac:dyDescent="0.4">
      <c r="I3500" s="71" t="s">
        <v>8612</v>
      </c>
      <c r="J3500" s="71" t="s">
        <v>17405</v>
      </c>
      <c r="N3500" s="71" t="s">
        <v>17405</v>
      </c>
    </row>
    <row r="3501" spans="9:14" x14ac:dyDescent="0.4">
      <c r="I3501" s="71" t="s">
        <v>7139</v>
      </c>
      <c r="J3501" s="71" t="s">
        <v>15932</v>
      </c>
      <c r="N3501" s="71" t="s">
        <v>15932</v>
      </c>
    </row>
    <row r="3502" spans="9:14" x14ac:dyDescent="0.4">
      <c r="I3502" s="71" t="s">
        <v>5669</v>
      </c>
      <c r="J3502" s="71" t="s">
        <v>14462</v>
      </c>
      <c r="N3502" s="71" t="s">
        <v>14462</v>
      </c>
    </row>
    <row r="3503" spans="9:14" x14ac:dyDescent="0.4">
      <c r="I3503" s="71" t="s">
        <v>4199</v>
      </c>
      <c r="J3503" s="71" t="s">
        <v>12999</v>
      </c>
      <c r="N3503" s="71" t="s">
        <v>12999</v>
      </c>
    </row>
    <row r="3504" spans="9:14" x14ac:dyDescent="0.4">
      <c r="I3504" s="71" t="s">
        <v>2729</v>
      </c>
      <c r="J3504" s="71" t="s">
        <v>11549</v>
      </c>
      <c r="N3504" s="71" t="s">
        <v>11549</v>
      </c>
    </row>
    <row r="3505" spans="9:14" x14ac:dyDescent="0.4">
      <c r="I3505" s="71" t="s">
        <v>10079</v>
      </c>
      <c r="J3505" s="71" t="s">
        <v>18872</v>
      </c>
      <c r="N3505" s="71" t="s">
        <v>18872</v>
      </c>
    </row>
    <row r="3506" spans="9:14" x14ac:dyDescent="0.4">
      <c r="I3506" s="71" t="s">
        <v>8609</v>
      </c>
      <c r="J3506" s="71" t="s">
        <v>17402</v>
      </c>
      <c r="N3506" s="71" t="s">
        <v>17402</v>
      </c>
    </row>
    <row r="3507" spans="9:14" x14ac:dyDescent="0.4">
      <c r="I3507" s="71" t="s">
        <v>7140</v>
      </c>
      <c r="J3507" s="71" t="s">
        <v>15933</v>
      </c>
      <c r="N3507" s="71" t="s">
        <v>15933</v>
      </c>
    </row>
    <row r="3508" spans="9:14" x14ac:dyDescent="0.4">
      <c r="I3508" s="71" t="s">
        <v>5670</v>
      </c>
      <c r="J3508" s="71" t="s">
        <v>14463</v>
      </c>
      <c r="N3508" s="71" t="s">
        <v>14463</v>
      </c>
    </row>
    <row r="3509" spans="9:14" x14ac:dyDescent="0.4">
      <c r="I3509" s="71" t="s">
        <v>4200</v>
      </c>
      <c r="J3509" s="71" t="s">
        <v>13000</v>
      </c>
      <c r="N3509" s="71" t="s">
        <v>13000</v>
      </c>
    </row>
    <row r="3510" spans="9:14" x14ac:dyDescent="0.4">
      <c r="I3510" s="71" t="s">
        <v>2730</v>
      </c>
      <c r="J3510" s="71" t="s">
        <v>11550</v>
      </c>
      <c r="N3510" s="71" t="s">
        <v>11550</v>
      </c>
    </row>
    <row r="3511" spans="9:14" x14ac:dyDescent="0.4">
      <c r="I3511" s="71" t="s">
        <v>10080</v>
      </c>
      <c r="J3511" s="71" t="s">
        <v>18873</v>
      </c>
      <c r="N3511" s="71" t="s">
        <v>18873</v>
      </c>
    </row>
    <row r="3512" spans="9:14" x14ac:dyDescent="0.4">
      <c r="I3512" s="71" t="s">
        <v>8610</v>
      </c>
      <c r="J3512" s="71" t="s">
        <v>17403</v>
      </c>
      <c r="N3512" s="71" t="s">
        <v>17403</v>
      </c>
    </row>
    <row r="3513" spans="9:14" x14ac:dyDescent="0.4">
      <c r="I3513" s="71" t="s">
        <v>7141</v>
      </c>
      <c r="J3513" s="71" t="s">
        <v>15934</v>
      </c>
      <c r="N3513" s="71" t="s">
        <v>15934</v>
      </c>
    </row>
    <row r="3514" spans="9:14" x14ac:dyDescent="0.4">
      <c r="I3514" s="71" t="s">
        <v>5671</v>
      </c>
      <c r="J3514" s="71" t="s">
        <v>14464</v>
      </c>
      <c r="N3514" s="71" t="s">
        <v>14464</v>
      </c>
    </row>
    <row r="3515" spans="9:14" x14ac:dyDescent="0.4">
      <c r="I3515" s="71" t="s">
        <v>4201</v>
      </c>
      <c r="J3515" s="71" t="s">
        <v>13001</v>
      </c>
      <c r="N3515" s="71" t="s">
        <v>13001</v>
      </c>
    </row>
    <row r="3516" spans="9:14" x14ac:dyDescent="0.4">
      <c r="I3516" s="71" t="s">
        <v>2731</v>
      </c>
      <c r="J3516" s="71" t="s">
        <v>11551</v>
      </c>
      <c r="N3516" s="71" t="s">
        <v>11551</v>
      </c>
    </row>
    <row r="3517" spans="9:14" x14ac:dyDescent="0.4">
      <c r="I3517" s="71" t="s">
        <v>10081</v>
      </c>
      <c r="J3517" s="71" t="s">
        <v>18874</v>
      </c>
      <c r="N3517" s="71" t="s">
        <v>18874</v>
      </c>
    </row>
    <row r="3518" spans="9:14" x14ac:dyDescent="0.4">
      <c r="I3518" s="71" t="s">
        <v>8611</v>
      </c>
      <c r="J3518" s="71" t="s">
        <v>17404</v>
      </c>
      <c r="N3518" s="71" t="s">
        <v>17404</v>
      </c>
    </row>
    <row r="3519" spans="9:14" x14ac:dyDescent="0.4">
      <c r="I3519" s="71" t="s">
        <v>7146</v>
      </c>
      <c r="J3519" s="71" t="s">
        <v>15939</v>
      </c>
      <c r="N3519" s="71" t="s">
        <v>15939</v>
      </c>
    </row>
    <row r="3520" spans="9:14" x14ac:dyDescent="0.4">
      <c r="I3520" s="71" t="s">
        <v>5676</v>
      </c>
      <c r="J3520" s="71" t="s">
        <v>14469</v>
      </c>
      <c r="N3520" s="71" t="s">
        <v>14469</v>
      </c>
    </row>
    <row r="3521" spans="9:14" x14ac:dyDescent="0.4">
      <c r="I3521" s="71" t="s">
        <v>4206</v>
      </c>
      <c r="J3521" s="71" t="s">
        <v>13006</v>
      </c>
      <c r="N3521" s="71" t="s">
        <v>13006</v>
      </c>
    </row>
    <row r="3522" spans="9:14" x14ac:dyDescent="0.4">
      <c r="I3522" s="71" t="s">
        <v>2736</v>
      </c>
      <c r="J3522" s="71" t="s">
        <v>11556</v>
      </c>
      <c r="N3522" s="71" t="s">
        <v>11556</v>
      </c>
    </row>
    <row r="3523" spans="9:14" x14ac:dyDescent="0.4">
      <c r="I3523" s="71" t="s">
        <v>10086</v>
      </c>
      <c r="J3523" s="71" t="s">
        <v>18879</v>
      </c>
      <c r="N3523" s="71" t="s">
        <v>18879</v>
      </c>
    </row>
    <row r="3524" spans="9:14" x14ac:dyDescent="0.4">
      <c r="I3524" s="71" t="s">
        <v>8616</v>
      </c>
      <c r="J3524" s="71" t="s">
        <v>17409</v>
      </c>
      <c r="N3524" s="71" t="s">
        <v>17409</v>
      </c>
    </row>
    <row r="3525" spans="9:14" x14ac:dyDescent="0.4">
      <c r="I3525" s="71" t="s">
        <v>7143</v>
      </c>
      <c r="J3525" s="71" t="s">
        <v>15936</v>
      </c>
      <c r="M3525" s="71">
        <v>10054358</v>
      </c>
      <c r="N3525" s="71" t="s">
        <v>15936</v>
      </c>
    </row>
    <row r="3526" spans="9:14" x14ac:dyDescent="0.4">
      <c r="I3526" s="71" t="s">
        <v>5673</v>
      </c>
      <c r="J3526" s="71" t="s">
        <v>14466</v>
      </c>
      <c r="M3526" s="71">
        <v>10305636</v>
      </c>
      <c r="N3526" s="71" t="s">
        <v>14466</v>
      </c>
    </row>
    <row r="3527" spans="9:14" x14ac:dyDescent="0.4">
      <c r="I3527" s="71" t="s">
        <v>4203</v>
      </c>
      <c r="J3527" s="71" t="s">
        <v>13003</v>
      </c>
      <c r="N3527" s="71" t="s">
        <v>13003</v>
      </c>
    </row>
    <row r="3528" spans="9:14" x14ac:dyDescent="0.4">
      <c r="I3528" s="71" t="s">
        <v>2733</v>
      </c>
      <c r="J3528" s="71" t="s">
        <v>11553</v>
      </c>
      <c r="M3528" s="71">
        <v>10308249</v>
      </c>
      <c r="N3528" s="71" t="s">
        <v>11553</v>
      </c>
    </row>
    <row r="3529" spans="9:14" x14ac:dyDescent="0.4">
      <c r="I3529" s="71" t="s">
        <v>10083</v>
      </c>
      <c r="J3529" s="71" t="s">
        <v>18876</v>
      </c>
      <c r="N3529" s="71" t="s">
        <v>18876</v>
      </c>
    </row>
    <row r="3530" spans="9:14" x14ac:dyDescent="0.4">
      <c r="I3530" s="71" t="s">
        <v>8613</v>
      </c>
      <c r="J3530" s="71" t="s">
        <v>17406</v>
      </c>
      <c r="N3530" s="71" t="s">
        <v>17406</v>
      </c>
    </row>
    <row r="3531" spans="9:14" x14ac:dyDescent="0.4">
      <c r="I3531" s="71" t="s">
        <v>7144</v>
      </c>
      <c r="J3531" s="71" t="s">
        <v>15937</v>
      </c>
      <c r="N3531" s="71" t="s">
        <v>15937</v>
      </c>
    </row>
    <row r="3532" spans="9:14" x14ac:dyDescent="0.4">
      <c r="I3532" s="71" t="s">
        <v>5674</v>
      </c>
      <c r="J3532" s="71" t="s">
        <v>14467</v>
      </c>
      <c r="N3532" s="71" t="s">
        <v>14467</v>
      </c>
    </row>
    <row r="3533" spans="9:14" x14ac:dyDescent="0.4">
      <c r="I3533" s="71" t="s">
        <v>4204</v>
      </c>
      <c r="J3533" s="71" t="s">
        <v>13004</v>
      </c>
      <c r="N3533" s="71" t="s">
        <v>13004</v>
      </c>
    </row>
    <row r="3534" spans="9:14" x14ac:dyDescent="0.4">
      <c r="I3534" s="71" t="s">
        <v>2734</v>
      </c>
      <c r="J3534" s="71" t="s">
        <v>11554</v>
      </c>
      <c r="N3534" s="71" t="s">
        <v>11554</v>
      </c>
    </row>
    <row r="3535" spans="9:14" x14ac:dyDescent="0.4">
      <c r="I3535" s="71" t="s">
        <v>10084</v>
      </c>
      <c r="J3535" s="71" t="s">
        <v>18877</v>
      </c>
      <c r="N3535" s="71" t="s">
        <v>18877</v>
      </c>
    </row>
    <row r="3536" spans="9:14" x14ac:dyDescent="0.4">
      <c r="I3536" s="71" t="s">
        <v>8614</v>
      </c>
      <c r="J3536" s="71" t="s">
        <v>17407</v>
      </c>
      <c r="N3536" s="71" t="s">
        <v>17407</v>
      </c>
    </row>
    <row r="3537" spans="9:14" x14ac:dyDescent="0.4">
      <c r="I3537" s="71" t="s">
        <v>7145</v>
      </c>
      <c r="J3537" s="71" t="s">
        <v>15938</v>
      </c>
      <c r="N3537" s="71" t="s">
        <v>15938</v>
      </c>
    </row>
    <row r="3538" spans="9:14" x14ac:dyDescent="0.4">
      <c r="I3538" s="71" t="s">
        <v>5675</v>
      </c>
      <c r="J3538" s="71" t="s">
        <v>14468</v>
      </c>
      <c r="N3538" s="71" t="s">
        <v>14468</v>
      </c>
    </row>
    <row r="3539" spans="9:14" x14ac:dyDescent="0.4">
      <c r="I3539" s="71" t="s">
        <v>4205</v>
      </c>
      <c r="J3539" s="71" t="s">
        <v>13005</v>
      </c>
      <c r="N3539" s="71" t="s">
        <v>13005</v>
      </c>
    </row>
    <row r="3540" spans="9:14" x14ac:dyDescent="0.4">
      <c r="I3540" s="71" t="s">
        <v>2735</v>
      </c>
      <c r="J3540" s="71" t="s">
        <v>11555</v>
      </c>
      <c r="N3540" s="71" t="s">
        <v>11555</v>
      </c>
    </row>
    <row r="3541" spans="9:14" x14ac:dyDescent="0.4">
      <c r="I3541" s="71" t="s">
        <v>10085</v>
      </c>
      <c r="J3541" s="71" t="s">
        <v>18878</v>
      </c>
      <c r="N3541" s="71" t="s">
        <v>18878</v>
      </c>
    </row>
    <row r="3542" spans="9:14" x14ac:dyDescent="0.4">
      <c r="I3542" s="71" t="s">
        <v>8615</v>
      </c>
      <c r="J3542" s="71" t="s">
        <v>17408</v>
      </c>
      <c r="N3542" s="71" t="s">
        <v>17408</v>
      </c>
    </row>
    <row r="3543" spans="9:14" x14ac:dyDescent="0.4">
      <c r="I3543" s="71" t="s">
        <v>7150</v>
      </c>
      <c r="J3543" s="71" t="s">
        <v>15943</v>
      </c>
      <c r="N3543" s="71" t="s">
        <v>15943</v>
      </c>
    </row>
    <row r="3544" spans="9:14" x14ac:dyDescent="0.4">
      <c r="I3544" s="71" t="s">
        <v>5680</v>
      </c>
      <c r="J3544" s="71" t="s">
        <v>14473</v>
      </c>
      <c r="N3544" s="71" t="s">
        <v>14473</v>
      </c>
    </row>
    <row r="3545" spans="9:14" x14ac:dyDescent="0.4">
      <c r="I3545" s="71" t="s">
        <v>4210</v>
      </c>
      <c r="J3545" s="71" t="s">
        <v>13010</v>
      </c>
      <c r="N3545" s="71" t="s">
        <v>13010</v>
      </c>
    </row>
    <row r="3546" spans="9:14" x14ac:dyDescent="0.4">
      <c r="I3546" s="71" t="s">
        <v>2740</v>
      </c>
      <c r="J3546" s="71" t="s">
        <v>11560</v>
      </c>
      <c r="N3546" s="71" t="s">
        <v>11560</v>
      </c>
    </row>
    <row r="3547" spans="9:14" x14ac:dyDescent="0.4">
      <c r="I3547" s="71" t="s">
        <v>10090</v>
      </c>
      <c r="J3547" s="71" t="s">
        <v>18883</v>
      </c>
      <c r="N3547" s="71" t="s">
        <v>18883</v>
      </c>
    </row>
    <row r="3548" spans="9:14" x14ac:dyDescent="0.4">
      <c r="I3548" s="71" t="s">
        <v>8620</v>
      </c>
      <c r="J3548" s="71" t="s">
        <v>17413</v>
      </c>
      <c r="N3548" s="71" t="s">
        <v>17413</v>
      </c>
    </row>
    <row r="3549" spans="9:14" x14ac:dyDescent="0.4">
      <c r="I3549" s="71" t="s">
        <v>7147</v>
      </c>
      <c r="J3549" s="71" t="s">
        <v>15940</v>
      </c>
      <c r="M3549" s="71">
        <v>10059129</v>
      </c>
      <c r="N3549" s="71" t="s">
        <v>15940</v>
      </c>
    </row>
    <row r="3550" spans="9:14" x14ac:dyDescent="0.4">
      <c r="I3550" s="71" t="s">
        <v>5677</v>
      </c>
      <c r="J3550" s="71" t="s">
        <v>14470</v>
      </c>
      <c r="M3550" s="71">
        <v>10305637</v>
      </c>
      <c r="N3550" s="71" t="s">
        <v>14470</v>
      </c>
    </row>
    <row r="3551" spans="9:14" x14ac:dyDescent="0.4">
      <c r="I3551" s="71" t="s">
        <v>4207</v>
      </c>
      <c r="J3551" s="71" t="s">
        <v>13007</v>
      </c>
      <c r="N3551" s="71" t="s">
        <v>13007</v>
      </c>
    </row>
    <row r="3552" spans="9:14" x14ac:dyDescent="0.4">
      <c r="I3552" s="71" t="s">
        <v>2737</v>
      </c>
      <c r="J3552" s="71" t="s">
        <v>11557</v>
      </c>
      <c r="M3552" s="71">
        <v>10308250</v>
      </c>
      <c r="N3552" s="71" t="s">
        <v>11557</v>
      </c>
    </row>
    <row r="3553" spans="9:14" x14ac:dyDescent="0.4">
      <c r="I3553" s="71" t="s">
        <v>10087</v>
      </c>
      <c r="J3553" s="71" t="s">
        <v>18880</v>
      </c>
      <c r="N3553" s="71" t="s">
        <v>18880</v>
      </c>
    </row>
    <row r="3554" spans="9:14" x14ac:dyDescent="0.4">
      <c r="I3554" s="71" t="s">
        <v>8617</v>
      </c>
      <c r="J3554" s="71" t="s">
        <v>17410</v>
      </c>
      <c r="N3554" s="71" t="s">
        <v>17410</v>
      </c>
    </row>
    <row r="3555" spans="9:14" x14ac:dyDescent="0.4">
      <c r="I3555" s="71" t="s">
        <v>7148</v>
      </c>
      <c r="J3555" s="71" t="s">
        <v>15941</v>
      </c>
      <c r="N3555" s="71" t="s">
        <v>15941</v>
      </c>
    </row>
    <row r="3556" spans="9:14" x14ac:dyDescent="0.4">
      <c r="I3556" s="71" t="s">
        <v>5678</v>
      </c>
      <c r="J3556" s="71" t="s">
        <v>14471</v>
      </c>
      <c r="N3556" s="71" t="s">
        <v>14471</v>
      </c>
    </row>
    <row r="3557" spans="9:14" x14ac:dyDescent="0.4">
      <c r="I3557" s="71" t="s">
        <v>4208</v>
      </c>
      <c r="J3557" s="71" t="s">
        <v>13008</v>
      </c>
      <c r="N3557" s="71" t="s">
        <v>13008</v>
      </c>
    </row>
    <row r="3558" spans="9:14" x14ac:dyDescent="0.4">
      <c r="I3558" s="71" t="s">
        <v>2738</v>
      </c>
      <c r="J3558" s="71" t="s">
        <v>11558</v>
      </c>
      <c r="N3558" s="71" t="s">
        <v>11558</v>
      </c>
    </row>
    <row r="3559" spans="9:14" x14ac:dyDescent="0.4">
      <c r="I3559" s="71" t="s">
        <v>10088</v>
      </c>
      <c r="J3559" s="71" t="s">
        <v>18881</v>
      </c>
      <c r="N3559" s="71" t="s">
        <v>18881</v>
      </c>
    </row>
    <row r="3560" spans="9:14" x14ac:dyDescent="0.4">
      <c r="I3560" s="71" t="s">
        <v>8618</v>
      </c>
      <c r="J3560" s="71" t="s">
        <v>17411</v>
      </c>
      <c r="N3560" s="71" t="s">
        <v>17411</v>
      </c>
    </row>
    <row r="3561" spans="9:14" x14ac:dyDescent="0.4">
      <c r="I3561" s="71" t="s">
        <v>7149</v>
      </c>
      <c r="J3561" s="71" t="s">
        <v>15942</v>
      </c>
      <c r="N3561" s="71" t="s">
        <v>15942</v>
      </c>
    </row>
    <row r="3562" spans="9:14" x14ac:dyDescent="0.4">
      <c r="I3562" s="71" t="s">
        <v>5679</v>
      </c>
      <c r="J3562" s="71" t="s">
        <v>14472</v>
      </c>
      <c r="N3562" s="71" t="s">
        <v>14472</v>
      </c>
    </row>
    <row r="3563" spans="9:14" x14ac:dyDescent="0.4">
      <c r="I3563" s="71" t="s">
        <v>4209</v>
      </c>
      <c r="J3563" s="71" t="s">
        <v>13009</v>
      </c>
      <c r="N3563" s="71" t="s">
        <v>13009</v>
      </c>
    </row>
    <row r="3564" spans="9:14" x14ac:dyDescent="0.4">
      <c r="I3564" s="71" t="s">
        <v>2739</v>
      </c>
      <c r="J3564" s="71" t="s">
        <v>11559</v>
      </c>
      <c r="N3564" s="71" t="s">
        <v>11559</v>
      </c>
    </row>
    <row r="3565" spans="9:14" x14ac:dyDescent="0.4">
      <c r="I3565" s="71" t="s">
        <v>10089</v>
      </c>
      <c r="J3565" s="71" t="s">
        <v>18882</v>
      </c>
      <c r="N3565" s="71" t="s">
        <v>18882</v>
      </c>
    </row>
    <row r="3566" spans="9:14" x14ac:dyDescent="0.4">
      <c r="I3566" s="71" t="s">
        <v>8619</v>
      </c>
      <c r="J3566" s="71" t="s">
        <v>17412</v>
      </c>
      <c r="N3566" s="71" t="s">
        <v>17412</v>
      </c>
    </row>
    <row r="3567" spans="9:14" x14ac:dyDescent="0.4">
      <c r="I3567" s="71" t="s">
        <v>7154</v>
      </c>
      <c r="J3567" s="71" t="s">
        <v>15947</v>
      </c>
      <c r="N3567" s="71" t="s">
        <v>15947</v>
      </c>
    </row>
    <row r="3568" spans="9:14" x14ac:dyDescent="0.4">
      <c r="I3568" s="71" t="s">
        <v>5684</v>
      </c>
      <c r="J3568" s="71" t="s">
        <v>14477</v>
      </c>
      <c r="N3568" s="71" t="s">
        <v>14477</v>
      </c>
    </row>
    <row r="3569" spans="9:14" x14ac:dyDescent="0.4">
      <c r="I3569" s="71" t="s">
        <v>4214</v>
      </c>
      <c r="J3569" s="71" t="s">
        <v>13014</v>
      </c>
      <c r="N3569" s="71" t="s">
        <v>13014</v>
      </c>
    </row>
    <row r="3570" spans="9:14" x14ac:dyDescent="0.4">
      <c r="I3570" s="71" t="s">
        <v>2744</v>
      </c>
      <c r="J3570" s="71" t="s">
        <v>11564</v>
      </c>
      <c r="N3570" s="71" t="s">
        <v>11564</v>
      </c>
    </row>
    <row r="3571" spans="9:14" x14ac:dyDescent="0.4">
      <c r="I3571" s="71" t="s">
        <v>10094</v>
      </c>
      <c r="J3571" s="71" t="s">
        <v>18887</v>
      </c>
      <c r="N3571" s="71" t="s">
        <v>18887</v>
      </c>
    </row>
    <row r="3572" spans="9:14" x14ac:dyDescent="0.4">
      <c r="I3572" s="71" t="s">
        <v>8624</v>
      </c>
      <c r="J3572" s="71" t="s">
        <v>17417</v>
      </c>
      <c r="N3572" s="71" t="s">
        <v>17417</v>
      </c>
    </row>
    <row r="3573" spans="9:14" x14ac:dyDescent="0.4">
      <c r="I3573" s="71" t="s">
        <v>7151</v>
      </c>
      <c r="J3573" s="71" t="s">
        <v>15944</v>
      </c>
      <c r="M3573" s="71">
        <v>10071503</v>
      </c>
      <c r="N3573" s="71" t="s">
        <v>15944</v>
      </c>
    </row>
    <row r="3574" spans="9:14" x14ac:dyDescent="0.4">
      <c r="I3574" s="71" t="s">
        <v>5681</v>
      </c>
      <c r="J3574" s="71" t="s">
        <v>14474</v>
      </c>
      <c r="M3574" s="71">
        <v>10305638</v>
      </c>
      <c r="N3574" s="71" t="s">
        <v>14474</v>
      </c>
    </row>
    <row r="3575" spans="9:14" x14ac:dyDescent="0.4">
      <c r="I3575" s="71" t="s">
        <v>4211</v>
      </c>
      <c r="J3575" s="71" t="s">
        <v>13011</v>
      </c>
      <c r="N3575" s="71" t="s">
        <v>13011</v>
      </c>
    </row>
    <row r="3576" spans="9:14" x14ac:dyDescent="0.4">
      <c r="I3576" s="71" t="s">
        <v>2741</v>
      </c>
      <c r="J3576" s="71" t="s">
        <v>11561</v>
      </c>
      <c r="M3576" s="71">
        <v>10308248</v>
      </c>
      <c r="N3576" s="71" t="s">
        <v>11561</v>
      </c>
    </row>
    <row r="3577" spans="9:14" x14ac:dyDescent="0.4">
      <c r="I3577" s="71" t="s">
        <v>10091</v>
      </c>
      <c r="J3577" s="71" t="s">
        <v>18884</v>
      </c>
      <c r="N3577" s="71" t="s">
        <v>18884</v>
      </c>
    </row>
    <row r="3578" spans="9:14" x14ac:dyDescent="0.4">
      <c r="I3578" s="71" t="s">
        <v>8621</v>
      </c>
      <c r="J3578" s="71" t="s">
        <v>17414</v>
      </c>
      <c r="N3578" s="71" t="s">
        <v>17414</v>
      </c>
    </row>
    <row r="3579" spans="9:14" x14ac:dyDescent="0.4">
      <c r="I3579" s="71" t="s">
        <v>7152</v>
      </c>
      <c r="J3579" s="71" t="s">
        <v>15945</v>
      </c>
      <c r="N3579" s="71" t="s">
        <v>15945</v>
      </c>
    </row>
    <row r="3580" spans="9:14" x14ac:dyDescent="0.4">
      <c r="I3580" s="71" t="s">
        <v>5682</v>
      </c>
      <c r="J3580" s="71" t="s">
        <v>14475</v>
      </c>
      <c r="N3580" s="71" t="s">
        <v>14475</v>
      </c>
    </row>
    <row r="3581" spans="9:14" x14ac:dyDescent="0.4">
      <c r="I3581" s="71" t="s">
        <v>4212</v>
      </c>
      <c r="J3581" s="71" t="s">
        <v>13012</v>
      </c>
      <c r="N3581" s="71" t="s">
        <v>13012</v>
      </c>
    </row>
    <row r="3582" spans="9:14" x14ac:dyDescent="0.4">
      <c r="I3582" s="71" t="s">
        <v>2742</v>
      </c>
      <c r="J3582" s="71" t="s">
        <v>11562</v>
      </c>
      <c r="N3582" s="71" t="s">
        <v>11562</v>
      </c>
    </row>
    <row r="3583" spans="9:14" x14ac:dyDescent="0.4">
      <c r="I3583" s="71" t="s">
        <v>10092</v>
      </c>
      <c r="J3583" s="71" t="s">
        <v>18885</v>
      </c>
      <c r="N3583" s="71" t="s">
        <v>18885</v>
      </c>
    </row>
    <row r="3584" spans="9:14" x14ac:dyDescent="0.4">
      <c r="I3584" s="71" t="s">
        <v>8622</v>
      </c>
      <c r="J3584" s="71" t="s">
        <v>17415</v>
      </c>
      <c r="N3584" s="71" t="s">
        <v>17415</v>
      </c>
    </row>
    <row r="3585" spans="9:14" x14ac:dyDescent="0.4">
      <c r="I3585" s="71" t="s">
        <v>7153</v>
      </c>
      <c r="J3585" s="71" t="s">
        <v>15946</v>
      </c>
      <c r="N3585" s="71" t="s">
        <v>15946</v>
      </c>
    </row>
    <row r="3586" spans="9:14" x14ac:dyDescent="0.4">
      <c r="I3586" s="71" t="s">
        <v>5683</v>
      </c>
      <c r="J3586" s="71" t="s">
        <v>14476</v>
      </c>
      <c r="N3586" s="71" t="s">
        <v>14476</v>
      </c>
    </row>
    <row r="3587" spans="9:14" x14ac:dyDescent="0.4">
      <c r="I3587" s="71" t="s">
        <v>4213</v>
      </c>
      <c r="J3587" s="71" t="s">
        <v>13013</v>
      </c>
      <c r="N3587" s="71" t="s">
        <v>13013</v>
      </c>
    </row>
    <row r="3588" spans="9:14" x14ac:dyDescent="0.4">
      <c r="I3588" s="71" t="s">
        <v>2743</v>
      </c>
      <c r="J3588" s="71" t="s">
        <v>11563</v>
      </c>
      <c r="N3588" s="71" t="s">
        <v>11563</v>
      </c>
    </row>
    <row r="3589" spans="9:14" x14ac:dyDescent="0.4">
      <c r="I3589" s="71" t="s">
        <v>10093</v>
      </c>
      <c r="J3589" s="71" t="s">
        <v>18886</v>
      </c>
      <c r="N3589" s="71" t="s">
        <v>18886</v>
      </c>
    </row>
    <row r="3590" spans="9:14" x14ac:dyDescent="0.4">
      <c r="I3590" s="71" t="s">
        <v>8623</v>
      </c>
      <c r="J3590" s="71" t="s">
        <v>17416</v>
      </c>
      <c r="N3590" s="71" t="s">
        <v>17416</v>
      </c>
    </row>
    <row r="3591" spans="9:14" x14ac:dyDescent="0.4">
      <c r="I3591" s="71" t="s">
        <v>7158</v>
      </c>
      <c r="J3591" s="71" t="s">
        <v>15951</v>
      </c>
      <c r="N3591" s="71" t="s">
        <v>15951</v>
      </c>
    </row>
    <row r="3592" spans="9:14" x14ac:dyDescent="0.4">
      <c r="I3592" s="71" t="s">
        <v>5688</v>
      </c>
      <c r="J3592" s="71" t="s">
        <v>14481</v>
      </c>
      <c r="N3592" s="71" t="s">
        <v>14481</v>
      </c>
    </row>
    <row r="3593" spans="9:14" x14ac:dyDescent="0.4">
      <c r="I3593" s="71" t="s">
        <v>4218</v>
      </c>
      <c r="J3593" s="71" t="s">
        <v>13018</v>
      </c>
      <c r="N3593" s="71" t="s">
        <v>13018</v>
      </c>
    </row>
    <row r="3594" spans="9:14" x14ac:dyDescent="0.4">
      <c r="I3594" s="71" t="s">
        <v>2748</v>
      </c>
      <c r="J3594" s="71" t="s">
        <v>11568</v>
      </c>
      <c r="N3594" s="71" t="s">
        <v>11568</v>
      </c>
    </row>
    <row r="3595" spans="9:14" x14ac:dyDescent="0.4">
      <c r="I3595" s="71" t="s">
        <v>10098</v>
      </c>
      <c r="J3595" s="71" t="s">
        <v>18891</v>
      </c>
      <c r="N3595" s="71" t="s">
        <v>18891</v>
      </c>
    </row>
    <row r="3596" spans="9:14" x14ac:dyDescent="0.4">
      <c r="I3596" s="71" t="s">
        <v>8628</v>
      </c>
      <c r="J3596" s="71" t="s">
        <v>17421</v>
      </c>
      <c r="N3596" s="71" t="s">
        <v>17421</v>
      </c>
    </row>
    <row r="3597" spans="9:14" x14ac:dyDescent="0.4">
      <c r="I3597" s="71" t="s">
        <v>7155</v>
      </c>
      <c r="J3597" s="71" t="s">
        <v>15948</v>
      </c>
      <c r="M3597" s="71">
        <v>10054505</v>
      </c>
      <c r="N3597" s="71" t="s">
        <v>15948</v>
      </c>
    </row>
    <row r="3598" spans="9:14" x14ac:dyDescent="0.4">
      <c r="I3598" s="71" t="s">
        <v>5685</v>
      </c>
      <c r="J3598" s="71" t="s">
        <v>14478</v>
      </c>
      <c r="M3598" s="71">
        <v>10308236</v>
      </c>
      <c r="N3598" s="71" t="s">
        <v>14478</v>
      </c>
    </row>
    <row r="3599" spans="9:14" x14ac:dyDescent="0.4">
      <c r="I3599" s="71" t="s">
        <v>4215</v>
      </c>
      <c r="J3599" s="71" t="s">
        <v>13015</v>
      </c>
      <c r="N3599" s="71" t="s">
        <v>13015</v>
      </c>
    </row>
    <row r="3600" spans="9:14" x14ac:dyDescent="0.4">
      <c r="I3600" s="71" t="s">
        <v>2745</v>
      </c>
      <c r="J3600" s="71" t="s">
        <v>11565</v>
      </c>
      <c r="M3600" s="71">
        <v>10071532</v>
      </c>
      <c r="N3600" s="71" t="s">
        <v>11565</v>
      </c>
    </row>
    <row r="3601" spans="9:14" x14ac:dyDescent="0.4">
      <c r="I3601" s="71" t="s">
        <v>10095</v>
      </c>
      <c r="J3601" s="71" t="s">
        <v>18888</v>
      </c>
      <c r="N3601" s="71" t="s">
        <v>18888</v>
      </c>
    </row>
    <row r="3602" spans="9:14" x14ac:dyDescent="0.4">
      <c r="I3602" s="71" t="s">
        <v>8625</v>
      </c>
      <c r="J3602" s="71" t="s">
        <v>17418</v>
      </c>
      <c r="N3602" s="71" t="s">
        <v>17418</v>
      </c>
    </row>
    <row r="3603" spans="9:14" x14ac:dyDescent="0.4">
      <c r="I3603" s="71" t="s">
        <v>7156</v>
      </c>
      <c r="J3603" s="71" t="s">
        <v>15949</v>
      </c>
      <c r="N3603" s="71" t="s">
        <v>15949</v>
      </c>
    </row>
    <row r="3604" spans="9:14" x14ac:dyDescent="0.4">
      <c r="I3604" s="71" t="s">
        <v>5686</v>
      </c>
      <c r="J3604" s="71" t="s">
        <v>14479</v>
      </c>
      <c r="N3604" s="71" t="s">
        <v>14479</v>
      </c>
    </row>
    <row r="3605" spans="9:14" x14ac:dyDescent="0.4">
      <c r="I3605" s="71" t="s">
        <v>4216</v>
      </c>
      <c r="J3605" s="71" t="s">
        <v>13016</v>
      </c>
      <c r="N3605" s="71" t="s">
        <v>13016</v>
      </c>
    </row>
    <row r="3606" spans="9:14" x14ac:dyDescent="0.4">
      <c r="I3606" s="71" t="s">
        <v>2746</v>
      </c>
      <c r="J3606" s="71" t="s">
        <v>11566</v>
      </c>
      <c r="N3606" s="71" t="s">
        <v>11566</v>
      </c>
    </row>
    <row r="3607" spans="9:14" x14ac:dyDescent="0.4">
      <c r="I3607" s="71" t="s">
        <v>10096</v>
      </c>
      <c r="J3607" s="71" t="s">
        <v>18889</v>
      </c>
      <c r="N3607" s="71" t="s">
        <v>18889</v>
      </c>
    </row>
    <row r="3608" spans="9:14" x14ac:dyDescent="0.4">
      <c r="I3608" s="71" t="s">
        <v>8626</v>
      </c>
      <c r="J3608" s="71" t="s">
        <v>17419</v>
      </c>
      <c r="N3608" s="71" t="s">
        <v>17419</v>
      </c>
    </row>
    <row r="3609" spans="9:14" x14ac:dyDescent="0.4">
      <c r="I3609" s="71" t="s">
        <v>7157</v>
      </c>
      <c r="J3609" s="71" t="s">
        <v>15950</v>
      </c>
      <c r="N3609" s="71" t="s">
        <v>15950</v>
      </c>
    </row>
    <row r="3610" spans="9:14" x14ac:dyDescent="0.4">
      <c r="I3610" s="71" t="s">
        <v>5687</v>
      </c>
      <c r="J3610" s="71" t="s">
        <v>14480</v>
      </c>
      <c r="N3610" s="71" t="s">
        <v>14480</v>
      </c>
    </row>
    <row r="3611" spans="9:14" x14ac:dyDescent="0.4">
      <c r="I3611" s="71" t="s">
        <v>4217</v>
      </c>
      <c r="J3611" s="71" t="s">
        <v>13017</v>
      </c>
      <c r="N3611" s="71" t="s">
        <v>13017</v>
      </c>
    </row>
    <row r="3612" spans="9:14" x14ac:dyDescent="0.4">
      <c r="I3612" s="71" t="s">
        <v>2747</v>
      </c>
      <c r="J3612" s="71" t="s">
        <v>11567</v>
      </c>
      <c r="N3612" s="71" t="s">
        <v>11567</v>
      </c>
    </row>
    <row r="3613" spans="9:14" x14ac:dyDescent="0.4">
      <c r="I3613" s="71" t="s">
        <v>10097</v>
      </c>
      <c r="J3613" s="71" t="s">
        <v>18890</v>
      </c>
      <c r="N3613" s="71" t="s">
        <v>18890</v>
      </c>
    </row>
    <row r="3614" spans="9:14" x14ac:dyDescent="0.4">
      <c r="I3614" s="71" t="s">
        <v>8627</v>
      </c>
      <c r="J3614" s="71" t="s">
        <v>17420</v>
      </c>
      <c r="N3614" s="71" t="s">
        <v>17420</v>
      </c>
    </row>
    <row r="3615" spans="9:14" x14ac:dyDescent="0.4">
      <c r="I3615" s="71" t="s">
        <v>7162</v>
      </c>
      <c r="J3615" s="71" t="s">
        <v>15955</v>
      </c>
      <c r="N3615" s="71" t="s">
        <v>15955</v>
      </c>
    </row>
    <row r="3616" spans="9:14" x14ac:dyDescent="0.4">
      <c r="I3616" s="71" t="s">
        <v>5692</v>
      </c>
      <c r="J3616" s="71" t="s">
        <v>14485</v>
      </c>
      <c r="N3616" s="71" t="s">
        <v>14485</v>
      </c>
    </row>
    <row r="3617" spans="9:14" x14ac:dyDescent="0.4">
      <c r="I3617" s="71" t="s">
        <v>4222</v>
      </c>
      <c r="J3617" s="71" t="s">
        <v>13022</v>
      </c>
      <c r="N3617" s="71" t="s">
        <v>13022</v>
      </c>
    </row>
    <row r="3618" spans="9:14" x14ac:dyDescent="0.4">
      <c r="I3618" s="71" t="s">
        <v>2752</v>
      </c>
      <c r="J3618" s="71" t="s">
        <v>11572</v>
      </c>
      <c r="N3618" s="71" t="s">
        <v>11572</v>
      </c>
    </row>
    <row r="3619" spans="9:14" x14ac:dyDescent="0.4">
      <c r="I3619" s="71" t="s">
        <v>10102</v>
      </c>
      <c r="J3619" s="71" t="s">
        <v>18895</v>
      </c>
      <c r="N3619" s="71" t="s">
        <v>18895</v>
      </c>
    </row>
    <row r="3620" spans="9:14" x14ac:dyDescent="0.4">
      <c r="I3620" s="71" t="s">
        <v>8632</v>
      </c>
      <c r="J3620" s="71" t="s">
        <v>17425</v>
      </c>
      <c r="N3620" s="71" t="s">
        <v>17425</v>
      </c>
    </row>
    <row r="3621" spans="9:14" x14ac:dyDescent="0.4">
      <c r="I3621" s="71" t="s">
        <v>7159</v>
      </c>
      <c r="J3621" s="71" t="s">
        <v>15952</v>
      </c>
      <c r="M3621" s="71">
        <v>10307793</v>
      </c>
      <c r="N3621" s="71" t="s">
        <v>15952</v>
      </c>
    </row>
    <row r="3622" spans="9:14" x14ac:dyDescent="0.4">
      <c r="I3622" s="71" t="s">
        <v>5689</v>
      </c>
      <c r="J3622" s="71" t="s">
        <v>14482</v>
      </c>
      <c r="M3622" s="71">
        <v>10308237</v>
      </c>
      <c r="N3622" s="71" t="s">
        <v>14482</v>
      </c>
    </row>
    <row r="3623" spans="9:14" x14ac:dyDescent="0.4">
      <c r="I3623" s="71" t="s">
        <v>4219</v>
      </c>
      <c r="J3623" s="71" t="s">
        <v>13019</v>
      </c>
      <c r="M3623" s="71">
        <v>10235769</v>
      </c>
      <c r="N3623" s="71" t="s">
        <v>13019</v>
      </c>
    </row>
    <row r="3624" spans="9:14" x14ac:dyDescent="0.4">
      <c r="I3624" s="71" t="s">
        <v>2749</v>
      </c>
      <c r="J3624" s="71" t="s">
        <v>11569</v>
      </c>
      <c r="M3624" s="71">
        <v>10054768</v>
      </c>
      <c r="N3624" s="71" t="s">
        <v>11569</v>
      </c>
    </row>
    <row r="3625" spans="9:14" x14ac:dyDescent="0.4">
      <c r="I3625" s="71" t="s">
        <v>10099</v>
      </c>
      <c r="J3625" s="71" t="s">
        <v>18892</v>
      </c>
      <c r="N3625" s="71" t="s">
        <v>18892</v>
      </c>
    </row>
    <row r="3626" spans="9:14" x14ac:dyDescent="0.4">
      <c r="I3626" s="71" t="s">
        <v>8629</v>
      </c>
      <c r="J3626" s="71" t="s">
        <v>17422</v>
      </c>
      <c r="N3626" s="71" t="s">
        <v>17422</v>
      </c>
    </row>
    <row r="3627" spans="9:14" x14ac:dyDescent="0.4">
      <c r="I3627" s="71" t="s">
        <v>7160</v>
      </c>
      <c r="J3627" s="71" t="s">
        <v>15953</v>
      </c>
      <c r="M3627" s="71">
        <v>10071498</v>
      </c>
      <c r="N3627" s="71" t="s">
        <v>15953</v>
      </c>
    </row>
    <row r="3628" spans="9:14" x14ac:dyDescent="0.4">
      <c r="I3628" s="71" t="s">
        <v>5690</v>
      </c>
      <c r="J3628" s="71" t="s">
        <v>14483</v>
      </c>
      <c r="N3628" s="71" t="s">
        <v>14483</v>
      </c>
    </row>
    <row r="3629" spans="9:14" x14ac:dyDescent="0.4">
      <c r="I3629" s="71" t="s">
        <v>4220</v>
      </c>
      <c r="J3629" s="71" t="s">
        <v>13020</v>
      </c>
      <c r="N3629" s="71" t="s">
        <v>13020</v>
      </c>
    </row>
    <row r="3630" spans="9:14" x14ac:dyDescent="0.4">
      <c r="I3630" s="71" t="s">
        <v>2750</v>
      </c>
      <c r="J3630" s="71" t="s">
        <v>11570</v>
      </c>
      <c r="N3630" s="71" t="s">
        <v>11570</v>
      </c>
    </row>
    <row r="3631" spans="9:14" x14ac:dyDescent="0.4">
      <c r="I3631" s="71" t="s">
        <v>10100</v>
      </c>
      <c r="J3631" s="71" t="s">
        <v>18893</v>
      </c>
      <c r="N3631" s="71" t="s">
        <v>18893</v>
      </c>
    </row>
    <row r="3632" spans="9:14" x14ac:dyDescent="0.4">
      <c r="I3632" s="71" t="s">
        <v>8630</v>
      </c>
      <c r="J3632" s="71" t="s">
        <v>17423</v>
      </c>
      <c r="N3632" s="71" t="s">
        <v>17423</v>
      </c>
    </row>
    <row r="3633" spans="9:14" x14ac:dyDescent="0.4">
      <c r="I3633" s="71" t="s">
        <v>7161</v>
      </c>
      <c r="J3633" s="71" t="s">
        <v>15954</v>
      </c>
      <c r="N3633" s="71" t="s">
        <v>15954</v>
      </c>
    </row>
    <row r="3634" spans="9:14" x14ac:dyDescent="0.4">
      <c r="I3634" s="71" t="s">
        <v>5691</v>
      </c>
      <c r="J3634" s="71" t="s">
        <v>14484</v>
      </c>
      <c r="N3634" s="71" t="s">
        <v>14484</v>
      </c>
    </row>
    <row r="3635" spans="9:14" x14ac:dyDescent="0.4">
      <c r="I3635" s="71" t="s">
        <v>4221</v>
      </c>
      <c r="J3635" s="71" t="s">
        <v>13021</v>
      </c>
      <c r="N3635" s="71" t="s">
        <v>13021</v>
      </c>
    </row>
    <row r="3636" spans="9:14" x14ac:dyDescent="0.4">
      <c r="I3636" s="71" t="s">
        <v>2751</v>
      </c>
      <c r="J3636" s="71" t="s">
        <v>11571</v>
      </c>
      <c r="N3636" s="71" t="s">
        <v>11571</v>
      </c>
    </row>
    <row r="3637" spans="9:14" x14ac:dyDescent="0.4">
      <c r="I3637" s="71" t="s">
        <v>10101</v>
      </c>
      <c r="J3637" s="71" t="s">
        <v>18894</v>
      </c>
      <c r="N3637" s="71" t="s">
        <v>18894</v>
      </c>
    </row>
    <row r="3638" spans="9:14" x14ac:dyDescent="0.4">
      <c r="I3638" s="71" t="s">
        <v>8631</v>
      </c>
      <c r="J3638" s="71" t="s">
        <v>17424</v>
      </c>
      <c r="N3638" s="71" t="s">
        <v>17424</v>
      </c>
    </row>
    <row r="3639" spans="9:14" x14ac:dyDescent="0.4">
      <c r="I3639" s="71" t="s">
        <v>7916</v>
      </c>
      <c r="J3639" s="71" t="s">
        <v>16709</v>
      </c>
      <c r="N3639" s="71" t="s">
        <v>16709</v>
      </c>
    </row>
    <row r="3640" spans="9:14" x14ac:dyDescent="0.4">
      <c r="I3640" s="71" t="s">
        <v>6447</v>
      </c>
      <c r="J3640" s="71" t="s">
        <v>15240</v>
      </c>
      <c r="N3640" s="71" t="s">
        <v>15240</v>
      </c>
    </row>
    <row r="3641" spans="9:14" x14ac:dyDescent="0.4">
      <c r="I3641" s="71" t="s">
        <v>4977</v>
      </c>
      <c r="J3641" s="71" t="s">
        <v>13770</v>
      </c>
      <c r="N3641" s="71" t="s">
        <v>13770</v>
      </c>
    </row>
    <row r="3642" spans="9:14" x14ac:dyDescent="0.4">
      <c r="I3642" s="71" t="s">
        <v>3507</v>
      </c>
      <c r="J3642" s="71" t="s">
        <v>12327</v>
      </c>
      <c r="N3642" s="71" t="s">
        <v>12327</v>
      </c>
    </row>
    <row r="3643" spans="9:14" x14ac:dyDescent="0.4">
      <c r="I3643" s="71" t="s">
        <v>10857</v>
      </c>
      <c r="J3643" s="71" t="s">
        <v>19650</v>
      </c>
      <c r="N3643" s="71" t="s">
        <v>19650</v>
      </c>
    </row>
    <row r="3644" spans="9:14" x14ac:dyDescent="0.4">
      <c r="I3644" s="71" t="s">
        <v>9387</v>
      </c>
      <c r="J3644" s="71" t="s">
        <v>18180</v>
      </c>
      <c r="N3644" s="71" t="s">
        <v>18180</v>
      </c>
    </row>
    <row r="3645" spans="9:14" x14ac:dyDescent="0.4">
      <c r="I3645" s="71" t="s">
        <v>7913</v>
      </c>
      <c r="J3645" s="71" t="s">
        <v>16706</v>
      </c>
      <c r="N3645" s="71" t="s">
        <v>16706</v>
      </c>
    </row>
    <row r="3646" spans="9:14" x14ac:dyDescent="0.4">
      <c r="I3646" s="71" t="s">
        <v>6444</v>
      </c>
      <c r="J3646" s="71" t="s">
        <v>15237</v>
      </c>
      <c r="N3646" s="71" t="s">
        <v>15237</v>
      </c>
    </row>
    <row r="3647" spans="9:14" x14ac:dyDescent="0.4">
      <c r="I3647" s="71" t="s">
        <v>4974</v>
      </c>
      <c r="J3647" s="71" t="s">
        <v>13767</v>
      </c>
      <c r="N3647" s="71" t="s">
        <v>13767</v>
      </c>
    </row>
    <row r="3648" spans="9:14" x14ac:dyDescent="0.4">
      <c r="I3648" s="71" t="s">
        <v>3504</v>
      </c>
      <c r="J3648" s="71" t="s">
        <v>12324</v>
      </c>
      <c r="N3648" s="71" t="s">
        <v>12324</v>
      </c>
    </row>
    <row r="3649" spans="9:14" x14ac:dyDescent="0.4">
      <c r="I3649" s="71" t="s">
        <v>10854</v>
      </c>
      <c r="J3649" s="71" t="s">
        <v>19647</v>
      </c>
      <c r="N3649" s="71" t="s">
        <v>19647</v>
      </c>
    </row>
    <row r="3650" spans="9:14" x14ac:dyDescent="0.4">
      <c r="I3650" s="71" t="s">
        <v>9384</v>
      </c>
      <c r="J3650" s="71" t="s">
        <v>18177</v>
      </c>
      <c r="N3650" s="71" t="s">
        <v>18177</v>
      </c>
    </row>
    <row r="3651" spans="9:14" x14ac:dyDescent="0.4">
      <c r="I3651" s="71" t="s">
        <v>7914</v>
      </c>
      <c r="J3651" s="71" t="s">
        <v>16707</v>
      </c>
      <c r="N3651" s="71" t="s">
        <v>16707</v>
      </c>
    </row>
    <row r="3652" spans="9:14" x14ac:dyDescent="0.4">
      <c r="I3652" s="71" t="s">
        <v>6445</v>
      </c>
      <c r="J3652" s="71" t="s">
        <v>15238</v>
      </c>
      <c r="N3652" s="71" t="s">
        <v>15238</v>
      </c>
    </row>
    <row r="3653" spans="9:14" x14ac:dyDescent="0.4">
      <c r="I3653" s="71" t="s">
        <v>4975</v>
      </c>
      <c r="J3653" s="71" t="s">
        <v>13768</v>
      </c>
      <c r="N3653" s="71" t="s">
        <v>13768</v>
      </c>
    </row>
    <row r="3654" spans="9:14" x14ac:dyDescent="0.4">
      <c r="I3654" s="71" t="s">
        <v>3505</v>
      </c>
      <c r="J3654" s="71" t="s">
        <v>12325</v>
      </c>
      <c r="N3654" s="71" t="s">
        <v>12325</v>
      </c>
    </row>
    <row r="3655" spans="9:14" x14ac:dyDescent="0.4">
      <c r="I3655" s="71" t="s">
        <v>10855</v>
      </c>
      <c r="J3655" s="71" t="s">
        <v>19648</v>
      </c>
      <c r="N3655" s="71" t="s">
        <v>19648</v>
      </c>
    </row>
    <row r="3656" spans="9:14" x14ac:dyDescent="0.4">
      <c r="I3656" s="71" t="s">
        <v>9385</v>
      </c>
      <c r="J3656" s="71" t="s">
        <v>18178</v>
      </c>
      <c r="N3656" s="71" t="s">
        <v>18178</v>
      </c>
    </row>
    <row r="3657" spans="9:14" x14ac:dyDescent="0.4">
      <c r="I3657" s="71" t="s">
        <v>7915</v>
      </c>
      <c r="J3657" s="71" t="s">
        <v>16708</v>
      </c>
      <c r="N3657" s="71" t="s">
        <v>16708</v>
      </c>
    </row>
    <row r="3658" spans="9:14" x14ac:dyDescent="0.4">
      <c r="I3658" s="71" t="s">
        <v>6446</v>
      </c>
      <c r="J3658" s="71" t="s">
        <v>15239</v>
      </c>
      <c r="N3658" s="71" t="s">
        <v>15239</v>
      </c>
    </row>
    <row r="3659" spans="9:14" x14ac:dyDescent="0.4">
      <c r="I3659" s="71" t="s">
        <v>4976</v>
      </c>
      <c r="J3659" s="71" t="s">
        <v>13769</v>
      </c>
      <c r="N3659" s="71" t="s">
        <v>13769</v>
      </c>
    </row>
    <row r="3660" spans="9:14" x14ac:dyDescent="0.4">
      <c r="I3660" s="71" t="s">
        <v>3506</v>
      </c>
      <c r="J3660" s="71" t="s">
        <v>12326</v>
      </c>
      <c r="N3660" s="71" t="s">
        <v>12326</v>
      </c>
    </row>
    <row r="3661" spans="9:14" x14ac:dyDescent="0.4">
      <c r="I3661" s="71" t="s">
        <v>10856</v>
      </c>
      <c r="J3661" s="71" t="s">
        <v>19649</v>
      </c>
      <c r="N3661" s="71" t="s">
        <v>19649</v>
      </c>
    </row>
    <row r="3662" spans="9:14" x14ac:dyDescent="0.4">
      <c r="I3662" s="71" t="s">
        <v>9386</v>
      </c>
      <c r="J3662" s="71" t="s">
        <v>18179</v>
      </c>
      <c r="N3662" s="71" t="s">
        <v>18179</v>
      </c>
    </row>
    <row r="3663" spans="9:14" x14ac:dyDescent="0.4">
      <c r="I3663" s="71" t="s">
        <v>7920</v>
      </c>
      <c r="J3663" s="71" t="s">
        <v>16713</v>
      </c>
      <c r="N3663" s="71" t="s">
        <v>16713</v>
      </c>
    </row>
    <row r="3664" spans="9:14" x14ac:dyDescent="0.4">
      <c r="I3664" s="71" t="s">
        <v>6451</v>
      </c>
      <c r="J3664" s="71" t="s">
        <v>15244</v>
      </c>
      <c r="N3664" s="71" t="s">
        <v>15244</v>
      </c>
    </row>
    <row r="3665" spans="9:14" x14ac:dyDescent="0.4">
      <c r="I3665" s="71" t="s">
        <v>4981</v>
      </c>
      <c r="J3665" s="71" t="s">
        <v>13774</v>
      </c>
      <c r="N3665" s="71" t="s">
        <v>13774</v>
      </c>
    </row>
    <row r="3666" spans="9:14" x14ac:dyDescent="0.4">
      <c r="I3666" s="71" t="s">
        <v>3511</v>
      </c>
      <c r="J3666" s="71" t="s">
        <v>12331</v>
      </c>
      <c r="N3666" s="71" t="s">
        <v>12331</v>
      </c>
    </row>
    <row r="3667" spans="9:14" x14ac:dyDescent="0.4">
      <c r="I3667" s="71" t="s">
        <v>10861</v>
      </c>
      <c r="J3667" s="71" t="s">
        <v>19654</v>
      </c>
      <c r="N3667" s="71" t="s">
        <v>19654</v>
      </c>
    </row>
    <row r="3668" spans="9:14" x14ac:dyDescent="0.4">
      <c r="I3668" s="71" t="s">
        <v>9391</v>
      </c>
      <c r="J3668" s="71" t="s">
        <v>18184</v>
      </c>
      <c r="N3668" s="71" t="s">
        <v>18184</v>
      </c>
    </row>
    <row r="3669" spans="9:14" x14ac:dyDescent="0.4">
      <c r="I3669" s="71" t="s">
        <v>7917</v>
      </c>
      <c r="J3669" s="71" t="s">
        <v>16710</v>
      </c>
      <c r="N3669" s="71" t="s">
        <v>16710</v>
      </c>
    </row>
    <row r="3670" spans="9:14" x14ac:dyDescent="0.4">
      <c r="I3670" s="71" t="s">
        <v>6448</v>
      </c>
      <c r="J3670" s="71" t="s">
        <v>15241</v>
      </c>
      <c r="N3670" s="71" t="s">
        <v>15241</v>
      </c>
    </row>
    <row r="3671" spans="9:14" x14ac:dyDescent="0.4">
      <c r="I3671" s="71" t="s">
        <v>4978</v>
      </c>
      <c r="J3671" s="71" t="s">
        <v>13771</v>
      </c>
      <c r="N3671" s="71" t="s">
        <v>13771</v>
      </c>
    </row>
    <row r="3672" spans="9:14" x14ac:dyDescent="0.4">
      <c r="I3672" s="71" t="s">
        <v>3508</v>
      </c>
      <c r="J3672" s="71" t="s">
        <v>12328</v>
      </c>
      <c r="N3672" s="71" t="s">
        <v>12328</v>
      </c>
    </row>
    <row r="3673" spans="9:14" x14ac:dyDescent="0.4">
      <c r="I3673" s="71" t="s">
        <v>10858</v>
      </c>
      <c r="J3673" s="71" t="s">
        <v>19651</v>
      </c>
      <c r="N3673" s="71" t="s">
        <v>19651</v>
      </c>
    </row>
    <row r="3674" spans="9:14" x14ac:dyDescent="0.4">
      <c r="I3674" s="71" t="s">
        <v>9388</v>
      </c>
      <c r="J3674" s="71" t="s">
        <v>18181</v>
      </c>
      <c r="N3674" s="71" t="s">
        <v>18181</v>
      </c>
    </row>
    <row r="3675" spans="9:14" x14ac:dyDescent="0.4">
      <c r="I3675" s="71" t="s">
        <v>7918</v>
      </c>
      <c r="J3675" s="71" t="s">
        <v>16711</v>
      </c>
      <c r="N3675" s="71" t="s">
        <v>16711</v>
      </c>
    </row>
    <row r="3676" spans="9:14" x14ac:dyDescent="0.4">
      <c r="I3676" s="71" t="s">
        <v>6449</v>
      </c>
      <c r="J3676" s="71" t="s">
        <v>15242</v>
      </c>
      <c r="N3676" s="71" t="s">
        <v>15242</v>
      </c>
    </row>
    <row r="3677" spans="9:14" x14ac:dyDescent="0.4">
      <c r="I3677" s="71" t="s">
        <v>4979</v>
      </c>
      <c r="J3677" s="71" t="s">
        <v>13772</v>
      </c>
      <c r="N3677" s="71" t="s">
        <v>13772</v>
      </c>
    </row>
    <row r="3678" spans="9:14" x14ac:dyDescent="0.4">
      <c r="I3678" s="71" t="s">
        <v>3509</v>
      </c>
      <c r="J3678" s="71" t="s">
        <v>12329</v>
      </c>
      <c r="N3678" s="71" t="s">
        <v>12329</v>
      </c>
    </row>
    <row r="3679" spans="9:14" x14ac:dyDescent="0.4">
      <c r="I3679" s="71" t="s">
        <v>10859</v>
      </c>
      <c r="J3679" s="71" t="s">
        <v>19652</v>
      </c>
      <c r="N3679" s="71" t="s">
        <v>19652</v>
      </c>
    </row>
    <row r="3680" spans="9:14" x14ac:dyDescent="0.4">
      <c r="I3680" s="71" t="s">
        <v>9389</v>
      </c>
      <c r="J3680" s="71" t="s">
        <v>18182</v>
      </c>
      <c r="N3680" s="71" t="s">
        <v>18182</v>
      </c>
    </row>
    <row r="3681" spans="9:14" x14ac:dyDescent="0.4">
      <c r="I3681" s="71" t="s">
        <v>7919</v>
      </c>
      <c r="J3681" s="71" t="s">
        <v>16712</v>
      </c>
      <c r="N3681" s="71" t="s">
        <v>16712</v>
      </c>
    </row>
    <row r="3682" spans="9:14" x14ac:dyDescent="0.4">
      <c r="I3682" s="71" t="s">
        <v>6450</v>
      </c>
      <c r="J3682" s="71" t="s">
        <v>15243</v>
      </c>
      <c r="N3682" s="71" t="s">
        <v>15243</v>
      </c>
    </row>
    <row r="3683" spans="9:14" x14ac:dyDescent="0.4">
      <c r="I3683" s="71" t="s">
        <v>4980</v>
      </c>
      <c r="J3683" s="71" t="s">
        <v>13773</v>
      </c>
      <c r="N3683" s="71" t="s">
        <v>13773</v>
      </c>
    </row>
    <row r="3684" spans="9:14" x14ac:dyDescent="0.4">
      <c r="I3684" s="71" t="s">
        <v>3510</v>
      </c>
      <c r="J3684" s="71" t="s">
        <v>12330</v>
      </c>
      <c r="N3684" s="71" t="s">
        <v>12330</v>
      </c>
    </row>
    <row r="3685" spans="9:14" x14ac:dyDescent="0.4">
      <c r="I3685" s="71" t="s">
        <v>10860</v>
      </c>
      <c r="J3685" s="71" t="s">
        <v>19653</v>
      </c>
      <c r="N3685" s="71" t="s">
        <v>19653</v>
      </c>
    </row>
    <row r="3686" spans="9:14" x14ac:dyDescent="0.4">
      <c r="I3686" s="71" t="s">
        <v>9390</v>
      </c>
      <c r="J3686" s="71" t="s">
        <v>18183</v>
      </c>
      <c r="N3686" s="71" t="s">
        <v>18183</v>
      </c>
    </row>
    <row r="3687" spans="9:14" x14ac:dyDescent="0.4">
      <c r="I3687" s="71" t="s">
        <v>7924</v>
      </c>
      <c r="J3687" s="71" t="s">
        <v>16717</v>
      </c>
      <c r="N3687" s="71" t="s">
        <v>16717</v>
      </c>
    </row>
    <row r="3688" spans="9:14" x14ac:dyDescent="0.4">
      <c r="I3688" s="71" t="s">
        <v>6455</v>
      </c>
      <c r="J3688" s="71" t="s">
        <v>15248</v>
      </c>
      <c r="N3688" s="71" t="s">
        <v>15248</v>
      </c>
    </row>
    <row r="3689" spans="9:14" x14ac:dyDescent="0.4">
      <c r="I3689" s="71" t="s">
        <v>4985</v>
      </c>
      <c r="J3689" s="71" t="s">
        <v>13778</v>
      </c>
      <c r="N3689" s="71" t="s">
        <v>13778</v>
      </c>
    </row>
    <row r="3690" spans="9:14" x14ac:dyDescent="0.4">
      <c r="I3690" s="71" t="s">
        <v>3515</v>
      </c>
      <c r="J3690" s="71" t="s">
        <v>12335</v>
      </c>
      <c r="N3690" s="71" t="s">
        <v>12335</v>
      </c>
    </row>
    <row r="3691" spans="9:14" x14ac:dyDescent="0.4">
      <c r="I3691" s="71" t="s">
        <v>10865</v>
      </c>
      <c r="J3691" s="71" t="s">
        <v>19658</v>
      </c>
      <c r="N3691" s="71" t="s">
        <v>19658</v>
      </c>
    </row>
    <row r="3692" spans="9:14" x14ac:dyDescent="0.4">
      <c r="I3692" s="71" t="s">
        <v>9395</v>
      </c>
      <c r="J3692" s="71" t="s">
        <v>18188</v>
      </c>
      <c r="N3692" s="71" t="s">
        <v>18188</v>
      </c>
    </row>
    <row r="3693" spans="9:14" x14ac:dyDescent="0.4">
      <c r="I3693" s="71" t="s">
        <v>7921</v>
      </c>
      <c r="J3693" s="71" t="s">
        <v>16714</v>
      </c>
      <c r="N3693" s="71" t="s">
        <v>16714</v>
      </c>
    </row>
    <row r="3694" spans="9:14" x14ac:dyDescent="0.4">
      <c r="I3694" s="71" t="s">
        <v>6452</v>
      </c>
      <c r="J3694" s="71" t="s">
        <v>15245</v>
      </c>
      <c r="N3694" s="71" t="s">
        <v>15245</v>
      </c>
    </row>
    <row r="3695" spans="9:14" x14ac:dyDescent="0.4">
      <c r="I3695" s="71" t="s">
        <v>4982</v>
      </c>
      <c r="J3695" s="71" t="s">
        <v>13775</v>
      </c>
      <c r="N3695" s="71" t="s">
        <v>13775</v>
      </c>
    </row>
    <row r="3696" spans="9:14" x14ac:dyDescent="0.4">
      <c r="I3696" s="71" t="s">
        <v>3512</v>
      </c>
      <c r="J3696" s="71" t="s">
        <v>12332</v>
      </c>
      <c r="N3696" s="71" t="s">
        <v>12332</v>
      </c>
    </row>
    <row r="3697" spans="9:14" x14ac:dyDescent="0.4">
      <c r="I3697" s="71" t="s">
        <v>10862</v>
      </c>
      <c r="J3697" s="71" t="s">
        <v>19655</v>
      </c>
      <c r="N3697" s="71" t="s">
        <v>19655</v>
      </c>
    </row>
    <row r="3698" spans="9:14" x14ac:dyDescent="0.4">
      <c r="I3698" s="71" t="s">
        <v>9392</v>
      </c>
      <c r="J3698" s="71" t="s">
        <v>18185</v>
      </c>
      <c r="N3698" s="71" t="s">
        <v>18185</v>
      </c>
    </row>
    <row r="3699" spans="9:14" x14ac:dyDescent="0.4">
      <c r="I3699" s="71" t="s">
        <v>7922</v>
      </c>
      <c r="J3699" s="71" t="s">
        <v>16715</v>
      </c>
      <c r="N3699" s="71" t="s">
        <v>16715</v>
      </c>
    </row>
    <row r="3700" spans="9:14" x14ac:dyDescent="0.4">
      <c r="I3700" s="71" t="s">
        <v>6453</v>
      </c>
      <c r="J3700" s="71" t="s">
        <v>15246</v>
      </c>
      <c r="N3700" s="71" t="s">
        <v>15246</v>
      </c>
    </row>
    <row r="3701" spans="9:14" x14ac:dyDescent="0.4">
      <c r="I3701" s="71" t="s">
        <v>4983</v>
      </c>
      <c r="J3701" s="71" t="s">
        <v>13776</v>
      </c>
      <c r="N3701" s="71" t="s">
        <v>13776</v>
      </c>
    </row>
    <row r="3702" spans="9:14" x14ac:dyDescent="0.4">
      <c r="I3702" s="71" t="s">
        <v>3513</v>
      </c>
      <c r="J3702" s="71" t="s">
        <v>12333</v>
      </c>
      <c r="N3702" s="71" t="s">
        <v>12333</v>
      </c>
    </row>
    <row r="3703" spans="9:14" x14ac:dyDescent="0.4">
      <c r="I3703" s="71" t="s">
        <v>10863</v>
      </c>
      <c r="J3703" s="71" t="s">
        <v>19656</v>
      </c>
      <c r="N3703" s="71" t="s">
        <v>19656</v>
      </c>
    </row>
    <row r="3704" spans="9:14" x14ac:dyDescent="0.4">
      <c r="I3704" s="71" t="s">
        <v>9393</v>
      </c>
      <c r="J3704" s="71" t="s">
        <v>18186</v>
      </c>
      <c r="N3704" s="71" t="s">
        <v>18186</v>
      </c>
    </row>
    <row r="3705" spans="9:14" x14ac:dyDescent="0.4">
      <c r="I3705" s="71" t="s">
        <v>7923</v>
      </c>
      <c r="J3705" s="71" t="s">
        <v>16716</v>
      </c>
      <c r="N3705" s="71" t="s">
        <v>16716</v>
      </c>
    </row>
    <row r="3706" spans="9:14" x14ac:dyDescent="0.4">
      <c r="I3706" s="71" t="s">
        <v>6454</v>
      </c>
      <c r="J3706" s="71" t="s">
        <v>15247</v>
      </c>
      <c r="N3706" s="71" t="s">
        <v>15247</v>
      </c>
    </row>
    <row r="3707" spans="9:14" x14ac:dyDescent="0.4">
      <c r="I3707" s="71" t="s">
        <v>4984</v>
      </c>
      <c r="J3707" s="71" t="s">
        <v>13777</v>
      </c>
      <c r="N3707" s="71" t="s">
        <v>13777</v>
      </c>
    </row>
    <row r="3708" spans="9:14" x14ac:dyDescent="0.4">
      <c r="I3708" s="71" t="s">
        <v>3514</v>
      </c>
      <c r="J3708" s="71" t="s">
        <v>12334</v>
      </c>
      <c r="N3708" s="71" t="s">
        <v>12334</v>
      </c>
    </row>
    <row r="3709" spans="9:14" x14ac:dyDescent="0.4">
      <c r="I3709" s="71" t="s">
        <v>10864</v>
      </c>
      <c r="J3709" s="71" t="s">
        <v>19657</v>
      </c>
      <c r="N3709" s="71" t="s">
        <v>19657</v>
      </c>
    </row>
    <row r="3710" spans="9:14" x14ac:dyDescent="0.4">
      <c r="I3710" s="71" t="s">
        <v>9394</v>
      </c>
      <c r="J3710" s="71" t="s">
        <v>18187</v>
      </c>
      <c r="N3710" s="71" t="s">
        <v>18187</v>
      </c>
    </row>
    <row r="3711" spans="9:14" x14ac:dyDescent="0.4">
      <c r="I3711" s="71" t="s">
        <v>7928</v>
      </c>
      <c r="J3711" s="71" t="s">
        <v>16721</v>
      </c>
      <c r="N3711" s="71" t="s">
        <v>16721</v>
      </c>
    </row>
    <row r="3712" spans="9:14" x14ac:dyDescent="0.4">
      <c r="I3712" s="71" t="s">
        <v>6459</v>
      </c>
      <c r="J3712" s="71" t="s">
        <v>15252</v>
      </c>
      <c r="N3712" s="71" t="s">
        <v>15252</v>
      </c>
    </row>
    <row r="3713" spans="9:14" x14ac:dyDescent="0.4">
      <c r="I3713" s="71" t="s">
        <v>4989</v>
      </c>
      <c r="J3713" s="71" t="s">
        <v>13782</v>
      </c>
      <c r="N3713" s="71" t="s">
        <v>13782</v>
      </c>
    </row>
    <row r="3714" spans="9:14" x14ac:dyDescent="0.4">
      <c r="I3714" s="71" t="s">
        <v>3519</v>
      </c>
      <c r="J3714" s="71" t="s">
        <v>12339</v>
      </c>
      <c r="N3714" s="71" t="s">
        <v>12339</v>
      </c>
    </row>
    <row r="3715" spans="9:14" x14ac:dyDescent="0.4">
      <c r="I3715" s="71" t="s">
        <v>10869</v>
      </c>
      <c r="J3715" s="71" t="s">
        <v>19662</v>
      </c>
      <c r="N3715" s="71" t="s">
        <v>19662</v>
      </c>
    </row>
    <row r="3716" spans="9:14" x14ac:dyDescent="0.4">
      <c r="I3716" s="71" t="s">
        <v>9399</v>
      </c>
      <c r="J3716" s="71" t="s">
        <v>18192</v>
      </c>
      <c r="N3716" s="71" t="s">
        <v>18192</v>
      </c>
    </row>
    <row r="3717" spans="9:14" x14ac:dyDescent="0.4">
      <c r="I3717" s="71" t="s">
        <v>7925</v>
      </c>
      <c r="J3717" s="71" t="s">
        <v>16718</v>
      </c>
      <c r="N3717" s="71" t="s">
        <v>16718</v>
      </c>
    </row>
    <row r="3718" spans="9:14" x14ac:dyDescent="0.4">
      <c r="I3718" s="71" t="s">
        <v>6456</v>
      </c>
      <c r="J3718" s="71" t="s">
        <v>15249</v>
      </c>
      <c r="N3718" s="71" t="s">
        <v>15249</v>
      </c>
    </row>
    <row r="3719" spans="9:14" x14ac:dyDescent="0.4">
      <c r="I3719" s="71" t="s">
        <v>4986</v>
      </c>
      <c r="J3719" s="71" t="s">
        <v>13779</v>
      </c>
      <c r="N3719" s="71" t="s">
        <v>13779</v>
      </c>
    </row>
    <row r="3720" spans="9:14" x14ac:dyDescent="0.4">
      <c r="I3720" s="71" t="s">
        <v>3516</v>
      </c>
      <c r="J3720" s="71" t="s">
        <v>12336</v>
      </c>
      <c r="N3720" s="71" t="s">
        <v>12336</v>
      </c>
    </row>
    <row r="3721" spans="9:14" x14ac:dyDescent="0.4">
      <c r="I3721" s="71" t="s">
        <v>10866</v>
      </c>
      <c r="J3721" s="71" t="s">
        <v>19659</v>
      </c>
      <c r="N3721" s="71" t="s">
        <v>19659</v>
      </c>
    </row>
    <row r="3722" spans="9:14" x14ac:dyDescent="0.4">
      <c r="I3722" s="71" t="s">
        <v>9396</v>
      </c>
      <c r="J3722" s="71" t="s">
        <v>18189</v>
      </c>
      <c r="N3722" s="71" t="s">
        <v>18189</v>
      </c>
    </row>
    <row r="3723" spans="9:14" x14ac:dyDescent="0.4">
      <c r="I3723" s="71" t="s">
        <v>7926</v>
      </c>
      <c r="J3723" s="71" t="s">
        <v>16719</v>
      </c>
      <c r="N3723" s="71" t="s">
        <v>16719</v>
      </c>
    </row>
    <row r="3724" spans="9:14" x14ac:dyDescent="0.4">
      <c r="I3724" s="71" t="s">
        <v>6457</v>
      </c>
      <c r="J3724" s="71" t="s">
        <v>15250</v>
      </c>
      <c r="N3724" s="71" t="s">
        <v>15250</v>
      </c>
    </row>
    <row r="3725" spans="9:14" x14ac:dyDescent="0.4">
      <c r="I3725" s="71" t="s">
        <v>4987</v>
      </c>
      <c r="J3725" s="71" t="s">
        <v>13780</v>
      </c>
      <c r="N3725" s="71" t="s">
        <v>13780</v>
      </c>
    </row>
    <row r="3726" spans="9:14" x14ac:dyDescent="0.4">
      <c r="I3726" s="71" t="s">
        <v>3517</v>
      </c>
      <c r="J3726" s="71" t="s">
        <v>12337</v>
      </c>
      <c r="N3726" s="71" t="s">
        <v>12337</v>
      </c>
    </row>
    <row r="3727" spans="9:14" x14ac:dyDescent="0.4">
      <c r="I3727" s="71" t="s">
        <v>10867</v>
      </c>
      <c r="J3727" s="71" t="s">
        <v>19660</v>
      </c>
      <c r="N3727" s="71" t="s">
        <v>19660</v>
      </c>
    </row>
    <row r="3728" spans="9:14" x14ac:dyDescent="0.4">
      <c r="I3728" s="71" t="s">
        <v>9397</v>
      </c>
      <c r="J3728" s="71" t="s">
        <v>18190</v>
      </c>
      <c r="N3728" s="71" t="s">
        <v>18190</v>
      </c>
    </row>
    <row r="3729" spans="9:14" x14ac:dyDescent="0.4">
      <c r="I3729" s="71" t="s">
        <v>7927</v>
      </c>
      <c r="J3729" s="71" t="s">
        <v>16720</v>
      </c>
      <c r="N3729" s="71" t="s">
        <v>16720</v>
      </c>
    </row>
    <row r="3730" spans="9:14" x14ac:dyDescent="0.4">
      <c r="I3730" s="71" t="s">
        <v>6458</v>
      </c>
      <c r="J3730" s="71" t="s">
        <v>15251</v>
      </c>
      <c r="N3730" s="71" t="s">
        <v>15251</v>
      </c>
    </row>
    <row r="3731" spans="9:14" x14ac:dyDescent="0.4">
      <c r="I3731" s="71" t="s">
        <v>4988</v>
      </c>
      <c r="J3731" s="71" t="s">
        <v>13781</v>
      </c>
      <c r="N3731" s="71" t="s">
        <v>13781</v>
      </c>
    </row>
    <row r="3732" spans="9:14" x14ac:dyDescent="0.4">
      <c r="I3732" s="71" t="s">
        <v>3518</v>
      </c>
      <c r="J3732" s="71" t="s">
        <v>12338</v>
      </c>
      <c r="N3732" s="71" t="s">
        <v>12338</v>
      </c>
    </row>
    <row r="3733" spans="9:14" x14ac:dyDescent="0.4">
      <c r="I3733" s="71" t="s">
        <v>10868</v>
      </c>
      <c r="J3733" s="71" t="s">
        <v>19661</v>
      </c>
      <c r="N3733" s="71" t="s">
        <v>19661</v>
      </c>
    </row>
    <row r="3734" spans="9:14" x14ac:dyDescent="0.4">
      <c r="I3734" s="71" t="s">
        <v>9398</v>
      </c>
      <c r="J3734" s="71" t="s">
        <v>18191</v>
      </c>
      <c r="N3734" s="71" t="s">
        <v>18191</v>
      </c>
    </row>
    <row r="3735" spans="9:14" x14ac:dyDescent="0.4">
      <c r="I3735" s="71" t="s">
        <v>7932</v>
      </c>
      <c r="J3735" s="71" t="s">
        <v>16725</v>
      </c>
      <c r="N3735" s="71" t="s">
        <v>16725</v>
      </c>
    </row>
    <row r="3736" spans="9:14" x14ac:dyDescent="0.4">
      <c r="I3736" s="71" t="s">
        <v>6463</v>
      </c>
      <c r="J3736" s="71" t="s">
        <v>15256</v>
      </c>
      <c r="N3736" s="71" t="s">
        <v>15256</v>
      </c>
    </row>
    <row r="3737" spans="9:14" x14ac:dyDescent="0.4">
      <c r="I3737" s="71" t="s">
        <v>4993</v>
      </c>
      <c r="J3737" s="71" t="s">
        <v>13786</v>
      </c>
      <c r="N3737" s="71" t="s">
        <v>13786</v>
      </c>
    </row>
    <row r="3738" spans="9:14" x14ac:dyDescent="0.4">
      <c r="I3738" s="71" t="s">
        <v>3523</v>
      </c>
      <c r="J3738" s="71" t="s">
        <v>12343</v>
      </c>
      <c r="N3738" s="71" t="s">
        <v>12343</v>
      </c>
    </row>
    <row r="3739" spans="9:14" x14ac:dyDescent="0.4">
      <c r="I3739" s="71" t="s">
        <v>10873</v>
      </c>
      <c r="J3739" s="71" t="s">
        <v>19666</v>
      </c>
      <c r="N3739" s="71" t="s">
        <v>19666</v>
      </c>
    </row>
    <row r="3740" spans="9:14" x14ac:dyDescent="0.4">
      <c r="I3740" s="71" t="s">
        <v>9403</v>
      </c>
      <c r="J3740" s="71" t="s">
        <v>18196</v>
      </c>
      <c r="N3740" s="71" t="s">
        <v>18196</v>
      </c>
    </row>
    <row r="3741" spans="9:14" x14ac:dyDescent="0.4">
      <c r="I3741" s="71" t="s">
        <v>7929</v>
      </c>
      <c r="J3741" s="71" t="s">
        <v>16722</v>
      </c>
      <c r="N3741" s="71" t="s">
        <v>16722</v>
      </c>
    </row>
    <row r="3742" spans="9:14" x14ac:dyDescent="0.4">
      <c r="I3742" s="71" t="s">
        <v>6460</v>
      </c>
      <c r="J3742" s="71" t="s">
        <v>15253</v>
      </c>
      <c r="N3742" s="71" t="s">
        <v>15253</v>
      </c>
    </row>
    <row r="3743" spans="9:14" x14ac:dyDescent="0.4">
      <c r="I3743" s="71" t="s">
        <v>4990</v>
      </c>
      <c r="J3743" s="71" t="s">
        <v>13783</v>
      </c>
      <c r="N3743" s="71" t="s">
        <v>13783</v>
      </c>
    </row>
    <row r="3744" spans="9:14" x14ac:dyDescent="0.4">
      <c r="I3744" s="71" t="s">
        <v>3520</v>
      </c>
      <c r="J3744" s="71" t="s">
        <v>12340</v>
      </c>
      <c r="N3744" s="71" t="s">
        <v>12340</v>
      </c>
    </row>
    <row r="3745" spans="9:14" x14ac:dyDescent="0.4">
      <c r="I3745" s="71" t="s">
        <v>10870</v>
      </c>
      <c r="J3745" s="71" t="s">
        <v>19663</v>
      </c>
      <c r="N3745" s="71" t="s">
        <v>19663</v>
      </c>
    </row>
    <row r="3746" spans="9:14" x14ac:dyDescent="0.4">
      <c r="I3746" s="71" t="s">
        <v>9400</v>
      </c>
      <c r="J3746" s="71" t="s">
        <v>18193</v>
      </c>
      <c r="N3746" s="71" t="s">
        <v>18193</v>
      </c>
    </row>
    <row r="3747" spans="9:14" x14ac:dyDescent="0.4">
      <c r="I3747" s="71" t="s">
        <v>7930</v>
      </c>
      <c r="J3747" s="71" t="s">
        <v>16723</v>
      </c>
      <c r="N3747" s="71" t="s">
        <v>16723</v>
      </c>
    </row>
    <row r="3748" spans="9:14" x14ac:dyDescent="0.4">
      <c r="I3748" s="71" t="s">
        <v>6461</v>
      </c>
      <c r="J3748" s="71" t="s">
        <v>15254</v>
      </c>
      <c r="N3748" s="71" t="s">
        <v>15254</v>
      </c>
    </row>
    <row r="3749" spans="9:14" x14ac:dyDescent="0.4">
      <c r="I3749" s="71" t="s">
        <v>4991</v>
      </c>
      <c r="J3749" s="71" t="s">
        <v>13784</v>
      </c>
      <c r="N3749" s="71" t="s">
        <v>13784</v>
      </c>
    </row>
    <row r="3750" spans="9:14" x14ac:dyDescent="0.4">
      <c r="I3750" s="71" t="s">
        <v>3521</v>
      </c>
      <c r="J3750" s="71" t="s">
        <v>12341</v>
      </c>
      <c r="N3750" s="71" t="s">
        <v>12341</v>
      </c>
    </row>
    <row r="3751" spans="9:14" x14ac:dyDescent="0.4">
      <c r="I3751" s="71" t="s">
        <v>10871</v>
      </c>
      <c r="J3751" s="71" t="s">
        <v>19664</v>
      </c>
      <c r="N3751" s="71" t="s">
        <v>19664</v>
      </c>
    </row>
    <row r="3752" spans="9:14" x14ac:dyDescent="0.4">
      <c r="I3752" s="71" t="s">
        <v>9401</v>
      </c>
      <c r="J3752" s="71" t="s">
        <v>18194</v>
      </c>
      <c r="N3752" s="71" t="s">
        <v>18194</v>
      </c>
    </row>
    <row r="3753" spans="9:14" x14ac:dyDescent="0.4">
      <c r="I3753" s="71" t="s">
        <v>7931</v>
      </c>
      <c r="J3753" s="71" t="s">
        <v>16724</v>
      </c>
      <c r="N3753" s="71" t="s">
        <v>16724</v>
      </c>
    </row>
    <row r="3754" spans="9:14" x14ac:dyDescent="0.4">
      <c r="I3754" s="71" t="s">
        <v>6462</v>
      </c>
      <c r="J3754" s="71" t="s">
        <v>15255</v>
      </c>
      <c r="N3754" s="71" t="s">
        <v>15255</v>
      </c>
    </row>
    <row r="3755" spans="9:14" x14ac:dyDescent="0.4">
      <c r="I3755" s="71" t="s">
        <v>4992</v>
      </c>
      <c r="J3755" s="71" t="s">
        <v>13785</v>
      </c>
      <c r="N3755" s="71" t="s">
        <v>13785</v>
      </c>
    </row>
    <row r="3756" spans="9:14" x14ac:dyDescent="0.4">
      <c r="I3756" s="71" t="s">
        <v>3522</v>
      </c>
      <c r="J3756" s="71" t="s">
        <v>12342</v>
      </c>
      <c r="N3756" s="71" t="s">
        <v>12342</v>
      </c>
    </row>
    <row r="3757" spans="9:14" x14ac:dyDescent="0.4">
      <c r="I3757" s="71" t="s">
        <v>10872</v>
      </c>
      <c r="J3757" s="71" t="s">
        <v>19665</v>
      </c>
      <c r="N3757" s="71" t="s">
        <v>19665</v>
      </c>
    </row>
    <row r="3758" spans="9:14" x14ac:dyDescent="0.4">
      <c r="I3758" s="71" t="s">
        <v>9402</v>
      </c>
      <c r="J3758" s="71" t="s">
        <v>18195</v>
      </c>
      <c r="N3758" s="71" t="s">
        <v>18195</v>
      </c>
    </row>
    <row r="3759" spans="9:14" x14ac:dyDescent="0.4">
      <c r="I3759" s="71" t="s">
        <v>8007</v>
      </c>
      <c r="J3759" s="71" t="s">
        <v>16800</v>
      </c>
      <c r="N3759" s="71" t="s">
        <v>16800</v>
      </c>
    </row>
    <row r="3760" spans="9:14" x14ac:dyDescent="0.4">
      <c r="I3760" s="71" t="s">
        <v>6538</v>
      </c>
      <c r="J3760" s="71" t="s">
        <v>15331</v>
      </c>
      <c r="N3760" s="71" t="s">
        <v>15331</v>
      </c>
    </row>
    <row r="3761" spans="9:14" x14ac:dyDescent="0.4">
      <c r="I3761" s="71" t="s">
        <v>5068</v>
      </c>
      <c r="J3761" s="71" t="s">
        <v>13861</v>
      </c>
      <c r="N3761" s="71" t="s">
        <v>13861</v>
      </c>
    </row>
    <row r="3762" spans="9:14" x14ac:dyDescent="0.4">
      <c r="I3762" s="71" t="s">
        <v>3598</v>
      </c>
      <c r="J3762" s="71" t="s">
        <v>12418</v>
      </c>
      <c r="N3762" s="71" t="s">
        <v>12418</v>
      </c>
    </row>
    <row r="3763" spans="9:14" x14ac:dyDescent="0.4">
      <c r="I3763" s="71" t="s">
        <v>10948</v>
      </c>
      <c r="J3763" s="71" t="s">
        <v>19741</v>
      </c>
      <c r="N3763" s="71" t="s">
        <v>19741</v>
      </c>
    </row>
    <row r="3764" spans="9:14" x14ac:dyDescent="0.4">
      <c r="I3764" s="71" t="s">
        <v>9478</v>
      </c>
      <c r="J3764" s="71" t="s">
        <v>18271</v>
      </c>
      <c r="N3764" s="71" t="s">
        <v>18271</v>
      </c>
    </row>
    <row r="3765" spans="9:14" x14ac:dyDescent="0.4">
      <c r="I3765" s="71" t="s">
        <v>8004</v>
      </c>
      <c r="J3765" s="71" t="s">
        <v>16797</v>
      </c>
      <c r="N3765" s="71" t="s">
        <v>16797</v>
      </c>
    </row>
    <row r="3766" spans="9:14" x14ac:dyDescent="0.4">
      <c r="I3766" s="71" t="s">
        <v>6535</v>
      </c>
      <c r="J3766" s="71" t="s">
        <v>15328</v>
      </c>
      <c r="N3766" s="71" t="s">
        <v>15328</v>
      </c>
    </row>
    <row r="3767" spans="9:14" x14ac:dyDescent="0.4">
      <c r="I3767" s="71" t="s">
        <v>5065</v>
      </c>
      <c r="J3767" s="71" t="s">
        <v>13858</v>
      </c>
      <c r="N3767" s="71" t="s">
        <v>13858</v>
      </c>
    </row>
    <row r="3768" spans="9:14" x14ac:dyDescent="0.4">
      <c r="I3768" s="71" t="s">
        <v>3595</v>
      </c>
      <c r="J3768" s="71" t="s">
        <v>12415</v>
      </c>
      <c r="N3768" s="71" t="s">
        <v>12415</v>
      </c>
    </row>
    <row r="3769" spans="9:14" x14ac:dyDescent="0.4">
      <c r="I3769" s="71" t="s">
        <v>10945</v>
      </c>
      <c r="J3769" s="71" t="s">
        <v>19738</v>
      </c>
      <c r="N3769" s="71" t="s">
        <v>19738</v>
      </c>
    </row>
    <row r="3770" spans="9:14" x14ac:dyDescent="0.4">
      <c r="I3770" s="71" t="s">
        <v>9475</v>
      </c>
      <c r="J3770" s="71" t="s">
        <v>18268</v>
      </c>
      <c r="N3770" s="71" t="s">
        <v>18268</v>
      </c>
    </row>
    <row r="3771" spans="9:14" x14ac:dyDescent="0.4">
      <c r="I3771" s="71" t="s">
        <v>8005</v>
      </c>
      <c r="J3771" s="71" t="s">
        <v>16798</v>
      </c>
      <c r="N3771" s="71" t="s">
        <v>16798</v>
      </c>
    </row>
    <row r="3772" spans="9:14" x14ac:dyDescent="0.4">
      <c r="I3772" s="71" t="s">
        <v>6536</v>
      </c>
      <c r="J3772" s="71" t="s">
        <v>15329</v>
      </c>
      <c r="N3772" s="71" t="s">
        <v>15329</v>
      </c>
    </row>
    <row r="3773" spans="9:14" x14ac:dyDescent="0.4">
      <c r="I3773" s="71" t="s">
        <v>5066</v>
      </c>
      <c r="J3773" s="71" t="s">
        <v>13859</v>
      </c>
      <c r="N3773" s="71" t="s">
        <v>13859</v>
      </c>
    </row>
    <row r="3774" spans="9:14" x14ac:dyDescent="0.4">
      <c r="I3774" s="71" t="s">
        <v>3596</v>
      </c>
      <c r="J3774" s="71" t="s">
        <v>12416</v>
      </c>
      <c r="N3774" s="71" t="s">
        <v>12416</v>
      </c>
    </row>
    <row r="3775" spans="9:14" x14ac:dyDescent="0.4">
      <c r="I3775" s="71" t="s">
        <v>10946</v>
      </c>
      <c r="J3775" s="71" t="s">
        <v>19739</v>
      </c>
      <c r="N3775" s="71" t="s">
        <v>19739</v>
      </c>
    </row>
    <row r="3776" spans="9:14" x14ac:dyDescent="0.4">
      <c r="I3776" s="71" t="s">
        <v>9476</v>
      </c>
      <c r="J3776" s="71" t="s">
        <v>18269</v>
      </c>
      <c r="N3776" s="71" t="s">
        <v>18269</v>
      </c>
    </row>
    <row r="3777" spans="9:14" x14ac:dyDescent="0.4">
      <c r="I3777" s="71" t="s">
        <v>8006</v>
      </c>
      <c r="J3777" s="71" t="s">
        <v>16799</v>
      </c>
      <c r="N3777" s="71" t="s">
        <v>16799</v>
      </c>
    </row>
    <row r="3778" spans="9:14" x14ac:dyDescent="0.4">
      <c r="I3778" s="71" t="s">
        <v>6537</v>
      </c>
      <c r="J3778" s="71" t="s">
        <v>15330</v>
      </c>
      <c r="N3778" s="71" t="s">
        <v>15330</v>
      </c>
    </row>
    <row r="3779" spans="9:14" x14ac:dyDescent="0.4">
      <c r="I3779" s="71" t="s">
        <v>5067</v>
      </c>
      <c r="J3779" s="71" t="s">
        <v>13860</v>
      </c>
      <c r="N3779" s="71" t="s">
        <v>13860</v>
      </c>
    </row>
    <row r="3780" spans="9:14" x14ac:dyDescent="0.4">
      <c r="I3780" s="71" t="s">
        <v>3597</v>
      </c>
      <c r="J3780" s="71" t="s">
        <v>12417</v>
      </c>
      <c r="N3780" s="71" t="s">
        <v>12417</v>
      </c>
    </row>
    <row r="3781" spans="9:14" x14ac:dyDescent="0.4">
      <c r="I3781" s="71" t="s">
        <v>10947</v>
      </c>
      <c r="J3781" s="71" t="s">
        <v>19740</v>
      </c>
      <c r="N3781" s="71" t="s">
        <v>19740</v>
      </c>
    </row>
    <row r="3782" spans="9:14" x14ac:dyDescent="0.4">
      <c r="I3782" s="71" t="s">
        <v>9477</v>
      </c>
      <c r="J3782" s="71" t="s">
        <v>18270</v>
      </c>
      <c r="N3782" s="71" t="s">
        <v>18270</v>
      </c>
    </row>
    <row r="3783" spans="9:14" x14ac:dyDescent="0.4">
      <c r="I3783" s="71" t="s">
        <v>8011</v>
      </c>
      <c r="J3783" s="71" t="s">
        <v>16804</v>
      </c>
      <c r="N3783" s="71" t="s">
        <v>16804</v>
      </c>
    </row>
    <row r="3784" spans="9:14" x14ac:dyDescent="0.4">
      <c r="I3784" s="71" t="s">
        <v>6542</v>
      </c>
      <c r="J3784" s="71" t="s">
        <v>15335</v>
      </c>
      <c r="N3784" s="71" t="s">
        <v>15335</v>
      </c>
    </row>
    <row r="3785" spans="9:14" x14ac:dyDescent="0.4">
      <c r="I3785" s="71" t="s">
        <v>5072</v>
      </c>
      <c r="J3785" s="71" t="s">
        <v>13865</v>
      </c>
      <c r="N3785" s="71" t="s">
        <v>13865</v>
      </c>
    </row>
    <row r="3786" spans="9:14" x14ac:dyDescent="0.4">
      <c r="I3786" s="71" t="s">
        <v>3602</v>
      </c>
      <c r="J3786" s="71" t="s">
        <v>12422</v>
      </c>
      <c r="N3786" s="71" t="s">
        <v>12422</v>
      </c>
    </row>
    <row r="3787" spans="9:14" x14ac:dyDescent="0.4">
      <c r="I3787" s="71" t="s">
        <v>10952</v>
      </c>
      <c r="J3787" s="71" t="s">
        <v>19745</v>
      </c>
      <c r="N3787" s="71" t="s">
        <v>19745</v>
      </c>
    </row>
    <row r="3788" spans="9:14" x14ac:dyDescent="0.4">
      <c r="I3788" s="71" t="s">
        <v>9482</v>
      </c>
      <c r="J3788" s="71" t="s">
        <v>18275</v>
      </c>
      <c r="N3788" s="71" t="s">
        <v>18275</v>
      </c>
    </row>
    <row r="3789" spans="9:14" x14ac:dyDescent="0.4">
      <c r="I3789" s="71" t="s">
        <v>8008</v>
      </c>
      <c r="J3789" s="71" t="s">
        <v>16801</v>
      </c>
      <c r="N3789" s="71" t="s">
        <v>16801</v>
      </c>
    </row>
    <row r="3790" spans="9:14" x14ac:dyDescent="0.4">
      <c r="I3790" s="71" t="s">
        <v>6539</v>
      </c>
      <c r="J3790" s="71" t="s">
        <v>15332</v>
      </c>
      <c r="N3790" s="71" t="s">
        <v>15332</v>
      </c>
    </row>
    <row r="3791" spans="9:14" x14ac:dyDescent="0.4">
      <c r="I3791" s="71" t="s">
        <v>5069</v>
      </c>
      <c r="J3791" s="71" t="s">
        <v>13862</v>
      </c>
      <c r="N3791" s="71" t="s">
        <v>13862</v>
      </c>
    </row>
    <row r="3792" spans="9:14" x14ac:dyDescent="0.4">
      <c r="I3792" s="71" t="s">
        <v>3599</v>
      </c>
      <c r="J3792" s="71" t="s">
        <v>12419</v>
      </c>
      <c r="N3792" s="71" t="s">
        <v>12419</v>
      </c>
    </row>
    <row r="3793" spans="9:14" x14ac:dyDescent="0.4">
      <c r="I3793" s="71" t="s">
        <v>10949</v>
      </c>
      <c r="J3793" s="71" t="s">
        <v>19742</v>
      </c>
      <c r="N3793" s="71" t="s">
        <v>19742</v>
      </c>
    </row>
    <row r="3794" spans="9:14" x14ac:dyDescent="0.4">
      <c r="I3794" s="71" t="s">
        <v>9479</v>
      </c>
      <c r="J3794" s="71" t="s">
        <v>18272</v>
      </c>
      <c r="N3794" s="71" t="s">
        <v>18272</v>
      </c>
    </row>
    <row r="3795" spans="9:14" x14ac:dyDescent="0.4">
      <c r="I3795" s="71" t="s">
        <v>8009</v>
      </c>
      <c r="J3795" s="71" t="s">
        <v>16802</v>
      </c>
      <c r="N3795" s="71" t="s">
        <v>16802</v>
      </c>
    </row>
    <row r="3796" spans="9:14" x14ac:dyDescent="0.4">
      <c r="I3796" s="71" t="s">
        <v>6540</v>
      </c>
      <c r="J3796" s="71" t="s">
        <v>15333</v>
      </c>
      <c r="N3796" s="71" t="s">
        <v>15333</v>
      </c>
    </row>
    <row r="3797" spans="9:14" x14ac:dyDescent="0.4">
      <c r="I3797" s="71" t="s">
        <v>5070</v>
      </c>
      <c r="J3797" s="71" t="s">
        <v>13863</v>
      </c>
      <c r="N3797" s="71" t="s">
        <v>13863</v>
      </c>
    </row>
    <row r="3798" spans="9:14" x14ac:dyDescent="0.4">
      <c r="I3798" s="71" t="s">
        <v>3600</v>
      </c>
      <c r="J3798" s="71" t="s">
        <v>12420</v>
      </c>
      <c r="N3798" s="71" t="s">
        <v>12420</v>
      </c>
    </row>
    <row r="3799" spans="9:14" x14ac:dyDescent="0.4">
      <c r="I3799" s="71" t="s">
        <v>10950</v>
      </c>
      <c r="J3799" s="71" t="s">
        <v>19743</v>
      </c>
      <c r="N3799" s="71" t="s">
        <v>19743</v>
      </c>
    </row>
    <row r="3800" spans="9:14" x14ac:dyDescent="0.4">
      <c r="I3800" s="71" t="s">
        <v>9480</v>
      </c>
      <c r="J3800" s="71" t="s">
        <v>18273</v>
      </c>
      <c r="N3800" s="71" t="s">
        <v>18273</v>
      </c>
    </row>
    <row r="3801" spans="9:14" x14ac:dyDescent="0.4">
      <c r="I3801" s="71" t="s">
        <v>8010</v>
      </c>
      <c r="J3801" s="71" t="s">
        <v>16803</v>
      </c>
      <c r="N3801" s="71" t="s">
        <v>16803</v>
      </c>
    </row>
    <row r="3802" spans="9:14" x14ac:dyDescent="0.4">
      <c r="I3802" s="71" t="s">
        <v>6541</v>
      </c>
      <c r="J3802" s="71" t="s">
        <v>15334</v>
      </c>
      <c r="N3802" s="71" t="s">
        <v>15334</v>
      </c>
    </row>
    <row r="3803" spans="9:14" x14ac:dyDescent="0.4">
      <c r="I3803" s="71" t="s">
        <v>5071</v>
      </c>
      <c r="J3803" s="71" t="s">
        <v>13864</v>
      </c>
      <c r="N3803" s="71" t="s">
        <v>13864</v>
      </c>
    </row>
    <row r="3804" spans="9:14" x14ac:dyDescent="0.4">
      <c r="I3804" s="71" t="s">
        <v>3601</v>
      </c>
      <c r="J3804" s="71" t="s">
        <v>12421</v>
      </c>
      <c r="N3804" s="71" t="s">
        <v>12421</v>
      </c>
    </row>
    <row r="3805" spans="9:14" x14ac:dyDescent="0.4">
      <c r="I3805" s="71" t="s">
        <v>10951</v>
      </c>
      <c r="J3805" s="71" t="s">
        <v>19744</v>
      </c>
      <c r="N3805" s="71" t="s">
        <v>19744</v>
      </c>
    </row>
    <row r="3806" spans="9:14" x14ac:dyDescent="0.4">
      <c r="I3806" s="71" t="s">
        <v>9481</v>
      </c>
      <c r="J3806" s="71" t="s">
        <v>18274</v>
      </c>
      <c r="N3806" s="71" t="s">
        <v>18274</v>
      </c>
    </row>
    <row r="3807" spans="9:14" x14ac:dyDescent="0.4">
      <c r="I3807" s="71" t="s">
        <v>8015</v>
      </c>
      <c r="J3807" s="71" t="s">
        <v>16808</v>
      </c>
      <c r="N3807" s="71" t="s">
        <v>16808</v>
      </c>
    </row>
    <row r="3808" spans="9:14" x14ac:dyDescent="0.4">
      <c r="I3808" s="71" t="s">
        <v>6546</v>
      </c>
      <c r="J3808" s="71" t="s">
        <v>15339</v>
      </c>
      <c r="N3808" s="71" t="s">
        <v>15339</v>
      </c>
    </row>
    <row r="3809" spans="9:14" x14ac:dyDescent="0.4">
      <c r="I3809" s="71" t="s">
        <v>5076</v>
      </c>
      <c r="J3809" s="71" t="s">
        <v>13869</v>
      </c>
      <c r="N3809" s="71" t="s">
        <v>13869</v>
      </c>
    </row>
    <row r="3810" spans="9:14" x14ac:dyDescent="0.4">
      <c r="I3810" s="71" t="s">
        <v>3606</v>
      </c>
      <c r="J3810" s="71" t="s">
        <v>12426</v>
      </c>
      <c r="N3810" s="71" t="s">
        <v>12426</v>
      </c>
    </row>
    <row r="3811" spans="9:14" x14ac:dyDescent="0.4">
      <c r="I3811" s="71" t="s">
        <v>10956</v>
      </c>
      <c r="J3811" s="71" t="s">
        <v>19749</v>
      </c>
      <c r="N3811" s="71" t="s">
        <v>19749</v>
      </c>
    </row>
    <row r="3812" spans="9:14" x14ac:dyDescent="0.4">
      <c r="I3812" s="71" t="s">
        <v>9486</v>
      </c>
      <c r="J3812" s="71" t="s">
        <v>18279</v>
      </c>
      <c r="N3812" s="71" t="s">
        <v>18279</v>
      </c>
    </row>
    <row r="3813" spans="9:14" x14ac:dyDescent="0.4">
      <c r="I3813" s="71" t="s">
        <v>8012</v>
      </c>
      <c r="J3813" s="71" t="s">
        <v>16805</v>
      </c>
      <c r="N3813" s="71" t="s">
        <v>16805</v>
      </c>
    </row>
    <row r="3814" spans="9:14" x14ac:dyDescent="0.4">
      <c r="I3814" s="71" t="s">
        <v>6543</v>
      </c>
      <c r="J3814" s="71" t="s">
        <v>15336</v>
      </c>
      <c r="N3814" s="71" t="s">
        <v>15336</v>
      </c>
    </row>
    <row r="3815" spans="9:14" x14ac:dyDescent="0.4">
      <c r="I3815" s="71" t="s">
        <v>5073</v>
      </c>
      <c r="J3815" s="71" t="s">
        <v>13866</v>
      </c>
      <c r="N3815" s="71" t="s">
        <v>13866</v>
      </c>
    </row>
    <row r="3816" spans="9:14" x14ac:dyDescent="0.4">
      <c r="I3816" s="71" t="s">
        <v>3603</v>
      </c>
      <c r="J3816" s="71" t="s">
        <v>12423</v>
      </c>
      <c r="N3816" s="71" t="s">
        <v>12423</v>
      </c>
    </row>
    <row r="3817" spans="9:14" x14ac:dyDescent="0.4">
      <c r="I3817" s="71" t="s">
        <v>10953</v>
      </c>
      <c r="J3817" s="71" t="s">
        <v>19746</v>
      </c>
      <c r="N3817" s="71" t="s">
        <v>19746</v>
      </c>
    </row>
    <row r="3818" spans="9:14" x14ac:dyDescent="0.4">
      <c r="I3818" s="71" t="s">
        <v>9483</v>
      </c>
      <c r="J3818" s="71" t="s">
        <v>18276</v>
      </c>
      <c r="N3818" s="71" t="s">
        <v>18276</v>
      </c>
    </row>
    <row r="3819" spans="9:14" x14ac:dyDescent="0.4">
      <c r="I3819" s="71" t="s">
        <v>8013</v>
      </c>
      <c r="J3819" s="71" t="s">
        <v>16806</v>
      </c>
      <c r="N3819" s="71" t="s">
        <v>16806</v>
      </c>
    </row>
    <row r="3820" spans="9:14" x14ac:dyDescent="0.4">
      <c r="I3820" s="71" t="s">
        <v>6544</v>
      </c>
      <c r="J3820" s="71" t="s">
        <v>15337</v>
      </c>
      <c r="N3820" s="71" t="s">
        <v>15337</v>
      </c>
    </row>
    <row r="3821" spans="9:14" x14ac:dyDescent="0.4">
      <c r="I3821" s="71" t="s">
        <v>5074</v>
      </c>
      <c r="J3821" s="71" t="s">
        <v>13867</v>
      </c>
      <c r="N3821" s="71" t="s">
        <v>13867</v>
      </c>
    </row>
    <row r="3822" spans="9:14" x14ac:dyDescent="0.4">
      <c r="I3822" s="71" t="s">
        <v>3604</v>
      </c>
      <c r="J3822" s="71" t="s">
        <v>12424</v>
      </c>
      <c r="N3822" s="71" t="s">
        <v>12424</v>
      </c>
    </row>
    <row r="3823" spans="9:14" x14ac:dyDescent="0.4">
      <c r="I3823" s="71" t="s">
        <v>10954</v>
      </c>
      <c r="J3823" s="71" t="s">
        <v>19747</v>
      </c>
      <c r="N3823" s="71" t="s">
        <v>19747</v>
      </c>
    </row>
    <row r="3824" spans="9:14" x14ac:dyDescent="0.4">
      <c r="I3824" s="71" t="s">
        <v>9484</v>
      </c>
      <c r="J3824" s="71" t="s">
        <v>18277</v>
      </c>
      <c r="N3824" s="71" t="s">
        <v>18277</v>
      </c>
    </row>
    <row r="3825" spans="9:14" x14ac:dyDescent="0.4">
      <c r="I3825" s="71" t="s">
        <v>8014</v>
      </c>
      <c r="J3825" s="71" t="s">
        <v>16807</v>
      </c>
      <c r="N3825" s="71" t="s">
        <v>16807</v>
      </c>
    </row>
    <row r="3826" spans="9:14" x14ac:dyDescent="0.4">
      <c r="I3826" s="71" t="s">
        <v>6545</v>
      </c>
      <c r="J3826" s="71" t="s">
        <v>15338</v>
      </c>
      <c r="N3826" s="71" t="s">
        <v>15338</v>
      </c>
    </row>
    <row r="3827" spans="9:14" x14ac:dyDescent="0.4">
      <c r="I3827" s="71" t="s">
        <v>5075</v>
      </c>
      <c r="J3827" s="71" t="s">
        <v>13868</v>
      </c>
      <c r="N3827" s="71" t="s">
        <v>13868</v>
      </c>
    </row>
    <row r="3828" spans="9:14" x14ac:dyDescent="0.4">
      <c r="I3828" s="71" t="s">
        <v>3605</v>
      </c>
      <c r="J3828" s="71" t="s">
        <v>12425</v>
      </c>
      <c r="N3828" s="71" t="s">
        <v>12425</v>
      </c>
    </row>
    <row r="3829" spans="9:14" x14ac:dyDescent="0.4">
      <c r="I3829" s="71" t="s">
        <v>10955</v>
      </c>
      <c r="J3829" s="71" t="s">
        <v>19748</v>
      </c>
      <c r="N3829" s="71" t="s">
        <v>19748</v>
      </c>
    </row>
    <row r="3830" spans="9:14" x14ac:dyDescent="0.4">
      <c r="I3830" s="71" t="s">
        <v>9485</v>
      </c>
      <c r="J3830" s="71" t="s">
        <v>18278</v>
      </c>
      <c r="N3830" s="71" t="s">
        <v>18278</v>
      </c>
    </row>
    <row r="3831" spans="9:14" x14ac:dyDescent="0.4">
      <c r="I3831" s="71" t="s">
        <v>8019</v>
      </c>
      <c r="J3831" s="71" t="s">
        <v>16812</v>
      </c>
      <c r="N3831" s="71" t="s">
        <v>16812</v>
      </c>
    </row>
    <row r="3832" spans="9:14" x14ac:dyDescent="0.4">
      <c r="I3832" s="71" t="s">
        <v>6550</v>
      </c>
      <c r="J3832" s="71" t="s">
        <v>15343</v>
      </c>
      <c r="N3832" s="71" t="s">
        <v>15343</v>
      </c>
    </row>
    <row r="3833" spans="9:14" x14ac:dyDescent="0.4">
      <c r="I3833" s="71" t="s">
        <v>5080</v>
      </c>
      <c r="J3833" s="71" t="s">
        <v>13873</v>
      </c>
      <c r="N3833" s="71" t="s">
        <v>13873</v>
      </c>
    </row>
    <row r="3834" spans="9:14" x14ac:dyDescent="0.4">
      <c r="I3834" s="71" t="s">
        <v>3610</v>
      </c>
      <c r="J3834" s="71" t="s">
        <v>12430</v>
      </c>
      <c r="N3834" s="71" t="s">
        <v>12430</v>
      </c>
    </row>
    <row r="3835" spans="9:14" x14ac:dyDescent="0.4">
      <c r="I3835" s="71" t="s">
        <v>10960</v>
      </c>
      <c r="J3835" s="71" t="s">
        <v>19753</v>
      </c>
      <c r="N3835" s="71" t="s">
        <v>19753</v>
      </c>
    </row>
    <row r="3836" spans="9:14" x14ac:dyDescent="0.4">
      <c r="I3836" s="71" t="s">
        <v>9490</v>
      </c>
      <c r="J3836" s="71" t="s">
        <v>18283</v>
      </c>
      <c r="N3836" s="71" t="s">
        <v>18283</v>
      </c>
    </row>
    <row r="3837" spans="9:14" x14ac:dyDescent="0.4">
      <c r="I3837" s="71" t="s">
        <v>8016</v>
      </c>
      <c r="J3837" s="71" t="s">
        <v>16809</v>
      </c>
      <c r="N3837" s="71" t="s">
        <v>16809</v>
      </c>
    </row>
    <row r="3838" spans="9:14" x14ac:dyDescent="0.4">
      <c r="I3838" s="71" t="s">
        <v>6547</v>
      </c>
      <c r="J3838" s="71" t="s">
        <v>15340</v>
      </c>
      <c r="N3838" s="71" t="s">
        <v>15340</v>
      </c>
    </row>
    <row r="3839" spans="9:14" x14ac:dyDescent="0.4">
      <c r="I3839" s="71" t="s">
        <v>5077</v>
      </c>
      <c r="J3839" s="71" t="s">
        <v>13870</v>
      </c>
      <c r="N3839" s="71" t="s">
        <v>13870</v>
      </c>
    </row>
    <row r="3840" spans="9:14" x14ac:dyDescent="0.4">
      <c r="I3840" s="71" t="s">
        <v>3607</v>
      </c>
      <c r="J3840" s="71" t="s">
        <v>12427</v>
      </c>
      <c r="N3840" s="71" t="s">
        <v>12427</v>
      </c>
    </row>
    <row r="3841" spans="9:14" x14ac:dyDescent="0.4">
      <c r="I3841" s="71" t="s">
        <v>10957</v>
      </c>
      <c r="J3841" s="71" t="s">
        <v>19750</v>
      </c>
      <c r="N3841" s="71" t="s">
        <v>19750</v>
      </c>
    </row>
    <row r="3842" spans="9:14" x14ac:dyDescent="0.4">
      <c r="I3842" s="71" t="s">
        <v>9487</v>
      </c>
      <c r="J3842" s="71" t="s">
        <v>18280</v>
      </c>
      <c r="N3842" s="71" t="s">
        <v>18280</v>
      </c>
    </row>
    <row r="3843" spans="9:14" x14ac:dyDescent="0.4">
      <c r="I3843" s="71" t="s">
        <v>8017</v>
      </c>
      <c r="J3843" s="71" t="s">
        <v>16810</v>
      </c>
      <c r="N3843" s="71" t="s">
        <v>16810</v>
      </c>
    </row>
    <row r="3844" spans="9:14" x14ac:dyDescent="0.4">
      <c r="I3844" s="71" t="s">
        <v>6548</v>
      </c>
      <c r="J3844" s="71" t="s">
        <v>15341</v>
      </c>
      <c r="N3844" s="71" t="s">
        <v>15341</v>
      </c>
    </row>
    <row r="3845" spans="9:14" x14ac:dyDescent="0.4">
      <c r="I3845" s="71" t="s">
        <v>5078</v>
      </c>
      <c r="J3845" s="71" t="s">
        <v>13871</v>
      </c>
      <c r="N3845" s="71" t="s">
        <v>13871</v>
      </c>
    </row>
    <row r="3846" spans="9:14" x14ac:dyDescent="0.4">
      <c r="I3846" s="71" t="s">
        <v>3608</v>
      </c>
      <c r="J3846" s="71" t="s">
        <v>12428</v>
      </c>
      <c r="N3846" s="71" t="s">
        <v>12428</v>
      </c>
    </row>
    <row r="3847" spans="9:14" x14ac:dyDescent="0.4">
      <c r="I3847" s="71" t="s">
        <v>10958</v>
      </c>
      <c r="J3847" s="71" t="s">
        <v>19751</v>
      </c>
      <c r="N3847" s="71" t="s">
        <v>19751</v>
      </c>
    </row>
    <row r="3848" spans="9:14" x14ac:dyDescent="0.4">
      <c r="I3848" s="71" t="s">
        <v>9488</v>
      </c>
      <c r="J3848" s="71" t="s">
        <v>18281</v>
      </c>
      <c r="N3848" s="71" t="s">
        <v>18281</v>
      </c>
    </row>
    <row r="3849" spans="9:14" x14ac:dyDescent="0.4">
      <c r="I3849" s="71" t="s">
        <v>8018</v>
      </c>
      <c r="J3849" s="71" t="s">
        <v>16811</v>
      </c>
      <c r="N3849" s="71" t="s">
        <v>16811</v>
      </c>
    </row>
    <row r="3850" spans="9:14" x14ac:dyDescent="0.4">
      <c r="I3850" s="71" t="s">
        <v>6549</v>
      </c>
      <c r="J3850" s="71" t="s">
        <v>15342</v>
      </c>
      <c r="N3850" s="71" t="s">
        <v>15342</v>
      </c>
    </row>
    <row r="3851" spans="9:14" x14ac:dyDescent="0.4">
      <c r="I3851" s="71" t="s">
        <v>5079</v>
      </c>
      <c r="J3851" s="71" t="s">
        <v>13872</v>
      </c>
      <c r="N3851" s="71" t="s">
        <v>13872</v>
      </c>
    </row>
    <row r="3852" spans="9:14" x14ac:dyDescent="0.4">
      <c r="I3852" s="71" t="s">
        <v>3609</v>
      </c>
      <c r="J3852" s="71" t="s">
        <v>12429</v>
      </c>
      <c r="N3852" s="71" t="s">
        <v>12429</v>
      </c>
    </row>
    <row r="3853" spans="9:14" x14ac:dyDescent="0.4">
      <c r="I3853" s="71" t="s">
        <v>10959</v>
      </c>
      <c r="J3853" s="71" t="s">
        <v>19752</v>
      </c>
      <c r="N3853" s="71" t="s">
        <v>19752</v>
      </c>
    </row>
    <row r="3854" spans="9:14" x14ac:dyDescent="0.4">
      <c r="I3854" s="71" t="s">
        <v>9489</v>
      </c>
      <c r="J3854" s="71" t="s">
        <v>18282</v>
      </c>
      <c r="N3854" s="71" t="s">
        <v>18282</v>
      </c>
    </row>
    <row r="3855" spans="9:14" x14ac:dyDescent="0.4">
      <c r="I3855" s="71" t="s">
        <v>8023</v>
      </c>
      <c r="J3855" s="71" t="s">
        <v>16816</v>
      </c>
      <c r="N3855" s="71" t="s">
        <v>16816</v>
      </c>
    </row>
    <row r="3856" spans="9:14" x14ac:dyDescent="0.4">
      <c r="I3856" s="71" t="s">
        <v>6554</v>
      </c>
      <c r="J3856" s="71" t="s">
        <v>15347</v>
      </c>
      <c r="N3856" s="71" t="s">
        <v>15347</v>
      </c>
    </row>
    <row r="3857" spans="9:14" x14ac:dyDescent="0.4">
      <c r="I3857" s="71" t="s">
        <v>5084</v>
      </c>
      <c r="J3857" s="71" t="s">
        <v>13877</v>
      </c>
      <c r="N3857" s="71" t="s">
        <v>13877</v>
      </c>
    </row>
    <row r="3858" spans="9:14" x14ac:dyDescent="0.4">
      <c r="I3858" s="71" t="s">
        <v>3614</v>
      </c>
      <c r="J3858" s="71" t="s">
        <v>12434</v>
      </c>
      <c r="N3858" s="71" t="s">
        <v>12434</v>
      </c>
    </row>
    <row r="3859" spans="9:14" x14ac:dyDescent="0.4">
      <c r="I3859" s="71" t="s">
        <v>10964</v>
      </c>
      <c r="J3859" s="71" t="s">
        <v>19757</v>
      </c>
      <c r="N3859" s="71" t="s">
        <v>19757</v>
      </c>
    </row>
    <row r="3860" spans="9:14" x14ac:dyDescent="0.4">
      <c r="I3860" s="71" t="s">
        <v>9494</v>
      </c>
      <c r="J3860" s="71" t="s">
        <v>18287</v>
      </c>
      <c r="N3860" s="71" t="s">
        <v>18287</v>
      </c>
    </row>
    <row r="3861" spans="9:14" x14ac:dyDescent="0.4">
      <c r="I3861" s="71" t="s">
        <v>8020</v>
      </c>
      <c r="J3861" s="71" t="s">
        <v>16813</v>
      </c>
      <c r="N3861" s="71" t="s">
        <v>16813</v>
      </c>
    </row>
    <row r="3862" spans="9:14" x14ac:dyDescent="0.4">
      <c r="I3862" s="71" t="s">
        <v>6551</v>
      </c>
      <c r="J3862" s="71" t="s">
        <v>15344</v>
      </c>
      <c r="N3862" s="71" t="s">
        <v>15344</v>
      </c>
    </row>
    <row r="3863" spans="9:14" x14ac:dyDescent="0.4">
      <c r="I3863" s="71" t="s">
        <v>5081</v>
      </c>
      <c r="J3863" s="71" t="s">
        <v>13874</v>
      </c>
      <c r="N3863" s="71" t="s">
        <v>13874</v>
      </c>
    </row>
    <row r="3864" spans="9:14" x14ac:dyDescent="0.4">
      <c r="I3864" s="71" t="s">
        <v>3611</v>
      </c>
      <c r="J3864" s="71" t="s">
        <v>12431</v>
      </c>
      <c r="N3864" s="71" t="s">
        <v>12431</v>
      </c>
    </row>
    <row r="3865" spans="9:14" x14ac:dyDescent="0.4">
      <c r="I3865" s="71" t="s">
        <v>10961</v>
      </c>
      <c r="J3865" s="71" t="s">
        <v>19754</v>
      </c>
      <c r="N3865" s="71" t="s">
        <v>19754</v>
      </c>
    </row>
    <row r="3866" spans="9:14" x14ac:dyDescent="0.4">
      <c r="I3866" s="71" t="s">
        <v>9491</v>
      </c>
      <c r="J3866" s="71" t="s">
        <v>18284</v>
      </c>
      <c r="N3866" s="71" t="s">
        <v>18284</v>
      </c>
    </row>
    <row r="3867" spans="9:14" x14ac:dyDescent="0.4">
      <c r="I3867" s="71" t="s">
        <v>8021</v>
      </c>
      <c r="J3867" s="71" t="s">
        <v>16814</v>
      </c>
      <c r="N3867" s="71" t="s">
        <v>16814</v>
      </c>
    </row>
    <row r="3868" spans="9:14" x14ac:dyDescent="0.4">
      <c r="I3868" s="71" t="s">
        <v>6552</v>
      </c>
      <c r="J3868" s="71" t="s">
        <v>15345</v>
      </c>
      <c r="N3868" s="71" t="s">
        <v>15345</v>
      </c>
    </row>
    <row r="3869" spans="9:14" x14ac:dyDescent="0.4">
      <c r="I3869" s="71" t="s">
        <v>5082</v>
      </c>
      <c r="J3869" s="71" t="s">
        <v>13875</v>
      </c>
      <c r="N3869" s="71" t="s">
        <v>13875</v>
      </c>
    </row>
    <row r="3870" spans="9:14" x14ac:dyDescent="0.4">
      <c r="I3870" s="71" t="s">
        <v>3612</v>
      </c>
      <c r="J3870" s="71" t="s">
        <v>12432</v>
      </c>
      <c r="N3870" s="71" t="s">
        <v>12432</v>
      </c>
    </row>
    <row r="3871" spans="9:14" x14ac:dyDescent="0.4">
      <c r="I3871" s="71" t="s">
        <v>10962</v>
      </c>
      <c r="J3871" s="71" t="s">
        <v>19755</v>
      </c>
      <c r="N3871" s="71" t="s">
        <v>19755</v>
      </c>
    </row>
    <row r="3872" spans="9:14" x14ac:dyDescent="0.4">
      <c r="I3872" s="71" t="s">
        <v>9492</v>
      </c>
      <c r="J3872" s="71" t="s">
        <v>18285</v>
      </c>
      <c r="N3872" s="71" t="s">
        <v>18285</v>
      </c>
    </row>
    <row r="3873" spans="9:14" x14ac:dyDescent="0.4">
      <c r="I3873" s="71" t="s">
        <v>8022</v>
      </c>
      <c r="J3873" s="71" t="s">
        <v>16815</v>
      </c>
      <c r="N3873" s="71" t="s">
        <v>16815</v>
      </c>
    </row>
    <row r="3874" spans="9:14" x14ac:dyDescent="0.4">
      <c r="I3874" s="71" t="s">
        <v>6553</v>
      </c>
      <c r="J3874" s="71" t="s">
        <v>15346</v>
      </c>
      <c r="N3874" s="71" t="s">
        <v>15346</v>
      </c>
    </row>
    <row r="3875" spans="9:14" x14ac:dyDescent="0.4">
      <c r="I3875" s="71" t="s">
        <v>5083</v>
      </c>
      <c r="J3875" s="71" t="s">
        <v>13876</v>
      </c>
      <c r="N3875" s="71" t="s">
        <v>13876</v>
      </c>
    </row>
    <row r="3876" spans="9:14" x14ac:dyDescent="0.4">
      <c r="I3876" s="71" t="s">
        <v>3613</v>
      </c>
      <c r="J3876" s="71" t="s">
        <v>12433</v>
      </c>
      <c r="N3876" s="71" t="s">
        <v>12433</v>
      </c>
    </row>
    <row r="3877" spans="9:14" x14ac:dyDescent="0.4">
      <c r="I3877" s="71" t="s">
        <v>10963</v>
      </c>
      <c r="J3877" s="71" t="s">
        <v>19756</v>
      </c>
      <c r="N3877" s="71" t="s">
        <v>19756</v>
      </c>
    </row>
    <row r="3878" spans="9:14" x14ac:dyDescent="0.4">
      <c r="I3878" s="71" t="s">
        <v>9493</v>
      </c>
      <c r="J3878" s="71" t="s">
        <v>18286</v>
      </c>
      <c r="N3878" s="71" t="s">
        <v>18286</v>
      </c>
    </row>
    <row r="3879" spans="9:14" x14ac:dyDescent="0.4">
      <c r="I3879" s="71" t="s">
        <v>8027</v>
      </c>
      <c r="J3879" s="71" t="s">
        <v>16820</v>
      </c>
      <c r="N3879" s="71" t="s">
        <v>16820</v>
      </c>
    </row>
    <row r="3880" spans="9:14" x14ac:dyDescent="0.4">
      <c r="I3880" s="71" t="s">
        <v>6558</v>
      </c>
      <c r="J3880" s="71" t="s">
        <v>15351</v>
      </c>
      <c r="N3880" s="71" t="s">
        <v>15351</v>
      </c>
    </row>
    <row r="3881" spans="9:14" x14ac:dyDescent="0.4">
      <c r="I3881" s="71" t="s">
        <v>5088</v>
      </c>
      <c r="J3881" s="71" t="s">
        <v>13881</v>
      </c>
      <c r="N3881" s="71" t="s">
        <v>13881</v>
      </c>
    </row>
    <row r="3882" spans="9:14" x14ac:dyDescent="0.4">
      <c r="I3882" s="71" t="s">
        <v>3618</v>
      </c>
      <c r="J3882" s="71" t="s">
        <v>12438</v>
      </c>
      <c r="N3882" s="71" t="s">
        <v>12438</v>
      </c>
    </row>
    <row r="3883" spans="9:14" x14ac:dyDescent="0.4">
      <c r="I3883" s="71" t="s">
        <v>10968</v>
      </c>
      <c r="J3883" s="71" t="s">
        <v>19761</v>
      </c>
      <c r="N3883" s="71" t="s">
        <v>19761</v>
      </c>
    </row>
    <row r="3884" spans="9:14" x14ac:dyDescent="0.4">
      <c r="I3884" s="71" t="s">
        <v>9498</v>
      </c>
      <c r="J3884" s="71" t="s">
        <v>18291</v>
      </c>
      <c r="N3884" s="71" t="s">
        <v>18291</v>
      </c>
    </row>
    <row r="3885" spans="9:14" x14ac:dyDescent="0.4">
      <c r="I3885" s="71" t="s">
        <v>8024</v>
      </c>
      <c r="J3885" s="71" t="s">
        <v>16817</v>
      </c>
      <c r="N3885" s="71" t="s">
        <v>16817</v>
      </c>
    </row>
    <row r="3886" spans="9:14" x14ac:dyDescent="0.4">
      <c r="I3886" s="71" t="s">
        <v>6555</v>
      </c>
      <c r="J3886" s="71" t="s">
        <v>15348</v>
      </c>
      <c r="N3886" s="71" t="s">
        <v>15348</v>
      </c>
    </row>
    <row r="3887" spans="9:14" x14ac:dyDescent="0.4">
      <c r="I3887" s="71" t="s">
        <v>5085</v>
      </c>
      <c r="J3887" s="71" t="s">
        <v>13878</v>
      </c>
      <c r="N3887" s="71" t="s">
        <v>13878</v>
      </c>
    </row>
    <row r="3888" spans="9:14" x14ac:dyDescent="0.4">
      <c r="I3888" s="71" t="s">
        <v>3615</v>
      </c>
      <c r="J3888" s="71" t="s">
        <v>12435</v>
      </c>
      <c r="N3888" s="71" t="s">
        <v>12435</v>
      </c>
    </row>
    <row r="3889" spans="9:14" x14ac:dyDescent="0.4">
      <c r="I3889" s="71" t="s">
        <v>10965</v>
      </c>
      <c r="J3889" s="71" t="s">
        <v>19758</v>
      </c>
      <c r="N3889" s="71" t="s">
        <v>19758</v>
      </c>
    </row>
    <row r="3890" spans="9:14" x14ac:dyDescent="0.4">
      <c r="I3890" s="71" t="s">
        <v>9495</v>
      </c>
      <c r="J3890" s="71" t="s">
        <v>18288</v>
      </c>
      <c r="N3890" s="71" t="s">
        <v>18288</v>
      </c>
    </row>
    <row r="3891" spans="9:14" x14ac:dyDescent="0.4">
      <c r="I3891" s="71" t="s">
        <v>8025</v>
      </c>
      <c r="J3891" s="71" t="s">
        <v>16818</v>
      </c>
      <c r="N3891" s="71" t="s">
        <v>16818</v>
      </c>
    </row>
    <row r="3892" spans="9:14" x14ac:dyDescent="0.4">
      <c r="I3892" s="71" t="s">
        <v>6556</v>
      </c>
      <c r="J3892" s="71" t="s">
        <v>15349</v>
      </c>
      <c r="N3892" s="71" t="s">
        <v>15349</v>
      </c>
    </row>
    <row r="3893" spans="9:14" x14ac:dyDescent="0.4">
      <c r="I3893" s="71" t="s">
        <v>5086</v>
      </c>
      <c r="J3893" s="71" t="s">
        <v>13879</v>
      </c>
      <c r="N3893" s="71" t="s">
        <v>13879</v>
      </c>
    </row>
    <row r="3894" spans="9:14" x14ac:dyDescent="0.4">
      <c r="I3894" s="71" t="s">
        <v>3616</v>
      </c>
      <c r="J3894" s="71" t="s">
        <v>12436</v>
      </c>
      <c r="N3894" s="71" t="s">
        <v>12436</v>
      </c>
    </row>
    <row r="3895" spans="9:14" x14ac:dyDescent="0.4">
      <c r="I3895" s="71" t="s">
        <v>10966</v>
      </c>
      <c r="J3895" s="71" t="s">
        <v>19759</v>
      </c>
      <c r="N3895" s="71" t="s">
        <v>19759</v>
      </c>
    </row>
    <row r="3896" spans="9:14" x14ac:dyDescent="0.4">
      <c r="I3896" s="71" t="s">
        <v>9496</v>
      </c>
      <c r="J3896" s="71" t="s">
        <v>18289</v>
      </c>
      <c r="N3896" s="71" t="s">
        <v>18289</v>
      </c>
    </row>
    <row r="3897" spans="9:14" x14ac:dyDescent="0.4">
      <c r="I3897" s="71" t="s">
        <v>8026</v>
      </c>
      <c r="J3897" s="71" t="s">
        <v>16819</v>
      </c>
      <c r="N3897" s="71" t="s">
        <v>16819</v>
      </c>
    </row>
    <row r="3898" spans="9:14" x14ac:dyDescent="0.4">
      <c r="I3898" s="71" t="s">
        <v>6557</v>
      </c>
      <c r="J3898" s="71" t="s">
        <v>15350</v>
      </c>
      <c r="N3898" s="71" t="s">
        <v>15350</v>
      </c>
    </row>
    <row r="3899" spans="9:14" x14ac:dyDescent="0.4">
      <c r="I3899" s="71" t="s">
        <v>5087</v>
      </c>
      <c r="J3899" s="71" t="s">
        <v>13880</v>
      </c>
      <c r="N3899" s="71" t="s">
        <v>13880</v>
      </c>
    </row>
    <row r="3900" spans="9:14" x14ac:dyDescent="0.4">
      <c r="I3900" s="71" t="s">
        <v>3617</v>
      </c>
      <c r="J3900" s="71" t="s">
        <v>12437</v>
      </c>
      <c r="N3900" s="71" t="s">
        <v>12437</v>
      </c>
    </row>
    <row r="3901" spans="9:14" x14ac:dyDescent="0.4">
      <c r="I3901" s="71" t="s">
        <v>10967</v>
      </c>
      <c r="J3901" s="71" t="s">
        <v>19760</v>
      </c>
      <c r="N3901" s="71" t="s">
        <v>19760</v>
      </c>
    </row>
    <row r="3902" spans="9:14" x14ac:dyDescent="0.4">
      <c r="I3902" s="71" t="s">
        <v>9497</v>
      </c>
      <c r="J3902" s="71" t="s">
        <v>18290</v>
      </c>
      <c r="N3902" s="71" t="s">
        <v>18290</v>
      </c>
    </row>
    <row r="3903" spans="9:14" x14ac:dyDescent="0.4">
      <c r="I3903" s="71" t="s">
        <v>8031</v>
      </c>
      <c r="J3903" s="71" t="s">
        <v>16824</v>
      </c>
      <c r="N3903" s="71" t="s">
        <v>16824</v>
      </c>
    </row>
    <row r="3904" spans="9:14" x14ac:dyDescent="0.4">
      <c r="I3904" s="71" t="s">
        <v>6562</v>
      </c>
      <c r="J3904" s="71" t="s">
        <v>15355</v>
      </c>
      <c r="N3904" s="71" t="s">
        <v>15355</v>
      </c>
    </row>
    <row r="3905" spans="9:14" x14ac:dyDescent="0.4">
      <c r="I3905" s="71" t="s">
        <v>5092</v>
      </c>
      <c r="J3905" s="71" t="s">
        <v>13885</v>
      </c>
      <c r="N3905" s="71" t="s">
        <v>13885</v>
      </c>
    </row>
    <row r="3906" spans="9:14" x14ac:dyDescent="0.4">
      <c r="I3906" s="71" t="s">
        <v>3622</v>
      </c>
      <c r="J3906" s="71" t="s">
        <v>12442</v>
      </c>
      <c r="N3906" s="71" t="s">
        <v>12442</v>
      </c>
    </row>
    <row r="3907" spans="9:14" x14ac:dyDescent="0.4">
      <c r="I3907" s="71" t="s">
        <v>10972</v>
      </c>
      <c r="J3907" s="71" t="s">
        <v>19765</v>
      </c>
      <c r="N3907" s="71" t="s">
        <v>19765</v>
      </c>
    </row>
    <row r="3908" spans="9:14" x14ac:dyDescent="0.4">
      <c r="I3908" s="71" t="s">
        <v>9502</v>
      </c>
      <c r="J3908" s="71" t="s">
        <v>18295</v>
      </c>
      <c r="N3908" s="71" t="s">
        <v>18295</v>
      </c>
    </row>
    <row r="3909" spans="9:14" x14ac:dyDescent="0.4">
      <c r="I3909" s="71" t="s">
        <v>8028</v>
      </c>
      <c r="J3909" s="71" t="s">
        <v>16821</v>
      </c>
      <c r="N3909" s="71" t="s">
        <v>16821</v>
      </c>
    </row>
    <row r="3910" spans="9:14" x14ac:dyDescent="0.4">
      <c r="I3910" s="71" t="s">
        <v>6559</v>
      </c>
      <c r="J3910" s="71" t="s">
        <v>15352</v>
      </c>
      <c r="N3910" s="71" t="s">
        <v>15352</v>
      </c>
    </row>
    <row r="3911" spans="9:14" x14ac:dyDescent="0.4">
      <c r="I3911" s="71" t="s">
        <v>5089</v>
      </c>
      <c r="J3911" s="71" t="s">
        <v>13882</v>
      </c>
      <c r="N3911" s="71" t="s">
        <v>13882</v>
      </c>
    </row>
    <row r="3912" spans="9:14" x14ac:dyDescent="0.4">
      <c r="I3912" s="71" t="s">
        <v>3619</v>
      </c>
      <c r="J3912" s="71" t="s">
        <v>12439</v>
      </c>
      <c r="N3912" s="71" t="s">
        <v>12439</v>
      </c>
    </row>
    <row r="3913" spans="9:14" x14ac:dyDescent="0.4">
      <c r="I3913" s="71" t="s">
        <v>10969</v>
      </c>
      <c r="J3913" s="71" t="s">
        <v>19762</v>
      </c>
      <c r="N3913" s="71" t="s">
        <v>19762</v>
      </c>
    </row>
    <row r="3914" spans="9:14" x14ac:dyDescent="0.4">
      <c r="I3914" s="71" t="s">
        <v>9499</v>
      </c>
      <c r="J3914" s="71" t="s">
        <v>18292</v>
      </c>
      <c r="N3914" s="71" t="s">
        <v>18292</v>
      </c>
    </row>
    <row r="3915" spans="9:14" x14ac:dyDescent="0.4">
      <c r="I3915" s="71" t="s">
        <v>8029</v>
      </c>
      <c r="J3915" s="71" t="s">
        <v>16822</v>
      </c>
      <c r="N3915" s="71" t="s">
        <v>16822</v>
      </c>
    </row>
    <row r="3916" spans="9:14" x14ac:dyDescent="0.4">
      <c r="I3916" s="71" t="s">
        <v>6560</v>
      </c>
      <c r="J3916" s="71" t="s">
        <v>15353</v>
      </c>
      <c r="N3916" s="71" t="s">
        <v>15353</v>
      </c>
    </row>
    <row r="3917" spans="9:14" x14ac:dyDescent="0.4">
      <c r="I3917" s="71" t="s">
        <v>5090</v>
      </c>
      <c r="J3917" s="71" t="s">
        <v>13883</v>
      </c>
      <c r="N3917" s="71" t="s">
        <v>13883</v>
      </c>
    </row>
    <row r="3918" spans="9:14" x14ac:dyDescent="0.4">
      <c r="I3918" s="71" t="s">
        <v>3620</v>
      </c>
      <c r="J3918" s="71" t="s">
        <v>12440</v>
      </c>
      <c r="N3918" s="71" t="s">
        <v>12440</v>
      </c>
    </row>
    <row r="3919" spans="9:14" x14ac:dyDescent="0.4">
      <c r="I3919" s="71" t="s">
        <v>10970</v>
      </c>
      <c r="J3919" s="71" t="s">
        <v>19763</v>
      </c>
      <c r="N3919" s="71" t="s">
        <v>19763</v>
      </c>
    </row>
    <row r="3920" spans="9:14" x14ac:dyDescent="0.4">
      <c r="I3920" s="71" t="s">
        <v>9500</v>
      </c>
      <c r="J3920" s="71" t="s">
        <v>18293</v>
      </c>
      <c r="N3920" s="71" t="s">
        <v>18293</v>
      </c>
    </row>
    <row r="3921" spans="9:14" x14ac:dyDescent="0.4">
      <c r="I3921" s="71" t="s">
        <v>8030</v>
      </c>
      <c r="J3921" s="71" t="s">
        <v>16823</v>
      </c>
      <c r="N3921" s="71" t="s">
        <v>16823</v>
      </c>
    </row>
    <row r="3922" spans="9:14" x14ac:dyDescent="0.4">
      <c r="I3922" s="71" t="s">
        <v>6561</v>
      </c>
      <c r="J3922" s="71" t="s">
        <v>15354</v>
      </c>
      <c r="N3922" s="71" t="s">
        <v>15354</v>
      </c>
    </row>
    <row r="3923" spans="9:14" x14ac:dyDescent="0.4">
      <c r="I3923" s="71" t="s">
        <v>5091</v>
      </c>
      <c r="J3923" s="71" t="s">
        <v>13884</v>
      </c>
      <c r="N3923" s="71" t="s">
        <v>13884</v>
      </c>
    </row>
    <row r="3924" spans="9:14" x14ac:dyDescent="0.4">
      <c r="I3924" s="71" t="s">
        <v>3621</v>
      </c>
      <c r="J3924" s="71" t="s">
        <v>12441</v>
      </c>
      <c r="N3924" s="71" t="s">
        <v>12441</v>
      </c>
    </row>
    <row r="3925" spans="9:14" x14ac:dyDescent="0.4">
      <c r="I3925" s="71" t="s">
        <v>10971</v>
      </c>
      <c r="J3925" s="71" t="s">
        <v>19764</v>
      </c>
      <c r="N3925" s="71" t="s">
        <v>19764</v>
      </c>
    </row>
    <row r="3926" spans="9:14" x14ac:dyDescent="0.4">
      <c r="I3926" s="71" t="s">
        <v>9501</v>
      </c>
      <c r="J3926" s="71" t="s">
        <v>18294</v>
      </c>
      <c r="N3926" s="71" t="s">
        <v>18294</v>
      </c>
    </row>
    <row r="3927" spans="9:14" x14ac:dyDescent="0.4">
      <c r="I3927" s="71" t="s">
        <v>8034</v>
      </c>
      <c r="J3927" s="71" t="s">
        <v>16827</v>
      </c>
      <c r="N3927" s="71" t="s">
        <v>16827</v>
      </c>
    </row>
    <row r="3928" spans="9:14" x14ac:dyDescent="0.4">
      <c r="I3928" s="71" t="s">
        <v>6566</v>
      </c>
      <c r="J3928" s="71" t="s">
        <v>15359</v>
      </c>
      <c r="N3928" s="71" t="s">
        <v>15359</v>
      </c>
    </row>
    <row r="3929" spans="9:14" x14ac:dyDescent="0.4">
      <c r="I3929" s="71" t="s">
        <v>5096</v>
      </c>
      <c r="J3929" s="71" t="s">
        <v>13889</v>
      </c>
      <c r="N3929" s="71" t="s">
        <v>13889</v>
      </c>
    </row>
    <row r="3930" spans="9:14" x14ac:dyDescent="0.4">
      <c r="I3930" s="71" t="s">
        <v>3626</v>
      </c>
      <c r="J3930" s="71" t="s">
        <v>12446</v>
      </c>
      <c r="N3930" s="71" t="s">
        <v>12446</v>
      </c>
    </row>
    <row r="3931" spans="9:14" x14ac:dyDescent="0.4">
      <c r="I3931" s="71" t="s">
        <v>10976</v>
      </c>
      <c r="J3931" s="71" t="s">
        <v>19769</v>
      </c>
      <c r="N3931" s="71" t="s">
        <v>19769</v>
      </c>
    </row>
    <row r="3932" spans="9:14" x14ac:dyDescent="0.4">
      <c r="I3932" s="71" t="s">
        <v>9506</v>
      </c>
      <c r="J3932" s="71" t="s">
        <v>18299</v>
      </c>
      <c r="N3932" s="71" t="s">
        <v>18299</v>
      </c>
    </row>
    <row r="3933" spans="9:14" x14ac:dyDescent="0.4">
      <c r="I3933" s="71" t="s">
        <v>8061</v>
      </c>
      <c r="J3933" s="71" t="s">
        <v>16854</v>
      </c>
      <c r="M3933" s="71">
        <v>10054499</v>
      </c>
      <c r="N3933" s="71" t="s">
        <v>16854</v>
      </c>
    </row>
    <row r="3934" spans="9:14" x14ac:dyDescent="0.4">
      <c r="I3934" s="71" t="s">
        <v>6563</v>
      </c>
      <c r="J3934" s="71" t="s">
        <v>15356</v>
      </c>
      <c r="M3934" s="71">
        <v>10235750</v>
      </c>
      <c r="N3934" s="71" t="s">
        <v>15356</v>
      </c>
    </row>
    <row r="3935" spans="9:14" x14ac:dyDescent="0.4">
      <c r="I3935" s="71" t="s">
        <v>5093</v>
      </c>
      <c r="J3935" s="71" t="s">
        <v>13886</v>
      </c>
      <c r="N3935" s="71" t="s">
        <v>13886</v>
      </c>
    </row>
    <row r="3936" spans="9:14" x14ac:dyDescent="0.4">
      <c r="I3936" s="71" t="s">
        <v>3623</v>
      </c>
      <c r="J3936" s="71" t="s">
        <v>12443</v>
      </c>
      <c r="N3936" s="71" t="s">
        <v>12443</v>
      </c>
    </row>
    <row r="3937" spans="9:14" x14ac:dyDescent="0.4">
      <c r="I3937" s="71" t="s">
        <v>10973</v>
      </c>
      <c r="J3937" s="71" t="s">
        <v>19766</v>
      </c>
      <c r="N3937" s="71" t="s">
        <v>19766</v>
      </c>
    </row>
    <row r="3938" spans="9:14" x14ac:dyDescent="0.4">
      <c r="I3938" s="71" t="s">
        <v>9503</v>
      </c>
      <c r="J3938" s="71" t="s">
        <v>18296</v>
      </c>
      <c r="N3938" s="71" t="s">
        <v>18296</v>
      </c>
    </row>
    <row r="3939" spans="9:14" x14ac:dyDescent="0.4">
      <c r="I3939" s="71" t="s">
        <v>8032</v>
      </c>
      <c r="J3939" s="71" t="s">
        <v>16825</v>
      </c>
      <c r="N3939" s="71" t="s">
        <v>16825</v>
      </c>
    </row>
    <row r="3940" spans="9:14" x14ac:dyDescent="0.4">
      <c r="I3940" s="71" t="s">
        <v>6564</v>
      </c>
      <c r="J3940" s="71" t="s">
        <v>15357</v>
      </c>
      <c r="N3940" s="71" t="s">
        <v>15357</v>
      </c>
    </row>
    <row r="3941" spans="9:14" x14ac:dyDescent="0.4">
      <c r="I3941" s="71" t="s">
        <v>5094</v>
      </c>
      <c r="J3941" s="71" t="s">
        <v>13887</v>
      </c>
      <c r="N3941" s="71" t="s">
        <v>13887</v>
      </c>
    </row>
    <row r="3942" spans="9:14" x14ac:dyDescent="0.4">
      <c r="I3942" s="71" t="s">
        <v>3624</v>
      </c>
      <c r="J3942" s="71" t="s">
        <v>12444</v>
      </c>
      <c r="N3942" s="71" t="s">
        <v>12444</v>
      </c>
    </row>
    <row r="3943" spans="9:14" x14ac:dyDescent="0.4">
      <c r="I3943" s="71" t="s">
        <v>10974</v>
      </c>
      <c r="J3943" s="71" t="s">
        <v>19767</v>
      </c>
      <c r="N3943" s="71" t="s">
        <v>19767</v>
      </c>
    </row>
    <row r="3944" spans="9:14" x14ac:dyDescent="0.4">
      <c r="I3944" s="71" t="s">
        <v>9504</v>
      </c>
      <c r="J3944" s="71" t="s">
        <v>18297</v>
      </c>
      <c r="N3944" s="71" t="s">
        <v>18297</v>
      </c>
    </row>
    <row r="3945" spans="9:14" x14ac:dyDescent="0.4">
      <c r="I3945" s="71" t="s">
        <v>8033</v>
      </c>
      <c r="J3945" s="71" t="s">
        <v>16826</v>
      </c>
      <c r="N3945" s="71" t="s">
        <v>16826</v>
      </c>
    </row>
    <row r="3946" spans="9:14" x14ac:dyDescent="0.4">
      <c r="I3946" s="71" t="s">
        <v>6565</v>
      </c>
      <c r="J3946" s="71" t="s">
        <v>15358</v>
      </c>
      <c r="N3946" s="71" t="s">
        <v>15358</v>
      </c>
    </row>
    <row r="3947" spans="9:14" x14ac:dyDescent="0.4">
      <c r="I3947" s="71" t="s">
        <v>5095</v>
      </c>
      <c r="J3947" s="71" t="s">
        <v>13888</v>
      </c>
      <c r="N3947" s="71" t="s">
        <v>13888</v>
      </c>
    </row>
    <row r="3948" spans="9:14" x14ac:dyDescent="0.4">
      <c r="I3948" s="71" t="s">
        <v>3625</v>
      </c>
      <c r="J3948" s="71" t="s">
        <v>12445</v>
      </c>
      <c r="N3948" s="71" t="s">
        <v>12445</v>
      </c>
    </row>
    <row r="3949" spans="9:14" x14ac:dyDescent="0.4">
      <c r="I3949" s="71" t="s">
        <v>10975</v>
      </c>
      <c r="J3949" s="71" t="s">
        <v>19768</v>
      </c>
      <c r="N3949" s="71" t="s">
        <v>19768</v>
      </c>
    </row>
    <row r="3950" spans="9:14" x14ac:dyDescent="0.4">
      <c r="I3950" s="71" t="s">
        <v>9505</v>
      </c>
      <c r="J3950" s="71" t="s">
        <v>18298</v>
      </c>
      <c r="N3950" s="71" t="s">
        <v>18298</v>
      </c>
    </row>
    <row r="3951" spans="9:14" x14ac:dyDescent="0.4">
      <c r="I3951" s="71" t="s">
        <v>8038</v>
      </c>
      <c r="J3951" s="71" t="s">
        <v>16831</v>
      </c>
      <c r="N3951" s="71" t="s">
        <v>16831</v>
      </c>
    </row>
    <row r="3952" spans="9:14" x14ac:dyDescent="0.4">
      <c r="I3952" s="71" t="s">
        <v>6570</v>
      </c>
      <c r="J3952" s="71" t="s">
        <v>15363</v>
      </c>
      <c r="N3952" s="71" t="s">
        <v>15363</v>
      </c>
    </row>
    <row r="3953" spans="9:14" x14ac:dyDescent="0.4">
      <c r="I3953" s="71" t="s">
        <v>5100</v>
      </c>
      <c r="J3953" s="71" t="s">
        <v>13893</v>
      </c>
      <c r="N3953" s="71" t="s">
        <v>13893</v>
      </c>
    </row>
    <row r="3954" spans="9:14" x14ac:dyDescent="0.4">
      <c r="I3954" s="71" t="s">
        <v>3630</v>
      </c>
      <c r="J3954" s="71" t="s">
        <v>12450</v>
      </c>
      <c r="N3954" s="71" t="s">
        <v>12450</v>
      </c>
    </row>
    <row r="3955" spans="9:14" x14ac:dyDescent="0.4">
      <c r="I3955" s="71" t="s">
        <v>10980</v>
      </c>
      <c r="J3955" s="71" t="s">
        <v>19773</v>
      </c>
      <c r="N3955" s="71" t="s">
        <v>19773</v>
      </c>
    </row>
    <row r="3956" spans="9:14" x14ac:dyDescent="0.4">
      <c r="I3956" s="71" t="s">
        <v>9510</v>
      </c>
      <c r="J3956" s="71" t="s">
        <v>18303</v>
      </c>
      <c r="N3956" s="71" t="s">
        <v>18303</v>
      </c>
    </row>
    <row r="3957" spans="9:14" x14ac:dyDescent="0.4">
      <c r="I3957" s="71" t="s">
        <v>8035</v>
      </c>
      <c r="J3957" s="71" t="s">
        <v>16828</v>
      </c>
      <c r="N3957" s="71" t="s">
        <v>16828</v>
      </c>
    </row>
    <row r="3958" spans="9:14" x14ac:dyDescent="0.4">
      <c r="I3958" s="71" t="s">
        <v>6567</v>
      </c>
      <c r="J3958" s="71" t="s">
        <v>15360</v>
      </c>
      <c r="N3958" s="71" t="s">
        <v>15360</v>
      </c>
    </row>
    <row r="3959" spans="9:14" x14ac:dyDescent="0.4">
      <c r="I3959" s="71" t="s">
        <v>5097</v>
      </c>
      <c r="J3959" s="71" t="s">
        <v>13890</v>
      </c>
      <c r="N3959" s="71" t="s">
        <v>13890</v>
      </c>
    </row>
    <row r="3960" spans="9:14" x14ac:dyDescent="0.4">
      <c r="I3960" s="71" t="s">
        <v>3627</v>
      </c>
      <c r="J3960" s="71" t="s">
        <v>12447</v>
      </c>
      <c r="N3960" s="71" t="s">
        <v>12447</v>
      </c>
    </row>
    <row r="3961" spans="9:14" x14ac:dyDescent="0.4">
      <c r="I3961" s="71" t="s">
        <v>10977</v>
      </c>
      <c r="J3961" s="71" t="s">
        <v>19770</v>
      </c>
      <c r="N3961" s="71" t="s">
        <v>19770</v>
      </c>
    </row>
    <row r="3962" spans="9:14" x14ac:dyDescent="0.4">
      <c r="I3962" s="71" t="s">
        <v>9507</v>
      </c>
      <c r="J3962" s="71" t="s">
        <v>18300</v>
      </c>
      <c r="N3962" s="71" t="s">
        <v>18300</v>
      </c>
    </row>
    <row r="3963" spans="9:14" x14ac:dyDescent="0.4">
      <c r="I3963" s="71" t="s">
        <v>8036</v>
      </c>
      <c r="J3963" s="71" t="s">
        <v>16829</v>
      </c>
      <c r="N3963" s="71" t="s">
        <v>16829</v>
      </c>
    </row>
    <row r="3964" spans="9:14" x14ac:dyDescent="0.4">
      <c r="I3964" s="71" t="s">
        <v>6568</v>
      </c>
      <c r="J3964" s="71" t="s">
        <v>15361</v>
      </c>
      <c r="N3964" s="71" t="s">
        <v>15361</v>
      </c>
    </row>
    <row r="3965" spans="9:14" x14ac:dyDescent="0.4">
      <c r="I3965" s="71" t="s">
        <v>5098</v>
      </c>
      <c r="J3965" s="71" t="s">
        <v>13891</v>
      </c>
      <c r="N3965" s="71" t="s">
        <v>13891</v>
      </c>
    </row>
    <row r="3966" spans="9:14" x14ac:dyDescent="0.4">
      <c r="I3966" s="71" t="s">
        <v>3628</v>
      </c>
      <c r="J3966" s="71" t="s">
        <v>12448</v>
      </c>
      <c r="N3966" s="71" t="s">
        <v>12448</v>
      </c>
    </row>
    <row r="3967" spans="9:14" x14ac:dyDescent="0.4">
      <c r="I3967" s="71" t="s">
        <v>10978</v>
      </c>
      <c r="J3967" s="71" t="s">
        <v>19771</v>
      </c>
      <c r="N3967" s="71" t="s">
        <v>19771</v>
      </c>
    </row>
    <row r="3968" spans="9:14" x14ac:dyDescent="0.4">
      <c r="I3968" s="71" t="s">
        <v>9508</v>
      </c>
      <c r="J3968" s="71" t="s">
        <v>18301</v>
      </c>
      <c r="N3968" s="71" t="s">
        <v>18301</v>
      </c>
    </row>
    <row r="3969" spans="9:14" x14ac:dyDescent="0.4">
      <c r="I3969" s="71" t="s">
        <v>8037</v>
      </c>
      <c r="J3969" s="71" t="s">
        <v>16830</v>
      </c>
      <c r="N3969" s="71" t="s">
        <v>16830</v>
      </c>
    </row>
    <row r="3970" spans="9:14" x14ac:dyDescent="0.4">
      <c r="I3970" s="71" t="s">
        <v>6569</v>
      </c>
      <c r="J3970" s="71" t="s">
        <v>15362</v>
      </c>
      <c r="N3970" s="71" t="s">
        <v>15362</v>
      </c>
    </row>
    <row r="3971" spans="9:14" x14ac:dyDescent="0.4">
      <c r="I3971" s="71" t="s">
        <v>5099</v>
      </c>
      <c r="J3971" s="71" t="s">
        <v>13892</v>
      </c>
      <c r="N3971" s="71" t="s">
        <v>13892</v>
      </c>
    </row>
    <row r="3972" spans="9:14" x14ac:dyDescent="0.4">
      <c r="I3972" s="71" t="s">
        <v>3629</v>
      </c>
      <c r="J3972" s="71" t="s">
        <v>12449</v>
      </c>
      <c r="N3972" s="71" t="s">
        <v>12449</v>
      </c>
    </row>
    <row r="3973" spans="9:14" x14ac:dyDescent="0.4">
      <c r="I3973" s="71" t="s">
        <v>10979</v>
      </c>
      <c r="J3973" s="71" t="s">
        <v>19772</v>
      </c>
      <c r="N3973" s="71" t="s">
        <v>19772</v>
      </c>
    </row>
    <row r="3974" spans="9:14" x14ac:dyDescent="0.4">
      <c r="I3974" s="71" t="s">
        <v>9509</v>
      </c>
      <c r="J3974" s="71" t="s">
        <v>18302</v>
      </c>
      <c r="N3974" s="71" t="s">
        <v>18302</v>
      </c>
    </row>
    <row r="3975" spans="9:14" x14ac:dyDescent="0.4">
      <c r="I3975" s="71" t="s">
        <v>8051</v>
      </c>
      <c r="J3975" s="71" t="s">
        <v>16844</v>
      </c>
      <c r="N3975" s="71" t="s">
        <v>16844</v>
      </c>
    </row>
    <row r="3976" spans="9:14" x14ac:dyDescent="0.4">
      <c r="I3976" s="71" t="s">
        <v>6583</v>
      </c>
      <c r="J3976" s="71" t="s">
        <v>15376</v>
      </c>
      <c r="N3976" s="71" t="s">
        <v>15376</v>
      </c>
    </row>
    <row r="3977" spans="9:14" x14ac:dyDescent="0.4">
      <c r="I3977" s="71" t="s">
        <v>5113</v>
      </c>
      <c r="J3977" s="71" t="s">
        <v>13906</v>
      </c>
      <c r="N3977" s="71" t="s">
        <v>13906</v>
      </c>
    </row>
    <row r="3978" spans="9:14" x14ac:dyDescent="0.4">
      <c r="I3978" s="71" t="s">
        <v>3643</v>
      </c>
      <c r="J3978" s="71" t="s">
        <v>12463</v>
      </c>
      <c r="N3978" s="71" t="s">
        <v>12463</v>
      </c>
    </row>
    <row r="3979" spans="9:14" x14ac:dyDescent="0.4">
      <c r="I3979" s="71" t="s">
        <v>10993</v>
      </c>
      <c r="J3979" s="71" t="s">
        <v>19786</v>
      </c>
      <c r="N3979" s="71" t="s">
        <v>19786</v>
      </c>
    </row>
    <row r="3980" spans="9:14" x14ac:dyDescent="0.4">
      <c r="I3980" s="71" t="s">
        <v>9523</v>
      </c>
      <c r="J3980" s="71" t="s">
        <v>18316</v>
      </c>
      <c r="N3980" s="71" t="s">
        <v>18316</v>
      </c>
    </row>
    <row r="3981" spans="9:14" x14ac:dyDescent="0.4">
      <c r="I3981" s="71" t="s">
        <v>8048</v>
      </c>
      <c r="J3981" s="71" t="s">
        <v>16841</v>
      </c>
      <c r="M3981" s="71">
        <v>10054487</v>
      </c>
      <c r="N3981" s="71" t="s">
        <v>16841</v>
      </c>
    </row>
    <row r="3982" spans="9:14" x14ac:dyDescent="0.4">
      <c r="I3982" s="71" t="s">
        <v>6580</v>
      </c>
      <c r="J3982" s="71" t="s">
        <v>15373</v>
      </c>
      <c r="M3982" s="71">
        <v>10235740</v>
      </c>
      <c r="N3982" s="71" t="s">
        <v>15373</v>
      </c>
    </row>
    <row r="3983" spans="9:14" x14ac:dyDescent="0.4">
      <c r="I3983" s="71" t="s">
        <v>5110</v>
      </c>
      <c r="J3983" s="71" t="s">
        <v>13903</v>
      </c>
      <c r="N3983" s="71" t="s">
        <v>13903</v>
      </c>
    </row>
    <row r="3984" spans="9:14" x14ac:dyDescent="0.4">
      <c r="I3984" s="71" t="s">
        <v>3640</v>
      </c>
      <c r="J3984" s="71" t="s">
        <v>12460</v>
      </c>
      <c r="N3984" s="71" t="s">
        <v>12460</v>
      </c>
    </row>
    <row r="3985" spans="9:14" x14ac:dyDescent="0.4">
      <c r="I3985" s="71" t="s">
        <v>10990</v>
      </c>
      <c r="J3985" s="71" t="s">
        <v>19783</v>
      </c>
      <c r="N3985" s="71" t="s">
        <v>19783</v>
      </c>
    </row>
    <row r="3986" spans="9:14" x14ac:dyDescent="0.4">
      <c r="I3986" s="71" t="s">
        <v>9520</v>
      </c>
      <c r="J3986" s="71" t="s">
        <v>18313</v>
      </c>
      <c r="N3986" s="71" t="s">
        <v>18313</v>
      </c>
    </row>
    <row r="3987" spans="9:14" x14ac:dyDescent="0.4">
      <c r="I3987" s="71" t="s">
        <v>8049</v>
      </c>
      <c r="J3987" s="71" t="s">
        <v>16842</v>
      </c>
      <c r="N3987" s="71" t="s">
        <v>16842</v>
      </c>
    </row>
    <row r="3988" spans="9:14" x14ac:dyDescent="0.4">
      <c r="I3988" s="71" t="s">
        <v>6581</v>
      </c>
      <c r="J3988" s="71" t="s">
        <v>15374</v>
      </c>
      <c r="N3988" s="71" t="s">
        <v>15374</v>
      </c>
    </row>
    <row r="3989" spans="9:14" x14ac:dyDescent="0.4">
      <c r="I3989" s="71" t="s">
        <v>5111</v>
      </c>
      <c r="J3989" s="71" t="s">
        <v>13904</v>
      </c>
      <c r="N3989" s="71" t="s">
        <v>13904</v>
      </c>
    </row>
    <row r="3990" spans="9:14" x14ac:dyDescent="0.4">
      <c r="I3990" s="71" t="s">
        <v>3641</v>
      </c>
      <c r="J3990" s="71" t="s">
        <v>12461</v>
      </c>
      <c r="N3990" s="71" t="s">
        <v>12461</v>
      </c>
    </row>
    <row r="3991" spans="9:14" x14ac:dyDescent="0.4">
      <c r="I3991" s="71" t="s">
        <v>10991</v>
      </c>
      <c r="J3991" s="71" t="s">
        <v>19784</v>
      </c>
      <c r="N3991" s="71" t="s">
        <v>19784</v>
      </c>
    </row>
    <row r="3992" spans="9:14" x14ac:dyDescent="0.4">
      <c r="I3992" s="71" t="s">
        <v>9521</v>
      </c>
      <c r="J3992" s="71" t="s">
        <v>18314</v>
      </c>
      <c r="N3992" s="71" t="s">
        <v>18314</v>
      </c>
    </row>
    <row r="3993" spans="9:14" x14ac:dyDescent="0.4">
      <c r="I3993" s="71" t="s">
        <v>8050</v>
      </c>
      <c r="J3993" s="71" t="s">
        <v>16843</v>
      </c>
      <c r="N3993" s="71" t="s">
        <v>16843</v>
      </c>
    </row>
    <row r="3994" spans="9:14" x14ac:dyDescent="0.4">
      <c r="I3994" s="71" t="s">
        <v>6582</v>
      </c>
      <c r="J3994" s="71" t="s">
        <v>15375</v>
      </c>
      <c r="N3994" s="71" t="s">
        <v>15375</v>
      </c>
    </row>
    <row r="3995" spans="9:14" x14ac:dyDescent="0.4">
      <c r="I3995" s="71" t="s">
        <v>5112</v>
      </c>
      <c r="J3995" s="71" t="s">
        <v>13905</v>
      </c>
      <c r="N3995" s="71" t="s">
        <v>13905</v>
      </c>
    </row>
    <row r="3996" spans="9:14" x14ac:dyDescent="0.4">
      <c r="I3996" s="71" t="s">
        <v>3642</v>
      </c>
      <c r="J3996" s="71" t="s">
        <v>12462</v>
      </c>
      <c r="N3996" s="71" t="s">
        <v>12462</v>
      </c>
    </row>
    <row r="3997" spans="9:14" x14ac:dyDescent="0.4">
      <c r="I3997" s="71" t="s">
        <v>10992</v>
      </c>
      <c r="J3997" s="71" t="s">
        <v>19785</v>
      </c>
      <c r="N3997" s="71" t="s">
        <v>19785</v>
      </c>
    </row>
    <row r="3998" spans="9:14" x14ac:dyDescent="0.4">
      <c r="I3998" s="71" t="s">
        <v>9522</v>
      </c>
      <c r="J3998" s="71" t="s">
        <v>18315</v>
      </c>
      <c r="N3998" s="71" t="s">
        <v>18315</v>
      </c>
    </row>
    <row r="3999" spans="9:14" x14ac:dyDescent="0.4">
      <c r="I3999" s="71" t="s">
        <v>8055</v>
      </c>
      <c r="J3999" s="71" t="s">
        <v>16848</v>
      </c>
      <c r="N3999" s="71" t="s">
        <v>16848</v>
      </c>
    </row>
    <row r="4000" spans="9:14" x14ac:dyDescent="0.4">
      <c r="I4000" s="71" t="s">
        <v>6587</v>
      </c>
      <c r="J4000" s="71" t="s">
        <v>15380</v>
      </c>
      <c r="N4000" s="71" t="s">
        <v>15380</v>
      </c>
    </row>
    <row r="4001" spans="9:14" x14ac:dyDescent="0.4">
      <c r="I4001" s="71" t="s">
        <v>5117</v>
      </c>
      <c r="J4001" s="71" t="s">
        <v>13910</v>
      </c>
      <c r="N4001" s="71" t="s">
        <v>13910</v>
      </c>
    </row>
    <row r="4002" spans="9:14" x14ac:dyDescent="0.4">
      <c r="I4002" s="71" t="s">
        <v>3647</v>
      </c>
      <c r="J4002" s="71" t="s">
        <v>12467</v>
      </c>
      <c r="N4002" s="71" t="s">
        <v>12467</v>
      </c>
    </row>
    <row r="4003" spans="9:14" x14ac:dyDescent="0.4">
      <c r="I4003" s="71" t="s">
        <v>10997</v>
      </c>
      <c r="J4003" s="71" t="s">
        <v>19790</v>
      </c>
      <c r="N4003" s="71" t="s">
        <v>19790</v>
      </c>
    </row>
    <row r="4004" spans="9:14" x14ac:dyDescent="0.4">
      <c r="I4004" s="71" t="s">
        <v>9527</v>
      </c>
      <c r="J4004" s="71" t="s">
        <v>18320</v>
      </c>
      <c r="N4004" s="71" t="s">
        <v>18320</v>
      </c>
    </row>
    <row r="4005" spans="9:14" x14ac:dyDescent="0.4">
      <c r="I4005" s="71" t="s">
        <v>8052</v>
      </c>
      <c r="J4005" s="71" t="s">
        <v>16845</v>
      </c>
      <c r="M4005" s="71">
        <v>10054594</v>
      </c>
      <c r="N4005" s="71" t="s">
        <v>16845</v>
      </c>
    </row>
    <row r="4006" spans="9:14" x14ac:dyDescent="0.4">
      <c r="I4006" s="71" t="s">
        <v>6584</v>
      </c>
      <c r="J4006" s="71" t="s">
        <v>15377</v>
      </c>
      <c r="N4006" s="71" t="s">
        <v>15377</v>
      </c>
    </row>
    <row r="4007" spans="9:14" x14ac:dyDescent="0.4">
      <c r="I4007" s="71" t="s">
        <v>5114</v>
      </c>
      <c r="J4007" s="71" t="s">
        <v>13907</v>
      </c>
      <c r="N4007" s="71" t="s">
        <v>13907</v>
      </c>
    </row>
    <row r="4008" spans="9:14" x14ac:dyDescent="0.4">
      <c r="I4008" s="71" t="s">
        <v>3644</v>
      </c>
      <c r="J4008" s="71" t="s">
        <v>12464</v>
      </c>
      <c r="N4008" s="71" t="s">
        <v>12464</v>
      </c>
    </row>
    <row r="4009" spans="9:14" x14ac:dyDescent="0.4">
      <c r="I4009" s="71" t="s">
        <v>10994</v>
      </c>
      <c r="J4009" s="71" t="s">
        <v>19787</v>
      </c>
      <c r="N4009" s="71" t="s">
        <v>19787</v>
      </c>
    </row>
    <row r="4010" spans="9:14" x14ac:dyDescent="0.4">
      <c r="I4010" s="71" t="s">
        <v>9524</v>
      </c>
      <c r="J4010" s="71" t="s">
        <v>18317</v>
      </c>
      <c r="N4010" s="71" t="s">
        <v>18317</v>
      </c>
    </row>
    <row r="4011" spans="9:14" x14ac:dyDescent="0.4">
      <c r="I4011" s="71" t="s">
        <v>8053</v>
      </c>
      <c r="J4011" s="71" t="s">
        <v>16846</v>
      </c>
      <c r="N4011" s="71" t="s">
        <v>16846</v>
      </c>
    </row>
    <row r="4012" spans="9:14" x14ac:dyDescent="0.4">
      <c r="I4012" s="71" t="s">
        <v>6585</v>
      </c>
      <c r="J4012" s="71" t="s">
        <v>15378</v>
      </c>
      <c r="N4012" s="71" t="s">
        <v>15378</v>
      </c>
    </row>
    <row r="4013" spans="9:14" x14ac:dyDescent="0.4">
      <c r="I4013" s="71" t="s">
        <v>5115</v>
      </c>
      <c r="J4013" s="71" t="s">
        <v>13908</v>
      </c>
      <c r="N4013" s="71" t="s">
        <v>13908</v>
      </c>
    </row>
    <row r="4014" spans="9:14" x14ac:dyDescent="0.4">
      <c r="I4014" s="71" t="s">
        <v>3645</v>
      </c>
      <c r="J4014" s="71" t="s">
        <v>12465</v>
      </c>
      <c r="N4014" s="71" t="s">
        <v>12465</v>
      </c>
    </row>
    <row r="4015" spans="9:14" x14ac:dyDescent="0.4">
      <c r="I4015" s="71" t="s">
        <v>10995</v>
      </c>
      <c r="J4015" s="71" t="s">
        <v>19788</v>
      </c>
      <c r="N4015" s="71" t="s">
        <v>19788</v>
      </c>
    </row>
    <row r="4016" spans="9:14" x14ac:dyDescent="0.4">
      <c r="I4016" s="71" t="s">
        <v>9525</v>
      </c>
      <c r="J4016" s="71" t="s">
        <v>18318</v>
      </c>
      <c r="N4016" s="71" t="s">
        <v>18318</v>
      </c>
    </row>
    <row r="4017" spans="9:14" x14ac:dyDescent="0.4">
      <c r="I4017" s="71" t="s">
        <v>8054</v>
      </c>
      <c r="J4017" s="71" t="s">
        <v>16847</v>
      </c>
      <c r="N4017" s="71" t="s">
        <v>16847</v>
      </c>
    </row>
    <row r="4018" spans="9:14" x14ac:dyDescent="0.4">
      <c r="I4018" s="71" t="s">
        <v>6586</v>
      </c>
      <c r="J4018" s="71" t="s">
        <v>15379</v>
      </c>
      <c r="N4018" s="71" t="s">
        <v>15379</v>
      </c>
    </row>
    <row r="4019" spans="9:14" x14ac:dyDescent="0.4">
      <c r="I4019" s="71" t="s">
        <v>5116</v>
      </c>
      <c r="J4019" s="71" t="s">
        <v>13909</v>
      </c>
      <c r="N4019" s="71" t="s">
        <v>13909</v>
      </c>
    </row>
    <row r="4020" spans="9:14" x14ac:dyDescent="0.4">
      <c r="I4020" s="71" t="s">
        <v>3646</v>
      </c>
      <c r="J4020" s="71" t="s">
        <v>12466</v>
      </c>
      <c r="N4020" s="71" t="s">
        <v>12466</v>
      </c>
    </row>
    <row r="4021" spans="9:14" x14ac:dyDescent="0.4">
      <c r="I4021" s="71" t="s">
        <v>10996</v>
      </c>
      <c r="J4021" s="71" t="s">
        <v>19789</v>
      </c>
      <c r="N4021" s="71" t="s">
        <v>19789</v>
      </c>
    </row>
    <row r="4022" spans="9:14" x14ac:dyDescent="0.4">
      <c r="I4022" s="71" t="s">
        <v>9526</v>
      </c>
      <c r="J4022" s="71" t="s">
        <v>18319</v>
      </c>
      <c r="N4022" s="71" t="s">
        <v>18319</v>
      </c>
    </row>
    <row r="4023" spans="9:14" x14ac:dyDescent="0.4">
      <c r="I4023" s="71" t="s">
        <v>7166</v>
      </c>
      <c r="J4023" s="71" t="s">
        <v>15959</v>
      </c>
      <c r="N4023" s="71" t="s">
        <v>15959</v>
      </c>
    </row>
    <row r="4024" spans="9:14" x14ac:dyDescent="0.4">
      <c r="I4024" s="71" t="s">
        <v>5696</v>
      </c>
      <c r="J4024" s="71" t="s">
        <v>14489</v>
      </c>
      <c r="N4024" s="71" t="s">
        <v>14489</v>
      </c>
    </row>
    <row r="4025" spans="9:14" x14ac:dyDescent="0.4">
      <c r="I4025" s="71" t="s">
        <v>4226</v>
      </c>
      <c r="J4025" s="71" t="s">
        <v>13025</v>
      </c>
      <c r="N4025" s="71" t="s">
        <v>13025</v>
      </c>
    </row>
    <row r="4026" spans="9:14" x14ac:dyDescent="0.4">
      <c r="I4026" s="71" t="s">
        <v>2756</v>
      </c>
      <c r="J4026" s="71" t="s">
        <v>11576</v>
      </c>
      <c r="N4026" s="71" t="s">
        <v>11576</v>
      </c>
    </row>
    <row r="4027" spans="9:14" x14ac:dyDescent="0.4">
      <c r="I4027" s="71" t="s">
        <v>10106</v>
      </c>
      <c r="J4027" s="71" t="s">
        <v>18899</v>
      </c>
      <c r="N4027" s="71" t="s">
        <v>18899</v>
      </c>
    </row>
    <row r="4028" spans="9:14" x14ac:dyDescent="0.4">
      <c r="I4028" s="71" t="s">
        <v>8636</v>
      </c>
      <c r="J4028" s="71" t="s">
        <v>17429</v>
      </c>
      <c r="N4028" s="71" t="s">
        <v>17429</v>
      </c>
    </row>
    <row r="4029" spans="9:14" x14ac:dyDescent="0.4">
      <c r="I4029" s="71" t="s">
        <v>7163</v>
      </c>
      <c r="J4029" s="71" t="s">
        <v>15956</v>
      </c>
      <c r="M4029" s="71">
        <v>10054340</v>
      </c>
      <c r="N4029" s="71" t="s">
        <v>15956</v>
      </c>
    </row>
    <row r="4030" spans="9:14" x14ac:dyDescent="0.4">
      <c r="I4030" s="71" t="s">
        <v>5693</v>
      </c>
      <c r="J4030" s="71" t="s">
        <v>14486</v>
      </c>
      <c r="M4030" s="71">
        <v>10234400</v>
      </c>
      <c r="N4030" s="71" t="s">
        <v>14486</v>
      </c>
    </row>
    <row r="4031" spans="9:14" x14ac:dyDescent="0.4">
      <c r="I4031" s="71" t="s">
        <v>4223</v>
      </c>
      <c r="J4031" s="71" t="s">
        <v>1035</v>
      </c>
      <c r="M4031" s="71">
        <v>10307829</v>
      </c>
      <c r="N4031" s="71" t="s">
        <v>1035</v>
      </c>
    </row>
    <row r="4032" spans="9:14" x14ac:dyDescent="0.4">
      <c r="I4032" s="71" t="s">
        <v>2753</v>
      </c>
      <c r="J4032" s="71" t="s">
        <v>11573</v>
      </c>
      <c r="M4032" s="71">
        <v>10054754</v>
      </c>
      <c r="N4032" s="71" t="s">
        <v>11573</v>
      </c>
    </row>
    <row r="4033" spans="9:14" x14ac:dyDescent="0.4">
      <c r="I4033" s="71" t="s">
        <v>10103</v>
      </c>
      <c r="J4033" s="71" t="s">
        <v>18896</v>
      </c>
      <c r="N4033" s="71" t="s">
        <v>18896</v>
      </c>
    </row>
    <row r="4034" spans="9:14" x14ac:dyDescent="0.4">
      <c r="I4034" s="71" t="s">
        <v>8633</v>
      </c>
      <c r="J4034" s="71" t="s">
        <v>17426</v>
      </c>
      <c r="N4034" s="71" t="s">
        <v>17426</v>
      </c>
    </row>
    <row r="4035" spans="9:14" x14ac:dyDescent="0.4">
      <c r="I4035" s="71" t="s">
        <v>7164</v>
      </c>
      <c r="J4035" s="71" t="s">
        <v>15957</v>
      </c>
      <c r="N4035" s="71" t="s">
        <v>15957</v>
      </c>
    </row>
    <row r="4036" spans="9:14" x14ac:dyDescent="0.4">
      <c r="I4036" s="71" t="s">
        <v>5694</v>
      </c>
      <c r="J4036" s="71" t="s">
        <v>14487</v>
      </c>
      <c r="N4036" s="71" t="s">
        <v>14487</v>
      </c>
    </row>
    <row r="4037" spans="9:14" x14ac:dyDescent="0.4">
      <c r="I4037" s="71" t="s">
        <v>4224</v>
      </c>
      <c r="J4037" s="71" t="s">
        <v>13023</v>
      </c>
      <c r="N4037" s="71" t="s">
        <v>13023</v>
      </c>
    </row>
    <row r="4038" spans="9:14" x14ac:dyDescent="0.4">
      <c r="I4038" s="71" t="s">
        <v>2754</v>
      </c>
      <c r="J4038" s="71" t="s">
        <v>11574</v>
      </c>
      <c r="N4038" s="71" t="s">
        <v>11574</v>
      </c>
    </row>
    <row r="4039" spans="9:14" x14ac:dyDescent="0.4">
      <c r="I4039" s="71" t="s">
        <v>10104</v>
      </c>
      <c r="J4039" s="71" t="s">
        <v>18897</v>
      </c>
      <c r="N4039" s="71" t="s">
        <v>18897</v>
      </c>
    </row>
    <row r="4040" spans="9:14" x14ac:dyDescent="0.4">
      <c r="I4040" s="71" t="s">
        <v>8634</v>
      </c>
      <c r="J4040" s="71" t="s">
        <v>17427</v>
      </c>
      <c r="N4040" s="71" t="s">
        <v>17427</v>
      </c>
    </row>
    <row r="4041" spans="9:14" x14ac:dyDescent="0.4">
      <c r="I4041" s="71" t="s">
        <v>7165</v>
      </c>
      <c r="J4041" s="71" t="s">
        <v>15958</v>
      </c>
      <c r="M4041" s="71">
        <v>10054341</v>
      </c>
      <c r="N4041" s="71" t="s">
        <v>15958</v>
      </c>
    </row>
    <row r="4042" spans="9:14" x14ac:dyDescent="0.4">
      <c r="I4042" s="71" t="s">
        <v>5695</v>
      </c>
      <c r="J4042" s="71" t="s">
        <v>14488</v>
      </c>
      <c r="N4042" s="71" t="s">
        <v>14488</v>
      </c>
    </row>
    <row r="4043" spans="9:14" x14ac:dyDescent="0.4">
      <c r="I4043" s="71" t="s">
        <v>4225</v>
      </c>
      <c r="J4043" s="71" t="s">
        <v>13024</v>
      </c>
      <c r="N4043" s="71" t="s">
        <v>13024</v>
      </c>
    </row>
    <row r="4044" spans="9:14" x14ac:dyDescent="0.4">
      <c r="I4044" s="71" t="s">
        <v>2755</v>
      </c>
      <c r="J4044" s="71" t="s">
        <v>11575</v>
      </c>
      <c r="N4044" s="71" t="s">
        <v>11575</v>
      </c>
    </row>
    <row r="4045" spans="9:14" x14ac:dyDescent="0.4">
      <c r="I4045" s="71" t="s">
        <v>10105</v>
      </c>
      <c r="J4045" s="71" t="s">
        <v>18898</v>
      </c>
      <c r="N4045" s="71" t="s">
        <v>18898</v>
      </c>
    </row>
    <row r="4046" spans="9:14" x14ac:dyDescent="0.4">
      <c r="I4046" s="71" t="s">
        <v>8635</v>
      </c>
      <c r="J4046" s="71" t="s">
        <v>17428</v>
      </c>
      <c r="N4046" s="71" t="s">
        <v>17428</v>
      </c>
    </row>
    <row r="4047" spans="9:14" x14ac:dyDescent="0.4">
      <c r="I4047" s="71" t="s">
        <v>7170</v>
      </c>
      <c r="J4047" s="71" t="s">
        <v>15963</v>
      </c>
      <c r="N4047" s="71" t="s">
        <v>15963</v>
      </c>
    </row>
    <row r="4048" spans="9:14" x14ac:dyDescent="0.4">
      <c r="I4048" s="71" t="s">
        <v>5700</v>
      </c>
      <c r="J4048" s="71" t="s">
        <v>14493</v>
      </c>
      <c r="N4048" s="71" t="s">
        <v>14493</v>
      </c>
    </row>
    <row r="4049" spans="9:14" x14ac:dyDescent="0.4">
      <c r="I4049" s="71" t="s">
        <v>4230</v>
      </c>
      <c r="J4049" s="71" t="s">
        <v>13029</v>
      </c>
      <c r="N4049" s="71" t="s">
        <v>13029</v>
      </c>
    </row>
    <row r="4050" spans="9:14" x14ac:dyDescent="0.4">
      <c r="I4050" s="71" t="s">
        <v>2760</v>
      </c>
      <c r="J4050" s="71" t="s">
        <v>11580</v>
      </c>
      <c r="N4050" s="71" t="s">
        <v>11580</v>
      </c>
    </row>
    <row r="4051" spans="9:14" x14ac:dyDescent="0.4">
      <c r="I4051" s="71" t="s">
        <v>10110</v>
      </c>
      <c r="J4051" s="71" t="s">
        <v>18903</v>
      </c>
      <c r="N4051" s="71" t="s">
        <v>18903</v>
      </c>
    </row>
    <row r="4052" spans="9:14" x14ac:dyDescent="0.4">
      <c r="I4052" s="71" t="s">
        <v>8640</v>
      </c>
      <c r="J4052" s="71" t="s">
        <v>17433</v>
      </c>
      <c r="N4052" s="71" t="s">
        <v>17433</v>
      </c>
    </row>
    <row r="4053" spans="9:14" x14ac:dyDescent="0.4">
      <c r="I4053" s="71" t="s">
        <v>7167</v>
      </c>
      <c r="J4053" s="71" t="s">
        <v>15960</v>
      </c>
      <c r="N4053" s="71" t="s">
        <v>15960</v>
      </c>
    </row>
    <row r="4054" spans="9:14" x14ac:dyDescent="0.4">
      <c r="I4054" s="71" t="s">
        <v>5697</v>
      </c>
      <c r="J4054" s="71" t="s">
        <v>14490</v>
      </c>
      <c r="N4054" s="71" t="s">
        <v>14490</v>
      </c>
    </row>
    <row r="4055" spans="9:14" x14ac:dyDescent="0.4">
      <c r="I4055" s="71" t="s">
        <v>4227</v>
      </c>
      <c r="J4055" s="71" t="s">
        <v>13026</v>
      </c>
      <c r="N4055" s="71" t="s">
        <v>13026</v>
      </c>
    </row>
    <row r="4056" spans="9:14" x14ac:dyDescent="0.4">
      <c r="I4056" s="71" t="s">
        <v>2757</v>
      </c>
      <c r="J4056" s="71" t="s">
        <v>11577</v>
      </c>
      <c r="M4056" s="71">
        <v>10060582</v>
      </c>
      <c r="N4056" s="71" t="s">
        <v>11577</v>
      </c>
    </row>
    <row r="4057" spans="9:14" x14ac:dyDescent="0.4">
      <c r="I4057" s="71" t="s">
        <v>10107</v>
      </c>
      <c r="J4057" s="71" t="s">
        <v>18900</v>
      </c>
      <c r="N4057" s="71" t="s">
        <v>18900</v>
      </c>
    </row>
    <row r="4058" spans="9:14" x14ac:dyDescent="0.4">
      <c r="I4058" s="71" t="s">
        <v>8637</v>
      </c>
      <c r="J4058" s="71" t="s">
        <v>17430</v>
      </c>
      <c r="N4058" s="71" t="s">
        <v>17430</v>
      </c>
    </row>
    <row r="4059" spans="9:14" x14ac:dyDescent="0.4">
      <c r="I4059" s="71" t="s">
        <v>7168</v>
      </c>
      <c r="J4059" s="71" t="s">
        <v>15961</v>
      </c>
      <c r="N4059" s="71" t="s">
        <v>15961</v>
      </c>
    </row>
    <row r="4060" spans="9:14" x14ac:dyDescent="0.4">
      <c r="I4060" s="71" t="s">
        <v>5698</v>
      </c>
      <c r="J4060" s="71" t="s">
        <v>14491</v>
      </c>
      <c r="N4060" s="71" t="s">
        <v>14491</v>
      </c>
    </row>
    <row r="4061" spans="9:14" x14ac:dyDescent="0.4">
      <c r="I4061" s="71" t="s">
        <v>4228</v>
      </c>
      <c r="J4061" s="71" t="s">
        <v>13027</v>
      </c>
      <c r="N4061" s="71" t="s">
        <v>13027</v>
      </c>
    </row>
    <row r="4062" spans="9:14" x14ac:dyDescent="0.4">
      <c r="I4062" s="71" t="s">
        <v>2758</v>
      </c>
      <c r="J4062" s="71" t="s">
        <v>11578</v>
      </c>
      <c r="N4062" s="71" t="s">
        <v>11578</v>
      </c>
    </row>
    <row r="4063" spans="9:14" x14ac:dyDescent="0.4">
      <c r="I4063" s="71" t="s">
        <v>10108</v>
      </c>
      <c r="J4063" s="71" t="s">
        <v>18901</v>
      </c>
      <c r="N4063" s="71" t="s">
        <v>18901</v>
      </c>
    </row>
    <row r="4064" spans="9:14" x14ac:dyDescent="0.4">
      <c r="I4064" s="71" t="s">
        <v>8638</v>
      </c>
      <c r="J4064" s="71" t="s">
        <v>17431</v>
      </c>
      <c r="N4064" s="71" t="s">
        <v>17431</v>
      </c>
    </row>
    <row r="4065" spans="9:14" x14ac:dyDescent="0.4">
      <c r="I4065" s="71" t="s">
        <v>7169</v>
      </c>
      <c r="J4065" s="71" t="s">
        <v>15962</v>
      </c>
      <c r="N4065" s="71" t="s">
        <v>15962</v>
      </c>
    </row>
    <row r="4066" spans="9:14" x14ac:dyDescent="0.4">
      <c r="I4066" s="71" t="s">
        <v>5699</v>
      </c>
      <c r="J4066" s="71" t="s">
        <v>14492</v>
      </c>
      <c r="N4066" s="71" t="s">
        <v>14492</v>
      </c>
    </row>
    <row r="4067" spans="9:14" x14ac:dyDescent="0.4">
      <c r="I4067" s="71" t="s">
        <v>4229</v>
      </c>
      <c r="J4067" s="71" t="s">
        <v>13028</v>
      </c>
      <c r="N4067" s="71" t="s">
        <v>13028</v>
      </c>
    </row>
    <row r="4068" spans="9:14" x14ac:dyDescent="0.4">
      <c r="I4068" s="71" t="s">
        <v>2759</v>
      </c>
      <c r="J4068" s="71" t="s">
        <v>11579</v>
      </c>
      <c r="N4068" s="71" t="s">
        <v>11579</v>
      </c>
    </row>
    <row r="4069" spans="9:14" x14ac:dyDescent="0.4">
      <c r="I4069" s="71" t="s">
        <v>10109</v>
      </c>
      <c r="J4069" s="71" t="s">
        <v>18902</v>
      </c>
      <c r="N4069" s="71" t="s">
        <v>18902</v>
      </c>
    </row>
    <row r="4070" spans="9:14" x14ac:dyDescent="0.4">
      <c r="I4070" s="71" t="s">
        <v>8639</v>
      </c>
      <c r="J4070" s="71" t="s">
        <v>17432</v>
      </c>
      <c r="N4070" s="71" t="s">
        <v>17432</v>
      </c>
    </row>
    <row r="4071" spans="9:14" x14ac:dyDescent="0.4">
      <c r="I4071" s="71" t="s">
        <v>7174</v>
      </c>
      <c r="J4071" s="71" t="s">
        <v>15967</v>
      </c>
      <c r="N4071" s="71" t="s">
        <v>15967</v>
      </c>
    </row>
    <row r="4072" spans="9:14" x14ac:dyDescent="0.4">
      <c r="I4072" s="71" t="s">
        <v>5704</v>
      </c>
      <c r="J4072" s="71" t="s">
        <v>14497</v>
      </c>
      <c r="N4072" s="71" t="s">
        <v>14497</v>
      </c>
    </row>
    <row r="4073" spans="9:14" x14ac:dyDescent="0.4">
      <c r="I4073" s="71" t="s">
        <v>4234</v>
      </c>
      <c r="J4073" s="71" t="s">
        <v>13033</v>
      </c>
      <c r="N4073" s="71" t="s">
        <v>13033</v>
      </c>
    </row>
    <row r="4074" spans="9:14" x14ac:dyDescent="0.4">
      <c r="I4074" s="71" t="s">
        <v>2764</v>
      </c>
      <c r="J4074" s="71" t="s">
        <v>11584</v>
      </c>
      <c r="N4074" s="71" t="s">
        <v>11584</v>
      </c>
    </row>
    <row r="4075" spans="9:14" x14ac:dyDescent="0.4">
      <c r="I4075" s="71" t="s">
        <v>10114</v>
      </c>
      <c r="J4075" s="71" t="s">
        <v>18907</v>
      </c>
      <c r="N4075" s="71" t="s">
        <v>18907</v>
      </c>
    </row>
    <row r="4076" spans="9:14" x14ac:dyDescent="0.4">
      <c r="I4076" s="71" t="s">
        <v>8644</v>
      </c>
      <c r="J4076" s="71" t="s">
        <v>17437</v>
      </c>
      <c r="N4076" s="71" t="s">
        <v>17437</v>
      </c>
    </row>
    <row r="4077" spans="9:14" x14ac:dyDescent="0.4">
      <c r="I4077" s="71" t="s">
        <v>7171</v>
      </c>
      <c r="J4077" s="71" t="s">
        <v>15964</v>
      </c>
      <c r="M4077" s="71">
        <v>10054342</v>
      </c>
      <c r="N4077" s="71" t="s">
        <v>15964</v>
      </c>
    </row>
    <row r="4078" spans="9:14" x14ac:dyDescent="0.4">
      <c r="I4078" s="71" t="s">
        <v>5701</v>
      </c>
      <c r="J4078" s="71" t="s">
        <v>14494</v>
      </c>
      <c r="M4078" s="71">
        <v>10308238</v>
      </c>
      <c r="N4078" s="71" t="s">
        <v>14494</v>
      </c>
    </row>
    <row r="4079" spans="9:14" x14ac:dyDescent="0.4">
      <c r="I4079" s="71" t="s">
        <v>4231</v>
      </c>
      <c r="J4079" s="71" t="s">
        <v>13030</v>
      </c>
      <c r="N4079" s="71" t="s">
        <v>13030</v>
      </c>
    </row>
    <row r="4080" spans="9:14" x14ac:dyDescent="0.4">
      <c r="I4080" s="71" t="s">
        <v>2761</v>
      </c>
      <c r="J4080" s="71" t="s">
        <v>11581</v>
      </c>
      <c r="M4080" s="71">
        <v>10054755</v>
      </c>
      <c r="N4080" s="71" t="s">
        <v>11581</v>
      </c>
    </row>
    <row r="4081" spans="9:14" x14ac:dyDescent="0.4">
      <c r="I4081" s="71" t="s">
        <v>10111</v>
      </c>
      <c r="J4081" s="71" t="s">
        <v>18904</v>
      </c>
      <c r="N4081" s="71" t="s">
        <v>18904</v>
      </c>
    </row>
    <row r="4082" spans="9:14" x14ac:dyDescent="0.4">
      <c r="I4082" s="71" t="s">
        <v>8641</v>
      </c>
      <c r="J4082" s="71" t="s">
        <v>17434</v>
      </c>
      <c r="N4082" s="71" t="s">
        <v>17434</v>
      </c>
    </row>
    <row r="4083" spans="9:14" x14ac:dyDescent="0.4">
      <c r="I4083" s="71" t="s">
        <v>7172</v>
      </c>
      <c r="J4083" s="71" t="s">
        <v>15965</v>
      </c>
      <c r="N4083" s="71" t="s">
        <v>15965</v>
      </c>
    </row>
    <row r="4084" spans="9:14" x14ac:dyDescent="0.4">
      <c r="I4084" s="71" t="s">
        <v>5702</v>
      </c>
      <c r="J4084" s="71" t="s">
        <v>14495</v>
      </c>
      <c r="N4084" s="71" t="s">
        <v>14495</v>
      </c>
    </row>
    <row r="4085" spans="9:14" x14ac:dyDescent="0.4">
      <c r="I4085" s="71" t="s">
        <v>4232</v>
      </c>
      <c r="J4085" s="71" t="s">
        <v>13031</v>
      </c>
      <c r="N4085" s="71" t="s">
        <v>13031</v>
      </c>
    </row>
    <row r="4086" spans="9:14" x14ac:dyDescent="0.4">
      <c r="I4086" s="71" t="s">
        <v>2762</v>
      </c>
      <c r="J4086" s="71" t="s">
        <v>11582</v>
      </c>
      <c r="N4086" s="71" t="s">
        <v>11582</v>
      </c>
    </row>
    <row r="4087" spans="9:14" x14ac:dyDescent="0.4">
      <c r="I4087" s="71" t="s">
        <v>10112</v>
      </c>
      <c r="J4087" s="71" t="s">
        <v>18905</v>
      </c>
      <c r="N4087" s="71" t="s">
        <v>18905</v>
      </c>
    </row>
    <row r="4088" spans="9:14" x14ac:dyDescent="0.4">
      <c r="I4088" s="71" t="s">
        <v>8642</v>
      </c>
      <c r="J4088" s="71" t="s">
        <v>17435</v>
      </c>
      <c r="N4088" s="71" t="s">
        <v>17435</v>
      </c>
    </row>
    <row r="4089" spans="9:14" x14ac:dyDescent="0.4">
      <c r="I4089" s="71" t="s">
        <v>7173</v>
      </c>
      <c r="J4089" s="71" t="s">
        <v>15966</v>
      </c>
      <c r="N4089" s="71" t="s">
        <v>15966</v>
      </c>
    </row>
    <row r="4090" spans="9:14" x14ac:dyDescent="0.4">
      <c r="I4090" s="71" t="s">
        <v>5703</v>
      </c>
      <c r="J4090" s="71" t="s">
        <v>14496</v>
      </c>
      <c r="N4090" s="71" t="s">
        <v>14496</v>
      </c>
    </row>
    <row r="4091" spans="9:14" x14ac:dyDescent="0.4">
      <c r="I4091" s="71" t="s">
        <v>4233</v>
      </c>
      <c r="J4091" s="71" t="s">
        <v>13032</v>
      </c>
      <c r="N4091" s="71" t="s">
        <v>13032</v>
      </c>
    </row>
    <row r="4092" spans="9:14" x14ac:dyDescent="0.4">
      <c r="I4092" s="71" t="s">
        <v>2763</v>
      </c>
      <c r="J4092" s="71" t="s">
        <v>11583</v>
      </c>
      <c r="N4092" s="71" t="s">
        <v>11583</v>
      </c>
    </row>
    <row r="4093" spans="9:14" x14ac:dyDescent="0.4">
      <c r="I4093" s="71" t="s">
        <v>10113</v>
      </c>
      <c r="J4093" s="71" t="s">
        <v>18906</v>
      </c>
      <c r="N4093" s="71" t="s">
        <v>18906</v>
      </c>
    </row>
    <row r="4094" spans="9:14" x14ac:dyDescent="0.4">
      <c r="I4094" s="71" t="s">
        <v>8643</v>
      </c>
      <c r="J4094" s="71" t="s">
        <v>17436</v>
      </c>
      <c r="N4094" s="71" t="s">
        <v>17436</v>
      </c>
    </row>
    <row r="4095" spans="9:14" x14ac:dyDescent="0.4">
      <c r="I4095" s="71" t="s">
        <v>7178</v>
      </c>
      <c r="J4095" s="71" t="s">
        <v>15971</v>
      </c>
      <c r="N4095" s="71" t="s">
        <v>15971</v>
      </c>
    </row>
    <row r="4096" spans="9:14" x14ac:dyDescent="0.4">
      <c r="I4096" s="71" t="s">
        <v>5708</v>
      </c>
      <c r="J4096" s="71" t="s">
        <v>14501</v>
      </c>
      <c r="N4096" s="71" t="s">
        <v>14501</v>
      </c>
    </row>
    <row r="4097" spans="9:14" x14ac:dyDescent="0.4">
      <c r="I4097" s="71" t="s">
        <v>4238</v>
      </c>
      <c r="J4097" s="71" t="s">
        <v>13036</v>
      </c>
      <c r="N4097" s="71" t="s">
        <v>13036</v>
      </c>
    </row>
    <row r="4098" spans="9:14" x14ac:dyDescent="0.4">
      <c r="I4098" s="71" t="s">
        <v>2768</v>
      </c>
      <c r="J4098" s="71" t="s">
        <v>11588</v>
      </c>
      <c r="N4098" s="71" t="s">
        <v>11588</v>
      </c>
    </row>
    <row r="4099" spans="9:14" x14ac:dyDescent="0.4">
      <c r="I4099" s="71" t="s">
        <v>10118</v>
      </c>
      <c r="J4099" s="71" t="s">
        <v>18911</v>
      </c>
      <c r="N4099" s="71" t="s">
        <v>18911</v>
      </c>
    </row>
    <row r="4100" spans="9:14" x14ac:dyDescent="0.4">
      <c r="I4100" s="71" t="s">
        <v>8648</v>
      </c>
      <c r="J4100" s="71" t="s">
        <v>17441</v>
      </c>
      <c r="N4100" s="71" t="s">
        <v>17441</v>
      </c>
    </row>
    <row r="4101" spans="9:14" x14ac:dyDescent="0.4">
      <c r="I4101" s="71" t="s">
        <v>7175</v>
      </c>
      <c r="J4101" s="71" t="s">
        <v>15968</v>
      </c>
      <c r="M4101" s="71">
        <v>10307771</v>
      </c>
      <c r="N4101" s="71" t="s">
        <v>15968</v>
      </c>
    </row>
    <row r="4102" spans="9:14" x14ac:dyDescent="0.4">
      <c r="I4102" s="71" t="s">
        <v>5705</v>
      </c>
      <c r="J4102" s="71" t="s">
        <v>14498</v>
      </c>
      <c r="M4102" s="71">
        <v>10308239</v>
      </c>
      <c r="N4102" s="71" t="s">
        <v>14498</v>
      </c>
    </row>
    <row r="4103" spans="9:14" x14ac:dyDescent="0.4">
      <c r="I4103" s="71" t="s">
        <v>4235</v>
      </c>
      <c r="J4103" s="71" t="s">
        <v>1044</v>
      </c>
      <c r="M4103" s="71">
        <v>10307830</v>
      </c>
      <c r="N4103" s="71" t="s">
        <v>1044</v>
      </c>
    </row>
    <row r="4104" spans="9:14" x14ac:dyDescent="0.4">
      <c r="I4104" s="71" t="s">
        <v>2765</v>
      </c>
      <c r="J4104" s="71" t="s">
        <v>11585</v>
      </c>
      <c r="M4104" s="71">
        <v>10054615</v>
      </c>
      <c r="N4104" s="71" t="s">
        <v>11585</v>
      </c>
    </row>
    <row r="4105" spans="9:14" x14ac:dyDescent="0.4">
      <c r="I4105" s="71" t="s">
        <v>10115</v>
      </c>
      <c r="J4105" s="71" t="s">
        <v>18908</v>
      </c>
      <c r="N4105" s="71" t="s">
        <v>18908</v>
      </c>
    </row>
    <row r="4106" spans="9:14" x14ac:dyDescent="0.4">
      <c r="I4106" s="71" t="s">
        <v>8645</v>
      </c>
      <c r="J4106" s="71" t="s">
        <v>17438</v>
      </c>
      <c r="N4106" s="71" t="s">
        <v>17438</v>
      </c>
    </row>
    <row r="4107" spans="9:14" x14ac:dyDescent="0.4">
      <c r="I4107" s="71" t="s">
        <v>7176</v>
      </c>
      <c r="J4107" s="71" t="s">
        <v>15969</v>
      </c>
      <c r="M4107" s="71">
        <v>10054486</v>
      </c>
      <c r="N4107" s="71" t="s">
        <v>15969</v>
      </c>
    </row>
    <row r="4108" spans="9:14" x14ac:dyDescent="0.4">
      <c r="I4108" s="71" t="s">
        <v>5706</v>
      </c>
      <c r="J4108" s="71" t="s">
        <v>14499</v>
      </c>
      <c r="N4108" s="71" t="s">
        <v>14499</v>
      </c>
    </row>
    <row r="4109" spans="9:14" x14ac:dyDescent="0.4">
      <c r="I4109" s="71" t="s">
        <v>4236</v>
      </c>
      <c r="J4109" s="71" t="s">
        <v>13034</v>
      </c>
      <c r="N4109" s="71" t="s">
        <v>13034</v>
      </c>
    </row>
    <row r="4110" spans="9:14" x14ac:dyDescent="0.4">
      <c r="I4110" s="71" t="s">
        <v>2766</v>
      </c>
      <c r="J4110" s="71" t="s">
        <v>11586</v>
      </c>
      <c r="N4110" s="71" t="s">
        <v>11586</v>
      </c>
    </row>
    <row r="4111" spans="9:14" x14ac:dyDescent="0.4">
      <c r="I4111" s="71" t="s">
        <v>10116</v>
      </c>
      <c r="J4111" s="71" t="s">
        <v>18909</v>
      </c>
      <c r="N4111" s="71" t="s">
        <v>18909</v>
      </c>
    </row>
    <row r="4112" spans="9:14" x14ac:dyDescent="0.4">
      <c r="I4112" s="71" t="s">
        <v>8646</v>
      </c>
      <c r="J4112" s="71" t="s">
        <v>17439</v>
      </c>
      <c r="N4112" s="71" t="s">
        <v>17439</v>
      </c>
    </row>
    <row r="4113" spans="9:14" x14ac:dyDescent="0.4">
      <c r="I4113" s="71" t="s">
        <v>7177</v>
      </c>
      <c r="J4113" s="71" t="s">
        <v>15970</v>
      </c>
      <c r="N4113" s="71" t="s">
        <v>15970</v>
      </c>
    </row>
    <row r="4114" spans="9:14" x14ac:dyDescent="0.4">
      <c r="I4114" s="71" t="s">
        <v>5707</v>
      </c>
      <c r="J4114" s="71" t="s">
        <v>14500</v>
      </c>
      <c r="N4114" s="71" t="s">
        <v>14500</v>
      </c>
    </row>
    <row r="4115" spans="9:14" x14ac:dyDescent="0.4">
      <c r="I4115" s="71" t="s">
        <v>4237</v>
      </c>
      <c r="J4115" s="71" t="s">
        <v>13035</v>
      </c>
      <c r="N4115" s="71" t="s">
        <v>13035</v>
      </c>
    </row>
    <row r="4116" spans="9:14" x14ac:dyDescent="0.4">
      <c r="I4116" s="71" t="s">
        <v>2767</v>
      </c>
      <c r="J4116" s="71" t="s">
        <v>11587</v>
      </c>
      <c r="N4116" s="71" t="s">
        <v>11587</v>
      </c>
    </row>
    <row r="4117" spans="9:14" x14ac:dyDescent="0.4">
      <c r="I4117" s="71" t="s">
        <v>10117</v>
      </c>
      <c r="J4117" s="71" t="s">
        <v>18910</v>
      </c>
      <c r="N4117" s="71" t="s">
        <v>18910</v>
      </c>
    </row>
    <row r="4118" spans="9:14" x14ac:dyDescent="0.4">
      <c r="I4118" s="71" t="s">
        <v>8647</v>
      </c>
      <c r="J4118" s="71" t="s">
        <v>17440</v>
      </c>
      <c r="N4118" s="71" t="s">
        <v>17440</v>
      </c>
    </row>
    <row r="4119" spans="9:14" x14ac:dyDescent="0.4">
      <c r="I4119" s="71" t="s">
        <v>7887</v>
      </c>
      <c r="J4119" s="71" t="s">
        <v>16680</v>
      </c>
      <c r="N4119" s="71" t="s">
        <v>16680</v>
      </c>
    </row>
    <row r="4120" spans="9:14" x14ac:dyDescent="0.4">
      <c r="I4120" s="71" t="s">
        <v>6418</v>
      </c>
      <c r="J4120" s="71" t="s">
        <v>15211</v>
      </c>
      <c r="N4120" s="71" t="s">
        <v>15211</v>
      </c>
    </row>
    <row r="4121" spans="9:14" x14ac:dyDescent="0.4">
      <c r="I4121" s="71" t="s">
        <v>4948</v>
      </c>
      <c r="J4121" s="71" t="s">
        <v>13741</v>
      </c>
      <c r="N4121" s="71" t="s">
        <v>13741</v>
      </c>
    </row>
    <row r="4122" spans="9:14" x14ac:dyDescent="0.4">
      <c r="I4122" s="71" t="s">
        <v>3478</v>
      </c>
      <c r="J4122" s="71" t="s">
        <v>12298</v>
      </c>
      <c r="N4122" s="71" t="s">
        <v>12298</v>
      </c>
    </row>
    <row r="4123" spans="9:14" x14ac:dyDescent="0.4">
      <c r="I4123" s="71" t="s">
        <v>10828</v>
      </c>
      <c r="J4123" s="71" t="s">
        <v>19621</v>
      </c>
      <c r="N4123" s="71" t="s">
        <v>19621</v>
      </c>
    </row>
    <row r="4124" spans="9:14" x14ac:dyDescent="0.4">
      <c r="I4124" s="71" t="s">
        <v>9358</v>
      </c>
      <c r="J4124" s="71" t="s">
        <v>18151</v>
      </c>
      <c r="N4124" s="71" t="s">
        <v>18151</v>
      </c>
    </row>
    <row r="4125" spans="9:14" x14ac:dyDescent="0.4">
      <c r="I4125" s="71" t="s">
        <v>7182</v>
      </c>
      <c r="J4125" s="71" t="s">
        <v>15975</v>
      </c>
      <c r="N4125" s="71" t="s">
        <v>15975</v>
      </c>
    </row>
    <row r="4126" spans="9:14" x14ac:dyDescent="0.4">
      <c r="I4126" s="71" t="s">
        <v>5712</v>
      </c>
      <c r="J4126" s="71" t="s">
        <v>14505</v>
      </c>
      <c r="N4126" s="71" t="s">
        <v>14505</v>
      </c>
    </row>
    <row r="4127" spans="9:14" x14ac:dyDescent="0.4">
      <c r="I4127" s="71" t="s">
        <v>4242</v>
      </c>
      <c r="J4127" s="71" t="s">
        <v>13040</v>
      </c>
      <c r="N4127" s="71" t="s">
        <v>13040</v>
      </c>
    </row>
    <row r="4128" spans="9:14" x14ac:dyDescent="0.4">
      <c r="I4128" s="71" t="s">
        <v>2772</v>
      </c>
      <c r="J4128" s="71" t="s">
        <v>11592</v>
      </c>
      <c r="N4128" s="71" t="s">
        <v>11592</v>
      </c>
    </row>
    <row r="4129" spans="9:14" x14ac:dyDescent="0.4">
      <c r="I4129" s="71" t="s">
        <v>10122</v>
      </c>
      <c r="J4129" s="71" t="s">
        <v>18915</v>
      </c>
      <c r="N4129" s="71" t="s">
        <v>18915</v>
      </c>
    </row>
    <row r="4130" spans="9:14" x14ac:dyDescent="0.4">
      <c r="I4130" s="71" t="s">
        <v>8652</v>
      </c>
      <c r="J4130" s="71" t="s">
        <v>17445</v>
      </c>
      <c r="N4130" s="71" t="s">
        <v>17445</v>
      </c>
    </row>
    <row r="4131" spans="9:14" x14ac:dyDescent="0.4">
      <c r="I4131" s="71" t="s">
        <v>7179</v>
      </c>
      <c r="J4131" s="71" t="s">
        <v>15972</v>
      </c>
      <c r="M4131" s="71">
        <v>10054546</v>
      </c>
      <c r="N4131" s="71" t="s">
        <v>15972</v>
      </c>
    </row>
    <row r="4132" spans="9:14" x14ac:dyDescent="0.4">
      <c r="I4132" s="71" t="s">
        <v>5709</v>
      </c>
      <c r="J4132" s="71" t="s">
        <v>14502</v>
      </c>
      <c r="N4132" s="71" t="s">
        <v>14502</v>
      </c>
    </row>
    <row r="4133" spans="9:14" x14ac:dyDescent="0.4">
      <c r="I4133" s="71" t="s">
        <v>4239</v>
      </c>
      <c r="J4133" s="71" t="s">
        <v>13037</v>
      </c>
      <c r="N4133" s="71" t="s">
        <v>13037</v>
      </c>
    </row>
    <row r="4134" spans="9:14" x14ac:dyDescent="0.4">
      <c r="I4134" s="71" t="s">
        <v>2769</v>
      </c>
      <c r="J4134" s="71" t="s">
        <v>11589</v>
      </c>
      <c r="N4134" s="71" t="s">
        <v>11589</v>
      </c>
    </row>
    <row r="4135" spans="9:14" x14ac:dyDescent="0.4">
      <c r="I4135" s="71" t="s">
        <v>10119</v>
      </c>
      <c r="J4135" s="71" t="s">
        <v>18912</v>
      </c>
      <c r="N4135" s="71" t="s">
        <v>18912</v>
      </c>
    </row>
    <row r="4136" spans="9:14" x14ac:dyDescent="0.4">
      <c r="I4136" s="71" t="s">
        <v>8649</v>
      </c>
      <c r="J4136" s="71" t="s">
        <v>17442</v>
      </c>
      <c r="N4136" s="71" t="s">
        <v>17442</v>
      </c>
    </row>
    <row r="4137" spans="9:14" x14ac:dyDescent="0.4">
      <c r="I4137" s="71" t="s">
        <v>7180</v>
      </c>
      <c r="J4137" s="71" t="s">
        <v>15973</v>
      </c>
      <c r="N4137" s="71" t="s">
        <v>15973</v>
      </c>
    </row>
    <row r="4138" spans="9:14" x14ac:dyDescent="0.4">
      <c r="I4138" s="71" t="s">
        <v>5710</v>
      </c>
      <c r="J4138" s="71" t="s">
        <v>14503</v>
      </c>
      <c r="N4138" s="71" t="s">
        <v>14503</v>
      </c>
    </row>
    <row r="4139" spans="9:14" x14ac:dyDescent="0.4">
      <c r="I4139" s="71" t="s">
        <v>4240</v>
      </c>
      <c r="J4139" s="71" t="s">
        <v>13038</v>
      </c>
      <c r="N4139" s="71" t="s">
        <v>13038</v>
      </c>
    </row>
    <row r="4140" spans="9:14" x14ac:dyDescent="0.4">
      <c r="I4140" s="71" t="s">
        <v>2770</v>
      </c>
      <c r="J4140" s="71" t="s">
        <v>11590</v>
      </c>
      <c r="N4140" s="71" t="s">
        <v>11590</v>
      </c>
    </row>
    <row r="4141" spans="9:14" x14ac:dyDescent="0.4">
      <c r="I4141" s="71" t="s">
        <v>10120</v>
      </c>
      <c r="J4141" s="71" t="s">
        <v>18913</v>
      </c>
      <c r="N4141" s="71" t="s">
        <v>18913</v>
      </c>
    </row>
    <row r="4142" spans="9:14" x14ac:dyDescent="0.4">
      <c r="I4142" s="71" t="s">
        <v>8650</v>
      </c>
      <c r="J4142" s="71" t="s">
        <v>17443</v>
      </c>
      <c r="N4142" s="71" t="s">
        <v>17443</v>
      </c>
    </row>
    <row r="4143" spans="9:14" x14ac:dyDescent="0.4">
      <c r="I4143" s="71" t="s">
        <v>7181</v>
      </c>
      <c r="J4143" s="71" t="s">
        <v>15974</v>
      </c>
      <c r="N4143" s="71" t="s">
        <v>15974</v>
      </c>
    </row>
    <row r="4144" spans="9:14" x14ac:dyDescent="0.4">
      <c r="I4144" s="71" t="s">
        <v>5711</v>
      </c>
      <c r="J4144" s="71" t="s">
        <v>14504</v>
      </c>
      <c r="N4144" s="71" t="s">
        <v>14504</v>
      </c>
    </row>
    <row r="4145" spans="9:14" x14ac:dyDescent="0.4">
      <c r="I4145" s="71" t="s">
        <v>4241</v>
      </c>
      <c r="J4145" s="71" t="s">
        <v>13039</v>
      </c>
      <c r="N4145" s="71" t="s">
        <v>13039</v>
      </c>
    </row>
    <row r="4146" spans="9:14" x14ac:dyDescent="0.4">
      <c r="I4146" s="71" t="s">
        <v>2771</v>
      </c>
      <c r="J4146" s="71" t="s">
        <v>11591</v>
      </c>
      <c r="N4146" s="71" t="s">
        <v>11591</v>
      </c>
    </row>
    <row r="4147" spans="9:14" x14ac:dyDescent="0.4">
      <c r="I4147" s="71" t="s">
        <v>10121</v>
      </c>
      <c r="J4147" s="71" t="s">
        <v>18914</v>
      </c>
      <c r="N4147" s="71" t="s">
        <v>18914</v>
      </c>
    </row>
    <row r="4148" spans="9:14" x14ac:dyDescent="0.4">
      <c r="I4148" s="71" t="s">
        <v>8651</v>
      </c>
      <c r="J4148" s="71" t="s">
        <v>17444</v>
      </c>
      <c r="N4148" s="71" t="s">
        <v>17444</v>
      </c>
    </row>
    <row r="4149" spans="9:14" x14ac:dyDescent="0.4">
      <c r="I4149" s="71" t="s">
        <v>7186</v>
      </c>
      <c r="J4149" s="71" t="s">
        <v>15979</v>
      </c>
      <c r="N4149" s="71" t="s">
        <v>15979</v>
      </c>
    </row>
    <row r="4150" spans="9:14" x14ac:dyDescent="0.4">
      <c r="I4150" s="71" t="s">
        <v>5716</v>
      </c>
      <c r="J4150" s="71" t="s">
        <v>14509</v>
      </c>
      <c r="N4150" s="71" t="s">
        <v>14509</v>
      </c>
    </row>
    <row r="4151" spans="9:14" x14ac:dyDescent="0.4">
      <c r="I4151" s="71" t="s">
        <v>4246</v>
      </c>
      <c r="J4151" s="71" t="s">
        <v>13044</v>
      </c>
      <c r="N4151" s="71" t="s">
        <v>13044</v>
      </c>
    </row>
    <row r="4152" spans="9:14" x14ac:dyDescent="0.4">
      <c r="I4152" s="71" t="s">
        <v>2776</v>
      </c>
      <c r="J4152" s="71" t="s">
        <v>11596</v>
      </c>
      <c r="N4152" s="71" t="s">
        <v>11596</v>
      </c>
    </row>
    <row r="4153" spans="9:14" x14ac:dyDescent="0.4">
      <c r="I4153" s="71" t="s">
        <v>10126</v>
      </c>
      <c r="J4153" s="71" t="s">
        <v>18919</v>
      </c>
      <c r="N4153" s="71" t="s">
        <v>18919</v>
      </c>
    </row>
    <row r="4154" spans="9:14" x14ac:dyDescent="0.4">
      <c r="I4154" s="71" t="s">
        <v>8656</v>
      </c>
      <c r="J4154" s="71" t="s">
        <v>17449</v>
      </c>
      <c r="N4154" s="71" t="s">
        <v>17449</v>
      </c>
    </row>
    <row r="4155" spans="9:14" x14ac:dyDescent="0.4">
      <c r="I4155" s="71" t="s">
        <v>7183</v>
      </c>
      <c r="J4155" s="71" t="s">
        <v>15976</v>
      </c>
      <c r="M4155" s="71">
        <v>10054343</v>
      </c>
      <c r="N4155" s="71" t="s">
        <v>15976</v>
      </c>
    </row>
    <row r="4156" spans="9:14" x14ac:dyDescent="0.4">
      <c r="I4156" s="71" t="s">
        <v>5713</v>
      </c>
      <c r="J4156" s="71" t="s">
        <v>14506</v>
      </c>
      <c r="M4156" s="71">
        <v>10234401</v>
      </c>
      <c r="N4156" s="71" t="s">
        <v>14506</v>
      </c>
    </row>
    <row r="4157" spans="9:14" x14ac:dyDescent="0.4">
      <c r="I4157" s="71" t="s">
        <v>4243</v>
      </c>
      <c r="J4157" s="71" t="s">
        <v>13041</v>
      </c>
      <c r="M4157" s="71">
        <v>10307831</v>
      </c>
      <c r="N4157" s="71" t="s">
        <v>13041</v>
      </c>
    </row>
    <row r="4158" spans="9:14" x14ac:dyDescent="0.4">
      <c r="I4158" s="71" t="s">
        <v>2773</v>
      </c>
      <c r="J4158" s="71" t="s">
        <v>11593</v>
      </c>
      <c r="M4158" s="71">
        <v>10060592</v>
      </c>
      <c r="N4158" s="71" t="s">
        <v>11593</v>
      </c>
    </row>
    <row r="4159" spans="9:14" x14ac:dyDescent="0.4">
      <c r="I4159" s="71" t="s">
        <v>10123</v>
      </c>
      <c r="J4159" s="71" t="s">
        <v>18916</v>
      </c>
      <c r="N4159" s="71" t="s">
        <v>18916</v>
      </c>
    </row>
    <row r="4160" spans="9:14" x14ac:dyDescent="0.4">
      <c r="I4160" s="71" t="s">
        <v>8653</v>
      </c>
      <c r="J4160" s="71" t="s">
        <v>17446</v>
      </c>
      <c r="N4160" s="71" t="s">
        <v>17446</v>
      </c>
    </row>
    <row r="4161" spans="9:14" x14ac:dyDescent="0.4">
      <c r="I4161" s="71" t="s">
        <v>7184</v>
      </c>
      <c r="J4161" s="71" t="s">
        <v>15977</v>
      </c>
      <c r="N4161" s="71" t="s">
        <v>15977</v>
      </c>
    </row>
    <row r="4162" spans="9:14" x14ac:dyDescent="0.4">
      <c r="I4162" s="71" t="s">
        <v>5714</v>
      </c>
      <c r="J4162" s="71" t="s">
        <v>14507</v>
      </c>
      <c r="N4162" s="71" t="s">
        <v>14507</v>
      </c>
    </row>
    <row r="4163" spans="9:14" x14ac:dyDescent="0.4">
      <c r="I4163" s="71" t="s">
        <v>4244</v>
      </c>
      <c r="J4163" s="71" t="s">
        <v>13042</v>
      </c>
      <c r="N4163" s="71" t="s">
        <v>13042</v>
      </c>
    </row>
    <row r="4164" spans="9:14" x14ac:dyDescent="0.4">
      <c r="I4164" s="71" t="s">
        <v>2774</v>
      </c>
      <c r="J4164" s="71" t="s">
        <v>11594</v>
      </c>
      <c r="N4164" s="71" t="s">
        <v>11594</v>
      </c>
    </row>
    <row r="4165" spans="9:14" x14ac:dyDescent="0.4">
      <c r="I4165" s="71" t="s">
        <v>10124</v>
      </c>
      <c r="J4165" s="71" t="s">
        <v>18917</v>
      </c>
      <c r="N4165" s="71" t="s">
        <v>18917</v>
      </c>
    </row>
    <row r="4166" spans="9:14" x14ac:dyDescent="0.4">
      <c r="I4166" s="71" t="s">
        <v>8654</v>
      </c>
      <c r="J4166" s="71" t="s">
        <v>17447</v>
      </c>
      <c r="N4166" s="71" t="s">
        <v>17447</v>
      </c>
    </row>
    <row r="4167" spans="9:14" x14ac:dyDescent="0.4">
      <c r="I4167" s="71" t="s">
        <v>7185</v>
      </c>
      <c r="J4167" s="71" t="s">
        <v>15978</v>
      </c>
      <c r="N4167" s="71" t="s">
        <v>15978</v>
      </c>
    </row>
    <row r="4168" spans="9:14" x14ac:dyDescent="0.4">
      <c r="I4168" s="71" t="s">
        <v>5715</v>
      </c>
      <c r="J4168" s="71" t="s">
        <v>14508</v>
      </c>
      <c r="N4168" s="71" t="s">
        <v>14508</v>
      </c>
    </row>
    <row r="4169" spans="9:14" x14ac:dyDescent="0.4">
      <c r="I4169" s="71" t="s">
        <v>4245</v>
      </c>
      <c r="J4169" s="71" t="s">
        <v>13043</v>
      </c>
      <c r="N4169" s="71" t="s">
        <v>13043</v>
      </c>
    </row>
    <row r="4170" spans="9:14" x14ac:dyDescent="0.4">
      <c r="I4170" s="71" t="s">
        <v>2775</v>
      </c>
      <c r="J4170" s="71" t="s">
        <v>11595</v>
      </c>
      <c r="N4170" s="71" t="s">
        <v>11595</v>
      </c>
    </row>
    <row r="4171" spans="9:14" x14ac:dyDescent="0.4">
      <c r="I4171" s="71" t="s">
        <v>10125</v>
      </c>
      <c r="J4171" s="71" t="s">
        <v>18918</v>
      </c>
      <c r="N4171" s="71" t="s">
        <v>18918</v>
      </c>
    </row>
    <row r="4172" spans="9:14" x14ac:dyDescent="0.4">
      <c r="I4172" s="71" t="s">
        <v>8655</v>
      </c>
      <c r="J4172" s="71" t="s">
        <v>17448</v>
      </c>
      <c r="N4172" s="71" t="s">
        <v>17448</v>
      </c>
    </row>
    <row r="4173" spans="9:14" x14ac:dyDescent="0.4">
      <c r="I4173" s="71" t="s">
        <v>7190</v>
      </c>
      <c r="J4173" s="71" t="s">
        <v>15983</v>
      </c>
      <c r="N4173" s="71" t="s">
        <v>15983</v>
      </c>
    </row>
    <row r="4174" spans="9:14" x14ac:dyDescent="0.4">
      <c r="I4174" s="71" t="s">
        <v>5720</v>
      </c>
      <c r="J4174" s="71" t="s">
        <v>14513</v>
      </c>
      <c r="N4174" s="71" t="s">
        <v>14513</v>
      </c>
    </row>
    <row r="4175" spans="9:14" x14ac:dyDescent="0.4">
      <c r="I4175" s="71" t="s">
        <v>4250</v>
      </c>
      <c r="J4175" s="71" t="s">
        <v>13048</v>
      </c>
      <c r="N4175" s="71" t="s">
        <v>13048</v>
      </c>
    </row>
    <row r="4176" spans="9:14" x14ac:dyDescent="0.4">
      <c r="I4176" s="71" t="s">
        <v>2780</v>
      </c>
      <c r="J4176" s="71" t="s">
        <v>11600</v>
      </c>
      <c r="N4176" s="71" t="s">
        <v>11600</v>
      </c>
    </row>
    <row r="4177" spans="9:14" x14ac:dyDescent="0.4">
      <c r="I4177" s="71" t="s">
        <v>10130</v>
      </c>
      <c r="J4177" s="71" t="s">
        <v>18923</v>
      </c>
      <c r="N4177" s="71" t="s">
        <v>18923</v>
      </c>
    </row>
    <row r="4178" spans="9:14" x14ac:dyDescent="0.4">
      <c r="I4178" s="71" t="s">
        <v>8660</v>
      </c>
      <c r="J4178" s="71" t="s">
        <v>17453</v>
      </c>
      <c r="N4178" s="71" t="s">
        <v>17453</v>
      </c>
    </row>
    <row r="4179" spans="9:14" x14ac:dyDescent="0.4">
      <c r="I4179" s="71" t="s">
        <v>7187</v>
      </c>
      <c r="J4179" s="71" t="s">
        <v>15980</v>
      </c>
      <c r="N4179" s="71" t="s">
        <v>15980</v>
      </c>
    </row>
    <row r="4180" spans="9:14" x14ac:dyDescent="0.4">
      <c r="I4180" s="71" t="s">
        <v>5717</v>
      </c>
      <c r="J4180" s="71" t="s">
        <v>14510</v>
      </c>
      <c r="N4180" s="71" t="s">
        <v>14510</v>
      </c>
    </row>
    <row r="4181" spans="9:14" x14ac:dyDescent="0.4">
      <c r="I4181" s="71" t="s">
        <v>4247</v>
      </c>
      <c r="J4181" s="71" t="s">
        <v>13045</v>
      </c>
      <c r="N4181" s="71" t="s">
        <v>13045</v>
      </c>
    </row>
    <row r="4182" spans="9:14" x14ac:dyDescent="0.4">
      <c r="I4182" s="71" t="s">
        <v>2777</v>
      </c>
      <c r="J4182" s="71" t="s">
        <v>11597</v>
      </c>
      <c r="N4182" s="71" t="s">
        <v>11597</v>
      </c>
    </row>
    <row r="4183" spans="9:14" x14ac:dyDescent="0.4">
      <c r="I4183" s="71" t="s">
        <v>10127</v>
      </c>
      <c r="J4183" s="71" t="s">
        <v>18920</v>
      </c>
      <c r="N4183" s="71" t="s">
        <v>18920</v>
      </c>
    </row>
    <row r="4184" spans="9:14" x14ac:dyDescent="0.4">
      <c r="I4184" s="71" t="s">
        <v>8657</v>
      </c>
      <c r="J4184" s="71" t="s">
        <v>17450</v>
      </c>
      <c r="N4184" s="71" t="s">
        <v>17450</v>
      </c>
    </row>
    <row r="4185" spans="9:14" x14ac:dyDescent="0.4">
      <c r="I4185" s="71" t="s">
        <v>7188</v>
      </c>
      <c r="J4185" s="71" t="s">
        <v>15981</v>
      </c>
      <c r="N4185" s="71" t="s">
        <v>15981</v>
      </c>
    </row>
    <row r="4186" spans="9:14" x14ac:dyDescent="0.4">
      <c r="I4186" s="71" t="s">
        <v>5718</v>
      </c>
      <c r="J4186" s="71" t="s">
        <v>14511</v>
      </c>
      <c r="N4186" s="71" t="s">
        <v>14511</v>
      </c>
    </row>
    <row r="4187" spans="9:14" x14ac:dyDescent="0.4">
      <c r="I4187" s="71" t="s">
        <v>4248</v>
      </c>
      <c r="J4187" s="71" t="s">
        <v>13046</v>
      </c>
      <c r="N4187" s="71" t="s">
        <v>13046</v>
      </c>
    </row>
    <row r="4188" spans="9:14" x14ac:dyDescent="0.4">
      <c r="I4188" s="71" t="s">
        <v>2778</v>
      </c>
      <c r="J4188" s="71" t="s">
        <v>11598</v>
      </c>
      <c r="N4188" s="71" t="s">
        <v>11598</v>
      </c>
    </row>
    <row r="4189" spans="9:14" x14ac:dyDescent="0.4">
      <c r="I4189" s="71" t="s">
        <v>10128</v>
      </c>
      <c r="J4189" s="71" t="s">
        <v>18921</v>
      </c>
      <c r="N4189" s="71" t="s">
        <v>18921</v>
      </c>
    </row>
    <row r="4190" spans="9:14" x14ac:dyDescent="0.4">
      <c r="I4190" s="71" t="s">
        <v>8658</v>
      </c>
      <c r="J4190" s="71" t="s">
        <v>17451</v>
      </c>
      <c r="N4190" s="71" t="s">
        <v>17451</v>
      </c>
    </row>
    <row r="4191" spans="9:14" x14ac:dyDescent="0.4">
      <c r="I4191" s="71" t="s">
        <v>7189</v>
      </c>
      <c r="J4191" s="71" t="s">
        <v>15982</v>
      </c>
      <c r="N4191" s="71" t="s">
        <v>15982</v>
      </c>
    </row>
    <row r="4192" spans="9:14" x14ac:dyDescent="0.4">
      <c r="I4192" s="71" t="s">
        <v>5719</v>
      </c>
      <c r="J4192" s="71" t="s">
        <v>14512</v>
      </c>
      <c r="N4192" s="71" t="s">
        <v>14512</v>
      </c>
    </row>
    <row r="4193" spans="9:14" x14ac:dyDescent="0.4">
      <c r="I4193" s="71" t="s">
        <v>4249</v>
      </c>
      <c r="J4193" s="71" t="s">
        <v>13047</v>
      </c>
      <c r="N4193" s="71" t="s">
        <v>13047</v>
      </c>
    </row>
    <row r="4194" spans="9:14" x14ac:dyDescent="0.4">
      <c r="I4194" s="71" t="s">
        <v>2779</v>
      </c>
      <c r="J4194" s="71" t="s">
        <v>11599</v>
      </c>
      <c r="N4194" s="71" t="s">
        <v>11599</v>
      </c>
    </row>
    <row r="4195" spans="9:14" x14ac:dyDescent="0.4">
      <c r="I4195" s="71" t="s">
        <v>10129</v>
      </c>
      <c r="J4195" s="71" t="s">
        <v>18922</v>
      </c>
      <c r="N4195" s="71" t="s">
        <v>18922</v>
      </c>
    </row>
    <row r="4196" spans="9:14" x14ac:dyDescent="0.4">
      <c r="I4196" s="71" t="s">
        <v>8659</v>
      </c>
      <c r="J4196" s="71" t="s">
        <v>17452</v>
      </c>
      <c r="N4196" s="71" t="s">
        <v>17452</v>
      </c>
    </row>
    <row r="4197" spans="9:14" x14ac:dyDescent="0.4">
      <c r="I4197" s="71" t="s">
        <v>7194</v>
      </c>
      <c r="J4197" s="71" t="s">
        <v>15987</v>
      </c>
      <c r="N4197" s="71" t="s">
        <v>15987</v>
      </c>
    </row>
    <row r="4198" spans="9:14" x14ac:dyDescent="0.4">
      <c r="I4198" s="71" t="s">
        <v>5724</v>
      </c>
      <c r="J4198" s="71" t="s">
        <v>14517</v>
      </c>
      <c r="N4198" s="71" t="s">
        <v>14517</v>
      </c>
    </row>
    <row r="4199" spans="9:14" x14ac:dyDescent="0.4">
      <c r="I4199" s="71" t="s">
        <v>4254</v>
      </c>
      <c r="J4199" s="71" t="s">
        <v>13052</v>
      </c>
      <c r="N4199" s="71" t="s">
        <v>13052</v>
      </c>
    </row>
    <row r="4200" spans="9:14" x14ac:dyDescent="0.4">
      <c r="I4200" s="71" t="s">
        <v>2784</v>
      </c>
      <c r="J4200" s="71" t="s">
        <v>11604</v>
      </c>
      <c r="N4200" s="71" t="s">
        <v>11604</v>
      </c>
    </row>
    <row r="4201" spans="9:14" x14ac:dyDescent="0.4">
      <c r="I4201" s="71" t="s">
        <v>10134</v>
      </c>
      <c r="J4201" s="71" t="s">
        <v>18927</v>
      </c>
      <c r="N4201" s="71" t="s">
        <v>18927</v>
      </c>
    </row>
    <row r="4202" spans="9:14" x14ac:dyDescent="0.4">
      <c r="I4202" s="71" t="s">
        <v>8664</v>
      </c>
      <c r="J4202" s="71" t="s">
        <v>17457</v>
      </c>
      <c r="N4202" s="71" t="s">
        <v>17457</v>
      </c>
    </row>
    <row r="4203" spans="9:14" x14ac:dyDescent="0.4">
      <c r="I4203" s="71" t="s">
        <v>7191</v>
      </c>
      <c r="J4203" s="71" t="s">
        <v>15984</v>
      </c>
      <c r="N4203" s="71" t="s">
        <v>15984</v>
      </c>
    </row>
    <row r="4204" spans="9:14" x14ac:dyDescent="0.4">
      <c r="I4204" s="71" t="s">
        <v>5721</v>
      </c>
      <c r="J4204" s="71" t="s">
        <v>14514</v>
      </c>
      <c r="N4204" s="71" t="s">
        <v>14514</v>
      </c>
    </row>
    <row r="4205" spans="9:14" x14ac:dyDescent="0.4">
      <c r="I4205" s="71" t="s">
        <v>4251</v>
      </c>
      <c r="J4205" s="71" t="s">
        <v>13049</v>
      </c>
      <c r="N4205" s="71" t="s">
        <v>13049</v>
      </c>
    </row>
    <row r="4206" spans="9:14" x14ac:dyDescent="0.4">
      <c r="I4206" s="71" t="s">
        <v>2781</v>
      </c>
      <c r="J4206" s="71" t="s">
        <v>11601</v>
      </c>
      <c r="N4206" s="71" t="s">
        <v>11601</v>
      </c>
    </row>
    <row r="4207" spans="9:14" x14ac:dyDescent="0.4">
      <c r="I4207" s="71" t="s">
        <v>10131</v>
      </c>
      <c r="J4207" s="71" t="s">
        <v>18924</v>
      </c>
      <c r="N4207" s="71" t="s">
        <v>18924</v>
      </c>
    </row>
    <row r="4208" spans="9:14" x14ac:dyDescent="0.4">
      <c r="I4208" s="71" t="s">
        <v>8661</v>
      </c>
      <c r="J4208" s="71" t="s">
        <v>17454</v>
      </c>
      <c r="N4208" s="71" t="s">
        <v>17454</v>
      </c>
    </row>
    <row r="4209" spans="9:14" x14ac:dyDescent="0.4">
      <c r="I4209" s="71" t="s">
        <v>7192</v>
      </c>
      <c r="J4209" s="71" t="s">
        <v>15985</v>
      </c>
      <c r="N4209" s="71" t="s">
        <v>15985</v>
      </c>
    </row>
    <row r="4210" spans="9:14" x14ac:dyDescent="0.4">
      <c r="I4210" s="71" t="s">
        <v>5722</v>
      </c>
      <c r="J4210" s="71" t="s">
        <v>14515</v>
      </c>
      <c r="N4210" s="71" t="s">
        <v>14515</v>
      </c>
    </row>
    <row r="4211" spans="9:14" x14ac:dyDescent="0.4">
      <c r="I4211" s="71" t="s">
        <v>4252</v>
      </c>
      <c r="J4211" s="71" t="s">
        <v>13050</v>
      </c>
      <c r="N4211" s="71" t="s">
        <v>13050</v>
      </c>
    </row>
    <row r="4212" spans="9:14" x14ac:dyDescent="0.4">
      <c r="I4212" s="71" t="s">
        <v>2782</v>
      </c>
      <c r="J4212" s="71" t="s">
        <v>11602</v>
      </c>
      <c r="N4212" s="71" t="s">
        <v>11602</v>
      </c>
    </row>
    <row r="4213" spans="9:14" x14ac:dyDescent="0.4">
      <c r="I4213" s="71" t="s">
        <v>10132</v>
      </c>
      <c r="J4213" s="71" t="s">
        <v>18925</v>
      </c>
      <c r="N4213" s="71" t="s">
        <v>18925</v>
      </c>
    </row>
    <row r="4214" spans="9:14" x14ac:dyDescent="0.4">
      <c r="I4214" s="71" t="s">
        <v>8662</v>
      </c>
      <c r="J4214" s="71" t="s">
        <v>17455</v>
      </c>
      <c r="N4214" s="71" t="s">
        <v>17455</v>
      </c>
    </row>
    <row r="4215" spans="9:14" x14ac:dyDescent="0.4">
      <c r="I4215" s="71" t="s">
        <v>7193</v>
      </c>
      <c r="J4215" s="71" t="s">
        <v>15986</v>
      </c>
      <c r="N4215" s="71" t="s">
        <v>15986</v>
      </c>
    </row>
    <row r="4216" spans="9:14" x14ac:dyDescent="0.4">
      <c r="I4216" s="71" t="s">
        <v>5723</v>
      </c>
      <c r="J4216" s="71" t="s">
        <v>14516</v>
      </c>
      <c r="N4216" s="71" t="s">
        <v>14516</v>
      </c>
    </row>
    <row r="4217" spans="9:14" x14ac:dyDescent="0.4">
      <c r="I4217" s="71" t="s">
        <v>4253</v>
      </c>
      <c r="J4217" s="71" t="s">
        <v>13051</v>
      </c>
      <c r="N4217" s="71" t="s">
        <v>13051</v>
      </c>
    </row>
    <row r="4218" spans="9:14" x14ac:dyDescent="0.4">
      <c r="I4218" s="71" t="s">
        <v>2783</v>
      </c>
      <c r="J4218" s="71" t="s">
        <v>11603</v>
      </c>
      <c r="N4218" s="71" t="s">
        <v>11603</v>
      </c>
    </row>
    <row r="4219" spans="9:14" x14ac:dyDescent="0.4">
      <c r="I4219" s="71" t="s">
        <v>10133</v>
      </c>
      <c r="J4219" s="71" t="s">
        <v>18926</v>
      </c>
      <c r="N4219" s="71" t="s">
        <v>18926</v>
      </c>
    </row>
    <row r="4220" spans="9:14" x14ac:dyDescent="0.4">
      <c r="I4220" s="71" t="s">
        <v>8663</v>
      </c>
      <c r="J4220" s="71" t="s">
        <v>17456</v>
      </c>
      <c r="N4220" s="71" t="s">
        <v>17456</v>
      </c>
    </row>
    <row r="4221" spans="9:14" x14ac:dyDescent="0.4">
      <c r="I4221" s="71" t="s">
        <v>7198</v>
      </c>
      <c r="J4221" s="71" t="s">
        <v>15991</v>
      </c>
      <c r="N4221" s="71" t="s">
        <v>15991</v>
      </c>
    </row>
    <row r="4222" spans="9:14" x14ac:dyDescent="0.4">
      <c r="I4222" s="71" t="s">
        <v>5728</v>
      </c>
      <c r="J4222" s="71" t="s">
        <v>14521</v>
      </c>
      <c r="N4222" s="71" t="s">
        <v>14521</v>
      </c>
    </row>
    <row r="4223" spans="9:14" x14ac:dyDescent="0.4">
      <c r="I4223" s="71" t="s">
        <v>4258</v>
      </c>
      <c r="J4223" s="71" t="s">
        <v>13056</v>
      </c>
      <c r="N4223" s="71" t="s">
        <v>13056</v>
      </c>
    </row>
    <row r="4224" spans="9:14" x14ac:dyDescent="0.4">
      <c r="I4224" s="71" t="s">
        <v>2788</v>
      </c>
      <c r="J4224" s="71" t="s">
        <v>11608</v>
      </c>
      <c r="N4224" s="71" t="s">
        <v>11608</v>
      </c>
    </row>
    <row r="4225" spans="9:14" x14ac:dyDescent="0.4">
      <c r="I4225" s="71" t="s">
        <v>10138</v>
      </c>
      <c r="J4225" s="71" t="s">
        <v>18931</v>
      </c>
      <c r="N4225" s="71" t="s">
        <v>18931</v>
      </c>
    </row>
    <row r="4226" spans="9:14" x14ac:dyDescent="0.4">
      <c r="I4226" s="71" t="s">
        <v>8668</v>
      </c>
      <c r="J4226" s="71" t="s">
        <v>17461</v>
      </c>
      <c r="N4226" s="71" t="s">
        <v>17461</v>
      </c>
    </row>
    <row r="4227" spans="9:14" x14ac:dyDescent="0.4">
      <c r="I4227" s="71" t="s">
        <v>7195</v>
      </c>
      <c r="J4227" s="71" t="s">
        <v>15988</v>
      </c>
      <c r="M4227" s="71">
        <v>10054601</v>
      </c>
      <c r="N4227" s="71" t="s">
        <v>15988</v>
      </c>
    </row>
    <row r="4228" spans="9:14" x14ac:dyDescent="0.4">
      <c r="I4228" s="71" t="s">
        <v>5725</v>
      </c>
      <c r="J4228" s="71" t="s">
        <v>14518</v>
      </c>
      <c r="N4228" s="71" t="s">
        <v>14518</v>
      </c>
    </row>
    <row r="4229" spans="9:14" x14ac:dyDescent="0.4">
      <c r="I4229" s="71" t="s">
        <v>4255</v>
      </c>
      <c r="J4229" s="71" t="s">
        <v>13053</v>
      </c>
      <c r="N4229" s="71" t="s">
        <v>13053</v>
      </c>
    </row>
    <row r="4230" spans="9:14" x14ac:dyDescent="0.4">
      <c r="I4230" s="71" t="s">
        <v>2785</v>
      </c>
      <c r="J4230" s="71" t="s">
        <v>11605</v>
      </c>
      <c r="N4230" s="71" t="s">
        <v>11605</v>
      </c>
    </row>
    <row r="4231" spans="9:14" x14ac:dyDescent="0.4">
      <c r="I4231" s="71" t="s">
        <v>10135</v>
      </c>
      <c r="J4231" s="71" t="s">
        <v>18928</v>
      </c>
      <c r="N4231" s="71" t="s">
        <v>18928</v>
      </c>
    </row>
    <row r="4232" spans="9:14" x14ac:dyDescent="0.4">
      <c r="I4232" s="71" t="s">
        <v>8665</v>
      </c>
      <c r="J4232" s="71" t="s">
        <v>17458</v>
      </c>
      <c r="N4232" s="71" t="s">
        <v>17458</v>
      </c>
    </row>
    <row r="4233" spans="9:14" x14ac:dyDescent="0.4">
      <c r="I4233" s="71" t="s">
        <v>7196</v>
      </c>
      <c r="J4233" s="71" t="s">
        <v>15989</v>
      </c>
      <c r="N4233" s="71" t="s">
        <v>15989</v>
      </c>
    </row>
    <row r="4234" spans="9:14" x14ac:dyDescent="0.4">
      <c r="I4234" s="71" t="s">
        <v>5726</v>
      </c>
      <c r="J4234" s="71" t="s">
        <v>14519</v>
      </c>
      <c r="N4234" s="71" t="s">
        <v>14519</v>
      </c>
    </row>
    <row r="4235" spans="9:14" x14ac:dyDescent="0.4">
      <c r="I4235" s="71" t="s">
        <v>4256</v>
      </c>
      <c r="J4235" s="71" t="s">
        <v>13054</v>
      </c>
      <c r="N4235" s="71" t="s">
        <v>13054</v>
      </c>
    </row>
    <row r="4236" spans="9:14" x14ac:dyDescent="0.4">
      <c r="I4236" s="71" t="s">
        <v>2786</v>
      </c>
      <c r="J4236" s="71" t="s">
        <v>11606</v>
      </c>
      <c r="N4236" s="71" t="s">
        <v>11606</v>
      </c>
    </row>
    <row r="4237" spans="9:14" x14ac:dyDescent="0.4">
      <c r="I4237" s="71" t="s">
        <v>10136</v>
      </c>
      <c r="J4237" s="71" t="s">
        <v>18929</v>
      </c>
      <c r="N4237" s="71" t="s">
        <v>18929</v>
      </c>
    </row>
    <row r="4238" spans="9:14" x14ac:dyDescent="0.4">
      <c r="I4238" s="71" t="s">
        <v>8666</v>
      </c>
      <c r="J4238" s="71" t="s">
        <v>17459</v>
      </c>
      <c r="N4238" s="71" t="s">
        <v>17459</v>
      </c>
    </row>
    <row r="4239" spans="9:14" x14ac:dyDescent="0.4">
      <c r="I4239" s="71" t="s">
        <v>7197</v>
      </c>
      <c r="J4239" s="71" t="s">
        <v>15990</v>
      </c>
      <c r="N4239" s="71" t="s">
        <v>15990</v>
      </c>
    </row>
    <row r="4240" spans="9:14" x14ac:dyDescent="0.4">
      <c r="I4240" s="71" t="s">
        <v>5727</v>
      </c>
      <c r="J4240" s="71" t="s">
        <v>14520</v>
      </c>
      <c r="N4240" s="71" t="s">
        <v>14520</v>
      </c>
    </row>
    <row r="4241" spans="9:14" x14ac:dyDescent="0.4">
      <c r="I4241" s="71" t="s">
        <v>4257</v>
      </c>
      <c r="J4241" s="71" t="s">
        <v>13055</v>
      </c>
      <c r="N4241" s="71" t="s">
        <v>13055</v>
      </c>
    </row>
    <row r="4242" spans="9:14" x14ac:dyDescent="0.4">
      <c r="I4242" s="71" t="s">
        <v>2787</v>
      </c>
      <c r="J4242" s="71" t="s">
        <v>11607</v>
      </c>
      <c r="N4242" s="71" t="s">
        <v>11607</v>
      </c>
    </row>
    <row r="4243" spans="9:14" x14ac:dyDescent="0.4">
      <c r="I4243" s="71" t="s">
        <v>10137</v>
      </c>
      <c r="J4243" s="71" t="s">
        <v>18930</v>
      </c>
      <c r="N4243" s="71" t="s">
        <v>18930</v>
      </c>
    </row>
    <row r="4244" spans="9:14" x14ac:dyDescent="0.4">
      <c r="I4244" s="71" t="s">
        <v>8667</v>
      </c>
      <c r="J4244" s="71" t="s">
        <v>17460</v>
      </c>
      <c r="N4244" s="71" t="s">
        <v>17460</v>
      </c>
    </row>
    <row r="4245" spans="9:14" x14ac:dyDescent="0.4">
      <c r="I4245" s="71" t="s">
        <v>7202</v>
      </c>
      <c r="J4245" s="71" t="s">
        <v>15995</v>
      </c>
      <c r="N4245" s="71" t="s">
        <v>15995</v>
      </c>
    </row>
    <row r="4246" spans="9:14" x14ac:dyDescent="0.4">
      <c r="I4246" s="71" t="s">
        <v>5732</v>
      </c>
      <c r="J4246" s="71" t="s">
        <v>14525</v>
      </c>
      <c r="N4246" s="71" t="s">
        <v>14525</v>
      </c>
    </row>
    <row r="4247" spans="9:14" x14ac:dyDescent="0.4">
      <c r="I4247" s="71" t="s">
        <v>4262</v>
      </c>
      <c r="J4247" s="71" t="s">
        <v>13060</v>
      </c>
      <c r="N4247" s="71" t="s">
        <v>13060</v>
      </c>
    </row>
    <row r="4248" spans="9:14" x14ac:dyDescent="0.4">
      <c r="I4248" s="71" t="s">
        <v>2792</v>
      </c>
      <c r="J4248" s="71" t="s">
        <v>11612</v>
      </c>
      <c r="N4248" s="71" t="s">
        <v>11612</v>
      </c>
    </row>
    <row r="4249" spans="9:14" x14ac:dyDescent="0.4">
      <c r="I4249" s="71" t="s">
        <v>10142</v>
      </c>
      <c r="J4249" s="71" t="s">
        <v>18935</v>
      </c>
      <c r="N4249" s="71" t="s">
        <v>18935</v>
      </c>
    </row>
    <row r="4250" spans="9:14" x14ac:dyDescent="0.4">
      <c r="I4250" s="71" t="s">
        <v>8672</v>
      </c>
      <c r="J4250" s="71" t="s">
        <v>17465</v>
      </c>
      <c r="N4250" s="71" t="s">
        <v>17465</v>
      </c>
    </row>
    <row r="4251" spans="9:14" x14ac:dyDescent="0.4">
      <c r="I4251" s="71" t="s">
        <v>7199</v>
      </c>
      <c r="J4251" s="71" t="s">
        <v>15992</v>
      </c>
      <c r="N4251" s="71" t="s">
        <v>15992</v>
      </c>
    </row>
    <row r="4252" spans="9:14" x14ac:dyDescent="0.4">
      <c r="I4252" s="71" t="s">
        <v>5729</v>
      </c>
      <c r="J4252" s="71" t="s">
        <v>14522</v>
      </c>
      <c r="N4252" s="71" t="s">
        <v>14522</v>
      </c>
    </row>
    <row r="4253" spans="9:14" x14ac:dyDescent="0.4">
      <c r="I4253" s="71" t="s">
        <v>4259</v>
      </c>
      <c r="J4253" s="71" t="s">
        <v>13057</v>
      </c>
      <c r="N4253" s="71" t="s">
        <v>13057</v>
      </c>
    </row>
    <row r="4254" spans="9:14" x14ac:dyDescent="0.4">
      <c r="I4254" s="71" t="s">
        <v>2789</v>
      </c>
      <c r="J4254" s="71" t="s">
        <v>11609</v>
      </c>
      <c r="N4254" s="71" t="s">
        <v>11609</v>
      </c>
    </row>
    <row r="4255" spans="9:14" x14ac:dyDescent="0.4">
      <c r="I4255" s="71" t="s">
        <v>10139</v>
      </c>
      <c r="J4255" s="71" t="s">
        <v>18932</v>
      </c>
      <c r="N4255" s="71" t="s">
        <v>18932</v>
      </c>
    </row>
    <row r="4256" spans="9:14" x14ac:dyDescent="0.4">
      <c r="I4256" s="71" t="s">
        <v>8669</v>
      </c>
      <c r="J4256" s="71" t="s">
        <v>17462</v>
      </c>
      <c r="N4256" s="71" t="s">
        <v>17462</v>
      </c>
    </row>
    <row r="4257" spans="9:14" x14ac:dyDescent="0.4">
      <c r="I4257" s="71" t="s">
        <v>7200</v>
      </c>
      <c r="J4257" s="71" t="s">
        <v>15993</v>
      </c>
      <c r="N4257" s="71" t="s">
        <v>15993</v>
      </c>
    </row>
    <row r="4258" spans="9:14" x14ac:dyDescent="0.4">
      <c r="I4258" s="71" t="s">
        <v>5730</v>
      </c>
      <c r="J4258" s="71" t="s">
        <v>14523</v>
      </c>
      <c r="N4258" s="71" t="s">
        <v>14523</v>
      </c>
    </row>
    <row r="4259" spans="9:14" x14ac:dyDescent="0.4">
      <c r="I4259" s="71" t="s">
        <v>4260</v>
      </c>
      <c r="J4259" s="71" t="s">
        <v>13058</v>
      </c>
      <c r="N4259" s="71" t="s">
        <v>13058</v>
      </c>
    </row>
    <row r="4260" spans="9:14" x14ac:dyDescent="0.4">
      <c r="I4260" s="71" t="s">
        <v>2790</v>
      </c>
      <c r="J4260" s="71" t="s">
        <v>11610</v>
      </c>
      <c r="N4260" s="71" t="s">
        <v>11610</v>
      </c>
    </row>
    <row r="4261" spans="9:14" x14ac:dyDescent="0.4">
      <c r="I4261" s="71" t="s">
        <v>10140</v>
      </c>
      <c r="J4261" s="71" t="s">
        <v>18933</v>
      </c>
      <c r="N4261" s="71" t="s">
        <v>18933</v>
      </c>
    </row>
    <row r="4262" spans="9:14" x14ac:dyDescent="0.4">
      <c r="I4262" s="71" t="s">
        <v>8670</v>
      </c>
      <c r="J4262" s="71" t="s">
        <v>17463</v>
      </c>
      <c r="N4262" s="71" t="s">
        <v>17463</v>
      </c>
    </row>
    <row r="4263" spans="9:14" x14ac:dyDescent="0.4">
      <c r="I4263" s="71" t="s">
        <v>7201</v>
      </c>
      <c r="J4263" s="71" t="s">
        <v>15994</v>
      </c>
      <c r="N4263" s="71" t="s">
        <v>15994</v>
      </c>
    </row>
    <row r="4264" spans="9:14" x14ac:dyDescent="0.4">
      <c r="I4264" s="71" t="s">
        <v>5731</v>
      </c>
      <c r="J4264" s="71" t="s">
        <v>14524</v>
      </c>
      <c r="N4264" s="71" t="s">
        <v>14524</v>
      </c>
    </row>
    <row r="4265" spans="9:14" x14ac:dyDescent="0.4">
      <c r="I4265" s="71" t="s">
        <v>4261</v>
      </c>
      <c r="J4265" s="71" t="s">
        <v>13059</v>
      </c>
      <c r="N4265" s="71" t="s">
        <v>13059</v>
      </c>
    </row>
    <row r="4266" spans="9:14" x14ac:dyDescent="0.4">
      <c r="I4266" s="71" t="s">
        <v>2791</v>
      </c>
      <c r="J4266" s="71" t="s">
        <v>11611</v>
      </c>
      <c r="N4266" s="71" t="s">
        <v>11611</v>
      </c>
    </row>
    <row r="4267" spans="9:14" x14ac:dyDescent="0.4">
      <c r="I4267" s="71" t="s">
        <v>10141</v>
      </c>
      <c r="J4267" s="71" t="s">
        <v>18934</v>
      </c>
      <c r="N4267" s="71" t="s">
        <v>18934</v>
      </c>
    </row>
    <row r="4268" spans="9:14" x14ac:dyDescent="0.4">
      <c r="I4268" s="71" t="s">
        <v>8671</v>
      </c>
      <c r="J4268" s="71" t="s">
        <v>17464</v>
      </c>
      <c r="N4268" s="71" t="s">
        <v>17464</v>
      </c>
    </row>
    <row r="4269" spans="9:14" x14ac:dyDescent="0.4">
      <c r="I4269" s="71" t="s">
        <v>7206</v>
      </c>
      <c r="J4269" s="71" t="s">
        <v>15999</v>
      </c>
      <c r="N4269" s="71" t="s">
        <v>15999</v>
      </c>
    </row>
    <row r="4270" spans="9:14" x14ac:dyDescent="0.4">
      <c r="I4270" s="71" t="s">
        <v>5736</v>
      </c>
      <c r="J4270" s="71" t="s">
        <v>14529</v>
      </c>
      <c r="N4270" s="71" t="s">
        <v>14529</v>
      </c>
    </row>
    <row r="4271" spans="9:14" x14ac:dyDescent="0.4">
      <c r="I4271" s="71" t="s">
        <v>4266</v>
      </c>
      <c r="J4271" s="71" t="s">
        <v>13064</v>
      </c>
      <c r="N4271" s="71" t="s">
        <v>13064</v>
      </c>
    </row>
    <row r="4272" spans="9:14" x14ac:dyDescent="0.4">
      <c r="I4272" s="71" t="s">
        <v>2796</v>
      </c>
      <c r="J4272" s="71" t="s">
        <v>11616</v>
      </c>
      <c r="N4272" s="71" t="s">
        <v>11616</v>
      </c>
    </row>
    <row r="4273" spans="9:14" x14ac:dyDescent="0.4">
      <c r="I4273" s="71" t="s">
        <v>10146</v>
      </c>
      <c r="J4273" s="71" t="s">
        <v>18939</v>
      </c>
      <c r="N4273" s="71" t="s">
        <v>18939</v>
      </c>
    </row>
    <row r="4274" spans="9:14" x14ac:dyDescent="0.4">
      <c r="I4274" s="71" t="s">
        <v>8676</v>
      </c>
      <c r="J4274" s="71" t="s">
        <v>17469</v>
      </c>
      <c r="N4274" s="71" t="s">
        <v>17469</v>
      </c>
    </row>
    <row r="4275" spans="9:14" x14ac:dyDescent="0.4">
      <c r="I4275" s="71" t="s">
        <v>7203</v>
      </c>
      <c r="J4275" s="71" t="s">
        <v>15996</v>
      </c>
      <c r="N4275" s="71" t="s">
        <v>15996</v>
      </c>
    </row>
    <row r="4276" spans="9:14" x14ac:dyDescent="0.4">
      <c r="I4276" s="71" t="s">
        <v>5733</v>
      </c>
      <c r="J4276" s="71" t="s">
        <v>14526</v>
      </c>
      <c r="N4276" s="71" t="s">
        <v>14526</v>
      </c>
    </row>
    <row r="4277" spans="9:14" x14ac:dyDescent="0.4">
      <c r="I4277" s="71" t="s">
        <v>4263</v>
      </c>
      <c r="J4277" s="71" t="s">
        <v>13061</v>
      </c>
      <c r="N4277" s="71" t="s">
        <v>13061</v>
      </c>
    </row>
    <row r="4278" spans="9:14" x14ac:dyDescent="0.4">
      <c r="I4278" s="71" t="s">
        <v>2793</v>
      </c>
      <c r="J4278" s="71" t="s">
        <v>11613</v>
      </c>
      <c r="N4278" s="71" t="s">
        <v>11613</v>
      </c>
    </row>
    <row r="4279" spans="9:14" x14ac:dyDescent="0.4">
      <c r="I4279" s="71" t="s">
        <v>10143</v>
      </c>
      <c r="J4279" s="71" t="s">
        <v>18936</v>
      </c>
      <c r="N4279" s="71" t="s">
        <v>18936</v>
      </c>
    </row>
    <row r="4280" spans="9:14" x14ac:dyDescent="0.4">
      <c r="I4280" s="71" t="s">
        <v>8673</v>
      </c>
      <c r="J4280" s="71" t="s">
        <v>17466</v>
      </c>
      <c r="N4280" s="71" t="s">
        <v>17466</v>
      </c>
    </row>
    <row r="4281" spans="9:14" x14ac:dyDescent="0.4">
      <c r="I4281" s="71" t="s">
        <v>7204</v>
      </c>
      <c r="J4281" s="71" t="s">
        <v>15997</v>
      </c>
      <c r="N4281" s="71" t="s">
        <v>15997</v>
      </c>
    </row>
    <row r="4282" spans="9:14" x14ac:dyDescent="0.4">
      <c r="I4282" s="71" t="s">
        <v>5734</v>
      </c>
      <c r="J4282" s="71" t="s">
        <v>14527</v>
      </c>
      <c r="N4282" s="71" t="s">
        <v>14527</v>
      </c>
    </row>
    <row r="4283" spans="9:14" x14ac:dyDescent="0.4">
      <c r="I4283" s="71" t="s">
        <v>4264</v>
      </c>
      <c r="J4283" s="71" t="s">
        <v>13062</v>
      </c>
      <c r="N4283" s="71" t="s">
        <v>13062</v>
      </c>
    </row>
    <row r="4284" spans="9:14" x14ac:dyDescent="0.4">
      <c r="I4284" s="71" t="s">
        <v>2794</v>
      </c>
      <c r="J4284" s="71" t="s">
        <v>11614</v>
      </c>
      <c r="N4284" s="71" t="s">
        <v>11614</v>
      </c>
    </row>
    <row r="4285" spans="9:14" x14ac:dyDescent="0.4">
      <c r="I4285" s="71" t="s">
        <v>10144</v>
      </c>
      <c r="J4285" s="71" t="s">
        <v>18937</v>
      </c>
      <c r="N4285" s="71" t="s">
        <v>18937</v>
      </c>
    </row>
    <row r="4286" spans="9:14" x14ac:dyDescent="0.4">
      <c r="I4286" s="71" t="s">
        <v>8674</v>
      </c>
      <c r="J4286" s="71" t="s">
        <v>17467</v>
      </c>
      <c r="N4286" s="71" t="s">
        <v>17467</v>
      </c>
    </row>
    <row r="4287" spans="9:14" x14ac:dyDescent="0.4">
      <c r="I4287" s="71" t="s">
        <v>7205</v>
      </c>
      <c r="J4287" s="71" t="s">
        <v>15998</v>
      </c>
      <c r="N4287" s="71" t="s">
        <v>15998</v>
      </c>
    </row>
    <row r="4288" spans="9:14" x14ac:dyDescent="0.4">
      <c r="I4288" s="71" t="s">
        <v>5735</v>
      </c>
      <c r="J4288" s="71" t="s">
        <v>14528</v>
      </c>
      <c r="N4288" s="71" t="s">
        <v>14528</v>
      </c>
    </row>
    <row r="4289" spans="9:14" x14ac:dyDescent="0.4">
      <c r="I4289" s="71" t="s">
        <v>4265</v>
      </c>
      <c r="J4289" s="71" t="s">
        <v>13063</v>
      </c>
      <c r="N4289" s="71" t="s">
        <v>13063</v>
      </c>
    </row>
    <row r="4290" spans="9:14" x14ac:dyDescent="0.4">
      <c r="I4290" s="71" t="s">
        <v>2795</v>
      </c>
      <c r="J4290" s="71" t="s">
        <v>11615</v>
      </c>
      <c r="N4290" s="71" t="s">
        <v>11615</v>
      </c>
    </row>
    <row r="4291" spans="9:14" x14ac:dyDescent="0.4">
      <c r="I4291" s="71" t="s">
        <v>10145</v>
      </c>
      <c r="J4291" s="71" t="s">
        <v>18938</v>
      </c>
      <c r="N4291" s="71" t="s">
        <v>18938</v>
      </c>
    </row>
    <row r="4292" spans="9:14" x14ac:dyDescent="0.4">
      <c r="I4292" s="71" t="s">
        <v>8675</v>
      </c>
      <c r="J4292" s="71" t="s">
        <v>17468</v>
      </c>
      <c r="N4292" s="71" t="s">
        <v>17468</v>
      </c>
    </row>
    <row r="4293" spans="9:14" x14ac:dyDescent="0.4">
      <c r="I4293" s="71" t="s">
        <v>7210</v>
      </c>
      <c r="J4293" s="71" t="s">
        <v>16003</v>
      </c>
      <c r="N4293" s="71" t="s">
        <v>16003</v>
      </c>
    </row>
    <row r="4294" spans="9:14" x14ac:dyDescent="0.4">
      <c r="I4294" s="71" t="s">
        <v>5740</v>
      </c>
      <c r="J4294" s="71" t="s">
        <v>14533</v>
      </c>
      <c r="N4294" s="71" t="s">
        <v>14533</v>
      </c>
    </row>
    <row r="4295" spans="9:14" x14ac:dyDescent="0.4">
      <c r="I4295" s="71" t="s">
        <v>4270</v>
      </c>
      <c r="J4295" s="71" t="s">
        <v>13068</v>
      </c>
      <c r="N4295" s="71" t="s">
        <v>13068</v>
      </c>
    </row>
    <row r="4296" spans="9:14" x14ac:dyDescent="0.4">
      <c r="I4296" s="71" t="s">
        <v>2800</v>
      </c>
      <c r="J4296" s="71" t="s">
        <v>11620</v>
      </c>
      <c r="N4296" s="71" t="s">
        <v>11620</v>
      </c>
    </row>
    <row r="4297" spans="9:14" x14ac:dyDescent="0.4">
      <c r="I4297" s="71" t="s">
        <v>10150</v>
      </c>
      <c r="J4297" s="71" t="s">
        <v>18943</v>
      </c>
      <c r="N4297" s="71" t="s">
        <v>18943</v>
      </c>
    </row>
    <row r="4298" spans="9:14" x14ac:dyDescent="0.4">
      <c r="I4298" s="71" t="s">
        <v>8680</v>
      </c>
      <c r="J4298" s="71" t="s">
        <v>17473</v>
      </c>
      <c r="N4298" s="71" t="s">
        <v>17473</v>
      </c>
    </row>
    <row r="4299" spans="9:14" x14ac:dyDescent="0.4">
      <c r="I4299" s="71" t="s">
        <v>7207</v>
      </c>
      <c r="J4299" s="71" t="s">
        <v>16000</v>
      </c>
      <c r="M4299" s="71">
        <v>10054345</v>
      </c>
      <c r="N4299" s="71" t="s">
        <v>16000</v>
      </c>
    </row>
    <row r="4300" spans="9:14" x14ac:dyDescent="0.4">
      <c r="I4300" s="71" t="s">
        <v>5737</v>
      </c>
      <c r="J4300" s="71" t="s">
        <v>14530</v>
      </c>
      <c r="N4300" s="71" t="s">
        <v>14530</v>
      </c>
    </row>
    <row r="4301" spans="9:14" x14ac:dyDescent="0.4">
      <c r="I4301" s="71" t="s">
        <v>4267</v>
      </c>
      <c r="J4301" s="71" t="s">
        <v>13065</v>
      </c>
      <c r="N4301" s="71" t="s">
        <v>13065</v>
      </c>
    </row>
    <row r="4302" spans="9:14" x14ac:dyDescent="0.4">
      <c r="I4302" s="71" t="s">
        <v>2797</v>
      </c>
      <c r="J4302" s="71" t="s">
        <v>11617</v>
      </c>
      <c r="M4302" s="71">
        <v>10085787</v>
      </c>
      <c r="N4302" s="71" t="s">
        <v>11617</v>
      </c>
    </row>
    <row r="4303" spans="9:14" x14ac:dyDescent="0.4">
      <c r="I4303" s="71" t="s">
        <v>10147</v>
      </c>
      <c r="J4303" s="71" t="s">
        <v>18940</v>
      </c>
      <c r="N4303" s="71" t="s">
        <v>18940</v>
      </c>
    </row>
    <row r="4304" spans="9:14" x14ac:dyDescent="0.4">
      <c r="I4304" s="71" t="s">
        <v>8677</v>
      </c>
      <c r="J4304" s="71" t="s">
        <v>17470</v>
      </c>
      <c r="N4304" s="71" t="s">
        <v>17470</v>
      </c>
    </row>
    <row r="4305" spans="9:14" x14ac:dyDescent="0.4">
      <c r="I4305" s="71" t="s">
        <v>7208</v>
      </c>
      <c r="J4305" s="71" t="s">
        <v>16001</v>
      </c>
      <c r="N4305" s="71" t="s">
        <v>16001</v>
      </c>
    </row>
    <row r="4306" spans="9:14" x14ac:dyDescent="0.4">
      <c r="I4306" s="71" t="s">
        <v>5738</v>
      </c>
      <c r="J4306" s="71" t="s">
        <v>14531</v>
      </c>
      <c r="N4306" s="71" t="s">
        <v>14531</v>
      </c>
    </row>
    <row r="4307" spans="9:14" x14ac:dyDescent="0.4">
      <c r="I4307" s="71" t="s">
        <v>4268</v>
      </c>
      <c r="J4307" s="71" t="s">
        <v>13066</v>
      </c>
      <c r="N4307" s="71" t="s">
        <v>13066</v>
      </c>
    </row>
    <row r="4308" spans="9:14" x14ac:dyDescent="0.4">
      <c r="I4308" s="71" t="s">
        <v>2798</v>
      </c>
      <c r="J4308" s="71" t="s">
        <v>11618</v>
      </c>
      <c r="N4308" s="71" t="s">
        <v>11618</v>
      </c>
    </row>
    <row r="4309" spans="9:14" x14ac:dyDescent="0.4">
      <c r="I4309" s="71" t="s">
        <v>10148</v>
      </c>
      <c r="J4309" s="71" t="s">
        <v>18941</v>
      </c>
      <c r="N4309" s="71" t="s">
        <v>18941</v>
      </c>
    </row>
    <row r="4310" spans="9:14" x14ac:dyDescent="0.4">
      <c r="I4310" s="71" t="s">
        <v>8678</v>
      </c>
      <c r="J4310" s="71" t="s">
        <v>17471</v>
      </c>
      <c r="N4310" s="71" t="s">
        <v>17471</v>
      </c>
    </row>
    <row r="4311" spans="9:14" x14ac:dyDescent="0.4">
      <c r="I4311" s="71" t="s">
        <v>7209</v>
      </c>
      <c r="J4311" s="71" t="s">
        <v>16002</v>
      </c>
      <c r="N4311" s="71" t="s">
        <v>16002</v>
      </c>
    </row>
    <row r="4312" spans="9:14" x14ac:dyDescent="0.4">
      <c r="I4312" s="71" t="s">
        <v>5739</v>
      </c>
      <c r="J4312" s="71" t="s">
        <v>14532</v>
      </c>
      <c r="N4312" s="71" t="s">
        <v>14532</v>
      </c>
    </row>
    <row r="4313" spans="9:14" x14ac:dyDescent="0.4">
      <c r="I4313" s="71" t="s">
        <v>4269</v>
      </c>
      <c r="J4313" s="71" t="s">
        <v>13067</v>
      </c>
      <c r="N4313" s="71" t="s">
        <v>13067</v>
      </c>
    </row>
    <row r="4314" spans="9:14" x14ac:dyDescent="0.4">
      <c r="I4314" s="71" t="s">
        <v>2799</v>
      </c>
      <c r="J4314" s="71" t="s">
        <v>11619</v>
      </c>
      <c r="N4314" s="71" t="s">
        <v>11619</v>
      </c>
    </row>
    <row r="4315" spans="9:14" x14ac:dyDescent="0.4">
      <c r="I4315" s="71" t="s">
        <v>10149</v>
      </c>
      <c r="J4315" s="71" t="s">
        <v>18942</v>
      </c>
      <c r="N4315" s="71" t="s">
        <v>18942</v>
      </c>
    </row>
    <row r="4316" spans="9:14" x14ac:dyDescent="0.4">
      <c r="I4316" s="71" t="s">
        <v>8679</v>
      </c>
      <c r="J4316" s="71" t="s">
        <v>17472</v>
      </c>
      <c r="N4316" s="71" t="s">
        <v>17472</v>
      </c>
    </row>
    <row r="4317" spans="9:14" x14ac:dyDescent="0.4">
      <c r="I4317" s="71" t="s">
        <v>7214</v>
      </c>
      <c r="J4317" s="71" t="s">
        <v>16007</v>
      </c>
      <c r="N4317" s="71" t="s">
        <v>16007</v>
      </c>
    </row>
    <row r="4318" spans="9:14" x14ac:dyDescent="0.4">
      <c r="I4318" s="71" t="s">
        <v>5744</v>
      </c>
      <c r="J4318" s="71" t="s">
        <v>14537</v>
      </c>
      <c r="N4318" s="71" t="s">
        <v>14537</v>
      </c>
    </row>
    <row r="4319" spans="9:14" x14ac:dyDescent="0.4">
      <c r="I4319" s="71" t="s">
        <v>4274</v>
      </c>
      <c r="J4319" s="71" t="s">
        <v>13072</v>
      </c>
      <c r="N4319" s="71" t="s">
        <v>13072</v>
      </c>
    </row>
    <row r="4320" spans="9:14" x14ac:dyDescent="0.4">
      <c r="I4320" s="71" t="s">
        <v>2804</v>
      </c>
      <c r="J4320" s="71" t="s">
        <v>11624</v>
      </c>
      <c r="N4320" s="71" t="s">
        <v>11624</v>
      </c>
    </row>
    <row r="4321" spans="9:14" x14ac:dyDescent="0.4">
      <c r="I4321" s="71" t="s">
        <v>10154</v>
      </c>
      <c r="J4321" s="71" t="s">
        <v>18947</v>
      </c>
      <c r="N4321" s="71" t="s">
        <v>18947</v>
      </c>
    </row>
    <row r="4322" spans="9:14" x14ac:dyDescent="0.4">
      <c r="I4322" s="71" t="s">
        <v>8684</v>
      </c>
      <c r="J4322" s="71" t="s">
        <v>17477</v>
      </c>
      <c r="N4322" s="71" t="s">
        <v>17477</v>
      </c>
    </row>
    <row r="4323" spans="9:14" x14ac:dyDescent="0.4">
      <c r="I4323" s="71" t="s">
        <v>7211</v>
      </c>
      <c r="J4323" s="71" t="s">
        <v>16004</v>
      </c>
      <c r="N4323" s="71" t="s">
        <v>16004</v>
      </c>
    </row>
    <row r="4324" spans="9:14" x14ac:dyDescent="0.4">
      <c r="I4324" s="71" t="s">
        <v>5741</v>
      </c>
      <c r="J4324" s="71" t="s">
        <v>14534</v>
      </c>
      <c r="N4324" s="71" t="s">
        <v>14534</v>
      </c>
    </row>
    <row r="4325" spans="9:14" x14ac:dyDescent="0.4">
      <c r="I4325" s="71" t="s">
        <v>4271</v>
      </c>
      <c r="J4325" s="71" t="s">
        <v>13069</v>
      </c>
      <c r="N4325" s="71" t="s">
        <v>13069</v>
      </c>
    </row>
    <row r="4326" spans="9:14" x14ac:dyDescent="0.4">
      <c r="I4326" s="71" t="s">
        <v>2801</v>
      </c>
      <c r="J4326" s="71" t="s">
        <v>11621</v>
      </c>
      <c r="N4326" s="71" t="s">
        <v>11621</v>
      </c>
    </row>
    <row r="4327" spans="9:14" x14ac:dyDescent="0.4">
      <c r="I4327" s="71" t="s">
        <v>10151</v>
      </c>
      <c r="J4327" s="71" t="s">
        <v>18944</v>
      </c>
      <c r="N4327" s="71" t="s">
        <v>18944</v>
      </c>
    </row>
    <row r="4328" spans="9:14" x14ac:dyDescent="0.4">
      <c r="I4328" s="71" t="s">
        <v>8681</v>
      </c>
      <c r="J4328" s="71" t="s">
        <v>17474</v>
      </c>
      <c r="N4328" s="71" t="s">
        <v>17474</v>
      </c>
    </row>
    <row r="4329" spans="9:14" x14ac:dyDescent="0.4">
      <c r="I4329" s="71" t="s">
        <v>7212</v>
      </c>
      <c r="J4329" s="71" t="s">
        <v>16005</v>
      </c>
      <c r="N4329" s="71" t="s">
        <v>16005</v>
      </c>
    </row>
    <row r="4330" spans="9:14" x14ac:dyDescent="0.4">
      <c r="I4330" s="71" t="s">
        <v>5742</v>
      </c>
      <c r="J4330" s="71" t="s">
        <v>14535</v>
      </c>
      <c r="N4330" s="71" t="s">
        <v>14535</v>
      </c>
    </row>
    <row r="4331" spans="9:14" x14ac:dyDescent="0.4">
      <c r="I4331" s="71" t="s">
        <v>4272</v>
      </c>
      <c r="J4331" s="71" t="s">
        <v>13070</v>
      </c>
      <c r="N4331" s="71" t="s">
        <v>13070</v>
      </c>
    </row>
    <row r="4332" spans="9:14" x14ac:dyDescent="0.4">
      <c r="I4332" s="71" t="s">
        <v>2802</v>
      </c>
      <c r="J4332" s="71" t="s">
        <v>11622</v>
      </c>
      <c r="N4332" s="71" t="s">
        <v>11622</v>
      </c>
    </row>
    <row r="4333" spans="9:14" x14ac:dyDescent="0.4">
      <c r="I4333" s="71" t="s">
        <v>10152</v>
      </c>
      <c r="J4333" s="71" t="s">
        <v>18945</v>
      </c>
      <c r="N4333" s="71" t="s">
        <v>18945</v>
      </c>
    </row>
    <row r="4334" spans="9:14" x14ac:dyDescent="0.4">
      <c r="I4334" s="71" t="s">
        <v>8682</v>
      </c>
      <c r="J4334" s="71" t="s">
        <v>17475</v>
      </c>
      <c r="N4334" s="71" t="s">
        <v>17475</v>
      </c>
    </row>
    <row r="4335" spans="9:14" x14ac:dyDescent="0.4">
      <c r="I4335" s="71" t="s">
        <v>7213</v>
      </c>
      <c r="J4335" s="71" t="s">
        <v>16006</v>
      </c>
      <c r="N4335" s="71" t="s">
        <v>16006</v>
      </c>
    </row>
    <row r="4336" spans="9:14" x14ac:dyDescent="0.4">
      <c r="I4336" s="71" t="s">
        <v>5743</v>
      </c>
      <c r="J4336" s="71" t="s">
        <v>14536</v>
      </c>
      <c r="N4336" s="71" t="s">
        <v>14536</v>
      </c>
    </row>
    <row r="4337" spans="9:14" x14ac:dyDescent="0.4">
      <c r="I4337" s="71" t="s">
        <v>4273</v>
      </c>
      <c r="J4337" s="71" t="s">
        <v>13071</v>
      </c>
      <c r="N4337" s="71" t="s">
        <v>13071</v>
      </c>
    </row>
    <row r="4338" spans="9:14" x14ac:dyDescent="0.4">
      <c r="I4338" s="71" t="s">
        <v>2803</v>
      </c>
      <c r="J4338" s="71" t="s">
        <v>11623</v>
      </c>
      <c r="N4338" s="71" t="s">
        <v>11623</v>
      </c>
    </row>
    <row r="4339" spans="9:14" x14ac:dyDescent="0.4">
      <c r="I4339" s="71" t="s">
        <v>10153</v>
      </c>
      <c r="J4339" s="71" t="s">
        <v>18946</v>
      </c>
      <c r="N4339" s="71" t="s">
        <v>18946</v>
      </c>
    </row>
    <row r="4340" spans="9:14" x14ac:dyDescent="0.4">
      <c r="I4340" s="71" t="s">
        <v>8683</v>
      </c>
      <c r="J4340" s="71" t="s">
        <v>17476</v>
      </c>
      <c r="N4340" s="71" t="s">
        <v>17476</v>
      </c>
    </row>
    <row r="4341" spans="9:14" x14ac:dyDescent="0.4">
      <c r="I4341" s="71" t="s">
        <v>7218</v>
      </c>
      <c r="J4341" s="71" t="s">
        <v>16011</v>
      </c>
      <c r="N4341" s="71" t="s">
        <v>16011</v>
      </c>
    </row>
    <row r="4342" spans="9:14" x14ac:dyDescent="0.4">
      <c r="I4342" s="71" t="s">
        <v>5748</v>
      </c>
      <c r="J4342" s="71" t="s">
        <v>14541</v>
      </c>
      <c r="N4342" s="71" t="s">
        <v>14541</v>
      </c>
    </row>
    <row r="4343" spans="9:14" x14ac:dyDescent="0.4">
      <c r="I4343" s="71" t="s">
        <v>4278</v>
      </c>
      <c r="J4343" s="71" t="s">
        <v>13076</v>
      </c>
      <c r="N4343" s="71" t="s">
        <v>13076</v>
      </c>
    </row>
    <row r="4344" spans="9:14" x14ac:dyDescent="0.4">
      <c r="I4344" s="71" t="s">
        <v>2808</v>
      </c>
      <c r="J4344" s="71" t="s">
        <v>11628</v>
      </c>
      <c r="N4344" s="71" t="s">
        <v>11628</v>
      </c>
    </row>
    <row r="4345" spans="9:14" x14ac:dyDescent="0.4">
      <c r="I4345" s="71" t="s">
        <v>10158</v>
      </c>
      <c r="J4345" s="71" t="s">
        <v>18951</v>
      </c>
      <c r="N4345" s="71" t="s">
        <v>18951</v>
      </c>
    </row>
    <row r="4346" spans="9:14" x14ac:dyDescent="0.4">
      <c r="I4346" s="71" t="s">
        <v>8688</v>
      </c>
      <c r="J4346" s="71" t="s">
        <v>17481</v>
      </c>
      <c r="N4346" s="71" t="s">
        <v>17481</v>
      </c>
    </row>
    <row r="4347" spans="9:14" x14ac:dyDescent="0.4">
      <c r="I4347" s="71" t="s">
        <v>7215</v>
      </c>
      <c r="J4347" s="71" t="s">
        <v>16008</v>
      </c>
      <c r="M4347" s="71">
        <v>10054595</v>
      </c>
      <c r="N4347" s="71" t="s">
        <v>16008</v>
      </c>
    </row>
    <row r="4348" spans="9:14" x14ac:dyDescent="0.4">
      <c r="I4348" s="71" t="s">
        <v>5745</v>
      </c>
      <c r="J4348" s="71" t="s">
        <v>14538</v>
      </c>
      <c r="N4348" s="71" t="s">
        <v>14538</v>
      </c>
    </row>
    <row r="4349" spans="9:14" x14ac:dyDescent="0.4">
      <c r="I4349" s="71" t="s">
        <v>4275</v>
      </c>
      <c r="J4349" s="71" t="s">
        <v>13073</v>
      </c>
      <c r="M4349" s="71">
        <v>10054390</v>
      </c>
      <c r="N4349" s="71" t="s">
        <v>13073</v>
      </c>
    </row>
    <row r="4350" spans="9:14" x14ac:dyDescent="0.4">
      <c r="I4350" s="71" t="s">
        <v>2805</v>
      </c>
      <c r="J4350" s="71" t="s">
        <v>11625</v>
      </c>
      <c r="M4350" s="71">
        <v>10234411</v>
      </c>
      <c r="N4350" s="71" t="s">
        <v>11625</v>
      </c>
    </row>
    <row r="4351" spans="9:14" x14ac:dyDescent="0.4">
      <c r="I4351" s="71" t="s">
        <v>10155</v>
      </c>
      <c r="J4351" s="71" t="s">
        <v>18948</v>
      </c>
      <c r="N4351" s="71" t="s">
        <v>18948</v>
      </c>
    </row>
    <row r="4352" spans="9:14" x14ac:dyDescent="0.4">
      <c r="I4352" s="71" t="s">
        <v>8685</v>
      </c>
      <c r="J4352" s="71" t="s">
        <v>17478</v>
      </c>
      <c r="N4352" s="71" t="s">
        <v>17478</v>
      </c>
    </row>
    <row r="4353" spans="9:14" x14ac:dyDescent="0.4">
      <c r="I4353" s="71" t="s">
        <v>7216</v>
      </c>
      <c r="J4353" s="71" t="s">
        <v>16009</v>
      </c>
      <c r="N4353" s="71" t="s">
        <v>16009</v>
      </c>
    </row>
    <row r="4354" spans="9:14" x14ac:dyDescent="0.4">
      <c r="I4354" s="71" t="s">
        <v>5746</v>
      </c>
      <c r="J4354" s="71" t="s">
        <v>14539</v>
      </c>
      <c r="N4354" s="71" t="s">
        <v>14539</v>
      </c>
    </row>
    <row r="4355" spans="9:14" x14ac:dyDescent="0.4">
      <c r="I4355" s="71" t="s">
        <v>4276</v>
      </c>
      <c r="J4355" s="71" t="s">
        <v>13074</v>
      </c>
      <c r="N4355" s="71" t="s">
        <v>13074</v>
      </c>
    </row>
    <row r="4356" spans="9:14" x14ac:dyDescent="0.4">
      <c r="I4356" s="71" t="s">
        <v>2806</v>
      </c>
      <c r="J4356" s="71" t="s">
        <v>11626</v>
      </c>
      <c r="N4356" s="71" t="s">
        <v>11626</v>
      </c>
    </row>
    <row r="4357" spans="9:14" x14ac:dyDescent="0.4">
      <c r="I4357" s="71" t="s">
        <v>10156</v>
      </c>
      <c r="J4357" s="71" t="s">
        <v>18949</v>
      </c>
      <c r="N4357" s="71" t="s">
        <v>18949</v>
      </c>
    </row>
    <row r="4358" spans="9:14" x14ac:dyDescent="0.4">
      <c r="I4358" s="71" t="s">
        <v>8686</v>
      </c>
      <c r="J4358" s="71" t="s">
        <v>17479</v>
      </c>
      <c r="N4358" s="71" t="s">
        <v>17479</v>
      </c>
    </row>
    <row r="4359" spans="9:14" x14ac:dyDescent="0.4">
      <c r="I4359" s="71" t="s">
        <v>7217</v>
      </c>
      <c r="J4359" s="71" t="s">
        <v>16010</v>
      </c>
      <c r="N4359" s="71" t="s">
        <v>16010</v>
      </c>
    </row>
    <row r="4360" spans="9:14" x14ac:dyDescent="0.4">
      <c r="I4360" s="71" t="s">
        <v>5747</v>
      </c>
      <c r="J4360" s="71" t="s">
        <v>14540</v>
      </c>
      <c r="N4360" s="71" t="s">
        <v>14540</v>
      </c>
    </row>
    <row r="4361" spans="9:14" x14ac:dyDescent="0.4">
      <c r="I4361" s="71" t="s">
        <v>4277</v>
      </c>
      <c r="J4361" s="71" t="s">
        <v>13075</v>
      </c>
      <c r="N4361" s="71" t="s">
        <v>13075</v>
      </c>
    </row>
    <row r="4362" spans="9:14" x14ac:dyDescent="0.4">
      <c r="I4362" s="71" t="s">
        <v>2807</v>
      </c>
      <c r="J4362" s="71" t="s">
        <v>11627</v>
      </c>
      <c r="N4362" s="71" t="s">
        <v>11627</v>
      </c>
    </row>
    <row r="4363" spans="9:14" x14ac:dyDescent="0.4">
      <c r="I4363" s="71" t="s">
        <v>10157</v>
      </c>
      <c r="J4363" s="71" t="s">
        <v>18950</v>
      </c>
      <c r="N4363" s="71" t="s">
        <v>18950</v>
      </c>
    </row>
    <row r="4364" spans="9:14" x14ac:dyDescent="0.4">
      <c r="I4364" s="71" t="s">
        <v>8687</v>
      </c>
      <c r="J4364" s="71" t="s">
        <v>17480</v>
      </c>
      <c r="N4364" s="71" t="s">
        <v>17480</v>
      </c>
    </row>
    <row r="4365" spans="9:14" x14ac:dyDescent="0.4">
      <c r="I4365" s="71" t="s">
        <v>7222</v>
      </c>
      <c r="J4365" s="71" t="s">
        <v>16015</v>
      </c>
      <c r="N4365" s="71" t="s">
        <v>16015</v>
      </c>
    </row>
    <row r="4366" spans="9:14" x14ac:dyDescent="0.4">
      <c r="I4366" s="71" t="s">
        <v>5752</v>
      </c>
      <c r="J4366" s="71" t="s">
        <v>14545</v>
      </c>
      <c r="N4366" s="71" t="s">
        <v>14545</v>
      </c>
    </row>
    <row r="4367" spans="9:14" x14ac:dyDescent="0.4">
      <c r="I4367" s="71" t="s">
        <v>4282</v>
      </c>
      <c r="J4367" s="71" t="s">
        <v>13080</v>
      </c>
      <c r="N4367" s="71" t="s">
        <v>13080</v>
      </c>
    </row>
    <row r="4368" spans="9:14" x14ac:dyDescent="0.4">
      <c r="I4368" s="71" t="s">
        <v>2812</v>
      </c>
      <c r="J4368" s="71" t="s">
        <v>11632</v>
      </c>
      <c r="N4368" s="71" t="s">
        <v>11632</v>
      </c>
    </row>
    <row r="4369" spans="9:14" x14ac:dyDescent="0.4">
      <c r="I4369" s="71" t="s">
        <v>10162</v>
      </c>
      <c r="J4369" s="71" t="s">
        <v>18955</v>
      </c>
      <c r="N4369" s="71" t="s">
        <v>18955</v>
      </c>
    </row>
    <row r="4370" spans="9:14" x14ac:dyDescent="0.4">
      <c r="I4370" s="71" t="s">
        <v>8692</v>
      </c>
      <c r="J4370" s="71" t="s">
        <v>17485</v>
      </c>
      <c r="N4370" s="71" t="s">
        <v>17485</v>
      </c>
    </row>
    <row r="4371" spans="9:14" x14ac:dyDescent="0.4">
      <c r="I4371" s="71" t="s">
        <v>7219</v>
      </c>
      <c r="J4371" s="71" t="s">
        <v>16012</v>
      </c>
      <c r="M4371" s="71">
        <v>10054501</v>
      </c>
      <c r="N4371" s="71" t="s">
        <v>16012</v>
      </c>
    </row>
    <row r="4372" spans="9:14" x14ac:dyDescent="0.4">
      <c r="I4372" s="71" t="s">
        <v>5749</v>
      </c>
      <c r="J4372" s="71" t="s">
        <v>14542</v>
      </c>
      <c r="N4372" s="71" t="s">
        <v>14542</v>
      </c>
    </row>
    <row r="4373" spans="9:14" x14ac:dyDescent="0.4">
      <c r="I4373" s="71" t="s">
        <v>4279</v>
      </c>
      <c r="J4373" s="71" t="s">
        <v>13077</v>
      </c>
      <c r="N4373" s="71" t="s">
        <v>13077</v>
      </c>
    </row>
    <row r="4374" spans="9:14" x14ac:dyDescent="0.4">
      <c r="I4374" s="71" t="s">
        <v>2809</v>
      </c>
      <c r="J4374" s="71" t="s">
        <v>11629</v>
      </c>
      <c r="N4374" s="71" t="s">
        <v>11629</v>
      </c>
    </row>
    <row r="4375" spans="9:14" x14ac:dyDescent="0.4">
      <c r="I4375" s="71" t="s">
        <v>10159</v>
      </c>
      <c r="J4375" s="71" t="s">
        <v>18952</v>
      </c>
      <c r="N4375" s="71" t="s">
        <v>18952</v>
      </c>
    </row>
    <row r="4376" spans="9:14" x14ac:dyDescent="0.4">
      <c r="I4376" s="71" t="s">
        <v>8689</v>
      </c>
      <c r="J4376" s="71" t="s">
        <v>17482</v>
      </c>
      <c r="N4376" s="71" t="s">
        <v>17482</v>
      </c>
    </row>
    <row r="4377" spans="9:14" x14ac:dyDescent="0.4">
      <c r="I4377" s="71" t="s">
        <v>7220</v>
      </c>
      <c r="J4377" s="71" t="s">
        <v>16013</v>
      </c>
      <c r="N4377" s="71" t="s">
        <v>16013</v>
      </c>
    </row>
    <row r="4378" spans="9:14" x14ac:dyDescent="0.4">
      <c r="I4378" s="71" t="s">
        <v>5750</v>
      </c>
      <c r="J4378" s="71" t="s">
        <v>14543</v>
      </c>
      <c r="N4378" s="71" t="s">
        <v>14543</v>
      </c>
    </row>
    <row r="4379" spans="9:14" x14ac:dyDescent="0.4">
      <c r="I4379" s="71" t="s">
        <v>4280</v>
      </c>
      <c r="J4379" s="71" t="s">
        <v>13078</v>
      </c>
      <c r="N4379" s="71" t="s">
        <v>13078</v>
      </c>
    </row>
    <row r="4380" spans="9:14" x14ac:dyDescent="0.4">
      <c r="I4380" s="71" t="s">
        <v>2810</v>
      </c>
      <c r="J4380" s="71" t="s">
        <v>11630</v>
      </c>
      <c r="N4380" s="71" t="s">
        <v>11630</v>
      </c>
    </row>
    <row r="4381" spans="9:14" x14ac:dyDescent="0.4">
      <c r="I4381" s="71" t="s">
        <v>10160</v>
      </c>
      <c r="J4381" s="71" t="s">
        <v>18953</v>
      </c>
      <c r="N4381" s="71" t="s">
        <v>18953</v>
      </c>
    </row>
    <row r="4382" spans="9:14" x14ac:dyDescent="0.4">
      <c r="I4382" s="71" t="s">
        <v>8690</v>
      </c>
      <c r="J4382" s="71" t="s">
        <v>17483</v>
      </c>
      <c r="N4382" s="71" t="s">
        <v>17483</v>
      </c>
    </row>
    <row r="4383" spans="9:14" x14ac:dyDescent="0.4">
      <c r="I4383" s="71" t="s">
        <v>7221</v>
      </c>
      <c r="J4383" s="71" t="s">
        <v>16014</v>
      </c>
      <c r="N4383" s="71" t="s">
        <v>16014</v>
      </c>
    </row>
    <row r="4384" spans="9:14" x14ac:dyDescent="0.4">
      <c r="I4384" s="71" t="s">
        <v>5751</v>
      </c>
      <c r="J4384" s="71" t="s">
        <v>14544</v>
      </c>
      <c r="N4384" s="71" t="s">
        <v>14544</v>
      </c>
    </row>
    <row r="4385" spans="9:14" x14ac:dyDescent="0.4">
      <c r="I4385" s="71" t="s">
        <v>4281</v>
      </c>
      <c r="J4385" s="71" t="s">
        <v>13079</v>
      </c>
      <c r="N4385" s="71" t="s">
        <v>13079</v>
      </c>
    </row>
    <row r="4386" spans="9:14" x14ac:dyDescent="0.4">
      <c r="I4386" s="71" t="s">
        <v>2811</v>
      </c>
      <c r="J4386" s="71" t="s">
        <v>11631</v>
      </c>
      <c r="N4386" s="71" t="s">
        <v>11631</v>
      </c>
    </row>
    <row r="4387" spans="9:14" x14ac:dyDescent="0.4">
      <c r="I4387" s="71" t="s">
        <v>10161</v>
      </c>
      <c r="J4387" s="71" t="s">
        <v>18954</v>
      </c>
      <c r="N4387" s="71" t="s">
        <v>18954</v>
      </c>
    </row>
    <row r="4388" spans="9:14" x14ac:dyDescent="0.4">
      <c r="I4388" s="71" t="s">
        <v>8691</v>
      </c>
      <c r="J4388" s="71" t="s">
        <v>17484</v>
      </c>
      <c r="N4388" s="71" t="s">
        <v>17484</v>
      </c>
    </row>
    <row r="4389" spans="9:14" x14ac:dyDescent="0.4">
      <c r="I4389" s="71" t="s">
        <v>7226</v>
      </c>
      <c r="J4389" s="71" t="s">
        <v>16019</v>
      </c>
      <c r="N4389" s="71" t="s">
        <v>16019</v>
      </c>
    </row>
    <row r="4390" spans="9:14" x14ac:dyDescent="0.4">
      <c r="I4390" s="71" t="s">
        <v>5756</v>
      </c>
      <c r="J4390" s="71" t="s">
        <v>14549</v>
      </c>
      <c r="N4390" s="71" t="s">
        <v>14549</v>
      </c>
    </row>
    <row r="4391" spans="9:14" x14ac:dyDescent="0.4">
      <c r="I4391" s="71" t="s">
        <v>4286</v>
      </c>
      <c r="J4391" s="71" t="s">
        <v>13084</v>
      </c>
      <c r="N4391" s="71" t="s">
        <v>13084</v>
      </c>
    </row>
    <row r="4392" spans="9:14" x14ac:dyDescent="0.4">
      <c r="I4392" s="71" t="s">
        <v>2816</v>
      </c>
      <c r="J4392" s="71" t="s">
        <v>11636</v>
      </c>
      <c r="N4392" s="71" t="s">
        <v>11636</v>
      </c>
    </row>
    <row r="4393" spans="9:14" x14ac:dyDescent="0.4">
      <c r="I4393" s="71" t="s">
        <v>10166</v>
      </c>
      <c r="J4393" s="71" t="s">
        <v>18959</v>
      </c>
      <c r="N4393" s="71" t="s">
        <v>18959</v>
      </c>
    </row>
    <row r="4394" spans="9:14" x14ac:dyDescent="0.4">
      <c r="I4394" s="71" t="s">
        <v>8696</v>
      </c>
      <c r="J4394" s="71" t="s">
        <v>17489</v>
      </c>
      <c r="N4394" s="71" t="s">
        <v>17489</v>
      </c>
    </row>
    <row r="4395" spans="9:14" x14ac:dyDescent="0.4">
      <c r="I4395" s="71" t="s">
        <v>7223</v>
      </c>
      <c r="J4395" s="71" t="s">
        <v>16016</v>
      </c>
      <c r="N4395" s="71" t="s">
        <v>16016</v>
      </c>
    </row>
    <row r="4396" spans="9:14" x14ac:dyDescent="0.4">
      <c r="I4396" s="71" t="s">
        <v>5753</v>
      </c>
      <c r="J4396" s="71" t="s">
        <v>14546</v>
      </c>
      <c r="N4396" s="71" t="s">
        <v>14546</v>
      </c>
    </row>
    <row r="4397" spans="9:14" x14ac:dyDescent="0.4">
      <c r="I4397" s="71" t="s">
        <v>4283</v>
      </c>
      <c r="J4397" s="71" t="s">
        <v>13081</v>
      </c>
      <c r="N4397" s="71" t="s">
        <v>13081</v>
      </c>
    </row>
    <row r="4398" spans="9:14" x14ac:dyDescent="0.4">
      <c r="I4398" s="71" t="s">
        <v>2813</v>
      </c>
      <c r="J4398" s="71" t="s">
        <v>11633</v>
      </c>
      <c r="N4398" s="71" t="s">
        <v>11633</v>
      </c>
    </row>
    <row r="4399" spans="9:14" x14ac:dyDescent="0.4">
      <c r="I4399" s="71" t="s">
        <v>10163</v>
      </c>
      <c r="J4399" s="71" t="s">
        <v>18956</v>
      </c>
      <c r="N4399" s="71" t="s">
        <v>18956</v>
      </c>
    </row>
    <row r="4400" spans="9:14" x14ac:dyDescent="0.4">
      <c r="I4400" s="71" t="s">
        <v>8693</v>
      </c>
      <c r="J4400" s="71" t="s">
        <v>17486</v>
      </c>
      <c r="N4400" s="71" t="s">
        <v>17486</v>
      </c>
    </row>
    <row r="4401" spans="9:14" x14ac:dyDescent="0.4">
      <c r="I4401" s="71" t="s">
        <v>7224</v>
      </c>
      <c r="J4401" s="71" t="s">
        <v>16017</v>
      </c>
      <c r="N4401" s="71" t="s">
        <v>16017</v>
      </c>
    </row>
    <row r="4402" spans="9:14" x14ac:dyDescent="0.4">
      <c r="I4402" s="71" t="s">
        <v>5754</v>
      </c>
      <c r="J4402" s="71" t="s">
        <v>14547</v>
      </c>
      <c r="N4402" s="71" t="s">
        <v>14547</v>
      </c>
    </row>
    <row r="4403" spans="9:14" x14ac:dyDescent="0.4">
      <c r="I4403" s="71" t="s">
        <v>4284</v>
      </c>
      <c r="J4403" s="71" t="s">
        <v>13082</v>
      </c>
      <c r="N4403" s="71" t="s">
        <v>13082</v>
      </c>
    </row>
    <row r="4404" spans="9:14" x14ac:dyDescent="0.4">
      <c r="I4404" s="71" t="s">
        <v>2814</v>
      </c>
      <c r="J4404" s="71" t="s">
        <v>11634</v>
      </c>
      <c r="N4404" s="71" t="s">
        <v>11634</v>
      </c>
    </row>
    <row r="4405" spans="9:14" x14ac:dyDescent="0.4">
      <c r="I4405" s="71" t="s">
        <v>10164</v>
      </c>
      <c r="J4405" s="71" t="s">
        <v>18957</v>
      </c>
      <c r="N4405" s="71" t="s">
        <v>18957</v>
      </c>
    </row>
    <row r="4406" spans="9:14" x14ac:dyDescent="0.4">
      <c r="I4406" s="71" t="s">
        <v>8694</v>
      </c>
      <c r="J4406" s="71" t="s">
        <v>17487</v>
      </c>
      <c r="N4406" s="71" t="s">
        <v>17487</v>
      </c>
    </row>
    <row r="4407" spans="9:14" x14ac:dyDescent="0.4">
      <c r="I4407" s="71" t="s">
        <v>7225</v>
      </c>
      <c r="J4407" s="71" t="s">
        <v>16018</v>
      </c>
      <c r="N4407" s="71" t="s">
        <v>16018</v>
      </c>
    </row>
    <row r="4408" spans="9:14" x14ac:dyDescent="0.4">
      <c r="I4408" s="71" t="s">
        <v>5755</v>
      </c>
      <c r="J4408" s="71" t="s">
        <v>14548</v>
      </c>
      <c r="N4408" s="71" t="s">
        <v>14548</v>
      </c>
    </row>
    <row r="4409" spans="9:14" x14ac:dyDescent="0.4">
      <c r="I4409" s="71" t="s">
        <v>4285</v>
      </c>
      <c r="J4409" s="71" t="s">
        <v>13083</v>
      </c>
      <c r="N4409" s="71" t="s">
        <v>13083</v>
      </c>
    </row>
    <row r="4410" spans="9:14" x14ac:dyDescent="0.4">
      <c r="I4410" s="71" t="s">
        <v>2815</v>
      </c>
      <c r="J4410" s="71" t="s">
        <v>11635</v>
      </c>
      <c r="N4410" s="71" t="s">
        <v>11635</v>
      </c>
    </row>
    <row r="4411" spans="9:14" x14ac:dyDescent="0.4">
      <c r="I4411" s="71" t="s">
        <v>10165</v>
      </c>
      <c r="J4411" s="71" t="s">
        <v>18958</v>
      </c>
      <c r="N4411" s="71" t="s">
        <v>18958</v>
      </c>
    </row>
    <row r="4412" spans="9:14" x14ac:dyDescent="0.4">
      <c r="I4412" s="71" t="s">
        <v>8695</v>
      </c>
      <c r="J4412" s="71" t="s">
        <v>17488</v>
      </c>
      <c r="N4412" s="71" t="s">
        <v>17488</v>
      </c>
    </row>
    <row r="4413" spans="9:14" x14ac:dyDescent="0.4">
      <c r="I4413" s="71" t="s">
        <v>7230</v>
      </c>
      <c r="J4413" s="71" t="s">
        <v>16023</v>
      </c>
      <c r="N4413" s="71" t="s">
        <v>16023</v>
      </c>
    </row>
    <row r="4414" spans="9:14" x14ac:dyDescent="0.4">
      <c r="I4414" s="71" t="s">
        <v>5760</v>
      </c>
      <c r="J4414" s="71" t="s">
        <v>14553</v>
      </c>
      <c r="N4414" s="71" t="s">
        <v>14553</v>
      </c>
    </row>
    <row r="4415" spans="9:14" x14ac:dyDescent="0.4">
      <c r="I4415" s="71" t="s">
        <v>4290</v>
      </c>
      <c r="J4415" s="71" t="s">
        <v>13088</v>
      </c>
      <c r="N4415" s="71" t="s">
        <v>13088</v>
      </c>
    </row>
    <row r="4416" spans="9:14" x14ac:dyDescent="0.4">
      <c r="I4416" s="71" t="s">
        <v>2820</v>
      </c>
      <c r="J4416" s="71" t="s">
        <v>11640</v>
      </c>
      <c r="N4416" s="71" t="s">
        <v>11640</v>
      </c>
    </row>
    <row r="4417" spans="9:14" x14ac:dyDescent="0.4">
      <c r="I4417" s="71" t="s">
        <v>10170</v>
      </c>
      <c r="J4417" s="71" t="s">
        <v>18963</v>
      </c>
      <c r="N4417" s="71" t="s">
        <v>18963</v>
      </c>
    </row>
    <row r="4418" spans="9:14" x14ac:dyDescent="0.4">
      <c r="I4418" s="71" t="s">
        <v>8700</v>
      </c>
      <c r="J4418" s="71" t="s">
        <v>17493</v>
      </c>
      <c r="N4418" s="71" t="s">
        <v>17493</v>
      </c>
    </row>
    <row r="4419" spans="9:14" x14ac:dyDescent="0.4">
      <c r="I4419" s="71" t="s">
        <v>7227</v>
      </c>
      <c r="J4419" s="71" t="s">
        <v>16020</v>
      </c>
      <c r="N4419" s="71" t="s">
        <v>16020</v>
      </c>
    </row>
    <row r="4420" spans="9:14" x14ac:dyDescent="0.4">
      <c r="I4420" s="71" t="s">
        <v>5757</v>
      </c>
      <c r="J4420" s="71" t="s">
        <v>14550</v>
      </c>
      <c r="N4420" s="71" t="s">
        <v>14550</v>
      </c>
    </row>
    <row r="4421" spans="9:14" x14ac:dyDescent="0.4">
      <c r="I4421" s="71" t="s">
        <v>4287</v>
      </c>
      <c r="J4421" s="71" t="s">
        <v>13085</v>
      </c>
      <c r="N4421" s="71" t="s">
        <v>13085</v>
      </c>
    </row>
    <row r="4422" spans="9:14" x14ac:dyDescent="0.4">
      <c r="I4422" s="71" t="s">
        <v>2817</v>
      </c>
      <c r="J4422" s="71" t="s">
        <v>11637</v>
      </c>
      <c r="N4422" s="71" t="s">
        <v>11637</v>
      </c>
    </row>
    <row r="4423" spans="9:14" x14ac:dyDescent="0.4">
      <c r="I4423" s="71" t="s">
        <v>10167</v>
      </c>
      <c r="J4423" s="71" t="s">
        <v>18960</v>
      </c>
      <c r="N4423" s="71" t="s">
        <v>18960</v>
      </c>
    </row>
    <row r="4424" spans="9:14" x14ac:dyDescent="0.4">
      <c r="I4424" s="71" t="s">
        <v>8697</v>
      </c>
      <c r="J4424" s="71" t="s">
        <v>17490</v>
      </c>
      <c r="N4424" s="71" t="s">
        <v>17490</v>
      </c>
    </row>
    <row r="4425" spans="9:14" x14ac:dyDescent="0.4">
      <c r="I4425" s="71" t="s">
        <v>7228</v>
      </c>
      <c r="J4425" s="71" t="s">
        <v>16021</v>
      </c>
      <c r="N4425" s="71" t="s">
        <v>16021</v>
      </c>
    </row>
    <row r="4426" spans="9:14" x14ac:dyDescent="0.4">
      <c r="I4426" s="71" t="s">
        <v>5758</v>
      </c>
      <c r="J4426" s="71" t="s">
        <v>14551</v>
      </c>
      <c r="N4426" s="71" t="s">
        <v>14551</v>
      </c>
    </row>
    <row r="4427" spans="9:14" x14ac:dyDescent="0.4">
      <c r="I4427" s="71" t="s">
        <v>4288</v>
      </c>
      <c r="J4427" s="71" t="s">
        <v>13086</v>
      </c>
      <c r="N4427" s="71" t="s">
        <v>13086</v>
      </c>
    </row>
    <row r="4428" spans="9:14" x14ac:dyDescent="0.4">
      <c r="I4428" s="71" t="s">
        <v>2818</v>
      </c>
      <c r="J4428" s="71" t="s">
        <v>11638</v>
      </c>
      <c r="N4428" s="71" t="s">
        <v>11638</v>
      </c>
    </row>
    <row r="4429" spans="9:14" x14ac:dyDescent="0.4">
      <c r="I4429" s="71" t="s">
        <v>10168</v>
      </c>
      <c r="J4429" s="71" t="s">
        <v>18961</v>
      </c>
      <c r="N4429" s="71" t="s">
        <v>18961</v>
      </c>
    </row>
    <row r="4430" spans="9:14" x14ac:dyDescent="0.4">
      <c r="I4430" s="71" t="s">
        <v>8698</v>
      </c>
      <c r="J4430" s="71" t="s">
        <v>17491</v>
      </c>
      <c r="N4430" s="71" t="s">
        <v>17491</v>
      </c>
    </row>
    <row r="4431" spans="9:14" x14ac:dyDescent="0.4">
      <c r="I4431" s="71" t="s">
        <v>7229</v>
      </c>
      <c r="J4431" s="71" t="s">
        <v>16022</v>
      </c>
      <c r="N4431" s="71" t="s">
        <v>16022</v>
      </c>
    </row>
    <row r="4432" spans="9:14" x14ac:dyDescent="0.4">
      <c r="I4432" s="71" t="s">
        <v>5759</v>
      </c>
      <c r="J4432" s="71" t="s">
        <v>14552</v>
      </c>
      <c r="N4432" s="71" t="s">
        <v>14552</v>
      </c>
    </row>
    <row r="4433" spans="9:14" x14ac:dyDescent="0.4">
      <c r="I4433" s="71" t="s">
        <v>4289</v>
      </c>
      <c r="J4433" s="71" t="s">
        <v>13087</v>
      </c>
      <c r="N4433" s="71" t="s">
        <v>13087</v>
      </c>
    </row>
    <row r="4434" spans="9:14" x14ac:dyDescent="0.4">
      <c r="I4434" s="71" t="s">
        <v>2819</v>
      </c>
      <c r="J4434" s="71" t="s">
        <v>11639</v>
      </c>
      <c r="N4434" s="71" t="s">
        <v>11639</v>
      </c>
    </row>
    <row r="4435" spans="9:14" x14ac:dyDescent="0.4">
      <c r="I4435" s="71" t="s">
        <v>10169</v>
      </c>
      <c r="J4435" s="71" t="s">
        <v>18962</v>
      </c>
      <c r="N4435" s="71" t="s">
        <v>18962</v>
      </c>
    </row>
    <row r="4436" spans="9:14" x14ac:dyDescent="0.4">
      <c r="I4436" s="71" t="s">
        <v>8699</v>
      </c>
      <c r="J4436" s="71" t="s">
        <v>17492</v>
      </c>
      <c r="N4436" s="71" t="s">
        <v>17492</v>
      </c>
    </row>
    <row r="4437" spans="9:14" x14ac:dyDescent="0.4">
      <c r="I4437" s="71" t="s">
        <v>7234</v>
      </c>
      <c r="J4437" s="71" t="s">
        <v>16027</v>
      </c>
      <c r="N4437" s="71" t="s">
        <v>16027</v>
      </c>
    </row>
    <row r="4438" spans="9:14" x14ac:dyDescent="0.4">
      <c r="I4438" s="71" t="s">
        <v>5764</v>
      </c>
      <c r="J4438" s="71" t="s">
        <v>14557</v>
      </c>
      <c r="N4438" s="71" t="s">
        <v>14557</v>
      </c>
    </row>
    <row r="4439" spans="9:14" x14ac:dyDescent="0.4">
      <c r="I4439" s="71" t="s">
        <v>4294</v>
      </c>
      <c r="J4439" s="71" t="s">
        <v>13092</v>
      </c>
      <c r="N4439" s="71" t="s">
        <v>13092</v>
      </c>
    </row>
    <row r="4440" spans="9:14" x14ac:dyDescent="0.4">
      <c r="I4440" s="71" t="s">
        <v>2824</v>
      </c>
      <c r="J4440" s="71" t="s">
        <v>11644</v>
      </c>
      <c r="N4440" s="71" t="s">
        <v>11644</v>
      </c>
    </row>
    <row r="4441" spans="9:14" x14ac:dyDescent="0.4">
      <c r="I4441" s="71" t="s">
        <v>10174</v>
      </c>
      <c r="J4441" s="71" t="s">
        <v>18967</v>
      </c>
      <c r="N4441" s="71" t="s">
        <v>18967</v>
      </c>
    </row>
    <row r="4442" spans="9:14" x14ac:dyDescent="0.4">
      <c r="I4442" s="71" t="s">
        <v>8704</v>
      </c>
      <c r="J4442" s="71" t="s">
        <v>17497</v>
      </c>
      <c r="N4442" s="71" t="s">
        <v>17497</v>
      </c>
    </row>
    <row r="4443" spans="9:14" x14ac:dyDescent="0.4">
      <c r="I4443" s="71" t="s">
        <v>7231</v>
      </c>
      <c r="J4443" s="71" t="s">
        <v>16024</v>
      </c>
      <c r="M4443" s="71">
        <v>10054598</v>
      </c>
      <c r="N4443" s="71" t="s">
        <v>16024</v>
      </c>
    </row>
    <row r="4444" spans="9:14" x14ac:dyDescent="0.4">
      <c r="I4444" s="71" t="s">
        <v>5761</v>
      </c>
      <c r="J4444" s="71" t="s">
        <v>14554</v>
      </c>
      <c r="M4444" s="71">
        <v>10234402</v>
      </c>
      <c r="N4444" s="71" t="s">
        <v>14554</v>
      </c>
    </row>
    <row r="4445" spans="9:14" x14ac:dyDescent="0.4">
      <c r="I4445" s="71" t="s">
        <v>4291</v>
      </c>
      <c r="J4445" s="71" t="s">
        <v>13089</v>
      </c>
      <c r="N4445" s="71" t="s">
        <v>13089</v>
      </c>
    </row>
    <row r="4446" spans="9:14" x14ac:dyDescent="0.4">
      <c r="I4446" s="71" t="s">
        <v>2821</v>
      </c>
      <c r="J4446" s="71" t="s">
        <v>11641</v>
      </c>
      <c r="N4446" s="71" t="s">
        <v>11641</v>
      </c>
    </row>
    <row r="4447" spans="9:14" x14ac:dyDescent="0.4">
      <c r="I4447" s="71" t="s">
        <v>10171</v>
      </c>
      <c r="J4447" s="71" t="s">
        <v>18964</v>
      </c>
      <c r="N4447" s="71" t="s">
        <v>18964</v>
      </c>
    </row>
    <row r="4448" spans="9:14" x14ac:dyDescent="0.4">
      <c r="I4448" s="71" t="s">
        <v>8701</v>
      </c>
      <c r="J4448" s="71" t="s">
        <v>17494</v>
      </c>
      <c r="N4448" s="71" t="s">
        <v>17494</v>
      </c>
    </row>
    <row r="4449" spans="9:14" x14ac:dyDescent="0.4">
      <c r="I4449" s="71" t="s">
        <v>7232</v>
      </c>
      <c r="J4449" s="71" t="s">
        <v>16025</v>
      </c>
      <c r="N4449" s="71" t="s">
        <v>16025</v>
      </c>
    </row>
    <row r="4450" spans="9:14" x14ac:dyDescent="0.4">
      <c r="I4450" s="71" t="s">
        <v>5762</v>
      </c>
      <c r="J4450" s="71" t="s">
        <v>14555</v>
      </c>
      <c r="N4450" s="71" t="s">
        <v>14555</v>
      </c>
    </row>
    <row r="4451" spans="9:14" x14ac:dyDescent="0.4">
      <c r="I4451" s="71" t="s">
        <v>4292</v>
      </c>
      <c r="J4451" s="71" t="s">
        <v>13090</v>
      </c>
      <c r="N4451" s="71" t="s">
        <v>13090</v>
      </c>
    </row>
    <row r="4452" spans="9:14" x14ac:dyDescent="0.4">
      <c r="I4452" s="71" t="s">
        <v>2822</v>
      </c>
      <c r="J4452" s="71" t="s">
        <v>11642</v>
      </c>
      <c r="N4452" s="71" t="s">
        <v>11642</v>
      </c>
    </row>
    <row r="4453" spans="9:14" x14ac:dyDescent="0.4">
      <c r="I4453" s="71" t="s">
        <v>10172</v>
      </c>
      <c r="J4453" s="71" t="s">
        <v>18965</v>
      </c>
      <c r="N4453" s="71" t="s">
        <v>18965</v>
      </c>
    </row>
    <row r="4454" spans="9:14" x14ac:dyDescent="0.4">
      <c r="I4454" s="71" t="s">
        <v>8702</v>
      </c>
      <c r="J4454" s="71" t="s">
        <v>17495</v>
      </c>
      <c r="N4454" s="71" t="s">
        <v>17495</v>
      </c>
    </row>
    <row r="4455" spans="9:14" x14ac:dyDescent="0.4">
      <c r="I4455" s="71" t="s">
        <v>7233</v>
      </c>
      <c r="J4455" s="71" t="s">
        <v>16026</v>
      </c>
      <c r="N4455" s="71" t="s">
        <v>16026</v>
      </c>
    </row>
    <row r="4456" spans="9:14" x14ac:dyDescent="0.4">
      <c r="I4456" s="71" t="s">
        <v>5763</v>
      </c>
      <c r="J4456" s="71" t="s">
        <v>14556</v>
      </c>
      <c r="N4456" s="71" t="s">
        <v>14556</v>
      </c>
    </row>
    <row r="4457" spans="9:14" x14ac:dyDescent="0.4">
      <c r="I4457" s="71" t="s">
        <v>4293</v>
      </c>
      <c r="J4457" s="71" t="s">
        <v>13091</v>
      </c>
      <c r="N4457" s="71" t="s">
        <v>13091</v>
      </c>
    </row>
    <row r="4458" spans="9:14" x14ac:dyDescent="0.4">
      <c r="I4458" s="71" t="s">
        <v>2823</v>
      </c>
      <c r="J4458" s="71" t="s">
        <v>11643</v>
      </c>
      <c r="N4458" s="71" t="s">
        <v>11643</v>
      </c>
    </row>
    <row r="4459" spans="9:14" x14ac:dyDescent="0.4">
      <c r="I4459" s="71" t="s">
        <v>10173</v>
      </c>
      <c r="J4459" s="71" t="s">
        <v>18966</v>
      </c>
      <c r="N4459" s="71" t="s">
        <v>18966</v>
      </c>
    </row>
    <row r="4460" spans="9:14" x14ac:dyDescent="0.4">
      <c r="I4460" s="71" t="s">
        <v>8703</v>
      </c>
      <c r="J4460" s="71" t="s">
        <v>17496</v>
      </c>
      <c r="N4460" s="71" t="s">
        <v>17496</v>
      </c>
    </row>
    <row r="4461" spans="9:14" x14ac:dyDescent="0.4">
      <c r="I4461" s="71" t="s">
        <v>7238</v>
      </c>
      <c r="J4461" s="71" t="s">
        <v>16031</v>
      </c>
      <c r="N4461" s="71" t="s">
        <v>16031</v>
      </c>
    </row>
    <row r="4462" spans="9:14" x14ac:dyDescent="0.4">
      <c r="I4462" s="71" t="s">
        <v>5768</v>
      </c>
      <c r="J4462" s="71" t="s">
        <v>14561</v>
      </c>
      <c r="N4462" s="71" t="s">
        <v>14561</v>
      </c>
    </row>
    <row r="4463" spans="9:14" x14ac:dyDescent="0.4">
      <c r="I4463" s="71" t="s">
        <v>4298</v>
      </c>
      <c r="J4463" s="71" t="s">
        <v>13096</v>
      </c>
      <c r="N4463" s="71" t="s">
        <v>13096</v>
      </c>
    </row>
    <row r="4464" spans="9:14" x14ac:dyDescent="0.4">
      <c r="I4464" s="71" t="s">
        <v>2828</v>
      </c>
      <c r="J4464" s="71" t="s">
        <v>11648</v>
      </c>
      <c r="N4464" s="71" t="s">
        <v>11648</v>
      </c>
    </row>
    <row r="4465" spans="9:14" x14ac:dyDescent="0.4">
      <c r="I4465" s="71" t="s">
        <v>10178</v>
      </c>
      <c r="J4465" s="71" t="s">
        <v>18971</v>
      </c>
      <c r="N4465" s="71" t="s">
        <v>18971</v>
      </c>
    </row>
    <row r="4466" spans="9:14" x14ac:dyDescent="0.4">
      <c r="I4466" s="71" t="s">
        <v>8708</v>
      </c>
      <c r="J4466" s="71" t="s">
        <v>17501</v>
      </c>
      <c r="N4466" s="71" t="s">
        <v>17501</v>
      </c>
    </row>
    <row r="4467" spans="9:14" x14ac:dyDescent="0.4">
      <c r="I4467" s="71" t="s">
        <v>7235</v>
      </c>
      <c r="J4467" s="71" t="s">
        <v>16028</v>
      </c>
      <c r="M4467" s="71">
        <v>10054346</v>
      </c>
      <c r="N4467" s="71" t="s">
        <v>16028</v>
      </c>
    </row>
    <row r="4468" spans="9:14" x14ac:dyDescent="0.4">
      <c r="I4468" s="71" t="s">
        <v>5765</v>
      </c>
      <c r="J4468" s="71" t="s">
        <v>14558</v>
      </c>
      <c r="M4468" s="71">
        <v>10234403</v>
      </c>
      <c r="N4468" s="71" t="s">
        <v>14558</v>
      </c>
    </row>
    <row r="4469" spans="9:14" x14ac:dyDescent="0.4">
      <c r="I4469" s="71" t="s">
        <v>4295</v>
      </c>
      <c r="J4469" s="71" t="s">
        <v>13093</v>
      </c>
      <c r="M4469" s="71">
        <v>10307814</v>
      </c>
      <c r="N4469" s="71" t="s">
        <v>13093</v>
      </c>
    </row>
    <row r="4470" spans="9:14" x14ac:dyDescent="0.4">
      <c r="I4470" s="71" t="s">
        <v>2825</v>
      </c>
      <c r="J4470" s="71" t="s">
        <v>11645</v>
      </c>
      <c r="M4470" s="71">
        <v>10308970</v>
      </c>
      <c r="N4470" s="71" t="s">
        <v>11645</v>
      </c>
    </row>
    <row r="4471" spans="9:14" x14ac:dyDescent="0.4">
      <c r="I4471" s="71" t="s">
        <v>10175</v>
      </c>
      <c r="J4471" s="71" t="s">
        <v>18968</v>
      </c>
      <c r="N4471" s="71" t="s">
        <v>18968</v>
      </c>
    </row>
    <row r="4472" spans="9:14" x14ac:dyDescent="0.4">
      <c r="I4472" s="71" t="s">
        <v>8705</v>
      </c>
      <c r="J4472" s="71" t="s">
        <v>17498</v>
      </c>
      <c r="N4472" s="71" t="s">
        <v>17498</v>
      </c>
    </row>
    <row r="4473" spans="9:14" x14ac:dyDescent="0.4">
      <c r="I4473" s="71" t="s">
        <v>7236</v>
      </c>
      <c r="J4473" s="71" t="s">
        <v>16029</v>
      </c>
      <c r="N4473" s="71" t="s">
        <v>16029</v>
      </c>
    </row>
    <row r="4474" spans="9:14" x14ac:dyDescent="0.4">
      <c r="I4474" s="71" t="s">
        <v>5766</v>
      </c>
      <c r="J4474" s="71" t="s">
        <v>14559</v>
      </c>
      <c r="N4474" s="71" t="s">
        <v>14559</v>
      </c>
    </row>
    <row r="4475" spans="9:14" x14ac:dyDescent="0.4">
      <c r="I4475" s="71" t="s">
        <v>4296</v>
      </c>
      <c r="J4475" s="71" t="s">
        <v>13094</v>
      </c>
      <c r="N4475" s="71" t="s">
        <v>13094</v>
      </c>
    </row>
    <row r="4476" spans="9:14" x14ac:dyDescent="0.4">
      <c r="I4476" s="71" t="s">
        <v>2826</v>
      </c>
      <c r="J4476" s="71" t="s">
        <v>11646</v>
      </c>
      <c r="N4476" s="71" t="s">
        <v>11646</v>
      </c>
    </row>
    <row r="4477" spans="9:14" x14ac:dyDescent="0.4">
      <c r="I4477" s="71" t="s">
        <v>10176</v>
      </c>
      <c r="J4477" s="71" t="s">
        <v>18969</v>
      </c>
      <c r="N4477" s="71" t="s">
        <v>18969</v>
      </c>
    </row>
    <row r="4478" spans="9:14" x14ac:dyDescent="0.4">
      <c r="I4478" s="71" t="s">
        <v>8706</v>
      </c>
      <c r="J4478" s="71" t="s">
        <v>17499</v>
      </c>
      <c r="N4478" s="71" t="s">
        <v>17499</v>
      </c>
    </row>
    <row r="4479" spans="9:14" x14ac:dyDescent="0.4">
      <c r="I4479" s="71" t="s">
        <v>7237</v>
      </c>
      <c r="J4479" s="71" t="s">
        <v>16030</v>
      </c>
      <c r="N4479" s="71" t="s">
        <v>16030</v>
      </c>
    </row>
    <row r="4480" spans="9:14" x14ac:dyDescent="0.4">
      <c r="I4480" s="71" t="s">
        <v>5767</v>
      </c>
      <c r="J4480" s="71" t="s">
        <v>14560</v>
      </c>
      <c r="N4480" s="71" t="s">
        <v>14560</v>
      </c>
    </row>
    <row r="4481" spans="9:14" x14ac:dyDescent="0.4">
      <c r="I4481" s="71" t="s">
        <v>4297</v>
      </c>
      <c r="J4481" s="71" t="s">
        <v>13095</v>
      </c>
      <c r="N4481" s="71" t="s">
        <v>13095</v>
      </c>
    </row>
    <row r="4482" spans="9:14" x14ac:dyDescent="0.4">
      <c r="I4482" s="71" t="s">
        <v>2827</v>
      </c>
      <c r="J4482" s="71" t="s">
        <v>11647</v>
      </c>
      <c r="N4482" s="71" t="s">
        <v>11647</v>
      </c>
    </row>
    <row r="4483" spans="9:14" x14ac:dyDescent="0.4">
      <c r="I4483" s="71" t="s">
        <v>10177</v>
      </c>
      <c r="J4483" s="71" t="s">
        <v>18970</v>
      </c>
      <c r="N4483" s="71" t="s">
        <v>18970</v>
      </c>
    </row>
    <row r="4484" spans="9:14" x14ac:dyDescent="0.4">
      <c r="I4484" s="71" t="s">
        <v>8707</v>
      </c>
      <c r="J4484" s="71" t="s">
        <v>17500</v>
      </c>
      <c r="N4484" s="71" t="s">
        <v>17500</v>
      </c>
    </row>
    <row r="4485" spans="9:14" x14ac:dyDescent="0.4">
      <c r="I4485" s="71" t="s">
        <v>7242</v>
      </c>
      <c r="J4485" s="71" t="s">
        <v>16035</v>
      </c>
      <c r="N4485" s="71" t="s">
        <v>16035</v>
      </c>
    </row>
    <row r="4486" spans="9:14" x14ac:dyDescent="0.4">
      <c r="I4486" s="71" t="s">
        <v>5772</v>
      </c>
      <c r="J4486" s="71" t="s">
        <v>14565</v>
      </c>
      <c r="N4486" s="71" t="s">
        <v>14565</v>
      </c>
    </row>
    <row r="4487" spans="9:14" x14ac:dyDescent="0.4">
      <c r="I4487" s="71" t="s">
        <v>4302</v>
      </c>
      <c r="J4487" s="71" t="s">
        <v>13099</v>
      </c>
      <c r="N4487" s="71" t="s">
        <v>13099</v>
      </c>
    </row>
    <row r="4488" spans="9:14" x14ac:dyDescent="0.4">
      <c r="I4488" s="71" t="s">
        <v>2832</v>
      </c>
      <c r="J4488" s="71" t="s">
        <v>11652</v>
      </c>
      <c r="N4488" s="71" t="s">
        <v>11652</v>
      </c>
    </row>
    <row r="4489" spans="9:14" x14ac:dyDescent="0.4">
      <c r="I4489" s="71" t="s">
        <v>10182</v>
      </c>
      <c r="J4489" s="71" t="s">
        <v>18975</v>
      </c>
      <c r="N4489" s="71" t="s">
        <v>18975</v>
      </c>
    </row>
    <row r="4490" spans="9:14" x14ac:dyDescent="0.4">
      <c r="I4490" s="71" t="s">
        <v>8712</v>
      </c>
      <c r="J4490" s="71" t="s">
        <v>17505</v>
      </c>
      <c r="N4490" s="71" t="s">
        <v>17505</v>
      </c>
    </row>
    <row r="4491" spans="9:14" x14ac:dyDescent="0.4">
      <c r="I4491" s="71" t="s">
        <v>7239</v>
      </c>
      <c r="J4491" s="71" t="s">
        <v>16032</v>
      </c>
      <c r="M4491" s="71">
        <v>10054347</v>
      </c>
      <c r="N4491" s="71" t="s">
        <v>16032</v>
      </c>
    </row>
    <row r="4492" spans="9:14" x14ac:dyDescent="0.4">
      <c r="I4492" s="71" t="s">
        <v>5769</v>
      </c>
      <c r="J4492" s="71" t="s">
        <v>14562</v>
      </c>
      <c r="M4492" s="71">
        <v>10234404</v>
      </c>
      <c r="N4492" s="71" t="s">
        <v>14562</v>
      </c>
    </row>
    <row r="4493" spans="9:14" x14ac:dyDescent="0.4">
      <c r="I4493" s="71" t="s">
        <v>4299</v>
      </c>
      <c r="J4493" s="71" t="s">
        <v>1049</v>
      </c>
      <c r="M4493" s="71">
        <v>10307832</v>
      </c>
      <c r="N4493" s="71" t="s">
        <v>1049</v>
      </c>
    </row>
    <row r="4494" spans="9:14" x14ac:dyDescent="0.4">
      <c r="I4494" s="71" t="s">
        <v>2829</v>
      </c>
      <c r="J4494" s="71" t="s">
        <v>11649</v>
      </c>
      <c r="M4494" s="71">
        <v>10054667</v>
      </c>
      <c r="N4494" s="71" t="s">
        <v>11649</v>
      </c>
    </row>
    <row r="4495" spans="9:14" x14ac:dyDescent="0.4">
      <c r="I4495" s="71" t="s">
        <v>10179</v>
      </c>
      <c r="J4495" s="71" t="s">
        <v>18972</v>
      </c>
      <c r="N4495" s="71" t="s">
        <v>18972</v>
      </c>
    </row>
    <row r="4496" spans="9:14" x14ac:dyDescent="0.4">
      <c r="I4496" s="71" t="s">
        <v>8709</v>
      </c>
      <c r="J4496" s="71" t="s">
        <v>17502</v>
      </c>
      <c r="N4496" s="71" t="s">
        <v>17502</v>
      </c>
    </row>
    <row r="4497" spans="9:14" x14ac:dyDescent="0.4">
      <c r="I4497" s="71" t="s">
        <v>7240</v>
      </c>
      <c r="J4497" s="71" t="s">
        <v>16033</v>
      </c>
      <c r="N4497" s="71" t="s">
        <v>16033</v>
      </c>
    </row>
    <row r="4498" spans="9:14" x14ac:dyDescent="0.4">
      <c r="I4498" s="71" t="s">
        <v>5770</v>
      </c>
      <c r="J4498" s="71" t="s">
        <v>14563</v>
      </c>
      <c r="N4498" s="71" t="s">
        <v>14563</v>
      </c>
    </row>
    <row r="4499" spans="9:14" x14ac:dyDescent="0.4">
      <c r="I4499" s="71" t="s">
        <v>4300</v>
      </c>
      <c r="J4499" s="71" t="s">
        <v>13097</v>
      </c>
      <c r="N4499" s="71" t="s">
        <v>13097</v>
      </c>
    </row>
    <row r="4500" spans="9:14" x14ac:dyDescent="0.4">
      <c r="I4500" s="71" t="s">
        <v>2830</v>
      </c>
      <c r="J4500" s="71" t="s">
        <v>11650</v>
      </c>
      <c r="N4500" s="71" t="s">
        <v>11650</v>
      </c>
    </row>
    <row r="4501" spans="9:14" x14ac:dyDescent="0.4">
      <c r="I4501" s="71" t="s">
        <v>10180</v>
      </c>
      <c r="J4501" s="71" t="s">
        <v>18973</v>
      </c>
      <c r="N4501" s="71" t="s">
        <v>18973</v>
      </c>
    </row>
    <row r="4502" spans="9:14" x14ac:dyDescent="0.4">
      <c r="I4502" s="71" t="s">
        <v>8710</v>
      </c>
      <c r="J4502" s="71" t="s">
        <v>17503</v>
      </c>
      <c r="N4502" s="71" t="s">
        <v>17503</v>
      </c>
    </row>
    <row r="4503" spans="9:14" x14ac:dyDescent="0.4">
      <c r="I4503" s="71" t="s">
        <v>7241</v>
      </c>
      <c r="J4503" s="71" t="s">
        <v>16034</v>
      </c>
      <c r="N4503" s="71" t="s">
        <v>16034</v>
      </c>
    </row>
    <row r="4504" spans="9:14" x14ac:dyDescent="0.4">
      <c r="I4504" s="71" t="s">
        <v>5771</v>
      </c>
      <c r="J4504" s="71" t="s">
        <v>14564</v>
      </c>
      <c r="N4504" s="71" t="s">
        <v>14564</v>
      </c>
    </row>
    <row r="4505" spans="9:14" x14ac:dyDescent="0.4">
      <c r="I4505" s="71" t="s">
        <v>4301</v>
      </c>
      <c r="J4505" s="71" t="s">
        <v>13098</v>
      </c>
      <c r="N4505" s="71" t="s">
        <v>13098</v>
      </c>
    </row>
    <row r="4506" spans="9:14" x14ac:dyDescent="0.4">
      <c r="I4506" s="71" t="s">
        <v>2831</v>
      </c>
      <c r="J4506" s="71" t="s">
        <v>11651</v>
      </c>
      <c r="N4506" s="71" t="s">
        <v>11651</v>
      </c>
    </row>
    <row r="4507" spans="9:14" x14ac:dyDescent="0.4">
      <c r="I4507" s="71" t="s">
        <v>10181</v>
      </c>
      <c r="J4507" s="71" t="s">
        <v>18974</v>
      </c>
      <c r="N4507" s="71" t="s">
        <v>18974</v>
      </c>
    </row>
    <row r="4508" spans="9:14" x14ac:dyDescent="0.4">
      <c r="I4508" s="71" t="s">
        <v>8711</v>
      </c>
      <c r="J4508" s="71" t="s">
        <v>17504</v>
      </c>
      <c r="N4508" s="71" t="s">
        <v>17504</v>
      </c>
    </row>
    <row r="4509" spans="9:14" x14ac:dyDescent="0.4">
      <c r="I4509" s="71" t="s">
        <v>7246</v>
      </c>
      <c r="J4509" s="71" t="s">
        <v>16039</v>
      </c>
      <c r="N4509" s="71" t="s">
        <v>16039</v>
      </c>
    </row>
    <row r="4510" spans="9:14" x14ac:dyDescent="0.4">
      <c r="I4510" s="71" t="s">
        <v>5776</v>
      </c>
      <c r="J4510" s="71" t="s">
        <v>14569</v>
      </c>
      <c r="N4510" s="71" t="s">
        <v>14569</v>
      </c>
    </row>
    <row r="4511" spans="9:14" x14ac:dyDescent="0.4">
      <c r="I4511" s="71" t="s">
        <v>4306</v>
      </c>
      <c r="J4511" s="71" t="s">
        <v>13103</v>
      </c>
      <c r="N4511" s="71" t="s">
        <v>13103</v>
      </c>
    </row>
    <row r="4512" spans="9:14" x14ac:dyDescent="0.4">
      <c r="I4512" s="71" t="s">
        <v>2836</v>
      </c>
      <c r="J4512" s="71" t="s">
        <v>11656</v>
      </c>
      <c r="N4512" s="71" t="s">
        <v>11656</v>
      </c>
    </row>
    <row r="4513" spans="9:14" x14ac:dyDescent="0.4">
      <c r="I4513" s="71" t="s">
        <v>10186</v>
      </c>
      <c r="J4513" s="71" t="s">
        <v>18979</v>
      </c>
      <c r="N4513" s="71" t="s">
        <v>18979</v>
      </c>
    </row>
    <row r="4514" spans="9:14" x14ac:dyDescent="0.4">
      <c r="I4514" s="71" t="s">
        <v>8716</v>
      </c>
      <c r="J4514" s="71" t="s">
        <v>17509</v>
      </c>
      <c r="N4514" s="71" t="s">
        <v>17509</v>
      </c>
    </row>
    <row r="4515" spans="9:14" x14ac:dyDescent="0.4">
      <c r="I4515" s="71" t="s">
        <v>7243</v>
      </c>
      <c r="J4515" s="71" t="s">
        <v>16036</v>
      </c>
      <c r="N4515" s="71" t="s">
        <v>16036</v>
      </c>
    </row>
    <row r="4516" spans="9:14" x14ac:dyDescent="0.4">
      <c r="I4516" s="71" t="s">
        <v>5773</v>
      </c>
      <c r="J4516" s="71" t="s">
        <v>14566</v>
      </c>
      <c r="N4516" s="71" t="s">
        <v>14566</v>
      </c>
    </row>
    <row r="4517" spans="9:14" x14ac:dyDescent="0.4">
      <c r="I4517" s="71" t="s">
        <v>4303</v>
      </c>
      <c r="J4517" s="71" t="s">
        <v>13100</v>
      </c>
      <c r="N4517" s="71" t="s">
        <v>13100</v>
      </c>
    </row>
    <row r="4518" spans="9:14" x14ac:dyDescent="0.4">
      <c r="I4518" s="71" t="s">
        <v>2833</v>
      </c>
      <c r="J4518" s="71" t="s">
        <v>11653</v>
      </c>
      <c r="N4518" s="71" t="s">
        <v>11653</v>
      </c>
    </row>
    <row r="4519" spans="9:14" x14ac:dyDescent="0.4">
      <c r="I4519" s="71" t="s">
        <v>10183</v>
      </c>
      <c r="J4519" s="71" t="s">
        <v>18976</v>
      </c>
      <c r="N4519" s="71" t="s">
        <v>18976</v>
      </c>
    </row>
    <row r="4520" spans="9:14" x14ac:dyDescent="0.4">
      <c r="I4520" s="71" t="s">
        <v>8713</v>
      </c>
      <c r="J4520" s="71" t="s">
        <v>17506</v>
      </c>
      <c r="N4520" s="71" t="s">
        <v>17506</v>
      </c>
    </row>
    <row r="4521" spans="9:14" x14ac:dyDescent="0.4">
      <c r="I4521" s="71" t="s">
        <v>7244</v>
      </c>
      <c r="J4521" s="71" t="s">
        <v>16037</v>
      </c>
      <c r="N4521" s="71" t="s">
        <v>16037</v>
      </c>
    </row>
    <row r="4522" spans="9:14" x14ac:dyDescent="0.4">
      <c r="I4522" s="71" t="s">
        <v>5774</v>
      </c>
      <c r="J4522" s="71" t="s">
        <v>14567</v>
      </c>
      <c r="N4522" s="71" t="s">
        <v>14567</v>
      </c>
    </row>
    <row r="4523" spans="9:14" x14ac:dyDescent="0.4">
      <c r="I4523" s="71" t="s">
        <v>4304</v>
      </c>
      <c r="J4523" s="71" t="s">
        <v>13101</v>
      </c>
      <c r="N4523" s="71" t="s">
        <v>13101</v>
      </c>
    </row>
    <row r="4524" spans="9:14" x14ac:dyDescent="0.4">
      <c r="I4524" s="71" t="s">
        <v>2834</v>
      </c>
      <c r="J4524" s="71" t="s">
        <v>11654</v>
      </c>
      <c r="N4524" s="71" t="s">
        <v>11654</v>
      </c>
    </row>
    <row r="4525" spans="9:14" x14ac:dyDescent="0.4">
      <c r="I4525" s="71" t="s">
        <v>10184</v>
      </c>
      <c r="J4525" s="71" t="s">
        <v>18977</v>
      </c>
      <c r="N4525" s="71" t="s">
        <v>18977</v>
      </c>
    </row>
    <row r="4526" spans="9:14" x14ac:dyDescent="0.4">
      <c r="I4526" s="71" t="s">
        <v>8714</v>
      </c>
      <c r="J4526" s="71" t="s">
        <v>17507</v>
      </c>
      <c r="N4526" s="71" t="s">
        <v>17507</v>
      </c>
    </row>
    <row r="4527" spans="9:14" x14ac:dyDescent="0.4">
      <c r="I4527" s="71" t="s">
        <v>7245</v>
      </c>
      <c r="J4527" s="71" t="s">
        <v>16038</v>
      </c>
      <c r="N4527" s="71" t="s">
        <v>16038</v>
      </c>
    </row>
    <row r="4528" spans="9:14" x14ac:dyDescent="0.4">
      <c r="I4528" s="71" t="s">
        <v>5775</v>
      </c>
      <c r="J4528" s="71" t="s">
        <v>14568</v>
      </c>
      <c r="N4528" s="71" t="s">
        <v>14568</v>
      </c>
    </row>
    <row r="4529" spans="9:14" x14ac:dyDescent="0.4">
      <c r="I4529" s="71" t="s">
        <v>4305</v>
      </c>
      <c r="J4529" s="71" t="s">
        <v>13102</v>
      </c>
      <c r="N4529" s="71" t="s">
        <v>13102</v>
      </c>
    </row>
    <row r="4530" spans="9:14" x14ac:dyDescent="0.4">
      <c r="I4530" s="71" t="s">
        <v>2835</v>
      </c>
      <c r="J4530" s="71" t="s">
        <v>11655</v>
      </c>
      <c r="N4530" s="71" t="s">
        <v>11655</v>
      </c>
    </row>
    <row r="4531" spans="9:14" x14ac:dyDescent="0.4">
      <c r="I4531" s="71" t="s">
        <v>10185</v>
      </c>
      <c r="J4531" s="71" t="s">
        <v>18978</v>
      </c>
      <c r="N4531" s="71" t="s">
        <v>18978</v>
      </c>
    </row>
    <row r="4532" spans="9:14" x14ac:dyDescent="0.4">
      <c r="I4532" s="71" t="s">
        <v>8715</v>
      </c>
      <c r="J4532" s="71" t="s">
        <v>17508</v>
      </c>
      <c r="N4532" s="71" t="s">
        <v>17508</v>
      </c>
    </row>
    <row r="4533" spans="9:14" x14ac:dyDescent="0.4">
      <c r="I4533" s="71" t="s">
        <v>7936</v>
      </c>
      <c r="J4533" s="71" t="s">
        <v>16729</v>
      </c>
      <c r="N4533" s="71" t="s">
        <v>16729</v>
      </c>
    </row>
    <row r="4534" spans="9:14" x14ac:dyDescent="0.4">
      <c r="I4534" s="71" t="s">
        <v>6467</v>
      </c>
      <c r="J4534" s="71" t="s">
        <v>15260</v>
      </c>
      <c r="N4534" s="71" t="s">
        <v>15260</v>
      </c>
    </row>
    <row r="4535" spans="9:14" x14ac:dyDescent="0.4">
      <c r="I4535" s="71" t="s">
        <v>4997</v>
      </c>
      <c r="J4535" s="71" t="s">
        <v>13790</v>
      </c>
      <c r="N4535" s="71" t="s">
        <v>13790</v>
      </c>
    </row>
    <row r="4536" spans="9:14" x14ac:dyDescent="0.4">
      <c r="I4536" s="71" t="s">
        <v>3527</v>
      </c>
      <c r="J4536" s="71" t="s">
        <v>12347</v>
      </c>
      <c r="N4536" s="71" t="s">
        <v>12347</v>
      </c>
    </row>
    <row r="4537" spans="9:14" x14ac:dyDescent="0.4">
      <c r="I4537" s="71" t="s">
        <v>10877</v>
      </c>
      <c r="J4537" s="71" t="s">
        <v>19670</v>
      </c>
      <c r="N4537" s="71" t="s">
        <v>19670</v>
      </c>
    </row>
    <row r="4538" spans="9:14" x14ac:dyDescent="0.4">
      <c r="I4538" s="71" t="s">
        <v>9407</v>
      </c>
      <c r="J4538" s="71" t="s">
        <v>18200</v>
      </c>
      <c r="N4538" s="71" t="s">
        <v>18200</v>
      </c>
    </row>
    <row r="4539" spans="9:14" x14ac:dyDescent="0.4">
      <c r="I4539" s="71" t="s">
        <v>7933</v>
      </c>
      <c r="J4539" s="71" t="s">
        <v>16726</v>
      </c>
      <c r="N4539" s="71" t="s">
        <v>16726</v>
      </c>
    </row>
    <row r="4540" spans="9:14" x14ac:dyDescent="0.4">
      <c r="I4540" s="71" t="s">
        <v>6464</v>
      </c>
      <c r="J4540" s="71" t="s">
        <v>15257</v>
      </c>
      <c r="N4540" s="71" t="s">
        <v>15257</v>
      </c>
    </row>
    <row r="4541" spans="9:14" x14ac:dyDescent="0.4">
      <c r="I4541" s="71" t="s">
        <v>4994</v>
      </c>
      <c r="J4541" s="71" t="s">
        <v>13787</v>
      </c>
      <c r="N4541" s="71" t="s">
        <v>13787</v>
      </c>
    </row>
    <row r="4542" spans="9:14" x14ac:dyDescent="0.4">
      <c r="I4542" s="71" t="s">
        <v>3524</v>
      </c>
      <c r="J4542" s="71" t="s">
        <v>12344</v>
      </c>
      <c r="N4542" s="71" t="s">
        <v>12344</v>
      </c>
    </row>
    <row r="4543" spans="9:14" x14ac:dyDescent="0.4">
      <c r="I4543" s="71" t="s">
        <v>10874</v>
      </c>
      <c r="J4543" s="71" t="s">
        <v>19667</v>
      </c>
      <c r="N4543" s="71" t="s">
        <v>19667</v>
      </c>
    </row>
    <row r="4544" spans="9:14" x14ac:dyDescent="0.4">
      <c r="I4544" s="71" t="s">
        <v>9404</v>
      </c>
      <c r="J4544" s="71" t="s">
        <v>18197</v>
      </c>
      <c r="N4544" s="71" t="s">
        <v>18197</v>
      </c>
    </row>
    <row r="4545" spans="9:14" x14ac:dyDescent="0.4">
      <c r="I4545" s="71" t="s">
        <v>7934</v>
      </c>
      <c r="J4545" s="71" t="s">
        <v>16727</v>
      </c>
      <c r="N4545" s="71" t="s">
        <v>16727</v>
      </c>
    </row>
    <row r="4546" spans="9:14" x14ac:dyDescent="0.4">
      <c r="I4546" s="71" t="s">
        <v>6465</v>
      </c>
      <c r="J4546" s="71" t="s">
        <v>15258</v>
      </c>
      <c r="N4546" s="71" t="s">
        <v>15258</v>
      </c>
    </row>
    <row r="4547" spans="9:14" x14ac:dyDescent="0.4">
      <c r="I4547" s="71" t="s">
        <v>4995</v>
      </c>
      <c r="J4547" s="71" t="s">
        <v>13788</v>
      </c>
      <c r="N4547" s="71" t="s">
        <v>13788</v>
      </c>
    </row>
    <row r="4548" spans="9:14" x14ac:dyDescent="0.4">
      <c r="I4548" s="71" t="s">
        <v>3525</v>
      </c>
      <c r="J4548" s="71" t="s">
        <v>12345</v>
      </c>
      <c r="N4548" s="71" t="s">
        <v>12345</v>
      </c>
    </row>
    <row r="4549" spans="9:14" x14ac:dyDescent="0.4">
      <c r="I4549" s="71" t="s">
        <v>10875</v>
      </c>
      <c r="J4549" s="71" t="s">
        <v>19668</v>
      </c>
      <c r="N4549" s="71" t="s">
        <v>19668</v>
      </c>
    </row>
    <row r="4550" spans="9:14" x14ac:dyDescent="0.4">
      <c r="I4550" s="71" t="s">
        <v>9405</v>
      </c>
      <c r="J4550" s="71" t="s">
        <v>18198</v>
      </c>
      <c r="N4550" s="71" t="s">
        <v>18198</v>
      </c>
    </row>
    <row r="4551" spans="9:14" x14ac:dyDescent="0.4">
      <c r="I4551" s="71" t="s">
        <v>7935</v>
      </c>
      <c r="J4551" s="71" t="s">
        <v>16728</v>
      </c>
      <c r="N4551" s="71" t="s">
        <v>16728</v>
      </c>
    </row>
    <row r="4552" spans="9:14" x14ac:dyDescent="0.4">
      <c r="I4552" s="71" t="s">
        <v>6466</v>
      </c>
      <c r="J4552" s="71" t="s">
        <v>15259</v>
      </c>
      <c r="N4552" s="71" t="s">
        <v>15259</v>
      </c>
    </row>
    <row r="4553" spans="9:14" x14ac:dyDescent="0.4">
      <c r="I4553" s="71" t="s">
        <v>4996</v>
      </c>
      <c r="J4553" s="71" t="s">
        <v>13789</v>
      </c>
      <c r="N4553" s="71" t="s">
        <v>13789</v>
      </c>
    </row>
    <row r="4554" spans="9:14" x14ac:dyDescent="0.4">
      <c r="I4554" s="71" t="s">
        <v>3526</v>
      </c>
      <c r="J4554" s="71" t="s">
        <v>12346</v>
      </c>
      <c r="N4554" s="71" t="s">
        <v>12346</v>
      </c>
    </row>
    <row r="4555" spans="9:14" x14ac:dyDescent="0.4">
      <c r="I4555" s="71" t="s">
        <v>10876</v>
      </c>
      <c r="J4555" s="71" t="s">
        <v>19669</v>
      </c>
      <c r="N4555" s="71" t="s">
        <v>19669</v>
      </c>
    </row>
    <row r="4556" spans="9:14" x14ac:dyDescent="0.4">
      <c r="I4556" s="71" t="s">
        <v>9406</v>
      </c>
      <c r="J4556" s="71" t="s">
        <v>18199</v>
      </c>
      <c r="N4556" s="71" t="s">
        <v>18199</v>
      </c>
    </row>
    <row r="4557" spans="9:14" x14ac:dyDescent="0.4">
      <c r="I4557" s="71" t="s">
        <v>7940</v>
      </c>
      <c r="J4557" s="71" t="s">
        <v>16733</v>
      </c>
      <c r="N4557" s="71" t="s">
        <v>16733</v>
      </c>
    </row>
    <row r="4558" spans="9:14" x14ac:dyDescent="0.4">
      <c r="I4558" s="71" t="s">
        <v>6471</v>
      </c>
      <c r="J4558" s="71" t="s">
        <v>15264</v>
      </c>
      <c r="N4558" s="71" t="s">
        <v>15264</v>
      </c>
    </row>
    <row r="4559" spans="9:14" x14ac:dyDescent="0.4">
      <c r="I4559" s="71" t="s">
        <v>5001</v>
      </c>
      <c r="J4559" s="71" t="s">
        <v>13794</v>
      </c>
      <c r="N4559" s="71" t="s">
        <v>13794</v>
      </c>
    </row>
    <row r="4560" spans="9:14" x14ac:dyDescent="0.4">
      <c r="I4560" s="71" t="s">
        <v>3531</v>
      </c>
      <c r="J4560" s="71" t="s">
        <v>12351</v>
      </c>
      <c r="N4560" s="71" t="s">
        <v>12351</v>
      </c>
    </row>
    <row r="4561" spans="9:14" x14ac:dyDescent="0.4">
      <c r="I4561" s="71" t="s">
        <v>10881</v>
      </c>
      <c r="J4561" s="71" t="s">
        <v>19674</v>
      </c>
      <c r="N4561" s="71" t="s">
        <v>19674</v>
      </c>
    </row>
    <row r="4562" spans="9:14" x14ac:dyDescent="0.4">
      <c r="I4562" s="71" t="s">
        <v>9411</v>
      </c>
      <c r="J4562" s="71" t="s">
        <v>18204</v>
      </c>
      <c r="N4562" s="71" t="s">
        <v>18204</v>
      </c>
    </row>
    <row r="4563" spans="9:14" x14ac:dyDescent="0.4">
      <c r="I4563" s="71" t="s">
        <v>7937</v>
      </c>
      <c r="J4563" s="71" t="s">
        <v>16730</v>
      </c>
      <c r="N4563" s="71" t="s">
        <v>16730</v>
      </c>
    </row>
    <row r="4564" spans="9:14" x14ac:dyDescent="0.4">
      <c r="I4564" s="71" t="s">
        <v>6468</v>
      </c>
      <c r="J4564" s="71" t="s">
        <v>15261</v>
      </c>
      <c r="N4564" s="71" t="s">
        <v>15261</v>
      </c>
    </row>
    <row r="4565" spans="9:14" x14ac:dyDescent="0.4">
      <c r="I4565" s="71" t="s">
        <v>4998</v>
      </c>
      <c r="J4565" s="71" t="s">
        <v>13791</v>
      </c>
      <c r="N4565" s="71" t="s">
        <v>13791</v>
      </c>
    </row>
    <row r="4566" spans="9:14" x14ac:dyDescent="0.4">
      <c r="I4566" s="71" t="s">
        <v>3528</v>
      </c>
      <c r="J4566" s="71" t="s">
        <v>12348</v>
      </c>
      <c r="N4566" s="71" t="s">
        <v>12348</v>
      </c>
    </row>
    <row r="4567" spans="9:14" x14ac:dyDescent="0.4">
      <c r="I4567" s="71" t="s">
        <v>10878</v>
      </c>
      <c r="J4567" s="71" t="s">
        <v>19671</v>
      </c>
      <c r="N4567" s="71" t="s">
        <v>19671</v>
      </c>
    </row>
    <row r="4568" spans="9:14" x14ac:dyDescent="0.4">
      <c r="I4568" s="71" t="s">
        <v>9408</v>
      </c>
      <c r="J4568" s="71" t="s">
        <v>18201</v>
      </c>
      <c r="N4568" s="71" t="s">
        <v>18201</v>
      </c>
    </row>
    <row r="4569" spans="9:14" x14ac:dyDescent="0.4">
      <c r="I4569" s="71" t="s">
        <v>7938</v>
      </c>
      <c r="J4569" s="71" t="s">
        <v>16731</v>
      </c>
      <c r="N4569" s="71" t="s">
        <v>16731</v>
      </c>
    </row>
    <row r="4570" spans="9:14" x14ac:dyDescent="0.4">
      <c r="I4570" s="71" t="s">
        <v>6469</v>
      </c>
      <c r="J4570" s="71" t="s">
        <v>15262</v>
      </c>
      <c r="N4570" s="71" t="s">
        <v>15262</v>
      </c>
    </row>
    <row r="4571" spans="9:14" x14ac:dyDescent="0.4">
      <c r="I4571" s="71" t="s">
        <v>4999</v>
      </c>
      <c r="J4571" s="71" t="s">
        <v>13792</v>
      </c>
      <c r="N4571" s="71" t="s">
        <v>13792</v>
      </c>
    </row>
    <row r="4572" spans="9:14" x14ac:dyDescent="0.4">
      <c r="I4572" s="71" t="s">
        <v>3529</v>
      </c>
      <c r="J4572" s="71" t="s">
        <v>12349</v>
      </c>
      <c r="N4572" s="71" t="s">
        <v>12349</v>
      </c>
    </row>
    <row r="4573" spans="9:14" x14ac:dyDescent="0.4">
      <c r="I4573" s="71" t="s">
        <v>10879</v>
      </c>
      <c r="J4573" s="71" t="s">
        <v>19672</v>
      </c>
      <c r="N4573" s="71" t="s">
        <v>19672</v>
      </c>
    </row>
    <row r="4574" spans="9:14" x14ac:dyDescent="0.4">
      <c r="I4574" s="71" t="s">
        <v>9409</v>
      </c>
      <c r="J4574" s="71" t="s">
        <v>18202</v>
      </c>
      <c r="N4574" s="71" t="s">
        <v>18202</v>
      </c>
    </row>
    <row r="4575" spans="9:14" x14ac:dyDescent="0.4">
      <c r="I4575" s="71" t="s">
        <v>7939</v>
      </c>
      <c r="J4575" s="71" t="s">
        <v>16732</v>
      </c>
      <c r="N4575" s="71" t="s">
        <v>16732</v>
      </c>
    </row>
    <row r="4576" spans="9:14" x14ac:dyDescent="0.4">
      <c r="I4576" s="71" t="s">
        <v>6470</v>
      </c>
      <c r="J4576" s="71" t="s">
        <v>15263</v>
      </c>
      <c r="N4576" s="71" t="s">
        <v>15263</v>
      </c>
    </row>
    <row r="4577" spans="9:14" x14ac:dyDescent="0.4">
      <c r="I4577" s="71" t="s">
        <v>5000</v>
      </c>
      <c r="J4577" s="71" t="s">
        <v>13793</v>
      </c>
      <c r="N4577" s="71" t="s">
        <v>13793</v>
      </c>
    </row>
    <row r="4578" spans="9:14" x14ac:dyDescent="0.4">
      <c r="I4578" s="71" t="s">
        <v>3530</v>
      </c>
      <c r="J4578" s="71" t="s">
        <v>12350</v>
      </c>
      <c r="N4578" s="71" t="s">
        <v>12350</v>
      </c>
    </row>
    <row r="4579" spans="9:14" x14ac:dyDescent="0.4">
      <c r="I4579" s="71" t="s">
        <v>10880</v>
      </c>
      <c r="J4579" s="71" t="s">
        <v>19673</v>
      </c>
      <c r="N4579" s="71" t="s">
        <v>19673</v>
      </c>
    </row>
    <row r="4580" spans="9:14" x14ac:dyDescent="0.4">
      <c r="I4580" s="71" t="s">
        <v>9410</v>
      </c>
      <c r="J4580" s="71" t="s">
        <v>18203</v>
      </c>
      <c r="N4580" s="71" t="s">
        <v>18203</v>
      </c>
    </row>
    <row r="4581" spans="9:14" x14ac:dyDescent="0.4">
      <c r="I4581" s="71" t="s">
        <v>7944</v>
      </c>
      <c r="J4581" s="71" t="s">
        <v>16737</v>
      </c>
      <c r="N4581" s="71" t="s">
        <v>16737</v>
      </c>
    </row>
    <row r="4582" spans="9:14" x14ac:dyDescent="0.4">
      <c r="I4582" s="71" t="s">
        <v>6475</v>
      </c>
      <c r="J4582" s="71" t="s">
        <v>15268</v>
      </c>
      <c r="N4582" s="71" t="s">
        <v>15268</v>
      </c>
    </row>
    <row r="4583" spans="9:14" x14ac:dyDescent="0.4">
      <c r="I4583" s="71" t="s">
        <v>5005</v>
      </c>
      <c r="J4583" s="71" t="s">
        <v>13798</v>
      </c>
      <c r="N4583" s="71" t="s">
        <v>13798</v>
      </c>
    </row>
    <row r="4584" spans="9:14" x14ac:dyDescent="0.4">
      <c r="I4584" s="71" t="s">
        <v>3535</v>
      </c>
      <c r="J4584" s="71" t="s">
        <v>12355</v>
      </c>
      <c r="N4584" s="71" t="s">
        <v>12355</v>
      </c>
    </row>
    <row r="4585" spans="9:14" x14ac:dyDescent="0.4">
      <c r="I4585" s="71" t="s">
        <v>10885</v>
      </c>
      <c r="J4585" s="71" t="s">
        <v>19678</v>
      </c>
      <c r="N4585" s="71" t="s">
        <v>19678</v>
      </c>
    </row>
    <row r="4586" spans="9:14" x14ac:dyDescent="0.4">
      <c r="I4586" s="71" t="s">
        <v>9415</v>
      </c>
      <c r="J4586" s="71" t="s">
        <v>18208</v>
      </c>
      <c r="N4586" s="71" t="s">
        <v>18208</v>
      </c>
    </row>
    <row r="4587" spans="9:14" x14ac:dyDescent="0.4">
      <c r="I4587" s="71" t="s">
        <v>7941</v>
      </c>
      <c r="J4587" s="71" t="s">
        <v>16734</v>
      </c>
      <c r="N4587" s="71" t="s">
        <v>16734</v>
      </c>
    </row>
    <row r="4588" spans="9:14" x14ac:dyDescent="0.4">
      <c r="I4588" s="71" t="s">
        <v>6472</v>
      </c>
      <c r="J4588" s="71" t="s">
        <v>15265</v>
      </c>
      <c r="N4588" s="71" t="s">
        <v>15265</v>
      </c>
    </row>
    <row r="4589" spans="9:14" x14ac:dyDescent="0.4">
      <c r="I4589" s="71" t="s">
        <v>5002</v>
      </c>
      <c r="J4589" s="71" t="s">
        <v>13795</v>
      </c>
      <c r="N4589" s="71" t="s">
        <v>13795</v>
      </c>
    </row>
    <row r="4590" spans="9:14" x14ac:dyDescent="0.4">
      <c r="I4590" s="71" t="s">
        <v>3532</v>
      </c>
      <c r="J4590" s="71" t="s">
        <v>12352</v>
      </c>
      <c r="N4590" s="71" t="s">
        <v>12352</v>
      </c>
    </row>
    <row r="4591" spans="9:14" x14ac:dyDescent="0.4">
      <c r="I4591" s="71" t="s">
        <v>10882</v>
      </c>
      <c r="J4591" s="71" t="s">
        <v>19675</v>
      </c>
      <c r="N4591" s="71" t="s">
        <v>19675</v>
      </c>
    </row>
    <row r="4592" spans="9:14" x14ac:dyDescent="0.4">
      <c r="I4592" s="71" t="s">
        <v>9412</v>
      </c>
      <c r="J4592" s="71" t="s">
        <v>18205</v>
      </c>
      <c r="N4592" s="71" t="s">
        <v>18205</v>
      </c>
    </row>
    <row r="4593" spans="9:14" x14ac:dyDescent="0.4">
      <c r="I4593" s="71" t="s">
        <v>7942</v>
      </c>
      <c r="J4593" s="71" t="s">
        <v>16735</v>
      </c>
      <c r="N4593" s="71" t="s">
        <v>16735</v>
      </c>
    </row>
    <row r="4594" spans="9:14" x14ac:dyDescent="0.4">
      <c r="I4594" s="71" t="s">
        <v>6473</v>
      </c>
      <c r="J4594" s="71" t="s">
        <v>15266</v>
      </c>
      <c r="N4594" s="71" t="s">
        <v>15266</v>
      </c>
    </row>
    <row r="4595" spans="9:14" x14ac:dyDescent="0.4">
      <c r="I4595" s="71" t="s">
        <v>5003</v>
      </c>
      <c r="J4595" s="71" t="s">
        <v>13796</v>
      </c>
      <c r="N4595" s="71" t="s">
        <v>13796</v>
      </c>
    </row>
    <row r="4596" spans="9:14" x14ac:dyDescent="0.4">
      <c r="I4596" s="71" t="s">
        <v>3533</v>
      </c>
      <c r="J4596" s="71" t="s">
        <v>12353</v>
      </c>
      <c r="N4596" s="71" t="s">
        <v>12353</v>
      </c>
    </row>
    <row r="4597" spans="9:14" x14ac:dyDescent="0.4">
      <c r="I4597" s="71" t="s">
        <v>10883</v>
      </c>
      <c r="J4597" s="71" t="s">
        <v>19676</v>
      </c>
      <c r="N4597" s="71" t="s">
        <v>19676</v>
      </c>
    </row>
    <row r="4598" spans="9:14" x14ac:dyDescent="0.4">
      <c r="I4598" s="71" t="s">
        <v>9413</v>
      </c>
      <c r="J4598" s="71" t="s">
        <v>18206</v>
      </c>
      <c r="N4598" s="71" t="s">
        <v>18206</v>
      </c>
    </row>
    <row r="4599" spans="9:14" x14ac:dyDescent="0.4">
      <c r="I4599" s="71" t="s">
        <v>7943</v>
      </c>
      <c r="J4599" s="71" t="s">
        <v>16736</v>
      </c>
      <c r="N4599" s="71" t="s">
        <v>16736</v>
      </c>
    </row>
    <row r="4600" spans="9:14" x14ac:dyDescent="0.4">
      <c r="I4600" s="71" t="s">
        <v>6474</v>
      </c>
      <c r="J4600" s="71" t="s">
        <v>15267</v>
      </c>
      <c r="N4600" s="71" t="s">
        <v>15267</v>
      </c>
    </row>
    <row r="4601" spans="9:14" x14ac:dyDescent="0.4">
      <c r="I4601" s="71" t="s">
        <v>5004</v>
      </c>
      <c r="J4601" s="71" t="s">
        <v>13797</v>
      </c>
      <c r="N4601" s="71" t="s">
        <v>13797</v>
      </c>
    </row>
    <row r="4602" spans="9:14" x14ac:dyDescent="0.4">
      <c r="I4602" s="71" t="s">
        <v>3534</v>
      </c>
      <c r="J4602" s="71" t="s">
        <v>12354</v>
      </c>
      <c r="N4602" s="71" t="s">
        <v>12354</v>
      </c>
    </row>
    <row r="4603" spans="9:14" x14ac:dyDescent="0.4">
      <c r="I4603" s="71" t="s">
        <v>10884</v>
      </c>
      <c r="J4603" s="71" t="s">
        <v>19677</v>
      </c>
      <c r="N4603" s="71" t="s">
        <v>19677</v>
      </c>
    </row>
    <row r="4604" spans="9:14" x14ac:dyDescent="0.4">
      <c r="I4604" s="71" t="s">
        <v>9414</v>
      </c>
      <c r="J4604" s="71" t="s">
        <v>18207</v>
      </c>
      <c r="N4604" s="71" t="s">
        <v>18207</v>
      </c>
    </row>
    <row r="4605" spans="9:14" x14ac:dyDescent="0.4">
      <c r="I4605" s="71" t="s">
        <v>7948</v>
      </c>
      <c r="J4605" s="71" t="s">
        <v>16741</v>
      </c>
      <c r="N4605" s="71" t="s">
        <v>16741</v>
      </c>
    </row>
    <row r="4606" spans="9:14" x14ac:dyDescent="0.4">
      <c r="I4606" s="71" t="s">
        <v>6479</v>
      </c>
      <c r="J4606" s="71" t="s">
        <v>15272</v>
      </c>
      <c r="N4606" s="71" t="s">
        <v>15272</v>
      </c>
    </row>
    <row r="4607" spans="9:14" x14ac:dyDescent="0.4">
      <c r="I4607" s="71" t="s">
        <v>5009</v>
      </c>
      <c r="J4607" s="71" t="s">
        <v>13802</v>
      </c>
      <c r="N4607" s="71" t="s">
        <v>13802</v>
      </c>
    </row>
    <row r="4608" spans="9:14" x14ac:dyDescent="0.4">
      <c r="I4608" s="71" t="s">
        <v>3539</v>
      </c>
      <c r="J4608" s="71" t="s">
        <v>12359</v>
      </c>
      <c r="N4608" s="71" t="s">
        <v>12359</v>
      </c>
    </row>
    <row r="4609" spans="9:14" x14ac:dyDescent="0.4">
      <c r="I4609" s="71" t="s">
        <v>10889</v>
      </c>
      <c r="J4609" s="71" t="s">
        <v>19682</v>
      </c>
      <c r="N4609" s="71" t="s">
        <v>19682</v>
      </c>
    </row>
    <row r="4610" spans="9:14" x14ac:dyDescent="0.4">
      <c r="I4610" s="71" t="s">
        <v>9419</v>
      </c>
      <c r="J4610" s="71" t="s">
        <v>18212</v>
      </c>
      <c r="N4610" s="71" t="s">
        <v>18212</v>
      </c>
    </row>
    <row r="4611" spans="9:14" x14ac:dyDescent="0.4">
      <c r="I4611" s="71" t="s">
        <v>7945</v>
      </c>
      <c r="J4611" s="71" t="s">
        <v>16738</v>
      </c>
      <c r="N4611" s="71" t="s">
        <v>16738</v>
      </c>
    </row>
    <row r="4612" spans="9:14" x14ac:dyDescent="0.4">
      <c r="I4612" s="71" t="s">
        <v>6476</v>
      </c>
      <c r="J4612" s="71" t="s">
        <v>15269</v>
      </c>
      <c r="N4612" s="71" t="s">
        <v>15269</v>
      </c>
    </row>
    <row r="4613" spans="9:14" x14ac:dyDescent="0.4">
      <c r="I4613" s="71" t="s">
        <v>5006</v>
      </c>
      <c r="J4613" s="71" t="s">
        <v>13799</v>
      </c>
      <c r="N4613" s="71" t="s">
        <v>13799</v>
      </c>
    </row>
    <row r="4614" spans="9:14" x14ac:dyDescent="0.4">
      <c r="I4614" s="71" t="s">
        <v>3536</v>
      </c>
      <c r="J4614" s="71" t="s">
        <v>12356</v>
      </c>
      <c r="N4614" s="71" t="s">
        <v>12356</v>
      </c>
    </row>
    <row r="4615" spans="9:14" x14ac:dyDescent="0.4">
      <c r="I4615" s="71" t="s">
        <v>10886</v>
      </c>
      <c r="J4615" s="71" t="s">
        <v>19679</v>
      </c>
      <c r="N4615" s="71" t="s">
        <v>19679</v>
      </c>
    </row>
    <row r="4616" spans="9:14" x14ac:dyDescent="0.4">
      <c r="I4616" s="71" t="s">
        <v>9416</v>
      </c>
      <c r="J4616" s="71" t="s">
        <v>18209</v>
      </c>
      <c r="N4616" s="71" t="s">
        <v>18209</v>
      </c>
    </row>
    <row r="4617" spans="9:14" x14ac:dyDescent="0.4">
      <c r="I4617" s="71" t="s">
        <v>7946</v>
      </c>
      <c r="J4617" s="71" t="s">
        <v>16739</v>
      </c>
      <c r="N4617" s="71" t="s">
        <v>16739</v>
      </c>
    </row>
    <row r="4618" spans="9:14" x14ac:dyDescent="0.4">
      <c r="I4618" s="71" t="s">
        <v>6477</v>
      </c>
      <c r="J4618" s="71" t="s">
        <v>15270</v>
      </c>
      <c r="N4618" s="71" t="s">
        <v>15270</v>
      </c>
    </row>
    <row r="4619" spans="9:14" x14ac:dyDescent="0.4">
      <c r="I4619" s="71" t="s">
        <v>5007</v>
      </c>
      <c r="J4619" s="71" t="s">
        <v>13800</v>
      </c>
      <c r="N4619" s="71" t="s">
        <v>13800</v>
      </c>
    </row>
    <row r="4620" spans="9:14" x14ac:dyDescent="0.4">
      <c r="I4620" s="71" t="s">
        <v>3537</v>
      </c>
      <c r="J4620" s="71" t="s">
        <v>12357</v>
      </c>
      <c r="N4620" s="71" t="s">
        <v>12357</v>
      </c>
    </row>
    <row r="4621" spans="9:14" x14ac:dyDescent="0.4">
      <c r="I4621" s="71" t="s">
        <v>10887</v>
      </c>
      <c r="J4621" s="71" t="s">
        <v>19680</v>
      </c>
      <c r="N4621" s="71" t="s">
        <v>19680</v>
      </c>
    </row>
    <row r="4622" spans="9:14" x14ac:dyDescent="0.4">
      <c r="I4622" s="71" t="s">
        <v>9417</v>
      </c>
      <c r="J4622" s="71" t="s">
        <v>18210</v>
      </c>
      <c r="N4622" s="71" t="s">
        <v>18210</v>
      </c>
    </row>
    <row r="4623" spans="9:14" x14ac:dyDescent="0.4">
      <c r="I4623" s="71" t="s">
        <v>7947</v>
      </c>
      <c r="J4623" s="71" t="s">
        <v>16740</v>
      </c>
      <c r="N4623" s="71" t="s">
        <v>16740</v>
      </c>
    </row>
    <row r="4624" spans="9:14" x14ac:dyDescent="0.4">
      <c r="I4624" s="71" t="s">
        <v>6478</v>
      </c>
      <c r="J4624" s="71" t="s">
        <v>15271</v>
      </c>
      <c r="N4624" s="71" t="s">
        <v>15271</v>
      </c>
    </row>
    <row r="4625" spans="9:14" x14ac:dyDescent="0.4">
      <c r="I4625" s="71" t="s">
        <v>5008</v>
      </c>
      <c r="J4625" s="71" t="s">
        <v>13801</v>
      </c>
      <c r="N4625" s="71" t="s">
        <v>13801</v>
      </c>
    </row>
    <row r="4626" spans="9:14" x14ac:dyDescent="0.4">
      <c r="I4626" s="71" t="s">
        <v>3538</v>
      </c>
      <c r="J4626" s="71" t="s">
        <v>12358</v>
      </c>
      <c r="N4626" s="71" t="s">
        <v>12358</v>
      </c>
    </row>
    <row r="4627" spans="9:14" x14ac:dyDescent="0.4">
      <c r="I4627" s="71" t="s">
        <v>10888</v>
      </c>
      <c r="J4627" s="71" t="s">
        <v>19681</v>
      </c>
      <c r="N4627" s="71" t="s">
        <v>19681</v>
      </c>
    </row>
    <row r="4628" spans="9:14" x14ac:dyDescent="0.4">
      <c r="I4628" s="71" t="s">
        <v>9418</v>
      </c>
      <c r="J4628" s="71" t="s">
        <v>18211</v>
      </c>
      <c r="N4628" s="71" t="s">
        <v>18211</v>
      </c>
    </row>
    <row r="4629" spans="9:14" x14ac:dyDescent="0.4">
      <c r="I4629" s="71" t="s">
        <v>7952</v>
      </c>
      <c r="J4629" s="71" t="s">
        <v>16745</v>
      </c>
      <c r="N4629" s="71" t="s">
        <v>16745</v>
      </c>
    </row>
    <row r="4630" spans="9:14" x14ac:dyDescent="0.4">
      <c r="I4630" s="71" t="s">
        <v>6483</v>
      </c>
      <c r="J4630" s="71" t="s">
        <v>15276</v>
      </c>
      <c r="N4630" s="71" t="s">
        <v>15276</v>
      </c>
    </row>
    <row r="4631" spans="9:14" x14ac:dyDescent="0.4">
      <c r="I4631" s="71" t="s">
        <v>5013</v>
      </c>
      <c r="J4631" s="71" t="s">
        <v>13806</v>
      </c>
      <c r="N4631" s="71" t="s">
        <v>13806</v>
      </c>
    </row>
    <row r="4632" spans="9:14" x14ac:dyDescent="0.4">
      <c r="I4632" s="71" t="s">
        <v>3543</v>
      </c>
      <c r="J4632" s="71" t="s">
        <v>12363</v>
      </c>
      <c r="N4632" s="71" t="s">
        <v>12363</v>
      </c>
    </row>
    <row r="4633" spans="9:14" x14ac:dyDescent="0.4">
      <c r="I4633" s="71" t="s">
        <v>10893</v>
      </c>
      <c r="J4633" s="71" t="s">
        <v>19686</v>
      </c>
      <c r="N4633" s="71" t="s">
        <v>19686</v>
      </c>
    </row>
    <row r="4634" spans="9:14" x14ac:dyDescent="0.4">
      <c r="I4634" s="71" t="s">
        <v>9423</v>
      </c>
      <c r="J4634" s="71" t="s">
        <v>18216</v>
      </c>
      <c r="N4634" s="71" t="s">
        <v>18216</v>
      </c>
    </row>
    <row r="4635" spans="9:14" x14ac:dyDescent="0.4">
      <c r="I4635" s="71" t="s">
        <v>7949</v>
      </c>
      <c r="J4635" s="71" t="s">
        <v>16742</v>
      </c>
      <c r="N4635" s="71" t="s">
        <v>16742</v>
      </c>
    </row>
    <row r="4636" spans="9:14" x14ac:dyDescent="0.4">
      <c r="I4636" s="71" t="s">
        <v>6480</v>
      </c>
      <c r="J4636" s="71" t="s">
        <v>15273</v>
      </c>
      <c r="N4636" s="71" t="s">
        <v>15273</v>
      </c>
    </row>
    <row r="4637" spans="9:14" x14ac:dyDescent="0.4">
      <c r="I4637" s="71" t="s">
        <v>5010</v>
      </c>
      <c r="J4637" s="71" t="s">
        <v>13803</v>
      </c>
      <c r="N4637" s="71" t="s">
        <v>13803</v>
      </c>
    </row>
    <row r="4638" spans="9:14" x14ac:dyDescent="0.4">
      <c r="I4638" s="71" t="s">
        <v>3540</v>
      </c>
      <c r="J4638" s="71" t="s">
        <v>12360</v>
      </c>
      <c r="N4638" s="71" t="s">
        <v>12360</v>
      </c>
    </row>
    <row r="4639" spans="9:14" x14ac:dyDescent="0.4">
      <c r="I4639" s="71" t="s">
        <v>10890</v>
      </c>
      <c r="J4639" s="71" t="s">
        <v>19683</v>
      </c>
      <c r="N4639" s="71" t="s">
        <v>19683</v>
      </c>
    </row>
    <row r="4640" spans="9:14" x14ac:dyDescent="0.4">
      <c r="I4640" s="71" t="s">
        <v>9420</v>
      </c>
      <c r="J4640" s="71" t="s">
        <v>18213</v>
      </c>
      <c r="N4640" s="71" t="s">
        <v>18213</v>
      </c>
    </row>
    <row r="4641" spans="9:14" x14ac:dyDescent="0.4">
      <c r="I4641" s="71" t="s">
        <v>7950</v>
      </c>
      <c r="J4641" s="71" t="s">
        <v>16743</v>
      </c>
      <c r="N4641" s="71" t="s">
        <v>16743</v>
      </c>
    </row>
    <row r="4642" spans="9:14" x14ac:dyDescent="0.4">
      <c r="I4642" s="71" t="s">
        <v>6481</v>
      </c>
      <c r="J4642" s="71" t="s">
        <v>15274</v>
      </c>
      <c r="N4642" s="71" t="s">
        <v>15274</v>
      </c>
    </row>
    <row r="4643" spans="9:14" x14ac:dyDescent="0.4">
      <c r="I4643" s="71" t="s">
        <v>5011</v>
      </c>
      <c r="J4643" s="71" t="s">
        <v>13804</v>
      </c>
      <c r="N4643" s="71" t="s">
        <v>13804</v>
      </c>
    </row>
    <row r="4644" spans="9:14" x14ac:dyDescent="0.4">
      <c r="I4644" s="71" t="s">
        <v>3541</v>
      </c>
      <c r="J4644" s="71" t="s">
        <v>12361</v>
      </c>
      <c r="N4644" s="71" t="s">
        <v>12361</v>
      </c>
    </row>
    <row r="4645" spans="9:14" x14ac:dyDescent="0.4">
      <c r="I4645" s="71" t="s">
        <v>10891</v>
      </c>
      <c r="J4645" s="71" t="s">
        <v>19684</v>
      </c>
      <c r="N4645" s="71" t="s">
        <v>19684</v>
      </c>
    </row>
    <row r="4646" spans="9:14" x14ac:dyDescent="0.4">
      <c r="I4646" s="71" t="s">
        <v>9421</v>
      </c>
      <c r="J4646" s="71" t="s">
        <v>18214</v>
      </c>
      <c r="N4646" s="71" t="s">
        <v>18214</v>
      </c>
    </row>
    <row r="4647" spans="9:14" x14ac:dyDescent="0.4">
      <c r="I4647" s="71" t="s">
        <v>7951</v>
      </c>
      <c r="J4647" s="71" t="s">
        <v>16744</v>
      </c>
      <c r="N4647" s="71" t="s">
        <v>16744</v>
      </c>
    </row>
    <row r="4648" spans="9:14" x14ac:dyDescent="0.4">
      <c r="I4648" s="71" t="s">
        <v>6482</v>
      </c>
      <c r="J4648" s="71" t="s">
        <v>15275</v>
      </c>
      <c r="N4648" s="71" t="s">
        <v>15275</v>
      </c>
    </row>
    <row r="4649" spans="9:14" x14ac:dyDescent="0.4">
      <c r="I4649" s="71" t="s">
        <v>5012</v>
      </c>
      <c r="J4649" s="71" t="s">
        <v>13805</v>
      </c>
      <c r="N4649" s="71" t="s">
        <v>13805</v>
      </c>
    </row>
    <row r="4650" spans="9:14" x14ac:dyDescent="0.4">
      <c r="I4650" s="71" t="s">
        <v>3542</v>
      </c>
      <c r="J4650" s="71" t="s">
        <v>12362</v>
      </c>
      <c r="N4650" s="71" t="s">
        <v>12362</v>
      </c>
    </row>
    <row r="4651" spans="9:14" x14ac:dyDescent="0.4">
      <c r="I4651" s="71" t="s">
        <v>10892</v>
      </c>
      <c r="J4651" s="71" t="s">
        <v>19685</v>
      </c>
      <c r="N4651" s="71" t="s">
        <v>19685</v>
      </c>
    </row>
    <row r="4652" spans="9:14" x14ac:dyDescent="0.4">
      <c r="I4652" s="71" t="s">
        <v>9422</v>
      </c>
      <c r="J4652" s="71" t="s">
        <v>18215</v>
      </c>
      <c r="N4652" s="71" t="s">
        <v>18215</v>
      </c>
    </row>
    <row r="4653" spans="9:14" x14ac:dyDescent="0.4">
      <c r="I4653" s="71" t="s">
        <v>7956</v>
      </c>
      <c r="J4653" s="71" t="s">
        <v>16749</v>
      </c>
      <c r="N4653" s="71" t="s">
        <v>16749</v>
      </c>
    </row>
    <row r="4654" spans="9:14" x14ac:dyDescent="0.4">
      <c r="I4654" s="71" t="s">
        <v>6487</v>
      </c>
      <c r="J4654" s="71" t="s">
        <v>15280</v>
      </c>
      <c r="N4654" s="71" t="s">
        <v>15280</v>
      </c>
    </row>
    <row r="4655" spans="9:14" x14ac:dyDescent="0.4">
      <c r="I4655" s="71" t="s">
        <v>5017</v>
      </c>
      <c r="J4655" s="71" t="s">
        <v>13810</v>
      </c>
      <c r="N4655" s="71" t="s">
        <v>13810</v>
      </c>
    </row>
    <row r="4656" spans="9:14" x14ac:dyDescent="0.4">
      <c r="I4656" s="71" t="s">
        <v>3547</v>
      </c>
      <c r="J4656" s="71" t="s">
        <v>12367</v>
      </c>
      <c r="N4656" s="71" t="s">
        <v>12367</v>
      </c>
    </row>
    <row r="4657" spans="9:14" x14ac:dyDescent="0.4">
      <c r="I4657" s="71" t="s">
        <v>10897</v>
      </c>
      <c r="J4657" s="71" t="s">
        <v>19690</v>
      </c>
      <c r="N4657" s="71" t="s">
        <v>19690</v>
      </c>
    </row>
    <row r="4658" spans="9:14" x14ac:dyDescent="0.4">
      <c r="I4658" s="71" t="s">
        <v>9427</v>
      </c>
      <c r="J4658" s="71" t="s">
        <v>18220</v>
      </c>
      <c r="N4658" s="71" t="s">
        <v>18220</v>
      </c>
    </row>
    <row r="4659" spans="9:14" x14ac:dyDescent="0.4">
      <c r="I4659" s="71" t="s">
        <v>7953</v>
      </c>
      <c r="J4659" s="71" t="s">
        <v>16746</v>
      </c>
      <c r="N4659" s="71" t="s">
        <v>16746</v>
      </c>
    </row>
    <row r="4660" spans="9:14" x14ac:dyDescent="0.4">
      <c r="I4660" s="71" t="s">
        <v>6484</v>
      </c>
      <c r="J4660" s="71" t="s">
        <v>15277</v>
      </c>
      <c r="N4660" s="71" t="s">
        <v>15277</v>
      </c>
    </row>
    <row r="4661" spans="9:14" x14ac:dyDescent="0.4">
      <c r="I4661" s="71" t="s">
        <v>5014</v>
      </c>
      <c r="J4661" s="71" t="s">
        <v>13807</v>
      </c>
      <c r="N4661" s="71" t="s">
        <v>13807</v>
      </c>
    </row>
    <row r="4662" spans="9:14" x14ac:dyDescent="0.4">
      <c r="I4662" s="71" t="s">
        <v>3544</v>
      </c>
      <c r="J4662" s="71" t="s">
        <v>12364</v>
      </c>
      <c r="N4662" s="71" t="s">
        <v>12364</v>
      </c>
    </row>
    <row r="4663" spans="9:14" x14ac:dyDescent="0.4">
      <c r="I4663" s="71" t="s">
        <v>10894</v>
      </c>
      <c r="J4663" s="71" t="s">
        <v>19687</v>
      </c>
      <c r="N4663" s="71" t="s">
        <v>19687</v>
      </c>
    </row>
    <row r="4664" spans="9:14" x14ac:dyDescent="0.4">
      <c r="I4664" s="71" t="s">
        <v>9424</v>
      </c>
      <c r="J4664" s="71" t="s">
        <v>18217</v>
      </c>
      <c r="N4664" s="71" t="s">
        <v>18217</v>
      </c>
    </row>
    <row r="4665" spans="9:14" x14ac:dyDescent="0.4">
      <c r="I4665" s="71" t="s">
        <v>7954</v>
      </c>
      <c r="J4665" s="71" t="s">
        <v>16747</v>
      </c>
      <c r="N4665" s="71" t="s">
        <v>16747</v>
      </c>
    </row>
    <row r="4666" spans="9:14" x14ac:dyDescent="0.4">
      <c r="I4666" s="71" t="s">
        <v>6485</v>
      </c>
      <c r="J4666" s="71" t="s">
        <v>15278</v>
      </c>
      <c r="N4666" s="71" t="s">
        <v>15278</v>
      </c>
    </row>
    <row r="4667" spans="9:14" x14ac:dyDescent="0.4">
      <c r="I4667" s="71" t="s">
        <v>5015</v>
      </c>
      <c r="J4667" s="71" t="s">
        <v>13808</v>
      </c>
      <c r="N4667" s="71" t="s">
        <v>13808</v>
      </c>
    </row>
    <row r="4668" spans="9:14" x14ac:dyDescent="0.4">
      <c r="I4668" s="71" t="s">
        <v>3545</v>
      </c>
      <c r="J4668" s="71" t="s">
        <v>12365</v>
      </c>
      <c r="N4668" s="71" t="s">
        <v>12365</v>
      </c>
    </row>
    <row r="4669" spans="9:14" x14ac:dyDescent="0.4">
      <c r="I4669" s="71" t="s">
        <v>10895</v>
      </c>
      <c r="J4669" s="71" t="s">
        <v>19688</v>
      </c>
      <c r="N4669" s="71" t="s">
        <v>19688</v>
      </c>
    </row>
    <row r="4670" spans="9:14" x14ac:dyDescent="0.4">
      <c r="I4670" s="71" t="s">
        <v>9425</v>
      </c>
      <c r="J4670" s="71" t="s">
        <v>18218</v>
      </c>
      <c r="N4670" s="71" t="s">
        <v>18218</v>
      </c>
    </row>
    <row r="4671" spans="9:14" x14ac:dyDescent="0.4">
      <c r="I4671" s="71" t="s">
        <v>7955</v>
      </c>
      <c r="J4671" s="71" t="s">
        <v>16748</v>
      </c>
      <c r="N4671" s="71" t="s">
        <v>16748</v>
      </c>
    </row>
    <row r="4672" spans="9:14" x14ac:dyDescent="0.4">
      <c r="I4672" s="71" t="s">
        <v>6486</v>
      </c>
      <c r="J4672" s="71" t="s">
        <v>15279</v>
      </c>
      <c r="N4672" s="71" t="s">
        <v>15279</v>
      </c>
    </row>
    <row r="4673" spans="9:14" x14ac:dyDescent="0.4">
      <c r="I4673" s="71" t="s">
        <v>5016</v>
      </c>
      <c r="J4673" s="71" t="s">
        <v>13809</v>
      </c>
      <c r="N4673" s="71" t="s">
        <v>13809</v>
      </c>
    </row>
    <row r="4674" spans="9:14" x14ac:dyDescent="0.4">
      <c r="I4674" s="71" t="s">
        <v>3546</v>
      </c>
      <c r="J4674" s="71" t="s">
        <v>12366</v>
      </c>
      <c r="N4674" s="71" t="s">
        <v>12366</v>
      </c>
    </row>
    <row r="4675" spans="9:14" x14ac:dyDescent="0.4">
      <c r="I4675" s="71" t="s">
        <v>10896</v>
      </c>
      <c r="J4675" s="71" t="s">
        <v>19689</v>
      </c>
      <c r="N4675" s="71" t="s">
        <v>19689</v>
      </c>
    </row>
    <row r="4676" spans="9:14" x14ac:dyDescent="0.4">
      <c r="I4676" s="71" t="s">
        <v>9426</v>
      </c>
      <c r="J4676" s="71" t="s">
        <v>18219</v>
      </c>
      <c r="N4676" s="71" t="s">
        <v>18219</v>
      </c>
    </row>
    <row r="4677" spans="9:14" x14ac:dyDescent="0.4">
      <c r="I4677" s="71" t="s">
        <v>7960</v>
      </c>
      <c r="J4677" s="71" t="s">
        <v>16753</v>
      </c>
      <c r="N4677" s="71" t="s">
        <v>16753</v>
      </c>
    </row>
    <row r="4678" spans="9:14" x14ac:dyDescent="0.4">
      <c r="I4678" s="71" t="s">
        <v>6491</v>
      </c>
      <c r="J4678" s="71" t="s">
        <v>15284</v>
      </c>
      <c r="N4678" s="71" t="s">
        <v>15284</v>
      </c>
    </row>
    <row r="4679" spans="9:14" x14ac:dyDescent="0.4">
      <c r="I4679" s="71" t="s">
        <v>5021</v>
      </c>
      <c r="J4679" s="71" t="s">
        <v>13814</v>
      </c>
      <c r="N4679" s="71" t="s">
        <v>13814</v>
      </c>
    </row>
    <row r="4680" spans="9:14" x14ac:dyDescent="0.4">
      <c r="I4680" s="71" t="s">
        <v>3551</v>
      </c>
      <c r="J4680" s="71" t="s">
        <v>12371</v>
      </c>
      <c r="N4680" s="71" t="s">
        <v>12371</v>
      </c>
    </row>
    <row r="4681" spans="9:14" x14ac:dyDescent="0.4">
      <c r="I4681" s="71" t="s">
        <v>10901</v>
      </c>
      <c r="J4681" s="71" t="s">
        <v>19694</v>
      </c>
      <c r="N4681" s="71" t="s">
        <v>19694</v>
      </c>
    </row>
    <row r="4682" spans="9:14" x14ac:dyDescent="0.4">
      <c r="I4682" s="71" t="s">
        <v>9431</v>
      </c>
      <c r="J4682" s="71" t="s">
        <v>18224</v>
      </c>
      <c r="N4682" s="71" t="s">
        <v>18224</v>
      </c>
    </row>
    <row r="4683" spans="9:14" x14ac:dyDescent="0.4">
      <c r="I4683" s="71" t="s">
        <v>7957</v>
      </c>
      <c r="J4683" s="71" t="s">
        <v>16750</v>
      </c>
      <c r="N4683" s="71" t="s">
        <v>16750</v>
      </c>
    </row>
    <row r="4684" spans="9:14" x14ac:dyDescent="0.4">
      <c r="I4684" s="71" t="s">
        <v>6488</v>
      </c>
      <c r="J4684" s="71" t="s">
        <v>15281</v>
      </c>
      <c r="N4684" s="71" t="s">
        <v>15281</v>
      </c>
    </row>
    <row r="4685" spans="9:14" x14ac:dyDescent="0.4">
      <c r="I4685" s="71" t="s">
        <v>5018</v>
      </c>
      <c r="J4685" s="71" t="s">
        <v>13811</v>
      </c>
      <c r="N4685" s="71" t="s">
        <v>13811</v>
      </c>
    </row>
    <row r="4686" spans="9:14" x14ac:dyDescent="0.4">
      <c r="I4686" s="71" t="s">
        <v>3548</v>
      </c>
      <c r="J4686" s="71" t="s">
        <v>12368</v>
      </c>
      <c r="N4686" s="71" t="s">
        <v>12368</v>
      </c>
    </row>
    <row r="4687" spans="9:14" x14ac:dyDescent="0.4">
      <c r="I4687" s="71" t="s">
        <v>10898</v>
      </c>
      <c r="J4687" s="71" t="s">
        <v>19691</v>
      </c>
      <c r="N4687" s="71" t="s">
        <v>19691</v>
      </c>
    </row>
    <row r="4688" spans="9:14" x14ac:dyDescent="0.4">
      <c r="I4688" s="71" t="s">
        <v>9428</v>
      </c>
      <c r="J4688" s="71" t="s">
        <v>18221</v>
      </c>
      <c r="N4688" s="71" t="s">
        <v>18221</v>
      </c>
    </row>
    <row r="4689" spans="9:14" x14ac:dyDescent="0.4">
      <c r="I4689" s="71" t="s">
        <v>7958</v>
      </c>
      <c r="J4689" s="71" t="s">
        <v>16751</v>
      </c>
      <c r="N4689" s="71" t="s">
        <v>16751</v>
      </c>
    </row>
    <row r="4690" spans="9:14" x14ac:dyDescent="0.4">
      <c r="I4690" s="71" t="s">
        <v>6489</v>
      </c>
      <c r="J4690" s="71" t="s">
        <v>15282</v>
      </c>
      <c r="N4690" s="71" t="s">
        <v>15282</v>
      </c>
    </row>
    <row r="4691" spans="9:14" x14ac:dyDescent="0.4">
      <c r="I4691" s="71" t="s">
        <v>5019</v>
      </c>
      <c r="J4691" s="71" t="s">
        <v>13812</v>
      </c>
      <c r="N4691" s="71" t="s">
        <v>13812</v>
      </c>
    </row>
    <row r="4692" spans="9:14" x14ac:dyDescent="0.4">
      <c r="I4692" s="71" t="s">
        <v>3549</v>
      </c>
      <c r="J4692" s="71" t="s">
        <v>12369</v>
      </c>
      <c r="N4692" s="71" t="s">
        <v>12369</v>
      </c>
    </row>
    <row r="4693" spans="9:14" x14ac:dyDescent="0.4">
      <c r="I4693" s="71" t="s">
        <v>10899</v>
      </c>
      <c r="J4693" s="71" t="s">
        <v>19692</v>
      </c>
      <c r="N4693" s="71" t="s">
        <v>19692</v>
      </c>
    </row>
    <row r="4694" spans="9:14" x14ac:dyDescent="0.4">
      <c r="I4694" s="71" t="s">
        <v>9429</v>
      </c>
      <c r="J4694" s="71" t="s">
        <v>18222</v>
      </c>
      <c r="N4694" s="71" t="s">
        <v>18222</v>
      </c>
    </row>
    <row r="4695" spans="9:14" x14ac:dyDescent="0.4">
      <c r="I4695" s="71" t="s">
        <v>7959</v>
      </c>
      <c r="J4695" s="71" t="s">
        <v>16752</v>
      </c>
      <c r="N4695" s="71" t="s">
        <v>16752</v>
      </c>
    </row>
    <row r="4696" spans="9:14" x14ac:dyDescent="0.4">
      <c r="I4696" s="71" t="s">
        <v>6490</v>
      </c>
      <c r="J4696" s="71" t="s">
        <v>15283</v>
      </c>
      <c r="N4696" s="71" t="s">
        <v>15283</v>
      </c>
    </row>
    <row r="4697" spans="9:14" x14ac:dyDescent="0.4">
      <c r="I4697" s="71" t="s">
        <v>5020</v>
      </c>
      <c r="J4697" s="71" t="s">
        <v>13813</v>
      </c>
      <c r="N4697" s="71" t="s">
        <v>13813</v>
      </c>
    </row>
    <row r="4698" spans="9:14" x14ac:dyDescent="0.4">
      <c r="I4698" s="71" t="s">
        <v>3550</v>
      </c>
      <c r="J4698" s="71" t="s">
        <v>12370</v>
      </c>
      <c r="N4698" s="71" t="s">
        <v>12370</v>
      </c>
    </row>
    <row r="4699" spans="9:14" x14ac:dyDescent="0.4">
      <c r="I4699" s="71" t="s">
        <v>10900</v>
      </c>
      <c r="J4699" s="71" t="s">
        <v>19693</v>
      </c>
      <c r="N4699" s="71" t="s">
        <v>19693</v>
      </c>
    </row>
    <row r="4700" spans="9:14" x14ac:dyDescent="0.4">
      <c r="I4700" s="71" t="s">
        <v>9430</v>
      </c>
      <c r="J4700" s="71" t="s">
        <v>18223</v>
      </c>
      <c r="N4700" s="71" t="s">
        <v>18223</v>
      </c>
    </row>
    <row r="4701" spans="9:14" x14ac:dyDescent="0.4">
      <c r="I4701" s="71" t="s">
        <v>7964</v>
      </c>
      <c r="J4701" s="71" t="s">
        <v>16757</v>
      </c>
      <c r="N4701" s="71" t="s">
        <v>16757</v>
      </c>
    </row>
    <row r="4702" spans="9:14" x14ac:dyDescent="0.4">
      <c r="I4702" s="71" t="s">
        <v>6495</v>
      </c>
      <c r="J4702" s="71" t="s">
        <v>15288</v>
      </c>
      <c r="N4702" s="71" t="s">
        <v>15288</v>
      </c>
    </row>
    <row r="4703" spans="9:14" x14ac:dyDescent="0.4">
      <c r="I4703" s="71" t="s">
        <v>5025</v>
      </c>
      <c r="J4703" s="71" t="s">
        <v>13818</v>
      </c>
      <c r="N4703" s="71" t="s">
        <v>13818</v>
      </c>
    </row>
    <row r="4704" spans="9:14" x14ac:dyDescent="0.4">
      <c r="I4704" s="71" t="s">
        <v>3555</v>
      </c>
      <c r="J4704" s="71" t="s">
        <v>12375</v>
      </c>
      <c r="N4704" s="71" t="s">
        <v>12375</v>
      </c>
    </row>
    <row r="4705" spans="9:14" x14ac:dyDescent="0.4">
      <c r="I4705" s="71" t="s">
        <v>10905</v>
      </c>
      <c r="J4705" s="71" t="s">
        <v>19698</v>
      </c>
      <c r="N4705" s="71" t="s">
        <v>19698</v>
      </c>
    </row>
    <row r="4706" spans="9:14" x14ac:dyDescent="0.4">
      <c r="I4706" s="71" t="s">
        <v>9435</v>
      </c>
      <c r="J4706" s="71" t="s">
        <v>18228</v>
      </c>
      <c r="N4706" s="71" t="s">
        <v>18228</v>
      </c>
    </row>
    <row r="4707" spans="9:14" x14ac:dyDescent="0.4">
      <c r="I4707" s="71" t="s">
        <v>7961</v>
      </c>
      <c r="J4707" s="71" t="s">
        <v>16754</v>
      </c>
      <c r="N4707" s="71" t="s">
        <v>16754</v>
      </c>
    </row>
    <row r="4708" spans="9:14" x14ac:dyDescent="0.4">
      <c r="I4708" s="71" t="s">
        <v>6492</v>
      </c>
      <c r="J4708" s="71" t="s">
        <v>15285</v>
      </c>
      <c r="N4708" s="71" t="s">
        <v>15285</v>
      </c>
    </row>
    <row r="4709" spans="9:14" x14ac:dyDescent="0.4">
      <c r="I4709" s="71" t="s">
        <v>5022</v>
      </c>
      <c r="J4709" s="71" t="s">
        <v>13815</v>
      </c>
      <c r="N4709" s="71" t="s">
        <v>13815</v>
      </c>
    </row>
    <row r="4710" spans="9:14" x14ac:dyDescent="0.4">
      <c r="I4710" s="71" t="s">
        <v>3552</v>
      </c>
      <c r="J4710" s="71" t="s">
        <v>12372</v>
      </c>
      <c r="N4710" s="71" t="s">
        <v>12372</v>
      </c>
    </row>
    <row r="4711" spans="9:14" x14ac:dyDescent="0.4">
      <c r="I4711" s="71" t="s">
        <v>10902</v>
      </c>
      <c r="J4711" s="71" t="s">
        <v>19695</v>
      </c>
      <c r="N4711" s="71" t="s">
        <v>19695</v>
      </c>
    </row>
    <row r="4712" spans="9:14" x14ac:dyDescent="0.4">
      <c r="I4712" s="71" t="s">
        <v>9432</v>
      </c>
      <c r="J4712" s="71" t="s">
        <v>18225</v>
      </c>
      <c r="N4712" s="71" t="s">
        <v>18225</v>
      </c>
    </row>
    <row r="4713" spans="9:14" x14ac:dyDescent="0.4">
      <c r="I4713" s="71" t="s">
        <v>7962</v>
      </c>
      <c r="J4713" s="71" t="s">
        <v>16755</v>
      </c>
      <c r="N4713" s="71" t="s">
        <v>16755</v>
      </c>
    </row>
    <row r="4714" spans="9:14" x14ac:dyDescent="0.4">
      <c r="I4714" s="71" t="s">
        <v>6493</v>
      </c>
      <c r="J4714" s="71" t="s">
        <v>15286</v>
      </c>
      <c r="N4714" s="71" t="s">
        <v>15286</v>
      </c>
    </row>
    <row r="4715" spans="9:14" x14ac:dyDescent="0.4">
      <c r="I4715" s="71" t="s">
        <v>5023</v>
      </c>
      <c r="J4715" s="71" t="s">
        <v>13816</v>
      </c>
      <c r="N4715" s="71" t="s">
        <v>13816</v>
      </c>
    </row>
    <row r="4716" spans="9:14" x14ac:dyDescent="0.4">
      <c r="I4716" s="71" t="s">
        <v>3553</v>
      </c>
      <c r="J4716" s="71" t="s">
        <v>12373</v>
      </c>
      <c r="N4716" s="71" t="s">
        <v>12373</v>
      </c>
    </row>
    <row r="4717" spans="9:14" x14ac:dyDescent="0.4">
      <c r="I4717" s="71" t="s">
        <v>10903</v>
      </c>
      <c r="J4717" s="71" t="s">
        <v>19696</v>
      </c>
      <c r="N4717" s="71" t="s">
        <v>19696</v>
      </c>
    </row>
    <row r="4718" spans="9:14" x14ac:dyDescent="0.4">
      <c r="I4718" s="71" t="s">
        <v>9433</v>
      </c>
      <c r="J4718" s="71" t="s">
        <v>18226</v>
      </c>
      <c r="N4718" s="71" t="s">
        <v>18226</v>
      </c>
    </row>
    <row r="4719" spans="9:14" x14ac:dyDescent="0.4">
      <c r="I4719" s="71" t="s">
        <v>7963</v>
      </c>
      <c r="J4719" s="71" t="s">
        <v>16756</v>
      </c>
      <c r="N4719" s="71" t="s">
        <v>16756</v>
      </c>
    </row>
    <row r="4720" spans="9:14" x14ac:dyDescent="0.4">
      <c r="I4720" s="71" t="s">
        <v>6494</v>
      </c>
      <c r="J4720" s="71" t="s">
        <v>15287</v>
      </c>
      <c r="N4720" s="71" t="s">
        <v>15287</v>
      </c>
    </row>
    <row r="4721" spans="9:14" x14ac:dyDescent="0.4">
      <c r="I4721" s="71" t="s">
        <v>5024</v>
      </c>
      <c r="J4721" s="71" t="s">
        <v>13817</v>
      </c>
      <c r="N4721" s="71" t="s">
        <v>13817</v>
      </c>
    </row>
    <row r="4722" spans="9:14" x14ac:dyDescent="0.4">
      <c r="I4722" s="71" t="s">
        <v>3554</v>
      </c>
      <c r="J4722" s="71" t="s">
        <v>12374</v>
      </c>
      <c r="N4722" s="71" t="s">
        <v>12374</v>
      </c>
    </row>
    <row r="4723" spans="9:14" x14ac:dyDescent="0.4">
      <c r="I4723" s="71" t="s">
        <v>10904</v>
      </c>
      <c r="J4723" s="71" t="s">
        <v>19697</v>
      </c>
      <c r="N4723" s="71" t="s">
        <v>19697</v>
      </c>
    </row>
    <row r="4724" spans="9:14" x14ac:dyDescent="0.4">
      <c r="I4724" s="71" t="s">
        <v>9434</v>
      </c>
      <c r="J4724" s="71" t="s">
        <v>18227</v>
      </c>
      <c r="N4724" s="71" t="s">
        <v>18227</v>
      </c>
    </row>
    <row r="4725" spans="9:14" x14ac:dyDescent="0.4">
      <c r="I4725" s="71" t="s">
        <v>7968</v>
      </c>
      <c r="J4725" s="71" t="s">
        <v>16761</v>
      </c>
      <c r="N4725" s="71" t="s">
        <v>16761</v>
      </c>
    </row>
    <row r="4726" spans="9:14" x14ac:dyDescent="0.4">
      <c r="I4726" s="71" t="s">
        <v>6499</v>
      </c>
      <c r="J4726" s="71" t="s">
        <v>15292</v>
      </c>
      <c r="N4726" s="71" t="s">
        <v>15292</v>
      </c>
    </row>
    <row r="4727" spans="9:14" x14ac:dyDescent="0.4">
      <c r="I4727" s="71" t="s">
        <v>5029</v>
      </c>
      <c r="J4727" s="71" t="s">
        <v>13822</v>
      </c>
      <c r="N4727" s="71" t="s">
        <v>13822</v>
      </c>
    </row>
    <row r="4728" spans="9:14" x14ac:dyDescent="0.4">
      <c r="I4728" s="71" t="s">
        <v>3559</v>
      </c>
      <c r="J4728" s="71" t="s">
        <v>12379</v>
      </c>
      <c r="N4728" s="71" t="s">
        <v>12379</v>
      </c>
    </row>
    <row r="4729" spans="9:14" x14ac:dyDescent="0.4">
      <c r="I4729" s="71" t="s">
        <v>10909</v>
      </c>
      <c r="J4729" s="71" t="s">
        <v>19702</v>
      </c>
      <c r="N4729" s="71" t="s">
        <v>19702</v>
      </c>
    </row>
    <row r="4730" spans="9:14" x14ac:dyDescent="0.4">
      <c r="I4730" s="71" t="s">
        <v>9439</v>
      </c>
      <c r="J4730" s="71" t="s">
        <v>18232</v>
      </c>
      <c r="N4730" s="71" t="s">
        <v>18232</v>
      </c>
    </row>
    <row r="4731" spans="9:14" x14ac:dyDescent="0.4">
      <c r="I4731" s="71" t="s">
        <v>7965</v>
      </c>
      <c r="J4731" s="71" t="s">
        <v>16758</v>
      </c>
      <c r="N4731" s="71" t="s">
        <v>16758</v>
      </c>
    </row>
    <row r="4732" spans="9:14" x14ac:dyDescent="0.4">
      <c r="I4732" s="71" t="s">
        <v>6496</v>
      </c>
      <c r="J4732" s="71" t="s">
        <v>15289</v>
      </c>
      <c r="N4732" s="71" t="s">
        <v>15289</v>
      </c>
    </row>
    <row r="4733" spans="9:14" x14ac:dyDescent="0.4">
      <c r="I4733" s="71" t="s">
        <v>5026</v>
      </c>
      <c r="J4733" s="71" t="s">
        <v>13819</v>
      </c>
      <c r="N4733" s="71" t="s">
        <v>13819</v>
      </c>
    </row>
    <row r="4734" spans="9:14" x14ac:dyDescent="0.4">
      <c r="I4734" s="71" t="s">
        <v>3556</v>
      </c>
      <c r="J4734" s="71" t="s">
        <v>12376</v>
      </c>
      <c r="N4734" s="71" t="s">
        <v>12376</v>
      </c>
    </row>
    <row r="4735" spans="9:14" x14ac:dyDescent="0.4">
      <c r="I4735" s="71" t="s">
        <v>10906</v>
      </c>
      <c r="J4735" s="71" t="s">
        <v>19699</v>
      </c>
      <c r="N4735" s="71" t="s">
        <v>19699</v>
      </c>
    </row>
    <row r="4736" spans="9:14" x14ac:dyDescent="0.4">
      <c r="I4736" s="71" t="s">
        <v>9436</v>
      </c>
      <c r="J4736" s="71" t="s">
        <v>18229</v>
      </c>
      <c r="N4736" s="71" t="s">
        <v>18229</v>
      </c>
    </row>
    <row r="4737" spans="9:14" x14ac:dyDescent="0.4">
      <c r="I4737" s="71" t="s">
        <v>7966</v>
      </c>
      <c r="J4737" s="71" t="s">
        <v>16759</v>
      </c>
      <c r="N4737" s="71" t="s">
        <v>16759</v>
      </c>
    </row>
    <row r="4738" spans="9:14" x14ac:dyDescent="0.4">
      <c r="I4738" s="71" t="s">
        <v>6497</v>
      </c>
      <c r="J4738" s="71" t="s">
        <v>15290</v>
      </c>
      <c r="N4738" s="71" t="s">
        <v>15290</v>
      </c>
    </row>
    <row r="4739" spans="9:14" x14ac:dyDescent="0.4">
      <c r="I4739" s="71" t="s">
        <v>5027</v>
      </c>
      <c r="J4739" s="71" t="s">
        <v>13820</v>
      </c>
      <c r="N4739" s="71" t="s">
        <v>13820</v>
      </c>
    </row>
    <row r="4740" spans="9:14" x14ac:dyDescent="0.4">
      <c r="I4740" s="71" t="s">
        <v>3557</v>
      </c>
      <c r="J4740" s="71" t="s">
        <v>12377</v>
      </c>
      <c r="N4740" s="71" t="s">
        <v>12377</v>
      </c>
    </row>
    <row r="4741" spans="9:14" x14ac:dyDescent="0.4">
      <c r="I4741" s="71" t="s">
        <v>10907</v>
      </c>
      <c r="J4741" s="71" t="s">
        <v>19700</v>
      </c>
      <c r="N4741" s="71" t="s">
        <v>19700</v>
      </c>
    </row>
    <row r="4742" spans="9:14" x14ac:dyDescent="0.4">
      <c r="I4742" s="71" t="s">
        <v>9437</v>
      </c>
      <c r="J4742" s="71" t="s">
        <v>18230</v>
      </c>
      <c r="N4742" s="71" t="s">
        <v>18230</v>
      </c>
    </row>
    <row r="4743" spans="9:14" x14ac:dyDescent="0.4">
      <c r="I4743" s="71" t="s">
        <v>7967</v>
      </c>
      <c r="J4743" s="71" t="s">
        <v>16760</v>
      </c>
      <c r="N4743" s="71" t="s">
        <v>16760</v>
      </c>
    </row>
    <row r="4744" spans="9:14" x14ac:dyDescent="0.4">
      <c r="I4744" s="71" t="s">
        <v>6498</v>
      </c>
      <c r="J4744" s="71" t="s">
        <v>15291</v>
      </c>
      <c r="N4744" s="71" t="s">
        <v>15291</v>
      </c>
    </row>
    <row r="4745" spans="9:14" x14ac:dyDescent="0.4">
      <c r="I4745" s="71" t="s">
        <v>5028</v>
      </c>
      <c r="J4745" s="71" t="s">
        <v>13821</v>
      </c>
      <c r="N4745" s="71" t="s">
        <v>13821</v>
      </c>
    </row>
    <row r="4746" spans="9:14" x14ac:dyDescent="0.4">
      <c r="I4746" s="71" t="s">
        <v>3558</v>
      </c>
      <c r="J4746" s="71" t="s">
        <v>12378</v>
      </c>
      <c r="N4746" s="71" t="s">
        <v>12378</v>
      </c>
    </row>
    <row r="4747" spans="9:14" x14ac:dyDescent="0.4">
      <c r="I4747" s="71" t="s">
        <v>10908</v>
      </c>
      <c r="J4747" s="71" t="s">
        <v>19701</v>
      </c>
      <c r="N4747" s="71" t="s">
        <v>19701</v>
      </c>
    </row>
    <row r="4748" spans="9:14" x14ac:dyDescent="0.4">
      <c r="I4748" s="71" t="s">
        <v>9438</v>
      </c>
      <c r="J4748" s="71" t="s">
        <v>18231</v>
      </c>
      <c r="N4748" s="71" t="s">
        <v>18231</v>
      </c>
    </row>
    <row r="4749" spans="9:14" x14ac:dyDescent="0.4">
      <c r="I4749" s="71" t="s">
        <v>7972</v>
      </c>
      <c r="J4749" s="71" t="s">
        <v>16765</v>
      </c>
      <c r="N4749" s="71" t="s">
        <v>16765</v>
      </c>
    </row>
    <row r="4750" spans="9:14" x14ac:dyDescent="0.4">
      <c r="I4750" s="71" t="s">
        <v>6503</v>
      </c>
      <c r="J4750" s="71" t="s">
        <v>15296</v>
      </c>
      <c r="N4750" s="71" t="s">
        <v>15296</v>
      </c>
    </row>
    <row r="4751" spans="9:14" x14ac:dyDescent="0.4">
      <c r="I4751" s="71" t="s">
        <v>5033</v>
      </c>
      <c r="J4751" s="71" t="s">
        <v>13826</v>
      </c>
      <c r="N4751" s="71" t="s">
        <v>13826</v>
      </c>
    </row>
    <row r="4752" spans="9:14" x14ac:dyDescent="0.4">
      <c r="I4752" s="71" t="s">
        <v>3563</v>
      </c>
      <c r="J4752" s="71" t="s">
        <v>12383</v>
      </c>
      <c r="N4752" s="71" t="s">
        <v>12383</v>
      </c>
    </row>
    <row r="4753" spans="9:14" x14ac:dyDescent="0.4">
      <c r="I4753" s="71" t="s">
        <v>10913</v>
      </c>
      <c r="J4753" s="71" t="s">
        <v>19706</v>
      </c>
      <c r="N4753" s="71" t="s">
        <v>19706</v>
      </c>
    </row>
    <row r="4754" spans="9:14" x14ac:dyDescent="0.4">
      <c r="I4754" s="71" t="s">
        <v>9443</v>
      </c>
      <c r="J4754" s="71" t="s">
        <v>18236</v>
      </c>
      <c r="N4754" s="71" t="s">
        <v>18236</v>
      </c>
    </row>
    <row r="4755" spans="9:14" x14ac:dyDescent="0.4">
      <c r="I4755" s="71" t="s">
        <v>7969</v>
      </c>
      <c r="J4755" s="71" t="s">
        <v>16762</v>
      </c>
      <c r="N4755" s="71" t="s">
        <v>16762</v>
      </c>
    </row>
    <row r="4756" spans="9:14" x14ac:dyDescent="0.4">
      <c r="I4756" s="71" t="s">
        <v>6500</v>
      </c>
      <c r="J4756" s="71" t="s">
        <v>15293</v>
      </c>
      <c r="N4756" s="71" t="s">
        <v>15293</v>
      </c>
    </row>
    <row r="4757" spans="9:14" x14ac:dyDescent="0.4">
      <c r="I4757" s="71" t="s">
        <v>5030</v>
      </c>
      <c r="J4757" s="71" t="s">
        <v>13823</v>
      </c>
      <c r="N4757" s="71" t="s">
        <v>13823</v>
      </c>
    </row>
    <row r="4758" spans="9:14" x14ac:dyDescent="0.4">
      <c r="I4758" s="71" t="s">
        <v>3560</v>
      </c>
      <c r="J4758" s="71" t="s">
        <v>12380</v>
      </c>
      <c r="N4758" s="71" t="s">
        <v>12380</v>
      </c>
    </row>
    <row r="4759" spans="9:14" x14ac:dyDescent="0.4">
      <c r="I4759" s="71" t="s">
        <v>10910</v>
      </c>
      <c r="J4759" s="71" t="s">
        <v>19703</v>
      </c>
      <c r="N4759" s="71" t="s">
        <v>19703</v>
      </c>
    </row>
    <row r="4760" spans="9:14" x14ac:dyDescent="0.4">
      <c r="I4760" s="71" t="s">
        <v>9440</v>
      </c>
      <c r="J4760" s="71" t="s">
        <v>18233</v>
      </c>
      <c r="N4760" s="71" t="s">
        <v>18233</v>
      </c>
    </row>
    <row r="4761" spans="9:14" x14ac:dyDescent="0.4">
      <c r="I4761" s="71" t="s">
        <v>7970</v>
      </c>
      <c r="J4761" s="71" t="s">
        <v>16763</v>
      </c>
      <c r="N4761" s="71" t="s">
        <v>16763</v>
      </c>
    </row>
    <row r="4762" spans="9:14" x14ac:dyDescent="0.4">
      <c r="I4762" s="71" t="s">
        <v>6501</v>
      </c>
      <c r="J4762" s="71" t="s">
        <v>15294</v>
      </c>
      <c r="N4762" s="71" t="s">
        <v>15294</v>
      </c>
    </row>
    <row r="4763" spans="9:14" x14ac:dyDescent="0.4">
      <c r="I4763" s="71" t="s">
        <v>5031</v>
      </c>
      <c r="J4763" s="71" t="s">
        <v>13824</v>
      </c>
      <c r="N4763" s="71" t="s">
        <v>13824</v>
      </c>
    </row>
    <row r="4764" spans="9:14" x14ac:dyDescent="0.4">
      <c r="I4764" s="71" t="s">
        <v>3561</v>
      </c>
      <c r="J4764" s="71" t="s">
        <v>12381</v>
      </c>
      <c r="N4764" s="71" t="s">
        <v>12381</v>
      </c>
    </row>
    <row r="4765" spans="9:14" x14ac:dyDescent="0.4">
      <c r="I4765" s="71" t="s">
        <v>10911</v>
      </c>
      <c r="J4765" s="71" t="s">
        <v>19704</v>
      </c>
      <c r="N4765" s="71" t="s">
        <v>19704</v>
      </c>
    </row>
    <row r="4766" spans="9:14" x14ac:dyDescent="0.4">
      <c r="I4766" s="71" t="s">
        <v>9441</v>
      </c>
      <c r="J4766" s="71" t="s">
        <v>18234</v>
      </c>
      <c r="N4766" s="71" t="s">
        <v>18234</v>
      </c>
    </row>
    <row r="4767" spans="9:14" x14ac:dyDescent="0.4">
      <c r="I4767" s="71" t="s">
        <v>7971</v>
      </c>
      <c r="J4767" s="71" t="s">
        <v>16764</v>
      </c>
      <c r="N4767" s="71" t="s">
        <v>16764</v>
      </c>
    </row>
    <row r="4768" spans="9:14" x14ac:dyDescent="0.4">
      <c r="I4768" s="71" t="s">
        <v>6502</v>
      </c>
      <c r="J4768" s="71" t="s">
        <v>15295</v>
      </c>
      <c r="N4768" s="71" t="s">
        <v>15295</v>
      </c>
    </row>
    <row r="4769" spans="9:14" x14ac:dyDescent="0.4">
      <c r="I4769" s="71" t="s">
        <v>5032</v>
      </c>
      <c r="J4769" s="71" t="s">
        <v>13825</v>
      </c>
      <c r="N4769" s="71" t="s">
        <v>13825</v>
      </c>
    </row>
    <row r="4770" spans="9:14" x14ac:dyDescent="0.4">
      <c r="I4770" s="71" t="s">
        <v>3562</v>
      </c>
      <c r="J4770" s="71" t="s">
        <v>12382</v>
      </c>
      <c r="N4770" s="71" t="s">
        <v>12382</v>
      </c>
    </row>
    <row r="4771" spans="9:14" x14ac:dyDescent="0.4">
      <c r="I4771" s="71" t="s">
        <v>10912</v>
      </c>
      <c r="J4771" s="71" t="s">
        <v>19705</v>
      </c>
      <c r="N4771" s="71" t="s">
        <v>19705</v>
      </c>
    </row>
    <row r="4772" spans="9:14" x14ac:dyDescent="0.4">
      <c r="I4772" s="71" t="s">
        <v>9442</v>
      </c>
      <c r="J4772" s="71" t="s">
        <v>18235</v>
      </c>
      <c r="N4772" s="71" t="s">
        <v>18235</v>
      </c>
    </row>
    <row r="4773" spans="9:14" x14ac:dyDescent="0.4">
      <c r="I4773" s="71" t="s">
        <v>7976</v>
      </c>
      <c r="J4773" s="71" t="s">
        <v>16769</v>
      </c>
      <c r="N4773" s="71" t="s">
        <v>16769</v>
      </c>
    </row>
    <row r="4774" spans="9:14" x14ac:dyDescent="0.4">
      <c r="I4774" s="71" t="s">
        <v>6507</v>
      </c>
      <c r="J4774" s="71" t="s">
        <v>15300</v>
      </c>
      <c r="N4774" s="71" t="s">
        <v>15300</v>
      </c>
    </row>
    <row r="4775" spans="9:14" x14ac:dyDescent="0.4">
      <c r="I4775" s="71" t="s">
        <v>5037</v>
      </c>
      <c r="J4775" s="71" t="s">
        <v>13830</v>
      </c>
      <c r="N4775" s="71" t="s">
        <v>13830</v>
      </c>
    </row>
    <row r="4776" spans="9:14" x14ac:dyDescent="0.4">
      <c r="I4776" s="71" t="s">
        <v>3567</v>
      </c>
      <c r="J4776" s="71" t="s">
        <v>12387</v>
      </c>
      <c r="N4776" s="71" t="s">
        <v>12387</v>
      </c>
    </row>
    <row r="4777" spans="9:14" x14ac:dyDescent="0.4">
      <c r="I4777" s="71" t="s">
        <v>10917</v>
      </c>
      <c r="J4777" s="71" t="s">
        <v>19710</v>
      </c>
      <c r="N4777" s="71" t="s">
        <v>19710</v>
      </c>
    </row>
    <row r="4778" spans="9:14" x14ac:dyDescent="0.4">
      <c r="I4778" s="71" t="s">
        <v>9447</v>
      </c>
      <c r="J4778" s="71" t="s">
        <v>18240</v>
      </c>
      <c r="N4778" s="71" t="s">
        <v>18240</v>
      </c>
    </row>
    <row r="4779" spans="9:14" x14ac:dyDescent="0.4">
      <c r="I4779" s="71" t="s">
        <v>7973</v>
      </c>
      <c r="J4779" s="71" t="s">
        <v>16766</v>
      </c>
      <c r="N4779" s="71" t="s">
        <v>16766</v>
      </c>
    </row>
    <row r="4780" spans="9:14" x14ac:dyDescent="0.4">
      <c r="I4780" s="71" t="s">
        <v>6504</v>
      </c>
      <c r="J4780" s="71" t="s">
        <v>15297</v>
      </c>
      <c r="N4780" s="71" t="s">
        <v>15297</v>
      </c>
    </row>
    <row r="4781" spans="9:14" x14ac:dyDescent="0.4">
      <c r="I4781" s="71" t="s">
        <v>5034</v>
      </c>
      <c r="J4781" s="71" t="s">
        <v>13827</v>
      </c>
      <c r="N4781" s="71" t="s">
        <v>13827</v>
      </c>
    </row>
    <row r="4782" spans="9:14" x14ac:dyDescent="0.4">
      <c r="I4782" s="71" t="s">
        <v>3564</v>
      </c>
      <c r="J4782" s="71" t="s">
        <v>12384</v>
      </c>
      <c r="N4782" s="71" t="s">
        <v>12384</v>
      </c>
    </row>
    <row r="4783" spans="9:14" x14ac:dyDescent="0.4">
      <c r="I4783" s="71" t="s">
        <v>10914</v>
      </c>
      <c r="J4783" s="71" t="s">
        <v>19707</v>
      </c>
      <c r="N4783" s="71" t="s">
        <v>19707</v>
      </c>
    </row>
    <row r="4784" spans="9:14" x14ac:dyDescent="0.4">
      <c r="I4784" s="71" t="s">
        <v>9444</v>
      </c>
      <c r="J4784" s="71" t="s">
        <v>18237</v>
      </c>
      <c r="N4784" s="71" t="s">
        <v>18237</v>
      </c>
    </row>
    <row r="4785" spans="9:14" x14ac:dyDescent="0.4">
      <c r="I4785" s="71" t="s">
        <v>7974</v>
      </c>
      <c r="J4785" s="71" t="s">
        <v>16767</v>
      </c>
      <c r="N4785" s="71" t="s">
        <v>16767</v>
      </c>
    </row>
    <row r="4786" spans="9:14" x14ac:dyDescent="0.4">
      <c r="I4786" s="71" t="s">
        <v>6505</v>
      </c>
      <c r="J4786" s="71" t="s">
        <v>15298</v>
      </c>
      <c r="N4786" s="71" t="s">
        <v>15298</v>
      </c>
    </row>
    <row r="4787" spans="9:14" x14ac:dyDescent="0.4">
      <c r="I4787" s="71" t="s">
        <v>5035</v>
      </c>
      <c r="J4787" s="71" t="s">
        <v>13828</v>
      </c>
      <c r="N4787" s="71" t="s">
        <v>13828</v>
      </c>
    </row>
    <row r="4788" spans="9:14" x14ac:dyDescent="0.4">
      <c r="I4788" s="71" t="s">
        <v>3565</v>
      </c>
      <c r="J4788" s="71" t="s">
        <v>12385</v>
      </c>
      <c r="N4788" s="71" t="s">
        <v>12385</v>
      </c>
    </row>
    <row r="4789" spans="9:14" x14ac:dyDescent="0.4">
      <c r="I4789" s="71" t="s">
        <v>10915</v>
      </c>
      <c r="J4789" s="71" t="s">
        <v>19708</v>
      </c>
      <c r="N4789" s="71" t="s">
        <v>19708</v>
      </c>
    </row>
    <row r="4790" spans="9:14" x14ac:dyDescent="0.4">
      <c r="I4790" s="71" t="s">
        <v>9445</v>
      </c>
      <c r="J4790" s="71" t="s">
        <v>18238</v>
      </c>
      <c r="N4790" s="71" t="s">
        <v>18238</v>
      </c>
    </row>
    <row r="4791" spans="9:14" x14ac:dyDescent="0.4">
      <c r="I4791" s="71" t="s">
        <v>7975</v>
      </c>
      <c r="J4791" s="71" t="s">
        <v>16768</v>
      </c>
      <c r="N4791" s="71" t="s">
        <v>16768</v>
      </c>
    </row>
    <row r="4792" spans="9:14" x14ac:dyDescent="0.4">
      <c r="I4792" s="71" t="s">
        <v>6506</v>
      </c>
      <c r="J4792" s="71" t="s">
        <v>15299</v>
      </c>
      <c r="N4792" s="71" t="s">
        <v>15299</v>
      </c>
    </row>
    <row r="4793" spans="9:14" x14ac:dyDescent="0.4">
      <c r="I4793" s="71" t="s">
        <v>5036</v>
      </c>
      <c r="J4793" s="71" t="s">
        <v>13829</v>
      </c>
      <c r="N4793" s="71" t="s">
        <v>13829</v>
      </c>
    </row>
    <row r="4794" spans="9:14" x14ac:dyDescent="0.4">
      <c r="I4794" s="71" t="s">
        <v>3566</v>
      </c>
      <c r="J4794" s="71" t="s">
        <v>12386</v>
      </c>
      <c r="N4794" s="71" t="s">
        <v>12386</v>
      </c>
    </row>
    <row r="4795" spans="9:14" x14ac:dyDescent="0.4">
      <c r="I4795" s="71" t="s">
        <v>10916</v>
      </c>
      <c r="J4795" s="71" t="s">
        <v>19709</v>
      </c>
      <c r="N4795" s="71" t="s">
        <v>19709</v>
      </c>
    </row>
    <row r="4796" spans="9:14" x14ac:dyDescent="0.4">
      <c r="I4796" s="71" t="s">
        <v>9446</v>
      </c>
      <c r="J4796" s="71" t="s">
        <v>18239</v>
      </c>
      <c r="N4796" s="71" t="s">
        <v>18239</v>
      </c>
    </row>
    <row r="4797" spans="9:14" x14ac:dyDescent="0.4">
      <c r="I4797" s="71" t="s">
        <v>7980</v>
      </c>
      <c r="J4797" s="71" t="s">
        <v>16773</v>
      </c>
      <c r="N4797" s="71" t="s">
        <v>16773</v>
      </c>
    </row>
    <row r="4798" spans="9:14" x14ac:dyDescent="0.4">
      <c r="I4798" s="71" t="s">
        <v>6511</v>
      </c>
      <c r="J4798" s="71" t="s">
        <v>15304</v>
      </c>
      <c r="N4798" s="71" t="s">
        <v>15304</v>
      </c>
    </row>
    <row r="4799" spans="9:14" x14ac:dyDescent="0.4">
      <c r="I4799" s="71" t="s">
        <v>5041</v>
      </c>
      <c r="J4799" s="71" t="s">
        <v>13834</v>
      </c>
      <c r="N4799" s="71" t="s">
        <v>13834</v>
      </c>
    </row>
    <row r="4800" spans="9:14" x14ac:dyDescent="0.4">
      <c r="I4800" s="71" t="s">
        <v>3571</v>
      </c>
      <c r="J4800" s="71" t="s">
        <v>12391</v>
      </c>
      <c r="N4800" s="71" t="s">
        <v>12391</v>
      </c>
    </row>
    <row r="4801" spans="9:14" x14ac:dyDescent="0.4">
      <c r="I4801" s="71" t="s">
        <v>10921</v>
      </c>
      <c r="J4801" s="71" t="s">
        <v>19714</v>
      </c>
      <c r="N4801" s="71" t="s">
        <v>19714</v>
      </c>
    </row>
    <row r="4802" spans="9:14" x14ac:dyDescent="0.4">
      <c r="I4802" s="71" t="s">
        <v>9451</v>
      </c>
      <c r="J4802" s="71" t="s">
        <v>18244</v>
      </c>
      <c r="N4802" s="71" t="s">
        <v>18244</v>
      </c>
    </row>
    <row r="4803" spans="9:14" x14ac:dyDescent="0.4">
      <c r="I4803" s="71" t="s">
        <v>7977</v>
      </c>
      <c r="J4803" s="71" t="s">
        <v>16770</v>
      </c>
      <c r="N4803" s="71" t="s">
        <v>16770</v>
      </c>
    </row>
    <row r="4804" spans="9:14" x14ac:dyDescent="0.4">
      <c r="I4804" s="71" t="s">
        <v>6508</v>
      </c>
      <c r="J4804" s="71" t="s">
        <v>15301</v>
      </c>
      <c r="N4804" s="71" t="s">
        <v>15301</v>
      </c>
    </row>
    <row r="4805" spans="9:14" x14ac:dyDescent="0.4">
      <c r="I4805" s="71" t="s">
        <v>5038</v>
      </c>
      <c r="J4805" s="71" t="s">
        <v>13831</v>
      </c>
      <c r="N4805" s="71" t="s">
        <v>13831</v>
      </c>
    </row>
    <row r="4806" spans="9:14" x14ac:dyDescent="0.4">
      <c r="I4806" s="71" t="s">
        <v>3568</v>
      </c>
      <c r="J4806" s="71" t="s">
        <v>12388</v>
      </c>
      <c r="N4806" s="71" t="s">
        <v>12388</v>
      </c>
    </row>
    <row r="4807" spans="9:14" x14ac:dyDescent="0.4">
      <c r="I4807" s="71" t="s">
        <v>10918</v>
      </c>
      <c r="J4807" s="71" t="s">
        <v>19711</v>
      </c>
      <c r="N4807" s="71" t="s">
        <v>19711</v>
      </c>
    </row>
    <row r="4808" spans="9:14" x14ac:dyDescent="0.4">
      <c r="I4808" s="71" t="s">
        <v>9448</v>
      </c>
      <c r="J4808" s="71" t="s">
        <v>18241</v>
      </c>
      <c r="N4808" s="71" t="s">
        <v>18241</v>
      </c>
    </row>
    <row r="4809" spans="9:14" x14ac:dyDescent="0.4">
      <c r="I4809" s="71" t="s">
        <v>7978</v>
      </c>
      <c r="J4809" s="71" t="s">
        <v>16771</v>
      </c>
      <c r="N4809" s="71" t="s">
        <v>16771</v>
      </c>
    </row>
    <row r="4810" spans="9:14" x14ac:dyDescent="0.4">
      <c r="I4810" s="71" t="s">
        <v>6509</v>
      </c>
      <c r="J4810" s="71" t="s">
        <v>15302</v>
      </c>
      <c r="N4810" s="71" t="s">
        <v>15302</v>
      </c>
    </row>
    <row r="4811" spans="9:14" x14ac:dyDescent="0.4">
      <c r="I4811" s="71" t="s">
        <v>5039</v>
      </c>
      <c r="J4811" s="71" t="s">
        <v>13832</v>
      </c>
      <c r="N4811" s="71" t="s">
        <v>13832</v>
      </c>
    </row>
    <row r="4812" spans="9:14" x14ac:dyDescent="0.4">
      <c r="I4812" s="71" t="s">
        <v>3569</v>
      </c>
      <c r="J4812" s="71" t="s">
        <v>12389</v>
      </c>
      <c r="N4812" s="71" t="s">
        <v>12389</v>
      </c>
    </row>
    <row r="4813" spans="9:14" x14ac:dyDescent="0.4">
      <c r="I4813" s="71" t="s">
        <v>10919</v>
      </c>
      <c r="J4813" s="71" t="s">
        <v>19712</v>
      </c>
      <c r="N4813" s="71" t="s">
        <v>19712</v>
      </c>
    </row>
    <row r="4814" spans="9:14" x14ac:dyDescent="0.4">
      <c r="I4814" s="71" t="s">
        <v>9449</v>
      </c>
      <c r="J4814" s="71" t="s">
        <v>18242</v>
      </c>
      <c r="N4814" s="71" t="s">
        <v>18242</v>
      </c>
    </row>
    <row r="4815" spans="9:14" x14ac:dyDescent="0.4">
      <c r="I4815" s="71" t="s">
        <v>7979</v>
      </c>
      <c r="J4815" s="71" t="s">
        <v>16772</v>
      </c>
      <c r="N4815" s="71" t="s">
        <v>16772</v>
      </c>
    </row>
    <row r="4816" spans="9:14" x14ac:dyDescent="0.4">
      <c r="I4816" s="71" t="s">
        <v>6510</v>
      </c>
      <c r="J4816" s="71" t="s">
        <v>15303</v>
      </c>
      <c r="N4816" s="71" t="s">
        <v>15303</v>
      </c>
    </row>
    <row r="4817" spans="9:14" x14ac:dyDescent="0.4">
      <c r="I4817" s="71" t="s">
        <v>5040</v>
      </c>
      <c r="J4817" s="71" t="s">
        <v>13833</v>
      </c>
      <c r="N4817" s="71" t="s">
        <v>13833</v>
      </c>
    </row>
    <row r="4818" spans="9:14" x14ac:dyDescent="0.4">
      <c r="I4818" s="71" t="s">
        <v>3570</v>
      </c>
      <c r="J4818" s="71" t="s">
        <v>12390</v>
      </c>
      <c r="N4818" s="71" t="s">
        <v>12390</v>
      </c>
    </row>
    <row r="4819" spans="9:14" x14ac:dyDescent="0.4">
      <c r="I4819" s="71" t="s">
        <v>10920</v>
      </c>
      <c r="J4819" s="71" t="s">
        <v>19713</v>
      </c>
      <c r="N4819" s="71" t="s">
        <v>19713</v>
      </c>
    </row>
    <row r="4820" spans="9:14" x14ac:dyDescent="0.4">
      <c r="I4820" s="71" t="s">
        <v>9450</v>
      </c>
      <c r="J4820" s="71" t="s">
        <v>18243</v>
      </c>
      <c r="N4820" s="71" t="s">
        <v>18243</v>
      </c>
    </row>
    <row r="4821" spans="9:14" x14ac:dyDescent="0.4">
      <c r="I4821" s="71" t="s">
        <v>7984</v>
      </c>
      <c r="J4821" s="71" t="s">
        <v>16777</v>
      </c>
      <c r="N4821" s="71" t="s">
        <v>16777</v>
      </c>
    </row>
    <row r="4822" spans="9:14" x14ac:dyDescent="0.4">
      <c r="I4822" s="71" t="s">
        <v>6515</v>
      </c>
      <c r="J4822" s="71" t="s">
        <v>15308</v>
      </c>
      <c r="N4822" s="71" t="s">
        <v>15308</v>
      </c>
    </row>
    <row r="4823" spans="9:14" x14ac:dyDescent="0.4">
      <c r="I4823" s="71" t="s">
        <v>5045</v>
      </c>
      <c r="J4823" s="71" t="s">
        <v>13838</v>
      </c>
      <c r="N4823" s="71" t="s">
        <v>13838</v>
      </c>
    </row>
    <row r="4824" spans="9:14" x14ac:dyDescent="0.4">
      <c r="I4824" s="71" t="s">
        <v>3575</v>
      </c>
      <c r="J4824" s="71" t="s">
        <v>12395</v>
      </c>
      <c r="N4824" s="71" t="s">
        <v>12395</v>
      </c>
    </row>
    <row r="4825" spans="9:14" x14ac:dyDescent="0.4">
      <c r="I4825" s="71" t="s">
        <v>10925</v>
      </c>
      <c r="J4825" s="71" t="s">
        <v>19718</v>
      </c>
      <c r="N4825" s="71" t="s">
        <v>19718</v>
      </c>
    </row>
    <row r="4826" spans="9:14" x14ac:dyDescent="0.4">
      <c r="I4826" s="71" t="s">
        <v>9455</v>
      </c>
      <c r="J4826" s="71" t="s">
        <v>18248</v>
      </c>
      <c r="N4826" s="71" t="s">
        <v>18248</v>
      </c>
    </row>
    <row r="4827" spans="9:14" x14ac:dyDescent="0.4">
      <c r="I4827" s="71" t="s">
        <v>7981</v>
      </c>
      <c r="J4827" s="71" t="s">
        <v>16774</v>
      </c>
      <c r="N4827" s="71" t="s">
        <v>16774</v>
      </c>
    </row>
    <row r="4828" spans="9:14" x14ac:dyDescent="0.4">
      <c r="I4828" s="71" t="s">
        <v>6512</v>
      </c>
      <c r="J4828" s="71" t="s">
        <v>15305</v>
      </c>
      <c r="N4828" s="71" t="s">
        <v>15305</v>
      </c>
    </row>
    <row r="4829" spans="9:14" x14ac:dyDescent="0.4">
      <c r="I4829" s="71" t="s">
        <v>5042</v>
      </c>
      <c r="J4829" s="71" t="s">
        <v>13835</v>
      </c>
      <c r="N4829" s="71" t="s">
        <v>13835</v>
      </c>
    </row>
    <row r="4830" spans="9:14" x14ac:dyDescent="0.4">
      <c r="I4830" s="71" t="s">
        <v>3572</v>
      </c>
      <c r="J4830" s="71" t="s">
        <v>12392</v>
      </c>
      <c r="N4830" s="71" t="s">
        <v>12392</v>
      </c>
    </row>
    <row r="4831" spans="9:14" x14ac:dyDescent="0.4">
      <c r="I4831" s="71" t="s">
        <v>10922</v>
      </c>
      <c r="J4831" s="71" t="s">
        <v>19715</v>
      </c>
      <c r="N4831" s="71" t="s">
        <v>19715</v>
      </c>
    </row>
    <row r="4832" spans="9:14" x14ac:dyDescent="0.4">
      <c r="I4832" s="71" t="s">
        <v>9452</v>
      </c>
      <c r="J4832" s="71" t="s">
        <v>18245</v>
      </c>
      <c r="N4832" s="71" t="s">
        <v>18245</v>
      </c>
    </row>
    <row r="4833" spans="9:14" x14ac:dyDescent="0.4">
      <c r="I4833" s="71" t="s">
        <v>7982</v>
      </c>
      <c r="J4833" s="71" t="s">
        <v>16775</v>
      </c>
      <c r="N4833" s="71" t="s">
        <v>16775</v>
      </c>
    </row>
    <row r="4834" spans="9:14" x14ac:dyDescent="0.4">
      <c r="I4834" s="71" t="s">
        <v>6513</v>
      </c>
      <c r="J4834" s="71" t="s">
        <v>15306</v>
      </c>
      <c r="N4834" s="71" t="s">
        <v>15306</v>
      </c>
    </row>
    <row r="4835" spans="9:14" x14ac:dyDescent="0.4">
      <c r="I4835" s="71" t="s">
        <v>5043</v>
      </c>
      <c r="J4835" s="71" t="s">
        <v>13836</v>
      </c>
      <c r="N4835" s="71" t="s">
        <v>13836</v>
      </c>
    </row>
    <row r="4836" spans="9:14" x14ac:dyDescent="0.4">
      <c r="I4836" s="71" t="s">
        <v>3573</v>
      </c>
      <c r="J4836" s="71" t="s">
        <v>12393</v>
      </c>
      <c r="N4836" s="71" t="s">
        <v>12393</v>
      </c>
    </row>
    <row r="4837" spans="9:14" x14ac:dyDescent="0.4">
      <c r="I4837" s="71" t="s">
        <v>10923</v>
      </c>
      <c r="J4837" s="71" t="s">
        <v>19716</v>
      </c>
      <c r="N4837" s="71" t="s">
        <v>19716</v>
      </c>
    </row>
    <row r="4838" spans="9:14" x14ac:dyDescent="0.4">
      <c r="I4838" s="71" t="s">
        <v>9453</v>
      </c>
      <c r="J4838" s="71" t="s">
        <v>18246</v>
      </c>
      <c r="N4838" s="71" t="s">
        <v>18246</v>
      </c>
    </row>
    <row r="4839" spans="9:14" x14ac:dyDescent="0.4">
      <c r="I4839" s="71" t="s">
        <v>7983</v>
      </c>
      <c r="J4839" s="71" t="s">
        <v>16776</v>
      </c>
      <c r="N4839" s="71" t="s">
        <v>16776</v>
      </c>
    </row>
    <row r="4840" spans="9:14" x14ac:dyDescent="0.4">
      <c r="I4840" s="71" t="s">
        <v>6514</v>
      </c>
      <c r="J4840" s="71" t="s">
        <v>15307</v>
      </c>
      <c r="N4840" s="71" t="s">
        <v>15307</v>
      </c>
    </row>
    <row r="4841" spans="9:14" x14ac:dyDescent="0.4">
      <c r="I4841" s="71" t="s">
        <v>5044</v>
      </c>
      <c r="J4841" s="71" t="s">
        <v>13837</v>
      </c>
      <c r="N4841" s="71" t="s">
        <v>13837</v>
      </c>
    </row>
    <row r="4842" spans="9:14" x14ac:dyDescent="0.4">
      <c r="I4842" s="71" t="s">
        <v>3574</v>
      </c>
      <c r="J4842" s="71" t="s">
        <v>12394</v>
      </c>
      <c r="N4842" s="71" t="s">
        <v>12394</v>
      </c>
    </row>
    <row r="4843" spans="9:14" x14ac:dyDescent="0.4">
      <c r="I4843" s="71" t="s">
        <v>10924</v>
      </c>
      <c r="J4843" s="71" t="s">
        <v>19717</v>
      </c>
      <c r="N4843" s="71" t="s">
        <v>19717</v>
      </c>
    </row>
    <row r="4844" spans="9:14" x14ac:dyDescent="0.4">
      <c r="I4844" s="71" t="s">
        <v>9454</v>
      </c>
      <c r="J4844" s="71" t="s">
        <v>18247</v>
      </c>
      <c r="N4844" s="71" t="s">
        <v>18247</v>
      </c>
    </row>
    <row r="4845" spans="9:14" x14ac:dyDescent="0.4">
      <c r="I4845" s="71" t="s">
        <v>8042</v>
      </c>
      <c r="J4845" s="71" t="s">
        <v>16835</v>
      </c>
      <c r="N4845" s="71" t="s">
        <v>16835</v>
      </c>
    </row>
    <row r="4846" spans="9:14" x14ac:dyDescent="0.4">
      <c r="I4846" s="71" t="s">
        <v>6574</v>
      </c>
      <c r="J4846" s="71" t="s">
        <v>15367</v>
      </c>
      <c r="N4846" s="71" t="s">
        <v>15367</v>
      </c>
    </row>
    <row r="4847" spans="9:14" x14ac:dyDescent="0.4">
      <c r="I4847" s="71" t="s">
        <v>5104</v>
      </c>
      <c r="J4847" s="71" t="s">
        <v>13897</v>
      </c>
      <c r="N4847" s="71" t="s">
        <v>13897</v>
      </c>
    </row>
    <row r="4848" spans="9:14" x14ac:dyDescent="0.4">
      <c r="I4848" s="71" t="s">
        <v>3634</v>
      </c>
      <c r="J4848" s="71" t="s">
        <v>12454</v>
      </c>
      <c r="N4848" s="71" t="s">
        <v>12454</v>
      </c>
    </row>
    <row r="4849" spans="9:14" x14ac:dyDescent="0.4">
      <c r="I4849" s="71" t="s">
        <v>10984</v>
      </c>
      <c r="J4849" s="71" t="s">
        <v>19777</v>
      </c>
      <c r="N4849" s="71" t="s">
        <v>19777</v>
      </c>
    </row>
    <row r="4850" spans="9:14" x14ac:dyDescent="0.4">
      <c r="I4850" s="71" t="s">
        <v>9514</v>
      </c>
      <c r="J4850" s="71" t="s">
        <v>18307</v>
      </c>
      <c r="N4850" s="71" t="s">
        <v>18307</v>
      </c>
    </row>
    <row r="4851" spans="9:14" x14ac:dyDescent="0.4">
      <c r="I4851" s="71" t="s">
        <v>8039</v>
      </c>
      <c r="J4851" s="71" t="s">
        <v>16832</v>
      </c>
      <c r="N4851" s="71" t="s">
        <v>16832</v>
      </c>
    </row>
    <row r="4852" spans="9:14" x14ac:dyDescent="0.4">
      <c r="I4852" s="71" t="s">
        <v>6571</v>
      </c>
      <c r="J4852" s="71" t="s">
        <v>15364</v>
      </c>
      <c r="N4852" s="71" t="s">
        <v>15364</v>
      </c>
    </row>
    <row r="4853" spans="9:14" x14ac:dyDescent="0.4">
      <c r="I4853" s="71" t="s">
        <v>5101</v>
      </c>
      <c r="J4853" s="71" t="s">
        <v>13894</v>
      </c>
      <c r="N4853" s="71" t="s">
        <v>13894</v>
      </c>
    </row>
    <row r="4854" spans="9:14" x14ac:dyDescent="0.4">
      <c r="I4854" s="71" t="s">
        <v>3631</v>
      </c>
      <c r="J4854" s="71" t="s">
        <v>12451</v>
      </c>
      <c r="N4854" s="71" t="s">
        <v>12451</v>
      </c>
    </row>
    <row r="4855" spans="9:14" x14ac:dyDescent="0.4">
      <c r="I4855" s="71" t="s">
        <v>10981</v>
      </c>
      <c r="J4855" s="71" t="s">
        <v>19774</v>
      </c>
      <c r="N4855" s="71" t="s">
        <v>19774</v>
      </c>
    </row>
    <row r="4856" spans="9:14" x14ac:dyDescent="0.4">
      <c r="I4856" s="71" t="s">
        <v>9511</v>
      </c>
      <c r="J4856" s="71" t="s">
        <v>18304</v>
      </c>
      <c r="N4856" s="71" t="s">
        <v>18304</v>
      </c>
    </row>
    <row r="4857" spans="9:14" x14ac:dyDescent="0.4">
      <c r="I4857" s="71" t="s">
        <v>8040</v>
      </c>
      <c r="J4857" s="71" t="s">
        <v>16833</v>
      </c>
      <c r="N4857" s="71" t="s">
        <v>16833</v>
      </c>
    </row>
    <row r="4858" spans="9:14" x14ac:dyDescent="0.4">
      <c r="I4858" s="71" t="s">
        <v>6572</v>
      </c>
      <c r="J4858" s="71" t="s">
        <v>15365</v>
      </c>
      <c r="N4858" s="71" t="s">
        <v>15365</v>
      </c>
    </row>
    <row r="4859" spans="9:14" x14ac:dyDescent="0.4">
      <c r="I4859" s="71" t="s">
        <v>5102</v>
      </c>
      <c r="J4859" s="71" t="s">
        <v>13895</v>
      </c>
      <c r="N4859" s="71" t="s">
        <v>13895</v>
      </c>
    </row>
    <row r="4860" spans="9:14" x14ac:dyDescent="0.4">
      <c r="I4860" s="71" t="s">
        <v>3632</v>
      </c>
      <c r="J4860" s="71" t="s">
        <v>12452</v>
      </c>
      <c r="N4860" s="71" t="s">
        <v>12452</v>
      </c>
    </row>
    <row r="4861" spans="9:14" x14ac:dyDescent="0.4">
      <c r="I4861" s="71" t="s">
        <v>10982</v>
      </c>
      <c r="J4861" s="71" t="s">
        <v>19775</v>
      </c>
      <c r="N4861" s="71" t="s">
        <v>19775</v>
      </c>
    </row>
    <row r="4862" spans="9:14" x14ac:dyDescent="0.4">
      <c r="I4862" s="71" t="s">
        <v>9512</v>
      </c>
      <c r="J4862" s="71" t="s">
        <v>18305</v>
      </c>
      <c r="N4862" s="71" t="s">
        <v>18305</v>
      </c>
    </row>
    <row r="4863" spans="9:14" x14ac:dyDescent="0.4">
      <c r="I4863" s="71" t="s">
        <v>8041</v>
      </c>
      <c r="J4863" s="71" t="s">
        <v>16834</v>
      </c>
      <c r="N4863" s="71" t="s">
        <v>16834</v>
      </c>
    </row>
    <row r="4864" spans="9:14" x14ac:dyDescent="0.4">
      <c r="I4864" s="71" t="s">
        <v>6573</v>
      </c>
      <c r="J4864" s="71" t="s">
        <v>15366</v>
      </c>
      <c r="N4864" s="71" t="s">
        <v>15366</v>
      </c>
    </row>
    <row r="4865" spans="9:14" x14ac:dyDescent="0.4">
      <c r="I4865" s="71" t="s">
        <v>5103</v>
      </c>
      <c r="J4865" s="71" t="s">
        <v>13896</v>
      </c>
      <c r="N4865" s="71" t="s">
        <v>13896</v>
      </c>
    </row>
    <row r="4866" spans="9:14" x14ac:dyDescent="0.4">
      <c r="I4866" s="71" t="s">
        <v>3633</v>
      </c>
      <c r="J4866" s="71" t="s">
        <v>12453</v>
      </c>
      <c r="N4866" s="71" t="s">
        <v>12453</v>
      </c>
    </row>
    <row r="4867" spans="9:14" x14ac:dyDescent="0.4">
      <c r="I4867" s="71" t="s">
        <v>10983</v>
      </c>
      <c r="J4867" s="71" t="s">
        <v>19776</v>
      </c>
      <c r="N4867" s="71" t="s">
        <v>19776</v>
      </c>
    </row>
    <row r="4868" spans="9:14" x14ac:dyDescent="0.4">
      <c r="I4868" s="71" t="s">
        <v>9513</v>
      </c>
      <c r="J4868" s="71" t="s">
        <v>18306</v>
      </c>
      <c r="N4868" s="71" t="s">
        <v>18306</v>
      </c>
    </row>
    <row r="4869" spans="9:14" x14ac:dyDescent="0.4">
      <c r="I4869" s="71" t="s">
        <v>7365</v>
      </c>
      <c r="J4869" s="71" t="s">
        <v>16158</v>
      </c>
      <c r="M4869" s="71">
        <v>10054592</v>
      </c>
      <c r="N4869" s="71" t="s">
        <v>16158</v>
      </c>
    </row>
    <row r="4870" spans="9:14" x14ac:dyDescent="0.4">
      <c r="I4870" s="71" t="s">
        <v>5895</v>
      </c>
      <c r="J4870" s="71" t="s">
        <v>14688</v>
      </c>
      <c r="N4870" s="71" t="s">
        <v>14688</v>
      </c>
    </row>
    <row r="4871" spans="9:14" x14ac:dyDescent="0.4">
      <c r="I4871" s="71" t="s">
        <v>4425</v>
      </c>
      <c r="J4871" s="71" t="s">
        <v>13218</v>
      </c>
      <c r="N4871" s="71" t="s">
        <v>13218</v>
      </c>
    </row>
    <row r="4872" spans="9:14" x14ac:dyDescent="0.4">
      <c r="I4872" s="71" t="s">
        <v>2955</v>
      </c>
      <c r="J4872" s="71" t="s">
        <v>11775</v>
      </c>
      <c r="N4872" s="71" t="s">
        <v>11775</v>
      </c>
    </row>
    <row r="4873" spans="9:14" x14ac:dyDescent="0.4">
      <c r="I4873" s="71" t="s">
        <v>10305</v>
      </c>
      <c r="J4873" s="71" t="s">
        <v>19098</v>
      </c>
      <c r="N4873" s="71" t="s">
        <v>19098</v>
      </c>
    </row>
    <row r="4874" spans="9:14" x14ac:dyDescent="0.4">
      <c r="I4874" s="71" t="s">
        <v>8835</v>
      </c>
      <c r="J4874" s="71" t="s">
        <v>17628</v>
      </c>
      <c r="N4874" s="71" t="s">
        <v>17628</v>
      </c>
    </row>
    <row r="4875" spans="9:14" x14ac:dyDescent="0.4">
      <c r="I4875" s="71" t="s">
        <v>7366</v>
      </c>
      <c r="J4875" s="71" t="s">
        <v>16159</v>
      </c>
      <c r="N4875" s="71" t="s">
        <v>16159</v>
      </c>
    </row>
    <row r="4876" spans="9:14" x14ac:dyDescent="0.4">
      <c r="I4876" s="71" t="s">
        <v>5896</v>
      </c>
      <c r="J4876" s="71" t="s">
        <v>14689</v>
      </c>
      <c r="N4876" s="71" t="s">
        <v>14689</v>
      </c>
    </row>
    <row r="4877" spans="9:14" x14ac:dyDescent="0.4">
      <c r="I4877" s="71" t="s">
        <v>4426</v>
      </c>
      <c r="J4877" s="71" t="s">
        <v>13219</v>
      </c>
      <c r="N4877" s="71" t="s">
        <v>13219</v>
      </c>
    </row>
    <row r="4878" spans="9:14" x14ac:dyDescent="0.4">
      <c r="I4878" s="71" t="s">
        <v>2956</v>
      </c>
      <c r="J4878" s="71" t="s">
        <v>11776</v>
      </c>
      <c r="N4878" s="71" t="s">
        <v>11776</v>
      </c>
    </row>
    <row r="4879" spans="9:14" x14ac:dyDescent="0.4">
      <c r="I4879" s="71" t="s">
        <v>10306</v>
      </c>
      <c r="J4879" s="71" t="s">
        <v>19099</v>
      </c>
      <c r="N4879" s="71" t="s">
        <v>19099</v>
      </c>
    </row>
    <row r="4880" spans="9:14" x14ac:dyDescent="0.4">
      <c r="I4880" s="71" t="s">
        <v>8836</v>
      </c>
      <c r="J4880" s="71" t="s">
        <v>17629</v>
      </c>
      <c r="N4880" s="71" t="s">
        <v>17629</v>
      </c>
    </row>
    <row r="4881" spans="9:14" x14ac:dyDescent="0.4">
      <c r="I4881" s="71" t="s">
        <v>7367</v>
      </c>
      <c r="J4881" s="71" t="s">
        <v>16160</v>
      </c>
      <c r="N4881" s="71" t="s">
        <v>16160</v>
      </c>
    </row>
    <row r="4882" spans="9:14" x14ac:dyDescent="0.4">
      <c r="I4882" s="71" t="s">
        <v>5897</v>
      </c>
      <c r="J4882" s="71" t="s">
        <v>14690</v>
      </c>
      <c r="N4882" s="71" t="s">
        <v>14690</v>
      </c>
    </row>
    <row r="4883" spans="9:14" x14ac:dyDescent="0.4">
      <c r="I4883" s="71" t="s">
        <v>4427</v>
      </c>
      <c r="J4883" s="71" t="s">
        <v>13220</v>
      </c>
      <c r="N4883" s="71" t="s">
        <v>13220</v>
      </c>
    </row>
    <row r="4884" spans="9:14" x14ac:dyDescent="0.4">
      <c r="I4884" s="71" t="s">
        <v>2957</v>
      </c>
      <c r="J4884" s="71" t="s">
        <v>11777</v>
      </c>
      <c r="N4884" s="71" t="s">
        <v>11777</v>
      </c>
    </row>
    <row r="4885" spans="9:14" x14ac:dyDescent="0.4">
      <c r="I4885" s="71" t="s">
        <v>10307</v>
      </c>
      <c r="J4885" s="71" t="s">
        <v>19100</v>
      </c>
      <c r="N4885" s="71" t="s">
        <v>19100</v>
      </c>
    </row>
    <row r="4886" spans="9:14" x14ac:dyDescent="0.4">
      <c r="I4886" s="71" t="s">
        <v>8837</v>
      </c>
      <c r="J4886" s="71" t="s">
        <v>17630</v>
      </c>
      <c r="N4886" s="71" t="s">
        <v>17630</v>
      </c>
    </row>
    <row r="4887" spans="9:14" x14ac:dyDescent="0.4">
      <c r="I4887" s="71" t="s">
        <v>7368</v>
      </c>
      <c r="J4887" s="71" t="s">
        <v>16161</v>
      </c>
      <c r="N4887" s="71" t="s">
        <v>16161</v>
      </c>
    </row>
    <row r="4888" spans="9:14" x14ac:dyDescent="0.4">
      <c r="I4888" s="71" t="s">
        <v>5898</v>
      </c>
      <c r="J4888" s="71" t="s">
        <v>14691</v>
      </c>
      <c r="N4888" s="71" t="s">
        <v>14691</v>
      </c>
    </row>
    <row r="4889" spans="9:14" x14ac:dyDescent="0.4">
      <c r="I4889" s="71" t="s">
        <v>4428</v>
      </c>
      <c r="J4889" s="71" t="s">
        <v>13221</v>
      </c>
      <c r="N4889" s="71" t="s">
        <v>13221</v>
      </c>
    </row>
    <row r="4890" spans="9:14" x14ac:dyDescent="0.4">
      <c r="I4890" s="71" t="s">
        <v>2958</v>
      </c>
      <c r="J4890" s="71" t="s">
        <v>11778</v>
      </c>
      <c r="N4890" s="71" t="s">
        <v>11778</v>
      </c>
    </row>
    <row r="4891" spans="9:14" x14ac:dyDescent="0.4">
      <c r="I4891" s="71" t="s">
        <v>10308</v>
      </c>
      <c r="J4891" s="71" t="s">
        <v>19101</v>
      </c>
      <c r="N4891" s="71" t="s">
        <v>19101</v>
      </c>
    </row>
    <row r="4892" spans="9:14" x14ac:dyDescent="0.4">
      <c r="I4892" s="71" t="s">
        <v>8838</v>
      </c>
      <c r="J4892" s="71" t="s">
        <v>17631</v>
      </c>
      <c r="N4892" s="71" t="s">
        <v>17631</v>
      </c>
    </row>
    <row r="4893" spans="9:14" x14ac:dyDescent="0.4">
      <c r="I4893" s="71" t="s">
        <v>7369</v>
      </c>
      <c r="J4893" s="71" t="s">
        <v>16162</v>
      </c>
      <c r="M4893" s="71">
        <v>10054495</v>
      </c>
      <c r="N4893" s="71" t="s">
        <v>16162</v>
      </c>
    </row>
    <row r="4894" spans="9:14" x14ac:dyDescent="0.4">
      <c r="I4894" s="71" t="s">
        <v>5899</v>
      </c>
      <c r="J4894" s="71" t="s">
        <v>14692</v>
      </c>
      <c r="N4894" s="71" t="s">
        <v>14692</v>
      </c>
    </row>
    <row r="4895" spans="9:14" x14ac:dyDescent="0.4">
      <c r="I4895" s="71" t="s">
        <v>4429</v>
      </c>
      <c r="J4895" s="71" t="s">
        <v>13222</v>
      </c>
      <c r="N4895" s="71" t="s">
        <v>13222</v>
      </c>
    </row>
    <row r="4896" spans="9:14" x14ac:dyDescent="0.4">
      <c r="I4896" s="71" t="s">
        <v>2959</v>
      </c>
      <c r="J4896" s="71" t="s">
        <v>11779</v>
      </c>
      <c r="N4896" s="71" t="s">
        <v>11779</v>
      </c>
    </row>
    <row r="4897" spans="9:14" x14ac:dyDescent="0.4">
      <c r="I4897" s="71" t="s">
        <v>10309</v>
      </c>
      <c r="J4897" s="71" t="s">
        <v>19102</v>
      </c>
      <c r="N4897" s="71" t="s">
        <v>19102</v>
      </c>
    </row>
    <row r="4898" spans="9:14" x14ac:dyDescent="0.4">
      <c r="I4898" s="71" t="s">
        <v>8839</v>
      </c>
      <c r="J4898" s="71" t="s">
        <v>17632</v>
      </c>
      <c r="N4898" s="71" t="s">
        <v>17632</v>
      </c>
    </row>
    <row r="4899" spans="9:14" x14ac:dyDescent="0.4">
      <c r="I4899" s="71" t="s">
        <v>7370</v>
      </c>
      <c r="J4899" s="71" t="s">
        <v>16163</v>
      </c>
      <c r="N4899" s="71" t="s">
        <v>16163</v>
      </c>
    </row>
    <row r="4900" spans="9:14" x14ac:dyDescent="0.4">
      <c r="I4900" s="71" t="s">
        <v>5900</v>
      </c>
      <c r="J4900" s="71" t="s">
        <v>14693</v>
      </c>
      <c r="N4900" s="71" t="s">
        <v>14693</v>
      </c>
    </row>
    <row r="4901" spans="9:14" x14ac:dyDescent="0.4">
      <c r="I4901" s="71" t="s">
        <v>4430</v>
      </c>
      <c r="J4901" s="71" t="s">
        <v>13223</v>
      </c>
      <c r="N4901" s="71" t="s">
        <v>13223</v>
      </c>
    </row>
    <row r="4902" spans="9:14" x14ac:dyDescent="0.4">
      <c r="I4902" s="71" t="s">
        <v>2960</v>
      </c>
      <c r="J4902" s="71" t="s">
        <v>11780</v>
      </c>
      <c r="N4902" s="71" t="s">
        <v>11780</v>
      </c>
    </row>
    <row r="4903" spans="9:14" x14ac:dyDescent="0.4">
      <c r="I4903" s="71" t="s">
        <v>10310</v>
      </c>
      <c r="J4903" s="71" t="s">
        <v>19103</v>
      </c>
      <c r="N4903" s="71" t="s">
        <v>19103</v>
      </c>
    </row>
    <row r="4904" spans="9:14" x14ac:dyDescent="0.4">
      <c r="I4904" s="71" t="s">
        <v>8840</v>
      </c>
      <c r="J4904" s="71" t="s">
        <v>17633</v>
      </c>
      <c r="N4904" s="71" t="s">
        <v>17633</v>
      </c>
    </row>
    <row r="4905" spans="9:14" x14ac:dyDescent="0.4">
      <c r="I4905" s="71" t="s">
        <v>7371</v>
      </c>
      <c r="J4905" s="71" t="s">
        <v>16164</v>
      </c>
      <c r="M4905" s="71">
        <v>10054496</v>
      </c>
      <c r="N4905" s="71" t="s">
        <v>16164</v>
      </c>
    </row>
    <row r="4906" spans="9:14" x14ac:dyDescent="0.4">
      <c r="I4906" s="71" t="s">
        <v>5901</v>
      </c>
      <c r="J4906" s="71" t="s">
        <v>14694</v>
      </c>
      <c r="N4906" s="71" t="s">
        <v>14694</v>
      </c>
    </row>
    <row r="4907" spans="9:14" x14ac:dyDescent="0.4">
      <c r="I4907" s="71" t="s">
        <v>4431</v>
      </c>
      <c r="J4907" s="71" t="s">
        <v>13224</v>
      </c>
      <c r="N4907" s="71" t="s">
        <v>13224</v>
      </c>
    </row>
    <row r="4908" spans="9:14" x14ac:dyDescent="0.4">
      <c r="I4908" s="71" t="s">
        <v>2961</v>
      </c>
      <c r="J4908" s="71" t="s">
        <v>11781</v>
      </c>
      <c r="N4908" s="71" t="s">
        <v>11781</v>
      </c>
    </row>
    <row r="4909" spans="9:14" x14ac:dyDescent="0.4">
      <c r="I4909" s="71" t="s">
        <v>10311</v>
      </c>
      <c r="J4909" s="71" t="s">
        <v>19104</v>
      </c>
      <c r="N4909" s="71" t="s">
        <v>19104</v>
      </c>
    </row>
    <row r="4910" spans="9:14" x14ac:dyDescent="0.4">
      <c r="I4910" s="71" t="s">
        <v>8841</v>
      </c>
      <c r="J4910" s="71" t="s">
        <v>17634</v>
      </c>
      <c r="N4910" s="71" t="s">
        <v>17634</v>
      </c>
    </row>
    <row r="4911" spans="9:14" x14ac:dyDescent="0.4">
      <c r="I4911" s="71" t="s">
        <v>7372</v>
      </c>
      <c r="J4911" s="71" t="s">
        <v>16165</v>
      </c>
      <c r="N4911" s="71" t="s">
        <v>16165</v>
      </c>
    </row>
    <row r="4912" spans="9:14" x14ac:dyDescent="0.4">
      <c r="I4912" s="71" t="s">
        <v>5902</v>
      </c>
      <c r="J4912" s="71" t="s">
        <v>14695</v>
      </c>
      <c r="N4912" s="71" t="s">
        <v>14695</v>
      </c>
    </row>
    <row r="4913" spans="9:14" x14ac:dyDescent="0.4">
      <c r="I4913" s="71" t="s">
        <v>4432</v>
      </c>
      <c r="J4913" s="71" t="s">
        <v>13225</v>
      </c>
      <c r="N4913" s="71" t="s">
        <v>13225</v>
      </c>
    </row>
    <row r="4914" spans="9:14" x14ac:dyDescent="0.4">
      <c r="I4914" s="71" t="s">
        <v>2962</v>
      </c>
      <c r="J4914" s="71" t="s">
        <v>11782</v>
      </c>
      <c r="N4914" s="71" t="s">
        <v>11782</v>
      </c>
    </row>
    <row r="4915" spans="9:14" x14ac:dyDescent="0.4">
      <c r="I4915" s="71" t="s">
        <v>10312</v>
      </c>
      <c r="J4915" s="71" t="s">
        <v>19105</v>
      </c>
      <c r="N4915" s="71" t="s">
        <v>19105</v>
      </c>
    </row>
    <row r="4916" spans="9:14" x14ac:dyDescent="0.4">
      <c r="I4916" s="71" t="s">
        <v>8842</v>
      </c>
      <c r="J4916" s="71" t="s">
        <v>17635</v>
      </c>
      <c r="N4916" s="71" t="s">
        <v>17635</v>
      </c>
    </row>
    <row r="4917" spans="9:14" x14ac:dyDescent="0.4">
      <c r="I4917" s="71" t="s">
        <v>7373</v>
      </c>
      <c r="J4917" s="71" t="s">
        <v>16166</v>
      </c>
      <c r="M4917" s="71">
        <v>10054498</v>
      </c>
      <c r="N4917" s="71" t="s">
        <v>16166</v>
      </c>
    </row>
    <row r="4918" spans="9:14" x14ac:dyDescent="0.4">
      <c r="I4918" s="71" t="s">
        <v>5903</v>
      </c>
      <c r="J4918" s="71" t="s">
        <v>14696</v>
      </c>
      <c r="N4918" s="71" t="s">
        <v>14696</v>
      </c>
    </row>
    <row r="4919" spans="9:14" x14ac:dyDescent="0.4">
      <c r="I4919" s="71" t="s">
        <v>4433</v>
      </c>
      <c r="J4919" s="71" t="s">
        <v>13226</v>
      </c>
      <c r="N4919" s="71" t="s">
        <v>13226</v>
      </c>
    </row>
    <row r="4920" spans="9:14" x14ac:dyDescent="0.4">
      <c r="I4920" s="71" t="s">
        <v>2963</v>
      </c>
      <c r="J4920" s="71" t="s">
        <v>11783</v>
      </c>
      <c r="N4920" s="71" t="s">
        <v>11783</v>
      </c>
    </row>
    <row r="4921" spans="9:14" x14ac:dyDescent="0.4">
      <c r="I4921" s="71" t="s">
        <v>10313</v>
      </c>
      <c r="J4921" s="71" t="s">
        <v>19106</v>
      </c>
      <c r="N4921" s="71" t="s">
        <v>19106</v>
      </c>
    </row>
    <row r="4922" spans="9:14" x14ac:dyDescent="0.4">
      <c r="I4922" s="71" t="s">
        <v>8843</v>
      </c>
      <c r="J4922" s="71" t="s">
        <v>17636</v>
      </c>
      <c r="N4922" s="71" t="s">
        <v>17636</v>
      </c>
    </row>
    <row r="4923" spans="9:14" x14ac:dyDescent="0.4">
      <c r="I4923" s="71" t="s">
        <v>7374</v>
      </c>
      <c r="J4923" s="71" t="s">
        <v>16167</v>
      </c>
      <c r="N4923" s="71" t="s">
        <v>16167</v>
      </c>
    </row>
    <row r="4924" spans="9:14" x14ac:dyDescent="0.4">
      <c r="I4924" s="71" t="s">
        <v>5904</v>
      </c>
      <c r="J4924" s="71" t="s">
        <v>14697</v>
      </c>
      <c r="N4924" s="71" t="s">
        <v>14697</v>
      </c>
    </row>
    <row r="4925" spans="9:14" x14ac:dyDescent="0.4">
      <c r="I4925" s="71" t="s">
        <v>4434</v>
      </c>
      <c r="J4925" s="71" t="s">
        <v>13227</v>
      </c>
      <c r="N4925" s="71" t="s">
        <v>13227</v>
      </c>
    </row>
    <row r="4926" spans="9:14" x14ac:dyDescent="0.4">
      <c r="I4926" s="71" t="s">
        <v>2964</v>
      </c>
      <c r="J4926" s="71" t="s">
        <v>11784</v>
      </c>
      <c r="N4926" s="71" t="s">
        <v>11784</v>
      </c>
    </row>
    <row r="4927" spans="9:14" x14ac:dyDescent="0.4">
      <c r="I4927" s="71" t="s">
        <v>10314</v>
      </c>
      <c r="J4927" s="71" t="s">
        <v>19107</v>
      </c>
      <c r="N4927" s="71" t="s">
        <v>19107</v>
      </c>
    </row>
    <row r="4928" spans="9:14" x14ac:dyDescent="0.4">
      <c r="I4928" s="71" t="s">
        <v>8844</v>
      </c>
      <c r="J4928" s="71" t="s">
        <v>17637</v>
      </c>
      <c r="N4928" s="71" t="s">
        <v>17637</v>
      </c>
    </row>
    <row r="4929" spans="9:14" x14ac:dyDescent="0.4">
      <c r="I4929" s="71" t="s">
        <v>22683</v>
      </c>
      <c r="J4929" s="71" t="s">
        <v>22684</v>
      </c>
      <c r="N4929" s="71" t="s">
        <v>22684</v>
      </c>
    </row>
    <row r="4930" spans="9:14" x14ac:dyDescent="0.4">
      <c r="I4930" s="71" t="s">
        <v>22507</v>
      </c>
      <c r="J4930" s="71" t="s">
        <v>22508</v>
      </c>
      <c r="N4930" s="71" t="s">
        <v>22508</v>
      </c>
    </row>
    <row r="4931" spans="9:14" x14ac:dyDescent="0.4">
      <c r="I4931" s="71" t="s">
        <v>22332</v>
      </c>
      <c r="J4931" s="71" t="s">
        <v>22333</v>
      </c>
      <c r="N4931" s="71" t="s">
        <v>22333</v>
      </c>
    </row>
    <row r="4932" spans="9:14" x14ac:dyDescent="0.4">
      <c r="I4932" s="71" t="s">
        <v>22173</v>
      </c>
      <c r="J4932" s="71" t="s">
        <v>22174</v>
      </c>
      <c r="N4932" s="71" t="s">
        <v>22174</v>
      </c>
    </row>
    <row r="4933" spans="9:14" x14ac:dyDescent="0.4">
      <c r="I4933" s="71" t="s">
        <v>23035</v>
      </c>
      <c r="J4933" s="71" t="s">
        <v>23036</v>
      </c>
      <c r="N4933" s="71" t="s">
        <v>23036</v>
      </c>
    </row>
    <row r="4934" spans="9:14" x14ac:dyDescent="0.4">
      <c r="I4934" s="71" t="s">
        <v>22859</v>
      </c>
      <c r="J4934" s="71" t="s">
        <v>22860</v>
      </c>
      <c r="N4934" s="71" t="s">
        <v>22860</v>
      </c>
    </row>
    <row r="4935" spans="9:14" x14ac:dyDescent="0.4">
      <c r="I4935" s="71" t="s">
        <v>22685</v>
      </c>
      <c r="J4935" s="71" t="s">
        <v>22686</v>
      </c>
      <c r="N4935" s="71" t="s">
        <v>22686</v>
      </c>
    </row>
    <row r="4936" spans="9:14" x14ac:dyDescent="0.4">
      <c r="I4936" s="71" t="s">
        <v>22509</v>
      </c>
      <c r="J4936" s="71" t="s">
        <v>22510</v>
      </c>
      <c r="N4936" s="71" t="s">
        <v>22510</v>
      </c>
    </row>
    <row r="4937" spans="9:14" x14ac:dyDescent="0.4">
      <c r="I4937" s="71" t="s">
        <v>22334</v>
      </c>
      <c r="J4937" s="71" t="s">
        <v>22335</v>
      </c>
      <c r="N4937" s="71" t="s">
        <v>22335</v>
      </c>
    </row>
    <row r="4938" spans="9:14" x14ac:dyDescent="0.4">
      <c r="I4938" s="71" t="s">
        <v>22175</v>
      </c>
      <c r="J4938" s="71" t="s">
        <v>22176</v>
      </c>
      <c r="N4938" s="71" t="s">
        <v>22176</v>
      </c>
    </row>
    <row r="4939" spans="9:14" x14ac:dyDescent="0.4">
      <c r="I4939" s="71" t="s">
        <v>23037</v>
      </c>
      <c r="J4939" s="71" t="s">
        <v>23038</v>
      </c>
      <c r="N4939" s="71" t="s">
        <v>23038</v>
      </c>
    </row>
    <row r="4940" spans="9:14" x14ac:dyDescent="0.4">
      <c r="I4940" s="71" t="s">
        <v>22861</v>
      </c>
      <c r="J4940" s="71" t="s">
        <v>22862</v>
      </c>
      <c r="N4940" s="71" t="s">
        <v>22862</v>
      </c>
    </row>
    <row r="4941" spans="9:14" x14ac:dyDescent="0.4">
      <c r="I4941" s="71" t="s">
        <v>7247</v>
      </c>
      <c r="J4941" s="71" t="s">
        <v>16040</v>
      </c>
      <c r="M4941" s="71">
        <v>10054512</v>
      </c>
      <c r="N4941" s="71" t="s">
        <v>16040</v>
      </c>
    </row>
    <row r="4942" spans="9:14" x14ac:dyDescent="0.4">
      <c r="I4942" s="71" t="s">
        <v>5777</v>
      </c>
      <c r="J4942" s="71" t="s">
        <v>14570</v>
      </c>
      <c r="M4942" s="71">
        <v>10235739</v>
      </c>
      <c r="N4942" s="71" t="s">
        <v>14570</v>
      </c>
    </row>
    <row r="4943" spans="9:14" x14ac:dyDescent="0.4">
      <c r="I4943" s="71" t="s">
        <v>4307</v>
      </c>
      <c r="J4943" s="71" t="s">
        <v>13104</v>
      </c>
      <c r="N4943" s="71" t="s">
        <v>13104</v>
      </c>
    </row>
    <row r="4944" spans="9:14" x14ac:dyDescent="0.4">
      <c r="I4944" s="71" t="s">
        <v>2837</v>
      </c>
      <c r="J4944" s="71" t="s">
        <v>11657</v>
      </c>
      <c r="N4944" s="71" t="s">
        <v>11657</v>
      </c>
    </row>
    <row r="4945" spans="9:14" x14ac:dyDescent="0.4">
      <c r="I4945" s="71" t="s">
        <v>10187</v>
      </c>
      <c r="J4945" s="71" t="s">
        <v>18980</v>
      </c>
      <c r="N4945" s="71" t="s">
        <v>18980</v>
      </c>
    </row>
    <row r="4946" spans="9:14" x14ac:dyDescent="0.4">
      <c r="I4946" s="71" t="s">
        <v>8717</v>
      </c>
      <c r="J4946" s="71" t="s">
        <v>17510</v>
      </c>
      <c r="N4946" s="71" t="s">
        <v>17510</v>
      </c>
    </row>
    <row r="4947" spans="9:14" x14ac:dyDescent="0.4">
      <c r="I4947" s="71" t="s">
        <v>7248</v>
      </c>
      <c r="J4947" s="71" t="s">
        <v>16041</v>
      </c>
      <c r="N4947" s="71" t="s">
        <v>16041</v>
      </c>
    </row>
    <row r="4948" spans="9:14" x14ac:dyDescent="0.4">
      <c r="I4948" s="71" t="s">
        <v>5778</v>
      </c>
      <c r="J4948" s="71" t="s">
        <v>14571</v>
      </c>
      <c r="N4948" s="71" t="s">
        <v>14571</v>
      </c>
    </row>
    <row r="4949" spans="9:14" x14ac:dyDescent="0.4">
      <c r="I4949" s="71" t="s">
        <v>4308</v>
      </c>
      <c r="J4949" s="71" t="s">
        <v>13105</v>
      </c>
      <c r="N4949" s="71" t="s">
        <v>13105</v>
      </c>
    </row>
    <row r="4950" spans="9:14" x14ac:dyDescent="0.4">
      <c r="I4950" s="71" t="s">
        <v>2838</v>
      </c>
      <c r="J4950" s="71" t="s">
        <v>11658</v>
      </c>
      <c r="N4950" s="71" t="s">
        <v>11658</v>
      </c>
    </row>
    <row r="4951" spans="9:14" x14ac:dyDescent="0.4">
      <c r="I4951" s="71" t="s">
        <v>10188</v>
      </c>
      <c r="J4951" s="71" t="s">
        <v>18981</v>
      </c>
      <c r="N4951" s="71" t="s">
        <v>18981</v>
      </c>
    </row>
    <row r="4952" spans="9:14" x14ac:dyDescent="0.4">
      <c r="I4952" s="71" t="s">
        <v>8718</v>
      </c>
      <c r="J4952" s="71" t="s">
        <v>17511</v>
      </c>
      <c r="N4952" s="71" t="s">
        <v>17511</v>
      </c>
    </row>
    <row r="4953" spans="9:14" x14ac:dyDescent="0.4">
      <c r="I4953" s="71" t="s">
        <v>7249</v>
      </c>
      <c r="J4953" s="71" t="s">
        <v>16042</v>
      </c>
      <c r="M4953" s="71">
        <v>10054321</v>
      </c>
      <c r="N4953" s="71" t="s">
        <v>16042</v>
      </c>
    </row>
    <row r="4954" spans="9:14" x14ac:dyDescent="0.4">
      <c r="I4954" s="71" t="s">
        <v>5779</v>
      </c>
      <c r="J4954" s="71" t="s">
        <v>14572</v>
      </c>
      <c r="N4954" s="71" t="s">
        <v>14572</v>
      </c>
    </row>
    <row r="4955" spans="9:14" x14ac:dyDescent="0.4">
      <c r="I4955" s="71" t="s">
        <v>4309</v>
      </c>
      <c r="J4955" s="71" t="s">
        <v>13106</v>
      </c>
      <c r="N4955" s="71" t="s">
        <v>13106</v>
      </c>
    </row>
    <row r="4956" spans="9:14" x14ac:dyDescent="0.4">
      <c r="I4956" s="71" t="s">
        <v>2839</v>
      </c>
      <c r="J4956" s="71" t="s">
        <v>11659</v>
      </c>
      <c r="N4956" s="71" t="s">
        <v>11659</v>
      </c>
    </row>
    <row r="4957" spans="9:14" x14ac:dyDescent="0.4">
      <c r="I4957" s="71" t="s">
        <v>10189</v>
      </c>
      <c r="J4957" s="71" t="s">
        <v>18982</v>
      </c>
      <c r="N4957" s="71" t="s">
        <v>18982</v>
      </c>
    </row>
    <row r="4958" spans="9:14" x14ac:dyDescent="0.4">
      <c r="I4958" s="71" t="s">
        <v>8719</v>
      </c>
      <c r="J4958" s="71" t="s">
        <v>17512</v>
      </c>
      <c r="N4958" s="71" t="s">
        <v>17512</v>
      </c>
    </row>
    <row r="4959" spans="9:14" x14ac:dyDescent="0.4">
      <c r="I4959" s="71" t="s">
        <v>7250</v>
      </c>
      <c r="J4959" s="71" t="s">
        <v>16043</v>
      </c>
      <c r="N4959" s="71" t="s">
        <v>16043</v>
      </c>
    </row>
    <row r="4960" spans="9:14" x14ac:dyDescent="0.4">
      <c r="I4960" s="71" t="s">
        <v>5780</v>
      </c>
      <c r="J4960" s="71" t="s">
        <v>14573</v>
      </c>
      <c r="N4960" s="71" t="s">
        <v>14573</v>
      </c>
    </row>
    <row r="4961" spans="9:14" x14ac:dyDescent="0.4">
      <c r="I4961" s="71" t="s">
        <v>4310</v>
      </c>
      <c r="J4961" s="71" t="s">
        <v>13107</v>
      </c>
      <c r="N4961" s="71" t="s">
        <v>13107</v>
      </c>
    </row>
    <row r="4962" spans="9:14" x14ac:dyDescent="0.4">
      <c r="I4962" s="71" t="s">
        <v>2840</v>
      </c>
      <c r="J4962" s="71" t="s">
        <v>11660</v>
      </c>
      <c r="N4962" s="71" t="s">
        <v>11660</v>
      </c>
    </row>
    <row r="4963" spans="9:14" x14ac:dyDescent="0.4">
      <c r="I4963" s="71" t="s">
        <v>10190</v>
      </c>
      <c r="J4963" s="71" t="s">
        <v>18983</v>
      </c>
      <c r="N4963" s="71" t="s">
        <v>18983</v>
      </c>
    </row>
    <row r="4964" spans="9:14" x14ac:dyDescent="0.4">
      <c r="I4964" s="71" t="s">
        <v>8720</v>
      </c>
      <c r="J4964" s="71" t="s">
        <v>17513</v>
      </c>
      <c r="N4964" s="71" t="s">
        <v>17513</v>
      </c>
    </row>
    <row r="4965" spans="9:14" x14ac:dyDescent="0.4">
      <c r="I4965" s="71" t="s">
        <v>7251</v>
      </c>
      <c r="J4965" s="71" t="s">
        <v>16044</v>
      </c>
      <c r="M4965" s="71">
        <v>10307769</v>
      </c>
      <c r="N4965" s="71" t="s">
        <v>16044</v>
      </c>
    </row>
    <row r="4966" spans="9:14" x14ac:dyDescent="0.4">
      <c r="I4966" s="71" t="s">
        <v>5781</v>
      </c>
      <c r="J4966" s="71" t="s">
        <v>14574</v>
      </c>
      <c r="N4966" s="71" t="s">
        <v>14574</v>
      </c>
    </row>
    <row r="4967" spans="9:14" x14ac:dyDescent="0.4">
      <c r="I4967" s="71" t="s">
        <v>4311</v>
      </c>
      <c r="J4967" s="71" t="s">
        <v>13108</v>
      </c>
      <c r="N4967" s="71" t="s">
        <v>13108</v>
      </c>
    </row>
    <row r="4968" spans="9:14" x14ac:dyDescent="0.4">
      <c r="I4968" s="71" t="s">
        <v>2841</v>
      </c>
      <c r="J4968" s="71" t="s">
        <v>11661</v>
      </c>
      <c r="M4968" s="71">
        <v>10054767</v>
      </c>
      <c r="N4968" s="71" t="s">
        <v>11661</v>
      </c>
    </row>
    <row r="4969" spans="9:14" x14ac:dyDescent="0.4">
      <c r="I4969" s="71" t="s">
        <v>10191</v>
      </c>
      <c r="J4969" s="71" t="s">
        <v>18984</v>
      </c>
      <c r="N4969" s="71" t="s">
        <v>18984</v>
      </c>
    </row>
    <row r="4970" spans="9:14" x14ac:dyDescent="0.4">
      <c r="I4970" s="71" t="s">
        <v>8721</v>
      </c>
      <c r="J4970" s="71" t="s">
        <v>17514</v>
      </c>
      <c r="N4970" s="71" t="s">
        <v>17514</v>
      </c>
    </row>
    <row r="4971" spans="9:14" x14ac:dyDescent="0.4">
      <c r="I4971" s="71" t="s">
        <v>7252</v>
      </c>
      <c r="J4971" s="71" t="s">
        <v>16045</v>
      </c>
      <c r="M4971" s="71">
        <v>10071502</v>
      </c>
      <c r="N4971" s="71" t="s">
        <v>16045</v>
      </c>
    </row>
    <row r="4972" spans="9:14" x14ac:dyDescent="0.4">
      <c r="I4972" s="71" t="s">
        <v>5782</v>
      </c>
      <c r="J4972" s="71" t="s">
        <v>14575</v>
      </c>
      <c r="N4972" s="71" t="s">
        <v>14575</v>
      </c>
    </row>
    <row r="4973" spans="9:14" x14ac:dyDescent="0.4">
      <c r="I4973" s="71" t="s">
        <v>4312</v>
      </c>
      <c r="J4973" s="71" t="s">
        <v>13109</v>
      </c>
      <c r="N4973" s="71" t="s">
        <v>13109</v>
      </c>
    </row>
    <row r="4974" spans="9:14" x14ac:dyDescent="0.4">
      <c r="I4974" s="71" t="s">
        <v>2842</v>
      </c>
      <c r="J4974" s="71" t="s">
        <v>11662</v>
      </c>
      <c r="N4974" s="71" t="s">
        <v>11662</v>
      </c>
    </row>
    <row r="4975" spans="9:14" x14ac:dyDescent="0.4">
      <c r="I4975" s="71" t="s">
        <v>10192</v>
      </c>
      <c r="J4975" s="71" t="s">
        <v>18985</v>
      </c>
      <c r="N4975" s="71" t="s">
        <v>18985</v>
      </c>
    </row>
    <row r="4976" spans="9:14" x14ac:dyDescent="0.4">
      <c r="I4976" s="71" t="s">
        <v>8722</v>
      </c>
      <c r="J4976" s="71" t="s">
        <v>17515</v>
      </c>
      <c r="N4976" s="71" t="s">
        <v>17515</v>
      </c>
    </row>
    <row r="4977" spans="9:14" x14ac:dyDescent="0.4">
      <c r="I4977" s="71" t="s">
        <v>22581</v>
      </c>
      <c r="J4977" s="71" t="s">
        <v>22582</v>
      </c>
      <c r="N4977" s="71" t="s">
        <v>22582</v>
      </c>
    </row>
    <row r="4978" spans="9:14" x14ac:dyDescent="0.4">
      <c r="I4978" s="71" t="s">
        <v>22405</v>
      </c>
      <c r="J4978" s="71" t="s">
        <v>22406</v>
      </c>
      <c r="N4978" s="71" t="s">
        <v>22406</v>
      </c>
    </row>
    <row r="4979" spans="9:14" x14ac:dyDescent="0.4">
      <c r="I4979" s="71" t="s">
        <v>22247</v>
      </c>
      <c r="J4979" s="71" t="s">
        <v>22248</v>
      </c>
      <c r="N4979" s="71" t="s">
        <v>22248</v>
      </c>
    </row>
    <row r="4980" spans="9:14" x14ac:dyDescent="0.4">
      <c r="I4980" s="71" t="s">
        <v>22075</v>
      </c>
      <c r="J4980" s="71" t="s">
        <v>22076</v>
      </c>
      <c r="N4980" s="71" t="s">
        <v>22076</v>
      </c>
    </row>
    <row r="4981" spans="9:14" x14ac:dyDescent="0.4">
      <c r="I4981" s="71" t="s">
        <v>22933</v>
      </c>
      <c r="J4981" s="71" t="s">
        <v>22934</v>
      </c>
      <c r="N4981" s="71" t="s">
        <v>22934</v>
      </c>
    </row>
    <row r="4982" spans="9:14" x14ac:dyDescent="0.4">
      <c r="I4982" s="71" t="s">
        <v>22757</v>
      </c>
      <c r="J4982" s="71" t="s">
        <v>22758</v>
      </c>
      <c r="N4982" s="71" t="s">
        <v>22758</v>
      </c>
    </row>
    <row r="4983" spans="9:14" x14ac:dyDescent="0.4">
      <c r="I4983" s="71" t="s">
        <v>7253</v>
      </c>
      <c r="J4983" s="71" t="s">
        <v>16046</v>
      </c>
      <c r="M4983" s="71">
        <v>10307770</v>
      </c>
      <c r="N4983" s="71" t="s">
        <v>16046</v>
      </c>
    </row>
    <row r="4984" spans="9:14" x14ac:dyDescent="0.4">
      <c r="I4984" s="71" t="s">
        <v>5783</v>
      </c>
      <c r="J4984" s="71" t="s">
        <v>14576</v>
      </c>
      <c r="M4984" s="71">
        <v>10308240</v>
      </c>
      <c r="N4984" s="71" t="s">
        <v>14576</v>
      </c>
    </row>
    <row r="4985" spans="9:14" x14ac:dyDescent="0.4">
      <c r="I4985" s="71" t="s">
        <v>4313</v>
      </c>
      <c r="J4985" s="71" t="s">
        <v>13110</v>
      </c>
      <c r="N4985" s="71" t="s">
        <v>13110</v>
      </c>
    </row>
    <row r="4986" spans="9:14" x14ac:dyDescent="0.4">
      <c r="I4986" s="71" t="s">
        <v>2843</v>
      </c>
      <c r="J4986" s="71" t="s">
        <v>11663</v>
      </c>
      <c r="N4986" s="71" t="s">
        <v>11663</v>
      </c>
    </row>
    <row r="4987" spans="9:14" x14ac:dyDescent="0.4">
      <c r="I4987" s="71" t="s">
        <v>10193</v>
      </c>
      <c r="J4987" s="71" t="s">
        <v>18986</v>
      </c>
      <c r="N4987" s="71" t="s">
        <v>18986</v>
      </c>
    </row>
    <row r="4988" spans="9:14" x14ac:dyDescent="0.4">
      <c r="I4988" s="71" t="s">
        <v>8723</v>
      </c>
      <c r="J4988" s="71" t="s">
        <v>17516</v>
      </c>
      <c r="N4988" s="71" t="s">
        <v>17516</v>
      </c>
    </row>
    <row r="4989" spans="9:14" x14ac:dyDescent="0.4">
      <c r="I4989" s="71" t="s">
        <v>7254</v>
      </c>
      <c r="J4989" s="71" t="s">
        <v>16047</v>
      </c>
      <c r="M4989" s="71">
        <v>10054459</v>
      </c>
      <c r="N4989" s="71" t="s">
        <v>16047</v>
      </c>
    </row>
    <row r="4990" spans="9:14" x14ac:dyDescent="0.4">
      <c r="I4990" s="71" t="s">
        <v>5784</v>
      </c>
      <c r="J4990" s="71" t="s">
        <v>14577</v>
      </c>
      <c r="N4990" s="71" t="s">
        <v>14577</v>
      </c>
    </row>
    <row r="4991" spans="9:14" x14ac:dyDescent="0.4">
      <c r="I4991" s="71" t="s">
        <v>4314</v>
      </c>
      <c r="J4991" s="71" t="s">
        <v>13111</v>
      </c>
      <c r="N4991" s="71" t="s">
        <v>13111</v>
      </c>
    </row>
    <row r="4992" spans="9:14" x14ac:dyDescent="0.4">
      <c r="I4992" s="71" t="s">
        <v>2844</v>
      </c>
      <c r="J4992" s="71" t="s">
        <v>11664</v>
      </c>
      <c r="N4992" s="71" t="s">
        <v>11664</v>
      </c>
    </row>
    <row r="4993" spans="9:14" x14ac:dyDescent="0.4">
      <c r="I4993" s="71" t="s">
        <v>10194</v>
      </c>
      <c r="J4993" s="71" t="s">
        <v>18987</v>
      </c>
      <c r="N4993" s="71" t="s">
        <v>18987</v>
      </c>
    </row>
    <row r="4994" spans="9:14" x14ac:dyDescent="0.4">
      <c r="I4994" s="71" t="s">
        <v>8724</v>
      </c>
      <c r="J4994" s="71" t="s">
        <v>17517</v>
      </c>
      <c r="N4994" s="71" t="s">
        <v>17517</v>
      </c>
    </row>
    <row r="4995" spans="9:14" x14ac:dyDescent="0.4">
      <c r="I4995" s="71" t="s">
        <v>7885</v>
      </c>
      <c r="J4995" s="71" t="s">
        <v>16678</v>
      </c>
      <c r="N4995" s="71" t="s">
        <v>16678</v>
      </c>
    </row>
    <row r="4996" spans="9:14" x14ac:dyDescent="0.4">
      <c r="I4996" s="71" t="s">
        <v>6416</v>
      </c>
      <c r="J4996" s="71" t="s">
        <v>15209</v>
      </c>
      <c r="N4996" s="71" t="s">
        <v>15209</v>
      </c>
    </row>
    <row r="4997" spans="9:14" x14ac:dyDescent="0.4">
      <c r="I4997" s="71" t="s">
        <v>4946</v>
      </c>
      <c r="J4997" s="71" t="s">
        <v>13739</v>
      </c>
      <c r="N4997" s="71" t="s">
        <v>13739</v>
      </c>
    </row>
    <row r="4998" spans="9:14" x14ac:dyDescent="0.4">
      <c r="I4998" s="71" t="s">
        <v>3476</v>
      </c>
      <c r="J4998" s="71" t="s">
        <v>12296</v>
      </c>
      <c r="N4998" s="71" t="s">
        <v>12296</v>
      </c>
    </row>
    <row r="4999" spans="9:14" x14ac:dyDescent="0.4">
      <c r="I4999" s="71" t="s">
        <v>10826</v>
      </c>
      <c r="J4999" s="71" t="s">
        <v>19619</v>
      </c>
      <c r="N4999" s="71" t="s">
        <v>19619</v>
      </c>
    </row>
    <row r="5000" spans="9:14" x14ac:dyDescent="0.4">
      <c r="I5000" s="71" t="s">
        <v>9356</v>
      </c>
      <c r="J5000" s="71" t="s">
        <v>18149</v>
      </c>
      <c r="N5000" s="71" t="s">
        <v>18149</v>
      </c>
    </row>
    <row r="5001" spans="9:14" x14ac:dyDescent="0.4">
      <c r="I5001" s="71" t="s">
        <v>7255</v>
      </c>
      <c r="J5001" s="71" t="s">
        <v>16048</v>
      </c>
      <c r="M5001" s="71">
        <v>10307772</v>
      </c>
      <c r="N5001" s="71" t="s">
        <v>16048</v>
      </c>
    </row>
    <row r="5002" spans="9:14" x14ac:dyDescent="0.4">
      <c r="I5002" s="71" t="s">
        <v>5785</v>
      </c>
      <c r="J5002" s="71" t="s">
        <v>14578</v>
      </c>
      <c r="M5002" s="71">
        <v>10235748</v>
      </c>
      <c r="N5002" s="71" t="s">
        <v>14578</v>
      </c>
    </row>
    <row r="5003" spans="9:14" x14ac:dyDescent="0.4">
      <c r="I5003" s="71" t="s">
        <v>4315</v>
      </c>
      <c r="J5003" s="71" t="s">
        <v>13112</v>
      </c>
      <c r="N5003" s="71" t="s">
        <v>13112</v>
      </c>
    </row>
    <row r="5004" spans="9:14" x14ac:dyDescent="0.4">
      <c r="I5004" s="71" t="s">
        <v>2845</v>
      </c>
      <c r="J5004" s="71" t="s">
        <v>11665</v>
      </c>
      <c r="M5004" s="71">
        <v>10054766</v>
      </c>
      <c r="N5004" s="71" t="s">
        <v>11665</v>
      </c>
    </row>
    <row r="5005" spans="9:14" x14ac:dyDescent="0.4">
      <c r="I5005" s="71" t="s">
        <v>10195</v>
      </c>
      <c r="J5005" s="71" t="s">
        <v>18988</v>
      </c>
      <c r="N5005" s="71" t="s">
        <v>18988</v>
      </c>
    </row>
    <row r="5006" spans="9:14" x14ac:dyDescent="0.4">
      <c r="I5006" s="71" t="s">
        <v>8725</v>
      </c>
      <c r="J5006" s="71" t="s">
        <v>17518</v>
      </c>
      <c r="N5006" s="71" t="s">
        <v>17518</v>
      </c>
    </row>
    <row r="5007" spans="9:14" x14ac:dyDescent="0.4">
      <c r="I5007" s="71" t="s">
        <v>7256</v>
      </c>
      <c r="J5007" s="71" t="s">
        <v>16049</v>
      </c>
      <c r="M5007" s="71">
        <v>10054460</v>
      </c>
      <c r="N5007" s="71" t="s">
        <v>16049</v>
      </c>
    </row>
    <row r="5008" spans="9:14" x14ac:dyDescent="0.4">
      <c r="I5008" s="71" t="s">
        <v>5786</v>
      </c>
      <c r="J5008" s="71" t="s">
        <v>14579</v>
      </c>
      <c r="N5008" s="71" t="s">
        <v>14579</v>
      </c>
    </row>
    <row r="5009" spans="9:14" x14ac:dyDescent="0.4">
      <c r="I5009" s="71" t="s">
        <v>4316</v>
      </c>
      <c r="J5009" s="71" t="s">
        <v>13113</v>
      </c>
      <c r="N5009" s="71" t="s">
        <v>13113</v>
      </c>
    </row>
    <row r="5010" spans="9:14" x14ac:dyDescent="0.4">
      <c r="I5010" s="71" t="s">
        <v>2846</v>
      </c>
      <c r="J5010" s="71" t="s">
        <v>11666</v>
      </c>
      <c r="N5010" s="71" t="s">
        <v>11666</v>
      </c>
    </row>
    <row r="5011" spans="9:14" x14ac:dyDescent="0.4">
      <c r="I5011" s="71" t="s">
        <v>10196</v>
      </c>
      <c r="J5011" s="71" t="s">
        <v>18989</v>
      </c>
      <c r="N5011" s="71" t="s">
        <v>18989</v>
      </c>
    </row>
    <row r="5012" spans="9:14" x14ac:dyDescent="0.4">
      <c r="I5012" s="71" t="s">
        <v>8726</v>
      </c>
      <c r="J5012" s="71" t="s">
        <v>17519</v>
      </c>
      <c r="N5012" s="71" t="s">
        <v>17519</v>
      </c>
    </row>
    <row r="5013" spans="9:14" x14ac:dyDescent="0.4">
      <c r="I5013" s="71" t="s">
        <v>7257</v>
      </c>
      <c r="J5013" s="71" t="s">
        <v>16050</v>
      </c>
      <c r="M5013" s="71">
        <v>10054523</v>
      </c>
      <c r="N5013" s="71" t="s">
        <v>16050</v>
      </c>
    </row>
    <row r="5014" spans="9:14" x14ac:dyDescent="0.4">
      <c r="I5014" s="71" t="s">
        <v>5787</v>
      </c>
      <c r="J5014" s="71" t="s">
        <v>14580</v>
      </c>
      <c r="M5014" s="71">
        <v>10235749</v>
      </c>
      <c r="N5014" s="71" t="s">
        <v>14580</v>
      </c>
    </row>
    <row r="5015" spans="9:14" x14ac:dyDescent="0.4">
      <c r="I5015" s="71" t="s">
        <v>4317</v>
      </c>
      <c r="J5015" s="71" t="s">
        <v>13114</v>
      </c>
      <c r="M5015" s="71">
        <v>10308684</v>
      </c>
      <c r="N5015" s="71" t="s">
        <v>13114</v>
      </c>
    </row>
    <row r="5016" spans="9:14" x14ac:dyDescent="0.4">
      <c r="I5016" s="71" t="s">
        <v>2847</v>
      </c>
      <c r="J5016" s="71" t="s">
        <v>11667</v>
      </c>
      <c r="M5016" s="71">
        <v>10060585</v>
      </c>
      <c r="N5016" s="71" t="s">
        <v>11667</v>
      </c>
    </row>
    <row r="5017" spans="9:14" x14ac:dyDescent="0.4">
      <c r="I5017" s="71" t="s">
        <v>10197</v>
      </c>
      <c r="J5017" s="71" t="s">
        <v>18990</v>
      </c>
      <c r="N5017" s="71" t="s">
        <v>18990</v>
      </c>
    </row>
    <row r="5018" spans="9:14" x14ac:dyDescent="0.4">
      <c r="I5018" s="71" t="s">
        <v>8727</v>
      </c>
      <c r="J5018" s="71" t="s">
        <v>17520</v>
      </c>
      <c r="N5018" s="71" t="s">
        <v>17520</v>
      </c>
    </row>
    <row r="5019" spans="9:14" x14ac:dyDescent="0.4">
      <c r="I5019" s="71" t="s">
        <v>7258</v>
      </c>
      <c r="J5019" s="71" t="s">
        <v>16051</v>
      </c>
      <c r="N5019" s="71" t="s">
        <v>16051</v>
      </c>
    </row>
    <row r="5020" spans="9:14" x14ac:dyDescent="0.4">
      <c r="I5020" s="71" t="s">
        <v>5788</v>
      </c>
      <c r="J5020" s="71" t="s">
        <v>14581</v>
      </c>
      <c r="N5020" s="71" t="s">
        <v>14581</v>
      </c>
    </row>
    <row r="5021" spans="9:14" x14ac:dyDescent="0.4">
      <c r="I5021" s="71" t="s">
        <v>4318</v>
      </c>
      <c r="J5021" s="71" t="s">
        <v>13115</v>
      </c>
      <c r="N5021" s="71" t="s">
        <v>13115</v>
      </c>
    </row>
    <row r="5022" spans="9:14" x14ac:dyDescent="0.4">
      <c r="I5022" s="71" t="s">
        <v>2848</v>
      </c>
      <c r="J5022" s="71" t="s">
        <v>11668</v>
      </c>
      <c r="N5022" s="71" t="s">
        <v>11668</v>
      </c>
    </row>
    <row r="5023" spans="9:14" x14ac:dyDescent="0.4">
      <c r="I5023" s="71" t="s">
        <v>10198</v>
      </c>
      <c r="J5023" s="71" t="s">
        <v>18991</v>
      </c>
      <c r="N5023" s="71" t="s">
        <v>18991</v>
      </c>
    </row>
    <row r="5024" spans="9:14" x14ac:dyDescent="0.4">
      <c r="I5024" s="71" t="s">
        <v>8728</v>
      </c>
      <c r="J5024" s="71" t="s">
        <v>17521</v>
      </c>
      <c r="N5024" s="71" t="s">
        <v>17521</v>
      </c>
    </row>
    <row r="5025" spans="9:14" x14ac:dyDescent="0.4">
      <c r="I5025" s="71" t="s">
        <v>7259</v>
      </c>
      <c r="J5025" s="71" t="s">
        <v>16052</v>
      </c>
      <c r="N5025" s="71" t="s">
        <v>16052</v>
      </c>
    </row>
    <row r="5026" spans="9:14" x14ac:dyDescent="0.4">
      <c r="I5026" s="71" t="s">
        <v>5789</v>
      </c>
      <c r="J5026" s="71" t="s">
        <v>14582</v>
      </c>
      <c r="N5026" s="71" t="s">
        <v>14582</v>
      </c>
    </row>
    <row r="5027" spans="9:14" x14ac:dyDescent="0.4">
      <c r="I5027" s="71" t="s">
        <v>4319</v>
      </c>
      <c r="J5027" s="71" t="s">
        <v>13116</v>
      </c>
      <c r="N5027" s="71" t="s">
        <v>13116</v>
      </c>
    </row>
    <row r="5028" spans="9:14" x14ac:dyDescent="0.4">
      <c r="I5028" s="71" t="s">
        <v>2849</v>
      </c>
      <c r="J5028" s="71" t="s">
        <v>11669</v>
      </c>
      <c r="N5028" s="71" t="s">
        <v>11669</v>
      </c>
    </row>
    <row r="5029" spans="9:14" x14ac:dyDescent="0.4">
      <c r="I5029" s="71" t="s">
        <v>10199</v>
      </c>
      <c r="J5029" s="71" t="s">
        <v>18992</v>
      </c>
      <c r="N5029" s="71" t="s">
        <v>18992</v>
      </c>
    </row>
    <row r="5030" spans="9:14" x14ac:dyDescent="0.4">
      <c r="I5030" s="71" t="s">
        <v>8729</v>
      </c>
      <c r="J5030" s="71" t="s">
        <v>17522</v>
      </c>
      <c r="N5030" s="71" t="s">
        <v>17522</v>
      </c>
    </row>
    <row r="5031" spans="9:14" x14ac:dyDescent="0.4">
      <c r="I5031" s="71" t="s">
        <v>7260</v>
      </c>
      <c r="J5031" s="71" t="s">
        <v>16053</v>
      </c>
      <c r="N5031" s="71" t="s">
        <v>16053</v>
      </c>
    </row>
    <row r="5032" spans="9:14" x14ac:dyDescent="0.4">
      <c r="I5032" s="71" t="s">
        <v>5790</v>
      </c>
      <c r="J5032" s="71" t="s">
        <v>14583</v>
      </c>
      <c r="N5032" s="71" t="s">
        <v>14583</v>
      </c>
    </row>
    <row r="5033" spans="9:14" x14ac:dyDescent="0.4">
      <c r="I5033" s="71" t="s">
        <v>4320</v>
      </c>
      <c r="J5033" s="71" t="s">
        <v>13117</v>
      </c>
      <c r="N5033" s="71" t="s">
        <v>13117</v>
      </c>
    </row>
    <row r="5034" spans="9:14" x14ac:dyDescent="0.4">
      <c r="I5034" s="71" t="s">
        <v>2850</v>
      </c>
      <c r="J5034" s="71" t="s">
        <v>11670</v>
      </c>
      <c r="N5034" s="71" t="s">
        <v>11670</v>
      </c>
    </row>
    <row r="5035" spans="9:14" x14ac:dyDescent="0.4">
      <c r="I5035" s="71" t="s">
        <v>10200</v>
      </c>
      <c r="J5035" s="71" t="s">
        <v>18993</v>
      </c>
      <c r="N5035" s="71" t="s">
        <v>18993</v>
      </c>
    </row>
    <row r="5036" spans="9:14" x14ac:dyDescent="0.4">
      <c r="I5036" s="71" t="s">
        <v>8730</v>
      </c>
      <c r="J5036" s="71" t="s">
        <v>17523</v>
      </c>
      <c r="N5036" s="71" t="s">
        <v>17523</v>
      </c>
    </row>
    <row r="5037" spans="9:14" x14ac:dyDescent="0.4">
      <c r="I5037" s="71" t="s">
        <v>7261</v>
      </c>
      <c r="J5037" s="71" t="s">
        <v>16054</v>
      </c>
      <c r="M5037" s="71">
        <v>10054590</v>
      </c>
      <c r="N5037" s="71" t="s">
        <v>16054</v>
      </c>
    </row>
    <row r="5038" spans="9:14" x14ac:dyDescent="0.4">
      <c r="I5038" s="71" t="s">
        <v>5791</v>
      </c>
      <c r="J5038" s="71" t="s">
        <v>14584</v>
      </c>
      <c r="N5038" s="71" t="s">
        <v>14584</v>
      </c>
    </row>
    <row r="5039" spans="9:14" x14ac:dyDescent="0.4">
      <c r="I5039" s="71" t="s">
        <v>4321</v>
      </c>
      <c r="J5039" s="71" t="s">
        <v>13118</v>
      </c>
      <c r="N5039" s="71" t="s">
        <v>13118</v>
      </c>
    </row>
    <row r="5040" spans="9:14" x14ac:dyDescent="0.4">
      <c r="I5040" s="71" t="s">
        <v>2851</v>
      </c>
      <c r="J5040" s="71" t="s">
        <v>11671</v>
      </c>
      <c r="M5040" s="71">
        <v>10301182</v>
      </c>
      <c r="N5040" s="71" t="s">
        <v>11671</v>
      </c>
    </row>
    <row r="5041" spans="9:14" x14ac:dyDescent="0.4">
      <c r="I5041" s="71" t="s">
        <v>10201</v>
      </c>
      <c r="J5041" s="71" t="s">
        <v>18994</v>
      </c>
      <c r="N5041" s="71" t="s">
        <v>18994</v>
      </c>
    </row>
    <row r="5042" spans="9:14" x14ac:dyDescent="0.4">
      <c r="I5042" s="71" t="s">
        <v>8731</v>
      </c>
      <c r="J5042" s="71" t="s">
        <v>17524</v>
      </c>
      <c r="N5042" s="71" t="s">
        <v>17524</v>
      </c>
    </row>
    <row r="5043" spans="9:14" x14ac:dyDescent="0.4">
      <c r="I5043" s="71" t="s">
        <v>7262</v>
      </c>
      <c r="J5043" s="71" t="s">
        <v>16055</v>
      </c>
      <c r="N5043" s="71" t="s">
        <v>16055</v>
      </c>
    </row>
    <row r="5044" spans="9:14" x14ac:dyDescent="0.4">
      <c r="I5044" s="71" t="s">
        <v>5792</v>
      </c>
      <c r="J5044" s="71" t="s">
        <v>14585</v>
      </c>
      <c r="N5044" s="71" t="s">
        <v>14585</v>
      </c>
    </row>
    <row r="5045" spans="9:14" x14ac:dyDescent="0.4">
      <c r="I5045" s="71" t="s">
        <v>4322</v>
      </c>
      <c r="J5045" s="71" t="s">
        <v>13119</v>
      </c>
      <c r="N5045" s="71" t="s">
        <v>13119</v>
      </c>
    </row>
    <row r="5046" spans="9:14" x14ac:dyDescent="0.4">
      <c r="I5046" s="71" t="s">
        <v>2852</v>
      </c>
      <c r="J5046" s="71" t="s">
        <v>11672</v>
      </c>
      <c r="N5046" s="71" t="s">
        <v>11672</v>
      </c>
    </row>
    <row r="5047" spans="9:14" x14ac:dyDescent="0.4">
      <c r="I5047" s="71" t="s">
        <v>10202</v>
      </c>
      <c r="J5047" s="71" t="s">
        <v>18995</v>
      </c>
      <c r="N5047" s="71" t="s">
        <v>18995</v>
      </c>
    </row>
    <row r="5048" spans="9:14" x14ac:dyDescent="0.4">
      <c r="I5048" s="71" t="s">
        <v>8732</v>
      </c>
      <c r="J5048" s="71" t="s">
        <v>17525</v>
      </c>
      <c r="N5048" s="71" t="s">
        <v>17525</v>
      </c>
    </row>
    <row r="5049" spans="9:14" x14ac:dyDescent="0.4">
      <c r="I5049" s="71" t="s">
        <v>22583</v>
      </c>
      <c r="J5049" s="71" t="s">
        <v>22584</v>
      </c>
      <c r="N5049" s="71" t="s">
        <v>22584</v>
      </c>
    </row>
    <row r="5050" spans="9:14" x14ac:dyDescent="0.4">
      <c r="I5050" s="71" t="s">
        <v>22407</v>
      </c>
      <c r="J5050" s="71" t="s">
        <v>22408</v>
      </c>
      <c r="N5050" s="71" t="s">
        <v>22408</v>
      </c>
    </row>
    <row r="5051" spans="9:14" x14ac:dyDescent="0.4">
      <c r="I5051" s="71" t="s">
        <v>22249</v>
      </c>
      <c r="J5051" s="71" t="s">
        <v>22250</v>
      </c>
      <c r="N5051" s="71" t="s">
        <v>22250</v>
      </c>
    </row>
    <row r="5052" spans="9:14" x14ac:dyDescent="0.4">
      <c r="I5052" s="71" t="s">
        <v>22077</v>
      </c>
      <c r="J5052" s="71" t="s">
        <v>22078</v>
      </c>
      <c r="N5052" s="71" t="s">
        <v>22078</v>
      </c>
    </row>
    <row r="5053" spans="9:14" x14ac:dyDescent="0.4">
      <c r="I5053" s="71" t="s">
        <v>22935</v>
      </c>
      <c r="J5053" s="71" t="s">
        <v>22936</v>
      </c>
      <c r="N5053" s="71" t="s">
        <v>22936</v>
      </c>
    </row>
    <row r="5054" spans="9:14" x14ac:dyDescent="0.4">
      <c r="I5054" s="71" t="s">
        <v>22759</v>
      </c>
      <c r="J5054" s="71" t="s">
        <v>22760</v>
      </c>
      <c r="N5054" s="71" t="s">
        <v>22760</v>
      </c>
    </row>
    <row r="5055" spans="9:14" x14ac:dyDescent="0.4">
      <c r="I5055" s="71" t="s">
        <v>7263</v>
      </c>
      <c r="J5055" s="71" t="s">
        <v>16056</v>
      </c>
      <c r="M5055" s="71">
        <v>10307776</v>
      </c>
      <c r="N5055" s="71" t="s">
        <v>16056</v>
      </c>
    </row>
    <row r="5056" spans="9:14" x14ac:dyDescent="0.4">
      <c r="I5056" s="71" t="s">
        <v>5793</v>
      </c>
      <c r="J5056" s="71" t="s">
        <v>14586</v>
      </c>
      <c r="M5056" s="71">
        <v>10308241</v>
      </c>
      <c r="N5056" s="71" t="s">
        <v>14586</v>
      </c>
    </row>
    <row r="5057" spans="9:14" x14ac:dyDescent="0.4">
      <c r="I5057" s="71" t="s">
        <v>4323</v>
      </c>
      <c r="J5057" s="71" t="s">
        <v>1046</v>
      </c>
      <c r="M5057" s="71">
        <v>10307742</v>
      </c>
      <c r="N5057" s="71" t="s">
        <v>1046</v>
      </c>
    </row>
    <row r="5058" spans="9:14" x14ac:dyDescent="0.4">
      <c r="I5058" s="71" t="s">
        <v>2853</v>
      </c>
      <c r="J5058" s="71" t="s">
        <v>11673</v>
      </c>
      <c r="M5058" s="71">
        <v>10071541</v>
      </c>
      <c r="N5058" s="71" t="s">
        <v>11673</v>
      </c>
    </row>
    <row r="5059" spans="9:14" x14ac:dyDescent="0.4">
      <c r="I5059" s="71" t="s">
        <v>10203</v>
      </c>
      <c r="J5059" s="71" t="s">
        <v>18996</v>
      </c>
      <c r="N5059" s="71" t="s">
        <v>18996</v>
      </c>
    </row>
    <row r="5060" spans="9:14" x14ac:dyDescent="0.4">
      <c r="I5060" s="71" t="s">
        <v>8733</v>
      </c>
      <c r="J5060" s="71" t="s">
        <v>17526</v>
      </c>
      <c r="N5060" s="71" t="s">
        <v>17526</v>
      </c>
    </row>
    <row r="5061" spans="9:14" x14ac:dyDescent="0.4">
      <c r="I5061" s="71" t="s">
        <v>7264</v>
      </c>
      <c r="J5061" s="71" t="s">
        <v>16057</v>
      </c>
      <c r="M5061" s="71">
        <v>10054329</v>
      </c>
      <c r="N5061" s="71" t="s">
        <v>16057</v>
      </c>
    </row>
    <row r="5062" spans="9:14" x14ac:dyDescent="0.4">
      <c r="I5062" s="71" t="s">
        <v>5794</v>
      </c>
      <c r="J5062" s="71" t="s">
        <v>14587</v>
      </c>
      <c r="N5062" s="71" t="s">
        <v>14587</v>
      </c>
    </row>
    <row r="5063" spans="9:14" x14ac:dyDescent="0.4">
      <c r="I5063" s="71" t="s">
        <v>4324</v>
      </c>
      <c r="J5063" s="71" t="s">
        <v>13120</v>
      </c>
      <c r="N5063" s="71" t="s">
        <v>13120</v>
      </c>
    </row>
    <row r="5064" spans="9:14" x14ac:dyDescent="0.4">
      <c r="I5064" s="71" t="s">
        <v>2854</v>
      </c>
      <c r="J5064" s="71" t="s">
        <v>11674</v>
      </c>
      <c r="N5064" s="71" t="s">
        <v>11674</v>
      </c>
    </row>
    <row r="5065" spans="9:14" x14ac:dyDescent="0.4">
      <c r="I5065" s="71" t="s">
        <v>10204</v>
      </c>
      <c r="J5065" s="71" t="s">
        <v>18997</v>
      </c>
      <c r="N5065" s="71" t="s">
        <v>18997</v>
      </c>
    </row>
    <row r="5066" spans="9:14" x14ac:dyDescent="0.4">
      <c r="I5066" s="71" t="s">
        <v>8734</v>
      </c>
      <c r="J5066" s="71" t="s">
        <v>17527</v>
      </c>
      <c r="N5066" s="71" t="s">
        <v>17527</v>
      </c>
    </row>
    <row r="5067" spans="9:14" x14ac:dyDescent="0.4">
      <c r="I5067" s="71" t="s">
        <v>7265</v>
      </c>
      <c r="J5067" s="71" t="s">
        <v>16058</v>
      </c>
      <c r="M5067" s="71">
        <v>10307777</v>
      </c>
      <c r="N5067" s="71" t="s">
        <v>16058</v>
      </c>
    </row>
    <row r="5068" spans="9:14" x14ac:dyDescent="0.4">
      <c r="I5068" s="71" t="s">
        <v>5795</v>
      </c>
      <c r="J5068" s="71" t="s">
        <v>14588</v>
      </c>
      <c r="M5068" s="71" t="s">
        <v>23443</v>
      </c>
      <c r="N5068" s="71" t="s">
        <v>14588</v>
      </c>
    </row>
    <row r="5069" spans="9:14" x14ac:dyDescent="0.4">
      <c r="I5069" s="71" t="s">
        <v>4325</v>
      </c>
      <c r="J5069" s="71" t="s">
        <v>13121</v>
      </c>
      <c r="N5069" s="71" t="s">
        <v>13121</v>
      </c>
    </row>
    <row r="5070" spans="9:14" x14ac:dyDescent="0.4">
      <c r="I5070" s="71" t="s">
        <v>2855</v>
      </c>
      <c r="J5070" s="71" t="s">
        <v>11675</v>
      </c>
      <c r="M5070" s="71">
        <v>10234313</v>
      </c>
      <c r="N5070" s="71" t="s">
        <v>11675</v>
      </c>
    </row>
    <row r="5071" spans="9:14" x14ac:dyDescent="0.4">
      <c r="I5071" s="71" t="s">
        <v>10205</v>
      </c>
      <c r="J5071" s="71" t="s">
        <v>18998</v>
      </c>
      <c r="N5071" s="71" t="s">
        <v>18998</v>
      </c>
    </row>
    <row r="5072" spans="9:14" x14ac:dyDescent="0.4">
      <c r="I5072" s="71" t="s">
        <v>8735</v>
      </c>
      <c r="J5072" s="71" t="s">
        <v>17528</v>
      </c>
      <c r="N5072" s="71" t="s">
        <v>17528</v>
      </c>
    </row>
    <row r="5073" spans="9:14" x14ac:dyDescent="0.4">
      <c r="I5073" s="71" t="s">
        <v>7266</v>
      </c>
      <c r="J5073" s="71" t="s">
        <v>16059</v>
      </c>
      <c r="M5073" s="71">
        <v>10054330</v>
      </c>
      <c r="N5073" s="71" t="s">
        <v>16059</v>
      </c>
    </row>
    <row r="5074" spans="9:14" x14ac:dyDescent="0.4">
      <c r="I5074" s="71" t="s">
        <v>5796</v>
      </c>
      <c r="J5074" s="71" t="s">
        <v>14589</v>
      </c>
      <c r="N5074" s="71" t="s">
        <v>14589</v>
      </c>
    </row>
    <row r="5075" spans="9:14" x14ac:dyDescent="0.4">
      <c r="I5075" s="71" t="s">
        <v>4326</v>
      </c>
      <c r="J5075" s="71" t="s">
        <v>13122</v>
      </c>
      <c r="N5075" s="71" t="s">
        <v>13122</v>
      </c>
    </row>
    <row r="5076" spans="9:14" x14ac:dyDescent="0.4">
      <c r="I5076" s="71" t="s">
        <v>2856</v>
      </c>
      <c r="J5076" s="71" t="s">
        <v>11676</v>
      </c>
      <c r="N5076" s="71" t="s">
        <v>11676</v>
      </c>
    </row>
    <row r="5077" spans="9:14" x14ac:dyDescent="0.4">
      <c r="I5077" s="71" t="s">
        <v>10206</v>
      </c>
      <c r="J5077" s="71" t="s">
        <v>18999</v>
      </c>
      <c r="N5077" s="71" t="s">
        <v>18999</v>
      </c>
    </row>
    <row r="5078" spans="9:14" x14ac:dyDescent="0.4">
      <c r="I5078" s="71" t="s">
        <v>8736</v>
      </c>
      <c r="J5078" s="71" t="s">
        <v>17529</v>
      </c>
      <c r="N5078" s="71" t="s">
        <v>17529</v>
      </c>
    </row>
    <row r="5079" spans="9:14" x14ac:dyDescent="0.4">
      <c r="I5079" s="71" t="s">
        <v>7267</v>
      </c>
      <c r="J5079" s="71" t="s">
        <v>16060</v>
      </c>
      <c r="M5079" s="71">
        <v>10307779</v>
      </c>
      <c r="N5079" s="71" t="s">
        <v>16060</v>
      </c>
    </row>
    <row r="5080" spans="9:14" x14ac:dyDescent="0.4">
      <c r="I5080" s="71" t="s">
        <v>5797</v>
      </c>
      <c r="J5080" s="71" t="s">
        <v>14590</v>
      </c>
      <c r="N5080" s="71" t="s">
        <v>14590</v>
      </c>
    </row>
    <row r="5081" spans="9:14" x14ac:dyDescent="0.4">
      <c r="I5081" s="71" t="s">
        <v>4327</v>
      </c>
      <c r="J5081" s="71" t="s">
        <v>13123</v>
      </c>
      <c r="N5081" s="71" t="s">
        <v>13123</v>
      </c>
    </row>
    <row r="5082" spans="9:14" x14ac:dyDescent="0.4">
      <c r="I5082" s="71" t="s">
        <v>2857</v>
      </c>
      <c r="J5082" s="71" t="s">
        <v>11677</v>
      </c>
      <c r="M5082" s="71">
        <v>10301183</v>
      </c>
      <c r="N5082" s="71" t="s">
        <v>11677</v>
      </c>
    </row>
    <row r="5083" spans="9:14" x14ac:dyDescent="0.4">
      <c r="I5083" s="71" t="s">
        <v>10207</v>
      </c>
      <c r="J5083" s="71" t="s">
        <v>19000</v>
      </c>
      <c r="N5083" s="71" t="s">
        <v>19000</v>
      </c>
    </row>
    <row r="5084" spans="9:14" x14ac:dyDescent="0.4">
      <c r="I5084" s="71" t="s">
        <v>8737</v>
      </c>
      <c r="J5084" s="71" t="s">
        <v>17530</v>
      </c>
      <c r="N5084" s="71" t="s">
        <v>17530</v>
      </c>
    </row>
    <row r="5085" spans="9:14" x14ac:dyDescent="0.4">
      <c r="I5085" s="71" t="s">
        <v>7268</v>
      </c>
      <c r="J5085" s="71" t="s">
        <v>16061</v>
      </c>
      <c r="M5085" s="71">
        <v>10054461</v>
      </c>
      <c r="N5085" s="71" t="s">
        <v>16061</v>
      </c>
    </row>
    <row r="5086" spans="9:14" x14ac:dyDescent="0.4">
      <c r="I5086" s="71" t="s">
        <v>5798</v>
      </c>
      <c r="J5086" s="71" t="s">
        <v>14591</v>
      </c>
      <c r="N5086" s="71" t="s">
        <v>14591</v>
      </c>
    </row>
    <row r="5087" spans="9:14" x14ac:dyDescent="0.4">
      <c r="I5087" s="71" t="s">
        <v>4328</v>
      </c>
      <c r="J5087" s="71" t="s">
        <v>13124</v>
      </c>
      <c r="N5087" s="71" t="s">
        <v>13124</v>
      </c>
    </row>
    <row r="5088" spans="9:14" x14ac:dyDescent="0.4">
      <c r="I5088" s="71" t="s">
        <v>2858</v>
      </c>
      <c r="J5088" s="71" t="s">
        <v>11678</v>
      </c>
      <c r="N5088" s="71" t="s">
        <v>11678</v>
      </c>
    </row>
    <row r="5089" spans="9:14" x14ac:dyDescent="0.4">
      <c r="I5089" s="71" t="s">
        <v>10208</v>
      </c>
      <c r="J5089" s="71" t="s">
        <v>19001</v>
      </c>
      <c r="N5089" s="71" t="s">
        <v>19001</v>
      </c>
    </row>
    <row r="5090" spans="9:14" x14ac:dyDescent="0.4">
      <c r="I5090" s="71" t="s">
        <v>8738</v>
      </c>
      <c r="J5090" s="71" t="s">
        <v>17531</v>
      </c>
      <c r="N5090" s="71" t="s">
        <v>17531</v>
      </c>
    </row>
    <row r="5091" spans="9:14" x14ac:dyDescent="0.4">
      <c r="I5091" s="71" t="s">
        <v>7269</v>
      </c>
      <c r="J5091" s="71" t="s">
        <v>16062</v>
      </c>
      <c r="M5091" s="71">
        <v>10071495</v>
      </c>
      <c r="N5091" s="71" t="s">
        <v>16062</v>
      </c>
    </row>
    <row r="5092" spans="9:14" x14ac:dyDescent="0.4">
      <c r="I5092" s="71" t="s">
        <v>5799</v>
      </c>
      <c r="J5092" s="71" t="s">
        <v>14592</v>
      </c>
      <c r="M5092" s="71">
        <v>10235752</v>
      </c>
      <c r="N5092" s="71" t="s">
        <v>14592</v>
      </c>
    </row>
    <row r="5093" spans="9:14" x14ac:dyDescent="0.4">
      <c r="I5093" s="71" t="s">
        <v>4329</v>
      </c>
      <c r="J5093" s="71" t="s">
        <v>13125</v>
      </c>
      <c r="M5093" s="71">
        <v>10308686</v>
      </c>
      <c r="N5093" s="71" t="s">
        <v>13125</v>
      </c>
    </row>
    <row r="5094" spans="9:14" x14ac:dyDescent="0.4">
      <c r="I5094" s="71" t="s">
        <v>2859</v>
      </c>
      <c r="J5094" s="71" t="s">
        <v>11679</v>
      </c>
      <c r="M5094" s="71">
        <v>10060559</v>
      </c>
      <c r="N5094" s="71" t="s">
        <v>11679</v>
      </c>
    </row>
    <row r="5095" spans="9:14" x14ac:dyDescent="0.4">
      <c r="I5095" s="71" t="s">
        <v>10209</v>
      </c>
      <c r="J5095" s="71" t="s">
        <v>19002</v>
      </c>
      <c r="N5095" s="71" t="s">
        <v>19002</v>
      </c>
    </row>
    <row r="5096" spans="9:14" x14ac:dyDescent="0.4">
      <c r="I5096" s="71" t="s">
        <v>8739</v>
      </c>
      <c r="J5096" s="71" t="s">
        <v>17532</v>
      </c>
      <c r="N5096" s="71" t="s">
        <v>17532</v>
      </c>
    </row>
    <row r="5097" spans="9:14" x14ac:dyDescent="0.4">
      <c r="I5097" s="71" t="s">
        <v>7270</v>
      </c>
      <c r="J5097" s="71" t="s">
        <v>16063</v>
      </c>
      <c r="N5097" s="71" t="s">
        <v>16063</v>
      </c>
    </row>
    <row r="5098" spans="9:14" x14ac:dyDescent="0.4">
      <c r="I5098" s="71" t="s">
        <v>5800</v>
      </c>
      <c r="J5098" s="71" t="s">
        <v>14593</v>
      </c>
      <c r="N5098" s="71" t="s">
        <v>14593</v>
      </c>
    </row>
    <row r="5099" spans="9:14" x14ac:dyDescent="0.4">
      <c r="I5099" s="71" t="s">
        <v>4330</v>
      </c>
      <c r="J5099" s="71" t="s">
        <v>13126</v>
      </c>
      <c r="N5099" s="71" t="s">
        <v>13126</v>
      </c>
    </row>
    <row r="5100" spans="9:14" x14ac:dyDescent="0.4">
      <c r="I5100" s="71" t="s">
        <v>2860</v>
      </c>
      <c r="J5100" s="71" t="s">
        <v>11680</v>
      </c>
      <c r="N5100" s="71" t="s">
        <v>11680</v>
      </c>
    </row>
    <row r="5101" spans="9:14" x14ac:dyDescent="0.4">
      <c r="I5101" s="71" t="s">
        <v>10210</v>
      </c>
      <c r="J5101" s="71" t="s">
        <v>19003</v>
      </c>
      <c r="N5101" s="71" t="s">
        <v>19003</v>
      </c>
    </row>
    <row r="5102" spans="9:14" x14ac:dyDescent="0.4">
      <c r="I5102" s="71" t="s">
        <v>8740</v>
      </c>
      <c r="J5102" s="71" t="s">
        <v>17533</v>
      </c>
      <c r="N5102" s="71" t="s">
        <v>17533</v>
      </c>
    </row>
    <row r="5103" spans="9:14" x14ac:dyDescent="0.4">
      <c r="I5103" s="71" t="s">
        <v>7271</v>
      </c>
      <c r="J5103" s="71" t="s">
        <v>16064</v>
      </c>
      <c r="M5103" s="71">
        <v>10054524</v>
      </c>
      <c r="N5103" s="71" t="s">
        <v>16064</v>
      </c>
    </row>
    <row r="5104" spans="9:14" x14ac:dyDescent="0.4">
      <c r="I5104" s="71" t="s">
        <v>5801</v>
      </c>
      <c r="J5104" s="71" t="s">
        <v>14594</v>
      </c>
      <c r="N5104" s="71" t="s">
        <v>14594</v>
      </c>
    </row>
    <row r="5105" spans="9:14" x14ac:dyDescent="0.4">
      <c r="I5105" s="71" t="s">
        <v>4331</v>
      </c>
      <c r="J5105" s="71" t="s">
        <v>13127</v>
      </c>
      <c r="M5105" s="71">
        <v>10308687</v>
      </c>
      <c r="N5105" s="71" t="s">
        <v>13127</v>
      </c>
    </row>
    <row r="5106" spans="9:14" x14ac:dyDescent="0.4">
      <c r="I5106" s="71" t="s">
        <v>2861</v>
      </c>
      <c r="J5106" s="71" t="s">
        <v>11681</v>
      </c>
      <c r="N5106" s="71" t="s">
        <v>11681</v>
      </c>
    </row>
    <row r="5107" spans="9:14" x14ac:dyDescent="0.4">
      <c r="I5107" s="71" t="s">
        <v>10211</v>
      </c>
      <c r="J5107" s="71" t="s">
        <v>19004</v>
      </c>
      <c r="N5107" s="71" t="s">
        <v>19004</v>
      </c>
    </row>
    <row r="5108" spans="9:14" x14ac:dyDescent="0.4">
      <c r="I5108" s="71" t="s">
        <v>8741</v>
      </c>
      <c r="J5108" s="71" t="s">
        <v>17534</v>
      </c>
      <c r="N5108" s="71" t="s">
        <v>17534</v>
      </c>
    </row>
    <row r="5109" spans="9:14" x14ac:dyDescent="0.4">
      <c r="I5109" s="71" t="s">
        <v>7272</v>
      </c>
      <c r="J5109" s="71" t="s">
        <v>16065</v>
      </c>
      <c r="N5109" s="71" t="s">
        <v>16065</v>
      </c>
    </row>
    <row r="5110" spans="9:14" x14ac:dyDescent="0.4">
      <c r="I5110" s="71" t="s">
        <v>5802</v>
      </c>
      <c r="J5110" s="71" t="s">
        <v>14595</v>
      </c>
      <c r="N5110" s="71" t="s">
        <v>14595</v>
      </c>
    </row>
    <row r="5111" spans="9:14" x14ac:dyDescent="0.4">
      <c r="I5111" s="71" t="s">
        <v>4332</v>
      </c>
      <c r="J5111" s="71" t="s">
        <v>13128</v>
      </c>
      <c r="N5111" s="71" t="s">
        <v>13128</v>
      </c>
    </row>
    <row r="5112" spans="9:14" x14ac:dyDescent="0.4">
      <c r="I5112" s="71" t="s">
        <v>2862</v>
      </c>
      <c r="J5112" s="71" t="s">
        <v>11682</v>
      </c>
      <c r="N5112" s="71" t="s">
        <v>11682</v>
      </c>
    </row>
    <row r="5113" spans="9:14" x14ac:dyDescent="0.4">
      <c r="I5113" s="71" t="s">
        <v>10212</v>
      </c>
      <c r="J5113" s="71" t="s">
        <v>19005</v>
      </c>
      <c r="N5113" s="71" t="s">
        <v>19005</v>
      </c>
    </row>
    <row r="5114" spans="9:14" x14ac:dyDescent="0.4">
      <c r="I5114" s="71" t="s">
        <v>8742</v>
      </c>
      <c r="J5114" s="71" t="s">
        <v>17535</v>
      </c>
      <c r="N5114" s="71" t="s">
        <v>17535</v>
      </c>
    </row>
    <row r="5115" spans="9:14" x14ac:dyDescent="0.4">
      <c r="I5115" s="71" t="s">
        <v>7273</v>
      </c>
      <c r="J5115" s="71" t="s">
        <v>16066</v>
      </c>
      <c r="N5115" s="71" t="s">
        <v>16066</v>
      </c>
    </row>
    <row r="5116" spans="9:14" x14ac:dyDescent="0.4">
      <c r="I5116" s="71" t="s">
        <v>5803</v>
      </c>
      <c r="J5116" s="71" t="s">
        <v>14596</v>
      </c>
      <c r="N5116" s="71" t="s">
        <v>14596</v>
      </c>
    </row>
    <row r="5117" spans="9:14" x14ac:dyDescent="0.4">
      <c r="I5117" s="71" t="s">
        <v>4333</v>
      </c>
      <c r="J5117" s="71" t="s">
        <v>13129</v>
      </c>
      <c r="N5117" s="71" t="s">
        <v>13129</v>
      </c>
    </row>
    <row r="5118" spans="9:14" x14ac:dyDescent="0.4">
      <c r="I5118" s="71" t="s">
        <v>2863</v>
      </c>
      <c r="J5118" s="71" t="s">
        <v>11683</v>
      </c>
      <c r="N5118" s="71" t="s">
        <v>11683</v>
      </c>
    </row>
    <row r="5119" spans="9:14" x14ac:dyDescent="0.4">
      <c r="I5119" s="71" t="s">
        <v>10213</v>
      </c>
      <c r="J5119" s="71" t="s">
        <v>19006</v>
      </c>
      <c r="N5119" s="71" t="s">
        <v>19006</v>
      </c>
    </row>
    <row r="5120" spans="9:14" x14ac:dyDescent="0.4">
      <c r="I5120" s="71" t="s">
        <v>8743</v>
      </c>
      <c r="J5120" s="71" t="s">
        <v>17536</v>
      </c>
      <c r="N5120" s="71" t="s">
        <v>17536</v>
      </c>
    </row>
    <row r="5121" spans="9:14" x14ac:dyDescent="0.4">
      <c r="I5121" s="71" t="s">
        <v>7274</v>
      </c>
      <c r="J5121" s="71" t="s">
        <v>16067</v>
      </c>
      <c r="N5121" s="71" t="s">
        <v>16067</v>
      </c>
    </row>
    <row r="5122" spans="9:14" x14ac:dyDescent="0.4">
      <c r="I5122" s="71" t="s">
        <v>5804</v>
      </c>
      <c r="J5122" s="71" t="s">
        <v>14597</v>
      </c>
      <c r="N5122" s="71" t="s">
        <v>14597</v>
      </c>
    </row>
    <row r="5123" spans="9:14" x14ac:dyDescent="0.4">
      <c r="I5123" s="71" t="s">
        <v>4334</v>
      </c>
      <c r="J5123" s="71" t="s">
        <v>13130</v>
      </c>
      <c r="N5123" s="71" t="s">
        <v>13130</v>
      </c>
    </row>
    <row r="5124" spans="9:14" x14ac:dyDescent="0.4">
      <c r="I5124" s="71" t="s">
        <v>2864</v>
      </c>
      <c r="J5124" s="71" t="s">
        <v>11684</v>
      </c>
      <c r="N5124" s="71" t="s">
        <v>11684</v>
      </c>
    </row>
    <row r="5125" spans="9:14" x14ac:dyDescent="0.4">
      <c r="I5125" s="71" t="s">
        <v>10214</v>
      </c>
      <c r="J5125" s="71" t="s">
        <v>19007</v>
      </c>
      <c r="N5125" s="71" t="s">
        <v>19007</v>
      </c>
    </row>
    <row r="5126" spans="9:14" x14ac:dyDescent="0.4">
      <c r="I5126" s="71" t="s">
        <v>8744</v>
      </c>
      <c r="J5126" s="71" t="s">
        <v>17537</v>
      </c>
      <c r="N5126" s="71" t="s">
        <v>17537</v>
      </c>
    </row>
    <row r="5127" spans="9:14" x14ac:dyDescent="0.4">
      <c r="I5127" s="71" t="s">
        <v>7275</v>
      </c>
      <c r="J5127" s="71" t="s">
        <v>16068</v>
      </c>
      <c r="M5127" s="71">
        <v>10054514</v>
      </c>
      <c r="N5127" s="71" t="s">
        <v>16068</v>
      </c>
    </row>
    <row r="5128" spans="9:14" x14ac:dyDescent="0.4">
      <c r="I5128" s="71" t="s">
        <v>5805</v>
      </c>
      <c r="J5128" s="71" t="s">
        <v>14598</v>
      </c>
      <c r="M5128" s="71">
        <v>10235753</v>
      </c>
      <c r="N5128" s="71" t="s">
        <v>14598</v>
      </c>
    </row>
    <row r="5129" spans="9:14" x14ac:dyDescent="0.4">
      <c r="I5129" s="71" t="s">
        <v>4335</v>
      </c>
      <c r="J5129" s="71" t="s">
        <v>13131</v>
      </c>
      <c r="N5129" s="71" t="s">
        <v>13131</v>
      </c>
    </row>
    <row r="5130" spans="9:14" x14ac:dyDescent="0.4">
      <c r="I5130" s="71" t="s">
        <v>2865</v>
      </c>
      <c r="J5130" s="71" t="s">
        <v>11685</v>
      </c>
      <c r="N5130" s="71" t="s">
        <v>11685</v>
      </c>
    </row>
    <row r="5131" spans="9:14" x14ac:dyDescent="0.4">
      <c r="I5131" s="71" t="s">
        <v>10215</v>
      </c>
      <c r="J5131" s="71" t="s">
        <v>19008</v>
      </c>
      <c r="N5131" s="71" t="s">
        <v>19008</v>
      </c>
    </row>
    <row r="5132" spans="9:14" x14ac:dyDescent="0.4">
      <c r="I5132" s="71" t="s">
        <v>8745</v>
      </c>
      <c r="J5132" s="71" t="s">
        <v>17538</v>
      </c>
      <c r="N5132" s="71" t="s">
        <v>17538</v>
      </c>
    </row>
    <row r="5133" spans="9:14" x14ac:dyDescent="0.4">
      <c r="I5133" s="71" t="s">
        <v>7276</v>
      </c>
      <c r="J5133" s="71" t="s">
        <v>16069</v>
      </c>
      <c r="N5133" s="71" t="s">
        <v>16069</v>
      </c>
    </row>
    <row r="5134" spans="9:14" x14ac:dyDescent="0.4">
      <c r="I5134" s="71" t="s">
        <v>5806</v>
      </c>
      <c r="J5134" s="71" t="s">
        <v>14599</v>
      </c>
      <c r="N5134" s="71" t="s">
        <v>14599</v>
      </c>
    </row>
    <row r="5135" spans="9:14" x14ac:dyDescent="0.4">
      <c r="I5135" s="71" t="s">
        <v>4336</v>
      </c>
      <c r="J5135" s="71" t="s">
        <v>13132</v>
      </c>
      <c r="N5135" s="71" t="s">
        <v>13132</v>
      </c>
    </row>
    <row r="5136" spans="9:14" x14ac:dyDescent="0.4">
      <c r="I5136" s="71" t="s">
        <v>2866</v>
      </c>
      <c r="J5136" s="71" t="s">
        <v>11686</v>
      </c>
      <c r="N5136" s="71" t="s">
        <v>11686</v>
      </c>
    </row>
    <row r="5137" spans="9:14" x14ac:dyDescent="0.4">
      <c r="I5137" s="71" t="s">
        <v>10216</v>
      </c>
      <c r="J5137" s="71" t="s">
        <v>19009</v>
      </c>
      <c r="N5137" s="71" t="s">
        <v>19009</v>
      </c>
    </row>
    <row r="5138" spans="9:14" x14ac:dyDescent="0.4">
      <c r="I5138" s="71" t="s">
        <v>8746</v>
      </c>
      <c r="J5138" s="71" t="s">
        <v>17539</v>
      </c>
      <c r="N5138" s="71" t="s">
        <v>17539</v>
      </c>
    </row>
    <row r="5139" spans="9:14" x14ac:dyDescent="0.4">
      <c r="I5139" s="71" t="s">
        <v>7277</v>
      </c>
      <c r="J5139" s="71" t="s">
        <v>16070</v>
      </c>
      <c r="N5139" s="71" t="s">
        <v>16070</v>
      </c>
    </row>
    <row r="5140" spans="9:14" x14ac:dyDescent="0.4">
      <c r="I5140" s="71" t="s">
        <v>5807</v>
      </c>
      <c r="J5140" s="71" t="s">
        <v>14600</v>
      </c>
      <c r="N5140" s="71" t="s">
        <v>14600</v>
      </c>
    </row>
    <row r="5141" spans="9:14" x14ac:dyDescent="0.4">
      <c r="I5141" s="71" t="s">
        <v>4337</v>
      </c>
      <c r="J5141" s="71" t="s">
        <v>1047</v>
      </c>
      <c r="M5141" s="71">
        <v>10307833</v>
      </c>
      <c r="N5141" s="71" t="s">
        <v>1047</v>
      </c>
    </row>
    <row r="5142" spans="9:14" x14ac:dyDescent="0.4">
      <c r="I5142" s="71" t="s">
        <v>2867</v>
      </c>
      <c r="J5142" s="71" t="s">
        <v>11687</v>
      </c>
      <c r="M5142" s="71">
        <v>10060586</v>
      </c>
      <c r="N5142" s="71" t="s">
        <v>11687</v>
      </c>
    </row>
    <row r="5143" spans="9:14" x14ac:dyDescent="0.4">
      <c r="I5143" s="71" t="s">
        <v>10217</v>
      </c>
      <c r="J5143" s="71" t="s">
        <v>19010</v>
      </c>
      <c r="N5143" s="71" t="s">
        <v>19010</v>
      </c>
    </row>
    <row r="5144" spans="9:14" x14ac:dyDescent="0.4">
      <c r="I5144" s="71" t="s">
        <v>8747</v>
      </c>
      <c r="J5144" s="71" t="s">
        <v>17540</v>
      </c>
      <c r="N5144" s="71" t="s">
        <v>17540</v>
      </c>
    </row>
    <row r="5145" spans="9:14" x14ac:dyDescent="0.4">
      <c r="I5145" s="71" t="s">
        <v>7278</v>
      </c>
      <c r="J5145" s="71" t="s">
        <v>16071</v>
      </c>
      <c r="N5145" s="71" t="s">
        <v>16071</v>
      </c>
    </row>
    <row r="5146" spans="9:14" x14ac:dyDescent="0.4">
      <c r="I5146" s="71" t="s">
        <v>5808</v>
      </c>
      <c r="J5146" s="71" t="s">
        <v>14601</v>
      </c>
      <c r="N5146" s="71" t="s">
        <v>14601</v>
      </c>
    </row>
    <row r="5147" spans="9:14" x14ac:dyDescent="0.4">
      <c r="I5147" s="71" t="s">
        <v>4338</v>
      </c>
      <c r="J5147" s="71" t="s">
        <v>13133</v>
      </c>
      <c r="N5147" s="71" t="s">
        <v>13133</v>
      </c>
    </row>
    <row r="5148" spans="9:14" x14ac:dyDescent="0.4">
      <c r="I5148" s="71" t="s">
        <v>2868</v>
      </c>
      <c r="J5148" s="71" t="s">
        <v>11688</v>
      </c>
      <c r="N5148" s="71" t="s">
        <v>11688</v>
      </c>
    </row>
    <row r="5149" spans="9:14" x14ac:dyDescent="0.4">
      <c r="I5149" s="71" t="s">
        <v>10218</v>
      </c>
      <c r="J5149" s="71" t="s">
        <v>19011</v>
      </c>
      <c r="N5149" s="71" t="s">
        <v>19011</v>
      </c>
    </row>
    <row r="5150" spans="9:14" x14ac:dyDescent="0.4">
      <c r="I5150" s="71" t="s">
        <v>8748</v>
      </c>
      <c r="J5150" s="71" t="s">
        <v>17541</v>
      </c>
      <c r="N5150" s="71" t="s">
        <v>17541</v>
      </c>
    </row>
    <row r="5151" spans="9:14" x14ac:dyDescent="0.4">
      <c r="I5151" s="71" t="s">
        <v>7279</v>
      </c>
      <c r="J5151" s="71" t="s">
        <v>16072</v>
      </c>
      <c r="M5151" s="71">
        <v>10307782</v>
      </c>
      <c r="N5151" s="71" t="s">
        <v>16072</v>
      </c>
    </row>
    <row r="5152" spans="9:14" x14ac:dyDescent="0.4">
      <c r="I5152" s="71" t="s">
        <v>5809</v>
      </c>
      <c r="J5152" s="71" t="s">
        <v>14602</v>
      </c>
      <c r="N5152" s="71" t="s">
        <v>14602</v>
      </c>
    </row>
    <row r="5153" spans="9:14" x14ac:dyDescent="0.4">
      <c r="I5153" s="71" t="s">
        <v>4339</v>
      </c>
      <c r="J5153" s="71" t="s">
        <v>1048</v>
      </c>
      <c r="M5153" s="71">
        <v>10307743</v>
      </c>
      <c r="N5153" s="71" t="s">
        <v>1048</v>
      </c>
    </row>
    <row r="5154" spans="9:14" x14ac:dyDescent="0.4">
      <c r="I5154" s="71" t="s">
        <v>2869</v>
      </c>
      <c r="J5154" s="71" t="s">
        <v>11689</v>
      </c>
      <c r="M5154" s="71">
        <v>10054702</v>
      </c>
      <c r="N5154" s="71" t="s">
        <v>11689</v>
      </c>
    </row>
    <row r="5155" spans="9:14" x14ac:dyDescent="0.4">
      <c r="I5155" s="71" t="s">
        <v>10219</v>
      </c>
      <c r="J5155" s="71" t="s">
        <v>19012</v>
      </c>
      <c r="N5155" s="71" t="s">
        <v>19012</v>
      </c>
    </row>
    <row r="5156" spans="9:14" x14ac:dyDescent="0.4">
      <c r="I5156" s="71" t="s">
        <v>8749</v>
      </c>
      <c r="J5156" s="71" t="s">
        <v>17542</v>
      </c>
      <c r="N5156" s="71" t="s">
        <v>17542</v>
      </c>
    </row>
    <row r="5157" spans="9:14" x14ac:dyDescent="0.4">
      <c r="I5157" s="71" t="s">
        <v>7280</v>
      </c>
      <c r="J5157" s="71" t="s">
        <v>16073</v>
      </c>
      <c r="N5157" s="71" t="s">
        <v>16073</v>
      </c>
    </row>
    <row r="5158" spans="9:14" x14ac:dyDescent="0.4">
      <c r="I5158" s="71" t="s">
        <v>5810</v>
      </c>
      <c r="J5158" s="71" t="s">
        <v>14603</v>
      </c>
      <c r="N5158" s="71" t="s">
        <v>14603</v>
      </c>
    </row>
    <row r="5159" spans="9:14" x14ac:dyDescent="0.4">
      <c r="I5159" s="71" t="s">
        <v>4340</v>
      </c>
      <c r="J5159" s="71" t="s">
        <v>13134</v>
      </c>
      <c r="N5159" s="71" t="s">
        <v>13134</v>
      </c>
    </row>
    <row r="5160" spans="9:14" x14ac:dyDescent="0.4">
      <c r="I5160" s="71" t="s">
        <v>2870</v>
      </c>
      <c r="J5160" s="71" t="s">
        <v>11690</v>
      </c>
      <c r="N5160" s="71" t="s">
        <v>11690</v>
      </c>
    </row>
    <row r="5161" spans="9:14" x14ac:dyDescent="0.4">
      <c r="I5161" s="71" t="s">
        <v>10220</v>
      </c>
      <c r="J5161" s="71" t="s">
        <v>19013</v>
      </c>
      <c r="N5161" s="71" t="s">
        <v>19013</v>
      </c>
    </row>
    <row r="5162" spans="9:14" x14ac:dyDescent="0.4">
      <c r="I5162" s="71" t="s">
        <v>8750</v>
      </c>
      <c r="J5162" s="71" t="s">
        <v>17543</v>
      </c>
      <c r="N5162" s="71" t="s">
        <v>17543</v>
      </c>
    </row>
    <row r="5163" spans="9:14" x14ac:dyDescent="0.4">
      <c r="I5163" s="71" t="s">
        <v>7281</v>
      </c>
      <c r="J5163" s="71" t="s">
        <v>16074</v>
      </c>
      <c r="N5163" s="71" t="s">
        <v>16074</v>
      </c>
    </row>
    <row r="5164" spans="9:14" x14ac:dyDescent="0.4">
      <c r="I5164" s="71" t="s">
        <v>5811</v>
      </c>
      <c r="J5164" s="71" t="s">
        <v>14604</v>
      </c>
      <c r="N5164" s="71" t="s">
        <v>14604</v>
      </c>
    </row>
    <row r="5165" spans="9:14" x14ac:dyDescent="0.4">
      <c r="I5165" s="71" t="s">
        <v>4341</v>
      </c>
      <c r="J5165" s="71" t="s">
        <v>13135</v>
      </c>
      <c r="N5165" s="71" t="s">
        <v>13135</v>
      </c>
    </row>
    <row r="5166" spans="9:14" x14ac:dyDescent="0.4">
      <c r="I5166" s="71" t="s">
        <v>2871</v>
      </c>
      <c r="J5166" s="71" t="s">
        <v>11691</v>
      </c>
      <c r="N5166" s="71" t="s">
        <v>11691</v>
      </c>
    </row>
    <row r="5167" spans="9:14" x14ac:dyDescent="0.4">
      <c r="I5167" s="71" t="s">
        <v>10221</v>
      </c>
      <c r="J5167" s="71" t="s">
        <v>19014</v>
      </c>
      <c r="N5167" s="71" t="s">
        <v>19014</v>
      </c>
    </row>
    <row r="5168" spans="9:14" x14ac:dyDescent="0.4">
      <c r="I5168" s="71" t="s">
        <v>8751</v>
      </c>
      <c r="J5168" s="71" t="s">
        <v>17544</v>
      </c>
      <c r="N5168" s="71" t="s">
        <v>17544</v>
      </c>
    </row>
    <row r="5169" spans="9:14" x14ac:dyDescent="0.4">
      <c r="I5169" s="71" t="s">
        <v>7282</v>
      </c>
      <c r="J5169" s="71" t="s">
        <v>16075</v>
      </c>
      <c r="N5169" s="71" t="s">
        <v>16075</v>
      </c>
    </row>
    <row r="5170" spans="9:14" x14ac:dyDescent="0.4">
      <c r="I5170" s="71" t="s">
        <v>5812</v>
      </c>
      <c r="J5170" s="71" t="s">
        <v>14605</v>
      </c>
      <c r="N5170" s="71" t="s">
        <v>14605</v>
      </c>
    </row>
    <row r="5171" spans="9:14" x14ac:dyDescent="0.4">
      <c r="I5171" s="71" t="s">
        <v>4342</v>
      </c>
      <c r="J5171" s="71" t="s">
        <v>13136</v>
      </c>
      <c r="N5171" s="71" t="s">
        <v>13136</v>
      </c>
    </row>
    <row r="5172" spans="9:14" x14ac:dyDescent="0.4">
      <c r="I5172" s="71" t="s">
        <v>2872</v>
      </c>
      <c r="J5172" s="71" t="s">
        <v>11692</v>
      </c>
      <c r="N5172" s="71" t="s">
        <v>11692</v>
      </c>
    </row>
    <row r="5173" spans="9:14" x14ac:dyDescent="0.4">
      <c r="I5173" s="71" t="s">
        <v>10222</v>
      </c>
      <c r="J5173" s="71" t="s">
        <v>19015</v>
      </c>
      <c r="N5173" s="71" t="s">
        <v>19015</v>
      </c>
    </row>
    <row r="5174" spans="9:14" x14ac:dyDescent="0.4">
      <c r="I5174" s="71" t="s">
        <v>8752</v>
      </c>
      <c r="J5174" s="71" t="s">
        <v>17545</v>
      </c>
      <c r="N5174" s="71" t="s">
        <v>17545</v>
      </c>
    </row>
    <row r="5175" spans="9:14" x14ac:dyDescent="0.4">
      <c r="I5175" s="71" t="s">
        <v>7283</v>
      </c>
      <c r="J5175" s="71" t="s">
        <v>16076</v>
      </c>
      <c r="M5175" s="71">
        <v>10054515</v>
      </c>
      <c r="N5175" s="71" t="s">
        <v>16076</v>
      </c>
    </row>
    <row r="5176" spans="9:14" x14ac:dyDescent="0.4">
      <c r="I5176" s="71" t="s">
        <v>5813</v>
      </c>
      <c r="J5176" s="71" t="s">
        <v>14606</v>
      </c>
      <c r="M5176" s="71">
        <v>10235754</v>
      </c>
      <c r="N5176" s="71" t="s">
        <v>14606</v>
      </c>
    </row>
    <row r="5177" spans="9:14" x14ac:dyDescent="0.4">
      <c r="I5177" s="71" t="s">
        <v>4343</v>
      </c>
      <c r="J5177" s="71" t="s">
        <v>13137</v>
      </c>
      <c r="N5177" s="71" t="s">
        <v>13137</v>
      </c>
    </row>
    <row r="5178" spans="9:14" x14ac:dyDescent="0.4">
      <c r="I5178" s="71" t="s">
        <v>2873</v>
      </c>
      <c r="J5178" s="71" t="s">
        <v>11693</v>
      </c>
      <c r="N5178" s="71" t="s">
        <v>11693</v>
      </c>
    </row>
    <row r="5179" spans="9:14" x14ac:dyDescent="0.4">
      <c r="I5179" s="71" t="s">
        <v>10223</v>
      </c>
      <c r="J5179" s="71" t="s">
        <v>19016</v>
      </c>
      <c r="N5179" s="71" t="s">
        <v>19016</v>
      </c>
    </row>
    <row r="5180" spans="9:14" x14ac:dyDescent="0.4">
      <c r="I5180" s="71" t="s">
        <v>8753</v>
      </c>
      <c r="J5180" s="71" t="s">
        <v>17546</v>
      </c>
      <c r="N5180" s="71" t="s">
        <v>17546</v>
      </c>
    </row>
    <row r="5181" spans="9:14" x14ac:dyDescent="0.4">
      <c r="I5181" s="71" t="s">
        <v>7284</v>
      </c>
      <c r="J5181" s="71" t="s">
        <v>16077</v>
      </c>
      <c r="N5181" s="71" t="s">
        <v>16077</v>
      </c>
    </row>
    <row r="5182" spans="9:14" x14ac:dyDescent="0.4">
      <c r="I5182" s="71" t="s">
        <v>5814</v>
      </c>
      <c r="J5182" s="71" t="s">
        <v>14607</v>
      </c>
      <c r="N5182" s="71" t="s">
        <v>14607</v>
      </c>
    </row>
    <row r="5183" spans="9:14" x14ac:dyDescent="0.4">
      <c r="I5183" s="71" t="s">
        <v>4344</v>
      </c>
      <c r="J5183" s="71" t="s">
        <v>13138</v>
      </c>
      <c r="N5183" s="71" t="s">
        <v>13138</v>
      </c>
    </row>
    <row r="5184" spans="9:14" x14ac:dyDescent="0.4">
      <c r="I5184" s="71" t="s">
        <v>2874</v>
      </c>
      <c r="J5184" s="71" t="s">
        <v>11694</v>
      </c>
      <c r="N5184" s="71" t="s">
        <v>11694</v>
      </c>
    </row>
    <row r="5185" spans="9:14" x14ac:dyDescent="0.4">
      <c r="I5185" s="71" t="s">
        <v>10224</v>
      </c>
      <c r="J5185" s="71" t="s">
        <v>19017</v>
      </c>
      <c r="N5185" s="71" t="s">
        <v>19017</v>
      </c>
    </row>
    <row r="5186" spans="9:14" x14ac:dyDescent="0.4">
      <c r="I5186" s="71" t="s">
        <v>8754</v>
      </c>
      <c r="J5186" s="71" t="s">
        <v>17547</v>
      </c>
      <c r="N5186" s="71" t="s">
        <v>17547</v>
      </c>
    </row>
    <row r="5187" spans="9:14" x14ac:dyDescent="0.4">
      <c r="I5187" s="71" t="s">
        <v>7285</v>
      </c>
      <c r="J5187" s="71" t="s">
        <v>16078</v>
      </c>
      <c r="N5187" s="71" t="s">
        <v>16078</v>
      </c>
    </row>
    <row r="5188" spans="9:14" x14ac:dyDescent="0.4">
      <c r="I5188" s="71" t="s">
        <v>5815</v>
      </c>
      <c r="J5188" s="71" t="s">
        <v>14608</v>
      </c>
      <c r="N5188" s="71" t="s">
        <v>14608</v>
      </c>
    </row>
    <row r="5189" spans="9:14" x14ac:dyDescent="0.4">
      <c r="I5189" s="71" t="s">
        <v>4345</v>
      </c>
      <c r="J5189" s="71" t="s">
        <v>13139</v>
      </c>
      <c r="N5189" s="71" t="s">
        <v>13139</v>
      </c>
    </row>
    <row r="5190" spans="9:14" x14ac:dyDescent="0.4">
      <c r="I5190" s="71" t="s">
        <v>2875</v>
      </c>
      <c r="J5190" s="71" t="s">
        <v>11695</v>
      </c>
      <c r="N5190" s="71" t="s">
        <v>11695</v>
      </c>
    </row>
    <row r="5191" spans="9:14" x14ac:dyDescent="0.4">
      <c r="I5191" s="71" t="s">
        <v>10225</v>
      </c>
      <c r="J5191" s="71" t="s">
        <v>19018</v>
      </c>
      <c r="N5191" s="71" t="s">
        <v>19018</v>
      </c>
    </row>
    <row r="5192" spans="9:14" x14ac:dyDescent="0.4">
      <c r="I5192" s="71" t="s">
        <v>8755</v>
      </c>
      <c r="J5192" s="71" t="s">
        <v>17548</v>
      </c>
      <c r="N5192" s="71" t="s">
        <v>17548</v>
      </c>
    </row>
    <row r="5193" spans="9:14" x14ac:dyDescent="0.4">
      <c r="I5193" s="71" t="s">
        <v>7286</v>
      </c>
      <c r="J5193" s="71" t="s">
        <v>16079</v>
      </c>
      <c r="N5193" s="71" t="s">
        <v>16079</v>
      </c>
    </row>
    <row r="5194" spans="9:14" x14ac:dyDescent="0.4">
      <c r="I5194" s="71" t="s">
        <v>5816</v>
      </c>
      <c r="J5194" s="71" t="s">
        <v>14609</v>
      </c>
      <c r="N5194" s="71" t="s">
        <v>14609</v>
      </c>
    </row>
    <row r="5195" spans="9:14" x14ac:dyDescent="0.4">
      <c r="I5195" s="71" t="s">
        <v>4346</v>
      </c>
      <c r="J5195" s="71" t="s">
        <v>13140</v>
      </c>
      <c r="N5195" s="71" t="s">
        <v>13140</v>
      </c>
    </row>
    <row r="5196" spans="9:14" x14ac:dyDescent="0.4">
      <c r="I5196" s="71" t="s">
        <v>2876</v>
      </c>
      <c r="J5196" s="71" t="s">
        <v>11696</v>
      </c>
      <c r="N5196" s="71" t="s">
        <v>11696</v>
      </c>
    </row>
    <row r="5197" spans="9:14" x14ac:dyDescent="0.4">
      <c r="I5197" s="71" t="s">
        <v>10226</v>
      </c>
      <c r="J5197" s="71" t="s">
        <v>19019</v>
      </c>
      <c r="N5197" s="71" t="s">
        <v>19019</v>
      </c>
    </row>
    <row r="5198" spans="9:14" x14ac:dyDescent="0.4">
      <c r="I5198" s="71" t="s">
        <v>8756</v>
      </c>
      <c r="J5198" s="71" t="s">
        <v>17549</v>
      </c>
      <c r="N5198" s="71" t="s">
        <v>17549</v>
      </c>
    </row>
    <row r="5199" spans="9:14" x14ac:dyDescent="0.4">
      <c r="I5199" s="71" t="s">
        <v>7287</v>
      </c>
      <c r="J5199" s="71" t="s">
        <v>16080</v>
      </c>
      <c r="M5199" s="71">
        <v>10054525</v>
      </c>
      <c r="N5199" s="71" t="s">
        <v>16080</v>
      </c>
    </row>
    <row r="5200" spans="9:14" x14ac:dyDescent="0.4">
      <c r="I5200" s="71" t="s">
        <v>5817</v>
      </c>
      <c r="J5200" s="71" t="s">
        <v>14610</v>
      </c>
      <c r="M5200" s="71">
        <v>10232249</v>
      </c>
      <c r="N5200" s="71" t="s">
        <v>14610</v>
      </c>
    </row>
    <row r="5201" spans="9:14" x14ac:dyDescent="0.4">
      <c r="I5201" s="71" t="s">
        <v>4347</v>
      </c>
      <c r="J5201" s="71" t="s">
        <v>13141</v>
      </c>
      <c r="N5201" s="71" t="s">
        <v>13141</v>
      </c>
    </row>
    <row r="5202" spans="9:14" x14ac:dyDescent="0.4">
      <c r="I5202" s="71" t="s">
        <v>2877</v>
      </c>
      <c r="J5202" s="71" t="s">
        <v>11697</v>
      </c>
      <c r="M5202" s="71">
        <v>10060540</v>
      </c>
      <c r="N5202" s="71" t="s">
        <v>11697</v>
      </c>
    </row>
    <row r="5203" spans="9:14" x14ac:dyDescent="0.4">
      <c r="I5203" s="71" t="s">
        <v>10227</v>
      </c>
      <c r="J5203" s="71" t="s">
        <v>19020</v>
      </c>
      <c r="N5203" s="71" t="s">
        <v>19020</v>
      </c>
    </row>
    <row r="5204" spans="9:14" x14ac:dyDescent="0.4">
      <c r="I5204" s="71" t="s">
        <v>8757</v>
      </c>
      <c r="J5204" s="71" t="s">
        <v>17550</v>
      </c>
      <c r="N5204" s="71" t="s">
        <v>17550</v>
      </c>
    </row>
    <row r="5205" spans="9:14" x14ac:dyDescent="0.4">
      <c r="I5205" s="71" t="s">
        <v>7288</v>
      </c>
      <c r="J5205" s="71" t="s">
        <v>16081</v>
      </c>
      <c r="N5205" s="71" t="s">
        <v>16081</v>
      </c>
    </row>
    <row r="5206" spans="9:14" x14ac:dyDescent="0.4">
      <c r="I5206" s="71" t="s">
        <v>5818</v>
      </c>
      <c r="J5206" s="71" t="s">
        <v>14611</v>
      </c>
      <c r="N5206" s="71" t="s">
        <v>14611</v>
      </c>
    </row>
    <row r="5207" spans="9:14" x14ac:dyDescent="0.4">
      <c r="I5207" s="71" t="s">
        <v>4348</v>
      </c>
      <c r="J5207" s="71" t="s">
        <v>13142</v>
      </c>
      <c r="N5207" s="71" t="s">
        <v>13142</v>
      </c>
    </row>
    <row r="5208" spans="9:14" x14ac:dyDescent="0.4">
      <c r="I5208" s="71" t="s">
        <v>2878</v>
      </c>
      <c r="J5208" s="71" t="s">
        <v>11698</v>
      </c>
      <c r="N5208" s="71" t="s">
        <v>11698</v>
      </c>
    </row>
    <row r="5209" spans="9:14" x14ac:dyDescent="0.4">
      <c r="I5209" s="71" t="s">
        <v>10228</v>
      </c>
      <c r="J5209" s="71" t="s">
        <v>19021</v>
      </c>
      <c r="N5209" s="71" t="s">
        <v>19021</v>
      </c>
    </row>
    <row r="5210" spans="9:14" x14ac:dyDescent="0.4">
      <c r="I5210" s="71" t="s">
        <v>8758</v>
      </c>
      <c r="J5210" s="71" t="s">
        <v>17551</v>
      </c>
      <c r="N5210" s="71" t="s">
        <v>17551</v>
      </c>
    </row>
    <row r="5211" spans="9:14" x14ac:dyDescent="0.4">
      <c r="I5211" s="71" t="s">
        <v>7289</v>
      </c>
      <c r="J5211" s="71" t="s">
        <v>16082</v>
      </c>
      <c r="M5211" s="71">
        <v>10054516</v>
      </c>
      <c r="N5211" s="71" t="s">
        <v>16082</v>
      </c>
    </row>
    <row r="5212" spans="9:14" x14ac:dyDescent="0.4">
      <c r="I5212" s="71" t="s">
        <v>5819</v>
      </c>
      <c r="J5212" s="71" t="s">
        <v>14612</v>
      </c>
      <c r="M5212" s="71">
        <v>10235755</v>
      </c>
      <c r="N5212" s="71" t="s">
        <v>14612</v>
      </c>
    </row>
    <row r="5213" spans="9:14" x14ac:dyDescent="0.4">
      <c r="I5213" s="71" t="s">
        <v>4349</v>
      </c>
      <c r="J5213" s="71" t="s">
        <v>13143</v>
      </c>
      <c r="N5213" s="71" t="s">
        <v>13143</v>
      </c>
    </row>
    <row r="5214" spans="9:14" x14ac:dyDescent="0.4">
      <c r="I5214" s="71" t="s">
        <v>2879</v>
      </c>
      <c r="J5214" s="71" t="s">
        <v>11699</v>
      </c>
      <c r="N5214" s="71" t="s">
        <v>11699</v>
      </c>
    </row>
    <row r="5215" spans="9:14" x14ac:dyDescent="0.4">
      <c r="I5215" s="71" t="s">
        <v>10229</v>
      </c>
      <c r="J5215" s="71" t="s">
        <v>19022</v>
      </c>
      <c r="N5215" s="71" t="s">
        <v>19022</v>
      </c>
    </row>
    <row r="5216" spans="9:14" x14ac:dyDescent="0.4">
      <c r="I5216" s="71" t="s">
        <v>8759</v>
      </c>
      <c r="J5216" s="71" t="s">
        <v>17552</v>
      </c>
      <c r="N5216" s="71" t="s">
        <v>17552</v>
      </c>
    </row>
    <row r="5217" spans="9:14" x14ac:dyDescent="0.4">
      <c r="I5217" s="71" t="s">
        <v>7290</v>
      </c>
      <c r="J5217" s="71" t="s">
        <v>16083</v>
      </c>
      <c r="N5217" s="71" t="s">
        <v>16083</v>
      </c>
    </row>
    <row r="5218" spans="9:14" x14ac:dyDescent="0.4">
      <c r="I5218" s="71" t="s">
        <v>5820</v>
      </c>
      <c r="J5218" s="71" t="s">
        <v>14613</v>
      </c>
      <c r="N5218" s="71" t="s">
        <v>14613</v>
      </c>
    </row>
    <row r="5219" spans="9:14" x14ac:dyDescent="0.4">
      <c r="I5219" s="71" t="s">
        <v>4350</v>
      </c>
      <c r="J5219" s="71" t="s">
        <v>13144</v>
      </c>
      <c r="N5219" s="71" t="s">
        <v>13144</v>
      </c>
    </row>
    <row r="5220" spans="9:14" x14ac:dyDescent="0.4">
      <c r="I5220" s="71" t="s">
        <v>2880</v>
      </c>
      <c r="J5220" s="71" t="s">
        <v>11700</v>
      </c>
      <c r="N5220" s="71" t="s">
        <v>11700</v>
      </c>
    </row>
    <row r="5221" spans="9:14" x14ac:dyDescent="0.4">
      <c r="I5221" s="71" t="s">
        <v>10230</v>
      </c>
      <c r="J5221" s="71" t="s">
        <v>19023</v>
      </c>
      <c r="N5221" s="71" t="s">
        <v>19023</v>
      </c>
    </row>
    <row r="5222" spans="9:14" x14ac:dyDescent="0.4">
      <c r="I5222" s="71" t="s">
        <v>8760</v>
      </c>
      <c r="J5222" s="71" t="s">
        <v>17553</v>
      </c>
      <c r="N5222" s="71" t="s">
        <v>17553</v>
      </c>
    </row>
    <row r="5223" spans="9:14" x14ac:dyDescent="0.4">
      <c r="I5223" s="71" t="s">
        <v>7291</v>
      </c>
      <c r="J5223" s="71" t="s">
        <v>16084</v>
      </c>
      <c r="N5223" s="71" t="s">
        <v>16084</v>
      </c>
    </row>
    <row r="5224" spans="9:14" x14ac:dyDescent="0.4">
      <c r="I5224" s="71" t="s">
        <v>5821</v>
      </c>
      <c r="J5224" s="71" t="s">
        <v>14614</v>
      </c>
      <c r="N5224" s="71" t="s">
        <v>14614</v>
      </c>
    </row>
    <row r="5225" spans="9:14" x14ac:dyDescent="0.4">
      <c r="I5225" s="71" t="s">
        <v>4351</v>
      </c>
      <c r="J5225" s="71" t="s">
        <v>13145</v>
      </c>
      <c r="N5225" s="71" t="s">
        <v>13145</v>
      </c>
    </row>
    <row r="5226" spans="9:14" x14ac:dyDescent="0.4">
      <c r="I5226" s="71" t="s">
        <v>2881</v>
      </c>
      <c r="J5226" s="71" t="s">
        <v>11701</v>
      </c>
      <c r="N5226" s="71" t="s">
        <v>11701</v>
      </c>
    </row>
    <row r="5227" spans="9:14" x14ac:dyDescent="0.4">
      <c r="I5227" s="71" t="s">
        <v>10231</v>
      </c>
      <c r="J5227" s="71" t="s">
        <v>19024</v>
      </c>
      <c r="N5227" s="71" t="s">
        <v>19024</v>
      </c>
    </row>
    <row r="5228" spans="9:14" x14ac:dyDescent="0.4">
      <c r="I5228" s="71" t="s">
        <v>8761</v>
      </c>
      <c r="J5228" s="71" t="s">
        <v>17554</v>
      </c>
      <c r="N5228" s="71" t="s">
        <v>17554</v>
      </c>
    </row>
    <row r="5229" spans="9:14" x14ac:dyDescent="0.4">
      <c r="I5229" s="71" t="s">
        <v>7292</v>
      </c>
      <c r="J5229" s="71" t="s">
        <v>16085</v>
      </c>
      <c r="N5229" s="71" t="s">
        <v>16085</v>
      </c>
    </row>
    <row r="5230" spans="9:14" x14ac:dyDescent="0.4">
      <c r="I5230" s="71" t="s">
        <v>5822</v>
      </c>
      <c r="J5230" s="71" t="s">
        <v>14615</v>
      </c>
      <c r="N5230" s="71" t="s">
        <v>14615</v>
      </c>
    </row>
    <row r="5231" spans="9:14" x14ac:dyDescent="0.4">
      <c r="I5231" s="71" t="s">
        <v>4352</v>
      </c>
      <c r="J5231" s="71" t="s">
        <v>13146</v>
      </c>
      <c r="N5231" s="71" t="s">
        <v>13146</v>
      </c>
    </row>
    <row r="5232" spans="9:14" x14ac:dyDescent="0.4">
      <c r="I5232" s="71" t="s">
        <v>2882</v>
      </c>
      <c r="J5232" s="71" t="s">
        <v>11702</v>
      </c>
      <c r="N5232" s="71" t="s">
        <v>11702</v>
      </c>
    </row>
    <row r="5233" spans="9:14" x14ac:dyDescent="0.4">
      <c r="I5233" s="71" t="s">
        <v>10232</v>
      </c>
      <c r="J5233" s="71" t="s">
        <v>19025</v>
      </c>
      <c r="N5233" s="71" t="s">
        <v>19025</v>
      </c>
    </row>
    <row r="5234" spans="9:14" x14ac:dyDescent="0.4">
      <c r="I5234" s="71" t="s">
        <v>8762</v>
      </c>
      <c r="J5234" s="71" t="s">
        <v>17555</v>
      </c>
      <c r="N5234" s="71" t="s">
        <v>17555</v>
      </c>
    </row>
    <row r="5235" spans="9:14" x14ac:dyDescent="0.4">
      <c r="I5235" s="71" t="s">
        <v>7293</v>
      </c>
      <c r="J5235" s="71" t="s">
        <v>16086</v>
      </c>
      <c r="M5235" s="71">
        <v>10307783</v>
      </c>
      <c r="N5235" s="71" t="s">
        <v>16086</v>
      </c>
    </row>
    <row r="5236" spans="9:14" x14ac:dyDescent="0.4">
      <c r="I5236" s="71" t="s">
        <v>5823</v>
      </c>
      <c r="J5236" s="71" t="s">
        <v>14616</v>
      </c>
      <c r="N5236" s="71" t="s">
        <v>14616</v>
      </c>
    </row>
    <row r="5237" spans="9:14" x14ac:dyDescent="0.4">
      <c r="I5237" s="71" t="s">
        <v>4353</v>
      </c>
      <c r="J5237" s="71" t="s">
        <v>13147</v>
      </c>
      <c r="N5237" s="71" t="s">
        <v>13147</v>
      </c>
    </row>
    <row r="5238" spans="9:14" x14ac:dyDescent="0.4">
      <c r="I5238" s="71" t="s">
        <v>2883</v>
      </c>
      <c r="J5238" s="71" t="s">
        <v>11703</v>
      </c>
      <c r="N5238" s="71" t="s">
        <v>11703</v>
      </c>
    </row>
    <row r="5239" spans="9:14" x14ac:dyDescent="0.4">
      <c r="I5239" s="71" t="s">
        <v>10233</v>
      </c>
      <c r="J5239" s="71" t="s">
        <v>19026</v>
      </c>
      <c r="N5239" s="71" t="s">
        <v>19026</v>
      </c>
    </row>
    <row r="5240" spans="9:14" x14ac:dyDescent="0.4">
      <c r="I5240" s="71" t="s">
        <v>8763</v>
      </c>
      <c r="J5240" s="71" t="s">
        <v>17556</v>
      </c>
      <c r="N5240" s="71" t="s">
        <v>17556</v>
      </c>
    </row>
    <row r="5241" spans="9:14" x14ac:dyDescent="0.4">
      <c r="I5241" s="71" t="s">
        <v>7294</v>
      </c>
      <c r="J5241" s="71" t="s">
        <v>16087</v>
      </c>
      <c r="M5241" s="71">
        <v>10054540</v>
      </c>
      <c r="N5241" s="71" t="s">
        <v>16087</v>
      </c>
    </row>
    <row r="5242" spans="9:14" x14ac:dyDescent="0.4">
      <c r="I5242" s="71" t="s">
        <v>5824</v>
      </c>
      <c r="J5242" s="71" t="s">
        <v>14617</v>
      </c>
      <c r="N5242" s="71" t="s">
        <v>14617</v>
      </c>
    </row>
    <row r="5243" spans="9:14" x14ac:dyDescent="0.4">
      <c r="I5243" s="71" t="s">
        <v>4354</v>
      </c>
      <c r="J5243" s="71" t="s">
        <v>13148</v>
      </c>
      <c r="N5243" s="71" t="s">
        <v>13148</v>
      </c>
    </row>
    <row r="5244" spans="9:14" x14ac:dyDescent="0.4">
      <c r="I5244" s="71" t="s">
        <v>2884</v>
      </c>
      <c r="J5244" s="71" t="s">
        <v>11704</v>
      </c>
      <c r="N5244" s="71" t="s">
        <v>11704</v>
      </c>
    </row>
    <row r="5245" spans="9:14" x14ac:dyDescent="0.4">
      <c r="I5245" s="71" t="s">
        <v>10234</v>
      </c>
      <c r="J5245" s="71" t="s">
        <v>19027</v>
      </c>
      <c r="N5245" s="71" t="s">
        <v>19027</v>
      </c>
    </row>
    <row r="5246" spans="9:14" x14ac:dyDescent="0.4">
      <c r="I5246" s="71" t="s">
        <v>8764</v>
      </c>
      <c r="J5246" s="71" t="s">
        <v>17557</v>
      </c>
      <c r="N5246" s="71" t="s">
        <v>17557</v>
      </c>
    </row>
    <row r="5247" spans="9:14" x14ac:dyDescent="0.4">
      <c r="I5247" s="71" t="s">
        <v>7295</v>
      </c>
      <c r="J5247" s="71" t="s">
        <v>16088</v>
      </c>
      <c r="N5247" s="71" t="s">
        <v>16088</v>
      </c>
    </row>
    <row r="5248" spans="9:14" x14ac:dyDescent="0.4">
      <c r="I5248" s="71" t="s">
        <v>5825</v>
      </c>
      <c r="J5248" s="71" t="s">
        <v>14618</v>
      </c>
      <c r="N5248" s="71" t="s">
        <v>14618</v>
      </c>
    </row>
    <row r="5249" spans="9:14" x14ac:dyDescent="0.4">
      <c r="I5249" s="71" t="s">
        <v>4355</v>
      </c>
      <c r="J5249" s="71" t="s">
        <v>13149</v>
      </c>
      <c r="N5249" s="71" t="s">
        <v>13149</v>
      </c>
    </row>
    <row r="5250" spans="9:14" x14ac:dyDescent="0.4">
      <c r="I5250" s="71" t="s">
        <v>2885</v>
      </c>
      <c r="J5250" s="71" t="s">
        <v>11705</v>
      </c>
      <c r="M5250" s="71">
        <v>10071523</v>
      </c>
      <c r="N5250" s="71" t="s">
        <v>11705</v>
      </c>
    </row>
    <row r="5251" spans="9:14" x14ac:dyDescent="0.4">
      <c r="I5251" s="71" t="s">
        <v>10235</v>
      </c>
      <c r="J5251" s="71" t="s">
        <v>19028</v>
      </c>
      <c r="N5251" s="71" t="s">
        <v>19028</v>
      </c>
    </row>
    <row r="5252" spans="9:14" x14ac:dyDescent="0.4">
      <c r="I5252" s="71" t="s">
        <v>8765</v>
      </c>
      <c r="J5252" s="71" t="s">
        <v>17558</v>
      </c>
      <c r="N5252" s="71" t="s">
        <v>17558</v>
      </c>
    </row>
    <row r="5253" spans="9:14" x14ac:dyDescent="0.4">
      <c r="I5253" s="71" t="s">
        <v>7296</v>
      </c>
      <c r="J5253" s="71" t="s">
        <v>16089</v>
      </c>
      <c r="N5253" s="71" t="s">
        <v>16089</v>
      </c>
    </row>
    <row r="5254" spans="9:14" x14ac:dyDescent="0.4">
      <c r="I5254" s="71" t="s">
        <v>5826</v>
      </c>
      <c r="J5254" s="71" t="s">
        <v>14619</v>
      </c>
      <c r="N5254" s="71" t="s">
        <v>14619</v>
      </c>
    </row>
    <row r="5255" spans="9:14" x14ac:dyDescent="0.4">
      <c r="I5255" s="71" t="s">
        <v>4356</v>
      </c>
      <c r="J5255" s="71" t="s">
        <v>13150</v>
      </c>
      <c r="N5255" s="71" t="s">
        <v>13150</v>
      </c>
    </row>
    <row r="5256" spans="9:14" x14ac:dyDescent="0.4">
      <c r="I5256" s="71" t="s">
        <v>2886</v>
      </c>
      <c r="J5256" s="71" t="s">
        <v>11706</v>
      </c>
      <c r="N5256" s="71" t="s">
        <v>11706</v>
      </c>
    </row>
    <row r="5257" spans="9:14" x14ac:dyDescent="0.4">
      <c r="I5257" s="71" t="s">
        <v>10236</v>
      </c>
      <c r="J5257" s="71" t="s">
        <v>19029</v>
      </c>
      <c r="N5257" s="71" t="s">
        <v>19029</v>
      </c>
    </row>
    <row r="5258" spans="9:14" x14ac:dyDescent="0.4">
      <c r="I5258" s="71" t="s">
        <v>8766</v>
      </c>
      <c r="J5258" s="71" t="s">
        <v>17559</v>
      </c>
      <c r="N5258" s="71" t="s">
        <v>17559</v>
      </c>
    </row>
    <row r="5259" spans="9:14" x14ac:dyDescent="0.4">
      <c r="I5259" s="71" t="s">
        <v>7297</v>
      </c>
      <c r="J5259" s="71" t="s">
        <v>16090</v>
      </c>
      <c r="N5259" s="71" t="s">
        <v>16090</v>
      </c>
    </row>
    <row r="5260" spans="9:14" x14ac:dyDescent="0.4">
      <c r="I5260" s="71" t="s">
        <v>5827</v>
      </c>
      <c r="J5260" s="71" t="s">
        <v>14620</v>
      </c>
      <c r="N5260" s="71" t="s">
        <v>14620</v>
      </c>
    </row>
    <row r="5261" spans="9:14" x14ac:dyDescent="0.4">
      <c r="I5261" s="71" t="s">
        <v>4357</v>
      </c>
      <c r="J5261" s="71" t="s">
        <v>13151</v>
      </c>
      <c r="N5261" s="71" t="s">
        <v>13151</v>
      </c>
    </row>
    <row r="5262" spans="9:14" x14ac:dyDescent="0.4">
      <c r="I5262" s="71" t="s">
        <v>2887</v>
      </c>
      <c r="J5262" s="71" t="s">
        <v>11707</v>
      </c>
      <c r="N5262" s="71" t="s">
        <v>11707</v>
      </c>
    </row>
    <row r="5263" spans="9:14" x14ac:dyDescent="0.4">
      <c r="I5263" s="71" t="s">
        <v>10237</v>
      </c>
      <c r="J5263" s="71" t="s">
        <v>19030</v>
      </c>
      <c r="N5263" s="71" t="s">
        <v>19030</v>
      </c>
    </row>
    <row r="5264" spans="9:14" x14ac:dyDescent="0.4">
      <c r="I5264" s="71" t="s">
        <v>8767</v>
      </c>
      <c r="J5264" s="71" t="s">
        <v>17560</v>
      </c>
      <c r="N5264" s="71" t="s">
        <v>17560</v>
      </c>
    </row>
    <row r="5265" spans="9:14" x14ac:dyDescent="0.4">
      <c r="I5265" s="71" t="s">
        <v>7298</v>
      </c>
      <c r="J5265" s="71" t="s">
        <v>16091</v>
      </c>
      <c r="N5265" s="71" t="s">
        <v>16091</v>
      </c>
    </row>
    <row r="5266" spans="9:14" x14ac:dyDescent="0.4">
      <c r="I5266" s="71" t="s">
        <v>5828</v>
      </c>
      <c r="J5266" s="71" t="s">
        <v>14621</v>
      </c>
      <c r="N5266" s="71" t="s">
        <v>14621</v>
      </c>
    </row>
    <row r="5267" spans="9:14" x14ac:dyDescent="0.4">
      <c r="I5267" s="71" t="s">
        <v>4358</v>
      </c>
      <c r="J5267" s="71" t="s">
        <v>13152</v>
      </c>
      <c r="N5267" s="71" t="s">
        <v>13152</v>
      </c>
    </row>
    <row r="5268" spans="9:14" x14ac:dyDescent="0.4">
      <c r="I5268" s="71" t="s">
        <v>2888</v>
      </c>
      <c r="J5268" s="71" t="s">
        <v>11708</v>
      </c>
      <c r="N5268" s="71" t="s">
        <v>11708</v>
      </c>
    </row>
    <row r="5269" spans="9:14" x14ac:dyDescent="0.4">
      <c r="I5269" s="71" t="s">
        <v>10238</v>
      </c>
      <c r="J5269" s="71" t="s">
        <v>19031</v>
      </c>
      <c r="N5269" s="71" t="s">
        <v>19031</v>
      </c>
    </row>
    <row r="5270" spans="9:14" x14ac:dyDescent="0.4">
      <c r="I5270" s="71" t="s">
        <v>8768</v>
      </c>
      <c r="J5270" s="71" t="s">
        <v>17561</v>
      </c>
      <c r="N5270" s="71" t="s">
        <v>17561</v>
      </c>
    </row>
    <row r="5271" spans="9:14" x14ac:dyDescent="0.4">
      <c r="I5271" s="71" t="s">
        <v>7299</v>
      </c>
      <c r="J5271" s="71" t="s">
        <v>16092</v>
      </c>
      <c r="N5271" s="71" t="s">
        <v>16092</v>
      </c>
    </row>
    <row r="5272" spans="9:14" x14ac:dyDescent="0.4">
      <c r="I5272" s="71" t="s">
        <v>5829</v>
      </c>
      <c r="J5272" s="71" t="s">
        <v>14622</v>
      </c>
      <c r="N5272" s="71" t="s">
        <v>14622</v>
      </c>
    </row>
    <row r="5273" spans="9:14" x14ac:dyDescent="0.4">
      <c r="I5273" s="71" t="s">
        <v>4359</v>
      </c>
      <c r="J5273" s="71" t="s">
        <v>13153</v>
      </c>
      <c r="N5273" s="71" t="s">
        <v>13153</v>
      </c>
    </row>
    <row r="5274" spans="9:14" x14ac:dyDescent="0.4">
      <c r="I5274" s="71" t="s">
        <v>2889</v>
      </c>
      <c r="J5274" s="71" t="s">
        <v>11709</v>
      </c>
      <c r="N5274" s="71" t="s">
        <v>11709</v>
      </c>
    </row>
    <row r="5275" spans="9:14" x14ac:dyDescent="0.4">
      <c r="I5275" s="71" t="s">
        <v>10239</v>
      </c>
      <c r="J5275" s="71" t="s">
        <v>19032</v>
      </c>
      <c r="N5275" s="71" t="s">
        <v>19032</v>
      </c>
    </row>
    <row r="5276" spans="9:14" x14ac:dyDescent="0.4">
      <c r="I5276" s="71" t="s">
        <v>8769</v>
      </c>
      <c r="J5276" s="71" t="s">
        <v>17562</v>
      </c>
      <c r="N5276" s="71" t="s">
        <v>17562</v>
      </c>
    </row>
    <row r="5277" spans="9:14" x14ac:dyDescent="0.4">
      <c r="I5277" s="71" t="s">
        <v>7300</v>
      </c>
      <c r="J5277" s="71" t="s">
        <v>16093</v>
      </c>
      <c r="N5277" s="71" t="s">
        <v>16093</v>
      </c>
    </row>
    <row r="5278" spans="9:14" x14ac:dyDescent="0.4">
      <c r="I5278" s="71" t="s">
        <v>5830</v>
      </c>
      <c r="J5278" s="71" t="s">
        <v>14623</v>
      </c>
      <c r="N5278" s="71" t="s">
        <v>14623</v>
      </c>
    </row>
    <row r="5279" spans="9:14" x14ac:dyDescent="0.4">
      <c r="I5279" s="71" t="s">
        <v>4360</v>
      </c>
      <c r="J5279" s="71" t="s">
        <v>13154</v>
      </c>
      <c r="N5279" s="71" t="s">
        <v>13154</v>
      </c>
    </row>
    <row r="5280" spans="9:14" x14ac:dyDescent="0.4">
      <c r="I5280" s="71" t="s">
        <v>2890</v>
      </c>
      <c r="J5280" s="71" t="s">
        <v>11710</v>
      </c>
      <c r="N5280" s="71" t="s">
        <v>11710</v>
      </c>
    </row>
    <row r="5281" spans="9:14" x14ac:dyDescent="0.4">
      <c r="I5281" s="71" t="s">
        <v>10240</v>
      </c>
      <c r="J5281" s="71" t="s">
        <v>19033</v>
      </c>
      <c r="N5281" s="71" t="s">
        <v>19033</v>
      </c>
    </row>
    <row r="5282" spans="9:14" x14ac:dyDescent="0.4">
      <c r="I5282" s="71" t="s">
        <v>8770</v>
      </c>
      <c r="J5282" s="71" t="s">
        <v>17563</v>
      </c>
      <c r="N5282" s="71" t="s">
        <v>17563</v>
      </c>
    </row>
    <row r="5283" spans="9:14" x14ac:dyDescent="0.4">
      <c r="I5283" s="71" t="s">
        <v>7301</v>
      </c>
      <c r="J5283" s="71" t="s">
        <v>16094</v>
      </c>
      <c r="N5283" s="71" t="s">
        <v>16094</v>
      </c>
    </row>
    <row r="5284" spans="9:14" x14ac:dyDescent="0.4">
      <c r="I5284" s="71" t="s">
        <v>5831</v>
      </c>
      <c r="J5284" s="71" t="s">
        <v>14624</v>
      </c>
      <c r="N5284" s="71" t="s">
        <v>14624</v>
      </c>
    </row>
    <row r="5285" spans="9:14" x14ac:dyDescent="0.4">
      <c r="I5285" s="71" t="s">
        <v>4361</v>
      </c>
      <c r="J5285" s="71" t="s">
        <v>13155</v>
      </c>
      <c r="N5285" s="71" t="s">
        <v>13155</v>
      </c>
    </row>
    <row r="5286" spans="9:14" x14ac:dyDescent="0.4">
      <c r="I5286" s="71" t="s">
        <v>2891</v>
      </c>
      <c r="J5286" s="71" t="s">
        <v>11711</v>
      </c>
      <c r="N5286" s="71" t="s">
        <v>11711</v>
      </c>
    </row>
    <row r="5287" spans="9:14" x14ac:dyDescent="0.4">
      <c r="I5287" s="71" t="s">
        <v>10241</v>
      </c>
      <c r="J5287" s="71" t="s">
        <v>19034</v>
      </c>
      <c r="N5287" s="71" t="s">
        <v>19034</v>
      </c>
    </row>
    <row r="5288" spans="9:14" x14ac:dyDescent="0.4">
      <c r="I5288" s="71" t="s">
        <v>8771</v>
      </c>
      <c r="J5288" s="71" t="s">
        <v>17564</v>
      </c>
      <c r="N5288" s="71" t="s">
        <v>17564</v>
      </c>
    </row>
    <row r="5289" spans="9:14" x14ac:dyDescent="0.4">
      <c r="I5289" s="71" t="s">
        <v>7302</v>
      </c>
      <c r="J5289" s="71" t="s">
        <v>16095</v>
      </c>
      <c r="N5289" s="71" t="s">
        <v>16095</v>
      </c>
    </row>
    <row r="5290" spans="9:14" x14ac:dyDescent="0.4">
      <c r="I5290" s="71" t="s">
        <v>5832</v>
      </c>
      <c r="J5290" s="71" t="s">
        <v>14625</v>
      </c>
      <c r="N5290" s="71" t="s">
        <v>14625</v>
      </c>
    </row>
    <row r="5291" spans="9:14" x14ac:dyDescent="0.4">
      <c r="I5291" s="71" t="s">
        <v>4362</v>
      </c>
      <c r="J5291" s="71" t="s">
        <v>13156</v>
      </c>
      <c r="N5291" s="71" t="s">
        <v>13156</v>
      </c>
    </row>
    <row r="5292" spans="9:14" x14ac:dyDescent="0.4">
      <c r="I5292" s="71" t="s">
        <v>2892</v>
      </c>
      <c r="J5292" s="71" t="s">
        <v>11712</v>
      </c>
      <c r="N5292" s="71" t="s">
        <v>11712</v>
      </c>
    </row>
    <row r="5293" spans="9:14" x14ac:dyDescent="0.4">
      <c r="I5293" s="71" t="s">
        <v>10242</v>
      </c>
      <c r="J5293" s="71" t="s">
        <v>19035</v>
      </c>
      <c r="N5293" s="71" t="s">
        <v>19035</v>
      </c>
    </row>
    <row r="5294" spans="9:14" x14ac:dyDescent="0.4">
      <c r="I5294" s="71" t="s">
        <v>8772</v>
      </c>
      <c r="J5294" s="71" t="s">
        <v>17565</v>
      </c>
      <c r="N5294" s="71" t="s">
        <v>17565</v>
      </c>
    </row>
    <row r="5295" spans="9:14" x14ac:dyDescent="0.4">
      <c r="I5295" s="71" t="s">
        <v>7303</v>
      </c>
      <c r="J5295" s="71" t="s">
        <v>16096</v>
      </c>
      <c r="M5295" s="71">
        <v>10054513</v>
      </c>
      <c r="N5295" s="71" t="s">
        <v>16096</v>
      </c>
    </row>
    <row r="5296" spans="9:14" x14ac:dyDescent="0.4">
      <c r="I5296" s="71" t="s">
        <v>5833</v>
      </c>
      <c r="J5296" s="71" t="s">
        <v>14626</v>
      </c>
      <c r="M5296" s="71">
        <v>10235757</v>
      </c>
      <c r="N5296" s="71" t="s">
        <v>14626</v>
      </c>
    </row>
    <row r="5297" spans="9:14" x14ac:dyDescent="0.4">
      <c r="I5297" s="71" t="s">
        <v>4363</v>
      </c>
      <c r="J5297" s="71" t="s">
        <v>13157</v>
      </c>
      <c r="N5297" s="71" t="s">
        <v>13157</v>
      </c>
    </row>
    <row r="5298" spans="9:14" x14ac:dyDescent="0.4">
      <c r="I5298" s="71" t="s">
        <v>2893</v>
      </c>
      <c r="J5298" s="71" t="s">
        <v>11713</v>
      </c>
      <c r="N5298" s="71" t="s">
        <v>11713</v>
      </c>
    </row>
    <row r="5299" spans="9:14" x14ac:dyDescent="0.4">
      <c r="I5299" s="71" t="s">
        <v>10243</v>
      </c>
      <c r="J5299" s="71" t="s">
        <v>19036</v>
      </c>
      <c r="N5299" s="71" t="s">
        <v>19036</v>
      </c>
    </row>
    <row r="5300" spans="9:14" x14ac:dyDescent="0.4">
      <c r="I5300" s="71" t="s">
        <v>8773</v>
      </c>
      <c r="J5300" s="71" t="s">
        <v>17566</v>
      </c>
      <c r="N5300" s="71" t="s">
        <v>17566</v>
      </c>
    </row>
    <row r="5301" spans="9:14" x14ac:dyDescent="0.4">
      <c r="I5301" s="71" t="s">
        <v>7304</v>
      </c>
      <c r="J5301" s="71" t="s">
        <v>16097</v>
      </c>
      <c r="N5301" s="71" t="s">
        <v>16097</v>
      </c>
    </row>
    <row r="5302" spans="9:14" x14ac:dyDescent="0.4">
      <c r="I5302" s="71" t="s">
        <v>5834</v>
      </c>
      <c r="J5302" s="71" t="s">
        <v>14627</v>
      </c>
      <c r="N5302" s="71" t="s">
        <v>14627</v>
      </c>
    </row>
    <row r="5303" spans="9:14" x14ac:dyDescent="0.4">
      <c r="I5303" s="71" t="s">
        <v>4364</v>
      </c>
      <c r="J5303" s="71" t="s">
        <v>13158</v>
      </c>
      <c r="N5303" s="71" t="s">
        <v>13158</v>
      </c>
    </row>
    <row r="5304" spans="9:14" x14ac:dyDescent="0.4">
      <c r="I5304" s="71" t="s">
        <v>2894</v>
      </c>
      <c r="J5304" s="71" t="s">
        <v>11714</v>
      </c>
      <c r="N5304" s="71" t="s">
        <v>11714</v>
      </c>
    </row>
    <row r="5305" spans="9:14" x14ac:dyDescent="0.4">
      <c r="I5305" s="71" t="s">
        <v>10244</v>
      </c>
      <c r="J5305" s="71" t="s">
        <v>19037</v>
      </c>
      <c r="N5305" s="71" t="s">
        <v>19037</v>
      </c>
    </row>
    <row r="5306" spans="9:14" x14ac:dyDescent="0.4">
      <c r="I5306" s="71" t="s">
        <v>8774</v>
      </c>
      <c r="J5306" s="71" t="s">
        <v>17567</v>
      </c>
      <c r="N5306" s="71" t="s">
        <v>17567</v>
      </c>
    </row>
    <row r="5307" spans="9:14" x14ac:dyDescent="0.4">
      <c r="I5307" s="71" t="s">
        <v>7305</v>
      </c>
      <c r="J5307" s="71" t="s">
        <v>16098</v>
      </c>
      <c r="M5307" s="71">
        <v>10307786</v>
      </c>
      <c r="N5307" s="71" t="s">
        <v>16098</v>
      </c>
    </row>
    <row r="5308" spans="9:14" x14ac:dyDescent="0.4">
      <c r="I5308" s="71" t="s">
        <v>5835</v>
      </c>
      <c r="J5308" s="71" t="s">
        <v>14628</v>
      </c>
      <c r="N5308" s="71" t="s">
        <v>14628</v>
      </c>
    </row>
    <row r="5309" spans="9:14" x14ac:dyDescent="0.4">
      <c r="I5309" s="71" t="s">
        <v>4365</v>
      </c>
      <c r="J5309" s="71" t="s">
        <v>1051</v>
      </c>
      <c r="M5309" s="71">
        <v>10307744</v>
      </c>
      <c r="N5309" s="71" t="s">
        <v>1051</v>
      </c>
    </row>
    <row r="5310" spans="9:14" x14ac:dyDescent="0.4">
      <c r="I5310" s="71" t="s">
        <v>2895</v>
      </c>
      <c r="J5310" s="71" t="s">
        <v>11715</v>
      </c>
      <c r="M5310" s="71">
        <v>10071545</v>
      </c>
      <c r="N5310" s="71" t="s">
        <v>11715</v>
      </c>
    </row>
    <row r="5311" spans="9:14" x14ac:dyDescent="0.4">
      <c r="I5311" s="71" t="s">
        <v>10245</v>
      </c>
      <c r="J5311" s="71" t="s">
        <v>19038</v>
      </c>
      <c r="N5311" s="71" t="s">
        <v>19038</v>
      </c>
    </row>
    <row r="5312" spans="9:14" x14ac:dyDescent="0.4">
      <c r="I5312" s="71" t="s">
        <v>8775</v>
      </c>
      <c r="J5312" s="71" t="s">
        <v>17568</v>
      </c>
      <c r="N5312" s="71" t="s">
        <v>17568</v>
      </c>
    </row>
    <row r="5313" spans="9:14" x14ac:dyDescent="0.4">
      <c r="I5313" s="71" t="s">
        <v>7306</v>
      </c>
      <c r="J5313" s="71" t="s">
        <v>16099</v>
      </c>
      <c r="M5313" s="71">
        <v>10054517</v>
      </c>
      <c r="N5313" s="71" t="s">
        <v>16099</v>
      </c>
    </row>
    <row r="5314" spans="9:14" x14ac:dyDescent="0.4">
      <c r="I5314" s="71" t="s">
        <v>5836</v>
      </c>
      <c r="J5314" s="71" t="s">
        <v>14629</v>
      </c>
      <c r="N5314" s="71" t="s">
        <v>14629</v>
      </c>
    </row>
    <row r="5315" spans="9:14" x14ac:dyDescent="0.4">
      <c r="I5315" s="71" t="s">
        <v>4366</v>
      </c>
      <c r="J5315" s="71" t="s">
        <v>13159</v>
      </c>
      <c r="N5315" s="71" t="s">
        <v>13159</v>
      </c>
    </row>
    <row r="5316" spans="9:14" x14ac:dyDescent="0.4">
      <c r="I5316" s="71" t="s">
        <v>2896</v>
      </c>
      <c r="J5316" s="71" t="s">
        <v>11716</v>
      </c>
      <c r="N5316" s="71" t="s">
        <v>11716</v>
      </c>
    </row>
    <row r="5317" spans="9:14" x14ac:dyDescent="0.4">
      <c r="I5317" s="71" t="s">
        <v>10246</v>
      </c>
      <c r="J5317" s="71" t="s">
        <v>19039</v>
      </c>
      <c r="N5317" s="71" t="s">
        <v>19039</v>
      </c>
    </row>
    <row r="5318" spans="9:14" x14ac:dyDescent="0.4">
      <c r="I5318" s="71" t="s">
        <v>8776</v>
      </c>
      <c r="J5318" s="71" t="s">
        <v>17569</v>
      </c>
      <c r="N5318" s="71" t="s">
        <v>17569</v>
      </c>
    </row>
    <row r="5319" spans="9:14" x14ac:dyDescent="0.4">
      <c r="I5319" s="71" t="s">
        <v>7307</v>
      </c>
      <c r="J5319" s="71" t="s">
        <v>16100</v>
      </c>
      <c r="M5319" s="71">
        <v>10054530</v>
      </c>
      <c r="N5319" s="71" t="s">
        <v>16100</v>
      </c>
    </row>
    <row r="5320" spans="9:14" x14ac:dyDescent="0.4">
      <c r="I5320" s="71" t="s">
        <v>5837</v>
      </c>
      <c r="J5320" s="71" t="s">
        <v>14630</v>
      </c>
      <c r="M5320" s="71">
        <v>10235758</v>
      </c>
      <c r="N5320" s="71" t="s">
        <v>14630</v>
      </c>
    </row>
    <row r="5321" spans="9:14" x14ac:dyDescent="0.4">
      <c r="I5321" s="71" t="s">
        <v>4367</v>
      </c>
      <c r="J5321" s="71" t="s">
        <v>13160</v>
      </c>
      <c r="N5321" s="71" t="s">
        <v>13160</v>
      </c>
    </row>
    <row r="5322" spans="9:14" x14ac:dyDescent="0.4">
      <c r="I5322" s="71" t="s">
        <v>2897</v>
      </c>
      <c r="J5322" s="71" t="s">
        <v>11717</v>
      </c>
      <c r="N5322" s="71" t="s">
        <v>11717</v>
      </c>
    </row>
    <row r="5323" spans="9:14" x14ac:dyDescent="0.4">
      <c r="I5323" s="71" t="s">
        <v>10247</v>
      </c>
      <c r="J5323" s="71" t="s">
        <v>19040</v>
      </c>
      <c r="N5323" s="71" t="s">
        <v>19040</v>
      </c>
    </row>
    <row r="5324" spans="9:14" x14ac:dyDescent="0.4">
      <c r="I5324" s="71" t="s">
        <v>8777</v>
      </c>
      <c r="J5324" s="71" t="s">
        <v>17570</v>
      </c>
      <c r="N5324" s="71" t="s">
        <v>17570</v>
      </c>
    </row>
    <row r="5325" spans="9:14" x14ac:dyDescent="0.4">
      <c r="I5325" s="71" t="s">
        <v>7308</v>
      </c>
      <c r="J5325" s="71" t="s">
        <v>16101</v>
      </c>
      <c r="N5325" s="71" t="s">
        <v>16101</v>
      </c>
    </row>
    <row r="5326" spans="9:14" x14ac:dyDescent="0.4">
      <c r="I5326" s="71" t="s">
        <v>5838</v>
      </c>
      <c r="J5326" s="71" t="s">
        <v>14631</v>
      </c>
      <c r="N5326" s="71" t="s">
        <v>14631</v>
      </c>
    </row>
    <row r="5327" spans="9:14" x14ac:dyDescent="0.4">
      <c r="I5327" s="71" t="s">
        <v>4368</v>
      </c>
      <c r="J5327" s="71" t="s">
        <v>13161</v>
      </c>
      <c r="N5327" s="71" t="s">
        <v>13161</v>
      </c>
    </row>
    <row r="5328" spans="9:14" x14ac:dyDescent="0.4">
      <c r="I5328" s="71" t="s">
        <v>2898</v>
      </c>
      <c r="J5328" s="71" t="s">
        <v>11718</v>
      </c>
      <c r="N5328" s="71" t="s">
        <v>11718</v>
      </c>
    </row>
    <row r="5329" spans="9:14" x14ac:dyDescent="0.4">
      <c r="I5329" s="71" t="s">
        <v>10248</v>
      </c>
      <c r="J5329" s="71" t="s">
        <v>19041</v>
      </c>
      <c r="N5329" s="71" t="s">
        <v>19041</v>
      </c>
    </row>
    <row r="5330" spans="9:14" x14ac:dyDescent="0.4">
      <c r="I5330" s="71" t="s">
        <v>8778</v>
      </c>
      <c r="J5330" s="71" t="s">
        <v>17571</v>
      </c>
      <c r="N5330" s="71" t="s">
        <v>17571</v>
      </c>
    </row>
    <row r="5331" spans="9:14" x14ac:dyDescent="0.4">
      <c r="I5331" s="71" t="s">
        <v>7309</v>
      </c>
      <c r="J5331" s="71" t="s">
        <v>16102</v>
      </c>
      <c r="N5331" s="71" t="s">
        <v>16102</v>
      </c>
    </row>
    <row r="5332" spans="9:14" x14ac:dyDescent="0.4">
      <c r="I5332" s="71" t="s">
        <v>5839</v>
      </c>
      <c r="J5332" s="71" t="s">
        <v>14632</v>
      </c>
      <c r="N5332" s="71" t="s">
        <v>14632</v>
      </c>
    </row>
    <row r="5333" spans="9:14" x14ac:dyDescent="0.4">
      <c r="I5333" s="71" t="s">
        <v>4369</v>
      </c>
      <c r="J5333" s="71" t="s">
        <v>13162</v>
      </c>
      <c r="M5333" s="71">
        <v>10308688</v>
      </c>
      <c r="N5333" s="71" t="s">
        <v>13162</v>
      </c>
    </row>
    <row r="5334" spans="9:14" x14ac:dyDescent="0.4">
      <c r="I5334" s="71" t="s">
        <v>2899</v>
      </c>
      <c r="J5334" s="71" t="s">
        <v>11719</v>
      </c>
      <c r="M5334" s="71">
        <v>10054727</v>
      </c>
      <c r="N5334" s="71" t="s">
        <v>11719</v>
      </c>
    </row>
    <row r="5335" spans="9:14" x14ac:dyDescent="0.4">
      <c r="I5335" s="71" t="s">
        <v>10249</v>
      </c>
      <c r="J5335" s="71" t="s">
        <v>19042</v>
      </c>
      <c r="N5335" s="71" t="s">
        <v>19042</v>
      </c>
    </row>
    <row r="5336" spans="9:14" x14ac:dyDescent="0.4">
      <c r="I5336" s="71" t="s">
        <v>8779</v>
      </c>
      <c r="J5336" s="71" t="s">
        <v>17572</v>
      </c>
      <c r="N5336" s="71" t="s">
        <v>17572</v>
      </c>
    </row>
    <row r="5337" spans="9:14" x14ac:dyDescent="0.4">
      <c r="I5337" s="71" t="s">
        <v>7310</v>
      </c>
      <c r="J5337" s="71" t="s">
        <v>16103</v>
      </c>
      <c r="N5337" s="71" t="s">
        <v>16103</v>
      </c>
    </row>
    <row r="5338" spans="9:14" x14ac:dyDescent="0.4">
      <c r="I5338" s="71" t="s">
        <v>5840</v>
      </c>
      <c r="J5338" s="71" t="s">
        <v>14633</v>
      </c>
      <c r="N5338" s="71" t="s">
        <v>14633</v>
      </c>
    </row>
    <row r="5339" spans="9:14" x14ac:dyDescent="0.4">
      <c r="I5339" s="71" t="s">
        <v>4370</v>
      </c>
      <c r="J5339" s="71" t="s">
        <v>13163</v>
      </c>
      <c r="N5339" s="71" t="s">
        <v>13163</v>
      </c>
    </row>
    <row r="5340" spans="9:14" x14ac:dyDescent="0.4">
      <c r="I5340" s="71" t="s">
        <v>2900</v>
      </c>
      <c r="J5340" s="71" t="s">
        <v>11720</v>
      </c>
      <c r="N5340" s="71" t="s">
        <v>11720</v>
      </c>
    </row>
    <row r="5341" spans="9:14" x14ac:dyDescent="0.4">
      <c r="I5341" s="71" t="s">
        <v>10250</v>
      </c>
      <c r="J5341" s="71" t="s">
        <v>19043</v>
      </c>
      <c r="N5341" s="71" t="s">
        <v>19043</v>
      </c>
    </row>
    <row r="5342" spans="9:14" x14ac:dyDescent="0.4">
      <c r="I5342" s="71" t="s">
        <v>8780</v>
      </c>
      <c r="J5342" s="71" t="s">
        <v>17573</v>
      </c>
      <c r="N5342" s="71" t="s">
        <v>17573</v>
      </c>
    </row>
    <row r="5343" spans="9:14" x14ac:dyDescent="0.4">
      <c r="I5343" s="71" t="s">
        <v>7311</v>
      </c>
      <c r="J5343" s="71" t="s">
        <v>16104</v>
      </c>
      <c r="M5343" s="71">
        <v>10054518</v>
      </c>
      <c r="N5343" s="71" t="s">
        <v>16104</v>
      </c>
    </row>
    <row r="5344" spans="9:14" x14ac:dyDescent="0.4">
      <c r="I5344" s="71" t="s">
        <v>5841</v>
      </c>
      <c r="J5344" s="71" t="s">
        <v>14634</v>
      </c>
      <c r="M5344" s="71">
        <v>10235759</v>
      </c>
      <c r="N5344" s="71" t="s">
        <v>14634</v>
      </c>
    </row>
    <row r="5345" spans="9:14" x14ac:dyDescent="0.4">
      <c r="I5345" s="71" t="s">
        <v>4371</v>
      </c>
      <c r="J5345" s="71" t="s">
        <v>13164</v>
      </c>
      <c r="N5345" s="71" t="s">
        <v>13164</v>
      </c>
    </row>
    <row r="5346" spans="9:14" x14ac:dyDescent="0.4">
      <c r="I5346" s="71" t="s">
        <v>2901</v>
      </c>
      <c r="J5346" s="71" t="s">
        <v>11721</v>
      </c>
      <c r="N5346" s="71" t="s">
        <v>11721</v>
      </c>
    </row>
    <row r="5347" spans="9:14" x14ac:dyDescent="0.4">
      <c r="I5347" s="71" t="s">
        <v>10251</v>
      </c>
      <c r="J5347" s="71" t="s">
        <v>19044</v>
      </c>
      <c r="N5347" s="71" t="s">
        <v>19044</v>
      </c>
    </row>
    <row r="5348" spans="9:14" x14ac:dyDescent="0.4">
      <c r="I5348" s="71" t="s">
        <v>8781</v>
      </c>
      <c r="J5348" s="71" t="s">
        <v>17574</v>
      </c>
      <c r="N5348" s="71" t="s">
        <v>17574</v>
      </c>
    </row>
    <row r="5349" spans="9:14" x14ac:dyDescent="0.4">
      <c r="I5349" s="71" t="s">
        <v>7312</v>
      </c>
      <c r="J5349" s="71" t="s">
        <v>16105</v>
      </c>
      <c r="N5349" s="71" t="s">
        <v>16105</v>
      </c>
    </row>
    <row r="5350" spans="9:14" x14ac:dyDescent="0.4">
      <c r="I5350" s="71" t="s">
        <v>5842</v>
      </c>
      <c r="J5350" s="71" t="s">
        <v>14635</v>
      </c>
      <c r="N5350" s="71" t="s">
        <v>14635</v>
      </c>
    </row>
    <row r="5351" spans="9:14" x14ac:dyDescent="0.4">
      <c r="I5351" s="71" t="s">
        <v>4372</v>
      </c>
      <c r="J5351" s="71" t="s">
        <v>13165</v>
      </c>
      <c r="N5351" s="71" t="s">
        <v>13165</v>
      </c>
    </row>
    <row r="5352" spans="9:14" x14ac:dyDescent="0.4">
      <c r="I5352" s="71" t="s">
        <v>2902</v>
      </c>
      <c r="J5352" s="71" t="s">
        <v>11722</v>
      </c>
      <c r="N5352" s="71" t="s">
        <v>11722</v>
      </c>
    </row>
    <row r="5353" spans="9:14" x14ac:dyDescent="0.4">
      <c r="I5353" s="71" t="s">
        <v>10252</v>
      </c>
      <c r="J5353" s="71" t="s">
        <v>19045</v>
      </c>
      <c r="N5353" s="71" t="s">
        <v>19045</v>
      </c>
    </row>
    <row r="5354" spans="9:14" x14ac:dyDescent="0.4">
      <c r="I5354" s="71" t="s">
        <v>8782</v>
      </c>
      <c r="J5354" s="71" t="s">
        <v>17575</v>
      </c>
      <c r="N5354" s="71" t="s">
        <v>17575</v>
      </c>
    </row>
    <row r="5355" spans="9:14" x14ac:dyDescent="0.4">
      <c r="I5355" s="71" t="s">
        <v>7313</v>
      </c>
      <c r="J5355" s="71" t="s">
        <v>16106</v>
      </c>
      <c r="M5355" s="71">
        <v>10054553</v>
      </c>
      <c r="N5355" s="71" t="s">
        <v>16106</v>
      </c>
    </row>
    <row r="5356" spans="9:14" x14ac:dyDescent="0.4">
      <c r="I5356" s="71" t="s">
        <v>5843</v>
      </c>
      <c r="J5356" s="71" t="s">
        <v>14636</v>
      </c>
      <c r="N5356" s="71" t="s">
        <v>14636</v>
      </c>
    </row>
    <row r="5357" spans="9:14" x14ac:dyDescent="0.4">
      <c r="I5357" s="71" t="s">
        <v>4373</v>
      </c>
      <c r="J5357" s="71" t="s">
        <v>13166</v>
      </c>
      <c r="N5357" s="71" t="s">
        <v>13166</v>
      </c>
    </row>
    <row r="5358" spans="9:14" x14ac:dyDescent="0.4">
      <c r="I5358" s="71" t="s">
        <v>2903</v>
      </c>
      <c r="J5358" s="71" t="s">
        <v>11723</v>
      </c>
      <c r="M5358" s="71">
        <v>10308971</v>
      </c>
      <c r="N5358" s="71" t="s">
        <v>11723</v>
      </c>
    </row>
    <row r="5359" spans="9:14" x14ac:dyDescent="0.4">
      <c r="I5359" s="71" t="s">
        <v>10253</v>
      </c>
      <c r="J5359" s="71" t="s">
        <v>19046</v>
      </c>
      <c r="N5359" s="71" t="s">
        <v>19046</v>
      </c>
    </row>
    <row r="5360" spans="9:14" x14ac:dyDescent="0.4">
      <c r="I5360" s="71" t="s">
        <v>8783</v>
      </c>
      <c r="J5360" s="71" t="s">
        <v>17576</v>
      </c>
      <c r="N5360" s="71" t="s">
        <v>17576</v>
      </c>
    </row>
    <row r="5361" spans="9:14" x14ac:dyDescent="0.4">
      <c r="I5361" s="71" t="s">
        <v>7314</v>
      </c>
      <c r="J5361" s="71" t="s">
        <v>16107</v>
      </c>
      <c r="N5361" s="71" t="s">
        <v>16107</v>
      </c>
    </row>
    <row r="5362" spans="9:14" x14ac:dyDescent="0.4">
      <c r="I5362" s="71" t="s">
        <v>5844</v>
      </c>
      <c r="J5362" s="71" t="s">
        <v>14637</v>
      </c>
      <c r="N5362" s="71" t="s">
        <v>14637</v>
      </c>
    </row>
    <row r="5363" spans="9:14" x14ac:dyDescent="0.4">
      <c r="I5363" s="71" t="s">
        <v>4374</v>
      </c>
      <c r="J5363" s="71" t="s">
        <v>13167</v>
      </c>
      <c r="N5363" s="71" t="s">
        <v>13167</v>
      </c>
    </row>
    <row r="5364" spans="9:14" x14ac:dyDescent="0.4">
      <c r="I5364" s="71" t="s">
        <v>2904</v>
      </c>
      <c r="J5364" s="71" t="s">
        <v>11724</v>
      </c>
      <c r="N5364" s="71" t="s">
        <v>11724</v>
      </c>
    </row>
    <row r="5365" spans="9:14" x14ac:dyDescent="0.4">
      <c r="I5365" s="71" t="s">
        <v>10254</v>
      </c>
      <c r="J5365" s="71" t="s">
        <v>19047</v>
      </c>
      <c r="N5365" s="71" t="s">
        <v>19047</v>
      </c>
    </row>
    <row r="5366" spans="9:14" x14ac:dyDescent="0.4">
      <c r="I5366" s="71" t="s">
        <v>8784</v>
      </c>
      <c r="J5366" s="71" t="s">
        <v>17577</v>
      </c>
      <c r="N5366" s="71" t="s">
        <v>17577</v>
      </c>
    </row>
    <row r="5367" spans="9:14" x14ac:dyDescent="0.4">
      <c r="I5367" s="71" t="s">
        <v>7315</v>
      </c>
      <c r="J5367" s="71" t="s">
        <v>16108</v>
      </c>
      <c r="N5367" s="71" t="s">
        <v>16108</v>
      </c>
    </row>
    <row r="5368" spans="9:14" x14ac:dyDescent="0.4">
      <c r="I5368" s="71" t="s">
        <v>5845</v>
      </c>
      <c r="J5368" s="71" t="s">
        <v>14638</v>
      </c>
      <c r="N5368" s="71" t="s">
        <v>14638</v>
      </c>
    </row>
    <row r="5369" spans="9:14" x14ac:dyDescent="0.4">
      <c r="I5369" s="71" t="s">
        <v>4375</v>
      </c>
      <c r="J5369" s="71" t="s">
        <v>13168</v>
      </c>
      <c r="N5369" s="71" t="s">
        <v>13168</v>
      </c>
    </row>
    <row r="5370" spans="9:14" x14ac:dyDescent="0.4">
      <c r="I5370" s="71" t="s">
        <v>2905</v>
      </c>
      <c r="J5370" s="71" t="s">
        <v>11725</v>
      </c>
      <c r="M5370" s="71">
        <v>10071562</v>
      </c>
      <c r="N5370" s="71" t="s">
        <v>11725</v>
      </c>
    </row>
    <row r="5371" spans="9:14" x14ac:dyDescent="0.4">
      <c r="I5371" s="71" t="s">
        <v>10255</v>
      </c>
      <c r="J5371" s="71" t="s">
        <v>19048</v>
      </c>
      <c r="N5371" s="71" t="s">
        <v>19048</v>
      </c>
    </row>
    <row r="5372" spans="9:14" x14ac:dyDescent="0.4">
      <c r="I5372" s="71" t="s">
        <v>8785</v>
      </c>
      <c r="J5372" s="71" t="s">
        <v>17578</v>
      </c>
      <c r="N5372" s="71" t="s">
        <v>17578</v>
      </c>
    </row>
    <row r="5373" spans="9:14" x14ac:dyDescent="0.4">
      <c r="I5373" s="71" t="s">
        <v>7316</v>
      </c>
      <c r="J5373" s="71" t="s">
        <v>16109</v>
      </c>
      <c r="N5373" s="71" t="s">
        <v>16109</v>
      </c>
    </row>
    <row r="5374" spans="9:14" x14ac:dyDescent="0.4">
      <c r="I5374" s="71" t="s">
        <v>5846</v>
      </c>
      <c r="J5374" s="71" t="s">
        <v>14639</v>
      </c>
      <c r="N5374" s="71" t="s">
        <v>14639</v>
      </c>
    </row>
    <row r="5375" spans="9:14" x14ac:dyDescent="0.4">
      <c r="I5375" s="71" t="s">
        <v>4376</v>
      </c>
      <c r="J5375" s="71" t="s">
        <v>13169</v>
      </c>
      <c r="N5375" s="71" t="s">
        <v>13169</v>
      </c>
    </row>
    <row r="5376" spans="9:14" x14ac:dyDescent="0.4">
      <c r="I5376" s="71" t="s">
        <v>2906</v>
      </c>
      <c r="J5376" s="71" t="s">
        <v>11726</v>
      </c>
      <c r="N5376" s="71" t="s">
        <v>11726</v>
      </c>
    </row>
    <row r="5377" spans="9:14" x14ac:dyDescent="0.4">
      <c r="I5377" s="71" t="s">
        <v>10256</v>
      </c>
      <c r="J5377" s="71" t="s">
        <v>19049</v>
      </c>
      <c r="N5377" s="71" t="s">
        <v>19049</v>
      </c>
    </row>
    <row r="5378" spans="9:14" x14ac:dyDescent="0.4">
      <c r="I5378" s="71" t="s">
        <v>8786</v>
      </c>
      <c r="J5378" s="71" t="s">
        <v>17579</v>
      </c>
      <c r="N5378" s="71" t="s">
        <v>17579</v>
      </c>
    </row>
    <row r="5379" spans="9:14" x14ac:dyDescent="0.4">
      <c r="I5379" s="71" t="s">
        <v>7317</v>
      </c>
      <c r="J5379" s="71" t="s">
        <v>16110</v>
      </c>
      <c r="N5379" s="71" t="s">
        <v>16110</v>
      </c>
    </row>
    <row r="5380" spans="9:14" x14ac:dyDescent="0.4">
      <c r="I5380" s="71" t="s">
        <v>5847</v>
      </c>
      <c r="J5380" s="71" t="s">
        <v>14640</v>
      </c>
      <c r="M5380" s="71" t="s">
        <v>23443</v>
      </c>
      <c r="N5380" s="71" t="s">
        <v>14640</v>
      </c>
    </row>
    <row r="5381" spans="9:14" x14ac:dyDescent="0.4">
      <c r="I5381" s="71" t="s">
        <v>4377</v>
      </c>
      <c r="J5381" s="71" t="s">
        <v>13170</v>
      </c>
      <c r="N5381" s="71" t="s">
        <v>13170</v>
      </c>
    </row>
    <row r="5382" spans="9:14" x14ac:dyDescent="0.4">
      <c r="I5382" s="71" t="s">
        <v>2907</v>
      </c>
      <c r="J5382" s="71" t="s">
        <v>11727</v>
      </c>
      <c r="N5382" s="71" t="s">
        <v>11727</v>
      </c>
    </row>
    <row r="5383" spans="9:14" x14ac:dyDescent="0.4">
      <c r="I5383" s="71" t="s">
        <v>10257</v>
      </c>
      <c r="J5383" s="71" t="s">
        <v>19050</v>
      </c>
      <c r="N5383" s="71" t="s">
        <v>19050</v>
      </c>
    </row>
    <row r="5384" spans="9:14" x14ac:dyDescent="0.4">
      <c r="I5384" s="71" t="s">
        <v>8787</v>
      </c>
      <c r="J5384" s="71" t="s">
        <v>17580</v>
      </c>
      <c r="N5384" s="71" t="s">
        <v>17580</v>
      </c>
    </row>
    <row r="5385" spans="9:14" x14ac:dyDescent="0.4">
      <c r="I5385" s="71" t="s">
        <v>7318</v>
      </c>
      <c r="J5385" s="71" t="s">
        <v>16111</v>
      </c>
      <c r="N5385" s="71" t="s">
        <v>16111</v>
      </c>
    </row>
    <row r="5386" spans="9:14" x14ac:dyDescent="0.4">
      <c r="I5386" s="71" t="s">
        <v>5848</v>
      </c>
      <c r="J5386" s="71" t="s">
        <v>14641</v>
      </c>
      <c r="N5386" s="71" t="s">
        <v>14641</v>
      </c>
    </row>
    <row r="5387" spans="9:14" x14ac:dyDescent="0.4">
      <c r="I5387" s="71" t="s">
        <v>4378</v>
      </c>
      <c r="J5387" s="71" t="s">
        <v>13171</v>
      </c>
      <c r="N5387" s="71" t="s">
        <v>13171</v>
      </c>
    </row>
    <row r="5388" spans="9:14" x14ac:dyDescent="0.4">
      <c r="I5388" s="71" t="s">
        <v>2908</v>
      </c>
      <c r="J5388" s="71" t="s">
        <v>11728</v>
      </c>
      <c r="N5388" s="71" t="s">
        <v>11728</v>
      </c>
    </row>
    <row r="5389" spans="9:14" x14ac:dyDescent="0.4">
      <c r="I5389" s="71" t="s">
        <v>10258</v>
      </c>
      <c r="J5389" s="71" t="s">
        <v>19051</v>
      </c>
      <c r="N5389" s="71" t="s">
        <v>19051</v>
      </c>
    </row>
    <row r="5390" spans="9:14" x14ac:dyDescent="0.4">
      <c r="I5390" s="71" t="s">
        <v>8788</v>
      </c>
      <c r="J5390" s="71" t="s">
        <v>17581</v>
      </c>
      <c r="N5390" s="71" t="s">
        <v>17581</v>
      </c>
    </row>
    <row r="5391" spans="9:14" x14ac:dyDescent="0.4">
      <c r="I5391" s="71" t="s">
        <v>7319</v>
      </c>
      <c r="J5391" s="71" t="s">
        <v>16112</v>
      </c>
      <c r="M5391" s="71">
        <v>10054519</v>
      </c>
      <c r="N5391" s="71" t="s">
        <v>16112</v>
      </c>
    </row>
    <row r="5392" spans="9:14" x14ac:dyDescent="0.4">
      <c r="I5392" s="71" t="s">
        <v>5849</v>
      </c>
      <c r="J5392" s="71" t="s">
        <v>14642</v>
      </c>
      <c r="M5392" s="71">
        <v>10235765</v>
      </c>
      <c r="N5392" s="71" t="s">
        <v>14642</v>
      </c>
    </row>
    <row r="5393" spans="9:14" x14ac:dyDescent="0.4">
      <c r="I5393" s="71" t="s">
        <v>4379</v>
      </c>
      <c r="J5393" s="71" t="s">
        <v>13172</v>
      </c>
      <c r="N5393" s="71" t="s">
        <v>13172</v>
      </c>
    </row>
    <row r="5394" spans="9:14" x14ac:dyDescent="0.4">
      <c r="I5394" s="71" t="s">
        <v>2909</v>
      </c>
      <c r="J5394" s="71" t="s">
        <v>11729</v>
      </c>
      <c r="N5394" s="71" t="s">
        <v>11729</v>
      </c>
    </row>
    <row r="5395" spans="9:14" x14ac:dyDescent="0.4">
      <c r="I5395" s="71" t="s">
        <v>10259</v>
      </c>
      <c r="J5395" s="71" t="s">
        <v>19052</v>
      </c>
      <c r="N5395" s="71" t="s">
        <v>19052</v>
      </c>
    </row>
    <row r="5396" spans="9:14" x14ac:dyDescent="0.4">
      <c r="I5396" s="71" t="s">
        <v>8789</v>
      </c>
      <c r="J5396" s="71" t="s">
        <v>17582</v>
      </c>
      <c r="N5396" s="71" t="s">
        <v>17582</v>
      </c>
    </row>
    <row r="5397" spans="9:14" x14ac:dyDescent="0.4">
      <c r="I5397" s="71" t="s">
        <v>7320</v>
      </c>
      <c r="J5397" s="71" t="s">
        <v>16113</v>
      </c>
      <c r="N5397" s="71" t="s">
        <v>16113</v>
      </c>
    </row>
    <row r="5398" spans="9:14" x14ac:dyDescent="0.4">
      <c r="I5398" s="71" t="s">
        <v>5850</v>
      </c>
      <c r="J5398" s="71" t="s">
        <v>14643</v>
      </c>
      <c r="N5398" s="71" t="s">
        <v>14643</v>
      </c>
    </row>
    <row r="5399" spans="9:14" x14ac:dyDescent="0.4">
      <c r="I5399" s="71" t="s">
        <v>4380</v>
      </c>
      <c r="J5399" s="71" t="s">
        <v>13173</v>
      </c>
      <c r="N5399" s="71" t="s">
        <v>13173</v>
      </c>
    </row>
    <row r="5400" spans="9:14" x14ac:dyDescent="0.4">
      <c r="I5400" s="71" t="s">
        <v>2910</v>
      </c>
      <c r="J5400" s="71" t="s">
        <v>11730</v>
      </c>
      <c r="N5400" s="71" t="s">
        <v>11730</v>
      </c>
    </row>
    <row r="5401" spans="9:14" x14ac:dyDescent="0.4">
      <c r="I5401" s="71" t="s">
        <v>10260</v>
      </c>
      <c r="J5401" s="71" t="s">
        <v>19053</v>
      </c>
      <c r="N5401" s="71" t="s">
        <v>19053</v>
      </c>
    </row>
    <row r="5402" spans="9:14" x14ac:dyDescent="0.4">
      <c r="I5402" s="71" t="s">
        <v>8790</v>
      </c>
      <c r="J5402" s="71" t="s">
        <v>17583</v>
      </c>
      <c r="N5402" s="71" t="s">
        <v>17583</v>
      </c>
    </row>
    <row r="5403" spans="9:14" x14ac:dyDescent="0.4">
      <c r="I5403" s="71" t="s">
        <v>7321</v>
      </c>
      <c r="J5403" s="71" t="s">
        <v>16114</v>
      </c>
      <c r="N5403" s="71" t="s">
        <v>16114</v>
      </c>
    </row>
    <row r="5404" spans="9:14" x14ac:dyDescent="0.4">
      <c r="I5404" s="71" t="s">
        <v>5851</v>
      </c>
      <c r="J5404" s="71" t="s">
        <v>14644</v>
      </c>
      <c r="N5404" s="71" t="s">
        <v>14644</v>
      </c>
    </row>
    <row r="5405" spans="9:14" x14ac:dyDescent="0.4">
      <c r="I5405" s="71" t="s">
        <v>4381</v>
      </c>
      <c r="J5405" s="71" t="s">
        <v>13174</v>
      </c>
      <c r="N5405" s="71" t="s">
        <v>13174</v>
      </c>
    </row>
    <row r="5406" spans="9:14" x14ac:dyDescent="0.4">
      <c r="I5406" s="71" t="s">
        <v>2911</v>
      </c>
      <c r="J5406" s="71" t="s">
        <v>11731</v>
      </c>
      <c r="N5406" s="71" t="s">
        <v>11731</v>
      </c>
    </row>
    <row r="5407" spans="9:14" x14ac:dyDescent="0.4">
      <c r="I5407" s="71" t="s">
        <v>10261</v>
      </c>
      <c r="J5407" s="71" t="s">
        <v>19054</v>
      </c>
      <c r="N5407" s="71" t="s">
        <v>19054</v>
      </c>
    </row>
    <row r="5408" spans="9:14" x14ac:dyDescent="0.4">
      <c r="I5408" s="71" t="s">
        <v>8791</v>
      </c>
      <c r="J5408" s="71" t="s">
        <v>17584</v>
      </c>
      <c r="N5408" s="71" t="s">
        <v>17584</v>
      </c>
    </row>
    <row r="5409" spans="9:14" x14ac:dyDescent="0.4">
      <c r="I5409" s="71" t="s">
        <v>7322</v>
      </c>
      <c r="J5409" s="71" t="s">
        <v>16115</v>
      </c>
      <c r="N5409" s="71" t="s">
        <v>16115</v>
      </c>
    </row>
    <row r="5410" spans="9:14" x14ac:dyDescent="0.4">
      <c r="I5410" s="71" t="s">
        <v>5852</v>
      </c>
      <c r="J5410" s="71" t="s">
        <v>14645</v>
      </c>
      <c r="N5410" s="71" t="s">
        <v>14645</v>
      </c>
    </row>
    <row r="5411" spans="9:14" x14ac:dyDescent="0.4">
      <c r="I5411" s="71" t="s">
        <v>4382</v>
      </c>
      <c r="J5411" s="71" t="s">
        <v>13175</v>
      </c>
      <c r="N5411" s="71" t="s">
        <v>13175</v>
      </c>
    </row>
    <row r="5412" spans="9:14" x14ac:dyDescent="0.4">
      <c r="I5412" s="71" t="s">
        <v>2912</v>
      </c>
      <c r="J5412" s="71" t="s">
        <v>11732</v>
      </c>
      <c r="N5412" s="71" t="s">
        <v>11732</v>
      </c>
    </row>
    <row r="5413" spans="9:14" x14ac:dyDescent="0.4">
      <c r="I5413" s="71" t="s">
        <v>10262</v>
      </c>
      <c r="J5413" s="71" t="s">
        <v>19055</v>
      </c>
      <c r="N5413" s="71" t="s">
        <v>19055</v>
      </c>
    </row>
    <row r="5414" spans="9:14" x14ac:dyDescent="0.4">
      <c r="I5414" s="71" t="s">
        <v>8792</v>
      </c>
      <c r="J5414" s="71" t="s">
        <v>17585</v>
      </c>
      <c r="N5414" s="71" t="s">
        <v>17585</v>
      </c>
    </row>
    <row r="5415" spans="9:14" x14ac:dyDescent="0.4">
      <c r="I5415" s="71" t="s">
        <v>7323</v>
      </c>
      <c r="J5415" s="71" t="s">
        <v>16116</v>
      </c>
      <c r="N5415" s="71" t="s">
        <v>16116</v>
      </c>
    </row>
    <row r="5416" spans="9:14" x14ac:dyDescent="0.4">
      <c r="I5416" s="71" t="s">
        <v>5853</v>
      </c>
      <c r="J5416" s="71" t="s">
        <v>14646</v>
      </c>
      <c r="N5416" s="71" t="s">
        <v>14646</v>
      </c>
    </row>
    <row r="5417" spans="9:14" x14ac:dyDescent="0.4">
      <c r="I5417" s="71" t="s">
        <v>4383</v>
      </c>
      <c r="J5417" s="71" t="s">
        <v>13176</v>
      </c>
      <c r="N5417" s="71" t="s">
        <v>13176</v>
      </c>
    </row>
    <row r="5418" spans="9:14" x14ac:dyDescent="0.4">
      <c r="I5418" s="71" t="s">
        <v>2913</v>
      </c>
      <c r="J5418" s="71" t="s">
        <v>11733</v>
      </c>
      <c r="N5418" s="71" t="s">
        <v>11733</v>
      </c>
    </row>
    <row r="5419" spans="9:14" x14ac:dyDescent="0.4">
      <c r="I5419" s="71" t="s">
        <v>10263</v>
      </c>
      <c r="J5419" s="71" t="s">
        <v>19056</v>
      </c>
      <c r="N5419" s="71" t="s">
        <v>19056</v>
      </c>
    </row>
    <row r="5420" spans="9:14" x14ac:dyDescent="0.4">
      <c r="I5420" s="71" t="s">
        <v>8793</v>
      </c>
      <c r="J5420" s="71" t="s">
        <v>17586</v>
      </c>
      <c r="N5420" s="71" t="s">
        <v>17586</v>
      </c>
    </row>
    <row r="5421" spans="9:14" x14ac:dyDescent="0.4">
      <c r="I5421" s="71" t="s">
        <v>7324</v>
      </c>
      <c r="J5421" s="71" t="s">
        <v>16117</v>
      </c>
      <c r="N5421" s="71" t="s">
        <v>16117</v>
      </c>
    </row>
    <row r="5422" spans="9:14" x14ac:dyDescent="0.4">
      <c r="I5422" s="71" t="s">
        <v>5854</v>
      </c>
      <c r="J5422" s="71" t="s">
        <v>14647</v>
      </c>
      <c r="N5422" s="71" t="s">
        <v>14647</v>
      </c>
    </row>
    <row r="5423" spans="9:14" x14ac:dyDescent="0.4">
      <c r="I5423" s="71" t="s">
        <v>4384</v>
      </c>
      <c r="J5423" s="71" t="s">
        <v>13177</v>
      </c>
      <c r="N5423" s="71" t="s">
        <v>13177</v>
      </c>
    </row>
    <row r="5424" spans="9:14" x14ac:dyDescent="0.4">
      <c r="I5424" s="71" t="s">
        <v>2914</v>
      </c>
      <c r="J5424" s="71" t="s">
        <v>11734</v>
      </c>
      <c r="N5424" s="71" t="s">
        <v>11734</v>
      </c>
    </row>
    <row r="5425" spans="9:14" x14ac:dyDescent="0.4">
      <c r="I5425" s="71" t="s">
        <v>10264</v>
      </c>
      <c r="J5425" s="71" t="s">
        <v>19057</v>
      </c>
      <c r="N5425" s="71" t="s">
        <v>19057</v>
      </c>
    </row>
    <row r="5426" spans="9:14" x14ac:dyDescent="0.4">
      <c r="I5426" s="71" t="s">
        <v>8794</v>
      </c>
      <c r="J5426" s="71" t="s">
        <v>17587</v>
      </c>
      <c r="N5426" s="71" t="s">
        <v>17587</v>
      </c>
    </row>
    <row r="5427" spans="9:14" x14ac:dyDescent="0.4">
      <c r="I5427" s="71" t="s">
        <v>7325</v>
      </c>
      <c r="J5427" s="71" t="s">
        <v>16118</v>
      </c>
      <c r="N5427" s="71" t="s">
        <v>16118</v>
      </c>
    </row>
    <row r="5428" spans="9:14" x14ac:dyDescent="0.4">
      <c r="I5428" s="71" t="s">
        <v>5855</v>
      </c>
      <c r="J5428" s="71" t="s">
        <v>14648</v>
      </c>
      <c r="N5428" s="71" t="s">
        <v>14648</v>
      </c>
    </row>
    <row r="5429" spans="9:14" x14ac:dyDescent="0.4">
      <c r="I5429" s="71" t="s">
        <v>4385</v>
      </c>
      <c r="J5429" s="71" t="s">
        <v>13178</v>
      </c>
      <c r="N5429" s="71" t="s">
        <v>13178</v>
      </c>
    </row>
    <row r="5430" spans="9:14" x14ac:dyDescent="0.4">
      <c r="I5430" s="71" t="s">
        <v>2915</v>
      </c>
      <c r="J5430" s="71" t="s">
        <v>11735</v>
      </c>
      <c r="N5430" s="71" t="s">
        <v>11735</v>
      </c>
    </row>
    <row r="5431" spans="9:14" x14ac:dyDescent="0.4">
      <c r="I5431" s="71" t="s">
        <v>10265</v>
      </c>
      <c r="J5431" s="71" t="s">
        <v>19058</v>
      </c>
      <c r="N5431" s="71" t="s">
        <v>19058</v>
      </c>
    </row>
    <row r="5432" spans="9:14" x14ac:dyDescent="0.4">
      <c r="I5432" s="71" t="s">
        <v>8795</v>
      </c>
      <c r="J5432" s="71" t="s">
        <v>17588</v>
      </c>
      <c r="N5432" s="71" t="s">
        <v>17588</v>
      </c>
    </row>
    <row r="5433" spans="9:14" x14ac:dyDescent="0.4">
      <c r="I5433" s="71" t="s">
        <v>7326</v>
      </c>
      <c r="J5433" s="71" t="s">
        <v>16119</v>
      </c>
      <c r="N5433" s="71" t="s">
        <v>16119</v>
      </c>
    </row>
    <row r="5434" spans="9:14" x14ac:dyDescent="0.4">
      <c r="I5434" s="71" t="s">
        <v>5856</v>
      </c>
      <c r="J5434" s="71" t="s">
        <v>14649</v>
      </c>
      <c r="N5434" s="71" t="s">
        <v>14649</v>
      </c>
    </row>
    <row r="5435" spans="9:14" x14ac:dyDescent="0.4">
      <c r="I5435" s="71" t="s">
        <v>4386</v>
      </c>
      <c r="J5435" s="71" t="s">
        <v>13179</v>
      </c>
      <c r="N5435" s="71" t="s">
        <v>13179</v>
      </c>
    </row>
    <row r="5436" spans="9:14" x14ac:dyDescent="0.4">
      <c r="I5436" s="71" t="s">
        <v>2916</v>
      </c>
      <c r="J5436" s="71" t="s">
        <v>11736</v>
      </c>
      <c r="N5436" s="71" t="s">
        <v>11736</v>
      </c>
    </row>
    <row r="5437" spans="9:14" x14ac:dyDescent="0.4">
      <c r="I5437" s="71" t="s">
        <v>10266</v>
      </c>
      <c r="J5437" s="71" t="s">
        <v>19059</v>
      </c>
      <c r="N5437" s="71" t="s">
        <v>19059</v>
      </c>
    </row>
    <row r="5438" spans="9:14" x14ac:dyDescent="0.4">
      <c r="I5438" s="71" t="s">
        <v>8796</v>
      </c>
      <c r="J5438" s="71" t="s">
        <v>17589</v>
      </c>
      <c r="N5438" s="71" t="s">
        <v>17589</v>
      </c>
    </row>
    <row r="5439" spans="9:14" x14ac:dyDescent="0.4">
      <c r="I5439" s="71" t="s">
        <v>7327</v>
      </c>
      <c r="J5439" s="71" t="s">
        <v>16120</v>
      </c>
      <c r="M5439" s="71">
        <v>10071506</v>
      </c>
      <c r="N5439" s="71" t="s">
        <v>16120</v>
      </c>
    </row>
    <row r="5440" spans="9:14" x14ac:dyDescent="0.4">
      <c r="I5440" s="71" t="s">
        <v>5857</v>
      </c>
      <c r="J5440" s="71" t="s">
        <v>14650</v>
      </c>
      <c r="N5440" s="71" t="s">
        <v>14650</v>
      </c>
    </row>
    <row r="5441" spans="9:14" x14ac:dyDescent="0.4">
      <c r="I5441" s="71" t="s">
        <v>4387</v>
      </c>
      <c r="J5441" s="71" t="s">
        <v>13180</v>
      </c>
      <c r="N5441" s="71" t="s">
        <v>13180</v>
      </c>
    </row>
    <row r="5442" spans="9:14" x14ac:dyDescent="0.4">
      <c r="I5442" s="71" t="s">
        <v>2917</v>
      </c>
      <c r="J5442" s="71" t="s">
        <v>11737</v>
      </c>
      <c r="N5442" s="71" t="s">
        <v>11737</v>
      </c>
    </row>
    <row r="5443" spans="9:14" x14ac:dyDescent="0.4">
      <c r="I5443" s="71" t="s">
        <v>10267</v>
      </c>
      <c r="J5443" s="71" t="s">
        <v>19060</v>
      </c>
      <c r="N5443" s="71" t="s">
        <v>19060</v>
      </c>
    </row>
    <row r="5444" spans="9:14" x14ac:dyDescent="0.4">
      <c r="I5444" s="71" t="s">
        <v>8797</v>
      </c>
      <c r="J5444" s="71" t="s">
        <v>17590</v>
      </c>
      <c r="N5444" s="71" t="s">
        <v>17590</v>
      </c>
    </row>
    <row r="5445" spans="9:14" x14ac:dyDescent="0.4">
      <c r="I5445" s="71" t="s">
        <v>7328</v>
      </c>
      <c r="J5445" s="71" t="s">
        <v>16121</v>
      </c>
      <c r="N5445" s="71" t="s">
        <v>16121</v>
      </c>
    </row>
    <row r="5446" spans="9:14" x14ac:dyDescent="0.4">
      <c r="I5446" s="71" t="s">
        <v>5858</v>
      </c>
      <c r="J5446" s="71" t="s">
        <v>14651</v>
      </c>
      <c r="N5446" s="71" t="s">
        <v>14651</v>
      </c>
    </row>
    <row r="5447" spans="9:14" x14ac:dyDescent="0.4">
      <c r="I5447" s="71" t="s">
        <v>4388</v>
      </c>
      <c r="J5447" s="71" t="s">
        <v>13181</v>
      </c>
      <c r="N5447" s="71" t="s">
        <v>13181</v>
      </c>
    </row>
    <row r="5448" spans="9:14" x14ac:dyDescent="0.4">
      <c r="I5448" s="71" t="s">
        <v>2918</v>
      </c>
      <c r="J5448" s="71" t="s">
        <v>11738</v>
      </c>
      <c r="N5448" s="71" t="s">
        <v>11738</v>
      </c>
    </row>
    <row r="5449" spans="9:14" x14ac:dyDescent="0.4">
      <c r="I5449" s="71" t="s">
        <v>10268</v>
      </c>
      <c r="J5449" s="71" t="s">
        <v>19061</v>
      </c>
      <c r="N5449" s="71" t="s">
        <v>19061</v>
      </c>
    </row>
    <row r="5450" spans="9:14" x14ac:dyDescent="0.4">
      <c r="I5450" s="71" t="s">
        <v>8798</v>
      </c>
      <c r="J5450" s="71" t="s">
        <v>17591</v>
      </c>
      <c r="N5450" s="71" t="s">
        <v>17591</v>
      </c>
    </row>
    <row r="5451" spans="9:14" x14ac:dyDescent="0.4">
      <c r="I5451" s="71" t="s">
        <v>7329</v>
      </c>
      <c r="J5451" s="71" t="s">
        <v>16122</v>
      </c>
      <c r="M5451" s="71">
        <v>10054502</v>
      </c>
      <c r="N5451" s="71" t="s">
        <v>16122</v>
      </c>
    </row>
    <row r="5452" spans="9:14" x14ac:dyDescent="0.4">
      <c r="I5452" s="71" t="s">
        <v>5859</v>
      </c>
      <c r="J5452" s="71" t="s">
        <v>14652</v>
      </c>
      <c r="N5452" s="71" t="s">
        <v>14652</v>
      </c>
    </row>
    <row r="5453" spans="9:14" x14ac:dyDescent="0.4">
      <c r="I5453" s="71" t="s">
        <v>4389</v>
      </c>
      <c r="J5453" s="71" t="s">
        <v>13182</v>
      </c>
      <c r="N5453" s="71" t="s">
        <v>13182</v>
      </c>
    </row>
    <row r="5454" spans="9:14" x14ac:dyDescent="0.4">
      <c r="I5454" s="71" t="s">
        <v>2919</v>
      </c>
      <c r="J5454" s="71" t="s">
        <v>11739</v>
      </c>
      <c r="N5454" s="71" t="s">
        <v>11739</v>
      </c>
    </row>
    <row r="5455" spans="9:14" x14ac:dyDescent="0.4">
      <c r="I5455" s="71" t="s">
        <v>10269</v>
      </c>
      <c r="J5455" s="71" t="s">
        <v>19062</v>
      </c>
      <c r="N5455" s="71" t="s">
        <v>19062</v>
      </c>
    </row>
    <row r="5456" spans="9:14" x14ac:dyDescent="0.4">
      <c r="I5456" s="71" t="s">
        <v>8799</v>
      </c>
      <c r="J5456" s="71" t="s">
        <v>17592</v>
      </c>
      <c r="N5456" s="71" t="s">
        <v>17592</v>
      </c>
    </row>
    <row r="5457" spans="9:14" x14ac:dyDescent="0.4">
      <c r="I5457" s="71" t="s">
        <v>7330</v>
      </c>
      <c r="J5457" s="71" t="s">
        <v>16123</v>
      </c>
      <c r="N5457" s="71" t="s">
        <v>16123</v>
      </c>
    </row>
    <row r="5458" spans="9:14" x14ac:dyDescent="0.4">
      <c r="I5458" s="71" t="s">
        <v>5860</v>
      </c>
      <c r="J5458" s="71" t="s">
        <v>14653</v>
      </c>
      <c r="N5458" s="71" t="s">
        <v>14653</v>
      </c>
    </row>
    <row r="5459" spans="9:14" x14ac:dyDescent="0.4">
      <c r="I5459" s="71" t="s">
        <v>4390</v>
      </c>
      <c r="J5459" s="71" t="s">
        <v>13183</v>
      </c>
      <c r="N5459" s="71" t="s">
        <v>13183</v>
      </c>
    </row>
    <row r="5460" spans="9:14" x14ac:dyDescent="0.4">
      <c r="I5460" s="71" t="s">
        <v>2920</v>
      </c>
      <c r="J5460" s="71" t="s">
        <v>11740</v>
      </c>
      <c r="N5460" s="71" t="s">
        <v>11740</v>
      </c>
    </row>
    <row r="5461" spans="9:14" x14ac:dyDescent="0.4">
      <c r="I5461" s="71" t="s">
        <v>10270</v>
      </c>
      <c r="J5461" s="71" t="s">
        <v>19063</v>
      </c>
      <c r="N5461" s="71" t="s">
        <v>19063</v>
      </c>
    </row>
    <row r="5462" spans="9:14" x14ac:dyDescent="0.4">
      <c r="I5462" s="71" t="s">
        <v>8800</v>
      </c>
      <c r="J5462" s="71" t="s">
        <v>17593</v>
      </c>
      <c r="N5462" s="71" t="s">
        <v>17593</v>
      </c>
    </row>
    <row r="5463" spans="9:14" x14ac:dyDescent="0.4">
      <c r="I5463" s="71" t="s">
        <v>7331</v>
      </c>
      <c r="J5463" s="71" t="s">
        <v>16124</v>
      </c>
      <c r="M5463" s="71">
        <v>10054503</v>
      </c>
      <c r="N5463" s="71" t="s">
        <v>16124</v>
      </c>
    </row>
    <row r="5464" spans="9:14" x14ac:dyDescent="0.4">
      <c r="I5464" s="71" t="s">
        <v>5861</v>
      </c>
      <c r="J5464" s="71" t="s">
        <v>14654</v>
      </c>
      <c r="N5464" s="71" t="s">
        <v>14654</v>
      </c>
    </row>
    <row r="5465" spans="9:14" x14ac:dyDescent="0.4">
      <c r="I5465" s="71" t="s">
        <v>4391</v>
      </c>
      <c r="J5465" s="71" t="s">
        <v>13184</v>
      </c>
      <c r="N5465" s="71" t="s">
        <v>13184</v>
      </c>
    </row>
    <row r="5466" spans="9:14" x14ac:dyDescent="0.4">
      <c r="I5466" s="71" t="s">
        <v>2921</v>
      </c>
      <c r="J5466" s="71" t="s">
        <v>11741</v>
      </c>
      <c r="N5466" s="71" t="s">
        <v>11741</v>
      </c>
    </row>
    <row r="5467" spans="9:14" x14ac:dyDescent="0.4">
      <c r="I5467" s="71" t="s">
        <v>10271</v>
      </c>
      <c r="J5467" s="71" t="s">
        <v>19064</v>
      </c>
      <c r="N5467" s="71" t="s">
        <v>19064</v>
      </c>
    </row>
    <row r="5468" spans="9:14" x14ac:dyDescent="0.4">
      <c r="I5468" s="71" t="s">
        <v>8801</v>
      </c>
      <c r="J5468" s="71" t="s">
        <v>17594</v>
      </c>
      <c r="N5468" s="71" t="s">
        <v>17594</v>
      </c>
    </row>
    <row r="5469" spans="9:14" x14ac:dyDescent="0.4">
      <c r="I5469" s="71" t="s">
        <v>7332</v>
      </c>
      <c r="J5469" s="71" t="s">
        <v>16125</v>
      </c>
      <c r="N5469" s="71" t="s">
        <v>16125</v>
      </c>
    </row>
    <row r="5470" spans="9:14" x14ac:dyDescent="0.4">
      <c r="I5470" s="71" t="s">
        <v>5862</v>
      </c>
      <c r="J5470" s="71" t="s">
        <v>14655</v>
      </c>
      <c r="N5470" s="71" t="s">
        <v>14655</v>
      </c>
    </row>
    <row r="5471" spans="9:14" x14ac:dyDescent="0.4">
      <c r="I5471" s="71" t="s">
        <v>4392</v>
      </c>
      <c r="J5471" s="71" t="s">
        <v>13185</v>
      </c>
      <c r="N5471" s="71" t="s">
        <v>13185</v>
      </c>
    </row>
    <row r="5472" spans="9:14" x14ac:dyDescent="0.4">
      <c r="I5472" s="71" t="s">
        <v>2922</v>
      </c>
      <c r="J5472" s="71" t="s">
        <v>11742</v>
      </c>
      <c r="N5472" s="71" t="s">
        <v>11742</v>
      </c>
    </row>
    <row r="5473" spans="9:14" x14ac:dyDescent="0.4">
      <c r="I5473" s="71" t="s">
        <v>10272</v>
      </c>
      <c r="J5473" s="71" t="s">
        <v>19065</v>
      </c>
      <c r="N5473" s="71" t="s">
        <v>19065</v>
      </c>
    </row>
    <row r="5474" spans="9:14" x14ac:dyDescent="0.4">
      <c r="I5474" s="71" t="s">
        <v>8802</v>
      </c>
      <c r="J5474" s="71" t="s">
        <v>17595</v>
      </c>
      <c r="N5474" s="71" t="s">
        <v>17595</v>
      </c>
    </row>
    <row r="5475" spans="9:14" x14ac:dyDescent="0.4">
      <c r="I5475" s="71" t="s">
        <v>7333</v>
      </c>
      <c r="J5475" s="71" t="s">
        <v>16126</v>
      </c>
      <c r="M5475" s="71">
        <v>10054504</v>
      </c>
      <c r="N5475" s="71" t="s">
        <v>16126</v>
      </c>
    </row>
    <row r="5476" spans="9:14" x14ac:dyDescent="0.4">
      <c r="I5476" s="71" t="s">
        <v>5863</v>
      </c>
      <c r="J5476" s="71" t="s">
        <v>14656</v>
      </c>
      <c r="N5476" s="71" t="s">
        <v>14656</v>
      </c>
    </row>
    <row r="5477" spans="9:14" x14ac:dyDescent="0.4">
      <c r="I5477" s="71" t="s">
        <v>4393</v>
      </c>
      <c r="J5477" s="71" t="s">
        <v>13186</v>
      </c>
      <c r="N5477" s="71" t="s">
        <v>13186</v>
      </c>
    </row>
    <row r="5478" spans="9:14" x14ac:dyDescent="0.4">
      <c r="I5478" s="71" t="s">
        <v>2923</v>
      </c>
      <c r="J5478" s="71" t="s">
        <v>11743</v>
      </c>
      <c r="N5478" s="71" t="s">
        <v>11743</v>
      </c>
    </row>
    <row r="5479" spans="9:14" x14ac:dyDescent="0.4">
      <c r="I5479" s="71" t="s">
        <v>10273</v>
      </c>
      <c r="J5479" s="71" t="s">
        <v>19066</v>
      </c>
      <c r="N5479" s="71" t="s">
        <v>19066</v>
      </c>
    </row>
    <row r="5480" spans="9:14" x14ac:dyDescent="0.4">
      <c r="I5480" s="71" t="s">
        <v>8803</v>
      </c>
      <c r="J5480" s="71" t="s">
        <v>17596</v>
      </c>
      <c r="N5480" s="71" t="s">
        <v>17596</v>
      </c>
    </row>
    <row r="5481" spans="9:14" x14ac:dyDescent="0.4">
      <c r="I5481" s="71" t="s">
        <v>7334</v>
      </c>
      <c r="J5481" s="71" t="s">
        <v>16127</v>
      </c>
      <c r="N5481" s="71" t="s">
        <v>16127</v>
      </c>
    </row>
    <row r="5482" spans="9:14" x14ac:dyDescent="0.4">
      <c r="I5482" s="71" t="s">
        <v>5864</v>
      </c>
      <c r="J5482" s="71" t="s">
        <v>14657</v>
      </c>
      <c r="N5482" s="71" t="s">
        <v>14657</v>
      </c>
    </row>
    <row r="5483" spans="9:14" x14ac:dyDescent="0.4">
      <c r="I5483" s="71" t="s">
        <v>4394</v>
      </c>
      <c r="J5483" s="71" t="s">
        <v>13187</v>
      </c>
      <c r="N5483" s="71" t="s">
        <v>13187</v>
      </c>
    </row>
    <row r="5484" spans="9:14" x14ac:dyDescent="0.4">
      <c r="I5484" s="71" t="s">
        <v>2924</v>
      </c>
      <c r="J5484" s="71" t="s">
        <v>11744</v>
      </c>
      <c r="N5484" s="71" t="s">
        <v>11744</v>
      </c>
    </row>
    <row r="5485" spans="9:14" x14ac:dyDescent="0.4">
      <c r="I5485" s="71" t="s">
        <v>10274</v>
      </c>
      <c r="J5485" s="71" t="s">
        <v>19067</v>
      </c>
      <c r="N5485" s="71" t="s">
        <v>19067</v>
      </c>
    </row>
    <row r="5486" spans="9:14" x14ac:dyDescent="0.4">
      <c r="I5486" s="71" t="s">
        <v>8804</v>
      </c>
      <c r="J5486" s="71" t="s">
        <v>17597</v>
      </c>
      <c r="N5486" s="71" t="s">
        <v>17597</v>
      </c>
    </row>
    <row r="5487" spans="9:14" x14ac:dyDescent="0.4">
      <c r="I5487" s="71" t="s">
        <v>7335</v>
      </c>
      <c r="J5487" s="71" t="s">
        <v>16128</v>
      </c>
      <c r="M5487" s="71">
        <v>10054520</v>
      </c>
      <c r="N5487" s="71" t="s">
        <v>16128</v>
      </c>
    </row>
    <row r="5488" spans="9:14" x14ac:dyDescent="0.4">
      <c r="I5488" s="71" t="s">
        <v>5865</v>
      </c>
      <c r="J5488" s="71" t="s">
        <v>14658</v>
      </c>
      <c r="M5488" s="71">
        <v>10235767</v>
      </c>
      <c r="N5488" s="71" t="s">
        <v>14658</v>
      </c>
    </row>
    <row r="5489" spans="9:14" x14ac:dyDescent="0.4">
      <c r="I5489" s="71" t="s">
        <v>4395</v>
      </c>
      <c r="J5489" s="71" t="s">
        <v>13188</v>
      </c>
      <c r="N5489" s="71" t="s">
        <v>13188</v>
      </c>
    </row>
    <row r="5490" spans="9:14" x14ac:dyDescent="0.4">
      <c r="I5490" s="71" t="s">
        <v>2925</v>
      </c>
      <c r="J5490" s="71" t="s">
        <v>11745</v>
      </c>
      <c r="N5490" s="71" t="s">
        <v>11745</v>
      </c>
    </row>
    <row r="5491" spans="9:14" x14ac:dyDescent="0.4">
      <c r="I5491" s="71" t="s">
        <v>10275</v>
      </c>
      <c r="J5491" s="71" t="s">
        <v>19068</v>
      </c>
      <c r="N5491" s="71" t="s">
        <v>19068</v>
      </c>
    </row>
    <row r="5492" spans="9:14" x14ac:dyDescent="0.4">
      <c r="I5492" s="71" t="s">
        <v>8805</v>
      </c>
      <c r="J5492" s="71" t="s">
        <v>17598</v>
      </c>
      <c r="N5492" s="71" t="s">
        <v>17598</v>
      </c>
    </row>
    <row r="5493" spans="9:14" x14ac:dyDescent="0.4">
      <c r="I5493" s="71" t="s">
        <v>7336</v>
      </c>
      <c r="J5493" s="71" t="s">
        <v>16129</v>
      </c>
      <c r="N5493" s="71" t="s">
        <v>16129</v>
      </c>
    </row>
    <row r="5494" spans="9:14" x14ac:dyDescent="0.4">
      <c r="I5494" s="71" t="s">
        <v>5866</v>
      </c>
      <c r="J5494" s="71" t="s">
        <v>14659</v>
      </c>
      <c r="N5494" s="71" t="s">
        <v>14659</v>
      </c>
    </row>
    <row r="5495" spans="9:14" x14ac:dyDescent="0.4">
      <c r="I5495" s="71" t="s">
        <v>4396</v>
      </c>
      <c r="J5495" s="71" t="s">
        <v>13189</v>
      </c>
      <c r="N5495" s="71" t="s">
        <v>13189</v>
      </c>
    </row>
    <row r="5496" spans="9:14" x14ac:dyDescent="0.4">
      <c r="I5496" s="71" t="s">
        <v>2926</v>
      </c>
      <c r="J5496" s="71" t="s">
        <v>11746</v>
      </c>
      <c r="N5496" s="71" t="s">
        <v>11746</v>
      </c>
    </row>
    <row r="5497" spans="9:14" x14ac:dyDescent="0.4">
      <c r="I5497" s="71" t="s">
        <v>10276</v>
      </c>
      <c r="J5497" s="71" t="s">
        <v>19069</v>
      </c>
      <c r="N5497" s="71" t="s">
        <v>19069</v>
      </c>
    </row>
    <row r="5498" spans="9:14" x14ac:dyDescent="0.4">
      <c r="I5498" s="71" t="s">
        <v>8806</v>
      </c>
      <c r="J5498" s="71" t="s">
        <v>17599</v>
      </c>
      <c r="N5498" s="71" t="s">
        <v>17599</v>
      </c>
    </row>
    <row r="5499" spans="9:14" x14ac:dyDescent="0.4">
      <c r="I5499" s="71" t="s">
        <v>7337</v>
      </c>
      <c r="J5499" s="71" t="s">
        <v>16130</v>
      </c>
      <c r="M5499" s="71">
        <v>10054521</v>
      </c>
      <c r="N5499" s="71" t="s">
        <v>16130</v>
      </c>
    </row>
    <row r="5500" spans="9:14" x14ac:dyDescent="0.4">
      <c r="I5500" s="71" t="s">
        <v>5867</v>
      </c>
      <c r="J5500" s="71" t="s">
        <v>14660</v>
      </c>
      <c r="N5500" s="71" t="s">
        <v>14660</v>
      </c>
    </row>
    <row r="5501" spans="9:14" x14ac:dyDescent="0.4">
      <c r="I5501" s="71" t="s">
        <v>4397</v>
      </c>
      <c r="J5501" s="71" t="s">
        <v>13190</v>
      </c>
      <c r="N5501" s="71" t="s">
        <v>13190</v>
      </c>
    </row>
    <row r="5502" spans="9:14" x14ac:dyDescent="0.4">
      <c r="I5502" s="71" t="s">
        <v>2927</v>
      </c>
      <c r="J5502" s="71" t="s">
        <v>11747</v>
      </c>
      <c r="N5502" s="71" t="s">
        <v>11747</v>
      </c>
    </row>
    <row r="5503" spans="9:14" x14ac:dyDescent="0.4">
      <c r="I5503" s="71" t="s">
        <v>10277</v>
      </c>
      <c r="J5503" s="71" t="s">
        <v>19070</v>
      </c>
      <c r="N5503" s="71" t="s">
        <v>19070</v>
      </c>
    </row>
    <row r="5504" spans="9:14" x14ac:dyDescent="0.4">
      <c r="I5504" s="71" t="s">
        <v>8807</v>
      </c>
      <c r="J5504" s="71" t="s">
        <v>17600</v>
      </c>
      <c r="N5504" s="71" t="s">
        <v>17600</v>
      </c>
    </row>
    <row r="5505" spans="9:14" x14ac:dyDescent="0.4">
      <c r="I5505" s="71" t="s">
        <v>7338</v>
      </c>
      <c r="J5505" s="71" t="s">
        <v>16131</v>
      </c>
      <c r="N5505" s="71" t="s">
        <v>16131</v>
      </c>
    </row>
    <row r="5506" spans="9:14" x14ac:dyDescent="0.4">
      <c r="I5506" s="71" t="s">
        <v>5868</v>
      </c>
      <c r="J5506" s="71" t="s">
        <v>14661</v>
      </c>
      <c r="N5506" s="71" t="s">
        <v>14661</v>
      </c>
    </row>
    <row r="5507" spans="9:14" x14ac:dyDescent="0.4">
      <c r="I5507" s="71" t="s">
        <v>4398</v>
      </c>
      <c r="J5507" s="71" t="s">
        <v>13191</v>
      </c>
      <c r="N5507" s="71" t="s">
        <v>13191</v>
      </c>
    </row>
    <row r="5508" spans="9:14" x14ac:dyDescent="0.4">
      <c r="I5508" s="71" t="s">
        <v>2928</v>
      </c>
      <c r="J5508" s="71" t="s">
        <v>11748</v>
      </c>
      <c r="N5508" s="71" t="s">
        <v>11748</v>
      </c>
    </row>
    <row r="5509" spans="9:14" x14ac:dyDescent="0.4">
      <c r="I5509" s="71" t="s">
        <v>10278</v>
      </c>
      <c r="J5509" s="71" t="s">
        <v>19071</v>
      </c>
      <c r="N5509" s="71" t="s">
        <v>19071</v>
      </c>
    </row>
    <row r="5510" spans="9:14" x14ac:dyDescent="0.4">
      <c r="I5510" s="71" t="s">
        <v>8808</v>
      </c>
      <c r="J5510" s="71" t="s">
        <v>17601</v>
      </c>
      <c r="N5510" s="71" t="s">
        <v>17601</v>
      </c>
    </row>
    <row r="5511" spans="9:14" x14ac:dyDescent="0.4">
      <c r="I5511" s="71" t="s">
        <v>7339</v>
      </c>
      <c r="J5511" s="71" t="s">
        <v>16132</v>
      </c>
      <c r="M5511" s="71">
        <v>10054522</v>
      </c>
      <c r="N5511" s="71" t="s">
        <v>16132</v>
      </c>
    </row>
    <row r="5512" spans="9:14" x14ac:dyDescent="0.4">
      <c r="I5512" s="71" t="s">
        <v>5869</v>
      </c>
      <c r="J5512" s="71" t="s">
        <v>14662</v>
      </c>
      <c r="M5512" s="71">
        <v>10235768</v>
      </c>
      <c r="N5512" s="71" t="s">
        <v>14662</v>
      </c>
    </row>
    <row r="5513" spans="9:14" x14ac:dyDescent="0.4">
      <c r="I5513" s="71" t="s">
        <v>4399</v>
      </c>
      <c r="J5513" s="71" t="s">
        <v>13192</v>
      </c>
      <c r="N5513" s="71" t="s">
        <v>13192</v>
      </c>
    </row>
    <row r="5514" spans="9:14" x14ac:dyDescent="0.4">
      <c r="I5514" s="71" t="s">
        <v>2929</v>
      </c>
      <c r="J5514" s="71" t="s">
        <v>11749</v>
      </c>
      <c r="N5514" s="71" t="s">
        <v>11749</v>
      </c>
    </row>
    <row r="5515" spans="9:14" x14ac:dyDescent="0.4">
      <c r="I5515" s="71" t="s">
        <v>10279</v>
      </c>
      <c r="J5515" s="71" t="s">
        <v>19072</v>
      </c>
      <c r="N5515" s="71" t="s">
        <v>19072</v>
      </c>
    </row>
    <row r="5516" spans="9:14" x14ac:dyDescent="0.4">
      <c r="I5516" s="71" t="s">
        <v>8809</v>
      </c>
      <c r="J5516" s="71" t="s">
        <v>17602</v>
      </c>
      <c r="N5516" s="71" t="s">
        <v>17602</v>
      </c>
    </row>
    <row r="5517" spans="9:14" x14ac:dyDescent="0.4">
      <c r="I5517" s="71" t="s">
        <v>7340</v>
      </c>
      <c r="J5517" s="71" t="s">
        <v>16133</v>
      </c>
      <c r="N5517" s="71" t="s">
        <v>16133</v>
      </c>
    </row>
    <row r="5518" spans="9:14" x14ac:dyDescent="0.4">
      <c r="I5518" s="71" t="s">
        <v>5870</v>
      </c>
      <c r="J5518" s="71" t="s">
        <v>14663</v>
      </c>
      <c r="N5518" s="71" t="s">
        <v>14663</v>
      </c>
    </row>
    <row r="5519" spans="9:14" x14ac:dyDescent="0.4">
      <c r="I5519" s="71" t="s">
        <v>4400</v>
      </c>
      <c r="J5519" s="71" t="s">
        <v>13193</v>
      </c>
      <c r="N5519" s="71" t="s">
        <v>13193</v>
      </c>
    </row>
    <row r="5520" spans="9:14" x14ac:dyDescent="0.4">
      <c r="I5520" s="71" t="s">
        <v>2930</v>
      </c>
      <c r="J5520" s="71" t="s">
        <v>11750</v>
      </c>
      <c r="N5520" s="71" t="s">
        <v>11750</v>
      </c>
    </row>
    <row r="5521" spans="9:14" x14ac:dyDescent="0.4">
      <c r="I5521" s="71" t="s">
        <v>10280</v>
      </c>
      <c r="J5521" s="71" t="s">
        <v>19073</v>
      </c>
      <c r="N5521" s="71" t="s">
        <v>19073</v>
      </c>
    </row>
    <row r="5522" spans="9:14" x14ac:dyDescent="0.4">
      <c r="I5522" s="71" t="s">
        <v>8810</v>
      </c>
      <c r="J5522" s="71" t="s">
        <v>17603</v>
      </c>
      <c r="N5522" s="71" t="s">
        <v>17603</v>
      </c>
    </row>
    <row r="5523" spans="9:14" x14ac:dyDescent="0.4">
      <c r="I5523" s="71" t="s">
        <v>7341</v>
      </c>
      <c r="J5523" s="71" t="s">
        <v>16134</v>
      </c>
      <c r="M5523" s="71">
        <v>10307790</v>
      </c>
      <c r="N5523" s="71" t="s">
        <v>16134</v>
      </c>
    </row>
    <row r="5524" spans="9:14" x14ac:dyDescent="0.4">
      <c r="I5524" s="71" t="s">
        <v>5871</v>
      </c>
      <c r="J5524" s="71" t="s">
        <v>14664</v>
      </c>
      <c r="N5524" s="71" t="s">
        <v>14664</v>
      </c>
    </row>
    <row r="5525" spans="9:14" x14ac:dyDescent="0.4">
      <c r="I5525" s="71" t="s">
        <v>4401</v>
      </c>
      <c r="J5525" s="71" t="s">
        <v>13194</v>
      </c>
      <c r="M5525" s="71">
        <v>10308690</v>
      </c>
      <c r="N5525" s="71" t="s">
        <v>13194</v>
      </c>
    </row>
    <row r="5526" spans="9:14" x14ac:dyDescent="0.4">
      <c r="I5526" s="71" t="s">
        <v>2931</v>
      </c>
      <c r="J5526" s="71" t="s">
        <v>11751</v>
      </c>
      <c r="M5526" s="71">
        <v>10308244</v>
      </c>
      <c r="N5526" s="71" t="s">
        <v>11751</v>
      </c>
    </row>
    <row r="5527" spans="9:14" x14ac:dyDescent="0.4">
      <c r="I5527" s="71" t="s">
        <v>10281</v>
      </c>
      <c r="J5527" s="71" t="s">
        <v>19074</v>
      </c>
      <c r="N5527" s="71" t="s">
        <v>19074</v>
      </c>
    </row>
    <row r="5528" spans="9:14" x14ac:dyDescent="0.4">
      <c r="I5528" s="71" t="s">
        <v>8811</v>
      </c>
      <c r="J5528" s="71" t="s">
        <v>17604</v>
      </c>
      <c r="N5528" s="71" t="s">
        <v>17604</v>
      </c>
    </row>
    <row r="5529" spans="9:14" x14ac:dyDescent="0.4">
      <c r="I5529" s="71" t="s">
        <v>7342</v>
      </c>
      <c r="J5529" s="71" t="s">
        <v>16135</v>
      </c>
      <c r="M5529" s="71">
        <v>10054562</v>
      </c>
      <c r="N5529" s="71" t="s">
        <v>16135</v>
      </c>
    </row>
    <row r="5530" spans="9:14" x14ac:dyDescent="0.4">
      <c r="I5530" s="71" t="s">
        <v>5872</v>
      </c>
      <c r="J5530" s="71" t="s">
        <v>14665</v>
      </c>
      <c r="N5530" s="71" t="s">
        <v>14665</v>
      </c>
    </row>
    <row r="5531" spans="9:14" x14ac:dyDescent="0.4">
      <c r="I5531" s="71" t="s">
        <v>4402</v>
      </c>
      <c r="J5531" s="71" t="s">
        <v>13195</v>
      </c>
      <c r="N5531" s="71" t="s">
        <v>13195</v>
      </c>
    </row>
    <row r="5532" spans="9:14" x14ac:dyDescent="0.4">
      <c r="I5532" s="71" t="s">
        <v>2932</v>
      </c>
      <c r="J5532" s="71" t="s">
        <v>11752</v>
      </c>
      <c r="N5532" s="71" t="s">
        <v>11752</v>
      </c>
    </row>
    <row r="5533" spans="9:14" x14ac:dyDescent="0.4">
      <c r="I5533" s="71" t="s">
        <v>10282</v>
      </c>
      <c r="J5533" s="71" t="s">
        <v>19075</v>
      </c>
      <c r="N5533" s="71" t="s">
        <v>19075</v>
      </c>
    </row>
    <row r="5534" spans="9:14" x14ac:dyDescent="0.4">
      <c r="I5534" s="71" t="s">
        <v>8812</v>
      </c>
      <c r="J5534" s="71" t="s">
        <v>17605</v>
      </c>
      <c r="N5534" s="71" t="s">
        <v>17605</v>
      </c>
    </row>
    <row r="5535" spans="9:14" x14ac:dyDescent="0.4">
      <c r="I5535" s="71" t="s">
        <v>7343</v>
      </c>
      <c r="J5535" s="71" t="s">
        <v>16136</v>
      </c>
      <c r="M5535" s="71">
        <v>10054528</v>
      </c>
      <c r="N5535" s="71" t="s">
        <v>16136</v>
      </c>
    </row>
    <row r="5536" spans="9:14" x14ac:dyDescent="0.4">
      <c r="I5536" s="71" t="s">
        <v>5873</v>
      </c>
      <c r="J5536" s="71" t="s">
        <v>14666</v>
      </c>
      <c r="N5536" s="71" t="s">
        <v>14666</v>
      </c>
    </row>
    <row r="5537" spans="9:14" x14ac:dyDescent="0.4">
      <c r="I5537" s="71" t="s">
        <v>4403</v>
      </c>
      <c r="J5537" s="71" t="s">
        <v>13196</v>
      </c>
      <c r="N5537" s="71" t="s">
        <v>13196</v>
      </c>
    </row>
    <row r="5538" spans="9:14" x14ac:dyDescent="0.4">
      <c r="I5538" s="71" t="s">
        <v>2933</v>
      </c>
      <c r="J5538" s="71" t="s">
        <v>11753</v>
      </c>
      <c r="N5538" s="71" t="s">
        <v>11753</v>
      </c>
    </row>
    <row r="5539" spans="9:14" x14ac:dyDescent="0.4">
      <c r="I5539" s="71" t="s">
        <v>10283</v>
      </c>
      <c r="J5539" s="71" t="s">
        <v>19076</v>
      </c>
      <c r="N5539" s="71" t="s">
        <v>19076</v>
      </c>
    </row>
    <row r="5540" spans="9:14" x14ac:dyDescent="0.4">
      <c r="I5540" s="71" t="s">
        <v>8813</v>
      </c>
      <c r="J5540" s="71" t="s">
        <v>17606</v>
      </c>
      <c r="N5540" s="71" t="s">
        <v>17606</v>
      </c>
    </row>
    <row r="5541" spans="9:14" x14ac:dyDescent="0.4">
      <c r="I5541" s="71" t="s">
        <v>7344</v>
      </c>
      <c r="J5541" s="71" t="s">
        <v>16137</v>
      </c>
      <c r="N5541" s="71" t="s">
        <v>16137</v>
      </c>
    </row>
    <row r="5542" spans="9:14" x14ac:dyDescent="0.4">
      <c r="I5542" s="71" t="s">
        <v>5874</v>
      </c>
      <c r="J5542" s="71" t="s">
        <v>14667</v>
      </c>
      <c r="N5542" s="71" t="s">
        <v>14667</v>
      </c>
    </row>
    <row r="5543" spans="9:14" x14ac:dyDescent="0.4">
      <c r="I5543" s="71" t="s">
        <v>4404</v>
      </c>
      <c r="J5543" s="71" t="s">
        <v>13197</v>
      </c>
      <c r="N5543" s="71" t="s">
        <v>13197</v>
      </c>
    </row>
    <row r="5544" spans="9:14" x14ac:dyDescent="0.4">
      <c r="I5544" s="71" t="s">
        <v>2934</v>
      </c>
      <c r="J5544" s="71" t="s">
        <v>11754</v>
      </c>
      <c r="N5544" s="71" t="s">
        <v>11754</v>
      </c>
    </row>
    <row r="5545" spans="9:14" x14ac:dyDescent="0.4">
      <c r="I5545" s="71" t="s">
        <v>10284</v>
      </c>
      <c r="J5545" s="71" t="s">
        <v>19077</v>
      </c>
      <c r="N5545" s="71" t="s">
        <v>19077</v>
      </c>
    </row>
    <row r="5546" spans="9:14" x14ac:dyDescent="0.4">
      <c r="I5546" s="71" t="s">
        <v>8814</v>
      </c>
      <c r="J5546" s="71" t="s">
        <v>17607</v>
      </c>
      <c r="N5546" s="71" t="s">
        <v>17607</v>
      </c>
    </row>
    <row r="5547" spans="9:14" x14ac:dyDescent="0.4">
      <c r="I5547" s="71" t="s">
        <v>7345</v>
      </c>
      <c r="J5547" s="71" t="s">
        <v>16138</v>
      </c>
      <c r="M5547" s="71">
        <v>10054545</v>
      </c>
      <c r="N5547" s="71" t="s">
        <v>16138</v>
      </c>
    </row>
    <row r="5548" spans="9:14" x14ac:dyDescent="0.4">
      <c r="I5548" s="71" t="s">
        <v>5875</v>
      </c>
      <c r="J5548" s="71" t="s">
        <v>14668</v>
      </c>
      <c r="N5548" s="71" t="s">
        <v>14668</v>
      </c>
    </row>
    <row r="5549" spans="9:14" x14ac:dyDescent="0.4">
      <c r="I5549" s="71" t="s">
        <v>4405</v>
      </c>
      <c r="J5549" s="71" t="s">
        <v>13198</v>
      </c>
      <c r="N5549" s="71" t="s">
        <v>13198</v>
      </c>
    </row>
    <row r="5550" spans="9:14" x14ac:dyDescent="0.4">
      <c r="I5550" s="71" t="s">
        <v>2935</v>
      </c>
      <c r="J5550" s="71" t="s">
        <v>11755</v>
      </c>
      <c r="M5550" s="71">
        <v>10232250</v>
      </c>
      <c r="N5550" s="71" t="s">
        <v>11755</v>
      </c>
    </row>
    <row r="5551" spans="9:14" x14ac:dyDescent="0.4">
      <c r="I5551" s="71" t="s">
        <v>10285</v>
      </c>
      <c r="J5551" s="71" t="s">
        <v>19078</v>
      </c>
      <c r="N5551" s="71" t="s">
        <v>19078</v>
      </c>
    </row>
    <row r="5552" spans="9:14" x14ac:dyDescent="0.4">
      <c r="I5552" s="71" t="s">
        <v>8815</v>
      </c>
      <c r="J5552" s="71" t="s">
        <v>17608</v>
      </c>
      <c r="N5552" s="71" t="s">
        <v>17608</v>
      </c>
    </row>
    <row r="5553" spans="9:14" x14ac:dyDescent="0.4">
      <c r="I5553" s="71" t="s">
        <v>7346</v>
      </c>
      <c r="J5553" s="71" t="s">
        <v>16139</v>
      </c>
      <c r="N5553" s="71" t="s">
        <v>16139</v>
      </c>
    </row>
    <row r="5554" spans="9:14" x14ac:dyDescent="0.4">
      <c r="I5554" s="71" t="s">
        <v>5876</v>
      </c>
      <c r="J5554" s="71" t="s">
        <v>14669</v>
      </c>
      <c r="N5554" s="71" t="s">
        <v>14669</v>
      </c>
    </row>
    <row r="5555" spans="9:14" x14ac:dyDescent="0.4">
      <c r="I5555" s="71" t="s">
        <v>4406</v>
      </c>
      <c r="J5555" s="71" t="s">
        <v>13199</v>
      </c>
      <c r="N5555" s="71" t="s">
        <v>13199</v>
      </c>
    </row>
    <row r="5556" spans="9:14" x14ac:dyDescent="0.4">
      <c r="I5556" s="71" t="s">
        <v>2936</v>
      </c>
      <c r="J5556" s="71" t="s">
        <v>11756</v>
      </c>
      <c r="N5556" s="71" t="s">
        <v>11756</v>
      </c>
    </row>
    <row r="5557" spans="9:14" x14ac:dyDescent="0.4">
      <c r="I5557" s="71" t="s">
        <v>10286</v>
      </c>
      <c r="J5557" s="71" t="s">
        <v>19079</v>
      </c>
      <c r="N5557" s="71" t="s">
        <v>19079</v>
      </c>
    </row>
    <row r="5558" spans="9:14" x14ac:dyDescent="0.4">
      <c r="I5558" s="71" t="s">
        <v>8816</v>
      </c>
      <c r="J5558" s="71" t="s">
        <v>17609</v>
      </c>
      <c r="N5558" s="71" t="s">
        <v>17609</v>
      </c>
    </row>
    <row r="5559" spans="9:14" x14ac:dyDescent="0.4">
      <c r="I5559" s="71" t="s">
        <v>7347</v>
      </c>
      <c r="J5559" s="71" t="s">
        <v>16140</v>
      </c>
      <c r="M5559" s="71">
        <v>10054532</v>
      </c>
      <c r="N5559" s="71" t="s">
        <v>16140</v>
      </c>
    </row>
    <row r="5560" spans="9:14" x14ac:dyDescent="0.4">
      <c r="I5560" s="71" t="s">
        <v>5877</v>
      </c>
      <c r="J5560" s="71" t="s">
        <v>14670</v>
      </c>
      <c r="N5560" s="71" t="s">
        <v>14670</v>
      </c>
    </row>
    <row r="5561" spans="9:14" x14ac:dyDescent="0.4">
      <c r="I5561" s="71" t="s">
        <v>4407</v>
      </c>
      <c r="J5561" s="71" t="s">
        <v>13200</v>
      </c>
      <c r="M5561" s="71">
        <v>10235860</v>
      </c>
      <c r="N5561" s="71" t="s">
        <v>13200</v>
      </c>
    </row>
    <row r="5562" spans="9:14" x14ac:dyDescent="0.4">
      <c r="I5562" s="71" t="s">
        <v>2937</v>
      </c>
      <c r="J5562" s="71" t="s">
        <v>11757</v>
      </c>
      <c r="M5562" s="71">
        <v>10071535</v>
      </c>
      <c r="N5562" s="71" t="s">
        <v>11757</v>
      </c>
    </row>
    <row r="5563" spans="9:14" x14ac:dyDescent="0.4">
      <c r="I5563" s="71" t="s">
        <v>10287</v>
      </c>
      <c r="J5563" s="71" t="s">
        <v>19080</v>
      </c>
      <c r="N5563" s="71" t="s">
        <v>19080</v>
      </c>
    </row>
    <row r="5564" spans="9:14" x14ac:dyDescent="0.4">
      <c r="I5564" s="71" t="s">
        <v>8817</v>
      </c>
      <c r="J5564" s="71" t="s">
        <v>17610</v>
      </c>
      <c r="N5564" s="71" t="s">
        <v>17610</v>
      </c>
    </row>
    <row r="5565" spans="9:14" x14ac:dyDescent="0.4">
      <c r="I5565" s="71" t="s">
        <v>7348</v>
      </c>
      <c r="J5565" s="71" t="s">
        <v>16141</v>
      </c>
      <c r="N5565" s="71" t="s">
        <v>16141</v>
      </c>
    </row>
    <row r="5566" spans="9:14" x14ac:dyDescent="0.4">
      <c r="I5566" s="71" t="s">
        <v>5878</v>
      </c>
      <c r="J5566" s="71" t="s">
        <v>14671</v>
      </c>
      <c r="N5566" s="71" t="s">
        <v>14671</v>
      </c>
    </row>
    <row r="5567" spans="9:14" x14ac:dyDescent="0.4">
      <c r="I5567" s="71" t="s">
        <v>4408</v>
      </c>
      <c r="J5567" s="71" t="s">
        <v>13201</v>
      </c>
      <c r="N5567" s="71" t="s">
        <v>13201</v>
      </c>
    </row>
    <row r="5568" spans="9:14" x14ac:dyDescent="0.4">
      <c r="I5568" s="71" t="s">
        <v>2938</v>
      </c>
      <c r="J5568" s="71" t="s">
        <v>11758</v>
      </c>
      <c r="N5568" s="71" t="s">
        <v>11758</v>
      </c>
    </row>
    <row r="5569" spans="9:14" x14ac:dyDescent="0.4">
      <c r="I5569" s="71" t="s">
        <v>10288</v>
      </c>
      <c r="J5569" s="71" t="s">
        <v>19081</v>
      </c>
      <c r="N5569" s="71" t="s">
        <v>19081</v>
      </c>
    </row>
    <row r="5570" spans="9:14" x14ac:dyDescent="0.4">
      <c r="I5570" s="71" t="s">
        <v>8818</v>
      </c>
      <c r="J5570" s="71" t="s">
        <v>17611</v>
      </c>
      <c r="N5570" s="71" t="s">
        <v>17611</v>
      </c>
    </row>
    <row r="5571" spans="9:14" x14ac:dyDescent="0.4">
      <c r="I5571" s="71" t="s">
        <v>7349</v>
      </c>
      <c r="J5571" s="71" t="s">
        <v>16142</v>
      </c>
      <c r="M5571" s="71">
        <v>10307797</v>
      </c>
      <c r="N5571" s="71" t="s">
        <v>16142</v>
      </c>
    </row>
    <row r="5572" spans="9:14" x14ac:dyDescent="0.4">
      <c r="I5572" s="71" t="s">
        <v>5879</v>
      </c>
      <c r="J5572" s="71" t="s">
        <v>14672</v>
      </c>
      <c r="M5572" s="71">
        <v>10235770</v>
      </c>
      <c r="N5572" s="71" t="s">
        <v>14672</v>
      </c>
    </row>
    <row r="5573" spans="9:14" x14ac:dyDescent="0.4">
      <c r="I5573" s="71" t="s">
        <v>4409</v>
      </c>
      <c r="J5573" s="71" t="s">
        <v>13202</v>
      </c>
      <c r="N5573" s="71" t="s">
        <v>13202</v>
      </c>
    </row>
    <row r="5574" spans="9:14" x14ac:dyDescent="0.4">
      <c r="I5574" s="71" t="s">
        <v>2939</v>
      </c>
      <c r="J5574" s="71" t="s">
        <v>11759</v>
      </c>
      <c r="M5574" s="71">
        <v>10071515</v>
      </c>
      <c r="N5574" s="71" t="s">
        <v>11759</v>
      </c>
    </row>
    <row r="5575" spans="9:14" x14ac:dyDescent="0.4">
      <c r="I5575" s="71" t="s">
        <v>10289</v>
      </c>
      <c r="J5575" s="71" t="s">
        <v>19082</v>
      </c>
      <c r="N5575" s="71" t="s">
        <v>19082</v>
      </c>
    </row>
    <row r="5576" spans="9:14" x14ac:dyDescent="0.4">
      <c r="I5576" s="71" t="s">
        <v>8819</v>
      </c>
      <c r="J5576" s="71" t="s">
        <v>17612</v>
      </c>
      <c r="N5576" s="71" t="s">
        <v>17612</v>
      </c>
    </row>
    <row r="5577" spans="9:14" x14ac:dyDescent="0.4">
      <c r="I5577" s="71" t="s">
        <v>7350</v>
      </c>
      <c r="J5577" s="71" t="s">
        <v>16143</v>
      </c>
      <c r="M5577" s="71">
        <v>10054527</v>
      </c>
      <c r="N5577" s="71" t="s">
        <v>16143</v>
      </c>
    </row>
    <row r="5578" spans="9:14" x14ac:dyDescent="0.4">
      <c r="I5578" s="71" t="s">
        <v>5880</v>
      </c>
      <c r="J5578" s="71" t="s">
        <v>14673</v>
      </c>
      <c r="N5578" s="71" t="s">
        <v>14673</v>
      </c>
    </row>
    <row r="5579" spans="9:14" x14ac:dyDescent="0.4">
      <c r="I5579" s="71" t="s">
        <v>4410</v>
      </c>
      <c r="J5579" s="71" t="s">
        <v>13203</v>
      </c>
      <c r="N5579" s="71" t="s">
        <v>13203</v>
      </c>
    </row>
    <row r="5580" spans="9:14" x14ac:dyDescent="0.4">
      <c r="I5580" s="71" t="s">
        <v>2940</v>
      </c>
      <c r="J5580" s="71" t="s">
        <v>11760</v>
      </c>
      <c r="N5580" s="71" t="s">
        <v>11760</v>
      </c>
    </row>
    <row r="5581" spans="9:14" x14ac:dyDescent="0.4">
      <c r="I5581" s="71" t="s">
        <v>10290</v>
      </c>
      <c r="J5581" s="71" t="s">
        <v>19083</v>
      </c>
      <c r="N5581" s="71" t="s">
        <v>19083</v>
      </c>
    </row>
    <row r="5582" spans="9:14" x14ac:dyDescent="0.4">
      <c r="I5582" s="71" t="s">
        <v>8820</v>
      </c>
      <c r="J5582" s="71" t="s">
        <v>17613</v>
      </c>
      <c r="N5582" s="71" t="s">
        <v>17613</v>
      </c>
    </row>
    <row r="5583" spans="9:14" x14ac:dyDescent="0.4">
      <c r="I5583" s="71" t="s">
        <v>7351</v>
      </c>
      <c r="J5583" s="71" t="s">
        <v>16144</v>
      </c>
      <c r="M5583" s="71">
        <v>10054529</v>
      </c>
      <c r="N5583" s="71" t="s">
        <v>16144</v>
      </c>
    </row>
    <row r="5584" spans="9:14" x14ac:dyDescent="0.4">
      <c r="I5584" s="71" t="s">
        <v>5881</v>
      </c>
      <c r="J5584" s="71" t="s">
        <v>14674</v>
      </c>
      <c r="M5584" s="71">
        <v>10232248</v>
      </c>
      <c r="N5584" s="71" t="s">
        <v>14674</v>
      </c>
    </row>
    <row r="5585" spans="9:14" x14ac:dyDescent="0.4">
      <c r="I5585" s="71" t="s">
        <v>4411</v>
      </c>
      <c r="J5585" s="71" t="s">
        <v>13204</v>
      </c>
      <c r="M5585" s="71">
        <v>10308696</v>
      </c>
      <c r="N5585" s="71" t="s">
        <v>13204</v>
      </c>
    </row>
    <row r="5586" spans="9:14" x14ac:dyDescent="0.4">
      <c r="I5586" s="71" t="s">
        <v>2941</v>
      </c>
      <c r="J5586" s="71" t="s">
        <v>11761</v>
      </c>
      <c r="M5586" s="71">
        <v>10071507</v>
      </c>
      <c r="N5586" s="71" t="s">
        <v>11761</v>
      </c>
    </row>
    <row r="5587" spans="9:14" x14ac:dyDescent="0.4">
      <c r="I5587" s="71" t="s">
        <v>10291</v>
      </c>
      <c r="J5587" s="71" t="s">
        <v>19084</v>
      </c>
      <c r="N5587" s="71" t="s">
        <v>19084</v>
      </c>
    </row>
    <row r="5588" spans="9:14" x14ac:dyDescent="0.4">
      <c r="I5588" s="71" t="s">
        <v>8821</v>
      </c>
      <c r="J5588" s="71" t="s">
        <v>17614</v>
      </c>
      <c r="N5588" s="71" t="s">
        <v>17614</v>
      </c>
    </row>
    <row r="5589" spans="9:14" x14ac:dyDescent="0.4">
      <c r="I5589" s="71" t="s">
        <v>7352</v>
      </c>
      <c r="J5589" s="71" t="s">
        <v>16145</v>
      </c>
      <c r="N5589" s="71" t="s">
        <v>16145</v>
      </c>
    </row>
    <row r="5590" spans="9:14" x14ac:dyDescent="0.4">
      <c r="I5590" s="71" t="s">
        <v>5882</v>
      </c>
      <c r="J5590" s="71" t="s">
        <v>14675</v>
      </c>
      <c r="N5590" s="71" t="s">
        <v>14675</v>
      </c>
    </row>
    <row r="5591" spans="9:14" x14ac:dyDescent="0.4">
      <c r="I5591" s="71" t="s">
        <v>4412</v>
      </c>
      <c r="J5591" s="71" t="s">
        <v>13205</v>
      </c>
      <c r="N5591" s="71" t="s">
        <v>13205</v>
      </c>
    </row>
    <row r="5592" spans="9:14" x14ac:dyDescent="0.4">
      <c r="I5592" s="71" t="s">
        <v>2942</v>
      </c>
      <c r="J5592" s="71" t="s">
        <v>11762</v>
      </c>
      <c r="N5592" s="71" t="s">
        <v>11762</v>
      </c>
    </row>
    <row r="5593" spans="9:14" x14ac:dyDescent="0.4">
      <c r="I5593" s="71" t="s">
        <v>10292</v>
      </c>
      <c r="J5593" s="71" t="s">
        <v>19085</v>
      </c>
      <c r="N5593" s="71" t="s">
        <v>19085</v>
      </c>
    </row>
    <row r="5594" spans="9:14" x14ac:dyDescent="0.4">
      <c r="I5594" s="71" t="s">
        <v>8822</v>
      </c>
      <c r="J5594" s="71" t="s">
        <v>17615</v>
      </c>
      <c r="N5594" s="71" t="s">
        <v>17615</v>
      </c>
    </row>
    <row r="5595" spans="9:14" x14ac:dyDescent="0.4">
      <c r="I5595" s="71" t="s">
        <v>7353</v>
      </c>
      <c r="J5595" s="71" t="s">
        <v>16146</v>
      </c>
      <c r="N5595" s="71" t="s">
        <v>16146</v>
      </c>
    </row>
    <row r="5596" spans="9:14" x14ac:dyDescent="0.4">
      <c r="I5596" s="71" t="s">
        <v>5883</v>
      </c>
      <c r="J5596" s="71" t="s">
        <v>14676</v>
      </c>
      <c r="N5596" s="71" t="s">
        <v>14676</v>
      </c>
    </row>
    <row r="5597" spans="9:14" x14ac:dyDescent="0.4">
      <c r="I5597" s="71" t="s">
        <v>4413</v>
      </c>
      <c r="J5597" s="71" t="s">
        <v>13206</v>
      </c>
      <c r="N5597" s="71" t="s">
        <v>13206</v>
      </c>
    </row>
    <row r="5598" spans="9:14" x14ac:dyDescent="0.4">
      <c r="I5598" s="71" t="s">
        <v>2943</v>
      </c>
      <c r="J5598" s="71" t="s">
        <v>11763</v>
      </c>
      <c r="N5598" s="71" t="s">
        <v>11763</v>
      </c>
    </row>
    <row r="5599" spans="9:14" x14ac:dyDescent="0.4">
      <c r="I5599" s="71" t="s">
        <v>10293</v>
      </c>
      <c r="J5599" s="71" t="s">
        <v>19086</v>
      </c>
      <c r="N5599" s="71" t="s">
        <v>19086</v>
      </c>
    </row>
    <row r="5600" spans="9:14" x14ac:dyDescent="0.4">
      <c r="I5600" s="71" t="s">
        <v>8823</v>
      </c>
      <c r="J5600" s="71" t="s">
        <v>17616</v>
      </c>
      <c r="N5600" s="71" t="s">
        <v>17616</v>
      </c>
    </row>
    <row r="5601" spans="9:14" x14ac:dyDescent="0.4">
      <c r="I5601" s="71" t="s">
        <v>7354</v>
      </c>
      <c r="J5601" s="71" t="s">
        <v>16147</v>
      </c>
      <c r="N5601" s="71" t="s">
        <v>16147</v>
      </c>
    </row>
    <row r="5602" spans="9:14" x14ac:dyDescent="0.4">
      <c r="I5602" s="71" t="s">
        <v>5884</v>
      </c>
      <c r="J5602" s="71" t="s">
        <v>14677</v>
      </c>
      <c r="N5602" s="71" t="s">
        <v>14677</v>
      </c>
    </row>
    <row r="5603" spans="9:14" x14ac:dyDescent="0.4">
      <c r="I5603" s="71" t="s">
        <v>4414</v>
      </c>
      <c r="J5603" s="71" t="s">
        <v>13207</v>
      </c>
      <c r="N5603" s="71" t="s">
        <v>13207</v>
      </c>
    </row>
    <row r="5604" spans="9:14" x14ac:dyDescent="0.4">
      <c r="I5604" s="71" t="s">
        <v>2944</v>
      </c>
      <c r="J5604" s="71" t="s">
        <v>11764</v>
      </c>
      <c r="N5604" s="71" t="s">
        <v>11764</v>
      </c>
    </row>
    <row r="5605" spans="9:14" x14ac:dyDescent="0.4">
      <c r="I5605" s="71" t="s">
        <v>10294</v>
      </c>
      <c r="J5605" s="71" t="s">
        <v>19087</v>
      </c>
      <c r="N5605" s="71" t="s">
        <v>19087</v>
      </c>
    </row>
    <row r="5606" spans="9:14" x14ac:dyDescent="0.4">
      <c r="I5606" s="71" t="s">
        <v>8824</v>
      </c>
      <c r="J5606" s="71" t="s">
        <v>17617</v>
      </c>
      <c r="N5606" s="71" t="s">
        <v>17617</v>
      </c>
    </row>
    <row r="5607" spans="9:14" x14ac:dyDescent="0.4">
      <c r="I5607" s="71" t="s">
        <v>7355</v>
      </c>
      <c r="J5607" s="71" t="s">
        <v>16148</v>
      </c>
      <c r="N5607" s="71" t="s">
        <v>16148</v>
      </c>
    </row>
    <row r="5608" spans="9:14" x14ac:dyDescent="0.4">
      <c r="I5608" s="71" t="s">
        <v>5885</v>
      </c>
      <c r="J5608" s="71" t="s">
        <v>14678</v>
      </c>
      <c r="N5608" s="71" t="s">
        <v>14678</v>
      </c>
    </row>
    <row r="5609" spans="9:14" x14ac:dyDescent="0.4">
      <c r="I5609" s="71" t="s">
        <v>4415</v>
      </c>
      <c r="J5609" s="71" t="s">
        <v>13208</v>
      </c>
      <c r="N5609" s="71" t="s">
        <v>13208</v>
      </c>
    </row>
    <row r="5610" spans="9:14" x14ac:dyDescent="0.4">
      <c r="I5610" s="71" t="s">
        <v>2945</v>
      </c>
      <c r="J5610" s="71" t="s">
        <v>11765</v>
      </c>
      <c r="N5610" s="71" t="s">
        <v>11765</v>
      </c>
    </row>
    <row r="5611" spans="9:14" x14ac:dyDescent="0.4">
      <c r="I5611" s="71" t="s">
        <v>10295</v>
      </c>
      <c r="J5611" s="71" t="s">
        <v>19088</v>
      </c>
      <c r="N5611" s="71" t="s">
        <v>19088</v>
      </c>
    </row>
    <row r="5612" spans="9:14" x14ac:dyDescent="0.4">
      <c r="I5612" s="71" t="s">
        <v>8825</v>
      </c>
      <c r="J5612" s="71" t="s">
        <v>17618</v>
      </c>
      <c r="N5612" s="71" t="s">
        <v>17618</v>
      </c>
    </row>
    <row r="5613" spans="9:14" x14ac:dyDescent="0.4">
      <c r="I5613" s="71" t="s">
        <v>7356</v>
      </c>
      <c r="J5613" s="71" t="s">
        <v>16149</v>
      </c>
      <c r="N5613" s="71" t="s">
        <v>16149</v>
      </c>
    </row>
    <row r="5614" spans="9:14" x14ac:dyDescent="0.4">
      <c r="I5614" s="71" t="s">
        <v>5886</v>
      </c>
      <c r="J5614" s="71" t="s">
        <v>14679</v>
      </c>
      <c r="N5614" s="71" t="s">
        <v>14679</v>
      </c>
    </row>
    <row r="5615" spans="9:14" x14ac:dyDescent="0.4">
      <c r="I5615" s="71" t="s">
        <v>4416</v>
      </c>
      <c r="J5615" s="71" t="s">
        <v>13209</v>
      </c>
      <c r="N5615" s="71" t="s">
        <v>13209</v>
      </c>
    </row>
    <row r="5616" spans="9:14" x14ac:dyDescent="0.4">
      <c r="I5616" s="71" t="s">
        <v>2946</v>
      </c>
      <c r="J5616" s="71" t="s">
        <v>11766</v>
      </c>
      <c r="N5616" s="71" t="s">
        <v>11766</v>
      </c>
    </row>
    <row r="5617" spans="9:14" x14ac:dyDescent="0.4">
      <c r="I5617" s="71" t="s">
        <v>10296</v>
      </c>
      <c r="J5617" s="71" t="s">
        <v>19089</v>
      </c>
      <c r="N5617" s="71" t="s">
        <v>19089</v>
      </c>
    </row>
    <row r="5618" spans="9:14" x14ac:dyDescent="0.4">
      <c r="I5618" s="71" t="s">
        <v>8826</v>
      </c>
      <c r="J5618" s="71" t="s">
        <v>17619</v>
      </c>
      <c r="N5618" s="71" t="s">
        <v>17619</v>
      </c>
    </row>
    <row r="5619" spans="9:14" x14ac:dyDescent="0.4">
      <c r="I5619" s="71" t="s">
        <v>7357</v>
      </c>
      <c r="J5619" s="71" t="s">
        <v>16150</v>
      </c>
      <c r="M5619" s="71">
        <v>10054535</v>
      </c>
      <c r="N5619" s="71" t="s">
        <v>16150</v>
      </c>
    </row>
    <row r="5620" spans="9:14" x14ac:dyDescent="0.4">
      <c r="I5620" s="71" t="s">
        <v>5887</v>
      </c>
      <c r="J5620" s="71" t="s">
        <v>14680</v>
      </c>
      <c r="N5620" s="71" t="s">
        <v>14680</v>
      </c>
    </row>
    <row r="5621" spans="9:14" x14ac:dyDescent="0.4">
      <c r="I5621" s="71" t="s">
        <v>4417</v>
      </c>
      <c r="J5621" s="71" t="s">
        <v>13210</v>
      </c>
      <c r="N5621" s="71" t="s">
        <v>13210</v>
      </c>
    </row>
    <row r="5622" spans="9:14" x14ac:dyDescent="0.4">
      <c r="I5622" s="71" t="s">
        <v>2947</v>
      </c>
      <c r="J5622" s="71" t="s">
        <v>11767</v>
      </c>
      <c r="N5622" s="71" t="s">
        <v>11767</v>
      </c>
    </row>
    <row r="5623" spans="9:14" x14ac:dyDescent="0.4">
      <c r="I5623" s="71" t="s">
        <v>10297</v>
      </c>
      <c r="J5623" s="71" t="s">
        <v>19090</v>
      </c>
      <c r="N5623" s="71" t="s">
        <v>19090</v>
      </c>
    </row>
    <row r="5624" spans="9:14" x14ac:dyDescent="0.4">
      <c r="I5624" s="71" t="s">
        <v>8827</v>
      </c>
      <c r="J5624" s="71" t="s">
        <v>17620</v>
      </c>
      <c r="N5624" s="71" t="s">
        <v>17620</v>
      </c>
    </row>
    <row r="5625" spans="9:14" x14ac:dyDescent="0.4">
      <c r="I5625" s="71" t="s">
        <v>7358</v>
      </c>
      <c r="J5625" s="71" t="s">
        <v>16151</v>
      </c>
      <c r="N5625" s="71" t="s">
        <v>16151</v>
      </c>
    </row>
    <row r="5626" spans="9:14" x14ac:dyDescent="0.4">
      <c r="I5626" s="71" t="s">
        <v>5888</v>
      </c>
      <c r="J5626" s="71" t="s">
        <v>14681</v>
      </c>
      <c r="N5626" s="71" t="s">
        <v>14681</v>
      </c>
    </row>
    <row r="5627" spans="9:14" x14ac:dyDescent="0.4">
      <c r="I5627" s="71" t="s">
        <v>4418</v>
      </c>
      <c r="J5627" s="71" t="s">
        <v>13211</v>
      </c>
      <c r="N5627" s="71" t="s">
        <v>13211</v>
      </c>
    </row>
    <row r="5628" spans="9:14" x14ac:dyDescent="0.4">
      <c r="I5628" s="71" t="s">
        <v>2948</v>
      </c>
      <c r="J5628" s="71" t="s">
        <v>11768</v>
      </c>
      <c r="N5628" s="71" t="s">
        <v>11768</v>
      </c>
    </row>
    <row r="5629" spans="9:14" x14ac:dyDescent="0.4">
      <c r="I5629" s="71" t="s">
        <v>10298</v>
      </c>
      <c r="J5629" s="71" t="s">
        <v>19091</v>
      </c>
      <c r="N5629" s="71" t="s">
        <v>19091</v>
      </c>
    </row>
    <row r="5630" spans="9:14" x14ac:dyDescent="0.4">
      <c r="I5630" s="71" t="s">
        <v>8828</v>
      </c>
      <c r="J5630" s="71" t="s">
        <v>17621</v>
      </c>
      <c r="N5630" s="71" t="s">
        <v>17621</v>
      </c>
    </row>
    <row r="5631" spans="9:14" x14ac:dyDescent="0.4">
      <c r="I5631" s="71" t="s">
        <v>7359</v>
      </c>
      <c r="J5631" s="71" t="s">
        <v>16152</v>
      </c>
      <c r="N5631" s="71" t="s">
        <v>16152</v>
      </c>
    </row>
    <row r="5632" spans="9:14" x14ac:dyDescent="0.4">
      <c r="I5632" s="71" t="s">
        <v>5889</v>
      </c>
      <c r="J5632" s="71" t="s">
        <v>14682</v>
      </c>
      <c r="N5632" s="71" t="s">
        <v>14682</v>
      </c>
    </row>
    <row r="5633" spans="9:14" x14ac:dyDescent="0.4">
      <c r="I5633" s="71" t="s">
        <v>4419</v>
      </c>
      <c r="J5633" s="71" t="s">
        <v>13212</v>
      </c>
      <c r="M5633" s="71">
        <v>10235861</v>
      </c>
      <c r="N5633" s="71" t="s">
        <v>13212</v>
      </c>
    </row>
    <row r="5634" spans="9:14" x14ac:dyDescent="0.4">
      <c r="I5634" s="71" t="s">
        <v>2949</v>
      </c>
      <c r="J5634" s="71" t="s">
        <v>11769</v>
      </c>
      <c r="M5634" s="71">
        <v>10060566</v>
      </c>
      <c r="N5634" s="71" t="s">
        <v>11769</v>
      </c>
    </row>
    <row r="5635" spans="9:14" x14ac:dyDescent="0.4">
      <c r="I5635" s="71" t="s">
        <v>10299</v>
      </c>
      <c r="J5635" s="71" t="s">
        <v>19092</v>
      </c>
      <c r="N5635" s="71" t="s">
        <v>19092</v>
      </c>
    </row>
    <row r="5636" spans="9:14" x14ac:dyDescent="0.4">
      <c r="I5636" s="71" t="s">
        <v>8829</v>
      </c>
      <c r="J5636" s="71" t="s">
        <v>17622</v>
      </c>
      <c r="N5636" s="71" t="s">
        <v>17622</v>
      </c>
    </row>
    <row r="5637" spans="9:14" x14ac:dyDescent="0.4">
      <c r="I5637" s="71" t="s">
        <v>7360</v>
      </c>
      <c r="J5637" s="71" t="s">
        <v>16153</v>
      </c>
      <c r="N5637" s="71" t="s">
        <v>16153</v>
      </c>
    </row>
    <row r="5638" spans="9:14" x14ac:dyDescent="0.4">
      <c r="I5638" s="71" t="s">
        <v>5890</v>
      </c>
      <c r="J5638" s="71" t="s">
        <v>14683</v>
      </c>
      <c r="N5638" s="71" t="s">
        <v>14683</v>
      </c>
    </row>
    <row r="5639" spans="9:14" x14ac:dyDescent="0.4">
      <c r="I5639" s="71" t="s">
        <v>4420</v>
      </c>
      <c r="J5639" s="71" t="s">
        <v>13213</v>
      </c>
      <c r="N5639" s="71" t="s">
        <v>13213</v>
      </c>
    </row>
    <row r="5640" spans="9:14" x14ac:dyDescent="0.4">
      <c r="I5640" s="71" t="s">
        <v>2950</v>
      </c>
      <c r="J5640" s="71" t="s">
        <v>11770</v>
      </c>
      <c r="N5640" s="71" t="s">
        <v>11770</v>
      </c>
    </row>
    <row r="5641" spans="9:14" x14ac:dyDescent="0.4">
      <c r="I5641" s="71" t="s">
        <v>10300</v>
      </c>
      <c r="J5641" s="71" t="s">
        <v>19093</v>
      </c>
      <c r="N5641" s="71" t="s">
        <v>19093</v>
      </c>
    </row>
    <row r="5642" spans="9:14" x14ac:dyDescent="0.4">
      <c r="I5642" s="71" t="s">
        <v>8830</v>
      </c>
      <c r="J5642" s="71" t="s">
        <v>17623</v>
      </c>
      <c r="N5642" s="71" t="s">
        <v>17623</v>
      </c>
    </row>
    <row r="5643" spans="9:14" x14ac:dyDescent="0.4">
      <c r="I5643" s="71" t="s">
        <v>7903</v>
      </c>
      <c r="J5643" s="71" t="s">
        <v>16696</v>
      </c>
      <c r="N5643" s="71" t="s">
        <v>16696</v>
      </c>
    </row>
    <row r="5644" spans="9:14" x14ac:dyDescent="0.4">
      <c r="I5644" s="71" t="s">
        <v>6434</v>
      </c>
      <c r="J5644" s="71" t="s">
        <v>15227</v>
      </c>
      <c r="N5644" s="71" t="s">
        <v>15227</v>
      </c>
    </row>
    <row r="5645" spans="9:14" x14ac:dyDescent="0.4">
      <c r="I5645" s="71" t="s">
        <v>4964</v>
      </c>
      <c r="J5645" s="71" t="s">
        <v>13757</v>
      </c>
      <c r="N5645" s="71" t="s">
        <v>13757</v>
      </c>
    </row>
    <row r="5646" spans="9:14" x14ac:dyDescent="0.4">
      <c r="I5646" s="71" t="s">
        <v>3494</v>
      </c>
      <c r="J5646" s="71" t="s">
        <v>12314</v>
      </c>
      <c r="N5646" s="71" t="s">
        <v>12314</v>
      </c>
    </row>
    <row r="5647" spans="9:14" x14ac:dyDescent="0.4">
      <c r="I5647" s="71" t="s">
        <v>10844</v>
      </c>
      <c r="J5647" s="71" t="s">
        <v>19637</v>
      </c>
      <c r="N5647" s="71" t="s">
        <v>19637</v>
      </c>
    </row>
    <row r="5648" spans="9:14" x14ac:dyDescent="0.4">
      <c r="I5648" s="71" t="s">
        <v>9374</v>
      </c>
      <c r="J5648" s="71" t="s">
        <v>18167</v>
      </c>
      <c r="N5648" s="71" t="s">
        <v>18167</v>
      </c>
    </row>
    <row r="5649" spans="9:14" x14ac:dyDescent="0.4">
      <c r="I5649" s="71" t="s">
        <v>7361</v>
      </c>
      <c r="J5649" s="71" t="s">
        <v>16154</v>
      </c>
      <c r="M5649" s="71">
        <v>10054533</v>
      </c>
      <c r="N5649" s="71" t="s">
        <v>16154</v>
      </c>
    </row>
    <row r="5650" spans="9:14" x14ac:dyDescent="0.4">
      <c r="I5650" s="71" t="s">
        <v>5891</v>
      </c>
      <c r="J5650" s="71" t="s">
        <v>14684</v>
      </c>
      <c r="M5650" s="71">
        <v>10235772</v>
      </c>
      <c r="N5650" s="71" t="s">
        <v>14684</v>
      </c>
    </row>
    <row r="5651" spans="9:14" x14ac:dyDescent="0.4">
      <c r="I5651" s="71" t="s">
        <v>4421</v>
      </c>
      <c r="J5651" s="71" t="s">
        <v>13214</v>
      </c>
      <c r="N5651" s="71" t="s">
        <v>13214</v>
      </c>
    </row>
    <row r="5652" spans="9:14" x14ac:dyDescent="0.4">
      <c r="I5652" s="71" t="s">
        <v>2951</v>
      </c>
      <c r="J5652" s="71" t="s">
        <v>11771</v>
      </c>
      <c r="N5652" s="71" t="s">
        <v>11771</v>
      </c>
    </row>
    <row r="5653" spans="9:14" x14ac:dyDescent="0.4">
      <c r="I5653" s="71" t="s">
        <v>10301</v>
      </c>
      <c r="J5653" s="71" t="s">
        <v>19094</v>
      </c>
      <c r="N5653" s="71" t="s">
        <v>19094</v>
      </c>
    </row>
    <row r="5654" spans="9:14" x14ac:dyDescent="0.4">
      <c r="I5654" s="71" t="s">
        <v>8831</v>
      </c>
      <c r="J5654" s="71" t="s">
        <v>17624</v>
      </c>
      <c r="N5654" s="71" t="s">
        <v>17624</v>
      </c>
    </row>
    <row r="5655" spans="9:14" x14ac:dyDescent="0.4">
      <c r="I5655" s="71" t="s">
        <v>7362</v>
      </c>
      <c r="J5655" s="71" t="s">
        <v>16155</v>
      </c>
      <c r="N5655" s="71" t="s">
        <v>16155</v>
      </c>
    </row>
    <row r="5656" spans="9:14" x14ac:dyDescent="0.4">
      <c r="I5656" s="71" t="s">
        <v>5892</v>
      </c>
      <c r="J5656" s="71" t="s">
        <v>14685</v>
      </c>
      <c r="N5656" s="71" t="s">
        <v>14685</v>
      </c>
    </row>
    <row r="5657" spans="9:14" x14ac:dyDescent="0.4">
      <c r="I5657" s="71" t="s">
        <v>4422</v>
      </c>
      <c r="J5657" s="71" t="s">
        <v>13215</v>
      </c>
      <c r="N5657" s="71" t="s">
        <v>13215</v>
      </c>
    </row>
    <row r="5658" spans="9:14" x14ac:dyDescent="0.4">
      <c r="I5658" s="71" t="s">
        <v>2952</v>
      </c>
      <c r="J5658" s="71" t="s">
        <v>11772</v>
      </c>
      <c r="N5658" s="71" t="s">
        <v>11772</v>
      </c>
    </row>
    <row r="5659" spans="9:14" x14ac:dyDescent="0.4">
      <c r="I5659" s="71" t="s">
        <v>10302</v>
      </c>
      <c r="J5659" s="71" t="s">
        <v>19095</v>
      </c>
      <c r="N5659" s="71" t="s">
        <v>19095</v>
      </c>
    </row>
    <row r="5660" spans="9:14" x14ac:dyDescent="0.4">
      <c r="I5660" s="71" t="s">
        <v>8832</v>
      </c>
      <c r="J5660" s="71" t="s">
        <v>17625</v>
      </c>
      <c r="N5660" s="71" t="s">
        <v>17625</v>
      </c>
    </row>
    <row r="5661" spans="9:14" x14ac:dyDescent="0.4">
      <c r="I5661" s="71" t="s">
        <v>7363</v>
      </c>
      <c r="J5661" s="71" t="s">
        <v>16156</v>
      </c>
      <c r="M5661" s="71">
        <v>10054477</v>
      </c>
      <c r="N5661" s="71" t="s">
        <v>16156</v>
      </c>
    </row>
    <row r="5662" spans="9:14" x14ac:dyDescent="0.4">
      <c r="I5662" s="71" t="s">
        <v>5893</v>
      </c>
      <c r="J5662" s="71" t="s">
        <v>14686</v>
      </c>
      <c r="M5662" s="71">
        <v>10235781</v>
      </c>
      <c r="N5662" s="71" t="s">
        <v>14686</v>
      </c>
    </row>
    <row r="5663" spans="9:14" x14ac:dyDescent="0.4">
      <c r="I5663" s="71" t="s">
        <v>4423</v>
      </c>
      <c r="J5663" s="71" t="s">
        <v>13216</v>
      </c>
      <c r="N5663" s="71" t="s">
        <v>13216</v>
      </c>
    </row>
    <row r="5664" spans="9:14" x14ac:dyDescent="0.4">
      <c r="I5664" s="71" t="s">
        <v>2953</v>
      </c>
      <c r="J5664" s="71" t="s">
        <v>11773</v>
      </c>
      <c r="N5664" s="71" t="s">
        <v>11773</v>
      </c>
    </row>
    <row r="5665" spans="9:14" x14ac:dyDescent="0.4">
      <c r="I5665" s="71" t="s">
        <v>10303</v>
      </c>
      <c r="J5665" s="71" t="s">
        <v>19096</v>
      </c>
      <c r="N5665" s="71" t="s">
        <v>19096</v>
      </c>
    </row>
    <row r="5666" spans="9:14" x14ac:dyDescent="0.4">
      <c r="I5666" s="71" t="s">
        <v>8833</v>
      </c>
      <c r="J5666" s="71" t="s">
        <v>17626</v>
      </c>
      <c r="N5666" s="71" t="s">
        <v>17626</v>
      </c>
    </row>
    <row r="5667" spans="9:14" x14ac:dyDescent="0.4">
      <c r="I5667" s="71" t="s">
        <v>7364</v>
      </c>
      <c r="J5667" s="71" t="s">
        <v>16157</v>
      </c>
      <c r="N5667" s="71" t="s">
        <v>16157</v>
      </c>
    </row>
    <row r="5668" spans="9:14" x14ac:dyDescent="0.4">
      <c r="I5668" s="71" t="s">
        <v>5894</v>
      </c>
      <c r="J5668" s="71" t="s">
        <v>14687</v>
      </c>
      <c r="N5668" s="71" t="s">
        <v>14687</v>
      </c>
    </row>
    <row r="5669" spans="9:14" x14ac:dyDescent="0.4">
      <c r="I5669" s="71" t="s">
        <v>4424</v>
      </c>
      <c r="J5669" s="71" t="s">
        <v>13217</v>
      </c>
      <c r="N5669" s="71" t="s">
        <v>13217</v>
      </c>
    </row>
    <row r="5670" spans="9:14" x14ac:dyDescent="0.4">
      <c r="I5670" s="71" t="s">
        <v>2954</v>
      </c>
      <c r="J5670" s="71" t="s">
        <v>11774</v>
      </c>
      <c r="N5670" s="71" t="s">
        <v>11774</v>
      </c>
    </row>
    <row r="5671" spans="9:14" x14ac:dyDescent="0.4">
      <c r="I5671" s="71" t="s">
        <v>10304</v>
      </c>
      <c r="J5671" s="71" t="s">
        <v>19097</v>
      </c>
      <c r="N5671" s="71" t="s">
        <v>19097</v>
      </c>
    </row>
    <row r="5672" spans="9:14" x14ac:dyDescent="0.4">
      <c r="I5672" s="71" t="s">
        <v>8834</v>
      </c>
      <c r="J5672" s="71" t="s">
        <v>17627</v>
      </c>
      <c r="N5672" s="71" t="s">
        <v>17627</v>
      </c>
    </row>
    <row r="5673" spans="9:14" x14ac:dyDescent="0.4">
      <c r="I5673" s="71" t="s">
        <v>7985</v>
      </c>
      <c r="J5673" s="71" t="s">
        <v>16778</v>
      </c>
      <c r="N5673" s="71" t="s">
        <v>16778</v>
      </c>
    </row>
    <row r="5674" spans="9:14" x14ac:dyDescent="0.4">
      <c r="I5674" s="71" t="s">
        <v>6516</v>
      </c>
      <c r="J5674" s="71" t="s">
        <v>15309</v>
      </c>
      <c r="N5674" s="71" t="s">
        <v>15309</v>
      </c>
    </row>
    <row r="5675" spans="9:14" x14ac:dyDescent="0.4">
      <c r="I5675" s="71" t="s">
        <v>5046</v>
      </c>
      <c r="J5675" s="71" t="s">
        <v>13839</v>
      </c>
      <c r="N5675" s="71" t="s">
        <v>13839</v>
      </c>
    </row>
    <row r="5676" spans="9:14" x14ac:dyDescent="0.4">
      <c r="I5676" s="71" t="s">
        <v>3576</v>
      </c>
      <c r="J5676" s="71" t="s">
        <v>12396</v>
      </c>
      <c r="N5676" s="71" t="s">
        <v>12396</v>
      </c>
    </row>
    <row r="5677" spans="9:14" x14ac:dyDescent="0.4">
      <c r="I5677" s="71" t="s">
        <v>10926</v>
      </c>
      <c r="J5677" s="71" t="s">
        <v>19719</v>
      </c>
      <c r="N5677" s="71" t="s">
        <v>19719</v>
      </c>
    </row>
    <row r="5678" spans="9:14" x14ac:dyDescent="0.4">
      <c r="I5678" s="71" t="s">
        <v>9456</v>
      </c>
      <c r="J5678" s="71" t="s">
        <v>18249</v>
      </c>
      <c r="N5678" s="71" t="s">
        <v>18249</v>
      </c>
    </row>
    <row r="5679" spans="9:14" x14ac:dyDescent="0.4">
      <c r="I5679" s="71" t="s">
        <v>7986</v>
      </c>
      <c r="J5679" s="71" t="s">
        <v>16779</v>
      </c>
      <c r="N5679" s="71" t="s">
        <v>16779</v>
      </c>
    </row>
    <row r="5680" spans="9:14" x14ac:dyDescent="0.4">
      <c r="I5680" s="71" t="s">
        <v>6517</v>
      </c>
      <c r="J5680" s="71" t="s">
        <v>15310</v>
      </c>
      <c r="N5680" s="71" t="s">
        <v>15310</v>
      </c>
    </row>
    <row r="5681" spans="9:14" x14ac:dyDescent="0.4">
      <c r="I5681" s="71" t="s">
        <v>5047</v>
      </c>
      <c r="J5681" s="71" t="s">
        <v>13840</v>
      </c>
      <c r="N5681" s="71" t="s">
        <v>13840</v>
      </c>
    </row>
    <row r="5682" spans="9:14" x14ac:dyDescent="0.4">
      <c r="I5682" s="71" t="s">
        <v>3577</v>
      </c>
      <c r="J5682" s="71" t="s">
        <v>12397</v>
      </c>
      <c r="N5682" s="71" t="s">
        <v>12397</v>
      </c>
    </row>
    <row r="5683" spans="9:14" x14ac:dyDescent="0.4">
      <c r="I5683" s="71" t="s">
        <v>10927</v>
      </c>
      <c r="J5683" s="71" t="s">
        <v>19720</v>
      </c>
      <c r="N5683" s="71" t="s">
        <v>19720</v>
      </c>
    </row>
    <row r="5684" spans="9:14" x14ac:dyDescent="0.4">
      <c r="I5684" s="71" t="s">
        <v>9457</v>
      </c>
      <c r="J5684" s="71" t="s">
        <v>18250</v>
      </c>
      <c r="N5684" s="71" t="s">
        <v>18250</v>
      </c>
    </row>
    <row r="5685" spans="9:14" x14ac:dyDescent="0.4">
      <c r="I5685" s="71" t="s">
        <v>7987</v>
      </c>
      <c r="J5685" s="71" t="s">
        <v>16780</v>
      </c>
      <c r="N5685" s="71" t="s">
        <v>16780</v>
      </c>
    </row>
    <row r="5686" spans="9:14" x14ac:dyDescent="0.4">
      <c r="I5686" s="71" t="s">
        <v>6518</v>
      </c>
      <c r="J5686" s="71" t="s">
        <v>15311</v>
      </c>
      <c r="N5686" s="71" t="s">
        <v>15311</v>
      </c>
    </row>
    <row r="5687" spans="9:14" x14ac:dyDescent="0.4">
      <c r="I5687" s="71" t="s">
        <v>5048</v>
      </c>
      <c r="J5687" s="71" t="s">
        <v>13841</v>
      </c>
      <c r="N5687" s="71" t="s">
        <v>13841</v>
      </c>
    </row>
    <row r="5688" spans="9:14" x14ac:dyDescent="0.4">
      <c r="I5688" s="71" t="s">
        <v>3578</v>
      </c>
      <c r="J5688" s="71" t="s">
        <v>12398</v>
      </c>
      <c r="N5688" s="71" t="s">
        <v>12398</v>
      </c>
    </row>
    <row r="5689" spans="9:14" x14ac:dyDescent="0.4">
      <c r="I5689" s="71" t="s">
        <v>10928</v>
      </c>
      <c r="J5689" s="71" t="s">
        <v>19721</v>
      </c>
      <c r="N5689" s="71" t="s">
        <v>19721</v>
      </c>
    </row>
    <row r="5690" spans="9:14" x14ac:dyDescent="0.4">
      <c r="I5690" s="71" t="s">
        <v>9458</v>
      </c>
      <c r="J5690" s="71" t="s">
        <v>18251</v>
      </c>
      <c r="N5690" s="71" t="s">
        <v>18251</v>
      </c>
    </row>
    <row r="5691" spans="9:14" x14ac:dyDescent="0.4">
      <c r="I5691" s="71" t="s">
        <v>7988</v>
      </c>
      <c r="J5691" s="71" t="s">
        <v>16781</v>
      </c>
      <c r="N5691" s="71" t="s">
        <v>16781</v>
      </c>
    </row>
    <row r="5692" spans="9:14" x14ac:dyDescent="0.4">
      <c r="I5692" s="71" t="s">
        <v>6519</v>
      </c>
      <c r="J5692" s="71" t="s">
        <v>15312</v>
      </c>
      <c r="N5692" s="71" t="s">
        <v>15312</v>
      </c>
    </row>
    <row r="5693" spans="9:14" x14ac:dyDescent="0.4">
      <c r="I5693" s="71" t="s">
        <v>5049</v>
      </c>
      <c r="J5693" s="71" t="s">
        <v>13842</v>
      </c>
      <c r="N5693" s="71" t="s">
        <v>13842</v>
      </c>
    </row>
    <row r="5694" spans="9:14" x14ac:dyDescent="0.4">
      <c r="I5694" s="71" t="s">
        <v>3579</v>
      </c>
      <c r="J5694" s="71" t="s">
        <v>12399</v>
      </c>
      <c r="N5694" s="71" t="s">
        <v>12399</v>
      </c>
    </row>
    <row r="5695" spans="9:14" x14ac:dyDescent="0.4">
      <c r="I5695" s="71" t="s">
        <v>10929</v>
      </c>
      <c r="J5695" s="71" t="s">
        <v>19722</v>
      </c>
      <c r="N5695" s="71" t="s">
        <v>19722</v>
      </c>
    </row>
    <row r="5696" spans="9:14" x14ac:dyDescent="0.4">
      <c r="I5696" s="71" t="s">
        <v>9459</v>
      </c>
      <c r="J5696" s="71" t="s">
        <v>18252</v>
      </c>
      <c r="N5696" s="71" t="s">
        <v>18252</v>
      </c>
    </row>
    <row r="5697" spans="9:14" x14ac:dyDescent="0.4">
      <c r="I5697" s="71" t="s">
        <v>7989</v>
      </c>
      <c r="J5697" s="71" t="s">
        <v>16782</v>
      </c>
      <c r="N5697" s="71" t="s">
        <v>16782</v>
      </c>
    </row>
    <row r="5698" spans="9:14" x14ac:dyDescent="0.4">
      <c r="I5698" s="71" t="s">
        <v>6520</v>
      </c>
      <c r="J5698" s="71" t="s">
        <v>15313</v>
      </c>
      <c r="N5698" s="71" t="s">
        <v>15313</v>
      </c>
    </row>
    <row r="5699" spans="9:14" x14ac:dyDescent="0.4">
      <c r="I5699" s="71" t="s">
        <v>5050</v>
      </c>
      <c r="J5699" s="71" t="s">
        <v>13843</v>
      </c>
      <c r="N5699" s="71" t="s">
        <v>13843</v>
      </c>
    </row>
    <row r="5700" spans="9:14" x14ac:dyDescent="0.4">
      <c r="I5700" s="71" t="s">
        <v>3580</v>
      </c>
      <c r="J5700" s="71" t="s">
        <v>12400</v>
      </c>
      <c r="N5700" s="71" t="s">
        <v>12400</v>
      </c>
    </row>
    <row r="5701" spans="9:14" x14ac:dyDescent="0.4">
      <c r="I5701" s="71" t="s">
        <v>10930</v>
      </c>
      <c r="J5701" s="71" t="s">
        <v>19723</v>
      </c>
      <c r="N5701" s="71" t="s">
        <v>19723</v>
      </c>
    </row>
    <row r="5702" spans="9:14" x14ac:dyDescent="0.4">
      <c r="I5702" s="71" t="s">
        <v>9460</v>
      </c>
      <c r="J5702" s="71" t="s">
        <v>18253</v>
      </c>
      <c r="N5702" s="71" t="s">
        <v>18253</v>
      </c>
    </row>
    <row r="5703" spans="9:14" x14ac:dyDescent="0.4">
      <c r="I5703" s="71" t="s">
        <v>7990</v>
      </c>
      <c r="J5703" s="71" t="s">
        <v>16783</v>
      </c>
      <c r="N5703" s="71" t="s">
        <v>16783</v>
      </c>
    </row>
    <row r="5704" spans="9:14" x14ac:dyDescent="0.4">
      <c r="I5704" s="71" t="s">
        <v>6521</v>
      </c>
      <c r="J5704" s="71" t="s">
        <v>15314</v>
      </c>
      <c r="N5704" s="71" t="s">
        <v>15314</v>
      </c>
    </row>
    <row r="5705" spans="9:14" x14ac:dyDescent="0.4">
      <c r="I5705" s="71" t="s">
        <v>5051</v>
      </c>
      <c r="J5705" s="71" t="s">
        <v>13844</v>
      </c>
      <c r="N5705" s="71" t="s">
        <v>13844</v>
      </c>
    </row>
    <row r="5706" spans="9:14" x14ac:dyDescent="0.4">
      <c r="I5706" s="71" t="s">
        <v>3581</v>
      </c>
      <c r="J5706" s="71" t="s">
        <v>12401</v>
      </c>
      <c r="N5706" s="71" t="s">
        <v>12401</v>
      </c>
    </row>
    <row r="5707" spans="9:14" x14ac:dyDescent="0.4">
      <c r="I5707" s="71" t="s">
        <v>10931</v>
      </c>
      <c r="J5707" s="71" t="s">
        <v>19724</v>
      </c>
      <c r="N5707" s="71" t="s">
        <v>19724</v>
      </c>
    </row>
    <row r="5708" spans="9:14" x14ac:dyDescent="0.4">
      <c r="I5708" s="71" t="s">
        <v>9461</v>
      </c>
      <c r="J5708" s="71" t="s">
        <v>18254</v>
      </c>
      <c r="N5708" s="71" t="s">
        <v>18254</v>
      </c>
    </row>
    <row r="5709" spans="9:14" x14ac:dyDescent="0.4">
      <c r="I5709" s="71" t="s">
        <v>7991</v>
      </c>
      <c r="J5709" s="71" t="s">
        <v>16784</v>
      </c>
      <c r="N5709" s="71" t="s">
        <v>16784</v>
      </c>
    </row>
    <row r="5710" spans="9:14" x14ac:dyDescent="0.4">
      <c r="I5710" s="71" t="s">
        <v>6522</v>
      </c>
      <c r="J5710" s="71" t="s">
        <v>15315</v>
      </c>
      <c r="N5710" s="71" t="s">
        <v>15315</v>
      </c>
    </row>
    <row r="5711" spans="9:14" x14ac:dyDescent="0.4">
      <c r="I5711" s="71" t="s">
        <v>5052</v>
      </c>
      <c r="J5711" s="71" t="s">
        <v>13845</v>
      </c>
      <c r="N5711" s="71" t="s">
        <v>13845</v>
      </c>
    </row>
    <row r="5712" spans="9:14" x14ac:dyDescent="0.4">
      <c r="I5712" s="71" t="s">
        <v>3582</v>
      </c>
      <c r="J5712" s="71" t="s">
        <v>12402</v>
      </c>
      <c r="N5712" s="71" t="s">
        <v>12402</v>
      </c>
    </row>
    <row r="5713" spans="9:14" x14ac:dyDescent="0.4">
      <c r="I5713" s="71" t="s">
        <v>10932</v>
      </c>
      <c r="J5713" s="71" t="s">
        <v>19725</v>
      </c>
      <c r="N5713" s="71" t="s">
        <v>19725</v>
      </c>
    </row>
    <row r="5714" spans="9:14" x14ac:dyDescent="0.4">
      <c r="I5714" s="71" t="s">
        <v>9462</v>
      </c>
      <c r="J5714" s="71" t="s">
        <v>18255</v>
      </c>
      <c r="N5714" s="71" t="s">
        <v>18255</v>
      </c>
    </row>
    <row r="5715" spans="9:14" x14ac:dyDescent="0.4">
      <c r="I5715" s="71" t="s">
        <v>7992</v>
      </c>
      <c r="J5715" s="71" t="s">
        <v>16785</v>
      </c>
      <c r="N5715" s="71" t="s">
        <v>16785</v>
      </c>
    </row>
    <row r="5716" spans="9:14" x14ac:dyDescent="0.4">
      <c r="I5716" s="71" t="s">
        <v>6523</v>
      </c>
      <c r="J5716" s="71" t="s">
        <v>15316</v>
      </c>
      <c r="N5716" s="71" t="s">
        <v>15316</v>
      </c>
    </row>
    <row r="5717" spans="9:14" x14ac:dyDescent="0.4">
      <c r="I5717" s="71" t="s">
        <v>5053</v>
      </c>
      <c r="J5717" s="71" t="s">
        <v>13846</v>
      </c>
      <c r="N5717" s="71" t="s">
        <v>13846</v>
      </c>
    </row>
    <row r="5718" spans="9:14" x14ac:dyDescent="0.4">
      <c r="I5718" s="71" t="s">
        <v>3583</v>
      </c>
      <c r="J5718" s="71" t="s">
        <v>12403</v>
      </c>
      <c r="N5718" s="71" t="s">
        <v>12403</v>
      </c>
    </row>
    <row r="5719" spans="9:14" x14ac:dyDescent="0.4">
      <c r="I5719" s="71" t="s">
        <v>10933</v>
      </c>
      <c r="J5719" s="71" t="s">
        <v>19726</v>
      </c>
      <c r="N5719" s="71" t="s">
        <v>19726</v>
      </c>
    </row>
    <row r="5720" spans="9:14" x14ac:dyDescent="0.4">
      <c r="I5720" s="71" t="s">
        <v>9463</v>
      </c>
      <c r="J5720" s="71" t="s">
        <v>18256</v>
      </c>
      <c r="N5720" s="71" t="s">
        <v>18256</v>
      </c>
    </row>
    <row r="5721" spans="9:14" x14ac:dyDescent="0.4">
      <c r="I5721" s="71" t="s">
        <v>7993</v>
      </c>
      <c r="J5721" s="71" t="s">
        <v>16786</v>
      </c>
      <c r="N5721" s="71" t="s">
        <v>16786</v>
      </c>
    </row>
    <row r="5722" spans="9:14" x14ac:dyDescent="0.4">
      <c r="I5722" s="71" t="s">
        <v>6524</v>
      </c>
      <c r="J5722" s="71" t="s">
        <v>15317</v>
      </c>
      <c r="N5722" s="71" t="s">
        <v>15317</v>
      </c>
    </row>
    <row r="5723" spans="9:14" x14ac:dyDescent="0.4">
      <c r="I5723" s="71" t="s">
        <v>5054</v>
      </c>
      <c r="J5723" s="71" t="s">
        <v>13847</v>
      </c>
      <c r="N5723" s="71" t="s">
        <v>13847</v>
      </c>
    </row>
    <row r="5724" spans="9:14" x14ac:dyDescent="0.4">
      <c r="I5724" s="71" t="s">
        <v>3584</v>
      </c>
      <c r="J5724" s="71" t="s">
        <v>12404</v>
      </c>
      <c r="N5724" s="71" t="s">
        <v>12404</v>
      </c>
    </row>
    <row r="5725" spans="9:14" x14ac:dyDescent="0.4">
      <c r="I5725" s="71" t="s">
        <v>10934</v>
      </c>
      <c r="J5725" s="71" t="s">
        <v>19727</v>
      </c>
      <c r="N5725" s="71" t="s">
        <v>19727</v>
      </c>
    </row>
    <row r="5726" spans="9:14" x14ac:dyDescent="0.4">
      <c r="I5726" s="71" t="s">
        <v>9464</v>
      </c>
      <c r="J5726" s="71" t="s">
        <v>18257</v>
      </c>
      <c r="N5726" s="71" t="s">
        <v>18257</v>
      </c>
    </row>
    <row r="5727" spans="9:14" x14ac:dyDescent="0.4">
      <c r="I5727" s="71" t="s">
        <v>7994</v>
      </c>
      <c r="J5727" s="71" t="s">
        <v>16787</v>
      </c>
      <c r="N5727" s="71" t="s">
        <v>16787</v>
      </c>
    </row>
    <row r="5728" spans="9:14" x14ac:dyDescent="0.4">
      <c r="I5728" s="71" t="s">
        <v>6525</v>
      </c>
      <c r="J5728" s="71" t="s">
        <v>15318</v>
      </c>
      <c r="N5728" s="71" t="s">
        <v>15318</v>
      </c>
    </row>
    <row r="5729" spans="9:14" x14ac:dyDescent="0.4">
      <c r="I5729" s="71" t="s">
        <v>5055</v>
      </c>
      <c r="J5729" s="71" t="s">
        <v>13848</v>
      </c>
      <c r="N5729" s="71" t="s">
        <v>13848</v>
      </c>
    </row>
    <row r="5730" spans="9:14" x14ac:dyDescent="0.4">
      <c r="I5730" s="71" t="s">
        <v>3585</v>
      </c>
      <c r="J5730" s="71" t="s">
        <v>12405</v>
      </c>
      <c r="N5730" s="71" t="s">
        <v>12405</v>
      </c>
    </row>
    <row r="5731" spans="9:14" x14ac:dyDescent="0.4">
      <c r="I5731" s="71" t="s">
        <v>10935</v>
      </c>
      <c r="J5731" s="71" t="s">
        <v>19728</v>
      </c>
      <c r="N5731" s="71" t="s">
        <v>19728</v>
      </c>
    </row>
    <row r="5732" spans="9:14" x14ac:dyDescent="0.4">
      <c r="I5732" s="71" t="s">
        <v>9465</v>
      </c>
      <c r="J5732" s="71" t="s">
        <v>18258</v>
      </c>
      <c r="N5732" s="71" t="s">
        <v>18258</v>
      </c>
    </row>
    <row r="5733" spans="9:14" x14ac:dyDescent="0.4">
      <c r="I5733" s="71" t="s">
        <v>8043</v>
      </c>
      <c r="J5733" s="71" t="s">
        <v>16836</v>
      </c>
      <c r="N5733" s="71" t="s">
        <v>16836</v>
      </c>
    </row>
    <row r="5734" spans="9:14" x14ac:dyDescent="0.4">
      <c r="I5734" s="71" t="s">
        <v>6575</v>
      </c>
      <c r="J5734" s="71" t="s">
        <v>15368</v>
      </c>
      <c r="N5734" s="71" t="s">
        <v>15368</v>
      </c>
    </row>
    <row r="5735" spans="9:14" x14ac:dyDescent="0.4">
      <c r="I5735" s="71" t="s">
        <v>5105</v>
      </c>
      <c r="J5735" s="71" t="s">
        <v>13898</v>
      </c>
      <c r="N5735" s="71" t="s">
        <v>13898</v>
      </c>
    </row>
    <row r="5736" spans="9:14" x14ac:dyDescent="0.4">
      <c r="I5736" s="71" t="s">
        <v>3635</v>
      </c>
      <c r="J5736" s="71" t="s">
        <v>12455</v>
      </c>
      <c r="N5736" s="71" t="s">
        <v>12455</v>
      </c>
    </row>
    <row r="5737" spans="9:14" x14ac:dyDescent="0.4">
      <c r="I5737" s="71" t="s">
        <v>10985</v>
      </c>
      <c r="J5737" s="71" t="s">
        <v>19778</v>
      </c>
      <c r="N5737" s="71" t="s">
        <v>19778</v>
      </c>
    </row>
    <row r="5738" spans="9:14" x14ac:dyDescent="0.4">
      <c r="I5738" s="71" t="s">
        <v>9515</v>
      </c>
      <c r="J5738" s="71" t="s">
        <v>18308</v>
      </c>
      <c r="N5738" s="71" t="s">
        <v>18308</v>
      </c>
    </row>
    <row r="5739" spans="9:14" x14ac:dyDescent="0.4">
      <c r="I5739" s="71" t="s">
        <v>8044</v>
      </c>
      <c r="J5739" s="71" t="s">
        <v>16837</v>
      </c>
      <c r="N5739" s="71" t="s">
        <v>16837</v>
      </c>
    </row>
    <row r="5740" spans="9:14" x14ac:dyDescent="0.4">
      <c r="I5740" s="71" t="s">
        <v>6576</v>
      </c>
      <c r="J5740" s="71" t="s">
        <v>15369</v>
      </c>
      <c r="N5740" s="71" t="s">
        <v>15369</v>
      </c>
    </row>
    <row r="5741" spans="9:14" x14ac:dyDescent="0.4">
      <c r="I5741" s="71" t="s">
        <v>5106</v>
      </c>
      <c r="J5741" s="71" t="s">
        <v>13899</v>
      </c>
      <c r="N5741" s="71" t="s">
        <v>13899</v>
      </c>
    </row>
    <row r="5742" spans="9:14" x14ac:dyDescent="0.4">
      <c r="I5742" s="71" t="s">
        <v>3636</v>
      </c>
      <c r="J5742" s="71" t="s">
        <v>12456</v>
      </c>
      <c r="N5742" s="71" t="s">
        <v>12456</v>
      </c>
    </row>
    <row r="5743" spans="9:14" x14ac:dyDescent="0.4">
      <c r="I5743" s="71" t="s">
        <v>10986</v>
      </c>
      <c r="J5743" s="71" t="s">
        <v>19779</v>
      </c>
      <c r="N5743" s="71" t="s">
        <v>19779</v>
      </c>
    </row>
    <row r="5744" spans="9:14" x14ac:dyDescent="0.4">
      <c r="I5744" s="71" t="s">
        <v>9516</v>
      </c>
      <c r="J5744" s="71" t="s">
        <v>18309</v>
      </c>
      <c r="N5744" s="71" t="s">
        <v>18309</v>
      </c>
    </row>
    <row r="5745" spans="9:14" x14ac:dyDescent="0.4">
      <c r="I5745" s="71" t="s">
        <v>8045</v>
      </c>
      <c r="J5745" s="71" t="s">
        <v>16838</v>
      </c>
      <c r="N5745" s="71" t="s">
        <v>16838</v>
      </c>
    </row>
    <row r="5746" spans="9:14" x14ac:dyDescent="0.4">
      <c r="I5746" s="71" t="s">
        <v>6577</v>
      </c>
      <c r="J5746" s="71" t="s">
        <v>15370</v>
      </c>
      <c r="N5746" s="71" t="s">
        <v>15370</v>
      </c>
    </row>
    <row r="5747" spans="9:14" x14ac:dyDescent="0.4">
      <c r="I5747" s="71" t="s">
        <v>5107</v>
      </c>
      <c r="J5747" s="71" t="s">
        <v>13900</v>
      </c>
      <c r="N5747" s="71" t="s">
        <v>13900</v>
      </c>
    </row>
    <row r="5748" spans="9:14" x14ac:dyDescent="0.4">
      <c r="I5748" s="71" t="s">
        <v>3637</v>
      </c>
      <c r="J5748" s="71" t="s">
        <v>12457</v>
      </c>
      <c r="N5748" s="71" t="s">
        <v>12457</v>
      </c>
    </row>
    <row r="5749" spans="9:14" x14ac:dyDescent="0.4">
      <c r="I5749" s="71" t="s">
        <v>10987</v>
      </c>
      <c r="J5749" s="71" t="s">
        <v>19780</v>
      </c>
      <c r="N5749" s="71" t="s">
        <v>19780</v>
      </c>
    </row>
    <row r="5750" spans="9:14" x14ac:dyDescent="0.4">
      <c r="I5750" s="71" t="s">
        <v>9517</v>
      </c>
      <c r="J5750" s="71" t="s">
        <v>18310</v>
      </c>
      <c r="N5750" s="71" t="s">
        <v>18310</v>
      </c>
    </row>
    <row r="5751" spans="9:14" x14ac:dyDescent="0.4">
      <c r="I5751" s="71" t="s">
        <v>8046</v>
      </c>
      <c r="J5751" s="71" t="s">
        <v>16839</v>
      </c>
      <c r="N5751" s="71" t="s">
        <v>16839</v>
      </c>
    </row>
    <row r="5752" spans="9:14" x14ac:dyDescent="0.4">
      <c r="I5752" s="71" t="s">
        <v>6578</v>
      </c>
      <c r="J5752" s="71" t="s">
        <v>15371</v>
      </c>
      <c r="N5752" s="71" t="s">
        <v>15371</v>
      </c>
    </row>
    <row r="5753" spans="9:14" x14ac:dyDescent="0.4">
      <c r="I5753" s="71" t="s">
        <v>5108</v>
      </c>
      <c r="J5753" s="71" t="s">
        <v>13901</v>
      </c>
      <c r="N5753" s="71" t="s">
        <v>13901</v>
      </c>
    </row>
    <row r="5754" spans="9:14" x14ac:dyDescent="0.4">
      <c r="I5754" s="71" t="s">
        <v>3638</v>
      </c>
      <c r="J5754" s="71" t="s">
        <v>12458</v>
      </c>
      <c r="N5754" s="71" t="s">
        <v>12458</v>
      </c>
    </row>
    <row r="5755" spans="9:14" x14ac:dyDescent="0.4">
      <c r="I5755" s="71" t="s">
        <v>10988</v>
      </c>
      <c r="J5755" s="71" t="s">
        <v>19781</v>
      </c>
      <c r="N5755" s="71" t="s">
        <v>19781</v>
      </c>
    </row>
    <row r="5756" spans="9:14" x14ac:dyDescent="0.4">
      <c r="I5756" s="71" t="s">
        <v>9518</v>
      </c>
      <c r="J5756" s="71" t="s">
        <v>18311</v>
      </c>
      <c r="N5756" s="71" t="s">
        <v>18311</v>
      </c>
    </row>
    <row r="5757" spans="9:14" x14ac:dyDescent="0.4">
      <c r="I5757" s="71" t="s">
        <v>8056</v>
      </c>
      <c r="J5757" s="71" t="s">
        <v>16849</v>
      </c>
      <c r="M5757" s="71">
        <v>10054531</v>
      </c>
      <c r="N5757" s="71" t="s">
        <v>16849</v>
      </c>
    </row>
    <row r="5758" spans="9:14" x14ac:dyDescent="0.4">
      <c r="I5758" s="71" t="s">
        <v>6588</v>
      </c>
      <c r="J5758" s="71" t="s">
        <v>15381</v>
      </c>
      <c r="M5758" s="71">
        <v>10235771</v>
      </c>
      <c r="N5758" s="71" t="s">
        <v>15381</v>
      </c>
    </row>
    <row r="5759" spans="9:14" x14ac:dyDescent="0.4">
      <c r="I5759" s="71" t="s">
        <v>5118</v>
      </c>
      <c r="J5759" s="71" t="s">
        <v>13911</v>
      </c>
      <c r="N5759" s="71" t="s">
        <v>13911</v>
      </c>
    </row>
    <row r="5760" spans="9:14" x14ac:dyDescent="0.4">
      <c r="I5760" s="71" t="s">
        <v>3648</v>
      </c>
      <c r="J5760" s="71" t="s">
        <v>12468</v>
      </c>
      <c r="N5760" s="71" t="s">
        <v>12468</v>
      </c>
    </row>
    <row r="5761" spans="9:14" x14ac:dyDescent="0.4">
      <c r="I5761" s="71" t="s">
        <v>10998</v>
      </c>
      <c r="J5761" s="71" t="s">
        <v>19791</v>
      </c>
      <c r="N5761" s="71" t="s">
        <v>19791</v>
      </c>
    </row>
    <row r="5762" spans="9:14" x14ac:dyDescent="0.4">
      <c r="I5762" s="71" t="s">
        <v>9528</v>
      </c>
      <c r="J5762" s="71" t="s">
        <v>18321</v>
      </c>
      <c r="N5762" s="71" t="s">
        <v>18321</v>
      </c>
    </row>
    <row r="5763" spans="9:14" x14ac:dyDescent="0.4">
      <c r="I5763" s="71" t="s">
        <v>8057</v>
      </c>
      <c r="J5763" s="71" t="s">
        <v>16850</v>
      </c>
      <c r="N5763" s="71" t="s">
        <v>16850</v>
      </c>
    </row>
    <row r="5764" spans="9:14" x14ac:dyDescent="0.4">
      <c r="I5764" s="71" t="s">
        <v>6589</v>
      </c>
      <c r="J5764" s="71" t="s">
        <v>15382</v>
      </c>
      <c r="N5764" s="71" t="s">
        <v>15382</v>
      </c>
    </row>
    <row r="5765" spans="9:14" x14ac:dyDescent="0.4">
      <c r="I5765" s="71" t="s">
        <v>5119</v>
      </c>
      <c r="J5765" s="71" t="s">
        <v>13912</v>
      </c>
      <c r="N5765" s="71" t="s">
        <v>13912</v>
      </c>
    </row>
    <row r="5766" spans="9:14" x14ac:dyDescent="0.4">
      <c r="I5766" s="71" t="s">
        <v>3649</v>
      </c>
      <c r="J5766" s="71" t="s">
        <v>12469</v>
      </c>
      <c r="N5766" s="71" t="s">
        <v>12469</v>
      </c>
    </row>
    <row r="5767" spans="9:14" x14ac:dyDescent="0.4">
      <c r="I5767" s="71" t="s">
        <v>10999</v>
      </c>
      <c r="J5767" s="71" t="s">
        <v>19792</v>
      </c>
      <c r="N5767" s="71" t="s">
        <v>19792</v>
      </c>
    </row>
    <row r="5768" spans="9:14" x14ac:dyDescent="0.4">
      <c r="I5768" s="71" t="s">
        <v>9529</v>
      </c>
      <c r="J5768" s="71" t="s">
        <v>18322</v>
      </c>
      <c r="N5768" s="71" t="s">
        <v>18322</v>
      </c>
    </row>
    <row r="5769" spans="9:14" x14ac:dyDescent="0.4">
      <c r="I5769" s="71" t="s">
        <v>8059</v>
      </c>
      <c r="J5769" s="71" t="s">
        <v>16852</v>
      </c>
      <c r="M5769" s="71">
        <v>10054363</v>
      </c>
      <c r="N5769" s="71" t="s">
        <v>16852</v>
      </c>
    </row>
    <row r="5770" spans="9:14" x14ac:dyDescent="0.4">
      <c r="I5770" s="71" t="s">
        <v>6591</v>
      </c>
      <c r="J5770" s="71" t="s">
        <v>15384</v>
      </c>
      <c r="N5770" s="71" t="s">
        <v>15384</v>
      </c>
    </row>
    <row r="5771" spans="9:14" x14ac:dyDescent="0.4">
      <c r="I5771" s="71" t="s">
        <v>5121</v>
      </c>
      <c r="J5771" s="71" t="s">
        <v>13914</v>
      </c>
      <c r="N5771" s="71" t="s">
        <v>13914</v>
      </c>
    </row>
    <row r="5772" spans="9:14" x14ac:dyDescent="0.4">
      <c r="I5772" s="71" t="s">
        <v>3651</v>
      </c>
      <c r="J5772" s="71" t="s">
        <v>12471</v>
      </c>
      <c r="N5772" s="71" t="s">
        <v>12471</v>
      </c>
    </row>
    <row r="5773" spans="9:14" x14ac:dyDescent="0.4">
      <c r="I5773" s="71" t="s">
        <v>11001</v>
      </c>
      <c r="J5773" s="71" t="s">
        <v>19794</v>
      </c>
      <c r="N5773" s="71" t="s">
        <v>19794</v>
      </c>
    </row>
    <row r="5774" spans="9:14" x14ac:dyDescent="0.4">
      <c r="I5774" s="71" t="s">
        <v>9531</v>
      </c>
      <c r="J5774" s="71" t="s">
        <v>18324</v>
      </c>
      <c r="N5774" s="71" t="s">
        <v>18324</v>
      </c>
    </row>
    <row r="5775" spans="9:14" x14ac:dyDescent="0.4">
      <c r="I5775" s="71" t="s">
        <v>8060</v>
      </c>
      <c r="J5775" s="71" t="s">
        <v>16853</v>
      </c>
      <c r="N5775" s="71" t="s">
        <v>16853</v>
      </c>
    </row>
    <row r="5776" spans="9:14" x14ac:dyDescent="0.4">
      <c r="I5776" s="71" t="s">
        <v>6592</v>
      </c>
      <c r="J5776" s="71" t="s">
        <v>15385</v>
      </c>
      <c r="N5776" s="71" t="s">
        <v>15385</v>
      </c>
    </row>
    <row r="5777" spans="9:14" x14ac:dyDescent="0.4">
      <c r="I5777" s="71" t="s">
        <v>5122</v>
      </c>
      <c r="J5777" s="71" t="s">
        <v>13915</v>
      </c>
      <c r="N5777" s="71" t="s">
        <v>13915</v>
      </c>
    </row>
    <row r="5778" spans="9:14" x14ac:dyDescent="0.4">
      <c r="I5778" s="71" t="s">
        <v>3652</v>
      </c>
      <c r="J5778" s="71" t="s">
        <v>12472</v>
      </c>
      <c r="N5778" s="71" t="s">
        <v>12472</v>
      </c>
    </row>
    <row r="5779" spans="9:14" x14ac:dyDescent="0.4">
      <c r="I5779" s="71" t="s">
        <v>11002</v>
      </c>
      <c r="J5779" s="71" t="s">
        <v>19795</v>
      </c>
      <c r="N5779" s="71" t="s">
        <v>19795</v>
      </c>
    </row>
    <row r="5780" spans="9:14" x14ac:dyDescent="0.4">
      <c r="I5780" s="71" t="s">
        <v>9532</v>
      </c>
      <c r="J5780" s="71" t="s">
        <v>18325</v>
      </c>
      <c r="N5780" s="71" t="s">
        <v>18325</v>
      </c>
    </row>
    <row r="5781" spans="9:14" x14ac:dyDescent="0.4">
      <c r="I5781" s="71" t="s">
        <v>22665</v>
      </c>
      <c r="J5781" s="71" t="s">
        <v>22666</v>
      </c>
      <c r="N5781" s="71" t="s">
        <v>22666</v>
      </c>
    </row>
    <row r="5782" spans="9:14" x14ac:dyDescent="0.4">
      <c r="I5782" s="71" t="s">
        <v>22489</v>
      </c>
      <c r="J5782" s="71" t="s">
        <v>22490</v>
      </c>
      <c r="N5782" s="71" t="s">
        <v>22490</v>
      </c>
    </row>
    <row r="5783" spans="9:14" x14ac:dyDescent="0.4">
      <c r="I5783" s="71" t="s">
        <v>22314</v>
      </c>
      <c r="J5783" s="71" t="s">
        <v>22315</v>
      </c>
      <c r="N5783" s="71" t="s">
        <v>22315</v>
      </c>
    </row>
    <row r="5784" spans="9:14" x14ac:dyDescent="0.4">
      <c r="I5784" s="71" t="s">
        <v>22155</v>
      </c>
      <c r="J5784" s="71" t="s">
        <v>22156</v>
      </c>
      <c r="N5784" s="71" t="s">
        <v>22156</v>
      </c>
    </row>
    <row r="5785" spans="9:14" x14ac:dyDescent="0.4">
      <c r="I5785" s="71" t="s">
        <v>23017</v>
      </c>
      <c r="J5785" s="71" t="s">
        <v>23018</v>
      </c>
      <c r="N5785" s="71" t="s">
        <v>23018</v>
      </c>
    </row>
    <row r="5786" spans="9:14" x14ac:dyDescent="0.4">
      <c r="I5786" s="71" t="s">
        <v>22841</v>
      </c>
      <c r="J5786" s="71" t="s">
        <v>22842</v>
      </c>
      <c r="N5786" s="71" t="s">
        <v>22842</v>
      </c>
    </row>
    <row r="5787" spans="9:14" x14ac:dyDescent="0.4">
      <c r="I5787" s="71" t="s">
        <v>22667</v>
      </c>
      <c r="J5787" s="71" t="s">
        <v>22668</v>
      </c>
      <c r="N5787" s="71" t="s">
        <v>22668</v>
      </c>
    </row>
    <row r="5788" spans="9:14" x14ac:dyDescent="0.4">
      <c r="I5788" s="71" t="s">
        <v>22491</v>
      </c>
      <c r="J5788" s="71" t="s">
        <v>22492</v>
      </c>
      <c r="N5788" s="71" t="s">
        <v>22492</v>
      </c>
    </row>
    <row r="5789" spans="9:14" x14ac:dyDescent="0.4">
      <c r="I5789" s="71" t="s">
        <v>22316</v>
      </c>
      <c r="J5789" s="71" t="s">
        <v>22317</v>
      </c>
      <c r="N5789" s="71" t="s">
        <v>22317</v>
      </c>
    </row>
    <row r="5790" spans="9:14" x14ac:dyDescent="0.4">
      <c r="I5790" s="71" t="s">
        <v>22157</v>
      </c>
      <c r="J5790" s="71" t="s">
        <v>22158</v>
      </c>
      <c r="N5790" s="71" t="s">
        <v>22158</v>
      </c>
    </row>
    <row r="5791" spans="9:14" x14ac:dyDescent="0.4">
      <c r="I5791" s="71" t="s">
        <v>23019</v>
      </c>
      <c r="J5791" s="71" t="s">
        <v>23020</v>
      </c>
      <c r="N5791" s="71" t="s">
        <v>23020</v>
      </c>
    </row>
    <row r="5792" spans="9:14" x14ac:dyDescent="0.4">
      <c r="I5792" s="71" t="s">
        <v>22843</v>
      </c>
      <c r="J5792" s="71" t="s">
        <v>22844</v>
      </c>
      <c r="N5792" s="71" t="s">
        <v>22844</v>
      </c>
    </row>
    <row r="5793" spans="9:14" x14ac:dyDescent="0.4">
      <c r="I5793" s="71" t="s">
        <v>22669</v>
      </c>
      <c r="J5793" s="71" t="s">
        <v>22670</v>
      </c>
      <c r="N5793" s="71" t="s">
        <v>22670</v>
      </c>
    </row>
    <row r="5794" spans="9:14" x14ac:dyDescent="0.4">
      <c r="I5794" s="71" t="s">
        <v>22493</v>
      </c>
      <c r="J5794" s="71" t="s">
        <v>22494</v>
      </c>
      <c r="N5794" s="71" t="s">
        <v>22494</v>
      </c>
    </row>
    <row r="5795" spans="9:14" x14ac:dyDescent="0.4">
      <c r="I5795" s="71" t="s">
        <v>22318</v>
      </c>
      <c r="J5795" s="71" t="s">
        <v>22319</v>
      </c>
      <c r="N5795" s="71" t="s">
        <v>22319</v>
      </c>
    </row>
    <row r="5796" spans="9:14" x14ac:dyDescent="0.4">
      <c r="I5796" s="71" t="s">
        <v>22159</v>
      </c>
      <c r="J5796" s="71" t="s">
        <v>22160</v>
      </c>
      <c r="N5796" s="71" t="s">
        <v>22160</v>
      </c>
    </row>
    <row r="5797" spans="9:14" x14ac:dyDescent="0.4">
      <c r="I5797" s="71" t="s">
        <v>23021</v>
      </c>
      <c r="J5797" s="71" t="s">
        <v>23022</v>
      </c>
      <c r="N5797" s="71" t="s">
        <v>23022</v>
      </c>
    </row>
    <row r="5798" spans="9:14" x14ac:dyDescent="0.4">
      <c r="I5798" s="71" t="s">
        <v>22845</v>
      </c>
      <c r="J5798" s="71" t="s">
        <v>22846</v>
      </c>
      <c r="N5798" s="71" t="s">
        <v>22846</v>
      </c>
    </row>
    <row r="5799" spans="9:14" x14ac:dyDescent="0.4">
      <c r="I5799" s="71" t="s">
        <v>22671</v>
      </c>
      <c r="J5799" s="71" t="s">
        <v>22672</v>
      </c>
      <c r="N5799" s="71" t="s">
        <v>22672</v>
      </c>
    </row>
    <row r="5800" spans="9:14" x14ac:dyDescent="0.4">
      <c r="I5800" s="71" t="s">
        <v>22495</v>
      </c>
      <c r="J5800" s="71" t="s">
        <v>22496</v>
      </c>
      <c r="N5800" s="71" t="s">
        <v>22496</v>
      </c>
    </row>
    <row r="5801" spans="9:14" x14ac:dyDescent="0.4">
      <c r="I5801" s="71" t="s">
        <v>22320</v>
      </c>
      <c r="J5801" s="71" t="s">
        <v>22321</v>
      </c>
      <c r="N5801" s="71" t="s">
        <v>22321</v>
      </c>
    </row>
    <row r="5802" spans="9:14" x14ac:dyDescent="0.4">
      <c r="I5802" s="71" t="s">
        <v>22161</v>
      </c>
      <c r="J5802" s="71" t="s">
        <v>22162</v>
      </c>
      <c r="N5802" s="71" t="s">
        <v>22162</v>
      </c>
    </row>
    <row r="5803" spans="9:14" x14ac:dyDescent="0.4">
      <c r="I5803" s="71" t="s">
        <v>23023</v>
      </c>
      <c r="J5803" s="71" t="s">
        <v>23024</v>
      </c>
      <c r="N5803" s="71" t="s">
        <v>23024</v>
      </c>
    </row>
    <row r="5804" spans="9:14" x14ac:dyDescent="0.4">
      <c r="I5804" s="71" t="s">
        <v>22847</v>
      </c>
      <c r="J5804" s="71" t="s">
        <v>22848</v>
      </c>
      <c r="N5804" s="71" t="s">
        <v>22848</v>
      </c>
    </row>
    <row r="5805" spans="9:14" x14ac:dyDescent="0.4">
      <c r="I5805" s="71" t="s">
        <v>22673</v>
      </c>
      <c r="J5805" s="71" t="s">
        <v>22674</v>
      </c>
      <c r="N5805" s="71" t="s">
        <v>22674</v>
      </c>
    </row>
    <row r="5806" spans="9:14" x14ac:dyDescent="0.4">
      <c r="I5806" s="71" t="s">
        <v>22497</v>
      </c>
      <c r="J5806" s="71" t="s">
        <v>22498</v>
      </c>
      <c r="N5806" s="71" t="s">
        <v>22498</v>
      </c>
    </row>
    <row r="5807" spans="9:14" x14ac:dyDescent="0.4">
      <c r="I5807" s="71" t="s">
        <v>22322</v>
      </c>
      <c r="J5807" s="71" t="s">
        <v>22323</v>
      </c>
      <c r="N5807" s="71" t="s">
        <v>22323</v>
      </c>
    </row>
    <row r="5808" spans="9:14" x14ac:dyDescent="0.4">
      <c r="I5808" s="71" t="s">
        <v>22163</v>
      </c>
      <c r="J5808" s="71" t="s">
        <v>22164</v>
      </c>
      <c r="N5808" s="71" t="s">
        <v>22164</v>
      </c>
    </row>
    <row r="5809" spans="9:14" x14ac:dyDescent="0.4">
      <c r="I5809" s="71" t="s">
        <v>23025</v>
      </c>
      <c r="J5809" s="71" t="s">
        <v>23026</v>
      </c>
      <c r="N5809" s="71" t="s">
        <v>23026</v>
      </c>
    </row>
    <row r="5810" spans="9:14" x14ac:dyDescent="0.4">
      <c r="I5810" s="71" t="s">
        <v>22849</v>
      </c>
      <c r="J5810" s="71" t="s">
        <v>22850</v>
      </c>
      <c r="N5810" s="71" t="s">
        <v>22850</v>
      </c>
    </row>
    <row r="5811" spans="9:14" x14ac:dyDescent="0.4">
      <c r="I5811" s="71" t="s">
        <v>22675</v>
      </c>
      <c r="J5811" s="71" t="s">
        <v>22676</v>
      </c>
      <c r="N5811" s="71" t="s">
        <v>22676</v>
      </c>
    </row>
    <row r="5812" spans="9:14" x14ac:dyDescent="0.4">
      <c r="I5812" s="71" t="s">
        <v>22499</v>
      </c>
      <c r="J5812" s="71" t="s">
        <v>22500</v>
      </c>
      <c r="N5812" s="71" t="s">
        <v>22500</v>
      </c>
    </row>
    <row r="5813" spans="9:14" x14ac:dyDescent="0.4">
      <c r="I5813" s="71" t="s">
        <v>22324</v>
      </c>
      <c r="J5813" s="71" t="s">
        <v>22325</v>
      </c>
      <c r="N5813" s="71" t="s">
        <v>22325</v>
      </c>
    </row>
    <row r="5814" spans="9:14" x14ac:dyDescent="0.4">
      <c r="I5814" s="71" t="s">
        <v>22165</v>
      </c>
      <c r="J5814" s="71" t="s">
        <v>22166</v>
      </c>
      <c r="N5814" s="71" t="s">
        <v>22166</v>
      </c>
    </row>
    <row r="5815" spans="9:14" x14ac:dyDescent="0.4">
      <c r="I5815" s="71" t="s">
        <v>23027</v>
      </c>
      <c r="J5815" s="71" t="s">
        <v>23028</v>
      </c>
      <c r="N5815" s="71" t="s">
        <v>23028</v>
      </c>
    </row>
    <row r="5816" spans="9:14" x14ac:dyDescent="0.4">
      <c r="I5816" s="71" t="s">
        <v>22851</v>
      </c>
      <c r="J5816" s="71" t="s">
        <v>22852</v>
      </c>
      <c r="N5816" s="71" t="s">
        <v>22852</v>
      </c>
    </row>
    <row r="5817" spans="9:14" x14ac:dyDescent="0.4">
      <c r="I5817" s="71" t="s">
        <v>7843</v>
      </c>
      <c r="J5817" s="71" t="s">
        <v>16636</v>
      </c>
      <c r="N5817" s="71" t="s">
        <v>16636</v>
      </c>
    </row>
    <row r="5818" spans="9:14" x14ac:dyDescent="0.4">
      <c r="I5818" s="71" t="s">
        <v>6373</v>
      </c>
      <c r="J5818" s="71" t="s">
        <v>15166</v>
      </c>
      <c r="N5818" s="71" t="s">
        <v>15166</v>
      </c>
    </row>
    <row r="5819" spans="9:14" x14ac:dyDescent="0.4">
      <c r="I5819" s="71" t="s">
        <v>4903</v>
      </c>
      <c r="J5819" s="71" t="s">
        <v>13696</v>
      </c>
      <c r="N5819" s="71" t="s">
        <v>13696</v>
      </c>
    </row>
    <row r="5820" spans="9:14" x14ac:dyDescent="0.4">
      <c r="I5820" s="71" t="s">
        <v>3433</v>
      </c>
      <c r="J5820" s="71" t="s">
        <v>12253</v>
      </c>
      <c r="N5820" s="71" t="s">
        <v>12253</v>
      </c>
    </row>
    <row r="5821" spans="9:14" x14ac:dyDescent="0.4">
      <c r="I5821" s="71" t="s">
        <v>10783</v>
      </c>
      <c r="J5821" s="71" t="s">
        <v>19576</v>
      </c>
      <c r="N5821" s="71" t="s">
        <v>19576</v>
      </c>
    </row>
    <row r="5822" spans="9:14" x14ac:dyDescent="0.4">
      <c r="I5822" s="71" t="s">
        <v>9313</v>
      </c>
      <c r="J5822" s="71" t="s">
        <v>18106</v>
      </c>
      <c r="N5822" s="71" t="s">
        <v>18106</v>
      </c>
    </row>
    <row r="5823" spans="9:14" x14ac:dyDescent="0.4">
      <c r="I5823" s="71" t="s">
        <v>7844</v>
      </c>
      <c r="J5823" s="71" t="s">
        <v>16637</v>
      </c>
      <c r="N5823" s="71" t="s">
        <v>16637</v>
      </c>
    </row>
    <row r="5824" spans="9:14" x14ac:dyDescent="0.4">
      <c r="I5824" s="71" t="s">
        <v>6374</v>
      </c>
      <c r="J5824" s="71" t="s">
        <v>15167</v>
      </c>
      <c r="N5824" s="71" t="s">
        <v>15167</v>
      </c>
    </row>
    <row r="5825" spans="9:14" x14ac:dyDescent="0.4">
      <c r="I5825" s="71" t="s">
        <v>4904</v>
      </c>
      <c r="J5825" s="71" t="s">
        <v>13697</v>
      </c>
      <c r="N5825" s="71" t="s">
        <v>13697</v>
      </c>
    </row>
    <row r="5826" spans="9:14" x14ac:dyDescent="0.4">
      <c r="I5826" s="71" t="s">
        <v>3434</v>
      </c>
      <c r="J5826" s="71" t="s">
        <v>12254</v>
      </c>
      <c r="N5826" s="71" t="s">
        <v>12254</v>
      </c>
    </row>
    <row r="5827" spans="9:14" x14ac:dyDescent="0.4">
      <c r="I5827" s="71" t="s">
        <v>10784</v>
      </c>
      <c r="J5827" s="71" t="s">
        <v>19577</v>
      </c>
      <c r="N5827" s="71" t="s">
        <v>19577</v>
      </c>
    </row>
    <row r="5828" spans="9:14" x14ac:dyDescent="0.4">
      <c r="I5828" s="71" t="s">
        <v>9314</v>
      </c>
      <c r="J5828" s="71" t="s">
        <v>18107</v>
      </c>
      <c r="N5828" s="71" t="s">
        <v>18107</v>
      </c>
    </row>
    <row r="5829" spans="9:14" x14ac:dyDescent="0.4">
      <c r="I5829" s="71" t="s">
        <v>7845</v>
      </c>
      <c r="J5829" s="71" t="s">
        <v>16638</v>
      </c>
      <c r="N5829" s="71" t="s">
        <v>16638</v>
      </c>
    </row>
    <row r="5830" spans="9:14" x14ac:dyDescent="0.4">
      <c r="I5830" s="71" t="s">
        <v>6375</v>
      </c>
      <c r="J5830" s="71" t="s">
        <v>15168</v>
      </c>
      <c r="N5830" s="71" t="s">
        <v>15168</v>
      </c>
    </row>
    <row r="5831" spans="9:14" x14ac:dyDescent="0.4">
      <c r="I5831" s="71" t="s">
        <v>4905</v>
      </c>
      <c r="J5831" s="71" t="s">
        <v>13698</v>
      </c>
      <c r="N5831" s="71" t="s">
        <v>13698</v>
      </c>
    </row>
    <row r="5832" spans="9:14" x14ac:dyDescent="0.4">
      <c r="I5832" s="71" t="s">
        <v>3435</v>
      </c>
      <c r="J5832" s="71" t="s">
        <v>12255</v>
      </c>
      <c r="N5832" s="71" t="s">
        <v>12255</v>
      </c>
    </row>
    <row r="5833" spans="9:14" x14ac:dyDescent="0.4">
      <c r="I5833" s="71" t="s">
        <v>10785</v>
      </c>
      <c r="J5833" s="71" t="s">
        <v>19578</v>
      </c>
      <c r="N5833" s="71" t="s">
        <v>19578</v>
      </c>
    </row>
    <row r="5834" spans="9:14" x14ac:dyDescent="0.4">
      <c r="I5834" s="71" t="s">
        <v>9315</v>
      </c>
      <c r="J5834" s="71" t="s">
        <v>18108</v>
      </c>
      <c r="N5834" s="71" t="s">
        <v>18108</v>
      </c>
    </row>
    <row r="5835" spans="9:14" x14ac:dyDescent="0.4">
      <c r="I5835" s="71" t="s">
        <v>7846</v>
      </c>
      <c r="J5835" s="71" t="s">
        <v>16639</v>
      </c>
      <c r="N5835" s="71" t="s">
        <v>16639</v>
      </c>
    </row>
    <row r="5836" spans="9:14" x14ac:dyDescent="0.4">
      <c r="I5836" s="71" t="s">
        <v>6376</v>
      </c>
      <c r="J5836" s="71" t="s">
        <v>15169</v>
      </c>
      <c r="N5836" s="71" t="s">
        <v>15169</v>
      </c>
    </row>
    <row r="5837" spans="9:14" x14ac:dyDescent="0.4">
      <c r="I5837" s="71" t="s">
        <v>4906</v>
      </c>
      <c r="J5837" s="71" t="s">
        <v>13699</v>
      </c>
      <c r="N5837" s="71" t="s">
        <v>13699</v>
      </c>
    </row>
    <row r="5838" spans="9:14" x14ac:dyDescent="0.4">
      <c r="I5838" s="71" t="s">
        <v>3436</v>
      </c>
      <c r="J5838" s="71" t="s">
        <v>12256</v>
      </c>
      <c r="M5838" s="71">
        <v>10085547</v>
      </c>
      <c r="N5838" s="71" t="s">
        <v>12256</v>
      </c>
    </row>
    <row r="5839" spans="9:14" x14ac:dyDescent="0.4">
      <c r="I5839" s="71" t="s">
        <v>10786</v>
      </c>
      <c r="J5839" s="71" t="s">
        <v>19579</v>
      </c>
      <c r="N5839" s="71" t="s">
        <v>19579</v>
      </c>
    </row>
    <row r="5840" spans="9:14" x14ac:dyDescent="0.4">
      <c r="I5840" s="71" t="s">
        <v>9316</v>
      </c>
      <c r="J5840" s="71" t="s">
        <v>18109</v>
      </c>
      <c r="N5840" s="71" t="s">
        <v>18109</v>
      </c>
    </row>
    <row r="5841" spans="9:14" x14ac:dyDescent="0.4">
      <c r="I5841" s="71" t="s">
        <v>7847</v>
      </c>
      <c r="J5841" s="71" t="s">
        <v>16640</v>
      </c>
      <c r="N5841" s="71" t="s">
        <v>16640</v>
      </c>
    </row>
    <row r="5842" spans="9:14" x14ac:dyDescent="0.4">
      <c r="I5842" s="71" t="s">
        <v>6377</v>
      </c>
      <c r="J5842" s="71" t="s">
        <v>15170</v>
      </c>
      <c r="N5842" s="71" t="s">
        <v>15170</v>
      </c>
    </row>
    <row r="5843" spans="9:14" x14ac:dyDescent="0.4">
      <c r="I5843" s="71" t="s">
        <v>4907</v>
      </c>
      <c r="J5843" s="71" t="s">
        <v>13700</v>
      </c>
      <c r="N5843" s="71" t="s">
        <v>13700</v>
      </c>
    </row>
    <row r="5844" spans="9:14" x14ac:dyDescent="0.4">
      <c r="I5844" s="71" t="s">
        <v>3437</v>
      </c>
      <c r="J5844" s="71" t="s">
        <v>12257</v>
      </c>
      <c r="M5844" s="71">
        <v>10084458</v>
      </c>
      <c r="N5844" s="71" t="s">
        <v>12257</v>
      </c>
    </row>
    <row r="5845" spans="9:14" x14ac:dyDescent="0.4">
      <c r="I5845" s="71" t="s">
        <v>10787</v>
      </c>
      <c r="J5845" s="71" t="s">
        <v>19580</v>
      </c>
      <c r="N5845" s="71" t="s">
        <v>19580</v>
      </c>
    </row>
    <row r="5846" spans="9:14" x14ac:dyDescent="0.4">
      <c r="I5846" s="71" t="s">
        <v>9317</v>
      </c>
      <c r="J5846" s="71" t="s">
        <v>18110</v>
      </c>
      <c r="N5846" s="71" t="s">
        <v>18110</v>
      </c>
    </row>
    <row r="5847" spans="9:14" x14ac:dyDescent="0.4">
      <c r="I5847" s="71" t="s">
        <v>7848</v>
      </c>
      <c r="J5847" s="71" t="s">
        <v>16641</v>
      </c>
      <c r="N5847" s="71" t="s">
        <v>16641</v>
      </c>
    </row>
    <row r="5848" spans="9:14" x14ac:dyDescent="0.4">
      <c r="I5848" s="71" t="s">
        <v>6378</v>
      </c>
      <c r="J5848" s="71" t="s">
        <v>15171</v>
      </c>
      <c r="N5848" s="71" t="s">
        <v>15171</v>
      </c>
    </row>
    <row r="5849" spans="9:14" x14ac:dyDescent="0.4">
      <c r="I5849" s="71" t="s">
        <v>4908</v>
      </c>
      <c r="J5849" s="71" t="s">
        <v>13701</v>
      </c>
      <c r="N5849" s="71" t="s">
        <v>13701</v>
      </c>
    </row>
    <row r="5850" spans="9:14" x14ac:dyDescent="0.4">
      <c r="I5850" s="71" t="s">
        <v>3438</v>
      </c>
      <c r="J5850" s="71" t="s">
        <v>12258</v>
      </c>
      <c r="N5850" s="71" t="s">
        <v>12258</v>
      </c>
    </row>
    <row r="5851" spans="9:14" x14ac:dyDescent="0.4">
      <c r="I5851" s="71" t="s">
        <v>10788</v>
      </c>
      <c r="J5851" s="71" t="s">
        <v>19581</v>
      </c>
      <c r="N5851" s="71" t="s">
        <v>19581</v>
      </c>
    </row>
    <row r="5852" spans="9:14" x14ac:dyDescent="0.4">
      <c r="I5852" s="71" t="s">
        <v>9318</v>
      </c>
      <c r="J5852" s="71" t="s">
        <v>18111</v>
      </c>
      <c r="N5852" s="71" t="s">
        <v>18111</v>
      </c>
    </row>
    <row r="5853" spans="9:14" x14ac:dyDescent="0.4">
      <c r="I5853" s="71" t="s">
        <v>7849</v>
      </c>
      <c r="J5853" s="71" t="s">
        <v>16642</v>
      </c>
      <c r="N5853" s="71" t="s">
        <v>16642</v>
      </c>
    </row>
    <row r="5854" spans="9:14" x14ac:dyDescent="0.4">
      <c r="I5854" s="71" t="s">
        <v>6379</v>
      </c>
      <c r="J5854" s="71" t="s">
        <v>15172</v>
      </c>
      <c r="N5854" s="71" t="s">
        <v>15172</v>
      </c>
    </row>
    <row r="5855" spans="9:14" x14ac:dyDescent="0.4">
      <c r="I5855" s="71" t="s">
        <v>4909</v>
      </c>
      <c r="J5855" s="71" t="s">
        <v>13702</v>
      </c>
      <c r="N5855" s="71" t="s">
        <v>13702</v>
      </c>
    </row>
    <row r="5856" spans="9:14" x14ac:dyDescent="0.4">
      <c r="I5856" s="71" t="s">
        <v>3439</v>
      </c>
      <c r="J5856" s="71" t="s">
        <v>12259</v>
      </c>
      <c r="M5856" s="71">
        <v>10084460</v>
      </c>
      <c r="N5856" s="71" t="s">
        <v>12259</v>
      </c>
    </row>
    <row r="5857" spans="9:14" x14ac:dyDescent="0.4">
      <c r="I5857" s="71" t="s">
        <v>10789</v>
      </c>
      <c r="J5857" s="71" t="s">
        <v>19582</v>
      </c>
      <c r="N5857" s="71" t="s">
        <v>19582</v>
      </c>
    </row>
    <row r="5858" spans="9:14" x14ac:dyDescent="0.4">
      <c r="I5858" s="71" t="s">
        <v>9319</v>
      </c>
      <c r="J5858" s="71" t="s">
        <v>18112</v>
      </c>
      <c r="N5858" s="71" t="s">
        <v>18112</v>
      </c>
    </row>
    <row r="5859" spans="9:14" x14ac:dyDescent="0.4">
      <c r="I5859" s="71" t="s">
        <v>7850</v>
      </c>
      <c r="J5859" s="71" t="s">
        <v>16643</v>
      </c>
      <c r="N5859" s="71" t="s">
        <v>16643</v>
      </c>
    </row>
    <row r="5860" spans="9:14" x14ac:dyDescent="0.4">
      <c r="I5860" s="71" t="s">
        <v>6380</v>
      </c>
      <c r="J5860" s="71" t="s">
        <v>15173</v>
      </c>
      <c r="N5860" s="71" t="s">
        <v>15173</v>
      </c>
    </row>
    <row r="5861" spans="9:14" x14ac:dyDescent="0.4">
      <c r="I5861" s="71" t="s">
        <v>4910</v>
      </c>
      <c r="J5861" s="71" t="s">
        <v>13703</v>
      </c>
      <c r="N5861" s="71" t="s">
        <v>13703</v>
      </c>
    </row>
    <row r="5862" spans="9:14" x14ac:dyDescent="0.4">
      <c r="I5862" s="71" t="s">
        <v>3440</v>
      </c>
      <c r="J5862" s="71" t="s">
        <v>12260</v>
      </c>
      <c r="N5862" s="71" t="s">
        <v>12260</v>
      </c>
    </row>
    <row r="5863" spans="9:14" x14ac:dyDescent="0.4">
      <c r="I5863" s="71" t="s">
        <v>10790</v>
      </c>
      <c r="J5863" s="71" t="s">
        <v>19583</v>
      </c>
      <c r="N5863" s="71" t="s">
        <v>19583</v>
      </c>
    </row>
    <row r="5864" spans="9:14" x14ac:dyDescent="0.4">
      <c r="I5864" s="71" t="s">
        <v>9320</v>
      </c>
      <c r="J5864" s="71" t="s">
        <v>18113</v>
      </c>
      <c r="N5864" s="71" t="s">
        <v>18113</v>
      </c>
    </row>
    <row r="5865" spans="9:14" x14ac:dyDescent="0.4">
      <c r="I5865" s="71" t="s">
        <v>7851</v>
      </c>
      <c r="J5865" s="71" t="s">
        <v>16644</v>
      </c>
      <c r="N5865" s="71" t="s">
        <v>16644</v>
      </c>
    </row>
    <row r="5866" spans="9:14" x14ac:dyDescent="0.4">
      <c r="I5866" s="71" t="s">
        <v>6381</v>
      </c>
      <c r="J5866" s="71" t="s">
        <v>15174</v>
      </c>
      <c r="N5866" s="71" t="s">
        <v>15174</v>
      </c>
    </row>
    <row r="5867" spans="9:14" x14ac:dyDescent="0.4">
      <c r="I5867" s="71" t="s">
        <v>4911</v>
      </c>
      <c r="J5867" s="71" t="s">
        <v>13704</v>
      </c>
      <c r="N5867" s="71" t="s">
        <v>13704</v>
      </c>
    </row>
    <row r="5868" spans="9:14" x14ac:dyDescent="0.4">
      <c r="I5868" s="71" t="s">
        <v>3441</v>
      </c>
      <c r="J5868" s="71" t="s">
        <v>12261</v>
      </c>
      <c r="N5868" s="71" t="s">
        <v>12261</v>
      </c>
    </row>
    <row r="5869" spans="9:14" x14ac:dyDescent="0.4">
      <c r="I5869" s="71" t="s">
        <v>10791</v>
      </c>
      <c r="J5869" s="71" t="s">
        <v>19584</v>
      </c>
      <c r="N5869" s="71" t="s">
        <v>19584</v>
      </c>
    </row>
    <row r="5870" spans="9:14" x14ac:dyDescent="0.4">
      <c r="I5870" s="71" t="s">
        <v>9321</v>
      </c>
      <c r="J5870" s="71" t="s">
        <v>18114</v>
      </c>
      <c r="N5870" s="71" t="s">
        <v>18114</v>
      </c>
    </row>
    <row r="5871" spans="9:14" x14ac:dyDescent="0.4">
      <c r="I5871" s="71" t="s">
        <v>7852</v>
      </c>
      <c r="J5871" s="71" t="s">
        <v>16645</v>
      </c>
      <c r="N5871" s="71" t="s">
        <v>16645</v>
      </c>
    </row>
    <row r="5872" spans="9:14" x14ac:dyDescent="0.4">
      <c r="I5872" s="71" t="s">
        <v>6382</v>
      </c>
      <c r="J5872" s="71" t="s">
        <v>15175</v>
      </c>
      <c r="N5872" s="71" t="s">
        <v>15175</v>
      </c>
    </row>
    <row r="5873" spans="9:14" x14ac:dyDescent="0.4">
      <c r="I5873" s="71" t="s">
        <v>4912</v>
      </c>
      <c r="J5873" s="71" t="s">
        <v>13705</v>
      </c>
      <c r="N5873" s="71" t="s">
        <v>13705</v>
      </c>
    </row>
    <row r="5874" spans="9:14" x14ac:dyDescent="0.4">
      <c r="I5874" s="71" t="s">
        <v>3442</v>
      </c>
      <c r="J5874" s="71" t="s">
        <v>12262</v>
      </c>
      <c r="M5874" s="71">
        <v>10082018</v>
      </c>
      <c r="N5874" s="71" t="s">
        <v>12262</v>
      </c>
    </row>
    <row r="5875" spans="9:14" x14ac:dyDescent="0.4">
      <c r="I5875" s="71" t="s">
        <v>10792</v>
      </c>
      <c r="J5875" s="71" t="s">
        <v>19585</v>
      </c>
      <c r="N5875" s="71" t="s">
        <v>19585</v>
      </c>
    </row>
    <row r="5876" spans="9:14" x14ac:dyDescent="0.4">
      <c r="I5876" s="71" t="s">
        <v>9322</v>
      </c>
      <c r="J5876" s="71" t="s">
        <v>18115</v>
      </c>
      <c r="N5876" s="71" t="s">
        <v>18115</v>
      </c>
    </row>
    <row r="5877" spans="9:14" x14ac:dyDescent="0.4">
      <c r="I5877" s="71" t="s">
        <v>7853</v>
      </c>
      <c r="J5877" s="71" t="s">
        <v>16646</v>
      </c>
      <c r="N5877" s="71" t="s">
        <v>16646</v>
      </c>
    </row>
    <row r="5878" spans="9:14" x14ac:dyDescent="0.4">
      <c r="I5878" s="71" t="s">
        <v>6383</v>
      </c>
      <c r="J5878" s="71" t="s">
        <v>15176</v>
      </c>
      <c r="N5878" s="71" t="s">
        <v>15176</v>
      </c>
    </row>
    <row r="5879" spans="9:14" x14ac:dyDescent="0.4">
      <c r="I5879" s="71" t="s">
        <v>4913</v>
      </c>
      <c r="J5879" s="71" t="s">
        <v>13706</v>
      </c>
      <c r="N5879" s="71" t="s">
        <v>13706</v>
      </c>
    </row>
    <row r="5880" spans="9:14" x14ac:dyDescent="0.4">
      <c r="I5880" s="71" t="s">
        <v>3443</v>
      </c>
      <c r="J5880" s="71" t="s">
        <v>12263</v>
      </c>
      <c r="N5880" s="71" t="s">
        <v>12263</v>
      </c>
    </row>
    <row r="5881" spans="9:14" x14ac:dyDescent="0.4">
      <c r="I5881" s="71" t="s">
        <v>10793</v>
      </c>
      <c r="J5881" s="71" t="s">
        <v>19586</v>
      </c>
      <c r="N5881" s="71" t="s">
        <v>19586</v>
      </c>
    </row>
    <row r="5882" spans="9:14" x14ac:dyDescent="0.4">
      <c r="I5882" s="71" t="s">
        <v>9323</v>
      </c>
      <c r="J5882" s="71" t="s">
        <v>18116</v>
      </c>
      <c r="N5882" s="71" t="s">
        <v>18116</v>
      </c>
    </row>
    <row r="5883" spans="9:14" x14ac:dyDescent="0.4">
      <c r="I5883" s="71" t="s">
        <v>7854</v>
      </c>
      <c r="J5883" s="71" t="s">
        <v>16647</v>
      </c>
      <c r="N5883" s="71" t="s">
        <v>16647</v>
      </c>
    </row>
    <row r="5884" spans="9:14" x14ac:dyDescent="0.4">
      <c r="I5884" s="71" t="s">
        <v>6384</v>
      </c>
      <c r="J5884" s="71" t="s">
        <v>15177</v>
      </c>
      <c r="N5884" s="71" t="s">
        <v>15177</v>
      </c>
    </row>
    <row r="5885" spans="9:14" x14ac:dyDescent="0.4">
      <c r="I5885" s="71" t="s">
        <v>4914</v>
      </c>
      <c r="J5885" s="71" t="s">
        <v>13707</v>
      </c>
      <c r="N5885" s="71" t="s">
        <v>13707</v>
      </c>
    </row>
    <row r="5886" spans="9:14" x14ac:dyDescent="0.4">
      <c r="I5886" s="71" t="s">
        <v>3444</v>
      </c>
      <c r="J5886" s="71" t="s">
        <v>12264</v>
      </c>
      <c r="N5886" s="71" t="s">
        <v>12264</v>
      </c>
    </row>
    <row r="5887" spans="9:14" x14ac:dyDescent="0.4">
      <c r="I5887" s="71" t="s">
        <v>10794</v>
      </c>
      <c r="J5887" s="71" t="s">
        <v>19587</v>
      </c>
      <c r="N5887" s="71" t="s">
        <v>19587</v>
      </c>
    </row>
    <row r="5888" spans="9:14" x14ac:dyDescent="0.4">
      <c r="I5888" s="71" t="s">
        <v>9324</v>
      </c>
      <c r="J5888" s="71" t="s">
        <v>18117</v>
      </c>
      <c r="N5888" s="71" t="s">
        <v>18117</v>
      </c>
    </row>
    <row r="5889" spans="9:14" x14ac:dyDescent="0.4">
      <c r="I5889" s="71" t="s">
        <v>7855</v>
      </c>
      <c r="J5889" s="71" t="s">
        <v>16648</v>
      </c>
      <c r="M5889" s="71">
        <v>10054466</v>
      </c>
      <c r="N5889" s="71" t="s">
        <v>16648</v>
      </c>
    </row>
    <row r="5890" spans="9:14" x14ac:dyDescent="0.4">
      <c r="I5890" s="71" t="s">
        <v>6385</v>
      </c>
      <c r="J5890" s="71" t="s">
        <v>15178</v>
      </c>
      <c r="M5890" s="71">
        <v>10235773</v>
      </c>
      <c r="N5890" s="71" t="s">
        <v>15178</v>
      </c>
    </row>
    <row r="5891" spans="9:14" x14ac:dyDescent="0.4">
      <c r="I5891" s="71" t="s">
        <v>4915</v>
      </c>
      <c r="J5891" s="71" t="s">
        <v>13708</v>
      </c>
      <c r="N5891" s="71" t="s">
        <v>13708</v>
      </c>
    </row>
    <row r="5892" spans="9:14" x14ac:dyDescent="0.4">
      <c r="I5892" s="71" t="s">
        <v>3445</v>
      </c>
      <c r="J5892" s="71" t="s">
        <v>12265</v>
      </c>
      <c r="N5892" s="71" t="s">
        <v>12265</v>
      </c>
    </row>
    <row r="5893" spans="9:14" x14ac:dyDescent="0.4">
      <c r="I5893" s="71" t="s">
        <v>10795</v>
      </c>
      <c r="J5893" s="71" t="s">
        <v>19588</v>
      </c>
      <c r="N5893" s="71" t="s">
        <v>19588</v>
      </c>
    </row>
    <row r="5894" spans="9:14" x14ac:dyDescent="0.4">
      <c r="I5894" s="71" t="s">
        <v>9325</v>
      </c>
      <c r="J5894" s="71" t="s">
        <v>18118</v>
      </c>
      <c r="N5894" s="71" t="s">
        <v>18118</v>
      </c>
    </row>
    <row r="5895" spans="9:14" x14ac:dyDescent="0.4">
      <c r="I5895" s="71" t="s">
        <v>7856</v>
      </c>
      <c r="J5895" s="71" t="s">
        <v>16649</v>
      </c>
      <c r="N5895" s="71" t="s">
        <v>16649</v>
      </c>
    </row>
    <row r="5896" spans="9:14" x14ac:dyDescent="0.4">
      <c r="I5896" s="71" t="s">
        <v>6386</v>
      </c>
      <c r="J5896" s="71" t="s">
        <v>15179</v>
      </c>
      <c r="N5896" s="71" t="s">
        <v>15179</v>
      </c>
    </row>
    <row r="5897" spans="9:14" x14ac:dyDescent="0.4">
      <c r="I5897" s="71" t="s">
        <v>4916</v>
      </c>
      <c r="J5897" s="71" t="s">
        <v>13709</v>
      </c>
      <c r="N5897" s="71" t="s">
        <v>13709</v>
      </c>
    </row>
    <row r="5898" spans="9:14" x14ac:dyDescent="0.4">
      <c r="I5898" s="71" t="s">
        <v>3446</v>
      </c>
      <c r="J5898" s="71" t="s">
        <v>12266</v>
      </c>
      <c r="N5898" s="71" t="s">
        <v>12266</v>
      </c>
    </row>
    <row r="5899" spans="9:14" x14ac:dyDescent="0.4">
      <c r="I5899" s="71" t="s">
        <v>10796</v>
      </c>
      <c r="J5899" s="71" t="s">
        <v>19589</v>
      </c>
      <c r="N5899" s="71" t="s">
        <v>19589</v>
      </c>
    </row>
    <row r="5900" spans="9:14" x14ac:dyDescent="0.4">
      <c r="I5900" s="71" t="s">
        <v>9326</v>
      </c>
      <c r="J5900" s="71" t="s">
        <v>18119</v>
      </c>
      <c r="N5900" s="71" t="s">
        <v>18119</v>
      </c>
    </row>
    <row r="5901" spans="9:14" x14ac:dyDescent="0.4">
      <c r="I5901" s="71" t="s">
        <v>7857</v>
      </c>
      <c r="J5901" s="71" t="s">
        <v>16650</v>
      </c>
      <c r="M5901" s="71">
        <v>10054467</v>
      </c>
      <c r="N5901" s="71" t="s">
        <v>16650</v>
      </c>
    </row>
    <row r="5902" spans="9:14" x14ac:dyDescent="0.4">
      <c r="I5902" s="71" t="s">
        <v>6387</v>
      </c>
      <c r="J5902" s="71" t="s">
        <v>15180</v>
      </c>
      <c r="M5902" s="71">
        <v>10235775</v>
      </c>
      <c r="N5902" s="71" t="s">
        <v>15180</v>
      </c>
    </row>
    <row r="5903" spans="9:14" x14ac:dyDescent="0.4">
      <c r="I5903" s="71" t="s">
        <v>4917</v>
      </c>
      <c r="J5903" s="71" t="s">
        <v>13710</v>
      </c>
      <c r="N5903" s="71" t="s">
        <v>13710</v>
      </c>
    </row>
    <row r="5904" spans="9:14" x14ac:dyDescent="0.4">
      <c r="I5904" s="71" t="s">
        <v>3447</v>
      </c>
      <c r="J5904" s="71" t="s">
        <v>12267</v>
      </c>
      <c r="M5904" s="71">
        <v>10234408</v>
      </c>
      <c r="N5904" s="71" t="s">
        <v>12267</v>
      </c>
    </row>
    <row r="5905" spans="9:14" x14ac:dyDescent="0.4">
      <c r="I5905" s="71" t="s">
        <v>10797</v>
      </c>
      <c r="J5905" s="71" t="s">
        <v>19590</v>
      </c>
      <c r="N5905" s="71" t="s">
        <v>19590</v>
      </c>
    </row>
    <row r="5906" spans="9:14" x14ac:dyDescent="0.4">
      <c r="I5906" s="71" t="s">
        <v>9327</v>
      </c>
      <c r="J5906" s="71" t="s">
        <v>18120</v>
      </c>
      <c r="N5906" s="71" t="s">
        <v>18120</v>
      </c>
    </row>
    <row r="5907" spans="9:14" x14ac:dyDescent="0.4">
      <c r="I5907" s="71" t="s">
        <v>7858</v>
      </c>
      <c r="J5907" s="71" t="s">
        <v>16651</v>
      </c>
      <c r="M5907" s="71">
        <v>10054468</v>
      </c>
      <c r="N5907" s="71" t="s">
        <v>16651</v>
      </c>
    </row>
    <row r="5908" spans="9:14" x14ac:dyDescent="0.4">
      <c r="I5908" s="71" t="s">
        <v>6388</v>
      </c>
      <c r="J5908" s="71" t="s">
        <v>15181</v>
      </c>
      <c r="N5908" s="71" t="s">
        <v>15181</v>
      </c>
    </row>
    <row r="5909" spans="9:14" x14ac:dyDescent="0.4">
      <c r="I5909" s="71" t="s">
        <v>4918</v>
      </c>
      <c r="J5909" s="71" t="s">
        <v>13711</v>
      </c>
      <c r="N5909" s="71" t="s">
        <v>13711</v>
      </c>
    </row>
    <row r="5910" spans="9:14" x14ac:dyDescent="0.4">
      <c r="I5910" s="71" t="s">
        <v>3448</v>
      </c>
      <c r="J5910" s="71" t="s">
        <v>12268</v>
      </c>
      <c r="M5910" s="71">
        <v>10234312</v>
      </c>
      <c r="N5910" s="71" t="s">
        <v>12268</v>
      </c>
    </row>
    <row r="5911" spans="9:14" x14ac:dyDescent="0.4">
      <c r="I5911" s="71" t="s">
        <v>10798</v>
      </c>
      <c r="J5911" s="71" t="s">
        <v>19591</v>
      </c>
      <c r="N5911" s="71" t="s">
        <v>19591</v>
      </c>
    </row>
    <row r="5912" spans="9:14" x14ac:dyDescent="0.4">
      <c r="I5912" s="71" t="s">
        <v>9328</v>
      </c>
      <c r="J5912" s="71" t="s">
        <v>18121</v>
      </c>
      <c r="N5912" s="71" t="s">
        <v>18121</v>
      </c>
    </row>
    <row r="5913" spans="9:14" x14ac:dyDescent="0.4">
      <c r="I5913" s="71" t="s">
        <v>8073</v>
      </c>
      <c r="J5913" s="71" t="s">
        <v>16866</v>
      </c>
      <c r="M5913" s="71">
        <v>10054469</v>
      </c>
      <c r="N5913" s="71" t="s">
        <v>16866</v>
      </c>
    </row>
    <row r="5914" spans="9:14" x14ac:dyDescent="0.4">
      <c r="I5914" s="71" t="s">
        <v>6389</v>
      </c>
      <c r="J5914" s="71" t="s">
        <v>15182</v>
      </c>
      <c r="N5914" s="71" t="s">
        <v>15182</v>
      </c>
    </row>
    <row r="5915" spans="9:14" x14ac:dyDescent="0.4">
      <c r="I5915" s="71" t="s">
        <v>4919</v>
      </c>
      <c r="J5915" s="71" t="s">
        <v>13712</v>
      </c>
      <c r="N5915" s="71" t="s">
        <v>13712</v>
      </c>
    </row>
    <row r="5916" spans="9:14" x14ac:dyDescent="0.4">
      <c r="I5916" s="71" t="s">
        <v>3449</v>
      </c>
      <c r="J5916" s="71" t="s">
        <v>12269</v>
      </c>
      <c r="M5916" s="71">
        <v>10229002</v>
      </c>
      <c r="N5916" s="71" t="s">
        <v>12269</v>
      </c>
    </row>
    <row r="5917" spans="9:14" x14ac:dyDescent="0.4">
      <c r="I5917" s="71" t="s">
        <v>10799</v>
      </c>
      <c r="J5917" s="71" t="s">
        <v>19592</v>
      </c>
      <c r="N5917" s="71" t="s">
        <v>19592</v>
      </c>
    </row>
    <row r="5918" spans="9:14" x14ac:dyDescent="0.4">
      <c r="I5918" s="71" t="s">
        <v>9329</v>
      </c>
      <c r="J5918" s="71" t="s">
        <v>18122</v>
      </c>
      <c r="N5918" s="71" t="s">
        <v>18122</v>
      </c>
    </row>
    <row r="5919" spans="9:14" x14ac:dyDescent="0.4">
      <c r="I5919" s="71" t="s">
        <v>7859</v>
      </c>
      <c r="J5919" s="71" t="s">
        <v>16652</v>
      </c>
      <c r="M5919" s="71">
        <v>10071513</v>
      </c>
      <c r="N5919" s="71" t="s">
        <v>16652</v>
      </c>
    </row>
    <row r="5920" spans="9:14" x14ac:dyDescent="0.4">
      <c r="I5920" s="71" t="s">
        <v>6390</v>
      </c>
      <c r="J5920" s="71" t="s">
        <v>15183</v>
      </c>
      <c r="N5920" s="71" t="s">
        <v>15183</v>
      </c>
    </row>
    <row r="5921" spans="9:14" x14ac:dyDescent="0.4">
      <c r="I5921" s="71" t="s">
        <v>4920</v>
      </c>
      <c r="J5921" s="71" t="s">
        <v>13713</v>
      </c>
      <c r="N5921" s="71" t="s">
        <v>13713</v>
      </c>
    </row>
    <row r="5922" spans="9:14" x14ac:dyDescent="0.4">
      <c r="I5922" s="71" t="s">
        <v>3450</v>
      </c>
      <c r="J5922" s="71" t="s">
        <v>12270</v>
      </c>
      <c r="M5922" s="71">
        <v>10305634</v>
      </c>
      <c r="N5922" s="71" t="s">
        <v>12270</v>
      </c>
    </row>
    <row r="5923" spans="9:14" x14ac:dyDescent="0.4">
      <c r="I5923" s="71" t="s">
        <v>10800</v>
      </c>
      <c r="J5923" s="71" t="s">
        <v>19593</v>
      </c>
      <c r="N5923" s="71" t="s">
        <v>19593</v>
      </c>
    </row>
    <row r="5924" spans="9:14" x14ac:dyDescent="0.4">
      <c r="I5924" s="71" t="s">
        <v>9330</v>
      </c>
      <c r="J5924" s="71" t="s">
        <v>18123</v>
      </c>
      <c r="N5924" s="71" t="s">
        <v>18123</v>
      </c>
    </row>
    <row r="5925" spans="9:14" x14ac:dyDescent="0.4">
      <c r="I5925" s="71" t="s">
        <v>7860</v>
      </c>
      <c r="J5925" s="71" t="s">
        <v>16653</v>
      </c>
      <c r="M5925" s="71">
        <v>10054470</v>
      </c>
      <c r="N5925" s="71" t="s">
        <v>16653</v>
      </c>
    </row>
    <row r="5926" spans="9:14" x14ac:dyDescent="0.4">
      <c r="I5926" s="71" t="s">
        <v>6391</v>
      </c>
      <c r="J5926" s="71" t="s">
        <v>15184</v>
      </c>
      <c r="N5926" s="71" t="s">
        <v>15184</v>
      </c>
    </row>
    <row r="5927" spans="9:14" x14ac:dyDescent="0.4">
      <c r="I5927" s="71" t="s">
        <v>4921</v>
      </c>
      <c r="J5927" s="71" t="s">
        <v>13714</v>
      </c>
      <c r="N5927" s="71" t="s">
        <v>13714</v>
      </c>
    </row>
    <row r="5928" spans="9:14" x14ac:dyDescent="0.4">
      <c r="I5928" s="71" t="s">
        <v>3451</v>
      </c>
      <c r="J5928" s="71" t="s">
        <v>12271</v>
      </c>
      <c r="M5928" s="71">
        <v>10229003</v>
      </c>
      <c r="N5928" s="71" t="s">
        <v>12271</v>
      </c>
    </row>
    <row r="5929" spans="9:14" x14ac:dyDescent="0.4">
      <c r="I5929" s="71" t="s">
        <v>10801</v>
      </c>
      <c r="J5929" s="71" t="s">
        <v>19594</v>
      </c>
      <c r="N5929" s="71" t="s">
        <v>19594</v>
      </c>
    </row>
    <row r="5930" spans="9:14" x14ac:dyDescent="0.4">
      <c r="I5930" s="71" t="s">
        <v>9331</v>
      </c>
      <c r="J5930" s="71" t="s">
        <v>18124</v>
      </c>
      <c r="N5930" s="71" t="s">
        <v>18124</v>
      </c>
    </row>
    <row r="5931" spans="9:14" x14ac:dyDescent="0.4">
      <c r="I5931" s="71" t="s">
        <v>7861</v>
      </c>
      <c r="J5931" s="71" t="s">
        <v>16654</v>
      </c>
      <c r="M5931" s="71">
        <v>10054472</v>
      </c>
      <c r="N5931" s="71" t="s">
        <v>16654</v>
      </c>
    </row>
    <row r="5932" spans="9:14" x14ac:dyDescent="0.4">
      <c r="I5932" s="71" t="s">
        <v>6392</v>
      </c>
      <c r="J5932" s="71" t="s">
        <v>15185</v>
      </c>
      <c r="N5932" s="71" t="s">
        <v>15185</v>
      </c>
    </row>
    <row r="5933" spans="9:14" x14ac:dyDescent="0.4">
      <c r="I5933" s="71" t="s">
        <v>4922</v>
      </c>
      <c r="J5933" s="71" t="s">
        <v>13715</v>
      </c>
      <c r="N5933" s="71" t="s">
        <v>13715</v>
      </c>
    </row>
    <row r="5934" spans="9:14" x14ac:dyDescent="0.4">
      <c r="I5934" s="71" t="s">
        <v>3452</v>
      </c>
      <c r="J5934" s="71" t="s">
        <v>12272</v>
      </c>
      <c r="M5934" s="71">
        <v>10234409</v>
      </c>
      <c r="N5934" s="71" t="s">
        <v>12272</v>
      </c>
    </row>
    <row r="5935" spans="9:14" x14ac:dyDescent="0.4">
      <c r="I5935" s="71" t="s">
        <v>10802</v>
      </c>
      <c r="J5935" s="71" t="s">
        <v>19595</v>
      </c>
      <c r="N5935" s="71" t="s">
        <v>19595</v>
      </c>
    </row>
    <row r="5936" spans="9:14" x14ac:dyDescent="0.4">
      <c r="I5936" s="71" t="s">
        <v>9332</v>
      </c>
      <c r="J5936" s="71" t="s">
        <v>18125</v>
      </c>
      <c r="N5936" s="71" t="s">
        <v>18125</v>
      </c>
    </row>
    <row r="5937" spans="9:14" x14ac:dyDescent="0.4">
      <c r="I5937" s="71" t="s">
        <v>7862</v>
      </c>
      <c r="J5937" s="71" t="s">
        <v>16655</v>
      </c>
      <c r="M5937" s="71">
        <v>10054474</v>
      </c>
      <c r="N5937" s="71" t="s">
        <v>16655</v>
      </c>
    </row>
    <row r="5938" spans="9:14" x14ac:dyDescent="0.4">
      <c r="I5938" s="71" t="s">
        <v>6393</v>
      </c>
      <c r="J5938" s="71" t="s">
        <v>15186</v>
      </c>
      <c r="N5938" s="71" t="s">
        <v>15186</v>
      </c>
    </row>
    <row r="5939" spans="9:14" x14ac:dyDescent="0.4">
      <c r="I5939" s="71" t="s">
        <v>4923</v>
      </c>
      <c r="J5939" s="71" t="s">
        <v>13716</v>
      </c>
      <c r="N5939" s="71" t="s">
        <v>13716</v>
      </c>
    </row>
    <row r="5940" spans="9:14" x14ac:dyDescent="0.4">
      <c r="I5940" s="71" t="s">
        <v>3453</v>
      </c>
      <c r="J5940" s="71" t="s">
        <v>12273</v>
      </c>
      <c r="M5940" s="71">
        <v>10234410</v>
      </c>
      <c r="N5940" s="71" t="s">
        <v>12273</v>
      </c>
    </row>
    <row r="5941" spans="9:14" x14ac:dyDescent="0.4">
      <c r="I5941" s="71" t="s">
        <v>10803</v>
      </c>
      <c r="J5941" s="71" t="s">
        <v>19596</v>
      </c>
      <c r="N5941" s="71" t="s">
        <v>19596</v>
      </c>
    </row>
    <row r="5942" spans="9:14" x14ac:dyDescent="0.4">
      <c r="I5942" s="71" t="s">
        <v>9333</v>
      </c>
      <c r="J5942" s="71" t="s">
        <v>18126</v>
      </c>
      <c r="N5942" s="71" t="s">
        <v>18126</v>
      </c>
    </row>
    <row r="5943" spans="9:14" x14ac:dyDescent="0.4">
      <c r="I5943" s="71" t="s">
        <v>7863</v>
      </c>
      <c r="J5943" s="71" t="s">
        <v>16656</v>
      </c>
      <c r="M5943" s="71">
        <v>10054476</v>
      </c>
      <c r="N5943" s="71" t="s">
        <v>16656</v>
      </c>
    </row>
    <row r="5944" spans="9:14" x14ac:dyDescent="0.4">
      <c r="I5944" s="71" t="s">
        <v>6394</v>
      </c>
      <c r="J5944" s="71" t="s">
        <v>15187</v>
      </c>
      <c r="M5944" s="71">
        <v>10235778</v>
      </c>
      <c r="N5944" s="71" t="s">
        <v>15187</v>
      </c>
    </row>
    <row r="5945" spans="9:14" x14ac:dyDescent="0.4">
      <c r="I5945" s="71" t="s">
        <v>4924</v>
      </c>
      <c r="J5945" s="71" t="s">
        <v>13717</v>
      </c>
      <c r="N5945" s="71" t="s">
        <v>13717</v>
      </c>
    </row>
    <row r="5946" spans="9:14" x14ac:dyDescent="0.4">
      <c r="I5946" s="71" t="s">
        <v>3454</v>
      </c>
      <c r="J5946" s="71" t="s">
        <v>12274</v>
      </c>
      <c r="M5946" s="71">
        <v>10305635</v>
      </c>
      <c r="N5946" s="71" t="s">
        <v>12274</v>
      </c>
    </row>
    <row r="5947" spans="9:14" x14ac:dyDescent="0.4">
      <c r="I5947" s="71" t="s">
        <v>10804</v>
      </c>
      <c r="J5947" s="71" t="s">
        <v>19597</v>
      </c>
      <c r="N5947" s="71" t="s">
        <v>19597</v>
      </c>
    </row>
    <row r="5948" spans="9:14" x14ac:dyDescent="0.4">
      <c r="I5948" s="71" t="s">
        <v>9334</v>
      </c>
      <c r="J5948" s="71" t="s">
        <v>18127</v>
      </c>
      <c r="N5948" s="71" t="s">
        <v>18127</v>
      </c>
    </row>
    <row r="5949" spans="9:14" x14ac:dyDescent="0.4">
      <c r="I5949" s="71" t="s">
        <v>7864</v>
      </c>
      <c r="J5949" s="71" t="s">
        <v>16657</v>
      </c>
      <c r="M5949" s="71">
        <v>10054481</v>
      </c>
      <c r="N5949" s="71" t="s">
        <v>16657</v>
      </c>
    </row>
    <row r="5950" spans="9:14" x14ac:dyDescent="0.4">
      <c r="I5950" s="71" t="s">
        <v>6395</v>
      </c>
      <c r="J5950" s="71" t="s">
        <v>15188</v>
      </c>
      <c r="M5950" s="71">
        <v>10235779</v>
      </c>
      <c r="N5950" s="71" t="s">
        <v>15188</v>
      </c>
    </row>
    <row r="5951" spans="9:14" x14ac:dyDescent="0.4">
      <c r="I5951" s="71" t="s">
        <v>4925</v>
      </c>
      <c r="J5951" s="71" t="s">
        <v>13718</v>
      </c>
      <c r="N5951" s="71" t="s">
        <v>13718</v>
      </c>
    </row>
    <row r="5952" spans="9:14" x14ac:dyDescent="0.4">
      <c r="I5952" s="71" t="s">
        <v>3455</v>
      </c>
      <c r="J5952" s="71" t="s">
        <v>12275</v>
      </c>
      <c r="N5952" s="71" t="s">
        <v>12275</v>
      </c>
    </row>
    <row r="5953" spans="9:14" x14ac:dyDescent="0.4">
      <c r="I5953" s="71" t="s">
        <v>10805</v>
      </c>
      <c r="J5953" s="71" t="s">
        <v>19598</v>
      </c>
      <c r="N5953" s="71" t="s">
        <v>19598</v>
      </c>
    </row>
    <row r="5954" spans="9:14" x14ac:dyDescent="0.4">
      <c r="I5954" s="71" t="s">
        <v>9335</v>
      </c>
      <c r="J5954" s="71" t="s">
        <v>18128</v>
      </c>
      <c r="N5954" s="71" t="s">
        <v>18128</v>
      </c>
    </row>
    <row r="5955" spans="9:14" x14ac:dyDescent="0.4">
      <c r="I5955" s="71" t="s">
        <v>7865</v>
      </c>
      <c r="J5955" s="71" t="s">
        <v>16658</v>
      </c>
      <c r="M5955" s="71">
        <v>10054478</v>
      </c>
      <c r="N5955" s="71" t="s">
        <v>16658</v>
      </c>
    </row>
    <row r="5956" spans="9:14" x14ac:dyDescent="0.4">
      <c r="I5956" s="71" t="s">
        <v>6396</v>
      </c>
      <c r="J5956" s="71" t="s">
        <v>15189</v>
      </c>
      <c r="M5956" s="71">
        <v>10235780</v>
      </c>
      <c r="N5956" s="71" t="s">
        <v>15189</v>
      </c>
    </row>
    <row r="5957" spans="9:14" x14ac:dyDescent="0.4">
      <c r="I5957" s="71" t="s">
        <v>4926</v>
      </c>
      <c r="J5957" s="71" t="s">
        <v>13719</v>
      </c>
      <c r="N5957" s="71" t="s">
        <v>13719</v>
      </c>
    </row>
    <row r="5958" spans="9:14" x14ac:dyDescent="0.4">
      <c r="I5958" s="71" t="s">
        <v>3456</v>
      </c>
      <c r="J5958" s="71" t="s">
        <v>12276</v>
      </c>
      <c r="N5958" s="71" t="s">
        <v>12276</v>
      </c>
    </row>
    <row r="5959" spans="9:14" x14ac:dyDescent="0.4">
      <c r="I5959" s="71" t="s">
        <v>10806</v>
      </c>
      <c r="J5959" s="71" t="s">
        <v>19599</v>
      </c>
      <c r="N5959" s="71" t="s">
        <v>19599</v>
      </c>
    </row>
    <row r="5960" spans="9:14" x14ac:dyDescent="0.4">
      <c r="I5960" s="71" t="s">
        <v>9336</v>
      </c>
      <c r="J5960" s="71" t="s">
        <v>18129</v>
      </c>
      <c r="N5960" s="71" t="s">
        <v>18129</v>
      </c>
    </row>
    <row r="5961" spans="9:14" x14ac:dyDescent="0.4">
      <c r="I5961" s="71" t="s">
        <v>8058</v>
      </c>
      <c r="J5961" s="71" t="s">
        <v>16851</v>
      </c>
      <c r="M5961" s="71">
        <v>10054475</v>
      </c>
      <c r="N5961" s="71" t="s">
        <v>16851</v>
      </c>
    </row>
    <row r="5962" spans="9:14" x14ac:dyDescent="0.4">
      <c r="I5962" s="71" t="s">
        <v>6590</v>
      </c>
      <c r="J5962" s="71" t="s">
        <v>15383</v>
      </c>
      <c r="M5962" s="71">
        <v>10235776</v>
      </c>
      <c r="N5962" s="71" t="s">
        <v>15383</v>
      </c>
    </row>
    <row r="5963" spans="9:14" x14ac:dyDescent="0.4">
      <c r="I5963" s="71" t="s">
        <v>5120</v>
      </c>
      <c r="J5963" s="71" t="s">
        <v>13913</v>
      </c>
      <c r="N5963" s="71" t="s">
        <v>13913</v>
      </c>
    </row>
    <row r="5964" spans="9:14" x14ac:dyDescent="0.4">
      <c r="I5964" s="71" t="s">
        <v>3650</v>
      </c>
      <c r="J5964" s="71" t="s">
        <v>12470</v>
      </c>
      <c r="N5964" s="71" t="s">
        <v>12470</v>
      </c>
    </row>
    <row r="5965" spans="9:14" x14ac:dyDescent="0.4">
      <c r="I5965" s="71" t="s">
        <v>11000</v>
      </c>
      <c r="J5965" s="71" t="s">
        <v>19793</v>
      </c>
      <c r="N5965" s="71" t="s">
        <v>19793</v>
      </c>
    </row>
    <row r="5966" spans="9:14" x14ac:dyDescent="0.4">
      <c r="I5966" s="71" t="s">
        <v>9530</v>
      </c>
      <c r="J5966" s="71" t="s">
        <v>18323</v>
      </c>
      <c r="N5966" s="71" t="s">
        <v>18323</v>
      </c>
    </row>
    <row r="5967" spans="9:14" x14ac:dyDescent="0.4">
      <c r="I5967" s="71" t="s">
        <v>8071</v>
      </c>
      <c r="J5967" s="71" t="s">
        <v>16864</v>
      </c>
      <c r="M5967" s="71">
        <v>10307818</v>
      </c>
      <c r="N5967" s="71" t="s">
        <v>16864</v>
      </c>
    </row>
    <row r="5968" spans="9:14" x14ac:dyDescent="0.4">
      <c r="I5968" s="71" t="s">
        <v>6602</v>
      </c>
      <c r="J5968" s="71" t="s">
        <v>15395</v>
      </c>
      <c r="N5968" s="71" t="s">
        <v>15395</v>
      </c>
    </row>
    <row r="5969" spans="9:14" x14ac:dyDescent="0.4">
      <c r="I5969" s="71" t="s">
        <v>5132</v>
      </c>
      <c r="J5969" s="71" t="s">
        <v>13925</v>
      </c>
      <c r="N5969" s="71" t="s">
        <v>13925</v>
      </c>
    </row>
    <row r="5970" spans="9:14" x14ac:dyDescent="0.4">
      <c r="I5970" s="71" t="s">
        <v>3662</v>
      </c>
      <c r="J5970" s="71" t="s">
        <v>12482</v>
      </c>
      <c r="N5970" s="71" t="s">
        <v>12482</v>
      </c>
    </row>
    <row r="5971" spans="9:14" x14ac:dyDescent="0.4">
      <c r="I5971" s="71" t="s">
        <v>11012</v>
      </c>
      <c r="J5971" s="71" t="s">
        <v>19805</v>
      </c>
      <c r="N5971" s="71" t="s">
        <v>19805</v>
      </c>
    </row>
    <row r="5972" spans="9:14" x14ac:dyDescent="0.4">
      <c r="I5972" s="71" t="s">
        <v>9542</v>
      </c>
      <c r="J5972" s="71" t="s">
        <v>18335</v>
      </c>
      <c r="N5972" s="71" t="s">
        <v>18335</v>
      </c>
    </row>
    <row r="5973" spans="9:14" x14ac:dyDescent="0.4">
      <c r="I5973" s="71" t="s">
        <v>8072</v>
      </c>
      <c r="J5973" s="71" t="s">
        <v>16865</v>
      </c>
      <c r="N5973" s="71" t="s">
        <v>16865</v>
      </c>
    </row>
    <row r="5974" spans="9:14" x14ac:dyDescent="0.4">
      <c r="I5974" s="71" t="s">
        <v>6603</v>
      </c>
      <c r="J5974" s="71" t="s">
        <v>15396</v>
      </c>
      <c r="N5974" s="71" t="s">
        <v>15396</v>
      </c>
    </row>
    <row r="5975" spans="9:14" x14ac:dyDescent="0.4">
      <c r="I5975" s="71" t="s">
        <v>5133</v>
      </c>
      <c r="J5975" s="71" t="s">
        <v>13926</v>
      </c>
      <c r="N5975" s="71" t="s">
        <v>13926</v>
      </c>
    </row>
    <row r="5976" spans="9:14" x14ac:dyDescent="0.4">
      <c r="I5976" s="71" t="s">
        <v>3663</v>
      </c>
      <c r="J5976" s="71" t="s">
        <v>12483</v>
      </c>
      <c r="N5976" s="71" t="s">
        <v>12483</v>
      </c>
    </row>
    <row r="5977" spans="9:14" x14ac:dyDescent="0.4">
      <c r="I5977" s="71" t="s">
        <v>11013</v>
      </c>
      <c r="J5977" s="71" t="s">
        <v>19806</v>
      </c>
      <c r="N5977" s="71" t="s">
        <v>19806</v>
      </c>
    </row>
    <row r="5978" spans="9:14" x14ac:dyDescent="0.4">
      <c r="I5978" s="71" t="s">
        <v>9543</v>
      </c>
      <c r="J5978" s="71" t="s">
        <v>18336</v>
      </c>
      <c r="N5978" s="71" t="s">
        <v>18336</v>
      </c>
    </row>
    <row r="5979" spans="9:14" x14ac:dyDescent="0.4">
      <c r="I5979" s="71" t="s">
        <v>8081</v>
      </c>
      <c r="J5979" s="71" t="s">
        <v>16874</v>
      </c>
      <c r="N5979" s="71" t="s">
        <v>16874</v>
      </c>
    </row>
    <row r="5980" spans="9:14" x14ac:dyDescent="0.4">
      <c r="I5980" s="71" t="s">
        <v>6611</v>
      </c>
      <c r="J5980" s="71" t="s">
        <v>15404</v>
      </c>
      <c r="N5980" s="71" t="s">
        <v>15404</v>
      </c>
    </row>
    <row r="5981" spans="9:14" x14ac:dyDescent="0.4">
      <c r="I5981" s="71" t="s">
        <v>5141</v>
      </c>
      <c r="J5981" s="71" t="s">
        <v>13934</v>
      </c>
      <c r="N5981" s="71" t="s">
        <v>13934</v>
      </c>
    </row>
    <row r="5982" spans="9:14" x14ac:dyDescent="0.4">
      <c r="I5982" s="71" t="s">
        <v>3671</v>
      </c>
      <c r="J5982" s="71" t="s">
        <v>12491</v>
      </c>
      <c r="M5982" s="71">
        <v>10308254</v>
      </c>
      <c r="N5982" s="71" t="s">
        <v>12491</v>
      </c>
    </row>
    <row r="5983" spans="9:14" x14ac:dyDescent="0.4">
      <c r="I5983" s="71" t="s">
        <v>11021</v>
      </c>
      <c r="J5983" s="71" t="s">
        <v>19814</v>
      </c>
      <c r="N5983" s="71" t="s">
        <v>19814</v>
      </c>
    </row>
    <row r="5984" spans="9:14" x14ac:dyDescent="0.4">
      <c r="I5984" s="71" t="s">
        <v>9551</v>
      </c>
      <c r="J5984" s="71" t="s">
        <v>18344</v>
      </c>
      <c r="N5984" s="71" t="s">
        <v>18344</v>
      </c>
    </row>
    <row r="5985" spans="9:14" x14ac:dyDescent="0.4">
      <c r="I5985" s="71" t="s">
        <v>8083</v>
      </c>
      <c r="J5985" s="71" t="s">
        <v>16876</v>
      </c>
      <c r="N5985" s="71" t="s">
        <v>16876</v>
      </c>
    </row>
    <row r="5986" spans="9:14" x14ac:dyDescent="0.4">
      <c r="I5986" s="71" t="s">
        <v>6613</v>
      </c>
      <c r="J5986" s="71" t="s">
        <v>15406</v>
      </c>
      <c r="N5986" s="71" t="s">
        <v>15406</v>
      </c>
    </row>
    <row r="5987" spans="9:14" x14ac:dyDescent="0.4">
      <c r="I5987" s="71" t="s">
        <v>5143</v>
      </c>
      <c r="J5987" s="71" t="s">
        <v>13936</v>
      </c>
      <c r="N5987" s="71" t="s">
        <v>13936</v>
      </c>
    </row>
    <row r="5988" spans="9:14" x14ac:dyDescent="0.4">
      <c r="I5988" s="71" t="s">
        <v>3673</v>
      </c>
      <c r="J5988" s="71" t="s">
        <v>12493</v>
      </c>
      <c r="M5988" s="71">
        <v>10308257</v>
      </c>
      <c r="N5988" s="71" t="s">
        <v>12493</v>
      </c>
    </row>
    <row r="5989" spans="9:14" x14ac:dyDescent="0.4">
      <c r="I5989" s="71" t="s">
        <v>11023</v>
      </c>
      <c r="J5989" s="71" t="s">
        <v>19816</v>
      </c>
      <c r="N5989" s="71" t="s">
        <v>19816</v>
      </c>
    </row>
    <row r="5990" spans="9:14" x14ac:dyDescent="0.4">
      <c r="I5990" s="71" t="s">
        <v>9553</v>
      </c>
      <c r="J5990" s="71" t="s">
        <v>18346</v>
      </c>
      <c r="N5990" s="71" t="s">
        <v>18346</v>
      </c>
    </row>
    <row r="5991" spans="9:14" x14ac:dyDescent="0.4">
      <c r="I5991" s="71" t="s">
        <v>22729</v>
      </c>
      <c r="J5991" s="71" t="s">
        <v>22730</v>
      </c>
      <c r="N5991" s="71" t="s">
        <v>22730</v>
      </c>
    </row>
    <row r="5992" spans="9:14" x14ac:dyDescent="0.4">
      <c r="I5992" s="71" t="s">
        <v>22553</v>
      </c>
      <c r="J5992" s="71" t="s">
        <v>22554</v>
      </c>
      <c r="N5992" s="71" t="s">
        <v>22554</v>
      </c>
    </row>
    <row r="5993" spans="9:14" x14ac:dyDescent="0.4">
      <c r="I5993" s="71" t="s">
        <v>22377</v>
      </c>
      <c r="J5993" s="71" t="s">
        <v>22378</v>
      </c>
      <c r="N5993" s="71" t="s">
        <v>22378</v>
      </c>
    </row>
    <row r="5994" spans="9:14" x14ac:dyDescent="0.4">
      <c r="I5994" s="71" t="s">
        <v>22219</v>
      </c>
      <c r="J5994" s="71" t="s">
        <v>22220</v>
      </c>
      <c r="N5994" s="71" t="s">
        <v>22220</v>
      </c>
    </row>
    <row r="5995" spans="9:14" x14ac:dyDescent="0.4">
      <c r="I5995" s="71" t="s">
        <v>23081</v>
      </c>
      <c r="J5995" s="71" t="s">
        <v>23082</v>
      </c>
      <c r="N5995" s="71" t="s">
        <v>23082</v>
      </c>
    </row>
    <row r="5996" spans="9:14" x14ac:dyDescent="0.4">
      <c r="I5996" s="71" t="s">
        <v>22905</v>
      </c>
      <c r="J5996" s="71" t="s">
        <v>22906</v>
      </c>
      <c r="N5996" s="71" t="s">
        <v>22906</v>
      </c>
    </row>
    <row r="5997" spans="9:14" x14ac:dyDescent="0.4">
      <c r="I5997" s="71" t="s">
        <v>7377</v>
      </c>
      <c r="J5997" s="71" t="s">
        <v>16170</v>
      </c>
      <c r="N5997" s="71" t="s">
        <v>16170</v>
      </c>
    </row>
    <row r="5998" spans="9:14" x14ac:dyDescent="0.4">
      <c r="I5998" s="71" t="s">
        <v>5907</v>
      </c>
      <c r="J5998" s="71" t="s">
        <v>14700</v>
      </c>
      <c r="N5998" s="71" t="s">
        <v>14700</v>
      </c>
    </row>
    <row r="5999" spans="9:14" x14ac:dyDescent="0.4">
      <c r="I5999" s="71" t="s">
        <v>4437</v>
      </c>
      <c r="J5999" s="71" t="s">
        <v>13230</v>
      </c>
      <c r="M5999" s="71">
        <v>10235854</v>
      </c>
      <c r="N5999" s="71" t="s">
        <v>13230</v>
      </c>
    </row>
    <row r="6000" spans="9:14" x14ac:dyDescent="0.4">
      <c r="I6000" s="71" t="s">
        <v>2967</v>
      </c>
      <c r="J6000" s="71" t="s">
        <v>11787</v>
      </c>
      <c r="M6000" s="71">
        <v>10054708</v>
      </c>
      <c r="N6000" s="71" t="s">
        <v>11787</v>
      </c>
    </row>
    <row r="6001" spans="9:14" x14ac:dyDescent="0.4">
      <c r="I6001" s="71" t="s">
        <v>10317</v>
      </c>
      <c r="J6001" s="71" t="s">
        <v>19110</v>
      </c>
      <c r="N6001" s="71" t="s">
        <v>19110</v>
      </c>
    </row>
    <row r="6002" spans="9:14" x14ac:dyDescent="0.4">
      <c r="I6002" s="71" t="s">
        <v>8847</v>
      </c>
      <c r="J6002" s="71" t="s">
        <v>17640</v>
      </c>
      <c r="N6002" s="71" t="s">
        <v>17640</v>
      </c>
    </row>
    <row r="6003" spans="9:14" x14ac:dyDescent="0.4">
      <c r="I6003" s="71" t="s">
        <v>7378</v>
      </c>
      <c r="J6003" s="71" t="s">
        <v>16171</v>
      </c>
      <c r="N6003" s="71" t="s">
        <v>16171</v>
      </c>
    </row>
    <row r="6004" spans="9:14" x14ac:dyDescent="0.4">
      <c r="I6004" s="71" t="s">
        <v>5908</v>
      </c>
      <c r="J6004" s="71" t="s">
        <v>14701</v>
      </c>
      <c r="N6004" s="71" t="s">
        <v>14701</v>
      </c>
    </row>
    <row r="6005" spans="9:14" x14ac:dyDescent="0.4">
      <c r="I6005" s="71" t="s">
        <v>4438</v>
      </c>
      <c r="J6005" s="71" t="s">
        <v>13231</v>
      </c>
      <c r="N6005" s="71" t="s">
        <v>13231</v>
      </c>
    </row>
    <row r="6006" spans="9:14" x14ac:dyDescent="0.4">
      <c r="I6006" s="71" t="s">
        <v>2968</v>
      </c>
      <c r="J6006" s="71" t="s">
        <v>11788</v>
      </c>
      <c r="M6006" s="71">
        <v>10071530</v>
      </c>
      <c r="N6006" s="71" t="s">
        <v>11788</v>
      </c>
    </row>
    <row r="6007" spans="9:14" x14ac:dyDescent="0.4">
      <c r="I6007" s="71" t="s">
        <v>10318</v>
      </c>
      <c r="J6007" s="71" t="s">
        <v>19111</v>
      </c>
      <c r="N6007" s="71" t="s">
        <v>19111</v>
      </c>
    </row>
    <row r="6008" spans="9:14" x14ac:dyDescent="0.4">
      <c r="I6008" s="71" t="s">
        <v>8848</v>
      </c>
      <c r="J6008" s="71" t="s">
        <v>17641</v>
      </c>
      <c r="N6008" s="71" t="s">
        <v>17641</v>
      </c>
    </row>
    <row r="6009" spans="9:14" x14ac:dyDescent="0.4">
      <c r="I6009" s="71" t="s">
        <v>7379</v>
      </c>
      <c r="J6009" s="71" t="s">
        <v>16172</v>
      </c>
      <c r="N6009" s="71" t="s">
        <v>16172</v>
      </c>
    </row>
    <row r="6010" spans="9:14" x14ac:dyDescent="0.4">
      <c r="I6010" s="71" t="s">
        <v>5909</v>
      </c>
      <c r="J6010" s="71" t="s">
        <v>14702</v>
      </c>
      <c r="N6010" s="71" t="s">
        <v>14702</v>
      </c>
    </row>
    <row r="6011" spans="9:14" x14ac:dyDescent="0.4">
      <c r="I6011" s="71" t="s">
        <v>4439</v>
      </c>
      <c r="J6011" s="71" t="s">
        <v>13232</v>
      </c>
      <c r="N6011" s="71" t="s">
        <v>13232</v>
      </c>
    </row>
    <row r="6012" spans="9:14" x14ac:dyDescent="0.4">
      <c r="I6012" s="71" t="s">
        <v>2969</v>
      </c>
      <c r="J6012" s="71" t="s">
        <v>11789</v>
      </c>
      <c r="M6012" s="71">
        <v>10071555</v>
      </c>
      <c r="N6012" s="71" t="s">
        <v>11789</v>
      </c>
    </row>
    <row r="6013" spans="9:14" x14ac:dyDescent="0.4">
      <c r="I6013" s="71" t="s">
        <v>10319</v>
      </c>
      <c r="J6013" s="71" t="s">
        <v>19112</v>
      </c>
      <c r="N6013" s="71" t="s">
        <v>19112</v>
      </c>
    </row>
    <row r="6014" spans="9:14" x14ac:dyDescent="0.4">
      <c r="I6014" s="71" t="s">
        <v>8849</v>
      </c>
      <c r="J6014" s="71" t="s">
        <v>17642</v>
      </c>
      <c r="N6014" s="71" t="s">
        <v>17642</v>
      </c>
    </row>
    <row r="6015" spans="9:14" x14ac:dyDescent="0.4">
      <c r="I6015" s="71" t="s">
        <v>7380</v>
      </c>
      <c r="J6015" s="71" t="s">
        <v>16173</v>
      </c>
      <c r="N6015" s="71" t="s">
        <v>16173</v>
      </c>
    </row>
    <row r="6016" spans="9:14" x14ac:dyDescent="0.4">
      <c r="I6016" s="71" t="s">
        <v>5910</v>
      </c>
      <c r="J6016" s="71" t="s">
        <v>14703</v>
      </c>
      <c r="N6016" s="71" t="s">
        <v>14703</v>
      </c>
    </row>
    <row r="6017" spans="9:14" x14ac:dyDescent="0.4">
      <c r="I6017" s="71" t="s">
        <v>4440</v>
      </c>
      <c r="J6017" s="71" t="s">
        <v>13233</v>
      </c>
      <c r="N6017" s="71" t="s">
        <v>13233</v>
      </c>
    </row>
    <row r="6018" spans="9:14" x14ac:dyDescent="0.4">
      <c r="I6018" s="71" t="s">
        <v>2970</v>
      </c>
      <c r="J6018" s="71" t="s">
        <v>11790</v>
      </c>
      <c r="M6018" s="71">
        <v>10071519</v>
      </c>
      <c r="N6018" s="71" t="s">
        <v>11790</v>
      </c>
    </row>
    <row r="6019" spans="9:14" x14ac:dyDescent="0.4">
      <c r="I6019" s="71" t="s">
        <v>10320</v>
      </c>
      <c r="J6019" s="71" t="s">
        <v>19113</v>
      </c>
      <c r="N6019" s="71" t="s">
        <v>19113</v>
      </c>
    </row>
    <row r="6020" spans="9:14" x14ac:dyDescent="0.4">
      <c r="I6020" s="71" t="s">
        <v>8850</v>
      </c>
      <c r="J6020" s="71" t="s">
        <v>17643</v>
      </c>
      <c r="N6020" s="71" t="s">
        <v>17643</v>
      </c>
    </row>
    <row r="6021" spans="9:14" x14ac:dyDescent="0.4">
      <c r="I6021" s="71" t="s">
        <v>7381</v>
      </c>
      <c r="J6021" s="71" t="s">
        <v>16174</v>
      </c>
      <c r="N6021" s="71" t="s">
        <v>16174</v>
      </c>
    </row>
    <row r="6022" spans="9:14" x14ac:dyDescent="0.4">
      <c r="I6022" s="71" t="s">
        <v>5911</v>
      </c>
      <c r="J6022" s="71" t="s">
        <v>14704</v>
      </c>
      <c r="N6022" s="71" t="s">
        <v>14704</v>
      </c>
    </row>
    <row r="6023" spans="9:14" x14ac:dyDescent="0.4">
      <c r="I6023" s="71" t="s">
        <v>4441</v>
      </c>
      <c r="J6023" s="71" t="s">
        <v>13234</v>
      </c>
      <c r="N6023" s="71" t="s">
        <v>13234</v>
      </c>
    </row>
    <row r="6024" spans="9:14" x14ac:dyDescent="0.4">
      <c r="I6024" s="71" t="s">
        <v>2971</v>
      </c>
      <c r="J6024" s="71" t="s">
        <v>11791</v>
      </c>
      <c r="M6024" s="71">
        <v>10071553</v>
      </c>
      <c r="N6024" s="71" t="s">
        <v>11791</v>
      </c>
    </row>
    <row r="6025" spans="9:14" x14ac:dyDescent="0.4">
      <c r="I6025" s="71" t="s">
        <v>10321</v>
      </c>
      <c r="J6025" s="71" t="s">
        <v>19114</v>
      </c>
      <c r="N6025" s="71" t="s">
        <v>19114</v>
      </c>
    </row>
    <row r="6026" spans="9:14" x14ac:dyDescent="0.4">
      <c r="I6026" s="71" t="s">
        <v>8851</v>
      </c>
      <c r="J6026" s="71" t="s">
        <v>17644</v>
      </c>
      <c r="N6026" s="71" t="s">
        <v>17644</v>
      </c>
    </row>
    <row r="6027" spans="9:14" x14ac:dyDescent="0.4">
      <c r="I6027" s="71" t="s">
        <v>7382</v>
      </c>
      <c r="J6027" s="71" t="s">
        <v>16175</v>
      </c>
      <c r="N6027" s="71" t="s">
        <v>16175</v>
      </c>
    </row>
    <row r="6028" spans="9:14" x14ac:dyDescent="0.4">
      <c r="I6028" s="71" t="s">
        <v>5912</v>
      </c>
      <c r="J6028" s="71" t="s">
        <v>14705</v>
      </c>
      <c r="N6028" s="71" t="s">
        <v>14705</v>
      </c>
    </row>
    <row r="6029" spans="9:14" x14ac:dyDescent="0.4">
      <c r="I6029" s="71" t="s">
        <v>4442</v>
      </c>
      <c r="J6029" s="71" t="s">
        <v>13235</v>
      </c>
      <c r="N6029" s="71" t="s">
        <v>13235</v>
      </c>
    </row>
    <row r="6030" spans="9:14" x14ac:dyDescent="0.4">
      <c r="I6030" s="71" t="s">
        <v>2972</v>
      </c>
      <c r="J6030" s="71" t="s">
        <v>11792</v>
      </c>
      <c r="M6030" s="71">
        <v>10071531</v>
      </c>
      <c r="N6030" s="71" t="s">
        <v>11792</v>
      </c>
    </row>
    <row r="6031" spans="9:14" x14ac:dyDescent="0.4">
      <c r="I6031" s="71" t="s">
        <v>10322</v>
      </c>
      <c r="J6031" s="71" t="s">
        <v>19115</v>
      </c>
      <c r="N6031" s="71" t="s">
        <v>19115</v>
      </c>
    </row>
    <row r="6032" spans="9:14" x14ac:dyDescent="0.4">
      <c r="I6032" s="71" t="s">
        <v>8852</v>
      </c>
      <c r="J6032" s="71" t="s">
        <v>17645</v>
      </c>
      <c r="N6032" s="71" t="s">
        <v>17645</v>
      </c>
    </row>
    <row r="6033" spans="9:14" x14ac:dyDescent="0.4">
      <c r="I6033" s="71" t="s">
        <v>7383</v>
      </c>
      <c r="J6033" s="71" t="s">
        <v>16176</v>
      </c>
      <c r="N6033" s="71" t="s">
        <v>16176</v>
      </c>
    </row>
    <row r="6034" spans="9:14" x14ac:dyDescent="0.4">
      <c r="I6034" s="71" t="s">
        <v>5913</v>
      </c>
      <c r="J6034" s="71" t="s">
        <v>14706</v>
      </c>
      <c r="N6034" s="71" t="s">
        <v>14706</v>
      </c>
    </row>
    <row r="6035" spans="9:14" x14ac:dyDescent="0.4">
      <c r="I6035" s="71" t="s">
        <v>4443</v>
      </c>
      <c r="J6035" s="71" t="s">
        <v>13236</v>
      </c>
      <c r="N6035" s="71" t="s">
        <v>13236</v>
      </c>
    </row>
    <row r="6036" spans="9:14" x14ac:dyDescent="0.4">
      <c r="I6036" s="71" t="s">
        <v>2973</v>
      </c>
      <c r="J6036" s="71" t="s">
        <v>11793</v>
      </c>
      <c r="M6036" s="71">
        <v>10084456</v>
      </c>
      <c r="N6036" s="71" t="s">
        <v>11793</v>
      </c>
    </row>
    <row r="6037" spans="9:14" x14ac:dyDescent="0.4">
      <c r="I6037" s="71" t="s">
        <v>10323</v>
      </c>
      <c r="J6037" s="71" t="s">
        <v>19116</v>
      </c>
      <c r="N6037" s="71" t="s">
        <v>19116</v>
      </c>
    </row>
    <row r="6038" spans="9:14" x14ac:dyDescent="0.4">
      <c r="I6038" s="71" t="s">
        <v>8853</v>
      </c>
      <c r="J6038" s="71" t="s">
        <v>17646</v>
      </c>
      <c r="N6038" s="71" t="s">
        <v>17646</v>
      </c>
    </row>
    <row r="6039" spans="9:14" x14ac:dyDescent="0.4">
      <c r="I6039" s="71" t="s">
        <v>7384</v>
      </c>
      <c r="J6039" s="71" t="s">
        <v>16177</v>
      </c>
      <c r="N6039" s="71" t="s">
        <v>16177</v>
      </c>
    </row>
    <row r="6040" spans="9:14" x14ac:dyDescent="0.4">
      <c r="I6040" s="71" t="s">
        <v>5914</v>
      </c>
      <c r="J6040" s="71" t="s">
        <v>14707</v>
      </c>
      <c r="N6040" s="71" t="s">
        <v>14707</v>
      </c>
    </row>
    <row r="6041" spans="9:14" x14ac:dyDescent="0.4">
      <c r="I6041" s="71" t="s">
        <v>4444</v>
      </c>
      <c r="J6041" s="71" t="s">
        <v>13237</v>
      </c>
      <c r="N6041" s="71" t="s">
        <v>13237</v>
      </c>
    </row>
    <row r="6042" spans="9:14" x14ac:dyDescent="0.4">
      <c r="I6042" s="71" t="s">
        <v>2974</v>
      </c>
      <c r="J6042" s="71" t="s">
        <v>11794</v>
      </c>
      <c r="M6042" s="71">
        <v>10086529</v>
      </c>
      <c r="N6042" s="71" t="s">
        <v>11794</v>
      </c>
    </row>
    <row r="6043" spans="9:14" x14ac:dyDescent="0.4">
      <c r="I6043" s="71" t="s">
        <v>10324</v>
      </c>
      <c r="J6043" s="71" t="s">
        <v>19117</v>
      </c>
      <c r="N6043" s="71" t="s">
        <v>19117</v>
      </c>
    </row>
    <row r="6044" spans="9:14" x14ac:dyDescent="0.4">
      <c r="I6044" s="71" t="s">
        <v>8854</v>
      </c>
      <c r="J6044" s="71" t="s">
        <v>17647</v>
      </c>
      <c r="N6044" s="71" t="s">
        <v>17647</v>
      </c>
    </row>
    <row r="6045" spans="9:14" x14ac:dyDescent="0.4">
      <c r="I6045" s="71" t="s">
        <v>7385</v>
      </c>
      <c r="J6045" s="71" t="s">
        <v>16178</v>
      </c>
      <c r="N6045" s="71" t="s">
        <v>16178</v>
      </c>
    </row>
    <row r="6046" spans="9:14" x14ac:dyDescent="0.4">
      <c r="I6046" s="71" t="s">
        <v>5915</v>
      </c>
      <c r="J6046" s="71" t="s">
        <v>14708</v>
      </c>
      <c r="N6046" s="71" t="s">
        <v>14708</v>
      </c>
    </row>
    <row r="6047" spans="9:14" x14ac:dyDescent="0.4">
      <c r="I6047" s="71" t="s">
        <v>4445</v>
      </c>
      <c r="J6047" s="71" t="s">
        <v>13238</v>
      </c>
      <c r="N6047" s="71" t="s">
        <v>13238</v>
      </c>
    </row>
    <row r="6048" spans="9:14" x14ac:dyDescent="0.4">
      <c r="I6048" s="71" t="s">
        <v>2975</v>
      </c>
      <c r="J6048" s="71" t="s">
        <v>11795</v>
      </c>
      <c r="M6048" s="71">
        <v>10085549</v>
      </c>
      <c r="N6048" s="71" t="s">
        <v>11795</v>
      </c>
    </row>
    <row r="6049" spans="9:14" x14ac:dyDescent="0.4">
      <c r="I6049" s="71" t="s">
        <v>10325</v>
      </c>
      <c r="J6049" s="71" t="s">
        <v>19118</v>
      </c>
      <c r="N6049" s="71" t="s">
        <v>19118</v>
      </c>
    </row>
    <row r="6050" spans="9:14" x14ac:dyDescent="0.4">
      <c r="I6050" s="71" t="s">
        <v>8855</v>
      </c>
      <c r="J6050" s="71" t="s">
        <v>17648</v>
      </c>
      <c r="N6050" s="71" t="s">
        <v>17648</v>
      </c>
    </row>
    <row r="6051" spans="9:14" x14ac:dyDescent="0.4">
      <c r="I6051" s="71" t="s">
        <v>7386</v>
      </c>
      <c r="J6051" s="71" t="s">
        <v>16179</v>
      </c>
      <c r="N6051" s="71" t="s">
        <v>16179</v>
      </c>
    </row>
    <row r="6052" spans="9:14" x14ac:dyDescent="0.4">
      <c r="I6052" s="71" t="s">
        <v>5916</v>
      </c>
      <c r="J6052" s="71" t="s">
        <v>14709</v>
      </c>
      <c r="N6052" s="71" t="s">
        <v>14709</v>
      </c>
    </row>
    <row r="6053" spans="9:14" x14ac:dyDescent="0.4">
      <c r="I6053" s="71" t="s">
        <v>4446</v>
      </c>
      <c r="J6053" s="71" t="s">
        <v>13239</v>
      </c>
      <c r="N6053" s="71" t="s">
        <v>13239</v>
      </c>
    </row>
    <row r="6054" spans="9:14" x14ac:dyDescent="0.4">
      <c r="I6054" s="71" t="s">
        <v>2976</v>
      </c>
      <c r="J6054" s="71" t="s">
        <v>11796</v>
      </c>
      <c r="M6054" s="71">
        <v>10071524</v>
      </c>
      <c r="N6054" s="71" t="s">
        <v>11796</v>
      </c>
    </row>
    <row r="6055" spans="9:14" x14ac:dyDescent="0.4">
      <c r="I6055" s="71" t="s">
        <v>10326</v>
      </c>
      <c r="J6055" s="71" t="s">
        <v>19119</v>
      </c>
      <c r="N6055" s="71" t="s">
        <v>19119</v>
      </c>
    </row>
    <row r="6056" spans="9:14" x14ac:dyDescent="0.4">
      <c r="I6056" s="71" t="s">
        <v>8856</v>
      </c>
      <c r="J6056" s="71" t="s">
        <v>17649</v>
      </c>
      <c r="N6056" s="71" t="s">
        <v>17649</v>
      </c>
    </row>
    <row r="6057" spans="9:14" x14ac:dyDescent="0.4">
      <c r="I6057" s="71" t="s">
        <v>7387</v>
      </c>
      <c r="J6057" s="71" t="s">
        <v>16180</v>
      </c>
      <c r="N6057" s="71" t="s">
        <v>16180</v>
      </c>
    </row>
    <row r="6058" spans="9:14" x14ac:dyDescent="0.4">
      <c r="I6058" s="71" t="s">
        <v>5917</v>
      </c>
      <c r="J6058" s="71" t="s">
        <v>14710</v>
      </c>
      <c r="N6058" s="71" t="s">
        <v>14710</v>
      </c>
    </row>
    <row r="6059" spans="9:14" x14ac:dyDescent="0.4">
      <c r="I6059" s="71" t="s">
        <v>4447</v>
      </c>
      <c r="J6059" s="71" t="s">
        <v>13240</v>
      </c>
      <c r="N6059" s="71" t="s">
        <v>13240</v>
      </c>
    </row>
    <row r="6060" spans="9:14" x14ac:dyDescent="0.4">
      <c r="I6060" s="71" t="s">
        <v>2977</v>
      </c>
      <c r="J6060" s="71" t="s">
        <v>11797</v>
      </c>
      <c r="N6060" s="71" t="s">
        <v>11797</v>
      </c>
    </row>
    <row r="6061" spans="9:14" x14ac:dyDescent="0.4">
      <c r="I6061" s="71" t="s">
        <v>10327</v>
      </c>
      <c r="J6061" s="71" t="s">
        <v>19120</v>
      </c>
      <c r="N6061" s="71" t="s">
        <v>19120</v>
      </c>
    </row>
    <row r="6062" spans="9:14" x14ac:dyDescent="0.4">
      <c r="I6062" s="71" t="s">
        <v>8857</v>
      </c>
      <c r="J6062" s="71" t="s">
        <v>17650</v>
      </c>
      <c r="N6062" s="71" t="s">
        <v>17650</v>
      </c>
    </row>
    <row r="6063" spans="9:14" x14ac:dyDescent="0.4">
      <c r="I6063" s="71" t="s">
        <v>7388</v>
      </c>
      <c r="J6063" s="71" t="s">
        <v>16181</v>
      </c>
      <c r="N6063" s="71" t="s">
        <v>16181</v>
      </c>
    </row>
    <row r="6064" spans="9:14" x14ac:dyDescent="0.4">
      <c r="I6064" s="71" t="s">
        <v>5918</v>
      </c>
      <c r="J6064" s="71" t="s">
        <v>14711</v>
      </c>
      <c r="N6064" s="71" t="s">
        <v>14711</v>
      </c>
    </row>
    <row r="6065" spans="9:14" x14ac:dyDescent="0.4">
      <c r="I6065" s="71" t="s">
        <v>4448</v>
      </c>
      <c r="J6065" s="71" t="s">
        <v>13241</v>
      </c>
      <c r="N6065" s="71" t="s">
        <v>13241</v>
      </c>
    </row>
    <row r="6066" spans="9:14" x14ac:dyDescent="0.4">
      <c r="I6066" s="71" t="s">
        <v>2978</v>
      </c>
      <c r="J6066" s="71" t="s">
        <v>11798</v>
      </c>
      <c r="M6066" s="71">
        <v>10071526</v>
      </c>
      <c r="N6066" s="71" t="s">
        <v>11798</v>
      </c>
    </row>
    <row r="6067" spans="9:14" x14ac:dyDescent="0.4">
      <c r="I6067" s="71" t="s">
        <v>10328</v>
      </c>
      <c r="J6067" s="71" t="s">
        <v>19121</v>
      </c>
      <c r="N6067" s="71" t="s">
        <v>19121</v>
      </c>
    </row>
    <row r="6068" spans="9:14" x14ac:dyDescent="0.4">
      <c r="I6068" s="71" t="s">
        <v>8858</v>
      </c>
      <c r="J6068" s="71" t="s">
        <v>17651</v>
      </c>
      <c r="N6068" s="71" t="s">
        <v>17651</v>
      </c>
    </row>
    <row r="6069" spans="9:14" x14ac:dyDescent="0.4">
      <c r="I6069" s="71" t="s">
        <v>7389</v>
      </c>
      <c r="J6069" s="71" t="s">
        <v>16182</v>
      </c>
      <c r="N6069" s="71" t="s">
        <v>16182</v>
      </c>
    </row>
    <row r="6070" spans="9:14" x14ac:dyDescent="0.4">
      <c r="I6070" s="71" t="s">
        <v>5919</v>
      </c>
      <c r="J6070" s="71" t="s">
        <v>14712</v>
      </c>
      <c r="N6070" s="71" t="s">
        <v>14712</v>
      </c>
    </row>
    <row r="6071" spans="9:14" x14ac:dyDescent="0.4">
      <c r="I6071" s="71" t="s">
        <v>4449</v>
      </c>
      <c r="J6071" s="71" t="s">
        <v>13242</v>
      </c>
      <c r="N6071" s="71" t="s">
        <v>13242</v>
      </c>
    </row>
    <row r="6072" spans="9:14" x14ac:dyDescent="0.4">
      <c r="I6072" s="71" t="s">
        <v>2979</v>
      </c>
      <c r="J6072" s="71" t="s">
        <v>11799</v>
      </c>
      <c r="M6072" s="71">
        <v>10071550</v>
      </c>
      <c r="N6072" s="71" t="s">
        <v>11799</v>
      </c>
    </row>
    <row r="6073" spans="9:14" x14ac:dyDescent="0.4">
      <c r="I6073" s="71" t="s">
        <v>10329</v>
      </c>
      <c r="J6073" s="71" t="s">
        <v>19122</v>
      </c>
      <c r="N6073" s="71" t="s">
        <v>19122</v>
      </c>
    </row>
    <row r="6074" spans="9:14" x14ac:dyDescent="0.4">
      <c r="I6074" s="71" t="s">
        <v>8859</v>
      </c>
      <c r="J6074" s="71" t="s">
        <v>17652</v>
      </c>
      <c r="N6074" s="71" t="s">
        <v>17652</v>
      </c>
    </row>
    <row r="6075" spans="9:14" x14ac:dyDescent="0.4">
      <c r="I6075" s="71" t="s">
        <v>7390</v>
      </c>
      <c r="J6075" s="71" t="s">
        <v>16183</v>
      </c>
      <c r="N6075" s="71" t="s">
        <v>16183</v>
      </c>
    </row>
    <row r="6076" spans="9:14" x14ac:dyDescent="0.4">
      <c r="I6076" s="71" t="s">
        <v>5920</v>
      </c>
      <c r="J6076" s="71" t="s">
        <v>14713</v>
      </c>
      <c r="N6076" s="71" t="s">
        <v>14713</v>
      </c>
    </row>
    <row r="6077" spans="9:14" x14ac:dyDescent="0.4">
      <c r="I6077" s="71" t="s">
        <v>4450</v>
      </c>
      <c r="J6077" s="71" t="s">
        <v>13243</v>
      </c>
      <c r="N6077" s="71" t="s">
        <v>13243</v>
      </c>
    </row>
    <row r="6078" spans="9:14" x14ac:dyDescent="0.4">
      <c r="I6078" s="71" t="s">
        <v>2980</v>
      </c>
      <c r="J6078" s="71" t="s">
        <v>11800</v>
      </c>
      <c r="M6078" s="71">
        <v>10084457</v>
      </c>
      <c r="N6078" s="71" t="s">
        <v>11800</v>
      </c>
    </row>
    <row r="6079" spans="9:14" x14ac:dyDescent="0.4">
      <c r="I6079" s="71" t="s">
        <v>10330</v>
      </c>
      <c r="J6079" s="71" t="s">
        <v>19123</v>
      </c>
      <c r="N6079" s="71" t="s">
        <v>19123</v>
      </c>
    </row>
    <row r="6080" spans="9:14" x14ac:dyDescent="0.4">
      <c r="I6080" s="71" t="s">
        <v>8860</v>
      </c>
      <c r="J6080" s="71" t="s">
        <v>17653</v>
      </c>
      <c r="N6080" s="71" t="s">
        <v>17653</v>
      </c>
    </row>
    <row r="6081" spans="9:14" x14ac:dyDescent="0.4">
      <c r="I6081" s="71" t="s">
        <v>7391</v>
      </c>
      <c r="J6081" s="71" t="s">
        <v>16184</v>
      </c>
      <c r="N6081" s="71" t="s">
        <v>16184</v>
      </c>
    </row>
    <row r="6082" spans="9:14" x14ac:dyDescent="0.4">
      <c r="I6082" s="71" t="s">
        <v>5921</v>
      </c>
      <c r="J6082" s="71" t="s">
        <v>14714</v>
      </c>
      <c r="N6082" s="71" t="s">
        <v>14714</v>
      </c>
    </row>
    <row r="6083" spans="9:14" x14ac:dyDescent="0.4">
      <c r="I6083" s="71" t="s">
        <v>4451</v>
      </c>
      <c r="J6083" s="71" t="s">
        <v>13244</v>
      </c>
      <c r="N6083" s="71" t="s">
        <v>13244</v>
      </c>
    </row>
    <row r="6084" spans="9:14" x14ac:dyDescent="0.4">
      <c r="I6084" s="71" t="s">
        <v>2981</v>
      </c>
      <c r="J6084" s="71" t="s">
        <v>11801</v>
      </c>
      <c r="N6084" s="71" t="s">
        <v>11801</v>
      </c>
    </row>
    <row r="6085" spans="9:14" x14ac:dyDescent="0.4">
      <c r="I6085" s="71" t="s">
        <v>10331</v>
      </c>
      <c r="J6085" s="71" t="s">
        <v>19124</v>
      </c>
      <c r="N6085" s="71" t="s">
        <v>19124</v>
      </c>
    </row>
    <row r="6086" spans="9:14" x14ac:dyDescent="0.4">
      <c r="I6086" s="71" t="s">
        <v>8861</v>
      </c>
      <c r="J6086" s="71" t="s">
        <v>17654</v>
      </c>
      <c r="N6086" s="71" t="s">
        <v>17654</v>
      </c>
    </row>
    <row r="6087" spans="9:14" x14ac:dyDescent="0.4">
      <c r="I6087" s="71" t="s">
        <v>7392</v>
      </c>
      <c r="J6087" s="71" t="s">
        <v>16185</v>
      </c>
      <c r="N6087" s="71" t="s">
        <v>16185</v>
      </c>
    </row>
    <row r="6088" spans="9:14" x14ac:dyDescent="0.4">
      <c r="I6088" s="71" t="s">
        <v>5922</v>
      </c>
      <c r="J6088" s="71" t="s">
        <v>14715</v>
      </c>
      <c r="N6088" s="71" t="s">
        <v>14715</v>
      </c>
    </row>
    <row r="6089" spans="9:14" x14ac:dyDescent="0.4">
      <c r="I6089" s="71" t="s">
        <v>4452</v>
      </c>
      <c r="J6089" s="71" t="s">
        <v>13245</v>
      </c>
      <c r="N6089" s="71" t="s">
        <v>13245</v>
      </c>
    </row>
    <row r="6090" spans="9:14" x14ac:dyDescent="0.4">
      <c r="I6090" s="71" t="s">
        <v>2982</v>
      </c>
      <c r="J6090" s="71" t="s">
        <v>11802</v>
      </c>
      <c r="M6090" s="71">
        <v>10071525</v>
      </c>
      <c r="N6090" s="71" t="s">
        <v>11802</v>
      </c>
    </row>
    <row r="6091" spans="9:14" x14ac:dyDescent="0.4">
      <c r="I6091" s="71" t="s">
        <v>10332</v>
      </c>
      <c r="J6091" s="71" t="s">
        <v>19125</v>
      </c>
      <c r="N6091" s="71" t="s">
        <v>19125</v>
      </c>
    </row>
    <row r="6092" spans="9:14" x14ac:dyDescent="0.4">
      <c r="I6092" s="71" t="s">
        <v>8862</v>
      </c>
      <c r="J6092" s="71" t="s">
        <v>17655</v>
      </c>
      <c r="N6092" s="71" t="s">
        <v>17655</v>
      </c>
    </row>
    <row r="6093" spans="9:14" x14ac:dyDescent="0.4">
      <c r="I6093" s="71" t="s">
        <v>7393</v>
      </c>
      <c r="J6093" s="71" t="s">
        <v>16186</v>
      </c>
      <c r="N6093" s="71" t="s">
        <v>16186</v>
      </c>
    </row>
    <row r="6094" spans="9:14" x14ac:dyDescent="0.4">
      <c r="I6094" s="71" t="s">
        <v>5923</v>
      </c>
      <c r="J6094" s="71" t="s">
        <v>14716</v>
      </c>
      <c r="N6094" s="71" t="s">
        <v>14716</v>
      </c>
    </row>
    <row r="6095" spans="9:14" x14ac:dyDescent="0.4">
      <c r="I6095" s="71" t="s">
        <v>4453</v>
      </c>
      <c r="J6095" s="71" t="s">
        <v>13246</v>
      </c>
      <c r="N6095" s="71" t="s">
        <v>13246</v>
      </c>
    </row>
    <row r="6096" spans="9:14" x14ac:dyDescent="0.4">
      <c r="I6096" s="71" t="s">
        <v>2983</v>
      </c>
      <c r="J6096" s="71" t="s">
        <v>11803</v>
      </c>
      <c r="M6096" s="71">
        <v>10071528</v>
      </c>
      <c r="N6096" s="71" t="s">
        <v>11803</v>
      </c>
    </row>
    <row r="6097" spans="9:14" x14ac:dyDescent="0.4">
      <c r="I6097" s="71" t="s">
        <v>10333</v>
      </c>
      <c r="J6097" s="71" t="s">
        <v>19126</v>
      </c>
      <c r="N6097" s="71" t="s">
        <v>19126</v>
      </c>
    </row>
    <row r="6098" spans="9:14" x14ac:dyDescent="0.4">
      <c r="I6098" s="71" t="s">
        <v>8863</v>
      </c>
      <c r="J6098" s="71" t="s">
        <v>17656</v>
      </c>
      <c r="N6098" s="71" t="s">
        <v>17656</v>
      </c>
    </row>
    <row r="6099" spans="9:14" x14ac:dyDescent="0.4">
      <c r="I6099" s="71" t="s">
        <v>7394</v>
      </c>
      <c r="J6099" s="71" t="s">
        <v>16187</v>
      </c>
      <c r="N6099" s="71" t="s">
        <v>16187</v>
      </c>
    </row>
    <row r="6100" spans="9:14" x14ac:dyDescent="0.4">
      <c r="I6100" s="71" t="s">
        <v>5924</v>
      </c>
      <c r="J6100" s="71" t="s">
        <v>14717</v>
      </c>
      <c r="N6100" s="71" t="s">
        <v>14717</v>
      </c>
    </row>
    <row r="6101" spans="9:14" x14ac:dyDescent="0.4">
      <c r="I6101" s="71" t="s">
        <v>4454</v>
      </c>
      <c r="J6101" s="71" t="s">
        <v>13247</v>
      </c>
      <c r="N6101" s="71" t="s">
        <v>13247</v>
      </c>
    </row>
    <row r="6102" spans="9:14" x14ac:dyDescent="0.4">
      <c r="I6102" s="71" t="s">
        <v>2984</v>
      </c>
      <c r="J6102" s="71" t="s">
        <v>11804</v>
      </c>
      <c r="N6102" s="71" t="s">
        <v>11804</v>
      </c>
    </row>
    <row r="6103" spans="9:14" x14ac:dyDescent="0.4">
      <c r="I6103" s="71" t="s">
        <v>10334</v>
      </c>
      <c r="J6103" s="71" t="s">
        <v>19127</v>
      </c>
      <c r="N6103" s="71" t="s">
        <v>19127</v>
      </c>
    </row>
    <row r="6104" spans="9:14" x14ac:dyDescent="0.4">
      <c r="I6104" s="71" t="s">
        <v>8864</v>
      </c>
      <c r="J6104" s="71" t="s">
        <v>17657</v>
      </c>
      <c r="N6104" s="71" t="s">
        <v>17657</v>
      </c>
    </row>
    <row r="6105" spans="9:14" x14ac:dyDescent="0.4">
      <c r="I6105" s="71" t="s">
        <v>7395</v>
      </c>
      <c r="J6105" s="71" t="s">
        <v>16188</v>
      </c>
      <c r="N6105" s="71" t="s">
        <v>16188</v>
      </c>
    </row>
    <row r="6106" spans="9:14" x14ac:dyDescent="0.4">
      <c r="I6106" s="71" t="s">
        <v>5925</v>
      </c>
      <c r="J6106" s="71" t="s">
        <v>14718</v>
      </c>
      <c r="N6106" s="71" t="s">
        <v>14718</v>
      </c>
    </row>
    <row r="6107" spans="9:14" x14ac:dyDescent="0.4">
      <c r="I6107" s="71" t="s">
        <v>4455</v>
      </c>
      <c r="J6107" s="71" t="s">
        <v>13248</v>
      </c>
      <c r="N6107" s="71" t="s">
        <v>13248</v>
      </c>
    </row>
    <row r="6108" spans="9:14" x14ac:dyDescent="0.4">
      <c r="I6108" s="71" t="s">
        <v>2985</v>
      </c>
      <c r="J6108" s="71" t="s">
        <v>11805</v>
      </c>
      <c r="M6108" s="71">
        <v>10071534</v>
      </c>
      <c r="N6108" s="71" t="s">
        <v>11805</v>
      </c>
    </row>
    <row r="6109" spans="9:14" x14ac:dyDescent="0.4">
      <c r="I6109" s="71" t="s">
        <v>10335</v>
      </c>
      <c r="J6109" s="71" t="s">
        <v>19128</v>
      </c>
      <c r="N6109" s="71" t="s">
        <v>19128</v>
      </c>
    </row>
    <row r="6110" spans="9:14" x14ac:dyDescent="0.4">
      <c r="I6110" s="71" t="s">
        <v>8865</v>
      </c>
      <c r="J6110" s="71" t="s">
        <v>17658</v>
      </c>
      <c r="N6110" s="71" t="s">
        <v>17658</v>
      </c>
    </row>
    <row r="6111" spans="9:14" x14ac:dyDescent="0.4">
      <c r="I6111" s="71" t="s">
        <v>7396</v>
      </c>
      <c r="J6111" s="71" t="s">
        <v>16189</v>
      </c>
      <c r="N6111" s="71" t="s">
        <v>16189</v>
      </c>
    </row>
    <row r="6112" spans="9:14" x14ac:dyDescent="0.4">
      <c r="I6112" s="71" t="s">
        <v>5926</v>
      </c>
      <c r="J6112" s="71" t="s">
        <v>14719</v>
      </c>
      <c r="N6112" s="71" t="s">
        <v>14719</v>
      </c>
    </row>
    <row r="6113" spans="9:14" x14ac:dyDescent="0.4">
      <c r="I6113" s="71" t="s">
        <v>4456</v>
      </c>
      <c r="J6113" s="71" t="s">
        <v>13249</v>
      </c>
      <c r="N6113" s="71" t="s">
        <v>13249</v>
      </c>
    </row>
    <row r="6114" spans="9:14" x14ac:dyDescent="0.4">
      <c r="I6114" s="71" t="s">
        <v>2986</v>
      </c>
      <c r="J6114" s="71" t="s">
        <v>11806</v>
      </c>
      <c r="M6114" s="71">
        <v>10071542</v>
      </c>
      <c r="N6114" s="71" t="s">
        <v>11806</v>
      </c>
    </row>
    <row r="6115" spans="9:14" x14ac:dyDescent="0.4">
      <c r="I6115" s="71" t="s">
        <v>10336</v>
      </c>
      <c r="J6115" s="71" t="s">
        <v>19129</v>
      </c>
      <c r="N6115" s="71" t="s">
        <v>19129</v>
      </c>
    </row>
    <row r="6116" spans="9:14" x14ac:dyDescent="0.4">
      <c r="I6116" s="71" t="s">
        <v>8866</v>
      </c>
      <c r="J6116" s="71" t="s">
        <v>17659</v>
      </c>
      <c r="N6116" s="71" t="s">
        <v>17659</v>
      </c>
    </row>
    <row r="6117" spans="9:14" x14ac:dyDescent="0.4">
      <c r="I6117" s="71" t="s">
        <v>7397</v>
      </c>
      <c r="J6117" s="71" t="s">
        <v>16190</v>
      </c>
      <c r="N6117" s="71" t="s">
        <v>16190</v>
      </c>
    </row>
    <row r="6118" spans="9:14" x14ac:dyDescent="0.4">
      <c r="I6118" s="71" t="s">
        <v>5927</v>
      </c>
      <c r="J6118" s="71" t="s">
        <v>14720</v>
      </c>
      <c r="N6118" s="71" t="s">
        <v>14720</v>
      </c>
    </row>
    <row r="6119" spans="9:14" x14ac:dyDescent="0.4">
      <c r="I6119" s="71" t="s">
        <v>4457</v>
      </c>
      <c r="J6119" s="71" t="s">
        <v>13250</v>
      </c>
      <c r="N6119" s="71" t="s">
        <v>13250</v>
      </c>
    </row>
    <row r="6120" spans="9:14" x14ac:dyDescent="0.4">
      <c r="I6120" s="71" t="s">
        <v>2987</v>
      </c>
      <c r="J6120" s="71" t="s">
        <v>11807</v>
      </c>
      <c r="M6120" s="71">
        <v>10071522</v>
      </c>
      <c r="N6120" s="71" t="s">
        <v>11807</v>
      </c>
    </row>
    <row r="6121" spans="9:14" x14ac:dyDescent="0.4">
      <c r="I6121" s="71" t="s">
        <v>10337</v>
      </c>
      <c r="J6121" s="71" t="s">
        <v>19130</v>
      </c>
      <c r="N6121" s="71" t="s">
        <v>19130</v>
      </c>
    </row>
    <row r="6122" spans="9:14" x14ac:dyDescent="0.4">
      <c r="I6122" s="71" t="s">
        <v>8867</v>
      </c>
      <c r="J6122" s="71" t="s">
        <v>17660</v>
      </c>
      <c r="N6122" s="71" t="s">
        <v>17660</v>
      </c>
    </row>
    <row r="6123" spans="9:14" x14ac:dyDescent="0.4">
      <c r="I6123" s="71" t="s">
        <v>7398</v>
      </c>
      <c r="J6123" s="71" t="s">
        <v>16191</v>
      </c>
      <c r="N6123" s="71" t="s">
        <v>16191</v>
      </c>
    </row>
    <row r="6124" spans="9:14" x14ac:dyDescent="0.4">
      <c r="I6124" s="71" t="s">
        <v>5928</v>
      </c>
      <c r="J6124" s="71" t="s">
        <v>14721</v>
      </c>
      <c r="N6124" s="71" t="s">
        <v>14721</v>
      </c>
    </row>
    <row r="6125" spans="9:14" x14ac:dyDescent="0.4">
      <c r="I6125" s="71" t="s">
        <v>4458</v>
      </c>
      <c r="J6125" s="71" t="s">
        <v>13251</v>
      </c>
      <c r="N6125" s="71" t="s">
        <v>13251</v>
      </c>
    </row>
    <row r="6126" spans="9:14" x14ac:dyDescent="0.4">
      <c r="I6126" s="71" t="s">
        <v>2988</v>
      </c>
      <c r="J6126" s="71" t="s">
        <v>11808</v>
      </c>
      <c r="M6126" s="71">
        <v>10071518</v>
      </c>
      <c r="N6126" s="71" t="s">
        <v>11808</v>
      </c>
    </row>
    <row r="6127" spans="9:14" x14ac:dyDescent="0.4">
      <c r="I6127" s="71" t="s">
        <v>10338</v>
      </c>
      <c r="J6127" s="71" t="s">
        <v>19131</v>
      </c>
      <c r="N6127" s="71" t="s">
        <v>19131</v>
      </c>
    </row>
    <row r="6128" spans="9:14" x14ac:dyDescent="0.4">
      <c r="I6128" s="71" t="s">
        <v>8868</v>
      </c>
      <c r="J6128" s="71" t="s">
        <v>17661</v>
      </c>
      <c r="N6128" s="71" t="s">
        <v>17661</v>
      </c>
    </row>
    <row r="6129" spans="9:14" x14ac:dyDescent="0.4">
      <c r="I6129" s="71" t="s">
        <v>7399</v>
      </c>
      <c r="J6129" s="71" t="s">
        <v>16192</v>
      </c>
      <c r="N6129" s="71" t="s">
        <v>16192</v>
      </c>
    </row>
    <row r="6130" spans="9:14" x14ac:dyDescent="0.4">
      <c r="I6130" s="71" t="s">
        <v>5929</v>
      </c>
      <c r="J6130" s="71" t="s">
        <v>14722</v>
      </c>
      <c r="N6130" s="71" t="s">
        <v>14722</v>
      </c>
    </row>
    <row r="6131" spans="9:14" x14ac:dyDescent="0.4">
      <c r="I6131" s="71" t="s">
        <v>4459</v>
      </c>
      <c r="J6131" s="71" t="s">
        <v>13252</v>
      </c>
      <c r="N6131" s="71" t="s">
        <v>13252</v>
      </c>
    </row>
    <row r="6132" spans="9:14" x14ac:dyDescent="0.4">
      <c r="I6132" s="71" t="s">
        <v>2989</v>
      </c>
      <c r="J6132" s="71" t="s">
        <v>11809</v>
      </c>
      <c r="M6132" s="71">
        <v>10071538</v>
      </c>
      <c r="N6132" s="71" t="s">
        <v>11809</v>
      </c>
    </row>
    <row r="6133" spans="9:14" x14ac:dyDescent="0.4">
      <c r="I6133" s="71" t="s">
        <v>10339</v>
      </c>
      <c r="J6133" s="71" t="s">
        <v>19132</v>
      </c>
      <c r="N6133" s="71" t="s">
        <v>19132</v>
      </c>
    </row>
    <row r="6134" spans="9:14" x14ac:dyDescent="0.4">
      <c r="I6134" s="71" t="s">
        <v>8869</v>
      </c>
      <c r="J6134" s="71" t="s">
        <v>17662</v>
      </c>
      <c r="N6134" s="71" t="s">
        <v>17662</v>
      </c>
    </row>
    <row r="6135" spans="9:14" x14ac:dyDescent="0.4">
      <c r="I6135" s="71" t="s">
        <v>7400</v>
      </c>
      <c r="J6135" s="71" t="s">
        <v>16193</v>
      </c>
      <c r="N6135" s="71" t="s">
        <v>16193</v>
      </c>
    </row>
    <row r="6136" spans="9:14" x14ac:dyDescent="0.4">
      <c r="I6136" s="71" t="s">
        <v>5930</v>
      </c>
      <c r="J6136" s="71" t="s">
        <v>14723</v>
      </c>
      <c r="N6136" s="71" t="s">
        <v>14723</v>
      </c>
    </row>
    <row r="6137" spans="9:14" x14ac:dyDescent="0.4">
      <c r="I6137" s="71" t="s">
        <v>4460</v>
      </c>
      <c r="J6137" s="71" t="s">
        <v>13253</v>
      </c>
      <c r="N6137" s="71" t="s">
        <v>13253</v>
      </c>
    </row>
    <row r="6138" spans="9:14" x14ac:dyDescent="0.4">
      <c r="I6138" s="71" t="s">
        <v>2990</v>
      </c>
      <c r="J6138" s="71" t="s">
        <v>11810</v>
      </c>
      <c r="M6138" s="71">
        <v>10071560</v>
      </c>
      <c r="N6138" s="71" t="s">
        <v>11810</v>
      </c>
    </row>
    <row r="6139" spans="9:14" x14ac:dyDescent="0.4">
      <c r="I6139" s="71" t="s">
        <v>10340</v>
      </c>
      <c r="J6139" s="71" t="s">
        <v>19133</v>
      </c>
      <c r="N6139" s="71" t="s">
        <v>19133</v>
      </c>
    </row>
    <row r="6140" spans="9:14" x14ac:dyDescent="0.4">
      <c r="I6140" s="71" t="s">
        <v>8870</v>
      </c>
      <c r="J6140" s="71" t="s">
        <v>17663</v>
      </c>
      <c r="N6140" s="71" t="s">
        <v>17663</v>
      </c>
    </row>
    <row r="6141" spans="9:14" x14ac:dyDescent="0.4">
      <c r="I6141" s="71" t="s">
        <v>7401</v>
      </c>
      <c r="J6141" s="71" t="s">
        <v>16194</v>
      </c>
      <c r="N6141" s="71" t="s">
        <v>16194</v>
      </c>
    </row>
    <row r="6142" spans="9:14" x14ac:dyDescent="0.4">
      <c r="I6142" s="71" t="s">
        <v>5931</v>
      </c>
      <c r="J6142" s="71" t="s">
        <v>14724</v>
      </c>
      <c r="N6142" s="71" t="s">
        <v>14724</v>
      </c>
    </row>
    <row r="6143" spans="9:14" x14ac:dyDescent="0.4">
      <c r="I6143" s="71" t="s">
        <v>4461</v>
      </c>
      <c r="J6143" s="71" t="s">
        <v>13254</v>
      </c>
      <c r="N6143" s="71" t="s">
        <v>13254</v>
      </c>
    </row>
    <row r="6144" spans="9:14" x14ac:dyDescent="0.4">
      <c r="I6144" s="71" t="s">
        <v>2991</v>
      </c>
      <c r="J6144" s="71" t="s">
        <v>11811</v>
      </c>
      <c r="N6144" s="71" t="s">
        <v>11811</v>
      </c>
    </row>
    <row r="6145" spans="9:14" x14ac:dyDescent="0.4">
      <c r="I6145" s="71" t="s">
        <v>10341</v>
      </c>
      <c r="J6145" s="71" t="s">
        <v>19134</v>
      </c>
      <c r="N6145" s="71" t="s">
        <v>19134</v>
      </c>
    </row>
    <row r="6146" spans="9:14" x14ac:dyDescent="0.4">
      <c r="I6146" s="71" t="s">
        <v>8871</v>
      </c>
      <c r="J6146" s="71" t="s">
        <v>17664</v>
      </c>
      <c r="N6146" s="71" t="s">
        <v>17664</v>
      </c>
    </row>
    <row r="6147" spans="9:14" x14ac:dyDescent="0.4">
      <c r="I6147" s="71" t="s">
        <v>7402</v>
      </c>
      <c r="J6147" s="71" t="s">
        <v>16195</v>
      </c>
      <c r="N6147" s="71" t="s">
        <v>16195</v>
      </c>
    </row>
    <row r="6148" spans="9:14" x14ac:dyDescent="0.4">
      <c r="I6148" s="71" t="s">
        <v>5932</v>
      </c>
      <c r="J6148" s="71" t="s">
        <v>14725</v>
      </c>
      <c r="N6148" s="71" t="s">
        <v>14725</v>
      </c>
    </row>
    <row r="6149" spans="9:14" x14ac:dyDescent="0.4">
      <c r="I6149" s="71" t="s">
        <v>4462</v>
      </c>
      <c r="J6149" s="71" t="s">
        <v>13255</v>
      </c>
      <c r="N6149" s="71" t="s">
        <v>13255</v>
      </c>
    </row>
    <row r="6150" spans="9:14" x14ac:dyDescent="0.4">
      <c r="I6150" s="71" t="s">
        <v>2992</v>
      </c>
      <c r="J6150" s="71" t="s">
        <v>11812</v>
      </c>
      <c r="M6150" s="71">
        <v>10071520</v>
      </c>
      <c r="N6150" s="71" t="s">
        <v>11812</v>
      </c>
    </row>
    <row r="6151" spans="9:14" x14ac:dyDescent="0.4">
      <c r="I6151" s="71" t="s">
        <v>10342</v>
      </c>
      <c r="J6151" s="71" t="s">
        <v>19135</v>
      </c>
      <c r="N6151" s="71" t="s">
        <v>19135</v>
      </c>
    </row>
    <row r="6152" spans="9:14" x14ac:dyDescent="0.4">
      <c r="I6152" s="71" t="s">
        <v>8872</v>
      </c>
      <c r="J6152" s="71" t="s">
        <v>17665</v>
      </c>
      <c r="N6152" s="71" t="s">
        <v>17665</v>
      </c>
    </row>
    <row r="6153" spans="9:14" x14ac:dyDescent="0.4">
      <c r="I6153" s="71" t="s">
        <v>7403</v>
      </c>
      <c r="J6153" s="71" t="s">
        <v>16196</v>
      </c>
      <c r="N6153" s="71" t="s">
        <v>16196</v>
      </c>
    </row>
    <row r="6154" spans="9:14" x14ac:dyDescent="0.4">
      <c r="I6154" s="71" t="s">
        <v>5933</v>
      </c>
      <c r="J6154" s="71" t="s">
        <v>14726</v>
      </c>
      <c r="N6154" s="71" t="s">
        <v>14726</v>
      </c>
    </row>
    <row r="6155" spans="9:14" x14ac:dyDescent="0.4">
      <c r="I6155" s="71" t="s">
        <v>4463</v>
      </c>
      <c r="J6155" s="71" t="s">
        <v>13256</v>
      </c>
      <c r="N6155" s="71" t="s">
        <v>13256</v>
      </c>
    </row>
    <row r="6156" spans="9:14" x14ac:dyDescent="0.4">
      <c r="I6156" s="71" t="s">
        <v>2993</v>
      </c>
      <c r="J6156" s="71" t="s">
        <v>11813</v>
      </c>
      <c r="M6156" s="71">
        <v>10071537</v>
      </c>
      <c r="N6156" s="71" t="s">
        <v>11813</v>
      </c>
    </row>
    <row r="6157" spans="9:14" x14ac:dyDescent="0.4">
      <c r="I6157" s="71" t="s">
        <v>10343</v>
      </c>
      <c r="J6157" s="71" t="s">
        <v>19136</v>
      </c>
      <c r="N6157" s="71" t="s">
        <v>19136</v>
      </c>
    </row>
    <row r="6158" spans="9:14" x14ac:dyDescent="0.4">
      <c r="I6158" s="71" t="s">
        <v>8873</v>
      </c>
      <c r="J6158" s="71" t="s">
        <v>17666</v>
      </c>
      <c r="N6158" s="71" t="s">
        <v>17666</v>
      </c>
    </row>
    <row r="6159" spans="9:14" x14ac:dyDescent="0.4">
      <c r="I6159" s="71" t="s">
        <v>7404</v>
      </c>
      <c r="J6159" s="71" t="s">
        <v>16197</v>
      </c>
      <c r="N6159" s="71" t="s">
        <v>16197</v>
      </c>
    </row>
    <row r="6160" spans="9:14" x14ac:dyDescent="0.4">
      <c r="I6160" s="71" t="s">
        <v>5934</v>
      </c>
      <c r="J6160" s="71" t="s">
        <v>14727</v>
      </c>
      <c r="N6160" s="71" t="s">
        <v>14727</v>
      </c>
    </row>
    <row r="6161" spans="9:14" x14ac:dyDescent="0.4">
      <c r="I6161" s="71" t="s">
        <v>4464</v>
      </c>
      <c r="J6161" s="71" t="s">
        <v>13257</v>
      </c>
      <c r="N6161" s="71" t="s">
        <v>13257</v>
      </c>
    </row>
    <row r="6162" spans="9:14" x14ac:dyDescent="0.4">
      <c r="I6162" s="71" t="s">
        <v>2994</v>
      </c>
      <c r="J6162" s="71" t="s">
        <v>11814</v>
      </c>
      <c r="N6162" s="71" t="s">
        <v>11814</v>
      </c>
    </row>
    <row r="6163" spans="9:14" x14ac:dyDescent="0.4">
      <c r="I6163" s="71" t="s">
        <v>10344</v>
      </c>
      <c r="J6163" s="71" t="s">
        <v>19137</v>
      </c>
      <c r="N6163" s="71" t="s">
        <v>19137</v>
      </c>
    </row>
    <row r="6164" spans="9:14" x14ac:dyDescent="0.4">
      <c r="I6164" s="71" t="s">
        <v>8874</v>
      </c>
      <c r="J6164" s="71" t="s">
        <v>17667</v>
      </c>
      <c r="N6164" s="71" t="s">
        <v>17667</v>
      </c>
    </row>
    <row r="6165" spans="9:14" x14ac:dyDescent="0.4">
      <c r="I6165" s="71" t="s">
        <v>7405</v>
      </c>
      <c r="J6165" s="71" t="s">
        <v>16198</v>
      </c>
      <c r="N6165" s="71" t="s">
        <v>16198</v>
      </c>
    </row>
    <row r="6166" spans="9:14" x14ac:dyDescent="0.4">
      <c r="I6166" s="71" t="s">
        <v>5935</v>
      </c>
      <c r="J6166" s="71" t="s">
        <v>14728</v>
      </c>
      <c r="N6166" s="71" t="s">
        <v>14728</v>
      </c>
    </row>
    <row r="6167" spans="9:14" x14ac:dyDescent="0.4">
      <c r="I6167" s="71" t="s">
        <v>4465</v>
      </c>
      <c r="J6167" s="71" t="s">
        <v>13258</v>
      </c>
      <c r="N6167" s="71" t="s">
        <v>13258</v>
      </c>
    </row>
    <row r="6168" spans="9:14" x14ac:dyDescent="0.4">
      <c r="I6168" s="71" t="s">
        <v>2995</v>
      </c>
      <c r="J6168" s="71" t="s">
        <v>11815</v>
      </c>
      <c r="N6168" s="71" t="s">
        <v>11815</v>
      </c>
    </row>
    <row r="6169" spans="9:14" x14ac:dyDescent="0.4">
      <c r="I6169" s="71" t="s">
        <v>10345</v>
      </c>
      <c r="J6169" s="71" t="s">
        <v>19138</v>
      </c>
      <c r="N6169" s="71" t="s">
        <v>19138</v>
      </c>
    </row>
    <row r="6170" spans="9:14" x14ac:dyDescent="0.4">
      <c r="I6170" s="71" t="s">
        <v>8875</v>
      </c>
      <c r="J6170" s="71" t="s">
        <v>17668</v>
      </c>
      <c r="N6170" s="71" t="s">
        <v>17668</v>
      </c>
    </row>
    <row r="6171" spans="9:14" x14ac:dyDescent="0.4">
      <c r="I6171" s="71" t="s">
        <v>8078</v>
      </c>
      <c r="J6171" s="71" t="s">
        <v>16871</v>
      </c>
      <c r="N6171" s="71" t="s">
        <v>16871</v>
      </c>
    </row>
    <row r="6172" spans="9:14" x14ac:dyDescent="0.4">
      <c r="I6172" s="71" t="s">
        <v>6608</v>
      </c>
      <c r="J6172" s="71" t="s">
        <v>15401</v>
      </c>
      <c r="N6172" s="71" t="s">
        <v>15401</v>
      </c>
    </row>
    <row r="6173" spans="9:14" x14ac:dyDescent="0.4">
      <c r="I6173" s="71" t="s">
        <v>5138</v>
      </c>
      <c r="J6173" s="71" t="s">
        <v>13931</v>
      </c>
      <c r="N6173" s="71" t="s">
        <v>13931</v>
      </c>
    </row>
    <row r="6174" spans="9:14" x14ac:dyDescent="0.4">
      <c r="I6174" s="71" t="s">
        <v>3668</v>
      </c>
      <c r="J6174" s="71" t="s">
        <v>12488</v>
      </c>
      <c r="M6174" s="71">
        <v>10308255</v>
      </c>
      <c r="N6174" s="71" t="s">
        <v>12488</v>
      </c>
    </row>
    <row r="6175" spans="9:14" x14ac:dyDescent="0.4">
      <c r="I6175" s="71" t="s">
        <v>11018</v>
      </c>
      <c r="J6175" s="71" t="s">
        <v>19811</v>
      </c>
      <c r="N6175" s="71" t="s">
        <v>19811</v>
      </c>
    </row>
    <row r="6176" spans="9:14" x14ac:dyDescent="0.4">
      <c r="I6176" s="71" t="s">
        <v>9548</v>
      </c>
      <c r="J6176" s="71" t="s">
        <v>18341</v>
      </c>
      <c r="N6176" s="71" t="s">
        <v>18341</v>
      </c>
    </row>
    <row r="6177" spans="9:14" x14ac:dyDescent="0.4">
      <c r="I6177" s="71" t="s">
        <v>8079</v>
      </c>
      <c r="J6177" s="71" t="s">
        <v>16872</v>
      </c>
      <c r="N6177" s="71" t="s">
        <v>16872</v>
      </c>
    </row>
    <row r="6178" spans="9:14" x14ac:dyDescent="0.4">
      <c r="I6178" s="71" t="s">
        <v>6609</v>
      </c>
      <c r="J6178" s="71" t="s">
        <v>15402</v>
      </c>
      <c r="N6178" s="71" t="s">
        <v>15402</v>
      </c>
    </row>
    <row r="6179" spans="9:14" x14ac:dyDescent="0.4">
      <c r="I6179" s="71" t="s">
        <v>5139</v>
      </c>
      <c r="J6179" s="71" t="s">
        <v>13932</v>
      </c>
      <c r="N6179" s="71" t="s">
        <v>13932</v>
      </c>
    </row>
    <row r="6180" spans="9:14" x14ac:dyDescent="0.4">
      <c r="I6180" s="71" t="s">
        <v>3669</v>
      </c>
      <c r="J6180" s="71" t="s">
        <v>12489</v>
      </c>
      <c r="N6180" s="71" t="s">
        <v>12489</v>
      </c>
    </row>
    <row r="6181" spans="9:14" x14ac:dyDescent="0.4">
      <c r="I6181" s="71" t="s">
        <v>11019</v>
      </c>
      <c r="J6181" s="71" t="s">
        <v>19812</v>
      </c>
      <c r="N6181" s="71" t="s">
        <v>19812</v>
      </c>
    </row>
    <row r="6182" spans="9:14" x14ac:dyDescent="0.4">
      <c r="I6182" s="71" t="s">
        <v>9549</v>
      </c>
      <c r="J6182" s="71" t="s">
        <v>18342</v>
      </c>
      <c r="N6182" s="71" t="s">
        <v>18342</v>
      </c>
    </row>
    <row r="6183" spans="9:14" x14ac:dyDescent="0.4">
      <c r="I6183" s="71" t="s">
        <v>8080</v>
      </c>
      <c r="J6183" s="71" t="s">
        <v>16873</v>
      </c>
      <c r="N6183" s="71" t="s">
        <v>16873</v>
      </c>
    </row>
    <row r="6184" spans="9:14" x14ac:dyDescent="0.4">
      <c r="I6184" s="71" t="s">
        <v>6610</v>
      </c>
      <c r="J6184" s="71" t="s">
        <v>15403</v>
      </c>
      <c r="N6184" s="71" t="s">
        <v>15403</v>
      </c>
    </row>
    <row r="6185" spans="9:14" x14ac:dyDescent="0.4">
      <c r="I6185" s="71" t="s">
        <v>5140</v>
      </c>
      <c r="J6185" s="71" t="s">
        <v>13933</v>
      </c>
      <c r="N6185" s="71" t="s">
        <v>13933</v>
      </c>
    </row>
    <row r="6186" spans="9:14" x14ac:dyDescent="0.4">
      <c r="I6186" s="71" t="s">
        <v>3670</v>
      </c>
      <c r="J6186" s="71" t="s">
        <v>12490</v>
      </c>
      <c r="N6186" s="71" t="s">
        <v>12490</v>
      </c>
    </row>
    <row r="6187" spans="9:14" x14ac:dyDescent="0.4">
      <c r="I6187" s="71" t="s">
        <v>11020</v>
      </c>
      <c r="J6187" s="71" t="s">
        <v>19813</v>
      </c>
      <c r="N6187" s="71" t="s">
        <v>19813</v>
      </c>
    </row>
    <row r="6188" spans="9:14" x14ac:dyDescent="0.4">
      <c r="I6188" s="71" t="s">
        <v>9550</v>
      </c>
      <c r="J6188" s="71" t="s">
        <v>18343</v>
      </c>
      <c r="N6188" s="71" t="s">
        <v>18343</v>
      </c>
    </row>
    <row r="6189" spans="9:14" x14ac:dyDescent="0.4">
      <c r="I6189" s="71" t="s">
        <v>7811</v>
      </c>
      <c r="J6189" s="71" t="s">
        <v>16604</v>
      </c>
      <c r="N6189" s="71" t="s">
        <v>16604</v>
      </c>
    </row>
    <row r="6190" spans="9:14" x14ac:dyDescent="0.4">
      <c r="I6190" s="71" t="s">
        <v>6341</v>
      </c>
      <c r="J6190" s="71" t="s">
        <v>15134</v>
      </c>
      <c r="N6190" s="71" t="s">
        <v>15134</v>
      </c>
    </row>
    <row r="6191" spans="9:14" x14ac:dyDescent="0.4">
      <c r="I6191" s="71" t="s">
        <v>4871</v>
      </c>
      <c r="J6191" s="71" t="s">
        <v>13664</v>
      </c>
      <c r="N6191" s="71" t="s">
        <v>13664</v>
      </c>
    </row>
    <row r="6192" spans="9:14" x14ac:dyDescent="0.4">
      <c r="I6192" s="71" t="s">
        <v>3401</v>
      </c>
      <c r="J6192" s="71" t="s">
        <v>12221</v>
      </c>
      <c r="N6192" s="71" t="s">
        <v>12221</v>
      </c>
    </row>
    <row r="6193" spans="9:14" x14ac:dyDescent="0.4">
      <c r="I6193" s="71" t="s">
        <v>10751</v>
      </c>
      <c r="J6193" s="71" t="s">
        <v>19544</v>
      </c>
      <c r="N6193" s="71" t="s">
        <v>19544</v>
      </c>
    </row>
    <row r="6194" spans="9:14" x14ac:dyDescent="0.4">
      <c r="I6194" s="71" t="s">
        <v>9281</v>
      </c>
      <c r="J6194" s="71" t="s">
        <v>18074</v>
      </c>
      <c r="N6194" s="71" t="s">
        <v>18074</v>
      </c>
    </row>
    <row r="6195" spans="9:14" x14ac:dyDescent="0.4">
      <c r="I6195" s="71" t="s">
        <v>7812</v>
      </c>
      <c r="J6195" s="71" t="s">
        <v>16605</v>
      </c>
      <c r="M6195" s="71">
        <v>10054506</v>
      </c>
      <c r="N6195" s="71" t="s">
        <v>16605</v>
      </c>
    </row>
    <row r="6196" spans="9:14" x14ac:dyDescent="0.4">
      <c r="I6196" s="71" t="s">
        <v>6342</v>
      </c>
      <c r="J6196" s="71" t="s">
        <v>15135</v>
      </c>
      <c r="N6196" s="71" t="s">
        <v>15135</v>
      </c>
    </row>
    <row r="6197" spans="9:14" x14ac:dyDescent="0.4">
      <c r="I6197" s="71" t="s">
        <v>4872</v>
      </c>
      <c r="J6197" s="71" t="s">
        <v>13665</v>
      </c>
      <c r="N6197" s="71" t="s">
        <v>13665</v>
      </c>
    </row>
    <row r="6198" spans="9:14" x14ac:dyDescent="0.4">
      <c r="I6198" s="71" t="s">
        <v>3402</v>
      </c>
      <c r="J6198" s="71" t="s">
        <v>12222</v>
      </c>
      <c r="N6198" s="71" t="s">
        <v>12222</v>
      </c>
    </row>
    <row r="6199" spans="9:14" x14ac:dyDescent="0.4">
      <c r="I6199" s="71" t="s">
        <v>10752</v>
      </c>
      <c r="J6199" s="71" t="s">
        <v>19545</v>
      </c>
      <c r="N6199" s="71" t="s">
        <v>19545</v>
      </c>
    </row>
    <row r="6200" spans="9:14" x14ac:dyDescent="0.4">
      <c r="I6200" s="71" t="s">
        <v>9282</v>
      </c>
      <c r="J6200" s="71" t="s">
        <v>18075</v>
      </c>
      <c r="N6200" s="71" t="s">
        <v>18075</v>
      </c>
    </row>
    <row r="6201" spans="9:14" x14ac:dyDescent="0.4">
      <c r="I6201" s="71" t="s">
        <v>7813</v>
      </c>
      <c r="J6201" s="71" t="s">
        <v>16606</v>
      </c>
      <c r="M6201" s="71">
        <v>10054507</v>
      </c>
      <c r="N6201" s="71" t="s">
        <v>16606</v>
      </c>
    </row>
    <row r="6202" spans="9:14" x14ac:dyDescent="0.4">
      <c r="I6202" s="71" t="s">
        <v>6343</v>
      </c>
      <c r="J6202" s="71" t="s">
        <v>15136</v>
      </c>
      <c r="N6202" s="71" t="s">
        <v>15136</v>
      </c>
    </row>
    <row r="6203" spans="9:14" x14ac:dyDescent="0.4">
      <c r="I6203" s="71" t="s">
        <v>4873</v>
      </c>
      <c r="J6203" s="71" t="s">
        <v>13666</v>
      </c>
      <c r="N6203" s="71" t="s">
        <v>13666</v>
      </c>
    </row>
    <row r="6204" spans="9:14" x14ac:dyDescent="0.4">
      <c r="I6204" s="71" t="s">
        <v>3403</v>
      </c>
      <c r="J6204" s="71" t="s">
        <v>12223</v>
      </c>
      <c r="N6204" s="71" t="s">
        <v>12223</v>
      </c>
    </row>
    <row r="6205" spans="9:14" x14ac:dyDescent="0.4">
      <c r="I6205" s="71" t="s">
        <v>10753</v>
      </c>
      <c r="J6205" s="71" t="s">
        <v>19546</v>
      </c>
      <c r="N6205" s="71" t="s">
        <v>19546</v>
      </c>
    </row>
    <row r="6206" spans="9:14" x14ac:dyDescent="0.4">
      <c r="I6206" s="71" t="s">
        <v>9283</v>
      </c>
      <c r="J6206" s="71" t="s">
        <v>18076</v>
      </c>
      <c r="N6206" s="71" t="s">
        <v>18076</v>
      </c>
    </row>
    <row r="6207" spans="9:14" x14ac:dyDescent="0.4">
      <c r="I6207" s="71" t="s">
        <v>7814</v>
      </c>
      <c r="J6207" s="71" t="s">
        <v>16607</v>
      </c>
      <c r="N6207" s="71" t="s">
        <v>16607</v>
      </c>
    </row>
    <row r="6208" spans="9:14" x14ac:dyDescent="0.4">
      <c r="I6208" s="71" t="s">
        <v>6344</v>
      </c>
      <c r="J6208" s="71" t="s">
        <v>15137</v>
      </c>
      <c r="N6208" s="71" t="s">
        <v>15137</v>
      </c>
    </row>
    <row r="6209" spans="9:14" x14ac:dyDescent="0.4">
      <c r="I6209" s="71" t="s">
        <v>4874</v>
      </c>
      <c r="J6209" s="71" t="s">
        <v>13667</v>
      </c>
      <c r="N6209" s="71" t="s">
        <v>13667</v>
      </c>
    </row>
    <row r="6210" spans="9:14" x14ac:dyDescent="0.4">
      <c r="I6210" s="71" t="s">
        <v>3404</v>
      </c>
      <c r="J6210" s="71" t="s">
        <v>12224</v>
      </c>
      <c r="N6210" s="71" t="s">
        <v>12224</v>
      </c>
    </row>
    <row r="6211" spans="9:14" x14ac:dyDescent="0.4">
      <c r="I6211" s="71" t="s">
        <v>10754</v>
      </c>
      <c r="J6211" s="71" t="s">
        <v>19547</v>
      </c>
      <c r="N6211" s="71" t="s">
        <v>19547</v>
      </c>
    </row>
    <row r="6212" spans="9:14" x14ac:dyDescent="0.4">
      <c r="I6212" s="71" t="s">
        <v>9284</v>
      </c>
      <c r="J6212" s="71" t="s">
        <v>18077</v>
      </c>
      <c r="N6212" s="71" t="s">
        <v>18077</v>
      </c>
    </row>
    <row r="6213" spans="9:14" x14ac:dyDescent="0.4">
      <c r="I6213" s="71" t="s">
        <v>7815</v>
      </c>
      <c r="J6213" s="71" t="s">
        <v>16608</v>
      </c>
      <c r="N6213" s="71" t="s">
        <v>16608</v>
      </c>
    </row>
    <row r="6214" spans="9:14" x14ac:dyDescent="0.4">
      <c r="I6214" s="71" t="s">
        <v>6345</v>
      </c>
      <c r="J6214" s="71" t="s">
        <v>15138</v>
      </c>
      <c r="N6214" s="71" t="s">
        <v>15138</v>
      </c>
    </row>
    <row r="6215" spans="9:14" x14ac:dyDescent="0.4">
      <c r="I6215" s="71" t="s">
        <v>4875</v>
      </c>
      <c r="J6215" s="71" t="s">
        <v>13668</v>
      </c>
      <c r="N6215" s="71" t="s">
        <v>13668</v>
      </c>
    </row>
    <row r="6216" spans="9:14" x14ac:dyDescent="0.4">
      <c r="I6216" s="71" t="s">
        <v>3405</v>
      </c>
      <c r="J6216" s="71" t="s">
        <v>12225</v>
      </c>
      <c r="N6216" s="71" t="s">
        <v>12225</v>
      </c>
    </row>
    <row r="6217" spans="9:14" x14ac:dyDescent="0.4">
      <c r="I6217" s="71" t="s">
        <v>10755</v>
      </c>
      <c r="J6217" s="71" t="s">
        <v>19548</v>
      </c>
      <c r="N6217" s="71" t="s">
        <v>19548</v>
      </c>
    </row>
    <row r="6218" spans="9:14" x14ac:dyDescent="0.4">
      <c r="I6218" s="71" t="s">
        <v>9285</v>
      </c>
      <c r="J6218" s="71" t="s">
        <v>18078</v>
      </c>
      <c r="N6218" s="71" t="s">
        <v>18078</v>
      </c>
    </row>
    <row r="6219" spans="9:14" x14ac:dyDescent="0.4">
      <c r="I6219" s="71" t="s">
        <v>7816</v>
      </c>
      <c r="J6219" s="71" t="s">
        <v>16609</v>
      </c>
      <c r="N6219" s="71" t="s">
        <v>16609</v>
      </c>
    </row>
    <row r="6220" spans="9:14" x14ac:dyDescent="0.4">
      <c r="I6220" s="71" t="s">
        <v>6346</v>
      </c>
      <c r="J6220" s="71" t="s">
        <v>15139</v>
      </c>
      <c r="N6220" s="71" t="s">
        <v>15139</v>
      </c>
    </row>
    <row r="6221" spans="9:14" x14ac:dyDescent="0.4">
      <c r="I6221" s="71" t="s">
        <v>4876</v>
      </c>
      <c r="J6221" s="71" t="s">
        <v>13669</v>
      </c>
      <c r="N6221" s="71" t="s">
        <v>13669</v>
      </c>
    </row>
    <row r="6222" spans="9:14" x14ac:dyDescent="0.4">
      <c r="I6222" s="71" t="s">
        <v>3406</v>
      </c>
      <c r="J6222" s="71" t="s">
        <v>12226</v>
      </c>
      <c r="N6222" s="71" t="s">
        <v>12226</v>
      </c>
    </row>
    <row r="6223" spans="9:14" x14ac:dyDescent="0.4">
      <c r="I6223" s="71" t="s">
        <v>10756</v>
      </c>
      <c r="J6223" s="71" t="s">
        <v>19549</v>
      </c>
      <c r="N6223" s="71" t="s">
        <v>19549</v>
      </c>
    </row>
    <row r="6224" spans="9:14" x14ac:dyDescent="0.4">
      <c r="I6224" s="71" t="s">
        <v>9286</v>
      </c>
      <c r="J6224" s="71" t="s">
        <v>18079</v>
      </c>
      <c r="N6224" s="71" t="s">
        <v>18079</v>
      </c>
    </row>
    <row r="6225" spans="9:14" x14ac:dyDescent="0.4">
      <c r="I6225" s="71" t="s">
        <v>7817</v>
      </c>
      <c r="J6225" s="71" t="s">
        <v>16610</v>
      </c>
      <c r="N6225" s="71" t="s">
        <v>16610</v>
      </c>
    </row>
    <row r="6226" spans="9:14" x14ac:dyDescent="0.4">
      <c r="I6226" s="71" t="s">
        <v>6347</v>
      </c>
      <c r="J6226" s="71" t="s">
        <v>15140</v>
      </c>
      <c r="N6226" s="71" t="s">
        <v>15140</v>
      </c>
    </row>
    <row r="6227" spans="9:14" x14ac:dyDescent="0.4">
      <c r="I6227" s="71" t="s">
        <v>4877</v>
      </c>
      <c r="J6227" s="71" t="s">
        <v>13670</v>
      </c>
      <c r="N6227" s="71" t="s">
        <v>13670</v>
      </c>
    </row>
    <row r="6228" spans="9:14" x14ac:dyDescent="0.4">
      <c r="I6228" s="71" t="s">
        <v>3407</v>
      </c>
      <c r="J6228" s="71" t="s">
        <v>12227</v>
      </c>
      <c r="N6228" s="71" t="s">
        <v>12227</v>
      </c>
    </row>
    <row r="6229" spans="9:14" x14ac:dyDescent="0.4">
      <c r="I6229" s="71" t="s">
        <v>10757</v>
      </c>
      <c r="J6229" s="71" t="s">
        <v>19550</v>
      </c>
      <c r="N6229" s="71" t="s">
        <v>19550</v>
      </c>
    </row>
    <row r="6230" spans="9:14" x14ac:dyDescent="0.4">
      <c r="I6230" s="71" t="s">
        <v>9287</v>
      </c>
      <c r="J6230" s="71" t="s">
        <v>18080</v>
      </c>
      <c r="N6230" s="71" t="s">
        <v>18080</v>
      </c>
    </row>
    <row r="6231" spans="9:14" x14ac:dyDescent="0.4">
      <c r="I6231" s="71" t="s">
        <v>7818</v>
      </c>
      <c r="J6231" s="71" t="s">
        <v>16611</v>
      </c>
      <c r="N6231" s="71" t="s">
        <v>16611</v>
      </c>
    </row>
    <row r="6232" spans="9:14" x14ac:dyDescent="0.4">
      <c r="I6232" s="71" t="s">
        <v>6348</v>
      </c>
      <c r="J6232" s="71" t="s">
        <v>15141</v>
      </c>
      <c r="M6232" s="71">
        <v>10085555</v>
      </c>
      <c r="N6232" s="71" t="s">
        <v>15141</v>
      </c>
    </row>
    <row r="6233" spans="9:14" x14ac:dyDescent="0.4">
      <c r="I6233" s="71" t="s">
        <v>4878</v>
      </c>
      <c r="J6233" s="71" t="s">
        <v>13671</v>
      </c>
      <c r="M6233" s="71">
        <v>10308657</v>
      </c>
      <c r="N6233" s="71" t="s">
        <v>13671</v>
      </c>
    </row>
    <row r="6234" spans="9:14" x14ac:dyDescent="0.4">
      <c r="I6234" s="71" t="s">
        <v>3408</v>
      </c>
      <c r="J6234" s="71" t="s">
        <v>12228</v>
      </c>
      <c r="N6234" s="71" t="s">
        <v>12228</v>
      </c>
    </row>
    <row r="6235" spans="9:14" x14ac:dyDescent="0.4">
      <c r="I6235" s="71" t="s">
        <v>10758</v>
      </c>
      <c r="J6235" s="71" t="s">
        <v>19551</v>
      </c>
      <c r="N6235" s="71" t="s">
        <v>19551</v>
      </c>
    </row>
    <row r="6236" spans="9:14" x14ac:dyDescent="0.4">
      <c r="I6236" s="71" t="s">
        <v>9288</v>
      </c>
      <c r="J6236" s="71" t="s">
        <v>18081</v>
      </c>
      <c r="N6236" s="71" t="s">
        <v>18081</v>
      </c>
    </row>
    <row r="6237" spans="9:14" x14ac:dyDescent="0.4">
      <c r="I6237" s="71" t="s">
        <v>7819</v>
      </c>
      <c r="J6237" s="71" t="s">
        <v>16612</v>
      </c>
      <c r="M6237" s="71">
        <v>10308658</v>
      </c>
      <c r="N6237" s="71" t="s">
        <v>16612</v>
      </c>
    </row>
    <row r="6238" spans="9:14" x14ac:dyDescent="0.4">
      <c r="I6238" s="71" t="s">
        <v>6349</v>
      </c>
      <c r="J6238" s="71" t="s">
        <v>15142</v>
      </c>
      <c r="M6238" s="71">
        <v>10235760</v>
      </c>
      <c r="N6238" s="71" t="s">
        <v>15142</v>
      </c>
    </row>
    <row r="6239" spans="9:14" x14ac:dyDescent="0.4">
      <c r="I6239" s="71" t="s">
        <v>4879</v>
      </c>
      <c r="J6239" s="71" t="s">
        <v>13672</v>
      </c>
      <c r="N6239" s="71" t="s">
        <v>13672</v>
      </c>
    </row>
    <row r="6240" spans="9:14" x14ac:dyDescent="0.4">
      <c r="I6240" s="71" t="s">
        <v>3409</v>
      </c>
      <c r="J6240" s="71" t="s">
        <v>12229</v>
      </c>
      <c r="M6240" s="71">
        <v>10085558</v>
      </c>
      <c r="N6240" s="71" t="s">
        <v>12229</v>
      </c>
    </row>
    <row r="6241" spans="9:14" x14ac:dyDescent="0.4">
      <c r="I6241" s="71" t="s">
        <v>10759</v>
      </c>
      <c r="J6241" s="71" t="s">
        <v>19552</v>
      </c>
      <c r="N6241" s="71" t="s">
        <v>19552</v>
      </c>
    </row>
    <row r="6242" spans="9:14" x14ac:dyDescent="0.4">
      <c r="I6242" s="71" t="s">
        <v>9289</v>
      </c>
      <c r="J6242" s="71" t="s">
        <v>18082</v>
      </c>
      <c r="N6242" s="71" t="s">
        <v>18082</v>
      </c>
    </row>
    <row r="6243" spans="9:14" x14ac:dyDescent="0.4">
      <c r="I6243" s="71" t="s">
        <v>7820</v>
      </c>
      <c r="J6243" s="71" t="s">
        <v>16613</v>
      </c>
      <c r="N6243" s="71" t="s">
        <v>16613</v>
      </c>
    </row>
    <row r="6244" spans="9:14" x14ac:dyDescent="0.4">
      <c r="I6244" s="71" t="s">
        <v>6350</v>
      </c>
      <c r="J6244" s="71" t="s">
        <v>15143</v>
      </c>
      <c r="N6244" s="71" t="s">
        <v>15143</v>
      </c>
    </row>
    <row r="6245" spans="9:14" x14ac:dyDescent="0.4">
      <c r="I6245" s="71" t="s">
        <v>4880</v>
      </c>
      <c r="J6245" s="71" t="s">
        <v>13673</v>
      </c>
      <c r="N6245" s="71" t="s">
        <v>13673</v>
      </c>
    </row>
    <row r="6246" spans="9:14" x14ac:dyDescent="0.4">
      <c r="I6246" s="71" t="s">
        <v>3410</v>
      </c>
      <c r="J6246" s="71" t="s">
        <v>12230</v>
      </c>
      <c r="N6246" s="71" t="s">
        <v>12230</v>
      </c>
    </row>
    <row r="6247" spans="9:14" x14ac:dyDescent="0.4">
      <c r="I6247" s="71" t="s">
        <v>10760</v>
      </c>
      <c r="J6247" s="71" t="s">
        <v>19553</v>
      </c>
      <c r="N6247" s="71" t="s">
        <v>19553</v>
      </c>
    </row>
    <row r="6248" spans="9:14" x14ac:dyDescent="0.4">
      <c r="I6248" s="71" t="s">
        <v>9290</v>
      </c>
      <c r="J6248" s="71" t="s">
        <v>18083</v>
      </c>
      <c r="N6248" s="71" t="s">
        <v>18083</v>
      </c>
    </row>
    <row r="6249" spans="9:14" x14ac:dyDescent="0.4">
      <c r="I6249" s="71" t="s">
        <v>7821</v>
      </c>
      <c r="J6249" s="71" t="s">
        <v>16614</v>
      </c>
      <c r="M6249" s="71">
        <v>10054508</v>
      </c>
      <c r="N6249" s="71" t="s">
        <v>16614</v>
      </c>
    </row>
    <row r="6250" spans="9:14" x14ac:dyDescent="0.4">
      <c r="I6250" s="71" t="s">
        <v>6351</v>
      </c>
      <c r="J6250" s="71" t="s">
        <v>15144</v>
      </c>
      <c r="M6250" s="71">
        <v>10085550</v>
      </c>
      <c r="N6250" s="71" t="s">
        <v>15144</v>
      </c>
    </row>
    <row r="6251" spans="9:14" x14ac:dyDescent="0.4">
      <c r="I6251" s="71" t="s">
        <v>4881</v>
      </c>
      <c r="J6251" s="71" t="s">
        <v>13674</v>
      </c>
      <c r="N6251" s="71" t="s">
        <v>13674</v>
      </c>
    </row>
    <row r="6252" spans="9:14" x14ac:dyDescent="0.4">
      <c r="I6252" s="71" t="s">
        <v>3411</v>
      </c>
      <c r="J6252" s="71" t="s">
        <v>12231</v>
      </c>
      <c r="N6252" s="71" t="s">
        <v>12231</v>
      </c>
    </row>
    <row r="6253" spans="9:14" x14ac:dyDescent="0.4">
      <c r="I6253" s="71" t="s">
        <v>10761</v>
      </c>
      <c r="J6253" s="71" t="s">
        <v>19554</v>
      </c>
      <c r="N6253" s="71" t="s">
        <v>19554</v>
      </c>
    </row>
    <row r="6254" spans="9:14" x14ac:dyDescent="0.4">
      <c r="I6254" s="71" t="s">
        <v>9291</v>
      </c>
      <c r="J6254" s="71" t="s">
        <v>18084</v>
      </c>
      <c r="N6254" s="71" t="s">
        <v>18084</v>
      </c>
    </row>
    <row r="6255" spans="9:14" x14ac:dyDescent="0.4">
      <c r="I6255" s="71" t="s">
        <v>7822</v>
      </c>
      <c r="J6255" s="71" t="s">
        <v>16615</v>
      </c>
      <c r="N6255" s="71" t="s">
        <v>16615</v>
      </c>
    </row>
    <row r="6256" spans="9:14" x14ac:dyDescent="0.4">
      <c r="I6256" s="71" t="s">
        <v>6352</v>
      </c>
      <c r="J6256" s="71" t="s">
        <v>15145</v>
      </c>
      <c r="M6256" s="71">
        <v>10085554</v>
      </c>
      <c r="N6256" s="71" t="s">
        <v>15145</v>
      </c>
    </row>
    <row r="6257" spans="9:14" x14ac:dyDescent="0.4">
      <c r="I6257" s="71" t="s">
        <v>4882</v>
      </c>
      <c r="J6257" s="71" t="s">
        <v>13675</v>
      </c>
      <c r="N6257" s="71" t="s">
        <v>13675</v>
      </c>
    </row>
    <row r="6258" spans="9:14" x14ac:dyDescent="0.4">
      <c r="I6258" s="71" t="s">
        <v>3412</v>
      </c>
      <c r="J6258" s="71" t="s">
        <v>12232</v>
      </c>
      <c r="N6258" s="71" t="s">
        <v>12232</v>
      </c>
    </row>
    <row r="6259" spans="9:14" x14ac:dyDescent="0.4">
      <c r="I6259" s="71" t="s">
        <v>10762</v>
      </c>
      <c r="J6259" s="71" t="s">
        <v>19555</v>
      </c>
      <c r="N6259" s="71" t="s">
        <v>19555</v>
      </c>
    </row>
    <row r="6260" spans="9:14" x14ac:dyDescent="0.4">
      <c r="I6260" s="71" t="s">
        <v>9292</v>
      </c>
      <c r="J6260" s="71" t="s">
        <v>18085</v>
      </c>
      <c r="N6260" s="71" t="s">
        <v>18085</v>
      </c>
    </row>
    <row r="6261" spans="9:14" x14ac:dyDescent="0.4">
      <c r="I6261" s="71" t="s">
        <v>7823</v>
      </c>
      <c r="J6261" s="71" t="s">
        <v>16616</v>
      </c>
      <c r="N6261" s="71" t="s">
        <v>16616</v>
      </c>
    </row>
    <row r="6262" spans="9:14" x14ac:dyDescent="0.4">
      <c r="I6262" s="71" t="s">
        <v>6353</v>
      </c>
      <c r="J6262" s="71" t="s">
        <v>15146</v>
      </c>
      <c r="N6262" s="71" t="s">
        <v>15146</v>
      </c>
    </row>
    <row r="6263" spans="9:14" x14ac:dyDescent="0.4">
      <c r="I6263" s="71" t="s">
        <v>4883</v>
      </c>
      <c r="J6263" s="71" t="s">
        <v>13676</v>
      </c>
      <c r="N6263" s="71" t="s">
        <v>13676</v>
      </c>
    </row>
    <row r="6264" spans="9:14" x14ac:dyDescent="0.4">
      <c r="I6264" s="71" t="s">
        <v>3413</v>
      </c>
      <c r="J6264" s="71" t="s">
        <v>12233</v>
      </c>
      <c r="N6264" s="71" t="s">
        <v>12233</v>
      </c>
    </row>
    <row r="6265" spans="9:14" x14ac:dyDescent="0.4">
      <c r="I6265" s="71" t="s">
        <v>10763</v>
      </c>
      <c r="J6265" s="71" t="s">
        <v>19556</v>
      </c>
      <c r="N6265" s="71" t="s">
        <v>19556</v>
      </c>
    </row>
    <row r="6266" spans="9:14" x14ac:dyDescent="0.4">
      <c r="I6266" s="71" t="s">
        <v>9293</v>
      </c>
      <c r="J6266" s="71" t="s">
        <v>18086</v>
      </c>
      <c r="N6266" s="71" t="s">
        <v>18086</v>
      </c>
    </row>
    <row r="6267" spans="9:14" x14ac:dyDescent="0.4">
      <c r="I6267" s="71" t="s">
        <v>7824</v>
      </c>
      <c r="J6267" s="71" t="s">
        <v>16617</v>
      </c>
      <c r="N6267" s="71" t="s">
        <v>16617</v>
      </c>
    </row>
    <row r="6268" spans="9:14" x14ac:dyDescent="0.4">
      <c r="I6268" s="71" t="s">
        <v>6354</v>
      </c>
      <c r="J6268" s="71" t="s">
        <v>15147</v>
      </c>
      <c r="N6268" s="71" t="s">
        <v>15147</v>
      </c>
    </row>
    <row r="6269" spans="9:14" x14ac:dyDescent="0.4">
      <c r="I6269" s="71" t="s">
        <v>4884</v>
      </c>
      <c r="J6269" s="71" t="s">
        <v>13677</v>
      </c>
      <c r="M6269" s="71">
        <v>10307655</v>
      </c>
      <c r="N6269" s="71" t="s">
        <v>13677</v>
      </c>
    </row>
    <row r="6270" spans="9:14" x14ac:dyDescent="0.4">
      <c r="I6270" s="71" t="s">
        <v>3414</v>
      </c>
      <c r="J6270" s="71" t="s">
        <v>12234</v>
      </c>
      <c r="N6270" s="71" t="s">
        <v>12234</v>
      </c>
    </row>
    <row r="6271" spans="9:14" x14ac:dyDescent="0.4">
      <c r="I6271" s="71" t="s">
        <v>10764</v>
      </c>
      <c r="J6271" s="71" t="s">
        <v>19557</v>
      </c>
      <c r="N6271" s="71" t="s">
        <v>19557</v>
      </c>
    </row>
    <row r="6272" spans="9:14" x14ac:dyDescent="0.4">
      <c r="I6272" s="71" t="s">
        <v>9294</v>
      </c>
      <c r="J6272" s="71" t="s">
        <v>18087</v>
      </c>
      <c r="N6272" s="71" t="s">
        <v>18087</v>
      </c>
    </row>
    <row r="6273" spans="9:14" x14ac:dyDescent="0.4">
      <c r="I6273" s="71" t="s">
        <v>7825</v>
      </c>
      <c r="J6273" s="71" t="s">
        <v>16618</v>
      </c>
      <c r="N6273" s="71" t="s">
        <v>16618</v>
      </c>
    </row>
    <row r="6274" spans="9:14" x14ac:dyDescent="0.4">
      <c r="I6274" s="71" t="s">
        <v>6355</v>
      </c>
      <c r="J6274" s="71" t="s">
        <v>15148</v>
      </c>
      <c r="N6274" s="71" t="s">
        <v>15148</v>
      </c>
    </row>
    <row r="6275" spans="9:14" x14ac:dyDescent="0.4">
      <c r="I6275" s="71" t="s">
        <v>4885</v>
      </c>
      <c r="J6275" s="71" t="s">
        <v>13678</v>
      </c>
      <c r="N6275" s="71" t="s">
        <v>13678</v>
      </c>
    </row>
    <row r="6276" spans="9:14" x14ac:dyDescent="0.4">
      <c r="I6276" s="71" t="s">
        <v>3415</v>
      </c>
      <c r="J6276" s="71" t="s">
        <v>12235</v>
      </c>
      <c r="N6276" s="71" t="s">
        <v>12235</v>
      </c>
    </row>
    <row r="6277" spans="9:14" x14ac:dyDescent="0.4">
      <c r="I6277" s="71" t="s">
        <v>10765</v>
      </c>
      <c r="J6277" s="71" t="s">
        <v>19558</v>
      </c>
      <c r="N6277" s="71" t="s">
        <v>19558</v>
      </c>
    </row>
    <row r="6278" spans="9:14" x14ac:dyDescent="0.4">
      <c r="I6278" s="71" t="s">
        <v>9295</v>
      </c>
      <c r="J6278" s="71" t="s">
        <v>18088</v>
      </c>
      <c r="N6278" s="71" t="s">
        <v>18088</v>
      </c>
    </row>
    <row r="6279" spans="9:14" x14ac:dyDescent="0.4">
      <c r="I6279" s="71" t="s">
        <v>7826</v>
      </c>
      <c r="J6279" s="71" t="s">
        <v>16619</v>
      </c>
      <c r="N6279" s="71" t="s">
        <v>16619</v>
      </c>
    </row>
    <row r="6280" spans="9:14" x14ac:dyDescent="0.4">
      <c r="I6280" s="71" t="s">
        <v>6356</v>
      </c>
      <c r="J6280" s="71" t="s">
        <v>15149</v>
      </c>
      <c r="N6280" s="71" t="s">
        <v>15149</v>
      </c>
    </row>
    <row r="6281" spans="9:14" x14ac:dyDescent="0.4">
      <c r="I6281" s="71" t="s">
        <v>4886</v>
      </c>
      <c r="J6281" s="71" t="s">
        <v>13679</v>
      </c>
      <c r="N6281" s="71" t="s">
        <v>13679</v>
      </c>
    </row>
    <row r="6282" spans="9:14" x14ac:dyDescent="0.4">
      <c r="I6282" s="71" t="s">
        <v>3416</v>
      </c>
      <c r="J6282" s="71" t="s">
        <v>12236</v>
      </c>
      <c r="N6282" s="71" t="s">
        <v>12236</v>
      </c>
    </row>
    <row r="6283" spans="9:14" x14ac:dyDescent="0.4">
      <c r="I6283" s="71" t="s">
        <v>10766</v>
      </c>
      <c r="J6283" s="71" t="s">
        <v>19559</v>
      </c>
      <c r="N6283" s="71" t="s">
        <v>19559</v>
      </c>
    </row>
    <row r="6284" spans="9:14" x14ac:dyDescent="0.4">
      <c r="I6284" s="71" t="s">
        <v>9296</v>
      </c>
      <c r="J6284" s="71" t="s">
        <v>18089</v>
      </c>
      <c r="N6284" s="71" t="s">
        <v>18089</v>
      </c>
    </row>
    <row r="6285" spans="9:14" x14ac:dyDescent="0.4">
      <c r="I6285" s="71" t="s">
        <v>7827</v>
      </c>
      <c r="J6285" s="71" t="s">
        <v>16620</v>
      </c>
      <c r="M6285" s="71">
        <v>10054509</v>
      </c>
      <c r="N6285" s="71" t="s">
        <v>16620</v>
      </c>
    </row>
    <row r="6286" spans="9:14" x14ac:dyDescent="0.4">
      <c r="I6286" s="71" t="s">
        <v>6357</v>
      </c>
      <c r="J6286" s="71" t="s">
        <v>15150</v>
      </c>
      <c r="N6286" s="71" t="s">
        <v>15150</v>
      </c>
    </row>
    <row r="6287" spans="9:14" x14ac:dyDescent="0.4">
      <c r="I6287" s="71" t="s">
        <v>4887</v>
      </c>
      <c r="J6287" s="71" t="s">
        <v>13680</v>
      </c>
      <c r="N6287" s="71" t="s">
        <v>13680</v>
      </c>
    </row>
    <row r="6288" spans="9:14" x14ac:dyDescent="0.4">
      <c r="I6288" s="71" t="s">
        <v>3417</v>
      </c>
      <c r="J6288" s="71" t="s">
        <v>12237</v>
      </c>
      <c r="N6288" s="71" t="s">
        <v>12237</v>
      </c>
    </row>
    <row r="6289" spans="9:14" x14ac:dyDescent="0.4">
      <c r="I6289" s="71" t="s">
        <v>10767</v>
      </c>
      <c r="J6289" s="71" t="s">
        <v>19560</v>
      </c>
      <c r="N6289" s="71" t="s">
        <v>19560</v>
      </c>
    </row>
    <row r="6290" spans="9:14" x14ac:dyDescent="0.4">
      <c r="I6290" s="71" t="s">
        <v>9297</v>
      </c>
      <c r="J6290" s="71" t="s">
        <v>18090</v>
      </c>
      <c r="N6290" s="71" t="s">
        <v>18090</v>
      </c>
    </row>
    <row r="6291" spans="9:14" x14ac:dyDescent="0.4">
      <c r="I6291" s="71" t="s">
        <v>7828</v>
      </c>
      <c r="J6291" s="71" t="s">
        <v>16621</v>
      </c>
      <c r="N6291" s="71" t="s">
        <v>16621</v>
      </c>
    </row>
    <row r="6292" spans="9:14" x14ac:dyDescent="0.4">
      <c r="I6292" s="71" t="s">
        <v>6358</v>
      </c>
      <c r="J6292" s="71" t="s">
        <v>15151</v>
      </c>
      <c r="N6292" s="71" t="s">
        <v>15151</v>
      </c>
    </row>
    <row r="6293" spans="9:14" x14ac:dyDescent="0.4">
      <c r="I6293" s="71" t="s">
        <v>4888</v>
      </c>
      <c r="J6293" s="71" t="s">
        <v>13681</v>
      </c>
      <c r="N6293" s="71" t="s">
        <v>13681</v>
      </c>
    </row>
    <row r="6294" spans="9:14" x14ac:dyDescent="0.4">
      <c r="I6294" s="71" t="s">
        <v>3418</v>
      </c>
      <c r="J6294" s="71" t="s">
        <v>12238</v>
      </c>
      <c r="N6294" s="71" t="s">
        <v>12238</v>
      </c>
    </row>
    <row r="6295" spans="9:14" x14ac:dyDescent="0.4">
      <c r="I6295" s="71" t="s">
        <v>10768</v>
      </c>
      <c r="J6295" s="71" t="s">
        <v>19561</v>
      </c>
      <c r="N6295" s="71" t="s">
        <v>19561</v>
      </c>
    </row>
    <row r="6296" spans="9:14" x14ac:dyDescent="0.4">
      <c r="I6296" s="71" t="s">
        <v>9298</v>
      </c>
      <c r="J6296" s="71" t="s">
        <v>18091</v>
      </c>
      <c r="N6296" s="71" t="s">
        <v>18091</v>
      </c>
    </row>
    <row r="6297" spans="9:14" x14ac:dyDescent="0.4">
      <c r="I6297" s="71" t="s">
        <v>7829</v>
      </c>
      <c r="J6297" s="71" t="s">
        <v>16622</v>
      </c>
      <c r="N6297" s="71" t="s">
        <v>16622</v>
      </c>
    </row>
    <row r="6298" spans="9:14" x14ac:dyDescent="0.4">
      <c r="I6298" s="71" t="s">
        <v>6359</v>
      </c>
      <c r="J6298" s="71" t="s">
        <v>15152</v>
      </c>
      <c r="N6298" s="71" t="s">
        <v>15152</v>
      </c>
    </row>
    <row r="6299" spans="9:14" x14ac:dyDescent="0.4">
      <c r="I6299" s="71" t="s">
        <v>4889</v>
      </c>
      <c r="J6299" s="71" t="s">
        <v>13682</v>
      </c>
      <c r="N6299" s="71" t="s">
        <v>13682</v>
      </c>
    </row>
    <row r="6300" spans="9:14" x14ac:dyDescent="0.4">
      <c r="I6300" s="71" t="s">
        <v>3419</v>
      </c>
      <c r="J6300" s="71" t="s">
        <v>12239</v>
      </c>
      <c r="N6300" s="71" t="s">
        <v>12239</v>
      </c>
    </row>
    <row r="6301" spans="9:14" x14ac:dyDescent="0.4">
      <c r="I6301" s="71" t="s">
        <v>10769</v>
      </c>
      <c r="J6301" s="71" t="s">
        <v>19562</v>
      </c>
      <c r="N6301" s="71" t="s">
        <v>19562</v>
      </c>
    </row>
    <row r="6302" spans="9:14" x14ac:dyDescent="0.4">
      <c r="I6302" s="71" t="s">
        <v>9299</v>
      </c>
      <c r="J6302" s="71" t="s">
        <v>18092</v>
      </c>
      <c r="N6302" s="71" t="s">
        <v>18092</v>
      </c>
    </row>
    <row r="6303" spans="9:14" x14ac:dyDescent="0.4">
      <c r="I6303" s="71" t="s">
        <v>7830</v>
      </c>
      <c r="J6303" s="71" t="s">
        <v>16623</v>
      </c>
      <c r="M6303" s="71">
        <v>10085560</v>
      </c>
      <c r="N6303" s="71" t="s">
        <v>16623</v>
      </c>
    </row>
    <row r="6304" spans="9:14" x14ac:dyDescent="0.4">
      <c r="I6304" s="71" t="s">
        <v>6360</v>
      </c>
      <c r="J6304" s="71" t="s">
        <v>15153</v>
      </c>
      <c r="M6304" s="71">
        <v>10235761</v>
      </c>
      <c r="N6304" s="71" t="s">
        <v>15153</v>
      </c>
    </row>
    <row r="6305" spans="9:14" x14ac:dyDescent="0.4">
      <c r="I6305" s="71" t="s">
        <v>4890</v>
      </c>
      <c r="J6305" s="71" t="s">
        <v>13683</v>
      </c>
      <c r="N6305" s="71" t="s">
        <v>13683</v>
      </c>
    </row>
    <row r="6306" spans="9:14" x14ac:dyDescent="0.4">
      <c r="I6306" s="71" t="s">
        <v>3420</v>
      </c>
      <c r="J6306" s="71" t="s">
        <v>12240</v>
      </c>
      <c r="N6306" s="71" t="s">
        <v>12240</v>
      </c>
    </row>
    <row r="6307" spans="9:14" x14ac:dyDescent="0.4">
      <c r="I6307" s="71" t="s">
        <v>10770</v>
      </c>
      <c r="J6307" s="71" t="s">
        <v>19563</v>
      </c>
      <c r="N6307" s="71" t="s">
        <v>19563</v>
      </c>
    </row>
    <row r="6308" spans="9:14" x14ac:dyDescent="0.4">
      <c r="I6308" s="71" t="s">
        <v>9300</v>
      </c>
      <c r="J6308" s="71" t="s">
        <v>18093</v>
      </c>
      <c r="N6308" s="71" t="s">
        <v>18093</v>
      </c>
    </row>
    <row r="6309" spans="9:14" x14ac:dyDescent="0.4">
      <c r="I6309" s="71" t="s">
        <v>7831</v>
      </c>
      <c r="J6309" s="71" t="s">
        <v>16624</v>
      </c>
      <c r="M6309" s="71">
        <v>10085559</v>
      </c>
      <c r="N6309" s="71" t="s">
        <v>16624</v>
      </c>
    </row>
    <row r="6310" spans="9:14" x14ac:dyDescent="0.4">
      <c r="I6310" s="71" t="s">
        <v>6361</v>
      </c>
      <c r="J6310" s="71" t="s">
        <v>15154</v>
      </c>
      <c r="M6310" s="71">
        <v>10235762</v>
      </c>
      <c r="N6310" s="71" t="s">
        <v>15154</v>
      </c>
    </row>
    <row r="6311" spans="9:14" x14ac:dyDescent="0.4">
      <c r="I6311" s="71" t="s">
        <v>4891</v>
      </c>
      <c r="J6311" s="71" t="s">
        <v>13684</v>
      </c>
      <c r="N6311" s="71" t="s">
        <v>13684</v>
      </c>
    </row>
    <row r="6312" spans="9:14" x14ac:dyDescent="0.4">
      <c r="I6312" s="71" t="s">
        <v>3421</v>
      </c>
      <c r="J6312" s="71" t="s">
        <v>12241</v>
      </c>
      <c r="N6312" s="71" t="s">
        <v>12241</v>
      </c>
    </row>
    <row r="6313" spans="9:14" x14ac:dyDescent="0.4">
      <c r="I6313" s="71" t="s">
        <v>10771</v>
      </c>
      <c r="J6313" s="71" t="s">
        <v>19564</v>
      </c>
      <c r="N6313" s="71" t="s">
        <v>19564</v>
      </c>
    </row>
    <row r="6314" spans="9:14" x14ac:dyDescent="0.4">
      <c r="I6314" s="71" t="s">
        <v>9301</v>
      </c>
      <c r="J6314" s="71" t="s">
        <v>18094</v>
      </c>
      <c r="N6314" s="71" t="s">
        <v>18094</v>
      </c>
    </row>
    <row r="6315" spans="9:14" x14ac:dyDescent="0.4">
      <c r="I6315" s="71" t="s">
        <v>7832</v>
      </c>
      <c r="J6315" s="71" t="s">
        <v>16625</v>
      </c>
      <c r="M6315" s="71">
        <v>10054510</v>
      </c>
      <c r="N6315" s="71" t="s">
        <v>16625</v>
      </c>
    </row>
    <row r="6316" spans="9:14" x14ac:dyDescent="0.4">
      <c r="I6316" s="71" t="s">
        <v>6362</v>
      </c>
      <c r="J6316" s="71" t="s">
        <v>15155</v>
      </c>
      <c r="N6316" s="71" t="s">
        <v>15155</v>
      </c>
    </row>
    <row r="6317" spans="9:14" x14ac:dyDescent="0.4">
      <c r="I6317" s="71" t="s">
        <v>4892</v>
      </c>
      <c r="J6317" s="71" t="s">
        <v>13685</v>
      </c>
      <c r="N6317" s="71" t="s">
        <v>13685</v>
      </c>
    </row>
    <row r="6318" spans="9:14" x14ac:dyDescent="0.4">
      <c r="I6318" s="71" t="s">
        <v>3422</v>
      </c>
      <c r="J6318" s="71" t="s">
        <v>12242</v>
      </c>
      <c r="N6318" s="71" t="s">
        <v>12242</v>
      </c>
    </row>
    <row r="6319" spans="9:14" x14ac:dyDescent="0.4">
      <c r="I6319" s="71" t="s">
        <v>10772</v>
      </c>
      <c r="J6319" s="71" t="s">
        <v>19565</v>
      </c>
      <c r="N6319" s="71" t="s">
        <v>19565</v>
      </c>
    </row>
    <row r="6320" spans="9:14" x14ac:dyDescent="0.4">
      <c r="I6320" s="71" t="s">
        <v>9302</v>
      </c>
      <c r="J6320" s="71" t="s">
        <v>18095</v>
      </c>
      <c r="N6320" s="71" t="s">
        <v>18095</v>
      </c>
    </row>
    <row r="6321" spans="9:14" x14ac:dyDescent="0.4">
      <c r="I6321" s="71" t="s">
        <v>7833</v>
      </c>
      <c r="J6321" s="71" t="s">
        <v>16626</v>
      </c>
      <c r="M6321" s="71">
        <v>10054511</v>
      </c>
      <c r="N6321" s="71" t="s">
        <v>16626</v>
      </c>
    </row>
    <row r="6322" spans="9:14" x14ac:dyDescent="0.4">
      <c r="I6322" s="71" t="s">
        <v>6363</v>
      </c>
      <c r="J6322" s="71" t="s">
        <v>15156</v>
      </c>
      <c r="M6322" s="71">
        <v>10230202</v>
      </c>
      <c r="N6322" s="71" t="s">
        <v>15156</v>
      </c>
    </row>
    <row r="6323" spans="9:14" x14ac:dyDescent="0.4">
      <c r="I6323" s="71" t="s">
        <v>4893</v>
      </c>
      <c r="J6323" s="71" t="s">
        <v>13686</v>
      </c>
      <c r="N6323" s="71" t="s">
        <v>13686</v>
      </c>
    </row>
    <row r="6324" spans="9:14" x14ac:dyDescent="0.4">
      <c r="I6324" s="71" t="s">
        <v>3423</v>
      </c>
      <c r="J6324" s="71" t="s">
        <v>12243</v>
      </c>
      <c r="N6324" s="71" t="s">
        <v>12243</v>
      </c>
    </row>
    <row r="6325" spans="9:14" x14ac:dyDescent="0.4">
      <c r="I6325" s="71" t="s">
        <v>10773</v>
      </c>
      <c r="J6325" s="71" t="s">
        <v>19566</v>
      </c>
      <c r="N6325" s="71" t="s">
        <v>19566</v>
      </c>
    </row>
    <row r="6326" spans="9:14" x14ac:dyDescent="0.4">
      <c r="I6326" s="71" t="s">
        <v>9303</v>
      </c>
      <c r="J6326" s="71" t="s">
        <v>18096</v>
      </c>
      <c r="N6326" s="71" t="s">
        <v>18096</v>
      </c>
    </row>
    <row r="6327" spans="9:14" x14ac:dyDescent="0.4">
      <c r="I6327" s="71" t="s">
        <v>7834</v>
      </c>
      <c r="J6327" s="71" t="s">
        <v>16627</v>
      </c>
      <c r="N6327" s="71" t="s">
        <v>16627</v>
      </c>
    </row>
    <row r="6328" spans="9:14" x14ac:dyDescent="0.4">
      <c r="I6328" s="71" t="s">
        <v>6364</v>
      </c>
      <c r="J6328" s="71" t="s">
        <v>15157</v>
      </c>
      <c r="N6328" s="71" t="s">
        <v>15157</v>
      </c>
    </row>
    <row r="6329" spans="9:14" x14ac:dyDescent="0.4">
      <c r="I6329" s="71" t="s">
        <v>4894</v>
      </c>
      <c r="J6329" s="71" t="s">
        <v>13687</v>
      </c>
      <c r="N6329" s="71" t="s">
        <v>13687</v>
      </c>
    </row>
    <row r="6330" spans="9:14" x14ac:dyDescent="0.4">
      <c r="I6330" s="71" t="s">
        <v>3424</v>
      </c>
      <c r="J6330" s="71" t="s">
        <v>12244</v>
      </c>
      <c r="N6330" s="71" t="s">
        <v>12244</v>
      </c>
    </row>
    <row r="6331" spans="9:14" x14ac:dyDescent="0.4">
      <c r="I6331" s="71" t="s">
        <v>10774</v>
      </c>
      <c r="J6331" s="71" t="s">
        <v>19567</v>
      </c>
      <c r="N6331" s="71" t="s">
        <v>19567</v>
      </c>
    </row>
    <row r="6332" spans="9:14" x14ac:dyDescent="0.4">
      <c r="I6332" s="71" t="s">
        <v>9304</v>
      </c>
      <c r="J6332" s="71" t="s">
        <v>18097</v>
      </c>
      <c r="N6332" s="71" t="s">
        <v>18097</v>
      </c>
    </row>
    <row r="6333" spans="9:14" x14ac:dyDescent="0.4">
      <c r="I6333" s="71" t="s">
        <v>7835</v>
      </c>
      <c r="J6333" s="71" t="s">
        <v>16628</v>
      </c>
      <c r="N6333" s="71" t="s">
        <v>16628</v>
      </c>
    </row>
    <row r="6334" spans="9:14" x14ac:dyDescent="0.4">
      <c r="I6334" s="71" t="s">
        <v>6365</v>
      </c>
      <c r="J6334" s="71" t="s">
        <v>15158</v>
      </c>
      <c r="N6334" s="71" t="s">
        <v>15158</v>
      </c>
    </row>
    <row r="6335" spans="9:14" x14ac:dyDescent="0.4">
      <c r="I6335" s="71" t="s">
        <v>4895</v>
      </c>
      <c r="J6335" s="71" t="s">
        <v>13688</v>
      </c>
      <c r="M6335" s="71">
        <v>10307661</v>
      </c>
      <c r="N6335" s="71" t="s">
        <v>13688</v>
      </c>
    </row>
    <row r="6336" spans="9:14" x14ac:dyDescent="0.4">
      <c r="I6336" s="71" t="s">
        <v>3425</v>
      </c>
      <c r="J6336" s="71" t="s">
        <v>12245</v>
      </c>
      <c r="N6336" s="71" t="s">
        <v>12245</v>
      </c>
    </row>
    <row r="6337" spans="9:14" x14ac:dyDescent="0.4">
      <c r="I6337" s="71" t="s">
        <v>10775</v>
      </c>
      <c r="J6337" s="71" t="s">
        <v>19568</v>
      </c>
      <c r="N6337" s="71" t="s">
        <v>19568</v>
      </c>
    </row>
    <row r="6338" spans="9:14" x14ac:dyDescent="0.4">
      <c r="I6338" s="71" t="s">
        <v>9305</v>
      </c>
      <c r="J6338" s="71" t="s">
        <v>18098</v>
      </c>
      <c r="N6338" s="71" t="s">
        <v>18098</v>
      </c>
    </row>
    <row r="6339" spans="9:14" x14ac:dyDescent="0.4">
      <c r="I6339" s="71" t="s">
        <v>7836</v>
      </c>
      <c r="J6339" s="71" t="s">
        <v>16629</v>
      </c>
      <c r="N6339" s="71" t="s">
        <v>16629</v>
      </c>
    </row>
    <row r="6340" spans="9:14" x14ac:dyDescent="0.4">
      <c r="I6340" s="71" t="s">
        <v>6366</v>
      </c>
      <c r="J6340" s="71" t="s">
        <v>15159</v>
      </c>
      <c r="M6340" s="71">
        <v>10085553</v>
      </c>
      <c r="N6340" s="71" t="s">
        <v>15159</v>
      </c>
    </row>
    <row r="6341" spans="9:14" x14ac:dyDescent="0.4">
      <c r="I6341" s="71" t="s">
        <v>4896</v>
      </c>
      <c r="J6341" s="71" t="s">
        <v>13689</v>
      </c>
      <c r="N6341" s="71" t="s">
        <v>13689</v>
      </c>
    </row>
    <row r="6342" spans="9:14" x14ac:dyDescent="0.4">
      <c r="I6342" s="71" t="s">
        <v>3426</v>
      </c>
      <c r="J6342" s="71" t="s">
        <v>12246</v>
      </c>
      <c r="N6342" s="71" t="s">
        <v>12246</v>
      </c>
    </row>
    <row r="6343" spans="9:14" x14ac:dyDescent="0.4">
      <c r="I6343" s="71" t="s">
        <v>10776</v>
      </c>
      <c r="J6343" s="71" t="s">
        <v>19569</v>
      </c>
      <c r="N6343" s="71" t="s">
        <v>19569</v>
      </c>
    </row>
    <row r="6344" spans="9:14" x14ac:dyDescent="0.4">
      <c r="I6344" s="71" t="s">
        <v>9306</v>
      </c>
      <c r="J6344" s="71" t="s">
        <v>18099</v>
      </c>
      <c r="N6344" s="71" t="s">
        <v>18099</v>
      </c>
    </row>
    <row r="6345" spans="9:14" x14ac:dyDescent="0.4">
      <c r="I6345" s="71" t="s">
        <v>7837</v>
      </c>
      <c r="J6345" s="71" t="s">
        <v>16630</v>
      </c>
      <c r="N6345" s="71" t="s">
        <v>16630</v>
      </c>
    </row>
    <row r="6346" spans="9:14" x14ac:dyDescent="0.4">
      <c r="I6346" s="71" t="s">
        <v>6367</v>
      </c>
      <c r="J6346" s="71" t="s">
        <v>15160</v>
      </c>
      <c r="N6346" s="71" t="s">
        <v>15160</v>
      </c>
    </row>
    <row r="6347" spans="9:14" x14ac:dyDescent="0.4">
      <c r="I6347" s="71" t="s">
        <v>4897</v>
      </c>
      <c r="J6347" s="71" t="s">
        <v>13690</v>
      </c>
      <c r="M6347" s="71">
        <v>10307653</v>
      </c>
      <c r="N6347" s="71" t="s">
        <v>13690</v>
      </c>
    </row>
    <row r="6348" spans="9:14" x14ac:dyDescent="0.4">
      <c r="I6348" s="71" t="s">
        <v>3427</v>
      </c>
      <c r="J6348" s="71" t="s">
        <v>12247</v>
      </c>
      <c r="N6348" s="71" t="s">
        <v>12247</v>
      </c>
    </row>
    <row r="6349" spans="9:14" x14ac:dyDescent="0.4">
      <c r="I6349" s="71" t="s">
        <v>10777</v>
      </c>
      <c r="J6349" s="71" t="s">
        <v>19570</v>
      </c>
      <c r="N6349" s="71" t="s">
        <v>19570</v>
      </c>
    </row>
    <row r="6350" spans="9:14" x14ac:dyDescent="0.4">
      <c r="I6350" s="71" t="s">
        <v>9307</v>
      </c>
      <c r="J6350" s="71" t="s">
        <v>18100</v>
      </c>
      <c r="N6350" s="71" t="s">
        <v>18100</v>
      </c>
    </row>
    <row r="6351" spans="9:14" x14ac:dyDescent="0.4">
      <c r="I6351" s="71" t="s">
        <v>7838</v>
      </c>
      <c r="J6351" s="71" t="s">
        <v>16631</v>
      </c>
      <c r="M6351" s="71">
        <v>10085551</v>
      </c>
      <c r="N6351" s="71" t="s">
        <v>16631</v>
      </c>
    </row>
    <row r="6352" spans="9:14" x14ac:dyDescent="0.4">
      <c r="I6352" s="71" t="s">
        <v>6368</v>
      </c>
      <c r="J6352" s="71" t="s">
        <v>15161</v>
      </c>
      <c r="M6352" s="71" t="s">
        <v>23443</v>
      </c>
      <c r="N6352" s="71" t="s">
        <v>15161</v>
      </c>
    </row>
    <row r="6353" spans="9:14" x14ac:dyDescent="0.4">
      <c r="I6353" s="71" t="s">
        <v>4898</v>
      </c>
      <c r="J6353" s="71" t="s">
        <v>13691</v>
      </c>
      <c r="N6353" s="71" t="s">
        <v>13691</v>
      </c>
    </row>
    <row r="6354" spans="9:14" x14ac:dyDescent="0.4">
      <c r="I6354" s="71" t="s">
        <v>3428</v>
      </c>
      <c r="J6354" s="71" t="s">
        <v>12248</v>
      </c>
      <c r="N6354" s="71" t="s">
        <v>12248</v>
      </c>
    </row>
    <row r="6355" spans="9:14" x14ac:dyDescent="0.4">
      <c r="I6355" s="71" t="s">
        <v>10778</v>
      </c>
      <c r="J6355" s="71" t="s">
        <v>19571</v>
      </c>
      <c r="N6355" s="71" t="s">
        <v>19571</v>
      </c>
    </row>
    <row r="6356" spans="9:14" x14ac:dyDescent="0.4">
      <c r="I6356" s="71" t="s">
        <v>9308</v>
      </c>
      <c r="J6356" s="71" t="s">
        <v>18101</v>
      </c>
      <c r="N6356" s="71" t="s">
        <v>18101</v>
      </c>
    </row>
    <row r="6357" spans="9:14" x14ac:dyDescent="0.4">
      <c r="I6357" s="71" t="s">
        <v>7839</v>
      </c>
      <c r="J6357" s="71" t="s">
        <v>16632</v>
      </c>
      <c r="M6357" s="71">
        <v>10085557</v>
      </c>
      <c r="N6357" s="71" t="s">
        <v>16632</v>
      </c>
    </row>
    <row r="6358" spans="9:14" x14ac:dyDescent="0.4">
      <c r="I6358" s="71" t="s">
        <v>6369</v>
      </c>
      <c r="J6358" s="71" t="s">
        <v>15162</v>
      </c>
      <c r="M6358" s="71">
        <v>10235763</v>
      </c>
      <c r="N6358" s="71" t="s">
        <v>15162</v>
      </c>
    </row>
    <row r="6359" spans="9:14" x14ac:dyDescent="0.4">
      <c r="I6359" s="71" t="s">
        <v>4899</v>
      </c>
      <c r="J6359" s="71" t="s">
        <v>13692</v>
      </c>
      <c r="N6359" s="71" t="s">
        <v>13692</v>
      </c>
    </row>
    <row r="6360" spans="9:14" x14ac:dyDescent="0.4">
      <c r="I6360" s="71" t="s">
        <v>3429</v>
      </c>
      <c r="J6360" s="71" t="s">
        <v>12249</v>
      </c>
      <c r="N6360" s="71" t="s">
        <v>12249</v>
      </c>
    </row>
    <row r="6361" spans="9:14" x14ac:dyDescent="0.4">
      <c r="I6361" s="71" t="s">
        <v>10779</v>
      </c>
      <c r="J6361" s="71" t="s">
        <v>19572</v>
      </c>
      <c r="N6361" s="71" t="s">
        <v>19572</v>
      </c>
    </row>
    <row r="6362" spans="9:14" x14ac:dyDescent="0.4">
      <c r="I6362" s="71" t="s">
        <v>9309</v>
      </c>
      <c r="J6362" s="71" t="s">
        <v>18102</v>
      </c>
      <c r="N6362" s="71" t="s">
        <v>18102</v>
      </c>
    </row>
    <row r="6363" spans="9:14" x14ac:dyDescent="0.4">
      <c r="I6363" s="71" t="s">
        <v>7840</v>
      </c>
      <c r="J6363" s="71" t="s">
        <v>16633</v>
      </c>
      <c r="N6363" s="71" t="s">
        <v>16633</v>
      </c>
    </row>
    <row r="6364" spans="9:14" x14ac:dyDescent="0.4">
      <c r="I6364" s="71" t="s">
        <v>6370</v>
      </c>
      <c r="J6364" s="71" t="s">
        <v>15163</v>
      </c>
      <c r="N6364" s="71" t="s">
        <v>15163</v>
      </c>
    </row>
    <row r="6365" spans="9:14" x14ac:dyDescent="0.4">
      <c r="I6365" s="71" t="s">
        <v>4900</v>
      </c>
      <c r="J6365" s="71" t="s">
        <v>13693</v>
      </c>
      <c r="M6365" s="71">
        <v>10307656</v>
      </c>
      <c r="N6365" s="71" t="s">
        <v>13693</v>
      </c>
    </row>
    <row r="6366" spans="9:14" x14ac:dyDescent="0.4">
      <c r="I6366" s="71" t="s">
        <v>3430</v>
      </c>
      <c r="J6366" s="71" t="s">
        <v>12250</v>
      </c>
      <c r="N6366" s="71" t="s">
        <v>12250</v>
      </c>
    </row>
    <row r="6367" spans="9:14" x14ac:dyDescent="0.4">
      <c r="I6367" s="71" t="s">
        <v>10780</v>
      </c>
      <c r="J6367" s="71" t="s">
        <v>19573</v>
      </c>
      <c r="N6367" s="71" t="s">
        <v>19573</v>
      </c>
    </row>
    <row r="6368" spans="9:14" x14ac:dyDescent="0.4">
      <c r="I6368" s="71" t="s">
        <v>9310</v>
      </c>
      <c r="J6368" s="71" t="s">
        <v>18103</v>
      </c>
      <c r="N6368" s="71" t="s">
        <v>18103</v>
      </c>
    </row>
    <row r="6369" spans="9:14" x14ac:dyDescent="0.4">
      <c r="I6369" s="71" t="s">
        <v>7841</v>
      </c>
      <c r="J6369" s="71" t="s">
        <v>16634</v>
      </c>
      <c r="N6369" s="71" t="s">
        <v>16634</v>
      </c>
    </row>
    <row r="6370" spans="9:14" x14ac:dyDescent="0.4">
      <c r="I6370" s="71" t="s">
        <v>6371</v>
      </c>
      <c r="J6370" s="71" t="s">
        <v>15164</v>
      </c>
      <c r="N6370" s="71" t="s">
        <v>15164</v>
      </c>
    </row>
    <row r="6371" spans="9:14" x14ac:dyDescent="0.4">
      <c r="I6371" s="71" t="s">
        <v>4901</v>
      </c>
      <c r="J6371" s="71" t="s">
        <v>13694</v>
      </c>
      <c r="N6371" s="71" t="s">
        <v>13694</v>
      </c>
    </row>
    <row r="6372" spans="9:14" x14ac:dyDescent="0.4">
      <c r="I6372" s="71" t="s">
        <v>3431</v>
      </c>
      <c r="J6372" s="71" t="s">
        <v>12251</v>
      </c>
      <c r="N6372" s="71" t="s">
        <v>12251</v>
      </c>
    </row>
    <row r="6373" spans="9:14" x14ac:dyDescent="0.4">
      <c r="I6373" s="71" t="s">
        <v>10781</v>
      </c>
      <c r="J6373" s="71" t="s">
        <v>19574</v>
      </c>
      <c r="N6373" s="71" t="s">
        <v>19574</v>
      </c>
    </row>
    <row r="6374" spans="9:14" x14ac:dyDescent="0.4">
      <c r="I6374" s="71" t="s">
        <v>9311</v>
      </c>
      <c r="J6374" s="71" t="s">
        <v>18104</v>
      </c>
      <c r="N6374" s="71" t="s">
        <v>18104</v>
      </c>
    </row>
    <row r="6375" spans="9:14" x14ac:dyDescent="0.4">
      <c r="I6375" s="71" t="s">
        <v>7842</v>
      </c>
      <c r="J6375" s="71" t="s">
        <v>16635</v>
      </c>
      <c r="N6375" s="71" t="s">
        <v>16635</v>
      </c>
    </row>
    <row r="6376" spans="9:14" x14ac:dyDescent="0.4">
      <c r="I6376" s="71" t="s">
        <v>6372</v>
      </c>
      <c r="J6376" s="71" t="s">
        <v>15165</v>
      </c>
      <c r="M6376" s="71">
        <v>10085552</v>
      </c>
      <c r="N6376" s="71" t="s">
        <v>15165</v>
      </c>
    </row>
    <row r="6377" spans="9:14" x14ac:dyDescent="0.4">
      <c r="I6377" s="71" t="s">
        <v>4902</v>
      </c>
      <c r="J6377" s="71" t="s">
        <v>13695</v>
      </c>
      <c r="N6377" s="71" t="s">
        <v>13695</v>
      </c>
    </row>
    <row r="6378" spans="9:14" x14ac:dyDescent="0.4">
      <c r="I6378" s="71" t="s">
        <v>3432</v>
      </c>
      <c r="J6378" s="71" t="s">
        <v>12252</v>
      </c>
      <c r="N6378" s="71" t="s">
        <v>12252</v>
      </c>
    </row>
    <row r="6379" spans="9:14" x14ac:dyDescent="0.4">
      <c r="I6379" s="71" t="s">
        <v>10782</v>
      </c>
      <c r="J6379" s="71" t="s">
        <v>19575</v>
      </c>
      <c r="N6379" s="71" t="s">
        <v>19575</v>
      </c>
    </row>
    <row r="6380" spans="9:14" x14ac:dyDescent="0.4">
      <c r="I6380" s="71" t="s">
        <v>9312</v>
      </c>
      <c r="J6380" s="71" t="s">
        <v>18105</v>
      </c>
      <c r="N6380" s="71" t="s">
        <v>18105</v>
      </c>
    </row>
    <row r="6381" spans="9:14" x14ac:dyDescent="0.4">
      <c r="I6381" s="71" t="s">
        <v>8082</v>
      </c>
      <c r="J6381" s="71" t="s">
        <v>16875</v>
      </c>
      <c r="N6381" s="71" t="s">
        <v>16875</v>
      </c>
    </row>
    <row r="6382" spans="9:14" x14ac:dyDescent="0.4">
      <c r="I6382" s="71" t="s">
        <v>6612</v>
      </c>
      <c r="J6382" s="71" t="s">
        <v>15405</v>
      </c>
      <c r="N6382" s="71" t="s">
        <v>15405</v>
      </c>
    </row>
    <row r="6383" spans="9:14" x14ac:dyDescent="0.4">
      <c r="I6383" s="71" t="s">
        <v>5142</v>
      </c>
      <c r="J6383" s="71" t="s">
        <v>13935</v>
      </c>
      <c r="N6383" s="71" t="s">
        <v>13935</v>
      </c>
    </row>
    <row r="6384" spans="9:14" x14ac:dyDescent="0.4">
      <c r="I6384" s="71" t="s">
        <v>3672</v>
      </c>
      <c r="J6384" s="71" t="s">
        <v>12492</v>
      </c>
      <c r="N6384" s="71" t="s">
        <v>12492</v>
      </c>
    </row>
    <row r="6385" spans="9:14" x14ac:dyDescent="0.4">
      <c r="I6385" s="71" t="s">
        <v>11022</v>
      </c>
      <c r="J6385" s="71" t="s">
        <v>19815</v>
      </c>
      <c r="N6385" s="71" t="s">
        <v>19815</v>
      </c>
    </row>
    <row r="6386" spans="9:14" x14ac:dyDescent="0.4">
      <c r="I6386" s="71" t="s">
        <v>9552</v>
      </c>
      <c r="J6386" s="71" t="s">
        <v>18345</v>
      </c>
      <c r="N6386" s="71" t="s">
        <v>18345</v>
      </c>
    </row>
    <row r="6387" spans="9:14" x14ac:dyDescent="0.4">
      <c r="I6387" s="71" t="s">
        <v>8086</v>
      </c>
      <c r="J6387" s="71" t="s">
        <v>16879</v>
      </c>
      <c r="N6387" s="71" t="s">
        <v>16879</v>
      </c>
    </row>
    <row r="6388" spans="9:14" x14ac:dyDescent="0.4">
      <c r="I6388" s="71" t="s">
        <v>6616</v>
      </c>
      <c r="J6388" s="71" t="s">
        <v>15409</v>
      </c>
      <c r="N6388" s="71" t="s">
        <v>15409</v>
      </c>
    </row>
    <row r="6389" spans="9:14" x14ac:dyDescent="0.4">
      <c r="I6389" s="71" t="s">
        <v>5146</v>
      </c>
      <c r="J6389" s="71" t="s">
        <v>13939</v>
      </c>
      <c r="M6389" s="71">
        <v>10307654</v>
      </c>
      <c r="N6389" s="71" t="s">
        <v>13939</v>
      </c>
    </row>
    <row r="6390" spans="9:14" x14ac:dyDescent="0.4">
      <c r="I6390" s="71" t="s">
        <v>3676</v>
      </c>
      <c r="J6390" s="71" t="s">
        <v>12496</v>
      </c>
      <c r="N6390" s="71" t="s">
        <v>12496</v>
      </c>
    </row>
    <row r="6391" spans="9:14" x14ac:dyDescent="0.4">
      <c r="I6391" s="71" t="s">
        <v>11026</v>
      </c>
      <c r="J6391" s="71" t="s">
        <v>19819</v>
      </c>
      <c r="N6391" s="71" t="s">
        <v>19819</v>
      </c>
    </row>
    <row r="6392" spans="9:14" x14ac:dyDescent="0.4">
      <c r="I6392" s="71" t="s">
        <v>9556</v>
      </c>
      <c r="J6392" s="71" t="s">
        <v>18349</v>
      </c>
      <c r="N6392" s="71" t="s">
        <v>18349</v>
      </c>
    </row>
    <row r="6393" spans="9:14" x14ac:dyDescent="0.4">
      <c r="I6393" s="71" t="s">
        <v>8087</v>
      </c>
      <c r="J6393" s="71" t="s">
        <v>16880</v>
      </c>
      <c r="N6393" s="71" t="s">
        <v>16880</v>
      </c>
    </row>
    <row r="6394" spans="9:14" x14ac:dyDescent="0.4">
      <c r="I6394" s="71" t="s">
        <v>6617</v>
      </c>
      <c r="J6394" s="71" t="s">
        <v>15410</v>
      </c>
      <c r="N6394" s="71" t="s">
        <v>15410</v>
      </c>
    </row>
    <row r="6395" spans="9:14" x14ac:dyDescent="0.4">
      <c r="I6395" s="71" t="s">
        <v>5147</v>
      </c>
      <c r="J6395" s="71" t="s">
        <v>13940</v>
      </c>
      <c r="M6395" s="71">
        <v>10307657</v>
      </c>
      <c r="N6395" s="71" t="s">
        <v>13940</v>
      </c>
    </row>
    <row r="6396" spans="9:14" x14ac:dyDescent="0.4">
      <c r="I6396" s="71" t="s">
        <v>3677</v>
      </c>
      <c r="J6396" s="71" t="s">
        <v>12497</v>
      </c>
      <c r="N6396" s="71" t="s">
        <v>12497</v>
      </c>
    </row>
    <row r="6397" spans="9:14" x14ac:dyDescent="0.4">
      <c r="I6397" s="71" t="s">
        <v>11027</v>
      </c>
      <c r="J6397" s="71" t="s">
        <v>19820</v>
      </c>
      <c r="N6397" s="71" t="s">
        <v>19820</v>
      </c>
    </row>
    <row r="6398" spans="9:14" x14ac:dyDescent="0.4">
      <c r="I6398" s="71" t="s">
        <v>9557</v>
      </c>
      <c r="J6398" s="71" t="s">
        <v>18350</v>
      </c>
      <c r="N6398" s="71" t="s">
        <v>18350</v>
      </c>
    </row>
    <row r="6399" spans="9:14" x14ac:dyDescent="0.4">
      <c r="I6399" s="71" t="s">
        <v>8088</v>
      </c>
      <c r="J6399" s="71" t="s">
        <v>16881</v>
      </c>
      <c r="N6399" s="71" t="s">
        <v>16881</v>
      </c>
    </row>
    <row r="6400" spans="9:14" x14ac:dyDescent="0.4">
      <c r="I6400" s="71" t="s">
        <v>6618</v>
      </c>
      <c r="J6400" s="71" t="s">
        <v>15411</v>
      </c>
      <c r="N6400" s="71" t="s">
        <v>15411</v>
      </c>
    </row>
    <row r="6401" spans="9:14" x14ac:dyDescent="0.4">
      <c r="I6401" s="71" t="s">
        <v>5148</v>
      </c>
      <c r="J6401" s="71" t="s">
        <v>13941</v>
      </c>
      <c r="M6401" s="71">
        <v>10307658</v>
      </c>
      <c r="N6401" s="71" t="s">
        <v>13941</v>
      </c>
    </row>
    <row r="6402" spans="9:14" x14ac:dyDescent="0.4">
      <c r="I6402" s="71" t="s">
        <v>3678</v>
      </c>
      <c r="J6402" s="71" t="s">
        <v>12498</v>
      </c>
      <c r="N6402" s="71" t="s">
        <v>12498</v>
      </c>
    </row>
    <row r="6403" spans="9:14" x14ac:dyDescent="0.4">
      <c r="I6403" s="71" t="s">
        <v>11028</v>
      </c>
      <c r="J6403" s="71" t="s">
        <v>19821</v>
      </c>
      <c r="N6403" s="71" t="s">
        <v>19821</v>
      </c>
    </row>
    <row r="6404" spans="9:14" x14ac:dyDescent="0.4">
      <c r="I6404" s="71" t="s">
        <v>9558</v>
      </c>
      <c r="J6404" s="71" t="s">
        <v>18351</v>
      </c>
      <c r="N6404" s="71" t="s">
        <v>18351</v>
      </c>
    </row>
    <row r="6405" spans="9:14" x14ac:dyDescent="0.4">
      <c r="I6405" s="71" t="s">
        <v>8089</v>
      </c>
      <c r="J6405" s="71" t="s">
        <v>16882</v>
      </c>
      <c r="N6405" s="71" t="s">
        <v>16882</v>
      </c>
    </row>
    <row r="6406" spans="9:14" x14ac:dyDescent="0.4">
      <c r="I6406" s="71" t="s">
        <v>6619</v>
      </c>
      <c r="J6406" s="71" t="s">
        <v>15412</v>
      </c>
      <c r="N6406" s="71" t="s">
        <v>15412</v>
      </c>
    </row>
    <row r="6407" spans="9:14" x14ac:dyDescent="0.4">
      <c r="I6407" s="71" t="s">
        <v>5149</v>
      </c>
      <c r="J6407" s="71" t="s">
        <v>13942</v>
      </c>
      <c r="M6407" s="71">
        <v>10307659</v>
      </c>
      <c r="N6407" s="71" t="s">
        <v>13942</v>
      </c>
    </row>
    <row r="6408" spans="9:14" x14ac:dyDescent="0.4">
      <c r="I6408" s="71" t="s">
        <v>3679</v>
      </c>
      <c r="J6408" s="71" t="s">
        <v>12499</v>
      </c>
      <c r="N6408" s="71" t="s">
        <v>12499</v>
      </c>
    </row>
    <row r="6409" spans="9:14" x14ac:dyDescent="0.4">
      <c r="I6409" s="71" t="s">
        <v>11029</v>
      </c>
      <c r="J6409" s="71" t="s">
        <v>19822</v>
      </c>
      <c r="N6409" s="71" t="s">
        <v>19822</v>
      </c>
    </row>
    <row r="6410" spans="9:14" x14ac:dyDescent="0.4">
      <c r="I6410" s="71" t="s">
        <v>9559</v>
      </c>
      <c r="J6410" s="71" t="s">
        <v>18352</v>
      </c>
      <c r="N6410" s="71" t="s">
        <v>18352</v>
      </c>
    </row>
    <row r="6411" spans="9:14" x14ac:dyDescent="0.4">
      <c r="I6411" s="71" t="s">
        <v>8090</v>
      </c>
      <c r="J6411" s="71" t="s">
        <v>16883</v>
      </c>
      <c r="N6411" s="71" t="s">
        <v>16883</v>
      </c>
    </row>
    <row r="6412" spans="9:14" x14ac:dyDescent="0.4">
      <c r="I6412" s="71" t="s">
        <v>6620</v>
      </c>
      <c r="J6412" s="71" t="s">
        <v>15413</v>
      </c>
      <c r="N6412" s="71" t="s">
        <v>15413</v>
      </c>
    </row>
    <row r="6413" spans="9:14" x14ac:dyDescent="0.4">
      <c r="I6413" s="71" t="s">
        <v>5150</v>
      </c>
      <c r="J6413" s="71" t="s">
        <v>13943</v>
      </c>
      <c r="M6413" s="71">
        <v>10307660</v>
      </c>
      <c r="N6413" s="71" t="s">
        <v>13943</v>
      </c>
    </row>
    <row r="6414" spans="9:14" x14ac:dyDescent="0.4">
      <c r="I6414" s="71" t="s">
        <v>3680</v>
      </c>
      <c r="J6414" s="71" t="s">
        <v>12500</v>
      </c>
      <c r="N6414" s="71" t="s">
        <v>12500</v>
      </c>
    </row>
    <row r="6415" spans="9:14" x14ac:dyDescent="0.4">
      <c r="I6415" s="71" t="s">
        <v>11030</v>
      </c>
      <c r="J6415" s="71" t="s">
        <v>19823</v>
      </c>
      <c r="N6415" s="71" t="s">
        <v>19823</v>
      </c>
    </row>
    <row r="6416" spans="9:14" x14ac:dyDescent="0.4">
      <c r="I6416" s="71" t="s">
        <v>9560</v>
      </c>
      <c r="J6416" s="71" t="s">
        <v>18353</v>
      </c>
      <c r="N6416" s="71" t="s">
        <v>18353</v>
      </c>
    </row>
    <row r="6417" spans="9:14" x14ac:dyDescent="0.4">
      <c r="I6417" s="71" t="s">
        <v>7375</v>
      </c>
      <c r="J6417" s="71" t="s">
        <v>16168</v>
      </c>
      <c r="M6417" s="71">
        <v>10054589</v>
      </c>
      <c r="N6417" s="71" t="s">
        <v>16168</v>
      </c>
    </row>
    <row r="6418" spans="9:14" x14ac:dyDescent="0.4">
      <c r="I6418" s="71" t="s">
        <v>5905</v>
      </c>
      <c r="J6418" s="71" t="s">
        <v>14698</v>
      </c>
      <c r="N6418" s="71" t="s">
        <v>14698</v>
      </c>
    </row>
    <row r="6419" spans="9:14" x14ac:dyDescent="0.4">
      <c r="I6419" s="71" t="s">
        <v>4435</v>
      </c>
      <c r="J6419" s="71" t="s">
        <v>13228</v>
      </c>
      <c r="N6419" s="71" t="s">
        <v>13228</v>
      </c>
    </row>
    <row r="6420" spans="9:14" x14ac:dyDescent="0.4">
      <c r="I6420" s="71" t="s">
        <v>2965</v>
      </c>
      <c r="J6420" s="71" t="s">
        <v>11785</v>
      </c>
      <c r="N6420" s="71" t="s">
        <v>11785</v>
      </c>
    </row>
    <row r="6421" spans="9:14" x14ac:dyDescent="0.4">
      <c r="I6421" s="71" t="s">
        <v>10315</v>
      </c>
      <c r="J6421" s="71" t="s">
        <v>19108</v>
      </c>
      <c r="N6421" s="71" t="s">
        <v>19108</v>
      </c>
    </row>
    <row r="6422" spans="9:14" x14ac:dyDescent="0.4">
      <c r="I6422" s="71" t="s">
        <v>8845</v>
      </c>
      <c r="J6422" s="71" t="s">
        <v>17638</v>
      </c>
      <c r="N6422" s="71" t="s">
        <v>17638</v>
      </c>
    </row>
    <row r="6423" spans="9:14" x14ac:dyDescent="0.4">
      <c r="I6423" s="71" t="s">
        <v>7376</v>
      </c>
      <c r="J6423" s="71" t="s">
        <v>16169</v>
      </c>
      <c r="N6423" s="71" t="s">
        <v>16169</v>
      </c>
    </row>
    <row r="6424" spans="9:14" x14ac:dyDescent="0.4">
      <c r="I6424" s="71" t="s">
        <v>5906</v>
      </c>
      <c r="J6424" s="71" t="s">
        <v>14699</v>
      </c>
      <c r="N6424" s="71" t="s">
        <v>14699</v>
      </c>
    </row>
    <row r="6425" spans="9:14" x14ac:dyDescent="0.4">
      <c r="I6425" s="71" t="s">
        <v>4436</v>
      </c>
      <c r="J6425" s="71" t="s">
        <v>13229</v>
      </c>
      <c r="N6425" s="71" t="s">
        <v>13229</v>
      </c>
    </row>
    <row r="6426" spans="9:14" x14ac:dyDescent="0.4">
      <c r="I6426" s="71" t="s">
        <v>2966</v>
      </c>
      <c r="J6426" s="71" t="s">
        <v>11786</v>
      </c>
      <c r="N6426" s="71" t="s">
        <v>11786</v>
      </c>
    </row>
    <row r="6427" spans="9:14" x14ac:dyDescent="0.4">
      <c r="I6427" s="71" t="s">
        <v>10316</v>
      </c>
      <c r="J6427" s="71" t="s">
        <v>19109</v>
      </c>
      <c r="N6427" s="71" t="s">
        <v>19109</v>
      </c>
    </row>
    <row r="6428" spans="9:14" x14ac:dyDescent="0.4">
      <c r="I6428" s="71" t="s">
        <v>8846</v>
      </c>
      <c r="J6428" s="71" t="s">
        <v>17639</v>
      </c>
      <c r="N6428" s="71" t="s">
        <v>17639</v>
      </c>
    </row>
    <row r="6429" spans="9:14" x14ac:dyDescent="0.4">
      <c r="I6429" s="71" t="s">
        <v>7406</v>
      </c>
      <c r="J6429" s="71" t="s">
        <v>16199</v>
      </c>
      <c r="M6429" s="71">
        <v>10054974</v>
      </c>
      <c r="N6429" s="71" t="s">
        <v>16199</v>
      </c>
    </row>
    <row r="6430" spans="9:14" x14ac:dyDescent="0.4">
      <c r="I6430" s="71" t="s">
        <v>5936</v>
      </c>
      <c r="J6430" s="71" t="s">
        <v>14729</v>
      </c>
      <c r="N6430" s="71" t="s">
        <v>14729</v>
      </c>
    </row>
    <row r="6431" spans="9:14" x14ac:dyDescent="0.4">
      <c r="I6431" s="71" t="s">
        <v>4466</v>
      </c>
      <c r="J6431" s="71" t="s">
        <v>13259</v>
      </c>
      <c r="N6431" s="71" t="s">
        <v>13259</v>
      </c>
    </row>
    <row r="6432" spans="9:14" x14ac:dyDescent="0.4">
      <c r="I6432" s="71" t="s">
        <v>2996</v>
      </c>
      <c r="J6432" s="71" t="s">
        <v>11816</v>
      </c>
      <c r="N6432" s="71" t="s">
        <v>11816</v>
      </c>
    </row>
    <row r="6433" spans="9:14" x14ac:dyDescent="0.4">
      <c r="I6433" s="71" t="s">
        <v>10346</v>
      </c>
      <c r="J6433" s="71" t="s">
        <v>19139</v>
      </c>
      <c r="N6433" s="71" t="s">
        <v>19139</v>
      </c>
    </row>
    <row r="6434" spans="9:14" x14ac:dyDescent="0.4">
      <c r="I6434" s="71" t="s">
        <v>8876</v>
      </c>
      <c r="J6434" s="71" t="s">
        <v>17669</v>
      </c>
      <c r="N6434" s="71" t="s">
        <v>17669</v>
      </c>
    </row>
    <row r="6435" spans="9:14" x14ac:dyDescent="0.4">
      <c r="I6435" s="71" t="s">
        <v>7407</v>
      </c>
      <c r="J6435" s="71" t="s">
        <v>16200</v>
      </c>
      <c r="N6435" s="71" t="s">
        <v>16200</v>
      </c>
    </row>
    <row r="6436" spans="9:14" x14ac:dyDescent="0.4">
      <c r="I6436" s="71" t="s">
        <v>5937</v>
      </c>
      <c r="J6436" s="71" t="s">
        <v>14730</v>
      </c>
      <c r="N6436" s="71" t="s">
        <v>14730</v>
      </c>
    </row>
    <row r="6437" spans="9:14" x14ac:dyDescent="0.4">
      <c r="I6437" s="71" t="s">
        <v>4467</v>
      </c>
      <c r="J6437" s="71" t="s">
        <v>13260</v>
      </c>
      <c r="N6437" s="71" t="s">
        <v>13260</v>
      </c>
    </row>
    <row r="6438" spans="9:14" x14ac:dyDescent="0.4">
      <c r="I6438" s="71" t="s">
        <v>2997</v>
      </c>
      <c r="J6438" s="71" t="s">
        <v>11817</v>
      </c>
      <c r="N6438" s="71" t="s">
        <v>11817</v>
      </c>
    </row>
    <row r="6439" spans="9:14" x14ac:dyDescent="0.4">
      <c r="I6439" s="71" t="s">
        <v>10347</v>
      </c>
      <c r="J6439" s="71" t="s">
        <v>19140</v>
      </c>
      <c r="N6439" s="71" t="s">
        <v>19140</v>
      </c>
    </row>
    <row r="6440" spans="9:14" x14ac:dyDescent="0.4">
      <c r="I6440" s="71" t="s">
        <v>8877</v>
      </c>
      <c r="J6440" s="71" t="s">
        <v>17670</v>
      </c>
      <c r="N6440" s="71" t="s">
        <v>17670</v>
      </c>
    </row>
    <row r="6441" spans="9:14" x14ac:dyDescent="0.4">
      <c r="I6441" s="71" t="s">
        <v>7408</v>
      </c>
      <c r="J6441" s="71" t="s">
        <v>16201</v>
      </c>
      <c r="M6441" s="71">
        <v>10054975</v>
      </c>
      <c r="N6441" s="71" t="s">
        <v>16201</v>
      </c>
    </row>
    <row r="6442" spans="9:14" x14ac:dyDescent="0.4">
      <c r="I6442" s="71" t="s">
        <v>5938</v>
      </c>
      <c r="J6442" s="71" t="s">
        <v>14731</v>
      </c>
      <c r="N6442" s="71" t="s">
        <v>14731</v>
      </c>
    </row>
    <row r="6443" spans="9:14" x14ac:dyDescent="0.4">
      <c r="I6443" s="71" t="s">
        <v>4468</v>
      </c>
      <c r="J6443" s="71" t="s">
        <v>13261</v>
      </c>
      <c r="N6443" s="71" t="s">
        <v>13261</v>
      </c>
    </row>
    <row r="6444" spans="9:14" x14ac:dyDescent="0.4">
      <c r="I6444" s="71" t="s">
        <v>2998</v>
      </c>
      <c r="J6444" s="71" t="s">
        <v>11818</v>
      </c>
      <c r="N6444" s="71" t="s">
        <v>11818</v>
      </c>
    </row>
    <row r="6445" spans="9:14" x14ac:dyDescent="0.4">
      <c r="I6445" s="71" t="s">
        <v>10348</v>
      </c>
      <c r="J6445" s="71" t="s">
        <v>19141</v>
      </c>
      <c r="N6445" s="71" t="s">
        <v>19141</v>
      </c>
    </row>
    <row r="6446" spans="9:14" x14ac:dyDescent="0.4">
      <c r="I6446" s="71" t="s">
        <v>8878</v>
      </c>
      <c r="J6446" s="71" t="s">
        <v>17671</v>
      </c>
      <c r="N6446" s="71" t="s">
        <v>17671</v>
      </c>
    </row>
    <row r="6447" spans="9:14" x14ac:dyDescent="0.4">
      <c r="I6447" s="71" t="s">
        <v>7409</v>
      </c>
      <c r="J6447" s="71" t="s">
        <v>16202</v>
      </c>
      <c r="N6447" s="71" t="s">
        <v>16202</v>
      </c>
    </row>
    <row r="6448" spans="9:14" x14ac:dyDescent="0.4">
      <c r="I6448" s="71" t="s">
        <v>5939</v>
      </c>
      <c r="J6448" s="71" t="s">
        <v>14732</v>
      </c>
      <c r="N6448" s="71" t="s">
        <v>14732</v>
      </c>
    </row>
    <row r="6449" spans="9:14" x14ac:dyDescent="0.4">
      <c r="I6449" s="71" t="s">
        <v>4469</v>
      </c>
      <c r="J6449" s="71" t="s">
        <v>13262</v>
      </c>
      <c r="M6449" s="71">
        <v>10307721</v>
      </c>
      <c r="N6449" s="71" t="s">
        <v>13262</v>
      </c>
    </row>
    <row r="6450" spans="9:14" x14ac:dyDescent="0.4">
      <c r="I6450" s="71" t="s">
        <v>2999</v>
      </c>
      <c r="J6450" s="71" t="s">
        <v>11819</v>
      </c>
      <c r="M6450" s="71">
        <v>10300738</v>
      </c>
      <c r="N6450" s="71" t="s">
        <v>11819</v>
      </c>
    </row>
    <row r="6451" spans="9:14" x14ac:dyDescent="0.4">
      <c r="I6451" s="71" t="s">
        <v>10349</v>
      </c>
      <c r="J6451" s="71" t="s">
        <v>19142</v>
      </c>
      <c r="N6451" s="71" t="s">
        <v>19142</v>
      </c>
    </row>
    <row r="6452" spans="9:14" x14ac:dyDescent="0.4">
      <c r="I6452" s="71" t="s">
        <v>8879</v>
      </c>
      <c r="J6452" s="71" t="s">
        <v>17672</v>
      </c>
      <c r="N6452" s="71" t="s">
        <v>17672</v>
      </c>
    </row>
    <row r="6453" spans="9:14" x14ac:dyDescent="0.4">
      <c r="I6453" s="71" t="s">
        <v>7410</v>
      </c>
      <c r="J6453" s="71" t="s">
        <v>16203</v>
      </c>
      <c r="N6453" s="71" t="s">
        <v>16203</v>
      </c>
    </row>
    <row r="6454" spans="9:14" x14ac:dyDescent="0.4">
      <c r="I6454" s="71" t="s">
        <v>5940</v>
      </c>
      <c r="J6454" s="71" t="s">
        <v>14733</v>
      </c>
      <c r="N6454" s="71" t="s">
        <v>14733</v>
      </c>
    </row>
    <row r="6455" spans="9:14" x14ac:dyDescent="0.4">
      <c r="I6455" s="71" t="s">
        <v>4470</v>
      </c>
      <c r="J6455" s="71" t="s">
        <v>13263</v>
      </c>
      <c r="N6455" s="71" t="s">
        <v>13263</v>
      </c>
    </row>
    <row r="6456" spans="9:14" x14ac:dyDescent="0.4">
      <c r="I6456" s="71" t="s">
        <v>3000</v>
      </c>
      <c r="J6456" s="71" t="s">
        <v>11820</v>
      </c>
      <c r="N6456" s="71" t="s">
        <v>11820</v>
      </c>
    </row>
    <row r="6457" spans="9:14" x14ac:dyDescent="0.4">
      <c r="I6457" s="71" t="s">
        <v>10350</v>
      </c>
      <c r="J6457" s="71" t="s">
        <v>19143</v>
      </c>
      <c r="N6457" s="71" t="s">
        <v>19143</v>
      </c>
    </row>
    <row r="6458" spans="9:14" x14ac:dyDescent="0.4">
      <c r="I6458" s="71" t="s">
        <v>8880</v>
      </c>
      <c r="J6458" s="71" t="s">
        <v>17673</v>
      </c>
      <c r="N6458" s="71" t="s">
        <v>17673</v>
      </c>
    </row>
    <row r="6459" spans="9:14" x14ac:dyDescent="0.4">
      <c r="I6459" s="71" t="s">
        <v>7411</v>
      </c>
      <c r="J6459" s="71" t="s">
        <v>16204</v>
      </c>
      <c r="N6459" s="71" t="s">
        <v>16204</v>
      </c>
    </row>
    <row r="6460" spans="9:14" x14ac:dyDescent="0.4">
      <c r="I6460" s="71" t="s">
        <v>5941</v>
      </c>
      <c r="J6460" s="71" t="s">
        <v>14734</v>
      </c>
      <c r="N6460" s="71" t="s">
        <v>14734</v>
      </c>
    </row>
    <row r="6461" spans="9:14" x14ac:dyDescent="0.4">
      <c r="I6461" s="71" t="s">
        <v>4471</v>
      </c>
      <c r="J6461" s="71" t="s">
        <v>13264</v>
      </c>
      <c r="M6461" s="71">
        <v>10307722</v>
      </c>
      <c r="N6461" s="71" t="s">
        <v>13264</v>
      </c>
    </row>
    <row r="6462" spans="9:14" x14ac:dyDescent="0.4">
      <c r="I6462" s="71" t="s">
        <v>3001</v>
      </c>
      <c r="J6462" s="71" t="s">
        <v>11821</v>
      </c>
      <c r="N6462" s="71" t="s">
        <v>11821</v>
      </c>
    </row>
    <row r="6463" spans="9:14" x14ac:dyDescent="0.4">
      <c r="I6463" s="71" t="s">
        <v>10351</v>
      </c>
      <c r="J6463" s="71" t="s">
        <v>19144</v>
      </c>
      <c r="N6463" s="71" t="s">
        <v>19144</v>
      </c>
    </row>
    <row r="6464" spans="9:14" x14ac:dyDescent="0.4">
      <c r="I6464" s="71" t="s">
        <v>8881</v>
      </c>
      <c r="J6464" s="71" t="s">
        <v>17674</v>
      </c>
      <c r="N6464" s="71" t="s">
        <v>17674</v>
      </c>
    </row>
    <row r="6465" spans="9:14" x14ac:dyDescent="0.4">
      <c r="I6465" s="71" t="s">
        <v>7412</v>
      </c>
      <c r="J6465" s="71" t="s">
        <v>16205</v>
      </c>
      <c r="N6465" s="71" t="s">
        <v>16205</v>
      </c>
    </row>
    <row r="6466" spans="9:14" x14ac:dyDescent="0.4">
      <c r="I6466" s="71" t="s">
        <v>5942</v>
      </c>
      <c r="J6466" s="71" t="s">
        <v>14735</v>
      </c>
      <c r="N6466" s="71" t="s">
        <v>14735</v>
      </c>
    </row>
    <row r="6467" spans="9:14" x14ac:dyDescent="0.4">
      <c r="I6467" s="71" t="s">
        <v>4472</v>
      </c>
      <c r="J6467" s="71" t="s">
        <v>13265</v>
      </c>
      <c r="N6467" s="71" t="s">
        <v>13265</v>
      </c>
    </row>
    <row r="6468" spans="9:14" x14ac:dyDescent="0.4">
      <c r="I6468" s="71" t="s">
        <v>3002</v>
      </c>
      <c r="J6468" s="71" t="s">
        <v>11822</v>
      </c>
      <c r="M6468" s="71" t="s">
        <v>23443</v>
      </c>
      <c r="N6468" s="71" t="s">
        <v>11822</v>
      </c>
    </row>
    <row r="6469" spans="9:14" x14ac:dyDescent="0.4">
      <c r="I6469" s="71" t="s">
        <v>10352</v>
      </c>
      <c r="J6469" s="71" t="s">
        <v>19145</v>
      </c>
      <c r="N6469" s="71" t="s">
        <v>19145</v>
      </c>
    </row>
    <row r="6470" spans="9:14" x14ac:dyDescent="0.4">
      <c r="I6470" s="71" t="s">
        <v>8882</v>
      </c>
      <c r="J6470" s="71" t="s">
        <v>17675</v>
      </c>
      <c r="N6470" s="71" t="s">
        <v>17675</v>
      </c>
    </row>
    <row r="6471" spans="9:14" x14ac:dyDescent="0.4">
      <c r="I6471" s="71" t="s">
        <v>7413</v>
      </c>
      <c r="J6471" s="71" t="s">
        <v>16206</v>
      </c>
      <c r="N6471" s="71" t="s">
        <v>16206</v>
      </c>
    </row>
    <row r="6472" spans="9:14" x14ac:dyDescent="0.4">
      <c r="I6472" s="71" t="s">
        <v>5943</v>
      </c>
      <c r="J6472" s="71" t="s">
        <v>14736</v>
      </c>
      <c r="N6472" s="71" t="s">
        <v>14736</v>
      </c>
    </row>
    <row r="6473" spans="9:14" x14ac:dyDescent="0.4">
      <c r="I6473" s="71" t="s">
        <v>4473</v>
      </c>
      <c r="J6473" s="71" t="s">
        <v>13266</v>
      </c>
      <c r="N6473" s="71" t="s">
        <v>13266</v>
      </c>
    </row>
    <row r="6474" spans="9:14" x14ac:dyDescent="0.4">
      <c r="I6474" s="71" t="s">
        <v>3003</v>
      </c>
      <c r="J6474" s="71" t="s">
        <v>11823</v>
      </c>
      <c r="N6474" s="71" t="s">
        <v>11823</v>
      </c>
    </row>
    <row r="6475" spans="9:14" x14ac:dyDescent="0.4">
      <c r="I6475" s="71" t="s">
        <v>10353</v>
      </c>
      <c r="J6475" s="71" t="s">
        <v>19146</v>
      </c>
      <c r="N6475" s="71" t="s">
        <v>19146</v>
      </c>
    </row>
    <row r="6476" spans="9:14" x14ac:dyDescent="0.4">
      <c r="I6476" s="71" t="s">
        <v>8883</v>
      </c>
      <c r="J6476" s="71" t="s">
        <v>17676</v>
      </c>
      <c r="N6476" s="71" t="s">
        <v>17676</v>
      </c>
    </row>
    <row r="6477" spans="9:14" x14ac:dyDescent="0.4">
      <c r="I6477" s="71" t="s">
        <v>7414</v>
      </c>
      <c r="J6477" s="71" t="s">
        <v>16207</v>
      </c>
      <c r="N6477" s="71" t="s">
        <v>16207</v>
      </c>
    </row>
    <row r="6478" spans="9:14" x14ac:dyDescent="0.4">
      <c r="I6478" s="71" t="s">
        <v>5944</v>
      </c>
      <c r="J6478" s="71" t="s">
        <v>14737</v>
      </c>
      <c r="N6478" s="71" t="s">
        <v>14737</v>
      </c>
    </row>
    <row r="6479" spans="9:14" x14ac:dyDescent="0.4">
      <c r="I6479" s="71" t="s">
        <v>4474</v>
      </c>
      <c r="J6479" s="71" t="s">
        <v>13267</v>
      </c>
      <c r="N6479" s="71" t="s">
        <v>13267</v>
      </c>
    </row>
    <row r="6480" spans="9:14" x14ac:dyDescent="0.4">
      <c r="I6480" s="71" t="s">
        <v>3004</v>
      </c>
      <c r="J6480" s="71" t="s">
        <v>11824</v>
      </c>
      <c r="N6480" s="71" t="s">
        <v>11824</v>
      </c>
    </row>
    <row r="6481" spans="9:14" x14ac:dyDescent="0.4">
      <c r="I6481" s="71" t="s">
        <v>10354</v>
      </c>
      <c r="J6481" s="71" t="s">
        <v>19147</v>
      </c>
      <c r="N6481" s="71" t="s">
        <v>19147</v>
      </c>
    </row>
    <row r="6482" spans="9:14" x14ac:dyDescent="0.4">
      <c r="I6482" s="71" t="s">
        <v>8884</v>
      </c>
      <c r="J6482" s="71" t="s">
        <v>17677</v>
      </c>
      <c r="N6482" s="71" t="s">
        <v>17677</v>
      </c>
    </row>
    <row r="6483" spans="9:14" x14ac:dyDescent="0.4">
      <c r="I6483" s="71" t="s">
        <v>7415</v>
      </c>
      <c r="J6483" s="71" t="s">
        <v>16208</v>
      </c>
      <c r="N6483" s="71" t="s">
        <v>16208</v>
      </c>
    </row>
    <row r="6484" spans="9:14" x14ac:dyDescent="0.4">
      <c r="I6484" s="71" t="s">
        <v>5945</v>
      </c>
      <c r="J6484" s="71" t="s">
        <v>14738</v>
      </c>
      <c r="N6484" s="71" t="s">
        <v>14738</v>
      </c>
    </row>
    <row r="6485" spans="9:14" x14ac:dyDescent="0.4">
      <c r="I6485" s="71" t="s">
        <v>4475</v>
      </c>
      <c r="J6485" s="71" t="s">
        <v>13268</v>
      </c>
      <c r="N6485" s="71" t="s">
        <v>13268</v>
      </c>
    </row>
    <row r="6486" spans="9:14" x14ac:dyDescent="0.4">
      <c r="I6486" s="71" t="s">
        <v>3005</v>
      </c>
      <c r="J6486" s="71" t="s">
        <v>11825</v>
      </c>
      <c r="M6486" s="71">
        <v>10306942</v>
      </c>
      <c r="N6486" s="71" t="s">
        <v>11825</v>
      </c>
    </row>
    <row r="6487" spans="9:14" x14ac:dyDescent="0.4">
      <c r="I6487" s="71" t="s">
        <v>10355</v>
      </c>
      <c r="J6487" s="71" t="s">
        <v>19148</v>
      </c>
      <c r="N6487" s="71" t="s">
        <v>19148</v>
      </c>
    </row>
    <row r="6488" spans="9:14" x14ac:dyDescent="0.4">
      <c r="I6488" s="71" t="s">
        <v>8885</v>
      </c>
      <c r="J6488" s="71" t="s">
        <v>17678</v>
      </c>
      <c r="N6488" s="71" t="s">
        <v>17678</v>
      </c>
    </row>
    <row r="6489" spans="9:14" x14ac:dyDescent="0.4">
      <c r="I6489" s="71" t="s">
        <v>7416</v>
      </c>
      <c r="J6489" s="71" t="s">
        <v>16209</v>
      </c>
      <c r="N6489" s="71" t="s">
        <v>16209</v>
      </c>
    </row>
    <row r="6490" spans="9:14" x14ac:dyDescent="0.4">
      <c r="I6490" s="71" t="s">
        <v>5946</v>
      </c>
      <c r="J6490" s="71" t="s">
        <v>14739</v>
      </c>
      <c r="N6490" s="71" t="s">
        <v>14739</v>
      </c>
    </row>
    <row r="6491" spans="9:14" x14ac:dyDescent="0.4">
      <c r="I6491" s="71" t="s">
        <v>4476</v>
      </c>
      <c r="J6491" s="71" t="s">
        <v>13269</v>
      </c>
      <c r="N6491" s="71" t="s">
        <v>13269</v>
      </c>
    </row>
    <row r="6492" spans="9:14" x14ac:dyDescent="0.4">
      <c r="I6492" s="71" t="s">
        <v>3006</v>
      </c>
      <c r="J6492" s="71" t="s">
        <v>11826</v>
      </c>
      <c r="N6492" s="71" t="s">
        <v>11826</v>
      </c>
    </row>
    <row r="6493" spans="9:14" x14ac:dyDescent="0.4">
      <c r="I6493" s="71" t="s">
        <v>10356</v>
      </c>
      <c r="J6493" s="71" t="s">
        <v>19149</v>
      </c>
      <c r="N6493" s="71" t="s">
        <v>19149</v>
      </c>
    </row>
    <row r="6494" spans="9:14" x14ac:dyDescent="0.4">
      <c r="I6494" s="71" t="s">
        <v>8886</v>
      </c>
      <c r="J6494" s="71" t="s">
        <v>17679</v>
      </c>
      <c r="N6494" s="71" t="s">
        <v>17679</v>
      </c>
    </row>
    <row r="6495" spans="9:14" x14ac:dyDescent="0.4">
      <c r="I6495" s="71" t="s">
        <v>7417</v>
      </c>
      <c r="J6495" s="71" t="s">
        <v>16210</v>
      </c>
      <c r="N6495" s="71" t="s">
        <v>16210</v>
      </c>
    </row>
    <row r="6496" spans="9:14" x14ac:dyDescent="0.4">
      <c r="I6496" s="71" t="s">
        <v>5947</v>
      </c>
      <c r="J6496" s="71" t="s">
        <v>14740</v>
      </c>
      <c r="N6496" s="71" t="s">
        <v>14740</v>
      </c>
    </row>
    <row r="6497" spans="9:14" x14ac:dyDescent="0.4">
      <c r="I6497" s="71" t="s">
        <v>4477</v>
      </c>
      <c r="J6497" s="71" t="s">
        <v>13270</v>
      </c>
      <c r="N6497" s="71" t="s">
        <v>13270</v>
      </c>
    </row>
    <row r="6498" spans="9:14" x14ac:dyDescent="0.4">
      <c r="I6498" s="71" t="s">
        <v>3007</v>
      </c>
      <c r="J6498" s="71" t="s">
        <v>11827</v>
      </c>
      <c r="N6498" s="71" t="s">
        <v>11827</v>
      </c>
    </row>
    <row r="6499" spans="9:14" x14ac:dyDescent="0.4">
      <c r="I6499" s="71" t="s">
        <v>10357</v>
      </c>
      <c r="J6499" s="71" t="s">
        <v>19150</v>
      </c>
      <c r="N6499" s="71" t="s">
        <v>19150</v>
      </c>
    </row>
    <row r="6500" spans="9:14" x14ac:dyDescent="0.4">
      <c r="I6500" s="71" t="s">
        <v>8887</v>
      </c>
      <c r="J6500" s="71" t="s">
        <v>17680</v>
      </c>
      <c r="N6500" s="71" t="s">
        <v>17680</v>
      </c>
    </row>
    <row r="6501" spans="9:14" x14ac:dyDescent="0.4">
      <c r="I6501" s="71" t="s">
        <v>7418</v>
      </c>
      <c r="J6501" s="71" t="s">
        <v>16211</v>
      </c>
      <c r="N6501" s="71" t="s">
        <v>16211</v>
      </c>
    </row>
    <row r="6502" spans="9:14" x14ac:dyDescent="0.4">
      <c r="I6502" s="71" t="s">
        <v>5948</v>
      </c>
      <c r="J6502" s="71" t="s">
        <v>14741</v>
      </c>
      <c r="N6502" s="71" t="s">
        <v>14741</v>
      </c>
    </row>
    <row r="6503" spans="9:14" x14ac:dyDescent="0.4">
      <c r="I6503" s="71" t="s">
        <v>4478</v>
      </c>
      <c r="J6503" s="71" t="s">
        <v>13271</v>
      </c>
      <c r="N6503" s="71" t="s">
        <v>13271</v>
      </c>
    </row>
    <row r="6504" spans="9:14" x14ac:dyDescent="0.4">
      <c r="I6504" s="71" t="s">
        <v>3008</v>
      </c>
      <c r="J6504" s="71" t="s">
        <v>11828</v>
      </c>
      <c r="N6504" s="71" t="s">
        <v>11828</v>
      </c>
    </row>
    <row r="6505" spans="9:14" x14ac:dyDescent="0.4">
      <c r="I6505" s="71" t="s">
        <v>10358</v>
      </c>
      <c r="J6505" s="71" t="s">
        <v>19151</v>
      </c>
      <c r="N6505" s="71" t="s">
        <v>19151</v>
      </c>
    </row>
    <row r="6506" spans="9:14" x14ac:dyDescent="0.4">
      <c r="I6506" s="71" t="s">
        <v>8888</v>
      </c>
      <c r="J6506" s="71" t="s">
        <v>17681</v>
      </c>
      <c r="N6506" s="71" t="s">
        <v>17681</v>
      </c>
    </row>
    <row r="6507" spans="9:14" x14ac:dyDescent="0.4">
      <c r="I6507" s="71" t="s">
        <v>7419</v>
      </c>
      <c r="J6507" s="71" t="s">
        <v>16212</v>
      </c>
      <c r="N6507" s="71" t="s">
        <v>16212</v>
      </c>
    </row>
    <row r="6508" spans="9:14" x14ac:dyDescent="0.4">
      <c r="I6508" s="71" t="s">
        <v>5949</v>
      </c>
      <c r="J6508" s="71" t="s">
        <v>14742</v>
      </c>
      <c r="N6508" s="71" t="s">
        <v>14742</v>
      </c>
    </row>
    <row r="6509" spans="9:14" x14ac:dyDescent="0.4">
      <c r="I6509" s="71" t="s">
        <v>4479</v>
      </c>
      <c r="J6509" s="71" t="s">
        <v>13272</v>
      </c>
      <c r="N6509" s="71" t="s">
        <v>13272</v>
      </c>
    </row>
    <row r="6510" spans="9:14" x14ac:dyDescent="0.4">
      <c r="I6510" s="71" t="s">
        <v>3009</v>
      </c>
      <c r="J6510" s="71" t="s">
        <v>11829</v>
      </c>
      <c r="N6510" s="71" t="s">
        <v>11829</v>
      </c>
    </row>
    <row r="6511" spans="9:14" x14ac:dyDescent="0.4">
      <c r="I6511" s="71" t="s">
        <v>10359</v>
      </c>
      <c r="J6511" s="71" t="s">
        <v>19152</v>
      </c>
      <c r="N6511" s="71" t="s">
        <v>19152</v>
      </c>
    </row>
    <row r="6512" spans="9:14" x14ac:dyDescent="0.4">
      <c r="I6512" s="71" t="s">
        <v>8889</v>
      </c>
      <c r="J6512" s="71" t="s">
        <v>17682</v>
      </c>
      <c r="N6512" s="71" t="s">
        <v>17682</v>
      </c>
    </row>
    <row r="6513" spans="9:14" x14ac:dyDescent="0.4">
      <c r="I6513" s="71" t="s">
        <v>7420</v>
      </c>
      <c r="J6513" s="71" t="s">
        <v>16213</v>
      </c>
      <c r="N6513" s="71" t="s">
        <v>16213</v>
      </c>
    </row>
    <row r="6514" spans="9:14" x14ac:dyDescent="0.4">
      <c r="I6514" s="71" t="s">
        <v>5950</v>
      </c>
      <c r="J6514" s="71" t="s">
        <v>14743</v>
      </c>
      <c r="N6514" s="71" t="s">
        <v>14743</v>
      </c>
    </row>
    <row r="6515" spans="9:14" x14ac:dyDescent="0.4">
      <c r="I6515" s="71" t="s">
        <v>4480</v>
      </c>
      <c r="J6515" s="71" t="s">
        <v>13273</v>
      </c>
      <c r="N6515" s="71" t="s">
        <v>13273</v>
      </c>
    </row>
    <row r="6516" spans="9:14" x14ac:dyDescent="0.4">
      <c r="I6516" s="71" t="s">
        <v>3010</v>
      </c>
      <c r="J6516" s="71" t="s">
        <v>11830</v>
      </c>
      <c r="N6516" s="71" t="s">
        <v>11830</v>
      </c>
    </row>
    <row r="6517" spans="9:14" x14ac:dyDescent="0.4">
      <c r="I6517" s="71" t="s">
        <v>10360</v>
      </c>
      <c r="J6517" s="71" t="s">
        <v>19153</v>
      </c>
      <c r="N6517" s="71" t="s">
        <v>19153</v>
      </c>
    </row>
    <row r="6518" spans="9:14" x14ac:dyDescent="0.4">
      <c r="I6518" s="71" t="s">
        <v>8890</v>
      </c>
      <c r="J6518" s="71" t="s">
        <v>17683</v>
      </c>
      <c r="N6518" s="71" t="s">
        <v>17683</v>
      </c>
    </row>
    <row r="6519" spans="9:14" x14ac:dyDescent="0.4">
      <c r="I6519" s="71" t="s">
        <v>7421</v>
      </c>
      <c r="J6519" s="71" t="s">
        <v>16214</v>
      </c>
      <c r="N6519" s="71" t="s">
        <v>16214</v>
      </c>
    </row>
    <row r="6520" spans="9:14" x14ac:dyDescent="0.4">
      <c r="I6520" s="71" t="s">
        <v>5951</v>
      </c>
      <c r="J6520" s="71" t="s">
        <v>14744</v>
      </c>
      <c r="N6520" s="71" t="s">
        <v>14744</v>
      </c>
    </row>
    <row r="6521" spans="9:14" x14ac:dyDescent="0.4">
      <c r="I6521" s="71" t="s">
        <v>4481</v>
      </c>
      <c r="J6521" s="71" t="s">
        <v>13274</v>
      </c>
      <c r="M6521" s="71">
        <v>10308062</v>
      </c>
      <c r="N6521" s="71" t="s">
        <v>13274</v>
      </c>
    </row>
    <row r="6522" spans="9:14" x14ac:dyDescent="0.4">
      <c r="I6522" s="71" t="s">
        <v>3011</v>
      </c>
      <c r="J6522" s="71" t="s">
        <v>11831</v>
      </c>
      <c r="N6522" s="71" t="s">
        <v>11831</v>
      </c>
    </row>
    <row r="6523" spans="9:14" x14ac:dyDescent="0.4">
      <c r="I6523" s="71" t="s">
        <v>10361</v>
      </c>
      <c r="J6523" s="71" t="s">
        <v>19154</v>
      </c>
      <c r="N6523" s="71" t="s">
        <v>19154</v>
      </c>
    </row>
    <row r="6524" spans="9:14" x14ac:dyDescent="0.4">
      <c r="I6524" s="71" t="s">
        <v>8891</v>
      </c>
      <c r="J6524" s="71" t="s">
        <v>17684</v>
      </c>
      <c r="N6524" s="71" t="s">
        <v>17684</v>
      </c>
    </row>
    <row r="6525" spans="9:14" x14ac:dyDescent="0.4">
      <c r="I6525" s="71" t="s">
        <v>7422</v>
      </c>
      <c r="J6525" s="71" t="s">
        <v>16215</v>
      </c>
      <c r="N6525" s="71" t="s">
        <v>16215</v>
      </c>
    </row>
    <row r="6526" spans="9:14" x14ac:dyDescent="0.4">
      <c r="I6526" s="71" t="s">
        <v>5952</v>
      </c>
      <c r="J6526" s="71" t="s">
        <v>14745</v>
      </c>
      <c r="N6526" s="71" t="s">
        <v>14745</v>
      </c>
    </row>
    <row r="6527" spans="9:14" x14ac:dyDescent="0.4">
      <c r="I6527" s="71" t="s">
        <v>4482</v>
      </c>
      <c r="J6527" s="71" t="s">
        <v>13275</v>
      </c>
      <c r="N6527" s="71" t="s">
        <v>13275</v>
      </c>
    </row>
    <row r="6528" spans="9:14" x14ac:dyDescent="0.4">
      <c r="I6528" s="71" t="s">
        <v>3012</v>
      </c>
      <c r="J6528" s="71" t="s">
        <v>11832</v>
      </c>
      <c r="N6528" s="71" t="s">
        <v>11832</v>
      </c>
    </row>
    <row r="6529" spans="9:14" x14ac:dyDescent="0.4">
      <c r="I6529" s="71" t="s">
        <v>10362</v>
      </c>
      <c r="J6529" s="71" t="s">
        <v>19155</v>
      </c>
      <c r="N6529" s="71" t="s">
        <v>19155</v>
      </c>
    </row>
    <row r="6530" spans="9:14" x14ac:dyDescent="0.4">
      <c r="I6530" s="71" t="s">
        <v>8892</v>
      </c>
      <c r="J6530" s="71" t="s">
        <v>17685</v>
      </c>
      <c r="N6530" s="71" t="s">
        <v>17685</v>
      </c>
    </row>
    <row r="6531" spans="9:14" x14ac:dyDescent="0.4">
      <c r="I6531" s="71" t="s">
        <v>7423</v>
      </c>
      <c r="J6531" s="71" t="s">
        <v>16216</v>
      </c>
      <c r="N6531" s="71" t="s">
        <v>16216</v>
      </c>
    </row>
    <row r="6532" spans="9:14" x14ac:dyDescent="0.4">
      <c r="I6532" s="71" t="s">
        <v>5953</v>
      </c>
      <c r="J6532" s="71" t="s">
        <v>14746</v>
      </c>
      <c r="N6532" s="71" t="s">
        <v>14746</v>
      </c>
    </row>
    <row r="6533" spans="9:14" x14ac:dyDescent="0.4">
      <c r="I6533" s="71" t="s">
        <v>4483</v>
      </c>
      <c r="J6533" s="71" t="s">
        <v>13276</v>
      </c>
      <c r="N6533" s="71" t="s">
        <v>13276</v>
      </c>
    </row>
    <row r="6534" spans="9:14" x14ac:dyDescent="0.4">
      <c r="I6534" s="71" t="s">
        <v>3013</v>
      </c>
      <c r="J6534" s="71" t="s">
        <v>11833</v>
      </c>
      <c r="N6534" s="71" t="s">
        <v>11833</v>
      </c>
    </row>
    <row r="6535" spans="9:14" x14ac:dyDescent="0.4">
      <c r="I6535" s="71" t="s">
        <v>10363</v>
      </c>
      <c r="J6535" s="71" t="s">
        <v>19156</v>
      </c>
      <c r="N6535" s="71" t="s">
        <v>19156</v>
      </c>
    </row>
    <row r="6536" spans="9:14" x14ac:dyDescent="0.4">
      <c r="I6536" s="71" t="s">
        <v>8893</v>
      </c>
      <c r="J6536" s="71" t="s">
        <v>17686</v>
      </c>
      <c r="N6536" s="71" t="s">
        <v>17686</v>
      </c>
    </row>
    <row r="6537" spans="9:14" x14ac:dyDescent="0.4">
      <c r="I6537" s="71" t="s">
        <v>7424</v>
      </c>
      <c r="J6537" s="71" t="s">
        <v>16217</v>
      </c>
      <c r="N6537" s="71" t="s">
        <v>16217</v>
      </c>
    </row>
    <row r="6538" spans="9:14" x14ac:dyDescent="0.4">
      <c r="I6538" s="71" t="s">
        <v>5954</v>
      </c>
      <c r="J6538" s="71" t="s">
        <v>14747</v>
      </c>
      <c r="N6538" s="71" t="s">
        <v>14747</v>
      </c>
    </row>
    <row r="6539" spans="9:14" x14ac:dyDescent="0.4">
      <c r="I6539" s="71" t="s">
        <v>4484</v>
      </c>
      <c r="J6539" s="71" t="s">
        <v>13277</v>
      </c>
      <c r="M6539" s="71">
        <v>10308191</v>
      </c>
      <c r="N6539" s="71" t="s">
        <v>13277</v>
      </c>
    </row>
    <row r="6540" spans="9:14" x14ac:dyDescent="0.4">
      <c r="I6540" s="71" t="s">
        <v>3014</v>
      </c>
      <c r="J6540" s="71" t="s">
        <v>11834</v>
      </c>
      <c r="N6540" s="71" t="s">
        <v>11834</v>
      </c>
    </row>
    <row r="6541" spans="9:14" x14ac:dyDescent="0.4">
      <c r="I6541" s="71" t="s">
        <v>10364</v>
      </c>
      <c r="J6541" s="71" t="s">
        <v>19157</v>
      </c>
      <c r="N6541" s="71" t="s">
        <v>19157</v>
      </c>
    </row>
    <row r="6542" spans="9:14" x14ac:dyDescent="0.4">
      <c r="I6542" s="71" t="s">
        <v>8894</v>
      </c>
      <c r="J6542" s="71" t="s">
        <v>17687</v>
      </c>
      <c r="N6542" s="71" t="s">
        <v>17687</v>
      </c>
    </row>
    <row r="6543" spans="9:14" x14ac:dyDescent="0.4">
      <c r="I6543" s="71" t="s">
        <v>7425</v>
      </c>
      <c r="J6543" s="71" t="s">
        <v>16218</v>
      </c>
      <c r="N6543" s="71" t="s">
        <v>16218</v>
      </c>
    </row>
    <row r="6544" spans="9:14" x14ac:dyDescent="0.4">
      <c r="I6544" s="71" t="s">
        <v>5955</v>
      </c>
      <c r="J6544" s="71" t="s">
        <v>14748</v>
      </c>
      <c r="N6544" s="71" t="s">
        <v>14748</v>
      </c>
    </row>
    <row r="6545" spans="9:14" x14ac:dyDescent="0.4">
      <c r="I6545" s="71" t="s">
        <v>4485</v>
      </c>
      <c r="J6545" s="71" t="s">
        <v>13278</v>
      </c>
      <c r="N6545" s="71" t="s">
        <v>13278</v>
      </c>
    </row>
    <row r="6546" spans="9:14" x14ac:dyDescent="0.4">
      <c r="I6546" s="71" t="s">
        <v>3015</v>
      </c>
      <c r="J6546" s="71" t="s">
        <v>11835</v>
      </c>
      <c r="N6546" s="71" t="s">
        <v>11835</v>
      </c>
    </row>
    <row r="6547" spans="9:14" x14ac:dyDescent="0.4">
      <c r="I6547" s="71" t="s">
        <v>10365</v>
      </c>
      <c r="J6547" s="71" t="s">
        <v>19158</v>
      </c>
      <c r="N6547" s="71" t="s">
        <v>19158</v>
      </c>
    </row>
    <row r="6548" spans="9:14" x14ac:dyDescent="0.4">
      <c r="I6548" s="71" t="s">
        <v>8895</v>
      </c>
      <c r="J6548" s="71" t="s">
        <v>17688</v>
      </c>
      <c r="N6548" s="71" t="s">
        <v>17688</v>
      </c>
    </row>
    <row r="6549" spans="9:14" x14ac:dyDescent="0.4">
      <c r="I6549" s="71" t="s">
        <v>7426</v>
      </c>
      <c r="J6549" s="71" t="s">
        <v>16219</v>
      </c>
      <c r="N6549" s="71" t="s">
        <v>16219</v>
      </c>
    </row>
    <row r="6550" spans="9:14" x14ac:dyDescent="0.4">
      <c r="I6550" s="71" t="s">
        <v>5956</v>
      </c>
      <c r="J6550" s="71" t="s">
        <v>14749</v>
      </c>
      <c r="N6550" s="71" t="s">
        <v>14749</v>
      </c>
    </row>
    <row r="6551" spans="9:14" x14ac:dyDescent="0.4">
      <c r="I6551" s="71" t="s">
        <v>4486</v>
      </c>
      <c r="J6551" s="71" t="s">
        <v>13279</v>
      </c>
      <c r="N6551" s="71" t="s">
        <v>13279</v>
      </c>
    </row>
    <row r="6552" spans="9:14" x14ac:dyDescent="0.4">
      <c r="I6552" s="71" t="s">
        <v>3016</v>
      </c>
      <c r="J6552" s="71" t="s">
        <v>11836</v>
      </c>
      <c r="N6552" s="71" t="s">
        <v>11836</v>
      </c>
    </row>
    <row r="6553" spans="9:14" x14ac:dyDescent="0.4">
      <c r="I6553" s="71" t="s">
        <v>10366</v>
      </c>
      <c r="J6553" s="71" t="s">
        <v>19159</v>
      </c>
      <c r="N6553" s="71" t="s">
        <v>19159</v>
      </c>
    </row>
    <row r="6554" spans="9:14" x14ac:dyDescent="0.4">
      <c r="I6554" s="71" t="s">
        <v>8896</v>
      </c>
      <c r="J6554" s="71" t="s">
        <v>17689</v>
      </c>
      <c r="N6554" s="71" t="s">
        <v>17689</v>
      </c>
    </row>
    <row r="6555" spans="9:14" x14ac:dyDescent="0.4">
      <c r="I6555" s="71" t="s">
        <v>7427</v>
      </c>
      <c r="J6555" s="71" t="s">
        <v>16220</v>
      </c>
      <c r="N6555" s="71" t="s">
        <v>16220</v>
      </c>
    </row>
    <row r="6556" spans="9:14" x14ac:dyDescent="0.4">
      <c r="I6556" s="71" t="s">
        <v>5957</v>
      </c>
      <c r="J6556" s="71" t="s">
        <v>14750</v>
      </c>
      <c r="N6556" s="71" t="s">
        <v>14750</v>
      </c>
    </row>
    <row r="6557" spans="9:14" x14ac:dyDescent="0.4">
      <c r="I6557" s="71" t="s">
        <v>4487</v>
      </c>
      <c r="J6557" s="71" t="s">
        <v>13280</v>
      </c>
      <c r="N6557" s="71" t="s">
        <v>13280</v>
      </c>
    </row>
    <row r="6558" spans="9:14" x14ac:dyDescent="0.4">
      <c r="I6558" s="71" t="s">
        <v>3017</v>
      </c>
      <c r="J6558" s="71" t="s">
        <v>11837</v>
      </c>
      <c r="M6558" s="71">
        <v>10306083</v>
      </c>
      <c r="N6558" s="71" t="s">
        <v>11837</v>
      </c>
    </row>
    <row r="6559" spans="9:14" x14ac:dyDescent="0.4">
      <c r="I6559" s="71" t="s">
        <v>10367</v>
      </c>
      <c r="J6559" s="71" t="s">
        <v>19160</v>
      </c>
      <c r="N6559" s="71" t="s">
        <v>19160</v>
      </c>
    </row>
    <row r="6560" spans="9:14" x14ac:dyDescent="0.4">
      <c r="I6560" s="71" t="s">
        <v>8897</v>
      </c>
      <c r="J6560" s="71" t="s">
        <v>17690</v>
      </c>
      <c r="N6560" s="71" t="s">
        <v>17690</v>
      </c>
    </row>
    <row r="6561" spans="9:14" x14ac:dyDescent="0.4">
      <c r="I6561" s="71" t="s">
        <v>7428</v>
      </c>
      <c r="J6561" s="71" t="s">
        <v>16221</v>
      </c>
      <c r="N6561" s="71" t="s">
        <v>16221</v>
      </c>
    </row>
    <row r="6562" spans="9:14" x14ac:dyDescent="0.4">
      <c r="I6562" s="71" t="s">
        <v>5958</v>
      </c>
      <c r="J6562" s="71" t="s">
        <v>14751</v>
      </c>
      <c r="N6562" s="71" t="s">
        <v>14751</v>
      </c>
    </row>
    <row r="6563" spans="9:14" x14ac:dyDescent="0.4">
      <c r="I6563" s="71" t="s">
        <v>4488</v>
      </c>
      <c r="J6563" s="71" t="s">
        <v>13281</v>
      </c>
      <c r="N6563" s="71" t="s">
        <v>13281</v>
      </c>
    </row>
    <row r="6564" spans="9:14" x14ac:dyDescent="0.4">
      <c r="I6564" s="71" t="s">
        <v>3018</v>
      </c>
      <c r="J6564" s="71" t="s">
        <v>11838</v>
      </c>
      <c r="N6564" s="71" t="s">
        <v>11838</v>
      </c>
    </row>
    <row r="6565" spans="9:14" x14ac:dyDescent="0.4">
      <c r="I6565" s="71" t="s">
        <v>10368</v>
      </c>
      <c r="J6565" s="71" t="s">
        <v>19161</v>
      </c>
      <c r="N6565" s="71" t="s">
        <v>19161</v>
      </c>
    </row>
    <row r="6566" spans="9:14" x14ac:dyDescent="0.4">
      <c r="I6566" s="71" t="s">
        <v>8898</v>
      </c>
      <c r="J6566" s="71" t="s">
        <v>17691</v>
      </c>
      <c r="N6566" s="71" t="s">
        <v>17691</v>
      </c>
    </row>
    <row r="6567" spans="9:14" x14ac:dyDescent="0.4">
      <c r="I6567" s="71" t="s">
        <v>7429</v>
      </c>
      <c r="J6567" s="71" t="s">
        <v>16222</v>
      </c>
      <c r="N6567" s="71" t="s">
        <v>16222</v>
      </c>
    </row>
    <row r="6568" spans="9:14" x14ac:dyDescent="0.4">
      <c r="I6568" s="71" t="s">
        <v>5959</v>
      </c>
      <c r="J6568" s="71" t="s">
        <v>14752</v>
      </c>
      <c r="N6568" s="71" t="s">
        <v>14752</v>
      </c>
    </row>
    <row r="6569" spans="9:14" x14ac:dyDescent="0.4">
      <c r="I6569" s="71" t="s">
        <v>4489</v>
      </c>
      <c r="J6569" s="71" t="s">
        <v>13282</v>
      </c>
      <c r="M6569" s="71">
        <v>10308064</v>
      </c>
      <c r="N6569" s="71" t="s">
        <v>13282</v>
      </c>
    </row>
    <row r="6570" spans="9:14" x14ac:dyDescent="0.4">
      <c r="I6570" s="71" t="s">
        <v>3019</v>
      </c>
      <c r="J6570" s="71" t="s">
        <v>11839</v>
      </c>
      <c r="N6570" s="71" t="s">
        <v>11839</v>
      </c>
    </row>
    <row r="6571" spans="9:14" x14ac:dyDescent="0.4">
      <c r="I6571" s="71" t="s">
        <v>10369</v>
      </c>
      <c r="J6571" s="71" t="s">
        <v>19162</v>
      </c>
      <c r="N6571" s="71" t="s">
        <v>19162</v>
      </c>
    </row>
    <row r="6572" spans="9:14" x14ac:dyDescent="0.4">
      <c r="I6572" s="71" t="s">
        <v>8899</v>
      </c>
      <c r="J6572" s="71" t="s">
        <v>17692</v>
      </c>
      <c r="N6572" s="71" t="s">
        <v>17692</v>
      </c>
    </row>
    <row r="6573" spans="9:14" x14ac:dyDescent="0.4">
      <c r="I6573" s="71" t="s">
        <v>7430</v>
      </c>
      <c r="J6573" s="71" t="s">
        <v>16223</v>
      </c>
      <c r="N6573" s="71" t="s">
        <v>16223</v>
      </c>
    </row>
    <row r="6574" spans="9:14" x14ac:dyDescent="0.4">
      <c r="I6574" s="71" t="s">
        <v>5960</v>
      </c>
      <c r="J6574" s="71" t="s">
        <v>14753</v>
      </c>
      <c r="N6574" s="71" t="s">
        <v>14753</v>
      </c>
    </row>
    <row r="6575" spans="9:14" x14ac:dyDescent="0.4">
      <c r="I6575" s="71" t="s">
        <v>4490</v>
      </c>
      <c r="J6575" s="71" t="s">
        <v>13283</v>
      </c>
      <c r="M6575" s="71">
        <v>10308063</v>
      </c>
      <c r="N6575" s="71" t="s">
        <v>13283</v>
      </c>
    </row>
    <row r="6576" spans="9:14" x14ac:dyDescent="0.4">
      <c r="I6576" s="71" t="s">
        <v>3020</v>
      </c>
      <c r="J6576" s="71" t="s">
        <v>11840</v>
      </c>
      <c r="M6576" s="71" t="s">
        <v>23443</v>
      </c>
      <c r="N6576" s="71" t="s">
        <v>11840</v>
      </c>
    </row>
    <row r="6577" spans="9:14" x14ac:dyDescent="0.4">
      <c r="I6577" s="71" t="s">
        <v>10370</v>
      </c>
      <c r="J6577" s="71" t="s">
        <v>19163</v>
      </c>
      <c r="N6577" s="71" t="s">
        <v>19163</v>
      </c>
    </row>
    <row r="6578" spans="9:14" x14ac:dyDescent="0.4">
      <c r="I6578" s="71" t="s">
        <v>8900</v>
      </c>
      <c r="J6578" s="71" t="s">
        <v>17693</v>
      </c>
      <c r="N6578" s="71" t="s">
        <v>17693</v>
      </c>
    </row>
    <row r="6579" spans="9:14" x14ac:dyDescent="0.4">
      <c r="I6579" s="71" t="s">
        <v>7431</v>
      </c>
      <c r="J6579" s="71" t="s">
        <v>16224</v>
      </c>
      <c r="N6579" s="71" t="s">
        <v>16224</v>
      </c>
    </row>
    <row r="6580" spans="9:14" x14ac:dyDescent="0.4">
      <c r="I6580" s="71" t="s">
        <v>5961</v>
      </c>
      <c r="J6580" s="71" t="s">
        <v>14754</v>
      </c>
      <c r="N6580" s="71" t="s">
        <v>14754</v>
      </c>
    </row>
    <row r="6581" spans="9:14" x14ac:dyDescent="0.4">
      <c r="I6581" s="71" t="s">
        <v>4491</v>
      </c>
      <c r="J6581" s="71" t="s">
        <v>13284</v>
      </c>
      <c r="N6581" s="71" t="s">
        <v>13284</v>
      </c>
    </row>
    <row r="6582" spans="9:14" x14ac:dyDescent="0.4">
      <c r="I6582" s="71" t="s">
        <v>3021</v>
      </c>
      <c r="J6582" s="71" t="s">
        <v>11841</v>
      </c>
      <c r="N6582" s="71" t="s">
        <v>11841</v>
      </c>
    </row>
    <row r="6583" spans="9:14" x14ac:dyDescent="0.4">
      <c r="I6583" s="71" t="s">
        <v>10371</v>
      </c>
      <c r="J6583" s="71" t="s">
        <v>19164</v>
      </c>
      <c r="N6583" s="71" t="s">
        <v>19164</v>
      </c>
    </row>
    <row r="6584" spans="9:14" x14ac:dyDescent="0.4">
      <c r="I6584" s="71" t="s">
        <v>8901</v>
      </c>
      <c r="J6584" s="71" t="s">
        <v>17694</v>
      </c>
      <c r="N6584" s="71" t="s">
        <v>17694</v>
      </c>
    </row>
    <row r="6585" spans="9:14" x14ac:dyDescent="0.4">
      <c r="I6585" s="71" t="s">
        <v>7432</v>
      </c>
      <c r="J6585" s="71" t="s">
        <v>16225</v>
      </c>
      <c r="N6585" s="71" t="s">
        <v>16225</v>
      </c>
    </row>
    <row r="6586" spans="9:14" x14ac:dyDescent="0.4">
      <c r="I6586" s="71" t="s">
        <v>5962</v>
      </c>
      <c r="J6586" s="71" t="s">
        <v>14755</v>
      </c>
      <c r="N6586" s="71" t="s">
        <v>14755</v>
      </c>
    </row>
    <row r="6587" spans="9:14" x14ac:dyDescent="0.4">
      <c r="I6587" s="71" t="s">
        <v>4492</v>
      </c>
      <c r="J6587" s="71" t="s">
        <v>13285</v>
      </c>
      <c r="N6587" s="71" t="s">
        <v>13285</v>
      </c>
    </row>
    <row r="6588" spans="9:14" x14ac:dyDescent="0.4">
      <c r="I6588" s="71" t="s">
        <v>3022</v>
      </c>
      <c r="J6588" s="71" t="s">
        <v>11842</v>
      </c>
      <c r="N6588" s="71" t="s">
        <v>11842</v>
      </c>
    </row>
    <row r="6589" spans="9:14" x14ac:dyDescent="0.4">
      <c r="I6589" s="71" t="s">
        <v>10372</v>
      </c>
      <c r="J6589" s="71" t="s">
        <v>19165</v>
      </c>
      <c r="N6589" s="71" t="s">
        <v>19165</v>
      </c>
    </row>
    <row r="6590" spans="9:14" x14ac:dyDescent="0.4">
      <c r="I6590" s="71" t="s">
        <v>8902</v>
      </c>
      <c r="J6590" s="71" t="s">
        <v>17695</v>
      </c>
      <c r="N6590" s="71" t="s">
        <v>17695</v>
      </c>
    </row>
    <row r="6591" spans="9:14" x14ac:dyDescent="0.4">
      <c r="I6591" s="71" t="s">
        <v>7433</v>
      </c>
      <c r="J6591" s="71" t="s">
        <v>16226</v>
      </c>
      <c r="N6591" s="71" t="s">
        <v>16226</v>
      </c>
    </row>
    <row r="6592" spans="9:14" x14ac:dyDescent="0.4">
      <c r="I6592" s="71" t="s">
        <v>5963</v>
      </c>
      <c r="J6592" s="71" t="s">
        <v>14756</v>
      </c>
      <c r="N6592" s="71" t="s">
        <v>14756</v>
      </c>
    </row>
    <row r="6593" spans="9:14" x14ac:dyDescent="0.4">
      <c r="I6593" s="71" t="s">
        <v>4493</v>
      </c>
      <c r="J6593" s="71" t="s">
        <v>13286</v>
      </c>
      <c r="N6593" s="71" t="s">
        <v>13286</v>
      </c>
    </row>
    <row r="6594" spans="9:14" x14ac:dyDescent="0.4">
      <c r="I6594" s="71" t="s">
        <v>3023</v>
      </c>
      <c r="J6594" s="71" t="s">
        <v>11843</v>
      </c>
      <c r="N6594" s="71" t="s">
        <v>11843</v>
      </c>
    </row>
    <row r="6595" spans="9:14" x14ac:dyDescent="0.4">
      <c r="I6595" s="71" t="s">
        <v>10373</v>
      </c>
      <c r="J6595" s="71" t="s">
        <v>19166</v>
      </c>
      <c r="N6595" s="71" t="s">
        <v>19166</v>
      </c>
    </row>
    <row r="6596" spans="9:14" x14ac:dyDescent="0.4">
      <c r="I6596" s="71" t="s">
        <v>8903</v>
      </c>
      <c r="J6596" s="71" t="s">
        <v>17696</v>
      </c>
      <c r="N6596" s="71" t="s">
        <v>17696</v>
      </c>
    </row>
    <row r="6597" spans="9:14" x14ac:dyDescent="0.4">
      <c r="I6597" s="71" t="s">
        <v>7434</v>
      </c>
      <c r="J6597" s="71" t="s">
        <v>16227</v>
      </c>
      <c r="N6597" s="71" t="s">
        <v>16227</v>
      </c>
    </row>
    <row r="6598" spans="9:14" x14ac:dyDescent="0.4">
      <c r="I6598" s="71" t="s">
        <v>5964</v>
      </c>
      <c r="J6598" s="71" t="s">
        <v>14757</v>
      </c>
      <c r="N6598" s="71" t="s">
        <v>14757</v>
      </c>
    </row>
    <row r="6599" spans="9:14" x14ac:dyDescent="0.4">
      <c r="I6599" s="71" t="s">
        <v>4494</v>
      </c>
      <c r="J6599" s="71" t="s">
        <v>13287</v>
      </c>
      <c r="N6599" s="71" t="s">
        <v>13287</v>
      </c>
    </row>
    <row r="6600" spans="9:14" x14ac:dyDescent="0.4">
      <c r="I6600" s="71" t="s">
        <v>3024</v>
      </c>
      <c r="J6600" s="71" t="s">
        <v>11844</v>
      </c>
      <c r="N6600" s="71" t="s">
        <v>11844</v>
      </c>
    </row>
    <row r="6601" spans="9:14" x14ac:dyDescent="0.4">
      <c r="I6601" s="71" t="s">
        <v>10374</v>
      </c>
      <c r="J6601" s="71" t="s">
        <v>19167</v>
      </c>
      <c r="N6601" s="71" t="s">
        <v>19167</v>
      </c>
    </row>
    <row r="6602" spans="9:14" x14ac:dyDescent="0.4">
      <c r="I6602" s="71" t="s">
        <v>8904</v>
      </c>
      <c r="J6602" s="71" t="s">
        <v>17697</v>
      </c>
      <c r="N6602" s="71" t="s">
        <v>17697</v>
      </c>
    </row>
    <row r="6603" spans="9:14" x14ac:dyDescent="0.4">
      <c r="I6603" s="71" t="s">
        <v>7435</v>
      </c>
      <c r="J6603" s="71" t="s">
        <v>16228</v>
      </c>
      <c r="N6603" s="71" t="s">
        <v>16228</v>
      </c>
    </row>
    <row r="6604" spans="9:14" x14ac:dyDescent="0.4">
      <c r="I6604" s="71" t="s">
        <v>5965</v>
      </c>
      <c r="J6604" s="71" t="s">
        <v>14758</v>
      </c>
      <c r="N6604" s="71" t="s">
        <v>14758</v>
      </c>
    </row>
    <row r="6605" spans="9:14" x14ac:dyDescent="0.4">
      <c r="I6605" s="71" t="s">
        <v>4495</v>
      </c>
      <c r="J6605" s="71" t="s">
        <v>13288</v>
      </c>
      <c r="N6605" s="71" t="s">
        <v>13288</v>
      </c>
    </row>
    <row r="6606" spans="9:14" x14ac:dyDescent="0.4">
      <c r="I6606" s="71" t="s">
        <v>3025</v>
      </c>
      <c r="J6606" s="71" t="s">
        <v>11845</v>
      </c>
      <c r="N6606" s="71" t="s">
        <v>11845</v>
      </c>
    </row>
    <row r="6607" spans="9:14" x14ac:dyDescent="0.4">
      <c r="I6607" s="71" t="s">
        <v>10375</v>
      </c>
      <c r="J6607" s="71" t="s">
        <v>19168</v>
      </c>
      <c r="N6607" s="71" t="s">
        <v>19168</v>
      </c>
    </row>
    <row r="6608" spans="9:14" x14ac:dyDescent="0.4">
      <c r="I6608" s="71" t="s">
        <v>8905</v>
      </c>
      <c r="J6608" s="71" t="s">
        <v>17698</v>
      </c>
      <c r="N6608" s="71" t="s">
        <v>17698</v>
      </c>
    </row>
    <row r="6609" spans="9:14" x14ac:dyDescent="0.4">
      <c r="I6609" s="71" t="s">
        <v>7436</v>
      </c>
      <c r="J6609" s="71" t="s">
        <v>16229</v>
      </c>
      <c r="N6609" s="71" t="s">
        <v>16229</v>
      </c>
    </row>
    <row r="6610" spans="9:14" x14ac:dyDescent="0.4">
      <c r="I6610" s="71" t="s">
        <v>5966</v>
      </c>
      <c r="J6610" s="71" t="s">
        <v>14759</v>
      </c>
      <c r="N6610" s="71" t="s">
        <v>14759</v>
      </c>
    </row>
    <row r="6611" spans="9:14" x14ac:dyDescent="0.4">
      <c r="I6611" s="71" t="s">
        <v>4496</v>
      </c>
      <c r="J6611" s="71" t="s">
        <v>13289</v>
      </c>
      <c r="N6611" s="71" t="s">
        <v>13289</v>
      </c>
    </row>
    <row r="6612" spans="9:14" x14ac:dyDescent="0.4">
      <c r="I6612" s="71" t="s">
        <v>3026</v>
      </c>
      <c r="J6612" s="71" t="s">
        <v>11846</v>
      </c>
      <c r="N6612" s="71" t="s">
        <v>11846</v>
      </c>
    </row>
    <row r="6613" spans="9:14" x14ac:dyDescent="0.4">
      <c r="I6613" s="71" t="s">
        <v>10376</v>
      </c>
      <c r="J6613" s="71" t="s">
        <v>19169</v>
      </c>
      <c r="N6613" s="71" t="s">
        <v>19169</v>
      </c>
    </row>
    <row r="6614" spans="9:14" x14ac:dyDescent="0.4">
      <c r="I6614" s="71" t="s">
        <v>8906</v>
      </c>
      <c r="J6614" s="71" t="s">
        <v>17699</v>
      </c>
      <c r="N6614" s="71" t="s">
        <v>17699</v>
      </c>
    </row>
    <row r="6615" spans="9:14" x14ac:dyDescent="0.4">
      <c r="I6615" s="71" t="s">
        <v>7437</v>
      </c>
      <c r="J6615" s="71" t="s">
        <v>16230</v>
      </c>
      <c r="N6615" s="71" t="s">
        <v>16230</v>
      </c>
    </row>
    <row r="6616" spans="9:14" x14ac:dyDescent="0.4">
      <c r="I6616" s="71" t="s">
        <v>5967</v>
      </c>
      <c r="J6616" s="71" t="s">
        <v>14760</v>
      </c>
      <c r="N6616" s="71" t="s">
        <v>14760</v>
      </c>
    </row>
    <row r="6617" spans="9:14" x14ac:dyDescent="0.4">
      <c r="I6617" s="71" t="s">
        <v>4497</v>
      </c>
      <c r="J6617" s="71" t="s">
        <v>13290</v>
      </c>
      <c r="N6617" s="71" t="s">
        <v>13290</v>
      </c>
    </row>
    <row r="6618" spans="9:14" x14ac:dyDescent="0.4">
      <c r="I6618" s="71" t="s">
        <v>3027</v>
      </c>
      <c r="J6618" s="71" t="s">
        <v>11847</v>
      </c>
      <c r="N6618" s="71" t="s">
        <v>11847</v>
      </c>
    </row>
    <row r="6619" spans="9:14" x14ac:dyDescent="0.4">
      <c r="I6619" s="71" t="s">
        <v>10377</v>
      </c>
      <c r="J6619" s="71" t="s">
        <v>19170</v>
      </c>
      <c r="N6619" s="71" t="s">
        <v>19170</v>
      </c>
    </row>
    <row r="6620" spans="9:14" x14ac:dyDescent="0.4">
      <c r="I6620" s="71" t="s">
        <v>8907</v>
      </c>
      <c r="J6620" s="71" t="s">
        <v>17700</v>
      </c>
      <c r="N6620" s="71" t="s">
        <v>17700</v>
      </c>
    </row>
    <row r="6621" spans="9:14" x14ac:dyDescent="0.4">
      <c r="I6621" s="71" t="s">
        <v>7438</v>
      </c>
      <c r="J6621" s="71" t="s">
        <v>16231</v>
      </c>
      <c r="N6621" s="71" t="s">
        <v>16231</v>
      </c>
    </row>
    <row r="6622" spans="9:14" x14ac:dyDescent="0.4">
      <c r="I6622" s="71" t="s">
        <v>5968</v>
      </c>
      <c r="J6622" s="71" t="s">
        <v>14761</v>
      </c>
      <c r="N6622" s="71" t="s">
        <v>14761</v>
      </c>
    </row>
    <row r="6623" spans="9:14" x14ac:dyDescent="0.4">
      <c r="I6623" s="71" t="s">
        <v>4498</v>
      </c>
      <c r="J6623" s="71" t="s">
        <v>13291</v>
      </c>
      <c r="N6623" s="71" t="s">
        <v>13291</v>
      </c>
    </row>
    <row r="6624" spans="9:14" x14ac:dyDescent="0.4">
      <c r="I6624" s="71" t="s">
        <v>3028</v>
      </c>
      <c r="J6624" s="71" t="s">
        <v>11848</v>
      </c>
      <c r="N6624" s="71" t="s">
        <v>11848</v>
      </c>
    </row>
    <row r="6625" spans="9:14" x14ac:dyDescent="0.4">
      <c r="I6625" s="71" t="s">
        <v>10378</v>
      </c>
      <c r="J6625" s="71" t="s">
        <v>19171</v>
      </c>
      <c r="N6625" s="71" t="s">
        <v>19171</v>
      </c>
    </row>
    <row r="6626" spans="9:14" x14ac:dyDescent="0.4">
      <c r="I6626" s="71" t="s">
        <v>8908</v>
      </c>
      <c r="J6626" s="71" t="s">
        <v>17701</v>
      </c>
      <c r="N6626" s="71" t="s">
        <v>17701</v>
      </c>
    </row>
    <row r="6627" spans="9:14" x14ac:dyDescent="0.4">
      <c r="I6627" s="71" t="s">
        <v>7439</v>
      </c>
      <c r="J6627" s="71" t="s">
        <v>16232</v>
      </c>
      <c r="N6627" s="71" t="s">
        <v>16232</v>
      </c>
    </row>
    <row r="6628" spans="9:14" x14ac:dyDescent="0.4">
      <c r="I6628" s="71" t="s">
        <v>5969</v>
      </c>
      <c r="J6628" s="71" t="s">
        <v>14762</v>
      </c>
      <c r="N6628" s="71" t="s">
        <v>14762</v>
      </c>
    </row>
    <row r="6629" spans="9:14" x14ac:dyDescent="0.4">
      <c r="I6629" s="71" t="s">
        <v>4499</v>
      </c>
      <c r="J6629" s="71" t="s">
        <v>13292</v>
      </c>
      <c r="N6629" s="71" t="s">
        <v>13292</v>
      </c>
    </row>
    <row r="6630" spans="9:14" x14ac:dyDescent="0.4">
      <c r="I6630" s="71" t="s">
        <v>3029</v>
      </c>
      <c r="J6630" s="71" t="s">
        <v>11849</v>
      </c>
      <c r="M6630" s="71">
        <v>10307119</v>
      </c>
      <c r="N6630" s="71" t="s">
        <v>11849</v>
      </c>
    </row>
    <row r="6631" spans="9:14" x14ac:dyDescent="0.4">
      <c r="I6631" s="71" t="s">
        <v>10379</v>
      </c>
      <c r="J6631" s="71" t="s">
        <v>19172</v>
      </c>
      <c r="N6631" s="71" t="s">
        <v>19172</v>
      </c>
    </row>
    <row r="6632" spans="9:14" x14ac:dyDescent="0.4">
      <c r="I6632" s="71" t="s">
        <v>8909</v>
      </c>
      <c r="J6632" s="71" t="s">
        <v>17702</v>
      </c>
      <c r="N6632" s="71" t="s">
        <v>17702</v>
      </c>
    </row>
    <row r="6633" spans="9:14" x14ac:dyDescent="0.4">
      <c r="I6633" s="71" t="s">
        <v>7440</v>
      </c>
      <c r="J6633" s="71" t="s">
        <v>16233</v>
      </c>
      <c r="N6633" s="71" t="s">
        <v>16233</v>
      </c>
    </row>
    <row r="6634" spans="9:14" x14ac:dyDescent="0.4">
      <c r="I6634" s="71" t="s">
        <v>5970</v>
      </c>
      <c r="J6634" s="71" t="s">
        <v>14763</v>
      </c>
      <c r="N6634" s="71" t="s">
        <v>14763</v>
      </c>
    </row>
    <row r="6635" spans="9:14" x14ac:dyDescent="0.4">
      <c r="I6635" s="71" t="s">
        <v>4500</v>
      </c>
      <c r="J6635" s="71" t="s">
        <v>13293</v>
      </c>
      <c r="N6635" s="71" t="s">
        <v>13293</v>
      </c>
    </row>
    <row r="6636" spans="9:14" x14ac:dyDescent="0.4">
      <c r="I6636" s="71" t="s">
        <v>3030</v>
      </c>
      <c r="J6636" s="71" t="s">
        <v>11850</v>
      </c>
      <c r="N6636" s="71" t="s">
        <v>11850</v>
      </c>
    </row>
    <row r="6637" spans="9:14" x14ac:dyDescent="0.4">
      <c r="I6637" s="71" t="s">
        <v>10380</v>
      </c>
      <c r="J6637" s="71" t="s">
        <v>19173</v>
      </c>
      <c r="N6637" s="71" t="s">
        <v>19173</v>
      </c>
    </row>
    <row r="6638" spans="9:14" x14ac:dyDescent="0.4">
      <c r="I6638" s="71" t="s">
        <v>8910</v>
      </c>
      <c r="J6638" s="71" t="s">
        <v>17703</v>
      </c>
      <c r="N6638" s="71" t="s">
        <v>17703</v>
      </c>
    </row>
    <row r="6639" spans="9:14" x14ac:dyDescent="0.4">
      <c r="I6639" s="71" t="s">
        <v>7441</v>
      </c>
      <c r="J6639" s="71" t="s">
        <v>16234</v>
      </c>
      <c r="N6639" s="71" t="s">
        <v>16234</v>
      </c>
    </row>
    <row r="6640" spans="9:14" x14ac:dyDescent="0.4">
      <c r="I6640" s="71" t="s">
        <v>5971</v>
      </c>
      <c r="J6640" s="71" t="s">
        <v>14764</v>
      </c>
      <c r="N6640" s="71" t="s">
        <v>14764</v>
      </c>
    </row>
    <row r="6641" spans="9:14" x14ac:dyDescent="0.4">
      <c r="I6641" s="71" t="s">
        <v>4501</v>
      </c>
      <c r="J6641" s="71" t="s">
        <v>13294</v>
      </c>
      <c r="N6641" s="71" t="s">
        <v>13294</v>
      </c>
    </row>
    <row r="6642" spans="9:14" x14ac:dyDescent="0.4">
      <c r="I6642" s="71" t="s">
        <v>3031</v>
      </c>
      <c r="J6642" s="71" t="s">
        <v>11851</v>
      </c>
      <c r="N6642" s="71" t="s">
        <v>11851</v>
      </c>
    </row>
    <row r="6643" spans="9:14" x14ac:dyDescent="0.4">
      <c r="I6643" s="71" t="s">
        <v>10381</v>
      </c>
      <c r="J6643" s="71" t="s">
        <v>19174</v>
      </c>
      <c r="N6643" s="71" t="s">
        <v>19174</v>
      </c>
    </row>
    <row r="6644" spans="9:14" x14ac:dyDescent="0.4">
      <c r="I6644" s="71" t="s">
        <v>8911</v>
      </c>
      <c r="J6644" s="71" t="s">
        <v>17704</v>
      </c>
      <c r="N6644" s="71" t="s">
        <v>17704</v>
      </c>
    </row>
    <row r="6645" spans="9:14" x14ac:dyDescent="0.4">
      <c r="I6645" s="71" t="s">
        <v>7442</v>
      </c>
      <c r="J6645" s="71" t="s">
        <v>16235</v>
      </c>
      <c r="N6645" s="71" t="s">
        <v>16235</v>
      </c>
    </row>
    <row r="6646" spans="9:14" x14ac:dyDescent="0.4">
      <c r="I6646" s="71" t="s">
        <v>5972</v>
      </c>
      <c r="J6646" s="71" t="s">
        <v>14765</v>
      </c>
      <c r="N6646" s="71" t="s">
        <v>14765</v>
      </c>
    </row>
    <row r="6647" spans="9:14" x14ac:dyDescent="0.4">
      <c r="I6647" s="71" t="s">
        <v>4502</v>
      </c>
      <c r="J6647" s="71" t="s">
        <v>13295</v>
      </c>
      <c r="M6647" s="71">
        <v>10307745</v>
      </c>
      <c r="N6647" s="71" t="s">
        <v>13295</v>
      </c>
    </row>
    <row r="6648" spans="9:14" x14ac:dyDescent="0.4">
      <c r="I6648" s="71" t="s">
        <v>3032</v>
      </c>
      <c r="J6648" s="71" t="s">
        <v>11852</v>
      </c>
      <c r="N6648" s="71" t="s">
        <v>11852</v>
      </c>
    </row>
    <row r="6649" spans="9:14" x14ac:dyDescent="0.4">
      <c r="I6649" s="71" t="s">
        <v>10382</v>
      </c>
      <c r="J6649" s="71" t="s">
        <v>19175</v>
      </c>
      <c r="N6649" s="71" t="s">
        <v>19175</v>
      </c>
    </row>
    <row r="6650" spans="9:14" x14ac:dyDescent="0.4">
      <c r="I6650" s="71" t="s">
        <v>8912</v>
      </c>
      <c r="J6650" s="71" t="s">
        <v>17705</v>
      </c>
      <c r="N6650" s="71" t="s">
        <v>17705</v>
      </c>
    </row>
    <row r="6651" spans="9:14" x14ac:dyDescent="0.4">
      <c r="I6651" s="71" t="s">
        <v>7443</v>
      </c>
      <c r="J6651" s="71" t="s">
        <v>16236</v>
      </c>
      <c r="N6651" s="71" t="s">
        <v>16236</v>
      </c>
    </row>
    <row r="6652" spans="9:14" x14ac:dyDescent="0.4">
      <c r="I6652" s="71" t="s">
        <v>5973</v>
      </c>
      <c r="J6652" s="71" t="s">
        <v>14766</v>
      </c>
      <c r="N6652" s="71" t="s">
        <v>14766</v>
      </c>
    </row>
    <row r="6653" spans="9:14" x14ac:dyDescent="0.4">
      <c r="I6653" s="71" t="s">
        <v>4503</v>
      </c>
      <c r="J6653" s="71" t="s">
        <v>13296</v>
      </c>
      <c r="N6653" s="71" t="s">
        <v>13296</v>
      </c>
    </row>
    <row r="6654" spans="9:14" x14ac:dyDescent="0.4">
      <c r="I6654" s="71" t="s">
        <v>3033</v>
      </c>
      <c r="J6654" s="71" t="s">
        <v>11853</v>
      </c>
      <c r="N6654" s="71" t="s">
        <v>11853</v>
      </c>
    </row>
    <row r="6655" spans="9:14" x14ac:dyDescent="0.4">
      <c r="I6655" s="71" t="s">
        <v>10383</v>
      </c>
      <c r="J6655" s="71" t="s">
        <v>19176</v>
      </c>
      <c r="N6655" s="71" t="s">
        <v>19176</v>
      </c>
    </row>
    <row r="6656" spans="9:14" x14ac:dyDescent="0.4">
      <c r="I6656" s="71" t="s">
        <v>8913</v>
      </c>
      <c r="J6656" s="71" t="s">
        <v>17706</v>
      </c>
      <c r="N6656" s="71" t="s">
        <v>17706</v>
      </c>
    </row>
    <row r="6657" spans="9:14" x14ac:dyDescent="0.4">
      <c r="I6657" s="71" t="s">
        <v>7444</v>
      </c>
      <c r="J6657" s="71" t="s">
        <v>16237</v>
      </c>
      <c r="N6657" s="71" t="s">
        <v>16237</v>
      </c>
    </row>
    <row r="6658" spans="9:14" x14ac:dyDescent="0.4">
      <c r="I6658" s="71" t="s">
        <v>5974</v>
      </c>
      <c r="J6658" s="71" t="s">
        <v>14767</v>
      </c>
      <c r="N6658" s="71" t="s">
        <v>14767</v>
      </c>
    </row>
    <row r="6659" spans="9:14" x14ac:dyDescent="0.4">
      <c r="I6659" s="71" t="s">
        <v>4504</v>
      </c>
      <c r="J6659" s="71" t="s">
        <v>13297</v>
      </c>
      <c r="N6659" s="71" t="s">
        <v>13297</v>
      </c>
    </row>
    <row r="6660" spans="9:14" x14ac:dyDescent="0.4">
      <c r="I6660" s="71" t="s">
        <v>3034</v>
      </c>
      <c r="J6660" s="71" t="s">
        <v>11854</v>
      </c>
      <c r="N6660" s="71" t="s">
        <v>11854</v>
      </c>
    </row>
    <row r="6661" spans="9:14" x14ac:dyDescent="0.4">
      <c r="I6661" s="71" t="s">
        <v>10384</v>
      </c>
      <c r="J6661" s="71" t="s">
        <v>19177</v>
      </c>
      <c r="N6661" s="71" t="s">
        <v>19177</v>
      </c>
    </row>
    <row r="6662" spans="9:14" x14ac:dyDescent="0.4">
      <c r="I6662" s="71" t="s">
        <v>8914</v>
      </c>
      <c r="J6662" s="71" t="s">
        <v>17707</v>
      </c>
      <c r="N6662" s="71" t="s">
        <v>17707</v>
      </c>
    </row>
    <row r="6663" spans="9:14" x14ac:dyDescent="0.4">
      <c r="I6663" s="71" t="s">
        <v>7445</v>
      </c>
      <c r="J6663" s="71" t="s">
        <v>16238</v>
      </c>
      <c r="N6663" s="71" t="s">
        <v>16238</v>
      </c>
    </row>
    <row r="6664" spans="9:14" x14ac:dyDescent="0.4">
      <c r="I6664" s="71" t="s">
        <v>5975</v>
      </c>
      <c r="J6664" s="71" t="s">
        <v>14768</v>
      </c>
      <c r="N6664" s="71" t="s">
        <v>14768</v>
      </c>
    </row>
    <row r="6665" spans="9:14" x14ac:dyDescent="0.4">
      <c r="I6665" s="71" t="s">
        <v>4505</v>
      </c>
      <c r="J6665" s="71" t="s">
        <v>13298</v>
      </c>
      <c r="M6665" s="71">
        <v>10307746</v>
      </c>
      <c r="N6665" s="71" t="s">
        <v>13298</v>
      </c>
    </row>
    <row r="6666" spans="9:14" x14ac:dyDescent="0.4">
      <c r="I6666" s="71" t="s">
        <v>3035</v>
      </c>
      <c r="J6666" s="71" t="s">
        <v>11855</v>
      </c>
      <c r="N6666" s="71" t="s">
        <v>11855</v>
      </c>
    </row>
    <row r="6667" spans="9:14" x14ac:dyDescent="0.4">
      <c r="I6667" s="71" t="s">
        <v>10385</v>
      </c>
      <c r="J6667" s="71" t="s">
        <v>19178</v>
      </c>
      <c r="N6667" s="71" t="s">
        <v>19178</v>
      </c>
    </row>
    <row r="6668" spans="9:14" x14ac:dyDescent="0.4">
      <c r="I6668" s="71" t="s">
        <v>8915</v>
      </c>
      <c r="J6668" s="71" t="s">
        <v>17708</v>
      </c>
      <c r="N6668" s="71" t="s">
        <v>17708</v>
      </c>
    </row>
    <row r="6669" spans="9:14" x14ac:dyDescent="0.4">
      <c r="I6669" s="71" t="s">
        <v>7446</v>
      </c>
      <c r="J6669" s="71" t="s">
        <v>16239</v>
      </c>
      <c r="N6669" s="71" t="s">
        <v>16239</v>
      </c>
    </row>
    <row r="6670" spans="9:14" x14ac:dyDescent="0.4">
      <c r="I6670" s="71" t="s">
        <v>5976</v>
      </c>
      <c r="J6670" s="71" t="s">
        <v>14769</v>
      </c>
      <c r="N6670" s="71" t="s">
        <v>14769</v>
      </c>
    </row>
    <row r="6671" spans="9:14" x14ac:dyDescent="0.4">
      <c r="I6671" s="71" t="s">
        <v>4506</v>
      </c>
      <c r="J6671" s="71" t="s">
        <v>13299</v>
      </c>
      <c r="N6671" s="71" t="s">
        <v>13299</v>
      </c>
    </row>
    <row r="6672" spans="9:14" x14ac:dyDescent="0.4">
      <c r="I6672" s="71" t="s">
        <v>3036</v>
      </c>
      <c r="J6672" s="71" t="s">
        <v>11856</v>
      </c>
      <c r="N6672" s="71" t="s">
        <v>11856</v>
      </c>
    </row>
    <row r="6673" spans="9:14" x14ac:dyDescent="0.4">
      <c r="I6673" s="71" t="s">
        <v>10386</v>
      </c>
      <c r="J6673" s="71" t="s">
        <v>19179</v>
      </c>
      <c r="N6673" s="71" t="s">
        <v>19179</v>
      </c>
    </row>
    <row r="6674" spans="9:14" x14ac:dyDescent="0.4">
      <c r="I6674" s="71" t="s">
        <v>8916</v>
      </c>
      <c r="J6674" s="71" t="s">
        <v>17709</v>
      </c>
      <c r="N6674" s="71" t="s">
        <v>17709</v>
      </c>
    </row>
    <row r="6675" spans="9:14" x14ac:dyDescent="0.4">
      <c r="I6675" s="71" t="s">
        <v>7447</v>
      </c>
      <c r="J6675" s="71" t="s">
        <v>16240</v>
      </c>
      <c r="N6675" s="71" t="s">
        <v>16240</v>
      </c>
    </row>
    <row r="6676" spans="9:14" x14ac:dyDescent="0.4">
      <c r="I6676" s="71" t="s">
        <v>5977</v>
      </c>
      <c r="J6676" s="71" t="s">
        <v>14770</v>
      </c>
      <c r="N6676" s="71" t="s">
        <v>14770</v>
      </c>
    </row>
    <row r="6677" spans="9:14" x14ac:dyDescent="0.4">
      <c r="I6677" s="71" t="s">
        <v>4507</v>
      </c>
      <c r="J6677" s="71" t="s">
        <v>13300</v>
      </c>
      <c r="N6677" s="71" t="s">
        <v>13300</v>
      </c>
    </row>
    <row r="6678" spans="9:14" x14ac:dyDescent="0.4">
      <c r="I6678" s="71" t="s">
        <v>3037</v>
      </c>
      <c r="J6678" s="71" t="s">
        <v>11857</v>
      </c>
      <c r="N6678" s="71" t="s">
        <v>11857</v>
      </c>
    </row>
    <row r="6679" spans="9:14" x14ac:dyDescent="0.4">
      <c r="I6679" s="71" t="s">
        <v>10387</v>
      </c>
      <c r="J6679" s="71" t="s">
        <v>19180</v>
      </c>
      <c r="N6679" s="71" t="s">
        <v>19180</v>
      </c>
    </row>
    <row r="6680" spans="9:14" x14ac:dyDescent="0.4">
      <c r="I6680" s="71" t="s">
        <v>8917</v>
      </c>
      <c r="J6680" s="71" t="s">
        <v>17710</v>
      </c>
      <c r="N6680" s="71" t="s">
        <v>17710</v>
      </c>
    </row>
    <row r="6681" spans="9:14" x14ac:dyDescent="0.4">
      <c r="I6681" s="71" t="s">
        <v>7448</v>
      </c>
      <c r="J6681" s="71" t="s">
        <v>16241</v>
      </c>
      <c r="N6681" s="71" t="s">
        <v>16241</v>
      </c>
    </row>
    <row r="6682" spans="9:14" x14ac:dyDescent="0.4">
      <c r="I6682" s="71" t="s">
        <v>5978</v>
      </c>
      <c r="J6682" s="71" t="s">
        <v>14771</v>
      </c>
      <c r="N6682" s="71" t="s">
        <v>14771</v>
      </c>
    </row>
    <row r="6683" spans="9:14" x14ac:dyDescent="0.4">
      <c r="I6683" s="71" t="s">
        <v>4508</v>
      </c>
      <c r="J6683" s="71" t="s">
        <v>13301</v>
      </c>
      <c r="N6683" s="71" t="s">
        <v>13301</v>
      </c>
    </row>
    <row r="6684" spans="9:14" x14ac:dyDescent="0.4">
      <c r="I6684" s="71" t="s">
        <v>3038</v>
      </c>
      <c r="J6684" s="71" t="s">
        <v>11858</v>
      </c>
      <c r="N6684" s="71" t="s">
        <v>11858</v>
      </c>
    </row>
    <row r="6685" spans="9:14" x14ac:dyDescent="0.4">
      <c r="I6685" s="71" t="s">
        <v>10388</v>
      </c>
      <c r="J6685" s="71" t="s">
        <v>19181</v>
      </c>
      <c r="N6685" s="71" t="s">
        <v>19181</v>
      </c>
    </row>
    <row r="6686" spans="9:14" x14ac:dyDescent="0.4">
      <c r="I6686" s="71" t="s">
        <v>8918</v>
      </c>
      <c r="J6686" s="71" t="s">
        <v>17711</v>
      </c>
      <c r="N6686" s="71" t="s">
        <v>17711</v>
      </c>
    </row>
    <row r="6687" spans="9:14" x14ac:dyDescent="0.4">
      <c r="I6687" s="71" t="s">
        <v>7449</v>
      </c>
      <c r="J6687" s="71" t="s">
        <v>16242</v>
      </c>
      <c r="N6687" s="71" t="s">
        <v>16242</v>
      </c>
    </row>
    <row r="6688" spans="9:14" x14ac:dyDescent="0.4">
      <c r="I6688" s="71" t="s">
        <v>5979</v>
      </c>
      <c r="J6688" s="71" t="s">
        <v>14772</v>
      </c>
      <c r="N6688" s="71" t="s">
        <v>14772</v>
      </c>
    </row>
    <row r="6689" spans="9:14" x14ac:dyDescent="0.4">
      <c r="I6689" s="71" t="s">
        <v>4509</v>
      </c>
      <c r="J6689" s="71" t="s">
        <v>13302</v>
      </c>
      <c r="N6689" s="71" t="s">
        <v>13302</v>
      </c>
    </row>
    <row r="6690" spans="9:14" x14ac:dyDescent="0.4">
      <c r="I6690" s="71" t="s">
        <v>3039</v>
      </c>
      <c r="J6690" s="71" t="s">
        <v>11859</v>
      </c>
      <c r="N6690" s="71" t="s">
        <v>11859</v>
      </c>
    </row>
    <row r="6691" spans="9:14" x14ac:dyDescent="0.4">
      <c r="I6691" s="71" t="s">
        <v>10389</v>
      </c>
      <c r="J6691" s="71" t="s">
        <v>19182</v>
      </c>
      <c r="N6691" s="71" t="s">
        <v>19182</v>
      </c>
    </row>
    <row r="6692" spans="9:14" x14ac:dyDescent="0.4">
      <c r="I6692" s="71" t="s">
        <v>8919</v>
      </c>
      <c r="J6692" s="71" t="s">
        <v>17712</v>
      </c>
      <c r="N6692" s="71" t="s">
        <v>17712</v>
      </c>
    </row>
    <row r="6693" spans="9:14" x14ac:dyDescent="0.4">
      <c r="I6693" s="71" t="s">
        <v>7450</v>
      </c>
      <c r="J6693" s="71" t="s">
        <v>16243</v>
      </c>
      <c r="N6693" s="71" t="s">
        <v>16243</v>
      </c>
    </row>
    <row r="6694" spans="9:14" x14ac:dyDescent="0.4">
      <c r="I6694" s="71" t="s">
        <v>5980</v>
      </c>
      <c r="J6694" s="71" t="s">
        <v>14773</v>
      </c>
      <c r="N6694" s="71" t="s">
        <v>14773</v>
      </c>
    </row>
    <row r="6695" spans="9:14" x14ac:dyDescent="0.4">
      <c r="I6695" s="71" t="s">
        <v>4510</v>
      </c>
      <c r="J6695" s="71" t="s">
        <v>13303</v>
      </c>
      <c r="N6695" s="71" t="s">
        <v>13303</v>
      </c>
    </row>
    <row r="6696" spans="9:14" x14ac:dyDescent="0.4">
      <c r="I6696" s="71" t="s">
        <v>3040</v>
      </c>
      <c r="J6696" s="71" t="s">
        <v>11860</v>
      </c>
      <c r="N6696" s="71" t="s">
        <v>11860</v>
      </c>
    </row>
    <row r="6697" spans="9:14" x14ac:dyDescent="0.4">
      <c r="I6697" s="71" t="s">
        <v>10390</v>
      </c>
      <c r="J6697" s="71" t="s">
        <v>19183</v>
      </c>
      <c r="N6697" s="71" t="s">
        <v>19183</v>
      </c>
    </row>
    <row r="6698" spans="9:14" x14ac:dyDescent="0.4">
      <c r="I6698" s="71" t="s">
        <v>8920</v>
      </c>
      <c r="J6698" s="71" t="s">
        <v>17713</v>
      </c>
      <c r="N6698" s="71" t="s">
        <v>17713</v>
      </c>
    </row>
    <row r="6699" spans="9:14" x14ac:dyDescent="0.4">
      <c r="I6699" s="71" t="s">
        <v>7451</v>
      </c>
      <c r="J6699" s="71" t="s">
        <v>16244</v>
      </c>
      <c r="N6699" s="71" t="s">
        <v>16244</v>
      </c>
    </row>
    <row r="6700" spans="9:14" x14ac:dyDescent="0.4">
      <c r="I6700" s="71" t="s">
        <v>5981</v>
      </c>
      <c r="J6700" s="71" t="s">
        <v>14774</v>
      </c>
      <c r="N6700" s="71" t="s">
        <v>14774</v>
      </c>
    </row>
    <row r="6701" spans="9:14" x14ac:dyDescent="0.4">
      <c r="I6701" s="71" t="s">
        <v>4511</v>
      </c>
      <c r="J6701" s="71" t="s">
        <v>13304</v>
      </c>
      <c r="M6701" s="71">
        <v>10308065</v>
      </c>
      <c r="N6701" s="71" t="s">
        <v>13304</v>
      </c>
    </row>
    <row r="6702" spans="9:14" x14ac:dyDescent="0.4">
      <c r="I6702" s="71" t="s">
        <v>3041</v>
      </c>
      <c r="J6702" s="71" t="s">
        <v>11861</v>
      </c>
      <c r="M6702" s="71">
        <v>10230505</v>
      </c>
      <c r="N6702" s="71" t="s">
        <v>11861</v>
      </c>
    </row>
    <row r="6703" spans="9:14" x14ac:dyDescent="0.4">
      <c r="I6703" s="71" t="s">
        <v>10391</v>
      </c>
      <c r="J6703" s="71" t="s">
        <v>19184</v>
      </c>
      <c r="N6703" s="71" t="s">
        <v>19184</v>
      </c>
    </row>
    <row r="6704" spans="9:14" x14ac:dyDescent="0.4">
      <c r="I6704" s="71" t="s">
        <v>8921</v>
      </c>
      <c r="J6704" s="71" t="s">
        <v>17714</v>
      </c>
      <c r="N6704" s="71" t="s">
        <v>17714</v>
      </c>
    </row>
    <row r="6705" spans="9:14" x14ac:dyDescent="0.4">
      <c r="I6705" s="71" t="s">
        <v>7452</v>
      </c>
      <c r="J6705" s="71" t="s">
        <v>16245</v>
      </c>
      <c r="N6705" s="71" t="s">
        <v>16245</v>
      </c>
    </row>
    <row r="6706" spans="9:14" x14ac:dyDescent="0.4">
      <c r="I6706" s="71" t="s">
        <v>5982</v>
      </c>
      <c r="J6706" s="71" t="s">
        <v>14775</v>
      </c>
      <c r="N6706" s="71" t="s">
        <v>14775</v>
      </c>
    </row>
    <row r="6707" spans="9:14" x14ac:dyDescent="0.4">
      <c r="I6707" s="71" t="s">
        <v>4512</v>
      </c>
      <c r="J6707" s="71" t="s">
        <v>13305</v>
      </c>
      <c r="N6707" s="71" t="s">
        <v>13305</v>
      </c>
    </row>
    <row r="6708" spans="9:14" x14ac:dyDescent="0.4">
      <c r="I6708" s="71" t="s">
        <v>3042</v>
      </c>
      <c r="J6708" s="71" t="s">
        <v>11862</v>
      </c>
      <c r="N6708" s="71" t="s">
        <v>11862</v>
      </c>
    </row>
    <row r="6709" spans="9:14" x14ac:dyDescent="0.4">
      <c r="I6709" s="71" t="s">
        <v>10392</v>
      </c>
      <c r="J6709" s="71" t="s">
        <v>19185</v>
      </c>
      <c r="N6709" s="71" t="s">
        <v>19185</v>
      </c>
    </row>
    <row r="6710" spans="9:14" x14ac:dyDescent="0.4">
      <c r="I6710" s="71" t="s">
        <v>8922</v>
      </c>
      <c r="J6710" s="71" t="s">
        <v>17715</v>
      </c>
      <c r="N6710" s="71" t="s">
        <v>17715</v>
      </c>
    </row>
    <row r="6711" spans="9:14" x14ac:dyDescent="0.4">
      <c r="I6711" s="71" t="s">
        <v>7453</v>
      </c>
      <c r="J6711" s="71" t="s">
        <v>16246</v>
      </c>
      <c r="N6711" s="71" t="s">
        <v>16246</v>
      </c>
    </row>
    <row r="6712" spans="9:14" x14ac:dyDescent="0.4">
      <c r="I6712" s="71" t="s">
        <v>5983</v>
      </c>
      <c r="J6712" s="71" t="s">
        <v>14776</v>
      </c>
      <c r="N6712" s="71" t="s">
        <v>14776</v>
      </c>
    </row>
    <row r="6713" spans="9:14" x14ac:dyDescent="0.4">
      <c r="I6713" s="71" t="s">
        <v>4513</v>
      </c>
      <c r="J6713" s="71" t="s">
        <v>13306</v>
      </c>
      <c r="M6713" s="71">
        <v>10308066</v>
      </c>
      <c r="N6713" s="71" t="s">
        <v>13306</v>
      </c>
    </row>
    <row r="6714" spans="9:14" x14ac:dyDescent="0.4">
      <c r="I6714" s="71" t="s">
        <v>3043</v>
      </c>
      <c r="J6714" s="71" t="s">
        <v>11863</v>
      </c>
      <c r="M6714" s="71">
        <v>10230506</v>
      </c>
      <c r="N6714" s="71" t="s">
        <v>11863</v>
      </c>
    </row>
    <row r="6715" spans="9:14" x14ac:dyDescent="0.4">
      <c r="I6715" s="71" t="s">
        <v>10393</v>
      </c>
      <c r="J6715" s="71" t="s">
        <v>19186</v>
      </c>
      <c r="N6715" s="71" t="s">
        <v>19186</v>
      </c>
    </row>
    <row r="6716" spans="9:14" x14ac:dyDescent="0.4">
      <c r="I6716" s="71" t="s">
        <v>8923</v>
      </c>
      <c r="J6716" s="71" t="s">
        <v>17716</v>
      </c>
      <c r="N6716" s="71" t="s">
        <v>17716</v>
      </c>
    </row>
    <row r="6717" spans="9:14" x14ac:dyDescent="0.4">
      <c r="I6717" s="71" t="s">
        <v>7454</v>
      </c>
      <c r="J6717" s="71" t="s">
        <v>16247</v>
      </c>
      <c r="N6717" s="71" t="s">
        <v>16247</v>
      </c>
    </row>
    <row r="6718" spans="9:14" x14ac:dyDescent="0.4">
      <c r="I6718" s="71" t="s">
        <v>5984</v>
      </c>
      <c r="J6718" s="71" t="s">
        <v>14777</v>
      </c>
      <c r="N6718" s="71" t="s">
        <v>14777</v>
      </c>
    </row>
    <row r="6719" spans="9:14" x14ac:dyDescent="0.4">
      <c r="I6719" s="71" t="s">
        <v>4514</v>
      </c>
      <c r="J6719" s="71" t="s">
        <v>13307</v>
      </c>
      <c r="M6719" s="71">
        <v>10307747</v>
      </c>
      <c r="N6719" s="71" t="s">
        <v>13307</v>
      </c>
    </row>
    <row r="6720" spans="9:14" x14ac:dyDescent="0.4">
      <c r="I6720" s="71" t="s">
        <v>3044</v>
      </c>
      <c r="J6720" s="71" t="s">
        <v>11864</v>
      </c>
      <c r="N6720" s="71" t="s">
        <v>11864</v>
      </c>
    </row>
    <row r="6721" spans="9:14" x14ac:dyDescent="0.4">
      <c r="I6721" s="71" t="s">
        <v>10394</v>
      </c>
      <c r="J6721" s="71" t="s">
        <v>19187</v>
      </c>
      <c r="N6721" s="71" t="s">
        <v>19187</v>
      </c>
    </row>
    <row r="6722" spans="9:14" x14ac:dyDescent="0.4">
      <c r="I6722" s="71" t="s">
        <v>8924</v>
      </c>
      <c r="J6722" s="71" t="s">
        <v>17717</v>
      </c>
      <c r="N6722" s="71" t="s">
        <v>17717</v>
      </c>
    </row>
    <row r="6723" spans="9:14" x14ac:dyDescent="0.4">
      <c r="I6723" s="71" t="s">
        <v>7455</v>
      </c>
      <c r="J6723" s="71" t="s">
        <v>16248</v>
      </c>
      <c r="N6723" s="71" t="s">
        <v>16248</v>
      </c>
    </row>
    <row r="6724" spans="9:14" x14ac:dyDescent="0.4">
      <c r="I6724" s="71" t="s">
        <v>5985</v>
      </c>
      <c r="J6724" s="71" t="s">
        <v>14778</v>
      </c>
      <c r="N6724" s="71" t="s">
        <v>14778</v>
      </c>
    </row>
    <row r="6725" spans="9:14" x14ac:dyDescent="0.4">
      <c r="I6725" s="71" t="s">
        <v>4515</v>
      </c>
      <c r="J6725" s="71" t="s">
        <v>13308</v>
      </c>
      <c r="N6725" s="71" t="s">
        <v>13308</v>
      </c>
    </row>
    <row r="6726" spans="9:14" x14ac:dyDescent="0.4">
      <c r="I6726" s="71" t="s">
        <v>3045</v>
      </c>
      <c r="J6726" s="71" t="s">
        <v>11865</v>
      </c>
      <c r="N6726" s="71" t="s">
        <v>11865</v>
      </c>
    </row>
    <row r="6727" spans="9:14" x14ac:dyDescent="0.4">
      <c r="I6727" s="71" t="s">
        <v>10395</v>
      </c>
      <c r="J6727" s="71" t="s">
        <v>19188</v>
      </c>
      <c r="N6727" s="71" t="s">
        <v>19188</v>
      </c>
    </row>
    <row r="6728" spans="9:14" x14ac:dyDescent="0.4">
      <c r="I6728" s="71" t="s">
        <v>8925</v>
      </c>
      <c r="J6728" s="71" t="s">
        <v>17718</v>
      </c>
      <c r="N6728" s="71" t="s">
        <v>17718</v>
      </c>
    </row>
    <row r="6729" spans="9:14" x14ac:dyDescent="0.4">
      <c r="I6729" s="71" t="s">
        <v>7456</v>
      </c>
      <c r="J6729" s="71" t="s">
        <v>16249</v>
      </c>
      <c r="N6729" s="71" t="s">
        <v>16249</v>
      </c>
    </row>
    <row r="6730" spans="9:14" x14ac:dyDescent="0.4">
      <c r="I6730" s="71" t="s">
        <v>5986</v>
      </c>
      <c r="J6730" s="71" t="s">
        <v>14779</v>
      </c>
      <c r="N6730" s="71" t="s">
        <v>14779</v>
      </c>
    </row>
    <row r="6731" spans="9:14" x14ac:dyDescent="0.4">
      <c r="I6731" s="71" t="s">
        <v>4516</v>
      </c>
      <c r="J6731" s="71" t="s">
        <v>13309</v>
      </c>
      <c r="N6731" s="71" t="s">
        <v>13309</v>
      </c>
    </row>
    <row r="6732" spans="9:14" x14ac:dyDescent="0.4">
      <c r="I6732" s="71" t="s">
        <v>3046</v>
      </c>
      <c r="J6732" s="71" t="s">
        <v>11866</v>
      </c>
      <c r="N6732" s="71" t="s">
        <v>11866</v>
      </c>
    </row>
    <row r="6733" spans="9:14" x14ac:dyDescent="0.4">
      <c r="I6733" s="71" t="s">
        <v>10396</v>
      </c>
      <c r="J6733" s="71" t="s">
        <v>19189</v>
      </c>
      <c r="N6733" s="71" t="s">
        <v>19189</v>
      </c>
    </row>
    <row r="6734" spans="9:14" x14ac:dyDescent="0.4">
      <c r="I6734" s="71" t="s">
        <v>8926</v>
      </c>
      <c r="J6734" s="71" t="s">
        <v>17719</v>
      </c>
      <c r="N6734" s="71" t="s">
        <v>17719</v>
      </c>
    </row>
    <row r="6735" spans="9:14" x14ac:dyDescent="0.4">
      <c r="I6735" s="71" t="s">
        <v>7457</v>
      </c>
      <c r="J6735" s="71" t="s">
        <v>16250</v>
      </c>
      <c r="N6735" s="71" t="s">
        <v>16250</v>
      </c>
    </row>
    <row r="6736" spans="9:14" x14ac:dyDescent="0.4">
      <c r="I6736" s="71" t="s">
        <v>5987</v>
      </c>
      <c r="J6736" s="71" t="s">
        <v>14780</v>
      </c>
      <c r="N6736" s="71" t="s">
        <v>14780</v>
      </c>
    </row>
    <row r="6737" spans="9:14" x14ac:dyDescent="0.4">
      <c r="I6737" s="71" t="s">
        <v>4517</v>
      </c>
      <c r="J6737" s="71" t="s">
        <v>13310</v>
      </c>
      <c r="M6737" s="71">
        <v>10307723</v>
      </c>
      <c r="N6737" s="71" t="s">
        <v>13310</v>
      </c>
    </row>
    <row r="6738" spans="9:14" x14ac:dyDescent="0.4">
      <c r="I6738" s="71" t="s">
        <v>3047</v>
      </c>
      <c r="J6738" s="71" t="s">
        <v>11867</v>
      </c>
      <c r="M6738" s="71" t="s">
        <v>23443</v>
      </c>
      <c r="N6738" s="71" t="s">
        <v>11867</v>
      </c>
    </row>
    <row r="6739" spans="9:14" x14ac:dyDescent="0.4">
      <c r="I6739" s="71" t="s">
        <v>10397</v>
      </c>
      <c r="J6739" s="71" t="s">
        <v>19190</v>
      </c>
      <c r="N6739" s="71" t="s">
        <v>19190</v>
      </c>
    </row>
    <row r="6740" spans="9:14" x14ac:dyDescent="0.4">
      <c r="I6740" s="71" t="s">
        <v>8927</v>
      </c>
      <c r="J6740" s="71" t="s">
        <v>17720</v>
      </c>
      <c r="N6740" s="71" t="s">
        <v>17720</v>
      </c>
    </row>
    <row r="6741" spans="9:14" x14ac:dyDescent="0.4">
      <c r="I6741" s="71" t="s">
        <v>7458</v>
      </c>
      <c r="J6741" s="71" t="s">
        <v>16251</v>
      </c>
      <c r="N6741" s="71" t="s">
        <v>16251</v>
      </c>
    </row>
    <row r="6742" spans="9:14" x14ac:dyDescent="0.4">
      <c r="I6742" s="71" t="s">
        <v>5988</v>
      </c>
      <c r="J6742" s="71" t="s">
        <v>14781</v>
      </c>
      <c r="N6742" s="71" t="s">
        <v>14781</v>
      </c>
    </row>
    <row r="6743" spans="9:14" x14ac:dyDescent="0.4">
      <c r="I6743" s="71" t="s">
        <v>4518</v>
      </c>
      <c r="J6743" s="71" t="s">
        <v>13311</v>
      </c>
      <c r="N6743" s="71" t="s">
        <v>13311</v>
      </c>
    </row>
    <row r="6744" spans="9:14" x14ac:dyDescent="0.4">
      <c r="I6744" s="71" t="s">
        <v>3048</v>
      </c>
      <c r="J6744" s="71" t="s">
        <v>11868</v>
      </c>
      <c r="N6744" s="71" t="s">
        <v>11868</v>
      </c>
    </row>
    <row r="6745" spans="9:14" x14ac:dyDescent="0.4">
      <c r="I6745" s="71" t="s">
        <v>10398</v>
      </c>
      <c r="J6745" s="71" t="s">
        <v>19191</v>
      </c>
      <c r="N6745" s="71" t="s">
        <v>19191</v>
      </c>
    </row>
    <row r="6746" spans="9:14" x14ac:dyDescent="0.4">
      <c r="I6746" s="71" t="s">
        <v>8928</v>
      </c>
      <c r="J6746" s="71" t="s">
        <v>17721</v>
      </c>
      <c r="N6746" s="71" t="s">
        <v>17721</v>
      </c>
    </row>
    <row r="6747" spans="9:14" x14ac:dyDescent="0.4">
      <c r="I6747" s="71" t="s">
        <v>7459</v>
      </c>
      <c r="J6747" s="71" t="s">
        <v>16252</v>
      </c>
      <c r="N6747" s="71" t="s">
        <v>16252</v>
      </c>
    </row>
    <row r="6748" spans="9:14" x14ac:dyDescent="0.4">
      <c r="I6748" s="71" t="s">
        <v>5989</v>
      </c>
      <c r="J6748" s="71" t="s">
        <v>14782</v>
      </c>
      <c r="N6748" s="71" t="s">
        <v>14782</v>
      </c>
    </row>
    <row r="6749" spans="9:14" x14ac:dyDescent="0.4">
      <c r="I6749" s="71" t="s">
        <v>4519</v>
      </c>
      <c r="J6749" s="71" t="s">
        <v>13312</v>
      </c>
      <c r="N6749" s="71" t="s">
        <v>13312</v>
      </c>
    </row>
    <row r="6750" spans="9:14" x14ac:dyDescent="0.4">
      <c r="I6750" s="71" t="s">
        <v>3049</v>
      </c>
      <c r="J6750" s="71" t="s">
        <v>11869</v>
      </c>
      <c r="N6750" s="71" t="s">
        <v>11869</v>
      </c>
    </row>
    <row r="6751" spans="9:14" x14ac:dyDescent="0.4">
      <c r="I6751" s="71" t="s">
        <v>10399</v>
      </c>
      <c r="J6751" s="71" t="s">
        <v>19192</v>
      </c>
      <c r="N6751" s="71" t="s">
        <v>19192</v>
      </c>
    </row>
    <row r="6752" spans="9:14" x14ac:dyDescent="0.4">
      <c r="I6752" s="71" t="s">
        <v>8929</v>
      </c>
      <c r="J6752" s="71" t="s">
        <v>17722</v>
      </c>
      <c r="N6752" s="71" t="s">
        <v>17722</v>
      </c>
    </row>
    <row r="6753" spans="9:14" x14ac:dyDescent="0.4">
      <c r="I6753" s="71" t="s">
        <v>7460</v>
      </c>
      <c r="J6753" s="71" t="s">
        <v>16253</v>
      </c>
      <c r="M6753" s="71">
        <v>10054588</v>
      </c>
      <c r="N6753" s="71" t="s">
        <v>16253</v>
      </c>
    </row>
    <row r="6754" spans="9:14" x14ac:dyDescent="0.4">
      <c r="I6754" s="71" t="s">
        <v>5990</v>
      </c>
      <c r="J6754" s="71" t="s">
        <v>14783</v>
      </c>
      <c r="M6754" s="71">
        <v>10235745</v>
      </c>
      <c r="N6754" s="71" t="s">
        <v>14783</v>
      </c>
    </row>
    <row r="6755" spans="9:14" x14ac:dyDescent="0.4">
      <c r="I6755" s="71" t="s">
        <v>4520</v>
      </c>
      <c r="J6755" s="71" t="s">
        <v>13313</v>
      </c>
      <c r="M6755" s="71">
        <v>10307816</v>
      </c>
      <c r="N6755" s="71" t="s">
        <v>13313</v>
      </c>
    </row>
    <row r="6756" spans="9:14" x14ac:dyDescent="0.4">
      <c r="I6756" s="71" t="s">
        <v>3050</v>
      </c>
      <c r="J6756" s="71" t="s">
        <v>11870</v>
      </c>
      <c r="M6756" s="71">
        <v>10230510</v>
      </c>
      <c r="N6756" s="71" t="s">
        <v>11870</v>
      </c>
    </row>
    <row r="6757" spans="9:14" x14ac:dyDescent="0.4">
      <c r="I6757" s="71" t="s">
        <v>10400</v>
      </c>
      <c r="J6757" s="71" t="s">
        <v>19193</v>
      </c>
      <c r="N6757" s="71" t="s">
        <v>19193</v>
      </c>
    </row>
    <row r="6758" spans="9:14" x14ac:dyDescent="0.4">
      <c r="I6758" s="71" t="s">
        <v>8930</v>
      </c>
      <c r="J6758" s="71" t="s">
        <v>17723</v>
      </c>
      <c r="N6758" s="71" t="s">
        <v>17723</v>
      </c>
    </row>
    <row r="6759" spans="9:14" x14ac:dyDescent="0.4">
      <c r="I6759" s="71" t="s">
        <v>7461</v>
      </c>
      <c r="J6759" s="71" t="s">
        <v>16254</v>
      </c>
      <c r="N6759" s="71" t="s">
        <v>16254</v>
      </c>
    </row>
    <row r="6760" spans="9:14" x14ac:dyDescent="0.4">
      <c r="I6760" s="71" t="s">
        <v>5991</v>
      </c>
      <c r="J6760" s="71" t="s">
        <v>14784</v>
      </c>
      <c r="N6760" s="71" t="s">
        <v>14784</v>
      </c>
    </row>
    <row r="6761" spans="9:14" x14ac:dyDescent="0.4">
      <c r="I6761" s="71" t="s">
        <v>4521</v>
      </c>
      <c r="J6761" s="71" t="s">
        <v>13314</v>
      </c>
      <c r="N6761" s="71" t="s">
        <v>13314</v>
      </c>
    </row>
    <row r="6762" spans="9:14" x14ac:dyDescent="0.4">
      <c r="I6762" s="71" t="s">
        <v>3051</v>
      </c>
      <c r="J6762" s="71" t="s">
        <v>11871</v>
      </c>
      <c r="N6762" s="71" t="s">
        <v>11871</v>
      </c>
    </row>
    <row r="6763" spans="9:14" x14ac:dyDescent="0.4">
      <c r="I6763" s="71" t="s">
        <v>10401</v>
      </c>
      <c r="J6763" s="71" t="s">
        <v>19194</v>
      </c>
      <c r="N6763" s="71" t="s">
        <v>19194</v>
      </c>
    </row>
    <row r="6764" spans="9:14" x14ac:dyDescent="0.4">
      <c r="I6764" s="71" t="s">
        <v>8931</v>
      </c>
      <c r="J6764" s="71" t="s">
        <v>17724</v>
      </c>
      <c r="N6764" s="71" t="s">
        <v>17724</v>
      </c>
    </row>
    <row r="6765" spans="9:14" x14ac:dyDescent="0.4">
      <c r="I6765" s="71" t="s">
        <v>7462</v>
      </c>
      <c r="J6765" s="71" t="s">
        <v>16255</v>
      </c>
      <c r="N6765" s="71" t="s">
        <v>16255</v>
      </c>
    </row>
    <row r="6766" spans="9:14" x14ac:dyDescent="0.4">
      <c r="I6766" s="71" t="s">
        <v>5992</v>
      </c>
      <c r="J6766" s="71" t="s">
        <v>14785</v>
      </c>
      <c r="N6766" s="71" t="s">
        <v>14785</v>
      </c>
    </row>
    <row r="6767" spans="9:14" x14ac:dyDescent="0.4">
      <c r="I6767" s="71" t="s">
        <v>4522</v>
      </c>
      <c r="J6767" s="71" t="s">
        <v>13315</v>
      </c>
      <c r="N6767" s="71" t="s">
        <v>13315</v>
      </c>
    </row>
    <row r="6768" spans="9:14" x14ac:dyDescent="0.4">
      <c r="I6768" s="71" t="s">
        <v>3052</v>
      </c>
      <c r="J6768" s="71" t="s">
        <v>11872</v>
      </c>
      <c r="N6768" s="71" t="s">
        <v>11872</v>
      </c>
    </row>
    <row r="6769" spans="9:14" x14ac:dyDescent="0.4">
      <c r="I6769" s="71" t="s">
        <v>10402</v>
      </c>
      <c r="J6769" s="71" t="s">
        <v>19195</v>
      </c>
      <c r="N6769" s="71" t="s">
        <v>19195</v>
      </c>
    </row>
    <row r="6770" spans="9:14" x14ac:dyDescent="0.4">
      <c r="I6770" s="71" t="s">
        <v>8932</v>
      </c>
      <c r="J6770" s="71" t="s">
        <v>17725</v>
      </c>
      <c r="N6770" s="71" t="s">
        <v>17725</v>
      </c>
    </row>
    <row r="6771" spans="9:14" x14ac:dyDescent="0.4">
      <c r="I6771" s="71" t="s">
        <v>7463</v>
      </c>
      <c r="J6771" s="71" t="s">
        <v>16256</v>
      </c>
      <c r="N6771" s="71" t="s">
        <v>16256</v>
      </c>
    </row>
    <row r="6772" spans="9:14" x14ac:dyDescent="0.4">
      <c r="I6772" s="71" t="s">
        <v>5993</v>
      </c>
      <c r="J6772" s="71" t="s">
        <v>14786</v>
      </c>
      <c r="N6772" s="71" t="s">
        <v>14786</v>
      </c>
    </row>
    <row r="6773" spans="9:14" x14ac:dyDescent="0.4">
      <c r="I6773" s="71" t="s">
        <v>4523</v>
      </c>
      <c r="J6773" s="71" t="s">
        <v>13316</v>
      </c>
      <c r="N6773" s="71" t="s">
        <v>13316</v>
      </c>
    </row>
    <row r="6774" spans="9:14" x14ac:dyDescent="0.4">
      <c r="I6774" s="71" t="s">
        <v>3053</v>
      </c>
      <c r="J6774" s="71" t="s">
        <v>11873</v>
      </c>
      <c r="N6774" s="71" t="s">
        <v>11873</v>
      </c>
    </row>
    <row r="6775" spans="9:14" x14ac:dyDescent="0.4">
      <c r="I6775" s="71" t="s">
        <v>10403</v>
      </c>
      <c r="J6775" s="71" t="s">
        <v>19196</v>
      </c>
      <c r="N6775" s="71" t="s">
        <v>19196</v>
      </c>
    </row>
    <row r="6776" spans="9:14" x14ac:dyDescent="0.4">
      <c r="I6776" s="71" t="s">
        <v>8933</v>
      </c>
      <c r="J6776" s="71" t="s">
        <v>17726</v>
      </c>
      <c r="N6776" s="71" t="s">
        <v>17726</v>
      </c>
    </row>
    <row r="6777" spans="9:14" x14ac:dyDescent="0.4">
      <c r="I6777" s="71" t="s">
        <v>7464</v>
      </c>
      <c r="J6777" s="71" t="s">
        <v>16257</v>
      </c>
      <c r="N6777" s="71" t="s">
        <v>16257</v>
      </c>
    </row>
    <row r="6778" spans="9:14" x14ac:dyDescent="0.4">
      <c r="I6778" s="71" t="s">
        <v>5994</v>
      </c>
      <c r="J6778" s="71" t="s">
        <v>14787</v>
      </c>
      <c r="N6778" s="71" t="s">
        <v>14787</v>
      </c>
    </row>
    <row r="6779" spans="9:14" x14ac:dyDescent="0.4">
      <c r="I6779" s="71" t="s">
        <v>4524</v>
      </c>
      <c r="J6779" s="71" t="s">
        <v>13317</v>
      </c>
      <c r="N6779" s="71" t="s">
        <v>13317</v>
      </c>
    </row>
    <row r="6780" spans="9:14" x14ac:dyDescent="0.4">
      <c r="I6780" s="71" t="s">
        <v>3054</v>
      </c>
      <c r="J6780" s="71" t="s">
        <v>11874</v>
      </c>
      <c r="N6780" s="71" t="s">
        <v>11874</v>
      </c>
    </row>
    <row r="6781" spans="9:14" x14ac:dyDescent="0.4">
      <c r="I6781" s="71" t="s">
        <v>10404</v>
      </c>
      <c r="J6781" s="71" t="s">
        <v>19197</v>
      </c>
      <c r="N6781" s="71" t="s">
        <v>19197</v>
      </c>
    </row>
    <row r="6782" spans="9:14" x14ac:dyDescent="0.4">
      <c r="I6782" s="71" t="s">
        <v>8934</v>
      </c>
      <c r="J6782" s="71" t="s">
        <v>17727</v>
      </c>
      <c r="N6782" s="71" t="s">
        <v>17727</v>
      </c>
    </row>
    <row r="6783" spans="9:14" x14ac:dyDescent="0.4">
      <c r="I6783" s="71" t="s">
        <v>7465</v>
      </c>
      <c r="J6783" s="71" t="s">
        <v>16258</v>
      </c>
      <c r="N6783" s="71" t="s">
        <v>16258</v>
      </c>
    </row>
    <row r="6784" spans="9:14" x14ac:dyDescent="0.4">
      <c r="I6784" s="71" t="s">
        <v>5995</v>
      </c>
      <c r="J6784" s="71" t="s">
        <v>14788</v>
      </c>
      <c r="N6784" s="71" t="s">
        <v>14788</v>
      </c>
    </row>
    <row r="6785" spans="9:14" x14ac:dyDescent="0.4">
      <c r="I6785" s="71" t="s">
        <v>4525</v>
      </c>
      <c r="J6785" s="71" t="s">
        <v>13318</v>
      </c>
      <c r="N6785" s="71" t="s">
        <v>13318</v>
      </c>
    </row>
    <row r="6786" spans="9:14" x14ac:dyDescent="0.4">
      <c r="I6786" s="71" t="s">
        <v>3055</v>
      </c>
      <c r="J6786" s="71" t="s">
        <v>11875</v>
      </c>
      <c r="N6786" s="71" t="s">
        <v>11875</v>
      </c>
    </row>
    <row r="6787" spans="9:14" x14ac:dyDescent="0.4">
      <c r="I6787" s="71" t="s">
        <v>10405</v>
      </c>
      <c r="J6787" s="71" t="s">
        <v>19198</v>
      </c>
      <c r="N6787" s="71" t="s">
        <v>19198</v>
      </c>
    </row>
    <row r="6788" spans="9:14" x14ac:dyDescent="0.4">
      <c r="I6788" s="71" t="s">
        <v>8935</v>
      </c>
      <c r="J6788" s="71" t="s">
        <v>17728</v>
      </c>
      <c r="N6788" s="71" t="s">
        <v>17728</v>
      </c>
    </row>
    <row r="6789" spans="9:14" x14ac:dyDescent="0.4">
      <c r="I6789" s="71" t="s">
        <v>7466</v>
      </c>
      <c r="J6789" s="71" t="s">
        <v>16259</v>
      </c>
      <c r="M6789" s="71">
        <v>10071557</v>
      </c>
      <c r="N6789" s="71" t="s">
        <v>16259</v>
      </c>
    </row>
    <row r="6790" spans="9:14" x14ac:dyDescent="0.4">
      <c r="I6790" s="71" t="s">
        <v>5996</v>
      </c>
      <c r="J6790" s="71" t="s">
        <v>14789</v>
      </c>
      <c r="M6790" s="71" t="s">
        <v>23443</v>
      </c>
      <c r="N6790" s="71" t="s">
        <v>14789</v>
      </c>
    </row>
    <row r="6791" spans="9:14" x14ac:dyDescent="0.4">
      <c r="I6791" s="71" t="s">
        <v>4526</v>
      </c>
      <c r="J6791" s="71" t="s">
        <v>13319</v>
      </c>
      <c r="M6791" s="71">
        <v>10307815</v>
      </c>
      <c r="N6791" s="71" t="s">
        <v>13319</v>
      </c>
    </row>
    <row r="6792" spans="9:14" x14ac:dyDescent="0.4">
      <c r="I6792" s="71" t="s">
        <v>3056</v>
      </c>
      <c r="J6792" s="71" t="s">
        <v>11876</v>
      </c>
      <c r="N6792" s="71" t="s">
        <v>11876</v>
      </c>
    </row>
    <row r="6793" spans="9:14" x14ac:dyDescent="0.4">
      <c r="I6793" s="71" t="s">
        <v>10406</v>
      </c>
      <c r="J6793" s="71" t="s">
        <v>19199</v>
      </c>
      <c r="N6793" s="71" t="s">
        <v>19199</v>
      </c>
    </row>
    <row r="6794" spans="9:14" x14ac:dyDescent="0.4">
      <c r="I6794" s="71" t="s">
        <v>8936</v>
      </c>
      <c r="J6794" s="71" t="s">
        <v>17729</v>
      </c>
      <c r="N6794" s="71" t="s">
        <v>17729</v>
      </c>
    </row>
    <row r="6795" spans="9:14" x14ac:dyDescent="0.4">
      <c r="I6795" s="71" t="s">
        <v>7467</v>
      </c>
      <c r="J6795" s="71" t="s">
        <v>16260</v>
      </c>
      <c r="N6795" s="71" t="s">
        <v>16260</v>
      </c>
    </row>
    <row r="6796" spans="9:14" x14ac:dyDescent="0.4">
      <c r="I6796" s="71" t="s">
        <v>5997</v>
      </c>
      <c r="J6796" s="71" t="s">
        <v>14790</v>
      </c>
      <c r="N6796" s="71" t="s">
        <v>14790</v>
      </c>
    </row>
    <row r="6797" spans="9:14" x14ac:dyDescent="0.4">
      <c r="I6797" s="71" t="s">
        <v>4527</v>
      </c>
      <c r="J6797" s="71" t="s">
        <v>13320</v>
      </c>
      <c r="N6797" s="71" t="s">
        <v>13320</v>
      </c>
    </row>
    <row r="6798" spans="9:14" x14ac:dyDescent="0.4">
      <c r="I6798" s="71" t="s">
        <v>3057</v>
      </c>
      <c r="J6798" s="71" t="s">
        <v>11877</v>
      </c>
      <c r="N6798" s="71" t="s">
        <v>11877</v>
      </c>
    </row>
    <row r="6799" spans="9:14" x14ac:dyDescent="0.4">
      <c r="I6799" s="71" t="s">
        <v>10407</v>
      </c>
      <c r="J6799" s="71" t="s">
        <v>19200</v>
      </c>
      <c r="N6799" s="71" t="s">
        <v>19200</v>
      </c>
    </row>
    <row r="6800" spans="9:14" x14ac:dyDescent="0.4">
      <c r="I6800" s="71" t="s">
        <v>8937</v>
      </c>
      <c r="J6800" s="71" t="s">
        <v>17730</v>
      </c>
      <c r="N6800" s="71" t="s">
        <v>17730</v>
      </c>
    </row>
    <row r="6801" spans="9:14" x14ac:dyDescent="0.4">
      <c r="I6801" s="71" t="s">
        <v>7468</v>
      </c>
      <c r="J6801" s="71" t="s">
        <v>16261</v>
      </c>
      <c r="N6801" s="71" t="s">
        <v>16261</v>
      </c>
    </row>
    <row r="6802" spans="9:14" x14ac:dyDescent="0.4">
      <c r="I6802" s="71" t="s">
        <v>5998</v>
      </c>
      <c r="J6802" s="71" t="s">
        <v>14791</v>
      </c>
      <c r="N6802" s="71" t="s">
        <v>14791</v>
      </c>
    </row>
    <row r="6803" spans="9:14" x14ac:dyDescent="0.4">
      <c r="I6803" s="71" t="s">
        <v>4528</v>
      </c>
      <c r="J6803" s="71" t="s">
        <v>13321</v>
      </c>
      <c r="N6803" s="71" t="s">
        <v>13321</v>
      </c>
    </row>
    <row r="6804" spans="9:14" x14ac:dyDescent="0.4">
      <c r="I6804" s="71" t="s">
        <v>3058</v>
      </c>
      <c r="J6804" s="71" t="s">
        <v>11878</v>
      </c>
      <c r="N6804" s="71" t="s">
        <v>11878</v>
      </c>
    </row>
    <row r="6805" spans="9:14" x14ac:dyDescent="0.4">
      <c r="I6805" s="71" t="s">
        <v>10408</v>
      </c>
      <c r="J6805" s="71" t="s">
        <v>19201</v>
      </c>
      <c r="N6805" s="71" t="s">
        <v>19201</v>
      </c>
    </row>
    <row r="6806" spans="9:14" x14ac:dyDescent="0.4">
      <c r="I6806" s="71" t="s">
        <v>8938</v>
      </c>
      <c r="J6806" s="71" t="s">
        <v>17731</v>
      </c>
      <c r="N6806" s="71" t="s">
        <v>17731</v>
      </c>
    </row>
    <row r="6807" spans="9:14" x14ac:dyDescent="0.4">
      <c r="I6807" s="71" t="s">
        <v>7469</v>
      </c>
      <c r="J6807" s="71" t="s">
        <v>16262</v>
      </c>
      <c r="M6807" s="71">
        <v>10054325</v>
      </c>
      <c r="N6807" s="71" t="s">
        <v>16262</v>
      </c>
    </row>
    <row r="6808" spans="9:14" x14ac:dyDescent="0.4">
      <c r="I6808" s="71" t="s">
        <v>5999</v>
      </c>
      <c r="J6808" s="71" t="s">
        <v>14792</v>
      </c>
      <c r="M6808" s="71" t="s">
        <v>23443</v>
      </c>
      <c r="N6808" s="71" t="s">
        <v>14792</v>
      </c>
    </row>
    <row r="6809" spans="9:14" x14ac:dyDescent="0.4">
      <c r="I6809" s="71" t="s">
        <v>4529</v>
      </c>
      <c r="J6809" s="71" t="s">
        <v>13322</v>
      </c>
      <c r="M6809" s="71">
        <v>10307817</v>
      </c>
      <c r="N6809" s="71" t="s">
        <v>13322</v>
      </c>
    </row>
    <row r="6810" spans="9:14" x14ac:dyDescent="0.4">
      <c r="I6810" s="71" t="s">
        <v>3059</v>
      </c>
      <c r="J6810" s="71" t="s">
        <v>11879</v>
      </c>
      <c r="M6810" s="71" t="s">
        <v>23443</v>
      </c>
      <c r="N6810" s="71" t="s">
        <v>11879</v>
      </c>
    </row>
    <row r="6811" spans="9:14" x14ac:dyDescent="0.4">
      <c r="I6811" s="71" t="s">
        <v>10409</v>
      </c>
      <c r="J6811" s="71" t="s">
        <v>19202</v>
      </c>
      <c r="N6811" s="71" t="s">
        <v>19202</v>
      </c>
    </row>
    <row r="6812" spans="9:14" x14ac:dyDescent="0.4">
      <c r="I6812" s="71" t="s">
        <v>8939</v>
      </c>
      <c r="J6812" s="71" t="s">
        <v>17732</v>
      </c>
      <c r="N6812" s="71" t="s">
        <v>17732</v>
      </c>
    </row>
    <row r="6813" spans="9:14" x14ac:dyDescent="0.4">
      <c r="I6813" s="71" t="s">
        <v>7470</v>
      </c>
      <c r="J6813" s="71" t="s">
        <v>16263</v>
      </c>
      <c r="N6813" s="71" t="s">
        <v>16263</v>
      </c>
    </row>
    <row r="6814" spans="9:14" x14ac:dyDescent="0.4">
      <c r="I6814" s="71" t="s">
        <v>6000</v>
      </c>
      <c r="J6814" s="71" t="s">
        <v>14793</v>
      </c>
      <c r="N6814" s="71" t="s">
        <v>14793</v>
      </c>
    </row>
    <row r="6815" spans="9:14" x14ac:dyDescent="0.4">
      <c r="I6815" s="71" t="s">
        <v>4530</v>
      </c>
      <c r="J6815" s="71" t="s">
        <v>13323</v>
      </c>
      <c r="N6815" s="71" t="s">
        <v>13323</v>
      </c>
    </row>
    <row r="6816" spans="9:14" x14ac:dyDescent="0.4">
      <c r="I6816" s="71" t="s">
        <v>3060</v>
      </c>
      <c r="J6816" s="71" t="s">
        <v>11880</v>
      </c>
      <c r="N6816" s="71" t="s">
        <v>11880</v>
      </c>
    </row>
    <row r="6817" spans="9:14" x14ac:dyDescent="0.4">
      <c r="I6817" s="71" t="s">
        <v>10410</v>
      </c>
      <c r="J6817" s="71" t="s">
        <v>19203</v>
      </c>
      <c r="N6817" s="71" t="s">
        <v>19203</v>
      </c>
    </row>
    <row r="6818" spans="9:14" x14ac:dyDescent="0.4">
      <c r="I6818" s="71" t="s">
        <v>8940</v>
      </c>
      <c r="J6818" s="71" t="s">
        <v>17733</v>
      </c>
      <c r="N6818" s="71" t="s">
        <v>17733</v>
      </c>
    </row>
    <row r="6819" spans="9:14" x14ac:dyDescent="0.4">
      <c r="I6819" s="71" t="s">
        <v>7471</v>
      </c>
      <c r="J6819" s="71" t="s">
        <v>16264</v>
      </c>
      <c r="N6819" s="71" t="s">
        <v>16264</v>
      </c>
    </row>
    <row r="6820" spans="9:14" x14ac:dyDescent="0.4">
      <c r="I6820" s="71" t="s">
        <v>6001</v>
      </c>
      <c r="J6820" s="71" t="s">
        <v>14794</v>
      </c>
      <c r="M6820" s="71">
        <v>10235746</v>
      </c>
      <c r="N6820" s="71" t="s">
        <v>14794</v>
      </c>
    </row>
    <row r="6821" spans="9:14" x14ac:dyDescent="0.4">
      <c r="I6821" s="71" t="s">
        <v>4531</v>
      </c>
      <c r="J6821" s="71" t="s">
        <v>13324</v>
      </c>
      <c r="N6821" s="71" t="s">
        <v>13324</v>
      </c>
    </row>
    <row r="6822" spans="9:14" x14ac:dyDescent="0.4">
      <c r="I6822" s="71" t="s">
        <v>3061</v>
      </c>
      <c r="J6822" s="71" t="s">
        <v>11881</v>
      </c>
      <c r="N6822" s="71" t="s">
        <v>11881</v>
      </c>
    </row>
    <row r="6823" spans="9:14" x14ac:dyDescent="0.4">
      <c r="I6823" s="71" t="s">
        <v>10411</v>
      </c>
      <c r="J6823" s="71" t="s">
        <v>19204</v>
      </c>
      <c r="N6823" s="71" t="s">
        <v>19204</v>
      </c>
    </row>
    <row r="6824" spans="9:14" x14ac:dyDescent="0.4">
      <c r="I6824" s="71" t="s">
        <v>8941</v>
      </c>
      <c r="J6824" s="71" t="s">
        <v>17734</v>
      </c>
      <c r="N6824" s="71" t="s">
        <v>17734</v>
      </c>
    </row>
    <row r="6825" spans="9:14" x14ac:dyDescent="0.4">
      <c r="I6825" s="71" t="s">
        <v>7472</v>
      </c>
      <c r="J6825" s="71" t="s">
        <v>16265</v>
      </c>
      <c r="N6825" s="71" t="s">
        <v>16265</v>
      </c>
    </row>
    <row r="6826" spans="9:14" x14ac:dyDescent="0.4">
      <c r="I6826" s="71" t="s">
        <v>6002</v>
      </c>
      <c r="J6826" s="71" t="s">
        <v>14795</v>
      </c>
      <c r="N6826" s="71" t="s">
        <v>14795</v>
      </c>
    </row>
    <row r="6827" spans="9:14" x14ac:dyDescent="0.4">
      <c r="I6827" s="71" t="s">
        <v>4532</v>
      </c>
      <c r="J6827" s="71" t="s">
        <v>13325</v>
      </c>
      <c r="N6827" s="71" t="s">
        <v>13325</v>
      </c>
    </row>
    <row r="6828" spans="9:14" x14ac:dyDescent="0.4">
      <c r="I6828" s="71" t="s">
        <v>3062</v>
      </c>
      <c r="J6828" s="71" t="s">
        <v>11882</v>
      </c>
      <c r="N6828" s="71" t="s">
        <v>11882</v>
      </c>
    </row>
    <row r="6829" spans="9:14" x14ac:dyDescent="0.4">
      <c r="I6829" s="71" t="s">
        <v>10412</v>
      </c>
      <c r="J6829" s="71" t="s">
        <v>19205</v>
      </c>
      <c r="N6829" s="71" t="s">
        <v>19205</v>
      </c>
    </row>
    <row r="6830" spans="9:14" x14ac:dyDescent="0.4">
      <c r="I6830" s="71" t="s">
        <v>8942</v>
      </c>
      <c r="J6830" s="71" t="s">
        <v>17735</v>
      </c>
      <c r="N6830" s="71" t="s">
        <v>17735</v>
      </c>
    </row>
    <row r="6831" spans="9:14" x14ac:dyDescent="0.4">
      <c r="I6831" s="71" t="s">
        <v>7473</v>
      </c>
      <c r="J6831" s="71" t="s">
        <v>16266</v>
      </c>
      <c r="N6831" s="71" t="s">
        <v>16266</v>
      </c>
    </row>
    <row r="6832" spans="9:14" x14ac:dyDescent="0.4">
      <c r="I6832" s="71" t="s">
        <v>6003</v>
      </c>
      <c r="J6832" s="71" t="s">
        <v>14796</v>
      </c>
      <c r="N6832" s="71" t="s">
        <v>14796</v>
      </c>
    </row>
    <row r="6833" spans="9:14" x14ac:dyDescent="0.4">
      <c r="I6833" s="71" t="s">
        <v>4533</v>
      </c>
      <c r="J6833" s="71" t="s">
        <v>13326</v>
      </c>
      <c r="N6833" s="71" t="s">
        <v>13326</v>
      </c>
    </row>
    <row r="6834" spans="9:14" x14ac:dyDescent="0.4">
      <c r="I6834" s="71" t="s">
        <v>3063</v>
      </c>
      <c r="J6834" s="71" t="s">
        <v>11883</v>
      </c>
      <c r="N6834" s="71" t="s">
        <v>11883</v>
      </c>
    </row>
    <row r="6835" spans="9:14" x14ac:dyDescent="0.4">
      <c r="I6835" s="71" t="s">
        <v>10413</v>
      </c>
      <c r="J6835" s="71" t="s">
        <v>19206</v>
      </c>
      <c r="N6835" s="71" t="s">
        <v>19206</v>
      </c>
    </row>
    <row r="6836" spans="9:14" x14ac:dyDescent="0.4">
      <c r="I6836" s="71" t="s">
        <v>8943</v>
      </c>
      <c r="J6836" s="71" t="s">
        <v>17736</v>
      </c>
      <c r="N6836" s="71" t="s">
        <v>17736</v>
      </c>
    </row>
    <row r="6837" spans="9:14" x14ac:dyDescent="0.4">
      <c r="I6837" s="71" t="s">
        <v>7474</v>
      </c>
      <c r="J6837" s="71" t="s">
        <v>16267</v>
      </c>
      <c r="N6837" s="71" t="s">
        <v>16267</v>
      </c>
    </row>
    <row r="6838" spans="9:14" x14ac:dyDescent="0.4">
      <c r="I6838" s="71" t="s">
        <v>6004</v>
      </c>
      <c r="J6838" s="71" t="s">
        <v>14797</v>
      </c>
      <c r="N6838" s="71" t="s">
        <v>14797</v>
      </c>
    </row>
    <row r="6839" spans="9:14" x14ac:dyDescent="0.4">
      <c r="I6839" s="71" t="s">
        <v>4534</v>
      </c>
      <c r="J6839" s="71" t="s">
        <v>13327</v>
      </c>
      <c r="N6839" s="71" t="s">
        <v>13327</v>
      </c>
    </row>
    <row r="6840" spans="9:14" x14ac:dyDescent="0.4">
      <c r="I6840" s="71" t="s">
        <v>3064</v>
      </c>
      <c r="J6840" s="71" t="s">
        <v>11884</v>
      </c>
      <c r="N6840" s="71" t="s">
        <v>11884</v>
      </c>
    </row>
    <row r="6841" spans="9:14" x14ac:dyDescent="0.4">
      <c r="I6841" s="71" t="s">
        <v>10414</v>
      </c>
      <c r="J6841" s="71" t="s">
        <v>19207</v>
      </c>
      <c r="N6841" s="71" t="s">
        <v>19207</v>
      </c>
    </row>
    <row r="6842" spans="9:14" x14ac:dyDescent="0.4">
      <c r="I6842" s="71" t="s">
        <v>8944</v>
      </c>
      <c r="J6842" s="71" t="s">
        <v>17737</v>
      </c>
      <c r="N6842" s="71" t="s">
        <v>17737</v>
      </c>
    </row>
    <row r="6843" spans="9:14" x14ac:dyDescent="0.4">
      <c r="I6843" s="71" t="s">
        <v>7475</v>
      </c>
      <c r="J6843" s="71" t="s">
        <v>16268</v>
      </c>
      <c r="N6843" s="71" t="s">
        <v>16268</v>
      </c>
    </row>
    <row r="6844" spans="9:14" x14ac:dyDescent="0.4">
      <c r="I6844" s="71" t="s">
        <v>6005</v>
      </c>
      <c r="J6844" s="71" t="s">
        <v>14798</v>
      </c>
      <c r="N6844" s="71" t="s">
        <v>14798</v>
      </c>
    </row>
    <row r="6845" spans="9:14" x14ac:dyDescent="0.4">
      <c r="I6845" s="71" t="s">
        <v>4535</v>
      </c>
      <c r="J6845" s="71" t="s">
        <v>13328</v>
      </c>
      <c r="N6845" s="71" t="s">
        <v>13328</v>
      </c>
    </row>
    <row r="6846" spans="9:14" x14ac:dyDescent="0.4">
      <c r="I6846" s="71" t="s">
        <v>3065</v>
      </c>
      <c r="J6846" s="71" t="s">
        <v>11885</v>
      </c>
      <c r="N6846" s="71" t="s">
        <v>11885</v>
      </c>
    </row>
    <row r="6847" spans="9:14" x14ac:dyDescent="0.4">
      <c r="I6847" s="71" t="s">
        <v>10415</v>
      </c>
      <c r="J6847" s="71" t="s">
        <v>19208</v>
      </c>
      <c r="N6847" s="71" t="s">
        <v>19208</v>
      </c>
    </row>
    <row r="6848" spans="9:14" x14ac:dyDescent="0.4">
      <c r="I6848" s="71" t="s">
        <v>8945</v>
      </c>
      <c r="J6848" s="71" t="s">
        <v>17738</v>
      </c>
      <c r="N6848" s="71" t="s">
        <v>17738</v>
      </c>
    </row>
    <row r="6849" spans="9:14" x14ac:dyDescent="0.4">
      <c r="I6849" s="71" t="s">
        <v>7476</v>
      </c>
      <c r="J6849" s="71" t="s">
        <v>16269</v>
      </c>
      <c r="N6849" s="71" t="s">
        <v>16269</v>
      </c>
    </row>
    <row r="6850" spans="9:14" x14ac:dyDescent="0.4">
      <c r="I6850" s="71" t="s">
        <v>6006</v>
      </c>
      <c r="J6850" s="71" t="s">
        <v>14799</v>
      </c>
      <c r="N6850" s="71" t="s">
        <v>14799</v>
      </c>
    </row>
    <row r="6851" spans="9:14" x14ac:dyDescent="0.4">
      <c r="I6851" s="71" t="s">
        <v>4536</v>
      </c>
      <c r="J6851" s="71" t="s">
        <v>13329</v>
      </c>
      <c r="N6851" s="71" t="s">
        <v>13329</v>
      </c>
    </row>
    <row r="6852" spans="9:14" x14ac:dyDescent="0.4">
      <c r="I6852" s="71" t="s">
        <v>3066</v>
      </c>
      <c r="J6852" s="71" t="s">
        <v>11886</v>
      </c>
      <c r="N6852" s="71" t="s">
        <v>11886</v>
      </c>
    </row>
    <row r="6853" spans="9:14" x14ac:dyDescent="0.4">
      <c r="I6853" s="71" t="s">
        <v>10416</v>
      </c>
      <c r="J6853" s="71" t="s">
        <v>19209</v>
      </c>
      <c r="N6853" s="71" t="s">
        <v>19209</v>
      </c>
    </row>
    <row r="6854" spans="9:14" x14ac:dyDescent="0.4">
      <c r="I6854" s="71" t="s">
        <v>8946</v>
      </c>
      <c r="J6854" s="71" t="s">
        <v>17739</v>
      </c>
      <c r="N6854" s="71" t="s">
        <v>17739</v>
      </c>
    </row>
    <row r="6855" spans="9:14" x14ac:dyDescent="0.4">
      <c r="I6855" s="71" t="s">
        <v>7477</v>
      </c>
      <c r="J6855" s="71" t="s">
        <v>16270</v>
      </c>
      <c r="N6855" s="71" t="s">
        <v>16270</v>
      </c>
    </row>
    <row r="6856" spans="9:14" x14ac:dyDescent="0.4">
      <c r="I6856" s="71" t="s">
        <v>6007</v>
      </c>
      <c r="J6856" s="71" t="s">
        <v>14800</v>
      </c>
      <c r="N6856" s="71" t="s">
        <v>14800</v>
      </c>
    </row>
    <row r="6857" spans="9:14" x14ac:dyDescent="0.4">
      <c r="I6857" s="71" t="s">
        <v>4537</v>
      </c>
      <c r="J6857" s="71" t="s">
        <v>13330</v>
      </c>
      <c r="N6857" s="71" t="s">
        <v>13330</v>
      </c>
    </row>
    <row r="6858" spans="9:14" x14ac:dyDescent="0.4">
      <c r="I6858" s="71" t="s">
        <v>3067</v>
      </c>
      <c r="J6858" s="71" t="s">
        <v>11887</v>
      </c>
      <c r="N6858" s="71" t="s">
        <v>11887</v>
      </c>
    </row>
    <row r="6859" spans="9:14" x14ac:dyDescent="0.4">
      <c r="I6859" s="71" t="s">
        <v>10417</v>
      </c>
      <c r="J6859" s="71" t="s">
        <v>19210</v>
      </c>
      <c r="N6859" s="71" t="s">
        <v>19210</v>
      </c>
    </row>
    <row r="6860" spans="9:14" x14ac:dyDescent="0.4">
      <c r="I6860" s="71" t="s">
        <v>8947</v>
      </c>
      <c r="J6860" s="71" t="s">
        <v>17740</v>
      </c>
      <c r="N6860" s="71" t="s">
        <v>17740</v>
      </c>
    </row>
    <row r="6861" spans="9:14" x14ac:dyDescent="0.4">
      <c r="I6861" s="71" t="s">
        <v>7478</v>
      </c>
      <c r="J6861" s="71" t="s">
        <v>16271</v>
      </c>
      <c r="N6861" s="71" t="s">
        <v>16271</v>
      </c>
    </row>
    <row r="6862" spans="9:14" x14ac:dyDescent="0.4">
      <c r="I6862" s="71" t="s">
        <v>6008</v>
      </c>
      <c r="J6862" s="71" t="s">
        <v>14801</v>
      </c>
      <c r="N6862" s="71" t="s">
        <v>14801</v>
      </c>
    </row>
    <row r="6863" spans="9:14" x14ac:dyDescent="0.4">
      <c r="I6863" s="71" t="s">
        <v>4538</v>
      </c>
      <c r="J6863" s="71" t="s">
        <v>13331</v>
      </c>
      <c r="M6863" s="71">
        <v>10308067</v>
      </c>
      <c r="N6863" s="71" t="s">
        <v>13331</v>
      </c>
    </row>
    <row r="6864" spans="9:14" x14ac:dyDescent="0.4">
      <c r="I6864" s="71" t="s">
        <v>3068</v>
      </c>
      <c r="J6864" s="71" t="s">
        <v>11888</v>
      </c>
      <c r="N6864" s="71" t="s">
        <v>11888</v>
      </c>
    </row>
    <row r="6865" spans="9:14" x14ac:dyDescent="0.4">
      <c r="I6865" s="71" t="s">
        <v>10418</v>
      </c>
      <c r="J6865" s="71" t="s">
        <v>19211</v>
      </c>
      <c r="N6865" s="71" t="s">
        <v>19211</v>
      </c>
    </row>
    <row r="6866" spans="9:14" x14ac:dyDescent="0.4">
      <c r="I6866" s="71" t="s">
        <v>8948</v>
      </c>
      <c r="J6866" s="71" t="s">
        <v>17741</v>
      </c>
      <c r="N6866" s="71" t="s">
        <v>17741</v>
      </c>
    </row>
    <row r="6867" spans="9:14" x14ac:dyDescent="0.4">
      <c r="I6867" s="71" t="s">
        <v>7479</v>
      </c>
      <c r="J6867" s="71" t="s">
        <v>16272</v>
      </c>
      <c r="N6867" s="71" t="s">
        <v>16272</v>
      </c>
    </row>
    <row r="6868" spans="9:14" x14ac:dyDescent="0.4">
      <c r="I6868" s="71" t="s">
        <v>6009</v>
      </c>
      <c r="J6868" s="71" t="s">
        <v>14802</v>
      </c>
      <c r="N6868" s="71" t="s">
        <v>14802</v>
      </c>
    </row>
    <row r="6869" spans="9:14" x14ac:dyDescent="0.4">
      <c r="I6869" s="71" t="s">
        <v>4539</v>
      </c>
      <c r="J6869" s="71" t="s">
        <v>13332</v>
      </c>
      <c r="N6869" s="71" t="s">
        <v>13332</v>
      </c>
    </row>
    <row r="6870" spans="9:14" x14ac:dyDescent="0.4">
      <c r="I6870" s="71" t="s">
        <v>3069</v>
      </c>
      <c r="J6870" s="71" t="s">
        <v>11889</v>
      </c>
      <c r="N6870" s="71" t="s">
        <v>11889</v>
      </c>
    </row>
    <row r="6871" spans="9:14" x14ac:dyDescent="0.4">
      <c r="I6871" s="71" t="s">
        <v>10419</v>
      </c>
      <c r="J6871" s="71" t="s">
        <v>19212</v>
      </c>
      <c r="N6871" s="71" t="s">
        <v>19212</v>
      </c>
    </row>
    <row r="6872" spans="9:14" x14ac:dyDescent="0.4">
      <c r="I6872" s="71" t="s">
        <v>8949</v>
      </c>
      <c r="J6872" s="71" t="s">
        <v>17742</v>
      </c>
      <c r="N6872" s="71" t="s">
        <v>17742</v>
      </c>
    </row>
    <row r="6873" spans="9:14" x14ac:dyDescent="0.4">
      <c r="I6873" s="71" t="s">
        <v>7480</v>
      </c>
      <c r="J6873" s="71" t="s">
        <v>16273</v>
      </c>
      <c r="N6873" s="71" t="s">
        <v>16273</v>
      </c>
    </row>
    <row r="6874" spans="9:14" x14ac:dyDescent="0.4">
      <c r="I6874" s="71" t="s">
        <v>6010</v>
      </c>
      <c r="J6874" s="71" t="s">
        <v>14803</v>
      </c>
      <c r="N6874" s="71" t="s">
        <v>14803</v>
      </c>
    </row>
    <row r="6875" spans="9:14" x14ac:dyDescent="0.4">
      <c r="I6875" s="71" t="s">
        <v>4540</v>
      </c>
      <c r="J6875" s="71" t="s">
        <v>13333</v>
      </c>
      <c r="N6875" s="71" t="s">
        <v>13333</v>
      </c>
    </row>
    <row r="6876" spans="9:14" x14ac:dyDescent="0.4">
      <c r="I6876" s="71" t="s">
        <v>3070</v>
      </c>
      <c r="J6876" s="71" t="s">
        <v>11890</v>
      </c>
      <c r="N6876" s="71" t="s">
        <v>11890</v>
      </c>
    </row>
    <row r="6877" spans="9:14" x14ac:dyDescent="0.4">
      <c r="I6877" s="71" t="s">
        <v>10420</v>
      </c>
      <c r="J6877" s="71" t="s">
        <v>19213</v>
      </c>
      <c r="N6877" s="71" t="s">
        <v>19213</v>
      </c>
    </row>
    <row r="6878" spans="9:14" x14ac:dyDescent="0.4">
      <c r="I6878" s="71" t="s">
        <v>8950</v>
      </c>
      <c r="J6878" s="71" t="s">
        <v>17743</v>
      </c>
      <c r="N6878" s="71" t="s">
        <v>17743</v>
      </c>
    </row>
    <row r="6879" spans="9:14" x14ac:dyDescent="0.4">
      <c r="I6879" s="71" t="s">
        <v>7481</v>
      </c>
      <c r="J6879" s="71" t="s">
        <v>16274</v>
      </c>
      <c r="N6879" s="71" t="s">
        <v>16274</v>
      </c>
    </row>
    <row r="6880" spans="9:14" x14ac:dyDescent="0.4">
      <c r="I6880" s="71" t="s">
        <v>6011</v>
      </c>
      <c r="J6880" s="71" t="s">
        <v>14804</v>
      </c>
      <c r="N6880" s="71" t="s">
        <v>14804</v>
      </c>
    </row>
    <row r="6881" spans="9:14" x14ac:dyDescent="0.4">
      <c r="I6881" s="71" t="s">
        <v>4541</v>
      </c>
      <c r="J6881" s="71" t="s">
        <v>13334</v>
      </c>
      <c r="M6881" s="71">
        <v>10308071</v>
      </c>
      <c r="N6881" s="71" t="s">
        <v>13334</v>
      </c>
    </row>
    <row r="6882" spans="9:14" x14ac:dyDescent="0.4">
      <c r="I6882" s="71" t="s">
        <v>3071</v>
      </c>
      <c r="J6882" s="71" t="s">
        <v>11891</v>
      </c>
      <c r="M6882" s="71">
        <v>10071653</v>
      </c>
      <c r="N6882" s="71" t="s">
        <v>11891</v>
      </c>
    </row>
    <row r="6883" spans="9:14" x14ac:dyDescent="0.4">
      <c r="I6883" s="71" t="s">
        <v>10421</v>
      </c>
      <c r="J6883" s="71" t="s">
        <v>19214</v>
      </c>
      <c r="N6883" s="71" t="s">
        <v>19214</v>
      </c>
    </row>
    <row r="6884" spans="9:14" x14ac:dyDescent="0.4">
      <c r="I6884" s="71" t="s">
        <v>8951</v>
      </c>
      <c r="J6884" s="71" t="s">
        <v>17744</v>
      </c>
      <c r="N6884" s="71" t="s">
        <v>17744</v>
      </c>
    </row>
    <row r="6885" spans="9:14" x14ac:dyDescent="0.4">
      <c r="I6885" s="71" t="s">
        <v>7482</v>
      </c>
      <c r="J6885" s="71" t="s">
        <v>16275</v>
      </c>
      <c r="N6885" s="71" t="s">
        <v>16275</v>
      </c>
    </row>
    <row r="6886" spans="9:14" x14ac:dyDescent="0.4">
      <c r="I6886" s="71" t="s">
        <v>6012</v>
      </c>
      <c r="J6886" s="71" t="s">
        <v>14805</v>
      </c>
      <c r="N6886" s="71" t="s">
        <v>14805</v>
      </c>
    </row>
    <row r="6887" spans="9:14" x14ac:dyDescent="0.4">
      <c r="I6887" s="71" t="s">
        <v>4542</v>
      </c>
      <c r="J6887" s="71" t="s">
        <v>13335</v>
      </c>
      <c r="N6887" s="71" t="s">
        <v>13335</v>
      </c>
    </row>
    <row r="6888" spans="9:14" x14ac:dyDescent="0.4">
      <c r="I6888" s="71" t="s">
        <v>3072</v>
      </c>
      <c r="J6888" s="71" t="s">
        <v>11892</v>
      </c>
      <c r="N6888" s="71" t="s">
        <v>11892</v>
      </c>
    </row>
    <row r="6889" spans="9:14" x14ac:dyDescent="0.4">
      <c r="I6889" s="71" t="s">
        <v>10422</v>
      </c>
      <c r="J6889" s="71" t="s">
        <v>19215</v>
      </c>
      <c r="N6889" s="71" t="s">
        <v>19215</v>
      </c>
    </row>
    <row r="6890" spans="9:14" x14ac:dyDescent="0.4">
      <c r="I6890" s="71" t="s">
        <v>8952</v>
      </c>
      <c r="J6890" s="71" t="s">
        <v>17745</v>
      </c>
      <c r="N6890" s="71" t="s">
        <v>17745</v>
      </c>
    </row>
    <row r="6891" spans="9:14" x14ac:dyDescent="0.4">
      <c r="I6891" s="71" t="s">
        <v>7483</v>
      </c>
      <c r="J6891" s="71" t="s">
        <v>16276</v>
      </c>
      <c r="N6891" s="71" t="s">
        <v>16276</v>
      </c>
    </row>
    <row r="6892" spans="9:14" x14ac:dyDescent="0.4">
      <c r="I6892" s="71" t="s">
        <v>6013</v>
      </c>
      <c r="J6892" s="71" t="s">
        <v>14806</v>
      </c>
      <c r="N6892" s="71" t="s">
        <v>14806</v>
      </c>
    </row>
    <row r="6893" spans="9:14" x14ac:dyDescent="0.4">
      <c r="I6893" s="71" t="s">
        <v>4543</v>
      </c>
      <c r="J6893" s="71" t="s">
        <v>13336</v>
      </c>
      <c r="N6893" s="71" t="s">
        <v>13336</v>
      </c>
    </row>
    <row r="6894" spans="9:14" x14ac:dyDescent="0.4">
      <c r="I6894" s="71" t="s">
        <v>3073</v>
      </c>
      <c r="J6894" s="71" t="s">
        <v>11893</v>
      </c>
      <c r="N6894" s="71" t="s">
        <v>11893</v>
      </c>
    </row>
    <row r="6895" spans="9:14" x14ac:dyDescent="0.4">
      <c r="I6895" s="71" t="s">
        <v>10423</v>
      </c>
      <c r="J6895" s="71" t="s">
        <v>19216</v>
      </c>
      <c r="N6895" s="71" t="s">
        <v>19216</v>
      </c>
    </row>
    <row r="6896" spans="9:14" x14ac:dyDescent="0.4">
      <c r="I6896" s="71" t="s">
        <v>8953</v>
      </c>
      <c r="J6896" s="71" t="s">
        <v>17746</v>
      </c>
      <c r="N6896" s="71" t="s">
        <v>17746</v>
      </c>
    </row>
    <row r="6897" spans="9:14" x14ac:dyDescent="0.4">
      <c r="I6897" s="71" t="s">
        <v>7484</v>
      </c>
      <c r="J6897" s="71" t="s">
        <v>16277</v>
      </c>
      <c r="N6897" s="71" t="s">
        <v>16277</v>
      </c>
    </row>
    <row r="6898" spans="9:14" x14ac:dyDescent="0.4">
      <c r="I6898" s="71" t="s">
        <v>6014</v>
      </c>
      <c r="J6898" s="71" t="s">
        <v>14807</v>
      </c>
      <c r="N6898" s="71" t="s">
        <v>14807</v>
      </c>
    </row>
    <row r="6899" spans="9:14" x14ac:dyDescent="0.4">
      <c r="I6899" s="71" t="s">
        <v>4544</v>
      </c>
      <c r="J6899" s="71" t="s">
        <v>13337</v>
      </c>
      <c r="M6899" s="71">
        <v>10308069</v>
      </c>
      <c r="N6899" s="71" t="s">
        <v>13337</v>
      </c>
    </row>
    <row r="6900" spans="9:14" x14ac:dyDescent="0.4">
      <c r="I6900" s="71" t="s">
        <v>3074</v>
      </c>
      <c r="J6900" s="71" t="s">
        <v>11894</v>
      </c>
      <c r="N6900" s="71" t="s">
        <v>11894</v>
      </c>
    </row>
    <row r="6901" spans="9:14" x14ac:dyDescent="0.4">
      <c r="I6901" s="71" t="s">
        <v>10424</v>
      </c>
      <c r="J6901" s="71" t="s">
        <v>19217</v>
      </c>
      <c r="N6901" s="71" t="s">
        <v>19217</v>
      </c>
    </row>
    <row r="6902" spans="9:14" x14ac:dyDescent="0.4">
      <c r="I6902" s="71" t="s">
        <v>8954</v>
      </c>
      <c r="J6902" s="71" t="s">
        <v>17747</v>
      </c>
      <c r="N6902" s="71" t="s">
        <v>17747</v>
      </c>
    </row>
    <row r="6903" spans="9:14" x14ac:dyDescent="0.4">
      <c r="I6903" s="71" t="s">
        <v>7485</v>
      </c>
      <c r="J6903" s="71" t="s">
        <v>16278</v>
      </c>
      <c r="N6903" s="71" t="s">
        <v>16278</v>
      </c>
    </row>
    <row r="6904" spans="9:14" x14ac:dyDescent="0.4">
      <c r="I6904" s="71" t="s">
        <v>6015</v>
      </c>
      <c r="J6904" s="71" t="s">
        <v>14808</v>
      </c>
      <c r="N6904" s="71" t="s">
        <v>14808</v>
      </c>
    </row>
    <row r="6905" spans="9:14" x14ac:dyDescent="0.4">
      <c r="I6905" s="71" t="s">
        <v>4545</v>
      </c>
      <c r="J6905" s="71" t="s">
        <v>13338</v>
      </c>
      <c r="N6905" s="71" t="s">
        <v>13338</v>
      </c>
    </row>
    <row r="6906" spans="9:14" x14ac:dyDescent="0.4">
      <c r="I6906" s="71" t="s">
        <v>3075</v>
      </c>
      <c r="J6906" s="71" t="s">
        <v>11895</v>
      </c>
      <c r="N6906" s="71" t="s">
        <v>11895</v>
      </c>
    </row>
    <row r="6907" spans="9:14" x14ac:dyDescent="0.4">
      <c r="I6907" s="71" t="s">
        <v>10425</v>
      </c>
      <c r="J6907" s="71" t="s">
        <v>19218</v>
      </c>
      <c r="N6907" s="71" t="s">
        <v>19218</v>
      </c>
    </row>
    <row r="6908" spans="9:14" x14ac:dyDescent="0.4">
      <c r="I6908" s="71" t="s">
        <v>8955</v>
      </c>
      <c r="J6908" s="71" t="s">
        <v>17748</v>
      </c>
      <c r="N6908" s="71" t="s">
        <v>17748</v>
      </c>
    </row>
    <row r="6909" spans="9:14" x14ac:dyDescent="0.4">
      <c r="I6909" s="71" t="s">
        <v>7486</v>
      </c>
      <c r="J6909" s="71" t="s">
        <v>16279</v>
      </c>
      <c r="N6909" s="71" t="s">
        <v>16279</v>
      </c>
    </row>
    <row r="6910" spans="9:14" x14ac:dyDescent="0.4">
      <c r="I6910" s="71" t="s">
        <v>6016</v>
      </c>
      <c r="J6910" s="71" t="s">
        <v>14809</v>
      </c>
      <c r="N6910" s="71" t="s">
        <v>14809</v>
      </c>
    </row>
    <row r="6911" spans="9:14" x14ac:dyDescent="0.4">
      <c r="I6911" s="71" t="s">
        <v>4546</v>
      </c>
      <c r="J6911" s="71" t="s">
        <v>13339</v>
      </c>
      <c r="N6911" s="71" t="s">
        <v>13339</v>
      </c>
    </row>
    <row r="6912" spans="9:14" x14ac:dyDescent="0.4">
      <c r="I6912" s="71" t="s">
        <v>3076</v>
      </c>
      <c r="J6912" s="71" t="s">
        <v>11896</v>
      </c>
      <c r="N6912" s="71" t="s">
        <v>11896</v>
      </c>
    </row>
    <row r="6913" spans="9:14" x14ac:dyDescent="0.4">
      <c r="I6913" s="71" t="s">
        <v>10426</v>
      </c>
      <c r="J6913" s="71" t="s">
        <v>19219</v>
      </c>
      <c r="N6913" s="71" t="s">
        <v>19219</v>
      </c>
    </row>
    <row r="6914" spans="9:14" x14ac:dyDescent="0.4">
      <c r="I6914" s="71" t="s">
        <v>8956</v>
      </c>
      <c r="J6914" s="71" t="s">
        <v>17749</v>
      </c>
      <c r="N6914" s="71" t="s">
        <v>17749</v>
      </c>
    </row>
    <row r="6915" spans="9:14" x14ac:dyDescent="0.4">
      <c r="I6915" s="71" t="s">
        <v>7487</v>
      </c>
      <c r="J6915" s="71" t="s">
        <v>16280</v>
      </c>
      <c r="N6915" s="71" t="s">
        <v>16280</v>
      </c>
    </row>
    <row r="6916" spans="9:14" x14ac:dyDescent="0.4">
      <c r="I6916" s="71" t="s">
        <v>6017</v>
      </c>
      <c r="J6916" s="71" t="s">
        <v>14810</v>
      </c>
      <c r="N6916" s="71" t="s">
        <v>14810</v>
      </c>
    </row>
    <row r="6917" spans="9:14" x14ac:dyDescent="0.4">
      <c r="I6917" s="71" t="s">
        <v>4547</v>
      </c>
      <c r="J6917" s="71" t="s">
        <v>13340</v>
      </c>
      <c r="M6917" s="71">
        <v>10308073</v>
      </c>
      <c r="N6917" s="71" t="s">
        <v>13340</v>
      </c>
    </row>
    <row r="6918" spans="9:14" x14ac:dyDescent="0.4">
      <c r="I6918" s="71" t="s">
        <v>3077</v>
      </c>
      <c r="J6918" s="71" t="s">
        <v>11897</v>
      </c>
      <c r="N6918" s="71" t="s">
        <v>11897</v>
      </c>
    </row>
    <row r="6919" spans="9:14" x14ac:dyDescent="0.4">
      <c r="I6919" s="71" t="s">
        <v>10427</v>
      </c>
      <c r="J6919" s="71" t="s">
        <v>19220</v>
      </c>
      <c r="N6919" s="71" t="s">
        <v>19220</v>
      </c>
    </row>
    <row r="6920" spans="9:14" x14ac:dyDescent="0.4">
      <c r="I6920" s="71" t="s">
        <v>8957</v>
      </c>
      <c r="J6920" s="71" t="s">
        <v>17750</v>
      </c>
      <c r="N6920" s="71" t="s">
        <v>17750</v>
      </c>
    </row>
    <row r="6921" spans="9:14" x14ac:dyDescent="0.4">
      <c r="I6921" s="71" t="s">
        <v>7488</v>
      </c>
      <c r="J6921" s="71" t="s">
        <v>16281</v>
      </c>
      <c r="N6921" s="71" t="s">
        <v>16281</v>
      </c>
    </row>
    <row r="6922" spans="9:14" x14ac:dyDescent="0.4">
      <c r="I6922" s="71" t="s">
        <v>6018</v>
      </c>
      <c r="J6922" s="71" t="s">
        <v>14811</v>
      </c>
      <c r="N6922" s="71" t="s">
        <v>14811</v>
      </c>
    </row>
    <row r="6923" spans="9:14" x14ac:dyDescent="0.4">
      <c r="I6923" s="71" t="s">
        <v>4548</v>
      </c>
      <c r="J6923" s="71" t="s">
        <v>13341</v>
      </c>
      <c r="N6923" s="71" t="s">
        <v>13341</v>
      </c>
    </row>
    <row r="6924" spans="9:14" x14ac:dyDescent="0.4">
      <c r="I6924" s="71" t="s">
        <v>3078</v>
      </c>
      <c r="J6924" s="71" t="s">
        <v>11898</v>
      </c>
      <c r="N6924" s="71" t="s">
        <v>11898</v>
      </c>
    </row>
    <row r="6925" spans="9:14" x14ac:dyDescent="0.4">
      <c r="I6925" s="71" t="s">
        <v>10428</v>
      </c>
      <c r="J6925" s="71" t="s">
        <v>19221</v>
      </c>
      <c r="N6925" s="71" t="s">
        <v>19221</v>
      </c>
    </row>
    <row r="6926" spans="9:14" x14ac:dyDescent="0.4">
      <c r="I6926" s="71" t="s">
        <v>8958</v>
      </c>
      <c r="J6926" s="71" t="s">
        <v>17751</v>
      </c>
      <c r="N6926" s="71" t="s">
        <v>17751</v>
      </c>
    </row>
    <row r="6927" spans="9:14" x14ac:dyDescent="0.4">
      <c r="I6927" s="71" t="s">
        <v>7489</v>
      </c>
      <c r="J6927" s="71" t="s">
        <v>16282</v>
      </c>
      <c r="N6927" s="71" t="s">
        <v>16282</v>
      </c>
    </row>
    <row r="6928" spans="9:14" x14ac:dyDescent="0.4">
      <c r="I6928" s="71" t="s">
        <v>6019</v>
      </c>
      <c r="J6928" s="71" t="s">
        <v>14812</v>
      </c>
      <c r="N6928" s="71" t="s">
        <v>14812</v>
      </c>
    </row>
    <row r="6929" spans="9:14" x14ac:dyDescent="0.4">
      <c r="I6929" s="71" t="s">
        <v>4549</v>
      </c>
      <c r="J6929" s="71" t="s">
        <v>13342</v>
      </c>
      <c r="N6929" s="71" t="s">
        <v>13342</v>
      </c>
    </row>
    <row r="6930" spans="9:14" x14ac:dyDescent="0.4">
      <c r="I6930" s="71" t="s">
        <v>3079</v>
      </c>
      <c r="J6930" s="71" t="s">
        <v>11899</v>
      </c>
      <c r="N6930" s="71" t="s">
        <v>11899</v>
      </c>
    </row>
    <row r="6931" spans="9:14" x14ac:dyDescent="0.4">
      <c r="I6931" s="71" t="s">
        <v>10429</v>
      </c>
      <c r="J6931" s="71" t="s">
        <v>19222</v>
      </c>
      <c r="N6931" s="71" t="s">
        <v>19222</v>
      </c>
    </row>
    <row r="6932" spans="9:14" x14ac:dyDescent="0.4">
      <c r="I6932" s="71" t="s">
        <v>8959</v>
      </c>
      <c r="J6932" s="71" t="s">
        <v>17752</v>
      </c>
      <c r="N6932" s="71" t="s">
        <v>17752</v>
      </c>
    </row>
    <row r="6933" spans="9:14" x14ac:dyDescent="0.4">
      <c r="I6933" s="71" t="s">
        <v>7490</v>
      </c>
      <c r="J6933" s="71" t="s">
        <v>16283</v>
      </c>
      <c r="N6933" s="71" t="s">
        <v>16283</v>
      </c>
    </row>
    <row r="6934" spans="9:14" x14ac:dyDescent="0.4">
      <c r="I6934" s="71" t="s">
        <v>6020</v>
      </c>
      <c r="J6934" s="71" t="s">
        <v>14813</v>
      </c>
      <c r="N6934" s="71" t="s">
        <v>14813</v>
      </c>
    </row>
    <row r="6935" spans="9:14" x14ac:dyDescent="0.4">
      <c r="I6935" s="71" t="s">
        <v>4550</v>
      </c>
      <c r="J6935" s="71" t="s">
        <v>13343</v>
      </c>
      <c r="N6935" s="71" t="s">
        <v>13343</v>
      </c>
    </row>
    <row r="6936" spans="9:14" x14ac:dyDescent="0.4">
      <c r="I6936" s="71" t="s">
        <v>3080</v>
      </c>
      <c r="J6936" s="71" t="s">
        <v>11900</v>
      </c>
      <c r="N6936" s="71" t="s">
        <v>11900</v>
      </c>
    </row>
    <row r="6937" spans="9:14" x14ac:dyDescent="0.4">
      <c r="I6937" s="71" t="s">
        <v>10430</v>
      </c>
      <c r="J6937" s="71" t="s">
        <v>19223</v>
      </c>
      <c r="N6937" s="71" t="s">
        <v>19223</v>
      </c>
    </row>
    <row r="6938" spans="9:14" x14ac:dyDescent="0.4">
      <c r="I6938" s="71" t="s">
        <v>8960</v>
      </c>
      <c r="J6938" s="71" t="s">
        <v>17753</v>
      </c>
      <c r="N6938" s="71" t="s">
        <v>17753</v>
      </c>
    </row>
    <row r="6939" spans="9:14" x14ac:dyDescent="0.4">
      <c r="I6939" s="71" t="s">
        <v>7491</v>
      </c>
      <c r="J6939" s="71" t="s">
        <v>16284</v>
      </c>
      <c r="N6939" s="71" t="s">
        <v>16284</v>
      </c>
    </row>
    <row r="6940" spans="9:14" x14ac:dyDescent="0.4">
      <c r="I6940" s="71" t="s">
        <v>6021</v>
      </c>
      <c r="J6940" s="71" t="s">
        <v>14814</v>
      </c>
      <c r="N6940" s="71" t="s">
        <v>14814</v>
      </c>
    </row>
    <row r="6941" spans="9:14" x14ac:dyDescent="0.4">
      <c r="I6941" s="71" t="s">
        <v>4551</v>
      </c>
      <c r="J6941" s="71" t="s">
        <v>13344</v>
      </c>
      <c r="N6941" s="71" t="s">
        <v>13344</v>
      </c>
    </row>
    <row r="6942" spans="9:14" x14ac:dyDescent="0.4">
      <c r="I6942" s="71" t="s">
        <v>3081</v>
      </c>
      <c r="J6942" s="71" t="s">
        <v>11901</v>
      </c>
      <c r="N6942" s="71" t="s">
        <v>11901</v>
      </c>
    </row>
    <row r="6943" spans="9:14" x14ac:dyDescent="0.4">
      <c r="I6943" s="71" t="s">
        <v>10431</v>
      </c>
      <c r="J6943" s="71" t="s">
        <v>19224</v>
      </c>
      <c r="N6943" s="71" t="s">
        <v>19224</v>
      </c>
    </row>
    <row r="6944" spans="9:14" x14ac:dyDescent="0.4">
      <c r="I6944" s="71" t="s">
        <v>8961</v>
      </c>
      <c r="J6944" s="71" t="s">
        <v>17754</v>
      </c>
      <c r="N6944" s="71" t="s">
        <v>17754</v>
      </c>
    </row>
    <row r="6945" spans="9:14" x14ac:dyDescent="0.4">
      <c r="I6945" s="71" t="s">
        <v>7492</v>
      </c>
      <c r="J6945" s="71" t="s">
        <v>16285</v>
      </c>
      <c r="N6945" s="71" t="s">
        <v>16285</v>
      </c>
    </row>
    <row r="6946" spans="9:14" x14ac:dyDescent="0.4">
      <c r="I6946" s="71" t="s">
        <v>6022</v>
      </c>
      <c r="J6946" s="71" t="s">
        <v>14815</v>
      </c>
      <c r="N6946" s="71" t="s">
        <v>14815</v>
      </c>
    </row>
    <row r="6947" spans="9:14" x14ac:dyDescent="0.4">
      <c r="I6947" s="71" t="s">
        <v>4552</v>
      </c>
      <c r="J6947" s="71" t="s">
        <v>13345</v>
      </c>
      <c r="N6947" s="71" t="s">
        <v>13345</v>
      </c>
    </row>
    <row r="6948" spans="9:14" x14ac:dyDescent="0.4">
      <c r="I6948" s="71" t="s">
        <v>3082</v>
      </c>
      <c r="J6948" s="71" t="s">
        <v>11902</v>
      </c>
      <c r="N6948" s="71" t="s">
        <v>11902</v>
      </c>
    </row>
    <row r="6949" spans="9:14" x14ac:dyDescent="0.4">
      <c r="I6949" s="71" t="s">
        <v>10432</v>
      </c>
      <c r="J6949" s="71" t="s">
        <v>19225</v>
      </c>
      <c r="N6949" s="71" t="s">
        <v>19225</v>
      </c>
    </row>
    <row r="6950" spans="9:14" x14ac:dyDescent="0.4">
      <c r="I6950" s="71" t="s">
        <v>8962</v>
      </c>
      <c r="J6950" s="71" t="s">
        <v>17755</v>
      </c>
      <c r="N6950" s="71" t="s">
        <v>17755</v>
      </c>
    </row>
    <row r="6951" spans="9:14" x14ac:dyDescent="0.4">
      <c r="I6951" s="71" t="s">
        <v>7493</v>
      </c>
      <c r="J6951" s="71" t="s">
        <v>16286</v>
      </c>
      <c r="N6951" s="71" t="s">
        <v>16286</v>
      </c>
    </row>
    <row r="6952" spans="9:14" x14ac:dyDescent="0.4">
      <c r="I6952" s="71" t="s">
        <v>6023</v>
      </c>
      <c r="J6952" s="71" t="s">
        <v>14816</v>
      </c>
      <c r="M6952" s="71" t="s">
        <v>23443</v>
      </c>
      <c r="N6952" s="71" t="s">
        <v>14816</v>
      </c>
    </row>
    <row r="6953" spans="9:14" x14ac:dyDescent="0.4">
      <c r="I6953" s="71" t="s">
        <v>4553</v>
      </c>
      <c r="J6953" s="71" t="s">
        <v>13346</v>
      </c>
      <c r="N6953" s="71" t="s">
        <v>13346</v>
      </c>
    </row>
    <row r="6954" spans="9:14" x14ac:dyDescent="0.4">
      <c r="I6954" s="71" t="s">
        <v>3083</v>
      </c>
      <c r="J6954" s="71" t="s">
        <v>11903</v>
      </c>
      <c r="N6954" s="71" t="s">
        <v>11903</v>
      </c>
    </row>
    <row r="6955" spans="9:14" x14ac:dyDescent="0.4">
      <c r="I6955" s="71" t="s">
        <v>10433</v>
      </c>
      <c r="J6955" s="71" t="s">
        <v>19226</v>
      </c>
      <c r="N6955" s="71" t="s">
        <v>19226</v>
      </c>
    </row>
    <row r="6956" spans="9:14" x14ac:dyDescent="0.4">
      <c r="I6956" s="71" t="s">
        <v>8963</v>
      </c>
      <c r="J6956" s="71" t="s">
        <v>17756</v>
      </c>
      <c r="N6956" s="71" t="s">
        <v>17756</v>
      </c>
    </row>
    <row r="6957" spans="9:14" x14ac:dyDescent="0.4">
      <c r="I6957" s="71" t="s">
        <v>7494</v>
      </c>
      <c r="J6957" s="71" t="s">
        <v>16287</v>
      </c>
      <c r="M6957" s="71">
        <v>10054986</v>
      </c>
      <c r="N6957" s="71" t="s">
        <v>16287</v>
      </c>
    </row>
    <row r="6958" spans="9:14" x14ac:dyDescent="0.4">
      <c r="I6958" s="71" t="s">
        <v>6024</v>
      </c>
      <c r="J6958" s="71" t="s">
        <v>14817</v>
      </c>
      <c r="N6958" s="71" t="s">
        <v>14817</v>
      </c>
    </row>
    <row r="6959" spans="9:14" x14ac:dyDescent="0.4">
      <c r="I6959" s="71" t="s">
        <v>4554</v>
      </c>
      <c r="J6959" s="71" t="s">
        <v>13347</v>
      </c>
      <c r="N6959" s="71" t="s">
        <v>13347</v>
      </c>
    </row>
    <row r="6960" spans="9:14" x14ac:dyDescent="0.4">
      <c r="I6960" s="71" t="s">
        <v>3084</v>
      </c>
      <c r="J6960" s="71" t="s">
        <v>11904</v>
      </c>
      <c r="N6960" s="71" t="s">
        <v>11904</v>
      </c>
    </row>
    <row r="6961" spans="9:14" x14ac:dyDescent="0.4">
      <c r="I6961" s="71" t="s">
        <v>10434</v>
      </c>
      <c r="J6961" s="71" t="s">
        <v>19227</v>
      </c>
      <c r="N6961" s="71" t="s">
        <v>19227</v>
      </c>
    </row>
    <row r="6962" spans="9:14" x14ac:dyDescent="0.4">
      <c r="I6962" s="71" t="s">
        <v>8964</v>
      </c>
      <c r="J6962" s="71" t="s">
        <v>17757</v>
      </c>
      <c r="N6962" s="71" t="s">
        <v>17757</v>
      </c>
    </row>
    <row r="6963" spans="9:14" x14ac:dyDescent="0.4">
      <c r="I6963" s="71" t="s">
        <v>7495</v>
      </c>
      <c r="J6963" s="71" t="s">
        <v>16288</v>
      </c>
      <c r="N6963" s="71" t="s">
        <v>16288</v>
      </c>
    </row>
    <row r="6964" spans="9:14" x14ac:dyDescent="0.4">
      <c r="I6964" s="71" t="s">
        <v>6025</v>
      </c>
      <c r="J6964" s="71" t="s">
        <v>14818</v>
      </c>
      <c r="N6964" s="71" t="s">
        <v>14818</v>
      </c>
    </row>
    <row r="6965" spans="9:14" x14ac:dyDescent="0.4">
      <c r="I6965" s="71" t="s">
        <v>4555</v>
      </c>
      <c r="J6965" s="71" t="s">
        <v>13348</v>
      </c>
      <c r="N6965" s="71" t="s">
        <v>13348</v>
      </c>
    </row>
    <row r="6966" spans="9:14" x14ac:dyDescent="0.4">
      <c r="I6966" s="71" t="s">
        <v>3085</v>
      </c>
      <c r="J6966" s="71" t="s">
        <v>11905</v>
      </c>
      <c r="N6966" s="71" t="s">
        <v>11905</v>
      </c>
    </row>
    <row r="6967" spans="9:14" x14ac:dyDescent="0.4">
      <c r="I6967" s="71" t="s">
        <v>10435</v>
      </c>
      <c r="J6967" s="71" t="s">
        <v>19228</v>
      </c>
      <c r="N6967" s="71" t="s">
        <v>19228</v>
      </c>
    </row>
    <row r="6968" spans="9:14" x14ac:dyDescent="0.4">
      <c r="I6968" s="71" t="s">
        <v>8965</v>
      </c>
      <c r="J6968" s="71" t="s">
        <v>17758</v>
      </c>
      <c r="N6968" s="71" t="s">
        <v>17758</v>
      </c>
    </row>
    <row r="6969" spans="9:14" x14ac:dyDescent="0.4">
      <c r="I6969" s="71" t="s">
        <v>7496</v>
      </c>
      <c r="J6969" s="71" t="s">
        <v>16289</v>
      </c>
      <c r="N6969" s="71" t="s">
        <v>16289</v>
      </c>
    </row>
    <row r="6970" spans="9:14" x14ac:dyDescent="0.4">
      <c r="I6970" s="71" t="s">
        <v>6026</v>
      </c>
      <c r="J6970" s="71" t="s">
        <v>14819</v>
      </c>
      <c r="N6970" s="71" t="s">
        <v>14819</v>
      </c>
    </row>
    <row r="6971" spans="9:14" x14ac:dyDescent="0.4">
      <c r="I6971" s="71" t="s">
        <v>4556</v>
      </c>
      <c r="J6971" s="71" t="s">
        <v>13349</v>
      </c>
      <c r="N6971" s="71" t="s">
        <v>13349</v>
      </c>
    </row>
    <row r="6972" spans="9:14" x14ac:dyDescent="0.4">
      <c r="I6972" s="71" t="s">
        <v>3086</v>
      </c>
      <c r="J6972" s="71" t="s">
        <v>11906</v>
      </c>
      <c r="N6972" s="71" t="s">
        <v>11906</v>
      </c>
    </row>
    <row r="6973" spans="9:14" x14ac:dyDescent="0.4">
      <c r="I6973" s="71" t="s">
        <v>10436</v>
      </c>
      <c r="J6973" s="71" t="s">
        <v>19229</v>
      </c>
      <c r="N6973" s="71" t="s">
        <v>19229</v>
      </c>
    </row>
    <row r="6974" spans="9:14" x14ac:dyDescent="0.4">
      <c r="I6974" s="71" t="s">
        <v>8966</v>
      </c>
      <c r="J6974" s="71" t="s">
        <v>17759</v>
      </c>
      <c r="N6974" s="71" t="s">
        <v>17759</v>
      </c>
    </row>
    <row r="6975" spans="9:14" x14ac:dyDescent="0.4">
      <c r="I6975" s="71" t="s">
        <v>7497</v>
      </c>
      <c r="J6975" s="71" t="s">
        <v>16290</v>
      </c>
      <c r="N6975" s="71" t="s">
        <v>16290</v>
      </c>
    </row>
    <row r="6976" spans="9:14" x14ac:dyDescent="0.4">
      <c r="I6976" s="71" t="s">
        <v>6027</v>
      </c>
      <c r="J6976" s="71" t="s">
        <v>14820</v>
      </c>
      <c r="N6976" s="71" t="s">
        <v>14820</v>
      </c>
    </row>
    <row r="6977" spans="9:14" x14ac:dyDescent="0.4">
      <c r="I6977" s="71" t="s">
        <v>4557</v>
      </c>
      <c r="J6977" s="71" t="s">
        <v>13350</v>
      </c>
      <c r="N6977" s="71" t="s">
        <v>13350</v>
      </c>
    </row>
    <row r="6978" spans="9:14" x14ac:dyDescent="0.4">
      <c r="I6978" s="71" t="s">
        <v>3087</v>
      </c>
      <c r="J6978" s="71" t="s">
        <v>11907</v>
      </c>
      <c r="N6978" s="71" t="s">
        <v>11907</v>
      </c>
    </row>
    <row r="6979" spans="9:14" x14ac:dyDescent="0.4">
      <c r="I6979" s="71" t="s">
        <v>10437</v>
      </c>
      <c r="J6979" s="71" t="s">
        <v>19230</v>
      </c>
      <c r="N6979" s="71" t="s">
        <v>19230</v>
      </c>
    </row>
    <row r="6980" spans="9:14" x14ac:dyDescent="0.4">
      <c r="I6980" s="71" t="s">
        <v>8967</v>
      </c>
      <c r="J6980" s="71" t="s">
        <v>17760</v>
      </c>
      <c r="N6980" s="71" t="s">
        <v>17760</v>
      </c>
    </row>
    <row r="6981" spans="9:14" x14ac:dyDescent="0.4">
      <c r="I6981" s="71" t="s">
        <v>7498</v>
      </c>
      <c r="J6981" s="71" t="s">
        <v>16291</v>
      </c>
      <c r="N6981" s="71" t="s">
        <v>16291</v>
      </c>
    </row>
    <row r="6982" spans="9:14" x14ac:dyDescent="0.4">
      <c r="I6982" s="71" t="s">
        <v>6028</v>
      </c>
      <c r="J6982" s="71" t="s">
        <v>14821</v>
      </c>
      <c r="N6982" s="71" t="s">
        <v>14821</v>
      </c>
    </row>
    <row r="6983" spans="9:14" x14ac:dyDescent="0.4">
      <c r="I6983" s="71" t="s">
        <v>4558</v>
      </c>
      <c r="J6983" s="71" t="s">
        <v>13351</v>
      </c>
      <c r="N6983" s="71" t="s">
        <v>13351</v>
      </c>
    </row>
    <row r="6984" spans="9:14" x14ac:dyDescent="0.4">
      <c r="I6984" s="71" t="s">
        <v>3088</v>
      </c>
      <c r="J6984" s="71" t="s">
        <v>11908</v>
      </c>
      <c r="N6984" s="71" t="s">
        <v>11908</v>
      </c>
    </row>
    <row r="6985" spans="9:14" x14ac:dyDescent="0.4">
      <c r="I6985" s="71" t="s">
        <v>10438</v>
      </c>
      <c r="J6985" s="71" t="s">
        <v>19231</v>
      </c>
      <c r="N6985" s="71" t="s">
        <v>19231</v>
      </c>
    </row>
    <row r="6986" spans="9:14" x14ac:dyDescent="0.4">
      <c r="I6986" s="71" t="s">
        <v>8968</v>
      </c>
      <c r="J6986" s="71" t="s">
        <v>17761</v>
      </c>
      <c r="N6986" s="71" t="s">
        <v>17761</v>
      </c>
    </row>
    <row r="6987" spans="9:14" x14ac:dyDescent="0.4">
      <c r="I6987" s="71" t="s">
        <v>7499</v>
      </c>
      <c r="J6987" s="71" t="s">
        <v>16292</v>
      </c>
      <c r="N6987" s="71" t="s">
        <v>16292</v>
      </c>
    </row>
    <row r="6988" spans="9:14" x14ac:dyDescent="0.4">
      <c r="I6988" s="71" t="s">
        <v>6029</v>
      </c>
      <c r="J6988" s="71" t="s">
        <v>14822</v>
      </c>
      <c r="N6988" s="71" t="s">
        <v>14822</v>
      </c>
    </row>
    <row r="6989" spans="9:14" x14ac:dyDescent="0.4">
      <c r="I6989" s="71" t="s">
        <v>4559</v>
      </c>
      <c r="J6989" s="71" t="s">
        <v>13352</v>
      </c>
      <c r="M6989" s="71">
        <v>10308074</v>
      </c>
      <c r="N6989" s="71" t="s">
        <v>13352</v>
      </c>
    </row>
    <row r="6990" spans="9:14" x14ac:dyDescent="0.4">
      <c r="I6990" s="71" t="s">
        <v>3089</v>
      </c>
      <c r="J6990" s="71" t="s">
        <v>11909</v>
      </c>
      <c r="N6990" s="71" t="s">
        <v>11909</v>
      </c>
    </row>
    <row r="6991" spans="9:14" x14ac:dyDescent="0.4">
      <c r="I6991" s="71" t="s">
        <v>10439</v>
      </c>
      <c r="J6991" s="71" t="s">
        <v>19232</v>
      </c>
      <c r="N6991" s="71" t="s">
        <v>19232</v>
      </c>
    </row>
    <row r="6992" spans="9:14" x14ac:dyDescent="0.4">
      <c r="I6992" s="71" t="s">
        <v>8969</v>
      </c>
      <c r="J6992" s="71" t="s">
        <v>17762</v>
      </c>
      <c r="N6992" s="71" t="s">
        <v>17762</v>
      </c>
    </row>
    <row r="6993" spans="9:14" x14ac:dyDescent="0.4">
      <c r="I6993" s="71" t="s">
        <v>7500</v>
      </c>
      <c r="J6993" s="71" t="s">
        <v>16293</v>
      </c>
      <c r="N6993" s="71" t="s">
        <v>16293</v>
      </c>
    </row>
    <row r="6994" spans="9:14" x14ac:dyDescent="0.4">
      <c r="I6994" s="71" t="s">
        <v>6030</v>
      </c>
      <c r="J6994" s="71" t="s">
        <v>14823</v>
      </c>
      <c r="N6994" s="71" t="s">
        <v>14823</v>
      </c>
    </row>
    <row r="6995" spans="9:14" x14ac:dyDescent="0.4">
      <c r="I6995" s="71" t="s">
        <v>4560</v>
      </c>
      <c r="J6995" s="71" t="s">
        <v>13353</v>
      </c>
      <c r="N6995" s="71" t="s">
        <v>13353</v>
      </c>
    </row>
    <row r="6996" spans="9:14" x14ac:dyDescent="0.4">
      <c r="I6996" s="71" t="s">
        <v>3090</v>
      </c>
      <c r="J6996" s="71" t="s">
        <v>11910</v>
      </c>
      <c r="N6996" s="71" t="s">
        <v>11910</v>
      </c>
    </row>
    <row r="6997" spans="9:14" x14ac:dyDescent="0.4">
      <c r="I6997" s="71" t="s">
        <v>10440</v>
      </c>
      <c r="J6997" s="71" t="s">
        <v>19233</v>
      </c>
      <c r="N6997" s="71" t="s">
        <v>19233</v>
      </c>
    </row>
    <row r="6998" spans="9:14" x14ac:dyDescent="0.4">
      <c r="I6998" s="71" t="s">
        <v>8970</v>
      </c>
      <c r="J6998" s="71" t="s">
        <v>17763</v>
      </c>
      <c r="N6998" s="71" t="s">
        <v>17763</v>
      </c>
    </row>
    <row r="6999" spans="9:14" x14ac:dyDescent="0.4">
      <c r="I6999" s="71" t="s">
        <v>7501</v>
      </c>
      <c r="J6999" s="71" t="s">
        <v>16294</v>
      </c>
      <c r="N6999" s="71" t="s">
        <v>16294</v>
      </c>
    </row>
    <row r="7000" spans="9:14" x14ac:dyDescent="0.4">
      <c r="I7000" s="71" t="s">
        <v>6031</v>
      </c>
      <c r="J7000" s="71" t="s">
        <v>14824</v>
      </c>
      <c r="N7000" s="71" t="s">
        <v>14824</v>
      </c>
    </row>
    <row r="7001" spans="9:14" x14ac:dyDescent="0.4">
      <c r="I7001" s="71" t="s">
        <v>4561</v>
      </c>
      <c r="J7001" s="71" t="s">
        <v>13354</v>
      </c>
      <c r="N7001" s="71" t="s">
        <v>13354</v>
      </c>
    </row>
    <row r="7002" spans="9:14" x14ac:dyDescent="0.4">
      <c r="I7002" s="71" t="s">
        <v>3091</v>
      </c>
      <c r="J7002" s="71" t="s">
        <v>11911</v>
      </c>
      <c r="N7002" s="71" t="s">
        <v>11911</v>
      </c>
    </row>
    <row r="7003" spans="9:14" x14ac:dyDescent="0.4">
      <c r="I7003" s="71" t="s">
        <v>10441</v>
      </c>
      <c r="J7003" s="71" t="s">
        <v>19234</v>
      </c>
      <c r="N7003" s="71" t="s">
        <v>19234</v>
      </c>
    </row>
    <row r="7004" spans="9:14" x14ac:dyDescent="0.4">
      <c r="I7004" s="71" t="s">
        <v>8971</v>
      </c>
      <c r="J7004" s="71" t="s">
        <v>17764</v>
      </c>
      <c r="N7004" s="71" t="s">
        <v>17764</v>
      </c>
    </row>
    <row r="7005" spans="9:14" x14ac:dyDescent="0.4">
      <c r="I7005" s="71" t="s">
        <v>7502</v>
      </c>
      <c r="J7005" s="71" t="s">
        <v>16295</v>
      </c>
      <c r="N7005" s="71" t="s">
        <v>16295</v>
      </c>
    </row>
    <row r="7006" spans="9:14" x14ac:dyDescent="0.4">
      <c r="I7006" s="71" t="s">
        <v>6032</v>
      </c>
      <c r="J7006" s="71" t="s">
        <v>14825</v>
      </c>
      <c r="N7006" s="71" t="s">
        <v>14825</v>
      </c>
    </row>
    <row r="7007" spans="9:14" x14ac:dyDescent="0.4">
      <c r="I7007" s="71" t="s">
        <v>4562</v>
      </c>
      <c r="J7007" s="71" t="s">
        <v>13355</v>
      </c>
      <c r="M7007" s="71">
        <v>10308075</v>
      </c>
      <c r="N7007" s="71" t="s">
        <v>13355</v>
      </c>
    </row>
    <row r="7008" spans="9:14" x14ac:dyDescent="0.4">
      <c r="I7008" s="71" t="s">
        <v>3092</v>
      </c>
      <c r="J7008" s="71" t="s">
        <v>11912</v>
      </c>
      <c r="M7008" s="71">
        <v>10060639</v>
      </c>
      <c r="N7008" s="71" t="s">
        <v>11912</v>
      </c>
    </row>
    <row r="7009" spans="9:14" x14ac:dyDescent="0.4">
      <c r="I7009" s="71" t="s">
        <v>10442</v>
      </c>
      <c r="J7009" s="71" t="s">
        <v>19235</v>
      </c>
      <c r="N7009" s="71" t="s">
        <v>19235</v>
      </c>
    </row>
    <row r="7010" spans="9:14" x14ac:dyDescent="0.4">
      <c r="I7010" s="71" t="s">
        <v>8972</v>
      </c>
      <c r="J7010" s="71" t="s">
        <v>17765</v>
      </c>
      <c r="N7010" s="71" t="s">
        <v>17765</v>
      </c>
    </row>
    <row r="7011" spans="9:14" x14ac:dyDescent="0.4">
      <c r="I7011" s="71" t="s">
        <v>7503</v>
      </c>
      <c r="J7011" s="71" t="s">
        <v>16296</v>
      </c>
      <c r="N7011" s="71" t="s">
        <v>16296</v>
      </c>
    </row>
    <row r="7012" spans="9:14" x14ac:dyDescent="0.4">
      <c r="I7012" s="71" t="s">
        <v>6033</v>
      </c>
      <c r="J7012" s="71" t="s">
        <v>14826</v>
      </c>
      <c r="N7012" s="71" t="s">
        <v>14826</v>
      </c>
    </row>
    <row r="7013" spans="9:14" x14ac:dyDescent="0.4">
      <c r="I7013" s="71" t="s">
        <v>4563</v>
      </c>
      <c r="J7013" s="71" t="s">
        <v>13356</v>
      </c>
      <c r="N7013" s="71" t="s">
        <v>13356</v>
      </c>
    </row>
    <row r="7014" spans="9:14" x14ac:dyDescent="0.4">
      <c r="I7014" s="71" t="s">
        <v>3093</v>
      </c>
      <c r="J7014" s="71" t="s">
        <v>11913</v>
      </c>
      <c r="N7014" s="71" t="s">
        <v>11913</v>
      </c>
    </row>
    <row r="7015" spans="9:14" x14ac:dyDescent="0.4">
      <c r="I7015" s="71" t="s">
        <v>10443</v>
      </c>
      <c r="J7015" s="71" t="s">
        <v>19236</v>
      </c>
      <c r="N7015" s="71" t="s">
        <v>19236</v>
      </c>
    </row>
    <row r="7016" spans="9:14" x14ac:dyDescent="0.4">
      <c r="I7016" s="71" t="s">
        <v>8973</v>
      </c>
      <c r="J7016" s="71" t="s">
        <v>17766</v>
      </c>
      <c r="N7016" s="71" t="s">
        <v>17766</v>
      </c>
    </row>
    <row r="7017" spans="9:14" x14ac:dyDescent="0.4">
      <c r="I7017" s="71" t="s">
        <v>7504</v>
      </c>
      <c r="J7017" s="71" t="s">
        <v>16297</v>
      </c>
      <c r="N7017" s="71" t="s">
        <v>16297</v>
      </c>
    </row>
    <row r="7018" spans="9:14" x14ac:dyDescent="0.4">
      <c r="I7018" s="71" t="s">
        <v>6034</v>
      </c>
      <c r="J7018" s="71" t="s">
        <v>14827</v>
      </c>
      <c r="N7018" s="71" t="s">
        <v>14827</v>
      </c>
    </row>
    <row r="7019" spans="9:14" x14ac:dyDescent="0.4">
      <c r="I7019" s="71" t="s">
        <v>4564</v>
      </c>
      <c r="J7019" s="71" t="s">
        <v>13357</v>
      </c>
      <c r="N7019" s="71" t="s">
        <v>13357</v>
      </c>
    </row>
    <row r="7020" spans="9:14" x14ac:dyDescent="0.4">
      <c r="I7020" s="71" t="s">
        <v>3094</v>
      </c>
      <c r="J7020" s="71" t="s">
        <v>11914</v>
      </c>
      <c r="N7020" s="71" t="s">
        <v>11914</v>
      </c>
    </row>
    <row r="7021" spans="9:14" x14ac:dyDescent="0.4">
      <c r="I7021" s="71" t="s">
        <v>10444</v>
      </c>
      <c r="J7021" s="71" t="s">
        <v>19237</v>
      </c>
      <c r="N7021" s="71" t="s">
        <v>19237</v>
      </c>
    </row>
    <row r="7022" spans="9:14" x14ac:dyDescent="0.4">
      <c r="I7022" s="71" t="s">
        <v>8974</v>
      </c>
      <c r="J7022" s="71" t="s">
        <v>17767</v>
      </c>
      <c r="N7022" s="71" t="s">
        <v>17767</v>
      </c>
    </row>
    <row r="7023" spans="9:14" x14ac:dyDescent="0.4">
      <c r="I7023" s="71" t="s">
        <v>7505</v>
      </c>
      <c r="J7023" s="71" t="s">
        <v>16298</v>
      </c>
      <c r="N7023" s="71" t="s">
        <v>16298</v>
      </c>
    </row>
    <row r="7024" spans="9:14" x14ac:dyDescent="0.4">
      <c r="I7024" s="71" t="s">
        <v>6035</v>
      </c>
      <c r="J7024" s="71" t="s">
        <v>14828</v>
      </c>
      <c r="N7024" s="71" t="s">
        <v>14828</v>
      </c>
    </row>
    <row r="7025" spans="9:14" x14ac:dyDescent="0.4">
      <c r="I7025" s="71" t="s">
        <v>4565</v>
      </c>
      <c r="J7025" s="71" t="s">
        <v>13358</v>
      </c>
      <c r="M7025" s="71">
        <v>10307834</v>
      </c>
      <c r="N7025" s="71" t="s">
        <v>13358</v>
      </c>
    </row>
    <row r="7026" spans="9:14" x14ac:dyDescent="0.4">
      <c r="I7026" s="71" t="s">
        <v>3095</v>
      </c>
      <c r="J7026" s="71" t="s">
        <v>11915</v>
      </c>
      <c r="N7026" s="71" t="s">
        <v>11915</v>
      </c>
    </row>
    <row r="7027" spans="9:14" x14ac:dyDescent="0.4">
      <c r="I7027" s="71" t="s">
        <v>10445</v>
      </c>
      <c r="J7027" s="71" t="s">
        <v>19238</v>
      </c>
      <c r="N7027" s="71" t="s">
        <v>19238</v>
      </c>
    </row>
    <row r="7028" spans="9:14" x14ac:dyDescent="0.4">
      <c r="I7028" s="71" t="s">
        <v>8975</v>
      </c>
      <c r="J7028" s="71" t="s">
        <v>17768</v>
      </c>
      <c r="N7028" s="71" t="s">
        <v>17768</v>
      </c>
    </row>
    <row r="7029" spans="9:14" x14ac:dyDescent="0.4">
      <c r="I7029" s="71" t="s">
        <v>7506</v>
      </c>
      <c r="J7029" s="71" t="s">
        <v>16299</v>
      </c>
      <c r="N7029" s="71" t="s">
        <v>16299</v>
      </c>
    </row>
    <row r="7030" spans="9:14" x14ac:dyDescent="0.4">
      <c r="I7030" s="71" t="s">
        <v>6036</v>
      </c>
      <c r="J7030" s="71" t="s">
        <v>14829</v>
      </c>
      <c r="N7030" s="71" t="s">
        <v>14829</v>
      </c>
    </row>
    <row r="7031" spans="9:14" x14ac:dyDescent="0.4">
      <c r="I7031" s="71" t="s">
        <v>4566</v>
      </c>
      <c r="J7031" s="71" t="s">
        <v>13359</v>
      </c>
      <c r="N7031" s="71" t="s">
        <v>13359</v>
      </c>
    </row>
    <row r="7032" spans="9:14" x14ac:dyDescent="0.4">
      <c r="I7032" s="71" t="s">
        <v>3096</v>
      </c>
      <c r="J7032" s="71" t="s">
        <v>11916</v>
      </c>
      <c r="N7032" s="71" t="s">
        <v>11916</v>
      </c>
    </row>
    <row r="7033" spans="9:14" x14ac:dyDescent="0.4">
      <c r="I7033" s="71" t="s">
        <v>10446</v>
      </c>
      <c r="J7033" s="71" t="s">
        <v>19239</v>
      </c>
      <c r="N7033" s="71" t="s">
        <v>19239</v>
      </c>
    </row>
    <row r="7034" spans="9:14" x14ac:dyDescent="0.4">
      <c r="I7034" s="71" t="s">
        <v>8976</v>
      </c>
      <c r="J7034" s="71" t="s">
        <v>17769</v>
      </c>
      <c r="N7034" s="71" t="s">
        <v>17769</v>
      </c>
    </row>
    <row r="7035" spans="9:14" x14ac:dyDescent="0.4">
      <c r="I7035" s="71" t="s">
        <v>7507</v>
      </c>
      <c r="J7035" s="71" t="s">
        <v>16300</v>
      </c>
      <c r="N7035" s="71" t="s">
        <v>16300</v>
      </c>
    </row>
    <row r="7036" spans="9:14" x14ac:dyDescent="0.4">
      <c r="I7036" s="71" t="s">
        <v>6037</v>
      </c>
      <c r="J7036" s="71" t="s">
        <v>14830</v>
      </c>
      <c r="N7036" s="71" t="s">
        <v>14830</v>
      </c>
    </row>
    <row r="7037" spans="9:14" x14ac:dyDescent="0.4">
      <c r="I7037" s="71" t="s">
        <v>4567</v>
      </c>
      <c r="J7037" s="71" t="s">
        <v>13360</v>
      </c>
      <c r="N7037" s="71" t="s">
        <v>13360</v>
      </c>
    </row>
    <row r="7038" spans="9:14" x14ac:dyDescent="0.4">
      <c r="I7038" s="71" t="s">
        <v>3097</v>
      </c>
      <c r="J7038" s="71" t="s">
        <v>11917</v>
      </c>
      <c r="N7038" s="71" t="s">
        <v>11917</v>
      </c>
    </row>
    <row r="7039" spans="9:14" x14ac:dyDescent="0.4">
      <c r="I7039" s="71" t="s">
        <v>10447</v>
      </c>
      <c r="J7039" s="71" t="s">
        <v>19240</v>
      </c>
      <c r="N7039" s="71" t="s">
        <v>19240</v>
      </c>
    </row>
    <row r="7040" spans="9:14" x14ac:dyDescent="0.4">
      <c r="I7040" s="71" t="s">
        <v>8977</v>
      </c>
      <c r="J7040" s="71" t="s">
        <v>17770</v>
      </c>
      <c r="N7040" s="71" t="s">
        <v>17770</v>
      </c>
    </row>
    <row r="7041" spans="9:14" x14ac:dyDescent="0.4">
      <c r="I7041" s="71" t="s">
        <v>7508</v>
      </c>
      <c r="J7041" s="71" t="s">
        <v>16301</v>
      </c>
      <c r="N7041" s="71" t="s">
        <v>16301</v>
      </c>
    </row>
    <row r="7042" spans="9:14" x14ac:dyDescent="0.4">
      <c r="I7042" s="71" t="s">
        <v>6038</v>
      </c>
      <c r="J7042" s="71" t="s">
        <v>14831</v>
      </c>
      <c r="N7042" s="71" t="s">
        <v>14831</v>
      </c>
    </row>
    <row r="7043" spans="9:14" x14ac:dyDescent="0.4">
      <c r="I7043" s="71" t="s">
        <v>4568</v>
      </c>
      <c r="J7043" s="71" t="s">
        <v>13361</v>
      </c>
      <c r="M7043" s="71">
        <v>10307835</v>
      </c>
      <c r="N7043" s="71" t="s">
        <v>13361</v>
      </c>
    </row>
    <row r="7044" spans="9:14" x14ac:dyDescent="0.4">
      <c r="I7044" s="71" t="s">
        <v>3098</v>
      </c>
      <c r="J7044" s="71" t="s">
        <v>11918</v>
      </c>
      <c r="M7044" s="71">
        <v>10060645</v>
      </c>
      <c r="N7044" s="71" t="s">
        <v>11918</v>
      </c>
    </row>
    <row r="7045" spans="9:14" x14ac:dyDescent="0.4">
      <c r="I7045" s="71" t="s">
        <v>10448</v>
      </c>
      <c r="J7045" s="71" t="s">
        <v>19241</v>
      </c>
      <c r="N7045" s="71" t="s">
        <v>19241</v>
      </c>
    </row>
    <row r="7046" spans="9:14" x14ac:dyDescent="0.4">
      <c r="I7046" s="71" t="s">
        <v>8978</v>
      </c>
      <c r="J7046" s="71" t="s">
        <v>17771</v>
      </c>
      <c r="N7046" s="71" t="s">
        <v>17771</v>
      </c>
    </row>
    <row r="7047" spans="9:14" x14ac:dyDescent="0.4">
      <c r="I7047" s="71" t="s">
        <v>7509</v>
      </c>
      <c r="J7047" s="71" t="s">
        <v>16302</v>
      </c>
      <c r="N7047" s="71" t="s">
        <v>16302</v>
      </c>
    </row>
    <row r="7048" spans="9:14" x14ac:dyDescent="0.4">
      <c r="I7048" s="71" t="s">
        <v>6039</v>
      </c>
      <c r="J7048" s="71" t="s">
        <v>14832</v>
      </c>
      <c r="N7048" s="71" t="s">
        <v>14832</v>
      </c>
    </row>
    <row r="7049" spans="9:14" x14ac:dyDescent="0.4">
      <c r="I7049" s="71" t="s">
        <v>4569</v>
      </c>
      <c r="J7049" s="71" t="s">
        <v>13362</v>
      </c>
      <c r="N7049" s="71" t="s">
        <v>13362</v>
      </c>
    </row>
    <row r="7050" spans="9:14" x14ac:dyDescent="0.4">
      <c r="I7050" s="71" t="s">
        <v>3099</v>
      </c>
      <c r="J7050" s="71" t="s">
        <v>11919</v>
      </c>
      <c r="N7050" s="71" t="s">
        <v>11919</v>
      </c>
    </row>
    <row r="7051" spans="9:14" x14ac:dyDescent="0.4">
      <c r="I7051" s="71" t="s">
        <v>10449</v>
      </c>
      <c r="J7051" s="71" t="s">
        <v>19242</v>
      </c>
      <c r="N7051" s="71" t="s">
        <v>19242</v>
      </c>
    </row>
    <row r="7052" spans="9:14" x14ac:dyDescent="0.4">
      <c r="I7052" s="71" t="s">
        <v>8979</v>
      </c>
      <c r="J7052" s="71" t="s">
        <v>17772</v>
      </c>
      <c r="N7052" s="71" t="s">
        <v>17772</v>
      </c>
    </row>
    <row r="7053" spans="9:14" x14ac:dyDescent="0.4">
      <c r="I7053" s="71" t="s">
        <v>7510</v>
      </c>
      <c r="J7053" s="71" t="s">
        <v>16303</v>
      </c>
      <c r="N7053" s="71" t="s">
        <v>16303</v>
      </c>
    </row>
    <row r="7054" spans="9:14" x14ac:dyDescent="0.4">
      <c r="I7054" s="71" t="s">
        <v>6040</v>
      </c>
      <c r="J7054" s="71" t="s">
        <v>14833</v>
      </c>
      <c r="N7054" s="71" t="s">
        <v>14833</v>
      </c>
    </row>
    <row r="7055" spans="9:14" x14ac:dyDescent="0.4">
      <c r="I7055" s="71" t="s">
        <v>4570</v>
      </c>
      <c r="J7055" s="71" t="s">
        <v>13363</v>
      </c>
      <c r="N7055" s="71" t="s">
        <v>13363</v>
      </c>
    </row>
    <row r="7056" spans="9:14" x14ac:dyDescent="0.4">
      <c r="I7056" s="71" t="s">
        <v>3100</v>
      </c>
      <c r="J7056" s="71" t="s">
        <v>11920</v>
      </c>
      <c r="N7056" s="71" t="s">
        <v>11920</v>
      </c>
    </row>
    <row r="7057" spans="9:14" x14ac:dyDescent="0.4">
      <c r="I7057" s="71" t="s">
        <v>10450</v>
      </c>
      <c r="J7057" s="71" t="s">
        <v>19243</v>
      </c>
      <c r="N7057" s="71" t="s">
        <v>19243</v>
      </c>
    </row>
    <row r="7058" spans="9:14" x14ac:dyDescent="0.4">
      <c r="I7058" s="71" t="s">
        <v>8980</v>
      </c>
      <c r="J7058" s="71" t="s">
        <v>17773</v>
      </c>
      <c r="N7058" s="71" t="s">
        <v>17773</v>
      </c>
    </row>
    <row r="7059" spans="9:14" x14ac:dyDescent="0.4">
      <c r="I7059" s="71" t="s">
        <v>7511</v>
      </c>
      <c r="J7059" s="71" t="s">
        <v>16304</v>
      </c>
      <c r="N7059" s="71" t="s">
        <v>16304</v>
      </c>
    </row>
    <row r="7060" spans="9:14" x14ac:dyDescent="0.4">
      <c r="I7060" s="71" t="s">
        <v>6041</v>
      </c>
      <c r="J7060" s="71" t="s">
        <v>14834</v>
      </c>
      <c r="N7060" s="71" t="s">
        <v>14834</v>
      </c>
    </row>
    <row r="7061" spans="9:14" x14ac:dyDescent="0.4">
      <c r="I7061" s="71" t="s">
        <v>4571</v>
      </c>
      <c r="J7061" s="71" t="s">
        <v>13364</v>
      </c>
      <c r="M7061" s="71">
        <v>10307836</v>
      </c>
      <c r="N7061" s="71" t="s">
        <v>13364</v>
      </c>
    </row>
    <row r="7062" spans="9:14" x14ac:dyDescent="0.4">
      <c r="I7062" s="71" t="s">
        <v>3101</v>
      </c>
      <c r="J7062" s="71" t="s">
        <v>11921</v>
      </c>
      <c r="N7062" s="71" t="s">
        <v>11921</v>
      </c>
    </row>
    <row r="7063" spans="9:14" x14ac:dyDescent="0.4">
      <c r="I7063" s="71" t="s">
        <v>10451</v>
      </c>
      <c r="J7063" s="71" t="s">
        <v>19244</v>
      </c>
      <c r="N7063" s="71" t="s">
        <v>19244</v>
      </c>
    </row>
    <row r="7064" spans="9:14" x14ac:dyDescent="0.4">
      <c r="I7064" s="71" t="s">
        <v>8981</v>
      </c>
      <c r="J7064" s="71" t="s">
        <v>17774</v>
      </c>
      <c r="N7064" s="71" t="s">
        <v>17774</v>
      </c>
    </row>
    <row r="7065" spans="9:14" x14ac:dyDescent="0.4">
      <c r="I7065" s="71" t="s">
        <v>7512</v>
      </c>
      <c r="J7065" s="71" t="s">
        <v>16305</v>
      </c>
      <c r="N7065" s="71" t="s">
        <v>16305</v>
      </c>
    </row>
    <row r="7066" spans="9:14" x14ac:dyDescent="0.4">
      <c r="I7066" s="71" t="s">
        <v>6042</v>
      </c>
      <c r="J7066" s="71" t="s">
        <v>14835</v>
      </c>
      <c r="N7066" s="71" t="s">
        <v>14835</v>
      </c>
    </row>
    <row r="7067" spans="9:14" x14ac:dyDescent="0.4">
      <c r="I7067" s="71" t="s">
        <v>4572</v>
      </c>
      <c r="J7067" s="71" t="s">
        <v>13365</v>
      </c>
      <c r="N7067" s="71" t="s">
        <v>13365</v>
      </c>
    </row>
    <row r="7068" spans="9:14" x14ac:dyDescent="0.4">
      <c r="I7068" s="71" t="s">
        <v>3102</v>
      </c>
      <c r="J7068" s="71" t="s">
        <v>11922</v>
      </c>
      <c r="N7068" s="71" t="s">
        <v>11922</v>
      </c>
    </row>
    <row r="7069" spans="9:14" x14ac:dyDescent="0.4">
      <c r="I7069" s="71" t="s">
        <v>10452</v>
      </c>
      <c r="J7069" s="71" t="s">
        <v>19245</v>
      </c>
      <c r="N7069" s="71" t="s">
        <v>19245</v>
      </c>
    </row>
    <row r="7070" spans="9:14" x14ac:dyDescent="0.4">
      <c r="I7070" s="71" t="s">
        <v>8982</v>
      </c>
      <c r="J7070" s="71" t="s">
        <v>17775</v>
      </c>
      <c r="N7070" s="71" t="s">
        <v>17775</v>
      </c>
    </row>
    <row r="7071" spans="9:14" x14ac:dyDescent="0.4">
      <c r="I7071" s="71" t="s">
        <v>7513</v>
      </c>
      <c r="J7071" s="71" t="s">
        <v>16306</v>
      </c>
      <c r="N7071" s="71" t="s">
        <v>16306</v>
      </c>
    </row>
    <row r="7072" spans="9:14" x14ac:dyDescent="0.4">
      <c r="I7072" s="71" t="s">
        <v>6043</v>
      </c>
      <c r="J7072" s="71" t="s">
        <v>14836</v>
      </c>
      <c r="N7072" s="71" t="s">
        <v>14836</v>
      </c>
    </row>
    <row r="7073" spans="9:14" x14ac:dyDescent="0.4">
      <c r="I7073" s="71" t="s">
        <v>4573</v>
      </c>
      <c r="J7073" s="71" t="s">
        <v>13366</v>
      </c>
      <c r="N7073" s="71" t="s">
        <v>13366</v>
      </c>
    </row>
    <row r="7074" spans="9:14" x14ac:dyDescent="0.4">
      <c r="I7074" s="71" t="s">
        <v>3103</v>
      </c>
      <c r="J7074" s="71" t="s">
        <v>11923</v>
      </c>
      <c r="N7074" s="71" t="s">
        <v>11923</v>
      </c>
    </row>
    <row r="7075" spans="9:14" x14ac:dyDescent="0.4">
      <c r="I7075" s="71" t="s">
        <v>10453</v>
      </c>
      <c r="J7075" s="71" t="s">
        <v>19246</v>
      </c>
      <c r="N7075" s="71" t="s">
        <v>19246</v>
      </c>
    </row>
    <row r="7076" spans="9:14" x14ac:dyDescent="0.4">
      <c r="I7076" s="71" t="s">
        <v>8983</v>
      </c>
      <c r="J7076" s="71" t="s">
        <v>17776</v>
      </c>
      <c r="N7076" s="71" t="s">
        <v>17776</v>
      </c>
    </row>
    <row r="7077" spans="9:14" x14ac:dyDescent="0.4">
      <c r="I7077" s="71" t="s">
        <v>7514</v>
      </c>
      <c r="J7077" s="71" t="s">
        <v>16307</v>
      </c>
      <c r="N7077" s="71" t="s">
        <v>16307</v>
      </c>
    </row>
    <row r="7078" spans="9:14" x14ac:dyDescent="0.4">
      <c r="I7078" s="71" t="s">
        <v>6044</v>
      </c>
      <c r="J7078" s="71" t="s">
        <v>14837</v>
      </c>
      <c r="N7078" s="71" t="s">
        <v>14837</v>
      </c>
    </row>
    <row r="7079" spans="9:14" x14ac:dyDescent="0.4">
      <c r="I7079" s="71" t="s">
        <v>4574</v>
      </c>
      <c r="J7079" s="71" t="s">
        <v>13367</v>
      </c>
      <c r="M7079" s="71">
        <v>10308077</v>
      </c>
      <c r="N7079" s="71" t="s">
        <v>13367</v>
      </c>
    </row>
    <row r="7080" spans="9:14" x14ac:dyDescent="0.4">
      <c r="I7080" s="71" t="s">
        <v>3104</v>
      </c>
      <c r="J7080" s="71" t="s">
        <v>11924</v>
      </c>
      <c r="M7080" s="71" t="s">
        <v>23443</v>
      </c>
      <c r="N7080" s="71" t="s">
        <v>11924</v>
      </c>
    </row>
    <row r="7081" spans="9:14" x14ac:dyDescent="0.4">
      <c r="I7081" s="71" t="s">
        <v>10454</v>
      </c>
      <c r="J7081" s="71" t="s">
        <v>19247</v>
      </c>
      <c r="N7081" s="71" t="s">
        <v>19247</v>
      </c>
    </row>
    <row r="7082" spans="9:14" x14ac:dyDescent="0.4">
      <c r="I7082" s="71" t="s">
        <v>8984</v>
      </c>
      <c r="J7082" s="71" t="s">
        <v>17777</v>
      </c>
      <c r="N7082" s="71" t="s">
        <v>17777</v>
      </c>
    </row>
    <row r="7083" spans="9:14" x14ac:dyDescent="0.4">
      <c r="I7083" s="71" t="s">
        <v>7515</v>
      </c>
      <c r="J7083" s="71" t="s">
        <v>16308</v>
      </c>
      <c r="N7083" s="71" t="s">
        <v>16308</v>
      </c>
    </row>
    <row r="7084" spans="9:14" x14ac:dyDescent="0.4">
      <c r="I7084" s="71" t="s">
        <v>6045</v>
      </c>
      <c r="J7084" s="71" t="s">
        <v>14838</v>
      </c>
      <c r="N7084" s="71" t="s">
        <v>14838</v>
      </c>
    </row>
    <row r="7085" spans="9:14" x14ac:dyDescent="0.4">
      <c r="I7085" s="71" t="s">
        <v>4575</v>
      </c>
      <c r="J7085" s="71" t="s">
        <v>13368</v>
      </c>
      <c r="N7085" s="71" t="s">
        <v>13368</v>
      </c>
    </row>
    <row r="7086" spans="9:14" x14ac:dyDescent="0.4">
      <c r="I7086" s="71" t="s">
        <v>3105</v>
      </c>
      <c r="J7086" s="71" t="s">
        <v>11925</v>
      </c>
      <c r="N7086" s="71" t="s">
        <v>11925</v>
      </c>
    </row>
    <row r="7087" spans="9:14" x14ac:dyDescent="0.4">
      <c r="I7087" s="71" t="s">
        <v>10455</v>
      </c>
      <c r="J7087" s="71" t="s">
        <v>19248</v>
      </c>
      <c r="N7087" s="71" t="s">
        <v>19248</v>
      </c>
    </row>
    <row r="7088" spans="9:14" x14ac:dyDescent="0.4">
      <c r="I7088" s="71" t="s">
        <v>8985</v>
      </c>
      <c r="J7088" s="71" t="s">
        <v>17778</v>
      </c>
      <c r="N7088" s="71" t="s">
        <v>17778</v>
      </c>
    </row>
    <row r="7089" spans="9:14" x14ac:dyDescent="0.4">
      <c r="I7089" s="71" t="s">
        <v>7516</v>
      </c>
      <c r="J7089" s="71" t="s">
        <v>16309</v>
      </c>
      <c r="N7089" s="71" t="s">
        <v>16309</v>
      </c>
    </row>
    <row r="7090" spans="9:14" x14ac:dyDescent="0.4">
      <c r="I7090" s="71" t="s">
        <v>6046</v>
      </c>
      <c r="J7090" s="71" t="s">
        <v>14839</v>
      </c>
      <c r="N7090" s="71" t="s">
        <v>14839</v>
      </c>
    </row>
    <row r="7091" spans="9:14" x14ac:dyDescent="0.4">
      <c r="I7091" s="71" t="s">
        <v>4576</v>
      </c>
      <c r="J7091" s="71" t="s">
        <v>13369</v>
      </c>
      <c r="N7091" s="71" t="s">
        <v>13369</v>
      </c>
    </row>
    <row r="7092" spans="9:14" x14ac:dyDescent="0.4">
      <c r="I7092" s="71" t="s">
        <v>3106</v>
      </c>
      <c r="J7092" s="71" t="s">
        <v>11926</v>
      </c>
      <c r="N7092" s="71" t="s">
        <v>11926</v>
      </c>
    </row>
    <row r="7093" spans="9:14" x14ac:dyDescent="0.4">
      <c r="I7093" s="71" t="s">
        <v>10456</v>
      </c>
      <c r="J7093" s="71" t="s">
        <v>19249</v>
      </c>
      <c r="N7093" s="71" t="s">
        <v>19249</v>
      </c>
    </row>
    <row r="7094" spans="9:14" x14ac:dyDescent="0.4">
      <c r="I7094" s="71" t="s">
        <v>8986</v>
      </c>
      <c r="J7094" s="71" t="s">
        <v>17779</v>
      </c>
      <c r="N7094" s="71" t="s">
        <v>17779</v>
      </c>
    </row>
    <row r="7095" spans="9:14" x14ac:dyDescent="0.4">
      <c r="I7095" s="71" t="s">
        <v>7517</v>
      </c>
      <c r="J7095" s="71" t="s">
        <v>16310</v>
      </c>
      <c r="N7095" s="71" t="s">
        <v>16310</v>
      </c>
    </row>
    <row r="7096" spans="9:14" x14ac:dyDescent="0.4">
      <c r="I7096" s="71" t="s">
        <v>6047</v>
      </c>
      <c r="J7096" s="71" t="s">
        <v>14840</v>
      </c>
      <c r="N7096" s="71" t="s">
        <v>14840</v>
      </c>
    </row>
    <row r="7097" spans="9:14" x14ac:dyDescent="0.4">
      <c r="I7097" s="71" t="s">
        <v>4577</v>
      </c>
      <c r="J7097" s="71" t="s">
        <v>13370</v>
      </c>
      <c r="N7097" s="71" t="s">
        <v>13370</v>
      </c>
    </row>
    <row r="7098" spans="9:14" x14ac:dyDescent="0.4">
      <c r="I7098" s="71" t="s">
        <v>3107</v>
      </c>
      <c r="J7098" s="71" t="s">
        <v>11927</v>
      </c>
      <c r="N7098" s="71" t="s">
        <v>11927</v>
      </c>
    </row>
    <row r="7099" spans="9:14" x14ac:dyDescent="0.4">
      <c r="I7099" s="71" t="s">
        <v>10457</v>
      </c>
      <c r="J7099" s="71" t="s">
        <v>19250</v>
      </c>
      <c r="N7099" s="71" t="s">
        <v>19250</v>
      </c>
    </row>
    <row r="7100" spans="9:14" x14ac:dyDescent="0.4">
      <c r="I7100" s="71" t="s">
        <v>8987</v>
      </c>
      <c r="J7100" s="71" t="s">
        <v>17780</v>
      </c>
      <c r="N7100" s="71" t="s">
        <v>17780</v>
      </c>
    </row>
    <row r="7101" spans="9:14" x14ac:dyDescent="0.4">
      <c r="I7101" s="71" t="s">
        <v>7518</v>
      </c>
      <c r="J7101" s="71" t="s">
        <v>16311</v>
      </c>
      <c r="N7101" s="71" t="s">
        <v>16311</v>
      </c>
    </row>
    <row r="7102" spans="9:14" x14ac:dyDescent="0.4">
      <c r="I7102" s="71" t="s">
        <v>6048</v>
      </c>
      <c r="J7102" s="71" t="s">
        <v>14841</v>
      </c>
      <c r="N7102" s="71" t="s">
        <v>14841</v>
      </c>
    </row>
    <row r="7103" spans="9:14" x14ac:dyDescent="0.4">
      <c r="I7103" s="71" t="s">
        <v>4578</v>
      </c>
      <c r="J7103" s="71" t="s">
        <v>13371</v>
      </c>
      <c r="N7103" s="71" t="s">
        <v>13371</v>
      </c>
    </row>
    <row r="7104" spans="9:14" x14ac:dyDescent="0.4">
      <c r="I7104" s="71" t="s">
        <v>3108</v>
      </c>
      <c r="J7104" s="71" t="s">
        <v>11928</v>
      </c>
      <c r="N7104" s="71" t="s">
        <v>11928</v>
      </c>
    </row>
    <row r="7105" spans="9:14" x14ac:dyDescent="0.4">
      <c r="I7105" s="71" t="s">
        <v>10458</v>
      </c>
      <c r="J7105" s="71" t="s">
        <v>19251</v>
      </c>
      <c r="N7105" s="71" t="s">
        <v>19251</v>
      </c>
    </row>
    <row r="7106" spans="9:14" x14ac:dyDescent="0.4">
      <c r="I7106" s="71" t="s">
        <v>8988</v>
      </c>
      <c r="J7106" s="71" t="s">
        <v>17781</v>
      </c>
      <c r="N7106" s="71" t="s">
        <v>17781</v>
      </c>
    </row>
    <row r="7107" spans="9:14" x14ac:dyDescent="0.4">
      <c r="I7107" s="71" t="s">
        <v>7519</v>
      </c>
      <c r="J7107" s="71" t="s">
        <v>16312</v>
      </c>
      <c r="N7107" s="71" t="s">
        <v>16312</v>
      </c>
    </row>
    <row r="7108" spans="9:14" x14ac:dyDescent="0.4">
      <c r="I7108" s="71" t="s">
        <v>6049</v>
      </c>
      <c r="J7108" s="71" t="s">
        <v>14842</v>
      </c>
      <c r="N7108" s="71" t="s">
        <v>14842</v>
      </c>
    </row>
    <row r="7109" spans="9:14" x14ac:dyDescent="0.4">
      <c r="I7109" s="71" t="s">
        <v>4579</v>
      </c>
      <c r="J7109" s="71" t="s">
        <v>13372</v>
      </c>
      <c r="N7109" s="71" t="s">
        <v>13372</v>
      </c>
    </row>
    <row r="7110" spans="9:14" x14ac:dyDescent="0.4">
      <c r="I7110" s="71" t="s">
        <v>3109</v>
      </c>
      <c r="J7110" s="71" t="s">
        <v>11929</v>
      </c>
      <c r="N7110" s="71" t="s">
        <v>11929</v>
      </c>
    </row>
    <row r="7111" spans="9:14" x14ac:dyDescent="0.4">
      <c r="I7111" s="71" t="s">
        <v>10459</v>
      </c>
      <c r="J7111" s="71" t="s">
        <v>19252</v>
      </c>
      <c r="N7111" s="71" t="s">
        <v>19252</v>
      </c>
    </row>
    <row r="7112" spans="9:14" x14ac:dyDescent="0.4">
      <c r="I7112" s="71" t="s">
        <v>8989</v>
      </c>
      <c r="J7112" s="71" t="s">
        <v>17782</v>
      </c>
      <c r="N7112" s="71" t="s">
        <v>17782</v>
      </c>
    </row>
    <row r="7113" spans="9:14" x14ac:dyDescent="0.4">
      <c r="I7113" s="71" t="s">
        <v>7520</v>
      </c>
      <c r="J7113" s="71" t="s">
        <v>16313</v>
      </c>
      <c r="M7113" s="71">
        <v>10054972</v>
      </c>
      <c r="N7113" s="71" t="s">
        <v>16313</v>
      </c>
    </row>
    <row r="7114" spans="9:14" x14ac:dyDescent="0.4">
      <c r="I7114" s="71" t="s">
        <v>6050</v>
      </c>
      <c r="J7114" s="71" t="s">
        <v>14843</v>
      </c>
      <c r="N7114" s="71" t="s">
        <v>14843</v>
      </c>
    </row>
    <row r="7115" spans="9:14" x14ac:dyDescent="0.4">
      <c r="I7115" s="71" t="s">
        <v>4580</v>
      </c>
      <c r="J7115" s="71" t="s">
        <v>13373</v>
      </c>
      <c r="N7115" s="71" t="s">
        <v>13373</v>
      </c>
    </row>
    <row r="7116" spans="9:14" x14ac:dyDescent="0.4">
      <c r="I7116" s="71" t="s">
        <v>3110</v>
      </c>
      <c r="J7116" s="71" t="s">
        <v>11930</v>
      </c>
      <c r="N7116" s="71" t="s">
        <v>11930</v>
      </c>
    </row>
    <row r="7117" spans="9:14" x14ac:dyDescent="0.4">
      <c r="I7117" s="71" t="s">
        <v>10460</v>
      </c>
      <c r="J7117" s="71" t="s">
        <v>19253</v>
      </c>
      <c r="N7117" s="71" t="s">
        <v>19253</v>
      </c>
    </row>
    <row r="7118" spans="9:14" x14ac:dyDescent="0.4">
      <c r="I7118" s="71" t="s">
        <v>8990</v>
      </c>
      <c r="J7118" s="71" t="s">
        <v>17783</v>
      </c>
      <c r="N7118" s="71" t="s">
        <v>17783</v>
      </c>
    </row>
    <row r="7119" spans="9:14" x14ac:dyDescent="0.4">
      <c r="I7119" s="71" t="s">
        <v>7521</v>
      </c>
      <c r="J7119" s="71" t="s">
        <v>16314</v>
      </c>
      <c r="N7119" s="71" t="s">
        <v>16314</v>
      </c>
    </row>
    <row r="7120" spans="9:14" x14ac:dyDescent="0.4">
      <c r="I7120" s="71" t="s">
        <v>6051</v>
      </c>
      <c r="J7120" s="71" t="s">
        <v>14844</v>
      </c>
      <c r="N7120" s="71" t="s">
        <v>14844</v>
      </c>
    </row>
    <row r="7121" spans="9:14" x14ac:dyDescent="0.4">
      <c r="I7121" s="71" t="s">
        <v>4581</v>
      </c>
      <c r="J7121" s="71" t="s">
        <v>13374</v>
      </c>
      <c r="N7121" s="71" t="s">
        <v>13374</v>
      </c>
    </row>
    <row r="7122" spans="9:14" x14ac:dyDescent="0.4">
      <c r="I7122" s="71" t="s">
        <v>3111</v>
      </c>
      <c r="J7122" s="71" t="s">
        <v>11931</v>
      </c>
      <c r="N7122" s="71" t="s">
        <v>11931</v>
      </c>
    </row>
    <row r="7123" spans="9:14" x14ac:dyDescent="0.4">
      <c r="I7123" s="71" t="s">
        <v>10461</v>
      </c>
      <c r="J7123" s="71" t="s">
        <v>19254</v>
      </c>
      <c r="N7123" s="71" t="s">
        <v>19254</v>
      </c>
    </row>
    <row r="7124" spans="9:14" x14ac:dyDescent="0.4">
      <c r="I7124" s="71" t="s">
        <v>8991</v>
      </c>
      <c r="J7124" s="71" t="s">
        <v>17784</v>
      </c>
      <c r="N7124" s="71" t="s">
        <v>17784</v>
      </c>
    </row>
    <row r="7125" spans="9:14" x14ac:dyDescent="0.4">
      <c r="I7125" s="71" t="s">
        <v>7522</v>
      </c>
      <c r="J7125" s="71" t="s">
        <v>16315</v>
      </c>
      <c r="N7125" s="71" t="s">
        <v>16315</v>
      </c>
    </row>
    <row r="7126" spans="9:14" x14ac:dyDescent="0.4">
      <c r="I7126" s="71" t="s">
        <v>6052</v>
      </c>
      <c r="J7126" s="71" t="s">
        <v>14845</v>
      </c>
      <c r="N7126" s="71" t="s">
        <v>14845</v>
      </c>
    </row>
    <row r="7127" spans="9:14" x14ac:dyDescent="0.4">
      <c r="I7127" s="71" t="s">
        <v>4582</v>
      </c>
      <c r="J7127" s="71" t="s">
        <v>13375</v>
      </c>
      <c r="N7127" s="71" t="s">
        <v>13375</v>
      </c>
    </row>
    <row r="7128" spans="9:14" x14ac:dyDescent="0.4">
      <c r="I7128" s="71" t="s">
        <v>3112</v>
      </c>
      <c r="J7128" s="71" t="s">
        <v>11932</v>
      </c>
      <c r="N7128" s="71" t="s">
        <v>11932</v>
      </c>
    </row>
    <row r="7129" spans="9:14" x14ac:dyDescent="0.4">
      <c r="I7129" s="71" t="s">
        <v>10462</v>
      </c>
      <c r="J7129" s="71" t="s">
        <v>19255</v>
      </c>
      <c r="N7129" s="71" t="s">
        <v>19255</v>
      </c>
    </row>
    <row r="7130" spans="9:14" x14ac:dyDescent="0.4">
      <c r="I7130" s="71" t="s">
        <v>8992</v>
      </c>
      <c r="J7130" s="71" t="s">
        <v>17785</v>
      </c>
      <c r="N7130" s="71" t="s">
        <v>17785</v>
      </c>
    </row>
    <row r="7131" spans="9:14" x14ac:dyDescent="0.4">
      <c r="I7131" s="71" t="s">
        <v>7523</v>
      </c>
      <c r="J7131" s="71" t="s">
        <v>16316</v>
      </c>
      <c r="N7131" s="71" t="s">
        <v>16316</v>
      </c>
    </row>
    <row r="7132" spans="9:14" x14ac:dyDescent="0.4">
      <c r="I7132" s="71" t="s">
        <v>6053</v>
      </c>
      <c r="J7132" s="71" t="s">
        <v>14846</v>
      </c>
      <c r="N7132" s="71" t="s">
        <v>14846</v>
      </c>
    </row>
    <row r="7133" spans="9:14" x14ac:dyDescent="0.4">
      <c r="I7133" s="71" t="s">
        <v>4583</v>
      </c>
      <c r="J7133" s="71" t="s">
        <v>13376</v>
      </c>
      <c r="M7133" s="71">
        <v>10307837</v>
      </c>
      <c r="N7133" s="71" t="s">
        <v>13376</v>
      </c>
    </row>
    <row r="7134" spans="9:14" x14ac:dyDescent="0.4">
      <c r="I7134" s="71" t="s">
        <v>3113</v>
      </c>
      <c r="J7134" s="71" t="s">
        <v>11933</v>
      </c>
      <c r="N7134" s="71" t="s">
        <v>11933</v>
      </c>
    </row>
    <row r="7135" spans="9:14" x14ac:dyDescent="0.4">
      <c r="I7135" s="71" t="s">
        <v>10463</v>
      </c>
      <c r="J7135" s="71" t="s">
        <v>19256</v>
      </c>
      <c r="N7135" s="71" t="s">
        <v>19256</v>
      </c>
    </row>
    <row r="7136" spans="9:14" x14ac:dyDescent="0.4">
      <c r="I7136" s="71" t="s">
        <v>8993</v>
      </c>
      <c r="J7136" s="71" t="s">
        <v>17786</v>
      </c>
      <c r="N7136" s="71" t="s">
        <v>17786</v>
      </c>
    </row>
    <row r="7137" spans="9:14" x14ac:dyDescent="0.4">
      <c r="I7137" s="71" t="s">
        <v>7524</v>
      </c>
      <c r="J7137" s="71" t="s">
        <v>16317</v>
      </c>
      <c r="N7137" s="71" t="s">
        <v>16317</v>
      </c>
    </row>
    <row r="7138" spans="9:14" x14ac:dyDescent="0.4">
      <c r="I7138" s="71" t="s">
        <v>6054</v>
      </c>
      <c r="J7138" s="71" t="s">
        <v>14847</v>
      </c>
      <c r="N7138" s="71" t="s">
        <v>14847</v>
      </c>
    </row>
    <row r="7139" spans="9:14" x14ac:dyDescent="0.4">
      <c r="I7139" s="71" t="s">
        <v>4584</v>
      </c>
      <c r="J7139" s="71" t="s">
        <v>13377</v>
      </c>
      <c r="N7139" s="71" t="s">
        <v>13377</v>
      </c>
    </row>
    <row r="7140" spans="9:14" x14ac:dyDescent="0.4">
      <c r="I7140" s="71" t="s">
        <v>3114</v>
      </c>
      <c r="J7140" s="71" t="s">
        <v>11934</v>
      </c>
      <c r="N7140" s="71" t="s">
        <v>11934</v>
      </c>
    </row>
    <row r="7141" spans="9:14" x14ac:dyDescent="0.4">
      <c r="I7141" s="71" t="s">
        <v>10464</v>
      </c>
      <c r="J7141" s="71" t="s">
        <v>19257</v>
      </c>
      <c r="N7141" s="71" t="s">
        <v>19257</v>
      </c>
    </row>
    <row r="7142" spans="9:14" x14ac:dyDescent="0.4">
      <c r="I7142" s="71" t="s">
        <v>8994</v>
      </c>
      <c r="J7142" s="71" t="s">
        <v>17787</v>
      </c>
      <c r="N7142" s="71" t="s">
        <v>17787</v>
      </c>
    </row>
    <row r="7143" spans="9:14" x14ac:dyDescent="0.4">
      <c r="I7143" s="71" t="s">
        <v>7525</v>
      </c>
      <c r="J7143" s="71" t="s">
        <v>16318</v>
      </c>
      <c r="N7143" s="71" t="s">
        <v>16318</v>
      </c>
    </row>
    <row r="7144" spans="9:14" x14ac:dyDescent="0.4">
      <c r="I7144" s="71" t="s">
        <v>6055</v>
      </c>
      <c r="J7144" s="71" t="s">
        <v>14848</v>
      </c>
      <c r="N7144" s="71" t="s">
        <v>14848</v>
      </c>
    </row>
    <row r="7145" spans="9:14" x14ac:dyDescent="0.4">
      <c r="I7145" s="71" t="s">
        <v>4585</v>
      </c>
      <c r="J7145" s="71" t="s">
        <v>13378</v>
      </c>
      <c r="N7145" s="71" t="s">
        <v>13378</v>
      </c>
    </row>
    <row r="7146" spans="9:14" x14ac:dyDescent="0.4">
      <c r="I7146" s="71" t="s">
        <v>3115</v>
      </c>
      <c r="J7146" s="71" t="s">
        <v>11935</v>
      </c>
      <c r="N7146" s="71" t="s">
        <v>11935</v>
      </c>
    </row>
    <row r="7147" spans="9:14" x14ac:dyDescent="0.4">
      <c r="I7147" s="71" t="s">
        <v>10465</v>
      </c>
      <c r="J7147" s="71" t="s">
        <v>19258</v>
      </c>
      <c r="N7147" s="71" t="s">
        <v>19258</v>
      </c>
    </row>
    <row r="7148" spans="9:14" x14ac:dyDescent="0.4">
      <c r="I7148" s="71" t="s">
        <v>8995</v>
      </c>
      <c r="J7148" s="71" t="s">
        <v>17788</v>
      </c>
      <c r="N7148" s="71" t="s">
        <v>17788</v>
      </c>
    </row>
    <row r="7149" spans="9:14" x14ac:dyDescent="0.4">
      <c r="I7149" s="71" t="s">
        <v>7526</v>
      </c>
      <c r="J7149" s="71" t="s">
        <v>16319</v>
      </c>
      <c r="M7149" s="71">
        <v>10054973</v>
      </c>
      <c r="N7149" s="71" t="s">
        <v>16319</v>
      </c>
    </row>
    <row r="7150" spans="9:14" x14ac:dyDescent="0.4">
      <c r="I7150" s="71" t="s">
        <v>6056</v>
      </c>
      <c r="J7150" s="71" t="s">
        <v>14849</v>
      </c>
      <c r="M7150" s="71">
        <v>10308242</v>
      </c>
      <c r="N7150" s="71" t="s">
        <v>14849</v>
      </c>
    </row>
    <row r="7151" spans="9:14" x14ac:dyDescent="0.4">
      <c r="I7151" s="71" t="s">
        <v>4586</v>
      </c>
      <c r="J7151" s="71" t="s">
        <v>13379</v>
      </c>
      <c r="M7151" s="71">
        <v>10307838</v>
      </c>
      <c r="N7151" s="71" t="s">
        <v>13379</v>
      </c>
    </row>
    <row r="7152" spans="9:14" x14ac:dyDescent="0.4">
      <c r="I7152" s="71" t="s">
        <v>3116</v>
      </c>
      <c r="J7152" s="71" t="s">
        <v>11936</v>
      </c>
      <c r="N7152" s="71" t="s">
        <v>11936</v>
      </c>
    </row>
    <row r="7153" spans="9:14" x14ac:dyDescent="0.4">
      <c r="I7153" s="71" t="s">
        <v>10466</v>
      </c>
      <c r="J7153" s="71" t="s">
        <v>19259</v>
      </c>
      <c r="N7153" s="71" t="s">
        <v>19259</v>
      </c>
    </row>
    <row r="7154" spans="9:14" x14ac:dyDescent="0.4">
      <c r="I7154" s="71" t="s">
        <v>8996</v>
      </c>
      <c r="J7154" s="71" t="s">
        <v>17789</v>
      </c>
      <c r="N7154" s="71" t="s">
        <v>17789</v>
      </c>
    </row>
    <row r="7155" spans="9:14" x14ac:dyDescent="0.4">
      <c r="I7155" s="71" t="s">
        <v>7527</v>
      </c>
      <c r="J7155" s="71" t="s">
        <v>16320</v>
      </c>
      <c r="N7155" s="71" t="s">
        <v>16320</v>
      </c>
    </row>
    <row r="7156" spans="9:14" x14ac:dyDescent="0.4">
      <c r="I7156" s="71" t="s">
        <v>6057</v>
      </c>
      <c r="J7156" s="71" t="s">
        <v>14850</v>
      </c>
      <c r="N7156" s="71" t="s">
        <v>14850</v>
      </c>
    </row>
    <row r="7157" spans="9:14" x14ac:dyDescent="0.4">
      <c r="I7157" s="71" t="s">
        <v>4587</v>
      </c>
      <c r="J7157" s="71" t="s">
        <v>13380</v>
      </c>
      <c r="N7157" s="71" t="s">
        <v>13380</v>
      </c>
    </row>
    <row r="7158" spans="9:14" x14ac:dyDescent="0.4">
      <c r="I7158" s="71" t="s">
        <v>3117</v>
      </c>
      <c r="J7158" s="71" t="s">
        <v>11937</v>
      </c>
      <c r="N7158" s="71" t="s">
        <v>11937</v>
      </c>
    </row>
    <row r="7159" spans="9:14" x14ac:dyDescent="0.4">
      <c r="I7159" s="71" t="s">
        <v>10467</v>
      </c>
      <c r="J7159" s="71" t="s">
        <v>19260</v>
      </c>
      <c r="N7159" s="71" t="s">
        <v>19260</v>
      </c>
    </row>
    <row r="7160" spans="9:14" x14ac:dyDescent="0.4">
      <c r="I7160" s="71" t="s">
        <v>8997</v>
      </c>
      <c r="J7160" s="71" t="s">
        <v>17790</v>
      </c>
      <c r="N7160" s="71" t="s">
        <v>17790</v>
      </c>
    </row>
    <row r="7161" spans="9:14" x14ac:dyDescent="0.4">
      <c r="I7161" s="71" t="s">
        <v>7528</v>
      </c>
      <c r="J7161" s="71" t="s">
        <v>16321</v>
      </c>
      <c r="N7161" s="71" t="s">
        <v>16321</v>
      </c>
    </row>
    <row r="7162" spans="9:14" x14ac:dyDescent="0.4">
      <c r="I7162" s="71" t="s">
        <v>6058</v>
      </c>
      <c r="J7162" s="71" t="s">
        <v>14851</v>
      </c>
      <c r="N7162" s="71" t="s">
        <v>14851</v>
      </c>
    </row>
    <row r="7163" spans="9:14" x14ac:dyDescent="0.4">
      <c r="I7163" s="71" t="s">
        <v>4588</v>
      </c>
      <c r="J7163" s="71" t="s">
        <v>13381</v>
      </c>
      <c r="N7163" s="71" t="s">
        <v>13381</v>
      </c>
    </row>
    <row r="7164" spans="9:14" x14ac:dyDescent="0.4">
      <c r="I7164" s="71" t="s">
        <v>3118</v>
      </c>
      <c r="J7164" s="71" t="s">
        <v>11938</v>
      </c>
      <c r="N7164" s="71" t="s">
        <v>11938</v>
      </c>
    </row>
    <row r="7165" spans="9:14" x14ac:dyDescent="0.4">
      <c r="I7165" s="71" t="s">
        <v>10468</v>
      </c>
      <c r="J7165" s="71" t="s">
        <v>19261</v>
      </c>
      <c r="N7165" s="71" t="s">
        <v>19261</v>
      </c>
    </row>
    <row r="7166" spans="9:14" x14ac:dyDescent="0.4">
      <c r="I7166" s="71" t="s">
        <v>8998</v>
      </c>
      <c r="J7166" s="71" t="s">
        <v>17791</v>
      </c>
      <c r="N7166" s="71" t="s">
        <v>17791</v>
      </c>
    </row>
    <row r="7167" spans="9:14" x14ac:dyDescent="0.4">
      <c r="I7167" s="71" t="s">
        <v>7529</v>
      </c>
      <c r="J7167" s="71" t="s">
        <v>16322</v>
      </c>
      <c r="N7167" s="71" t="s">
        <v>16322</v>
      </c>
    </row>
    <row r="7168" spans="9:14" x14ac:dyDescent="0.4">
      <c r="I7168" s="71" t="s">
        <v>6059</v>
      </c>
      <c r="J7168" s="71" t="s">
        <v>14852</v>
      </c>
      <c r="N7168" s="71" t="s">
        <v>14852</v>
      </c>
    </row>
    <row r="7169" spans="9:14" x14ac:dyDescent="0.4">
      <c r="I7169" s="71" t="s">
        <v>4589</v>
      </c>
      <c r="J7169" s="71" t="s">
        <v>13382</v>
      </c>
      <c r="N7169" s="71" t="s">
        <v>13382</v>
      </c>
    </row>
    <row r="7170" spans="9:14" x14ac:dyDescent="0.4">
      <c r="I7170" s="71" t="s">
        <v>3119</v>
      </c>
      <c r="J7170" s="71" t="s">
        <v>11939</v>
      </c>
      <c r="N7170" s="71" t="s">
        <v>11939</v>
      </c>
    </row>
    <row r="7171" spans="9:14" x14ac:dyDescent="0.4">
      <c r="I7171" s="71" t="s">
        <v>10469</v>
      </c>
      <c r="J7171" s="71" t="s">
        <v>19262</v>
      </c>
      <c r="N7171" s="71" t="s">
        <v>19262</v>
      </c>
    </row>
    <row r="7172" spans="9:14" x14ac:dyDescent="0.4">
      <c r="I7172" s="71" t="s">
        <v>8999</v>
      </c>
      <c r="J7172" s="71" t="s">
        <v>17792</v>
      </c>
      <c r="N7172" s="71" t="s">
        <v>17792</v>
      </c>
    </row>
    <row r="7173" spans="9:14" x14ac:dyDescent="0.4">
      <c r="I7173" s="71" t="s">
        <v>7530</v>
      </c>
      <c r="J7173" s="71" t="s">
        <v>16323</v>
      </c>
      <c r="N7173" s="71" t="s">
        <v>16323</v>
      </c>
    </row>
    <row r="7174" spans="9:14" x14ac:dyDescent="0.4">
      <c r="I7174" s="71" t="s">
        <v>6060</v>
      </c>
      <c r="J7174" s="71" t="s">
        <v>14853</v>
      </c>
      <c r="N7174" s="71" t="s">
        <v>14853</v>
      </c>
    </row>
    <row r="7175" spans="9:14" x14ac:dyDescent="0.4">
      <c r="I7175" s="71" t="s">
        <v>4590</v>
      </c>
      <c r="J7175" s="71" t="s">
        <v>13383</v>
      </c>
      <c r="N7175" s="71" t="s">
        <v>13383</v>
      </c>
    </row>
    <row r="7176" spans="9:14" x14ac:dyDescent="0.4">
      <c r="I7176" s="71" t="s">
        <v>3120</v>
      </c>
      <c r="J7176" s="71" t="s">
        <v>11940</v>
      </c>
      <c r="N7176" s="71" t="s">
        <v>11940</v>
      </c>
    </row>
    <row r="7177" spans="9:14" x14ac:dyDescent="0.4">
      <c r="I7177" s="71" t="s">
        <v>10470</v>
      </c>
      <c r="J7177" s="71" t="s">
        <v>19263</v>
      </c>
      <c r="N7177" s="71" t="s">
        <v>19263</v>
      </c>
    </row>
    <row r="7178" spans="9:14" x14ac:dyDescent="0.4">
      <c r="I7178" s="71" t="s">
        <v>9000</v>
      </c>
      <c r="J7178" s="71" t="s">
        <v>17793</v>
      </c>
      <c r="N7178" s="71" t="s">
        <v>17793</v>
      </c>
    </row>
    <row r="7179" spans="9:14" x14ac:dyDescent="0.4">
      <c r="I7179" s="71" t="s">
        <v>7531</v>
      </c>
      <c r="J7179" s="71" t="s">
        <v>16324</v>
      </c>
      <c r="N7179" s="71" t="s">
        <v>16324</v>
      </c>
    </row>
    <row r="7180" spans="9:14" x14ac:dyDescent="0.4">
      <c r="I7180" s="71" t="s">
        <v>6061</v>
      </c>
      <c r="J7180" s="71" t="s">
        <v>14854</v>
      </c>
      <c r="N7180" s="71" t="s">
        <v>14854</v>
      </c>
    </row>
    <row r="7181" spans="9:14" x14ac:dyDescent="0.4">
      <c r="I7181" s="71" t="s">
        <v>4591</v>
      </c>
      <c r="J7181" s="71" t="s">
        <v>13384</v>
      </c>
      <c r="N7181" s="71" t="s">
        <v>13384</v>
      </c>
    </row>
    <row r="7182" spans="9:14" x14ac:dyDescent="0.4">
      <c r="I7182" s="71" t="s">
        <v>3121</v>
      </c>
      <c r="J7182" s="71" t="s">
        <v>11941</v>
      </c>
      <c r="N7182" s="71" t="s">
        <v>11941</v>
      </c>
    </row>
    <row r="7183" spans="9:14" x14ac:dyDescent="0.4">
      <c r="I7183" s="71" t="s">
        <v>10471</v>
      </c>
      <c r="J7183" s="71" t="s">
        <v>19264</v>
      </c>
      <c r="N7183" s="71" t="s">
        <v>19264</v>
      </c>
    </row>
    <row r="7184" spans="9:14" x14ac:dyDescent="0.4">
      <c r="I7184" s="71" t="s">
        <v>9001</v>
      </c>
      <c r="J7184" s="71" t="s">
        <v>17794</v>
      </c>
      <c r="N7184" s="71" t="s">
        <v>17794</v>
      </c>
    </row>
    <row r="7185" spans="9:14" x14ac:dyDescent="0.4">
      <c r="I7185" s="71" t="s">
        <v>7532</v>
      </c>
      <c r="J7185" s="71" t="s">
        <v>16325</v>
      </c>
      <c r="N7185" s="71" t="s">
        <v>16325</v>
      </c>
    </row>
    <row r="7186" spans="9:14" x14ac:dyDescent="0.4">
      <c r="I7186" s="71" t="s">
        <v>6062</v>
      </c>
      <c r="J7186" s="71" t="s">
        <v>14855</v>
      </c>
      <c r="N7186" s="71" t="s">
        <v>14855</v>
      </c>
    </row>
    <row r="7187" spans="9:14" x14ac:dyDescent="0.4">
      <c r="I7187" s="71" t="s">
        <v>4592</v>
      </c>
      <c r="J7187" s="71" t="s">
        <v>13385</v>
      </c>
      <c r="M7187" s="71">
        <v>10307748</v>
      </c>
      <c r="N7187" s="71" t="s">
        <v>13385</v>
      </c>
    </row>
    <row r="7188" spans="9:14" x14ac:dyDescent="0.4">
      <c r="I7188" s="71" t="s">
        <v>3122</v>
      </c>
      <c r="J7188" s="71" t="s">
        <v>11942</v>
      </c>
      <c r="N7188" s="71" t="s">
        <v>11942</v>
      </c>
    </row>
    <row r="7189" spans="9:14" x14ac:dyDescent="0.4">
      <c r="I7189" s="71" t="s">
        <v>10472</v>
      </c>
      <c r="J7189" s="71" t="s">
        <v>19265</v>
      </c>
      <c r="N7189" s="71" t="s">
        <v>19265</v>
      </c>
    </row>
    <row r="7190" spans="9:14" x14ac:dyDescent="0.4">
      <c r="I7190" s="71" t="s">
        <v>9002</v>
      </c>
      <c r="J7190" s="71" t="s">
        <v>17795</v>
      </c>
      <c r="N7190" s="71" t="s">
        <v>17795</v>
      </c>
    </row>
    <row r="7191" spans="9:14" x14ac:dyDescent="0.4">
      <c r="I7191" s="71" t="s">
        <v>7533</v>
      </c>
      <c r="J7191" s="71" t="s">
        <v>16326</v>
      </c>
      <c r="N7191" s="71" t="s">
        <v>16326</v>
      </c>
    </row>
    <row r="7192" spans="9:14" x14ac:dyDescent="0.4">
      <c r="I7192" s="71" t="s">
        <v>6063</v>
      </c>
      <c r="J7192" s="71" t="s">
        <v>14856</v>
      </c>
      <c r="N7192" s="71" t="s">
        <v>14856</v>
      </c>
    </row>
    <row r="7193" spans="9:14" x14ac:dyDescent="0.4">
      <c r="I7193" s="71" t="s">
        <v>4593</v>
      </c>
      <c r="J7193" s="71" t="s">
        <v>13386</v>
      </c>
      <c r="N7193" s="71" t="s">
        <v>13386</v>
      </c>
    </row>
    <row r="7194" spans="9:14" x14ac:dyDescent="0.4">
      <c r="I7194" s="71" t="s">
        <v>3123</v>
      </c>
      <c r="J7194" s="71" t="s">
        <v>11943</v>
      </c>
      <c r="N7194" s="71" t="s">
        <v>11943</v>
      </c>
    </row>
    <row r="7195" spans="9:14" x14ac:dyDescent="0.4">
      <c r="I7195" s="71" t="s">
        <v>10473</v>
      </c>
      <c r="J7195" s="71" t="s">
        <v>19266</v>
      </c>
      <c r="N7195" s="71" t="s">
        <v>19266</v>
      </c>
    </row>
    <row r="7196" spans="9:14" x14ac:dyDescent="0.4">
      <c r="I7196" s="71" t="s">
        <v>9003</v>
      </c>
      <c r="J7196" s="71" t="s">
        <v>17796</v>
      </c>
      <c r="N7196" s="71" t="s">
        <v>17796</v>
      </c>
    </row>
    <row r="7197" spans="9:14" x14ac:dyDescent="0.4">
      <c r="I7197" s="71" t="s">
        <v>7534</v>
      </c>
      <c r="J7197" s="71" t="s">
        <v>16327</v>
      </c>
      <c r="N7197" s="71" t="s">
        <v>16327</v>
      </c>
    </row>
    <row r="7198" spans="9:14" x14ac:dyDescent="0.4">
      <c r="I7198" s="71" t="s">
        <v>6064</v>
      </c>
      <c r="J7198" s="71" t="s">
        <v>14857</v>
      </c>
      <c r="N7198" s="71" t="s">
        <v>14857</v>
      </c>
    </row>
    <row r="7199" spans="9:14" x14ac:dyDescent="0.4">
      <c r="I7199" s="71" t="s">
        <v>4594</v>
      </c>
      <c r="J7199" s="71" t="s">
        <v>13387</v>
      </c>
      <c r="N7199" s="71" t="s">
        <v>13387</v>
      </c>
    </row>
    <row r="7200" spans="9:14" x14ac:dyDescent="0.4">
      <c r="I7200" s="71" t="s">
        <v>3124</v>
      </c>
      <c r="J7200" s="71" t="s">
        <v>11944</v>
      </c>
      <c r="N7200" s="71" t="s">
        <v>11944</v>
      </c>
    </row>
    <row r="7201" spans="9:14" x14ac:dyDescent="0.4">
      <c r="I7201" s="71" t="s">
        <v>10474</v>
      </c>
      <c r="J7201" s="71" t="s">
        <v>19267</v>
      </c>
      <c r="N7201" s="71" t="s">
        <v>19267</v>
      </c>
    </row>
    <row r="7202" spans="9:14" x14ac:dyDescent="0.4">
      <c r="I7202" s="71" t="s">
        <v>9004</v>
      </c>
      <c r="J7202" s="71" t="s">
        <v>17797</v>
      </c>
      <c r="N7202" s="71" t="s">
        <v>17797</v>
      </c>
    </row>
    <row r="7203" spans="9:14" x14ac:dyDescent="0.4">
      <c r="I7203" s="71" t="s">
        <v>7535</v>
      </c>
      <c r="J7203" s="71" t="s">
        <v>16328</v>
      </c>
      <c r="N7203" s="71" t="s">
        <v>16328</v>
      </c>
    </row>
    <row r="7204" spans="9:14" x14ac:dyDescent="0.4">
      <c r="I7204" s="71" t="s">
        <v>6065</v>
      </c>
      <c r="J7204" s="71" t="s">
        <v>14858</v>
      </c>
      <c r="N7204" s="71" t="s">
        <v>14858</v>
      </c>
    </row>
    <row r="7205" spans="9:14" x14ac:dyDescent="0.4">
      <c r="I7205" s="71" t="s">
        <v>4595</v>
      </c>
      <c r="J7205" s="71" t="s">
        <v>13388</v>
      </c>
      <c r="M7205" s="71">
        <v>10307749</v>
      </c>
      <c r="N7205" s="71" t="s">
        <v>13388</v>
      </c>
    </row>
    <row r="7206" spans="9:14" x14ac:dyDescent="0.4">
      <c r="I7206" s="71" t="s">
        <v>3125</v>
      </c>
      <c r="J7206" s="71" t="s">
        <v>11945</v>
      </c>
      <c r="N7206" s="71" t="s">
        <v>11945</v>
      </c>
    </row>
    <row r="7207" spans="9:14" x14ac:dyDescent="0.4">
      <c r="I7207" s="71" t="s">
        <v>10475</v>
      </c>
      <c r="J7207" s="71" t="s">
        <v>19268</v>
      </c>
      <c r="N7207" s="71" t="s">
        <v>19268</v>
      </c>
    </row>
    <row r="7208" spans="9:14" x14ac:dyDescent="0.4">
      <c r="I7208" s="71" t="s">
        <v>9005</v>
      </c>
      <c r="J7208" s="71" t="s">
        <v>17798</v>
      </c>
      <c r="N7208" s="71" t="s">
        <v>17798</v>
      </c>
    </row>
    <row r="7209" spans="9:14" x14ac:dyDescent="0.4">
      <c r="I7209" s="71" t="s">
        <v>7536</v>
      </c>
      <c r="J7209" s="71" t="s">
        <v>16329</v>
      </c>
      <c r="N7209" s="71" t="s">
        <v>16329</v>
      </c>
    </row>
    <row r="7210" spans="9:14" x14ac:dyDescent="0.4">
      <c r="I7210" s="71" t="s">
        <v>6066</v>
      </c>
      <c r="J7210" s="71" t="s">
        <v>14859</v>
      </c>
      <c r="N7210" s="71" t="s">
        <v>14859</v>
      </c>
    </row>
    <row r="7211" spans="9:14" x14ac:dyDescent="0.4">
      <c r="I7211" s="71" t="s">
        <v>4596</v>
      </c>
      <c r="J7211" s="71" t="s">
        <v>13389</v>
      </c>
      <c r="N7211" s="71" t="s">
        <v>13389</v>
      </c>
    </row>
    <row r="7212" spans="9:14" x14ac:dyDescent="0.4">
      <c r="I7212" s="71" t="s">
        <v>3126</v>
      </c>
      <c r="J7212" s="71" t="s">
        <v>11946</v>
      </c>
      <c r="N7212" s="71" t="s">
        <v>11946</v>
      </c>
    </row>
    <row r="7213" spans="9:14" x14ac:dyDescent="0.4">
      <c r="I7213" s="71" t="s">
        <v>10476</v>
      </c>
      <c r="J7213" s="71" t="s">
        <v>19269</v>
      </c>
      <c r="N7213" s="71" t="s">
        <v>19269</v>
      </c>
    </row>
    <row r="7214" spans="9:14" x14ac:dyDescent="0.4">
      <c r="I7214" s="71" t="s">
        <v>9006</v>
      </c>
      <c r="J7214" s="71" t="s">
        <v>17799</v>
      </c>
      <c r="N7214" s="71" t="s">
        <v>17799</v>
      </c>
    </row>
    <row r="7215" spans="9:14" x14ac:dyDescent="0.4">
      <c r="I7215" s="71" t="s">
        <v>7537</v>
      </c>
      <c r="J7215" s="71" t="s">
        <v>16330</v>
      </c>
      <c r="N7215" s="71" t="s">
        <v>16330</v>
      </c>
    </row>
    <row r="7216" spans="9:14" x14ac:dyDescent="0.4">
      <c r="I7216" s="71" t="s">
        <v>6067</v>
      </c>
      <c r="J7216" s="71" t="s">
        <v>14860</v>
      </c>
      <c r="N7216" s="71" t="s">
        <v>14860</v>
      </c>
    </row>
    <row r="7217" spans="9:14" x14ac:dyDescent="0.4">
      <c r="I7217" s="71" t="s">
        <v>4597</v>
      </c>
      <c r="J7217" s="71" t="s">
        <v>13390</v>
      </c>
      <c r="N7217" s="71" t="s">
        <v>13390</v>
      </c>
    </row>
    <row r="7218" spans="9:14" x14ac:dyDescent="0.4">
      <c r="I7218" s="71" t="s">
        <v>3127</v>
      </c>
      <c r="J7218" s="71" t="s">
        <v>11947</v>
      </c>
      <c r="N7218" s="71" t="s">
        <v>11947</v>
      </c>
    </row>
    <row r="7219" spans="9:14" x14ac:dyDescent="0.4">
      <c r="I7219" s="71" t="s">
        <v>10477</v>
      </c>
      <c r="J7219" s="71" t="s">
        <v>19270</v>
      </c>
      <c r="N7219" s="71" t="s">
        <v>19270</v>
      </c>
    </row>
    <row r="7220" spans="9:14" x14ac:dyDescent="0.4">
      <c r="I7220" s="71" t="s">
        <v>9007</v>
      </c>
      <c r="J7220" s="71" t="s">
        <v>17800</v>
      </c>
      <c r="N7220" s="71" t="s">
        <v>17800</v>
      </c>
    </row>
    <row r="7221" spans="9:14" x14ac:dyDescent="0.4">
      <c r="I7221" s="71" t="s">
        <v>7538</v>
      </c>
      <c r="J7221" s="71" t="s">
        <v>16331</v>
      </c>
      <c r="N7221" s="71" t="s">
        <v>16331</v>
      </c>
    </row>
    <row r="7222" spans="9:14" x14ac:dyDescent="0.4">
      <c r="I7222" s="71" t="s">
        <v>6068</v>
      </c>
      <c r="J7222" s="71" t="s">
        <v>14861</v>
      </c>
      <c r="N7222" s="71" t="s">
        <v>14861</v>
      </c>
    </row>
    <row r="7223" spans="9:14" x14ac:dyDescent="0.4">
      <c r="I7223" s="71" t="s">
        <v>4598</v>
      </c>
      <c r="J7223" s="71" t="s">
        <v>13391</v>
      </c>
      <c r="M7223" s="71">
        <v>10307750</v>
      </c>
      <c r="N7223" s="71" t="s">
        <v>13391</v>
      </c>
    </row>
    <row r="7224" spans="9:14" x14ac:dyDescent="0.4">
      <c r="I7224" s="71" t="s">
        <v>3128</v>
      </c>
      <c r="J7224" s="71" t="s">
        <v>11948</v>
      </c>
      <c r="N7224" s="71" t="s">
        <v>11948</v>
      </c>
    </row>
    <row r="7225" spans="9:14" x14ac:dyDescent="0.4">
      <c r="I7225" s="71" t="s">
        <v>10478</v>
      </c>
      <c r="J7225" s="71" t="s">
        <v>19271</v>
      </c>
      <c r="N7225" s="71" t="s">
        <v>19271</v>
      </c>
    </row>
    <row r="7226" spans="9:14" x14ac:dyDescent="0.4">
      <c r="I7226" s="71" t="s">
        <v>9008</v>
      </c>
      <c r="J7226" s="71" t="s">
        <v>17801</v>
      </c>
      <c r="N7226" s="71" t="s">
        <v>17801</v>
      </c>
    </row>
    <row r="7227" spans="9:14" x14ac:dyDescent="0.4">
      <c r="I7227" s="71" t="s">
        <v>7539</v>
      </c>
      <c r="J7227" s="71" t="s">
        <v>16332</v>
      </c>
      <c r="N7227" s="71" t="s">
        <v>16332</v>
      </c>
    </row>
    <row r="7228" spans="9:14" x14ac:dyDescent="0.4">
      <c r="I7228" s="71" t="s">
        <v>6069</v>
      </c>
      <c r="J7228" s="71" t="s">
        <v>14862</v>
      </c>
      <c r="N7228" s="71" t="s">
        <v>14862</v>
      </c>
    </row>
    <row r="7229" spans="9:14" x14ac:dyDescent="0.4">
      <c r="I7229" s="71" t="s">
        <v>4599</v>
      </c>
      <c r="J7229" s="71" t="s">
        <v>13392</v>
      </c>
      <c r="N7229" s="71" t="s">
        <v>13392</v>
      </c>
    </row>
    <row r="7230" spans="9:14" x14ac:dyDescent="0.4">
      <c r="I7230" s="71" t="s">
        <v>3129</v>
      </c>
      <c r="J7230" s="71" t="s">
        <v>11949</v>
      </c>
      <c r="N7230" s="71" t="s">
        <v>11949</v>
      </c>
    </row>
    <row r="7231" spans="9:14" x14ac:dyDescent="0.4">
      <c r="I7231" s="71" t="s">
        <v>10479</v>
      </c>
      <c r="J7231" s="71" t="s">
        <v>19272</v>
      </c>
      <c r="N7231" s="71" t="s">
        <v>19272</v>
      </c>
    </row>
    <row r="7232" spans="9:14" x14ac:dyDescent="0.4">
      <c r="I7232" s="71" t="s">
        <v>9009</v>
      </c>
      <c r="J7232" s="71" t="s">
        <v>17802</v>
      </c>
      <c r="N7232" s="71" t="s">
        <v>17802</v>
      </c>
    </row>
    <row r="7233" spans="9:14" x14ac:dyDescent="0.4">
      <c r="I7233" s="71" t="s">
        <v>7540</v>
      </c>
      <c r="J7233" s="71" t="s">
        <v>16333</v>
      </c>
      <c r="N7233" s="71" t="s">
        <v>16333</v>
      </c>
    </row>
    <row r="7234" spans="9:14" x14ac:dyDescent="0.4">
      <c r="I7234" s="71" t="s">
        <v>6070</v>
      </c>
      <c r="J7234" s="71" t="s">
        <v>14863</v>
      </c>
      <c r="N7234" s="71" t="s">
        <v>14863</v>
      </c>
    </row>
    <row r="7235" spans="9:14" x14ac:dyDescent="0.4">
      <c r="I7235" s="71" t="s">
        <v>4600</v>
      </c>
      <c r="J7235" s="71" t="s">
        <v>13393</v>
      </c>
      <c r="N7235" s="71" t="s">
        <v>13393</v>
      </c>
    </row>
    <row r="7236" spans="9:14" x14ac:dyDescent="0.4">
      <c r="I7236" s="71" t="s">
        <v>3130</v>
      </c>
      <c r="J7236" s="71" t="s">
        <v>11950</v>
      </c>
      <c r="N7236" s="71" t="s">
        <v>11950</v>
      </c>
    </row>
    <row r="7237" spans="9:14" x14ac:dyDescent="0.4">
      <c r="I7237" s="71" t="s">
        <v>10480</v>
      </c>
      <c r="J7237" s="71" t="s">
        <v>19273</v>
      </c>
      <c r="N7237" s="71" t="s">
        <v>19273</v>
      </c>
    </row>
    <row r="7238" spans="9:14" x14ac:dyDescent="0.4">
      <c r="I7238" s="71" t="s">
        <v>9010</v>
      </c>
      <c r="J7238" s="71" t="s">
        <v>17803</v>
      </c>
      <c r="N7238" s="71" t="s">
        <v>17803</v>
      </c>
    </row>
    <row r="7239" spans="9:14" x14ac:dyDescent="0.4">
      <c r="I7239" s="71" t="s">
        <v>7541</v>
      </c>
      <c r="J7239" s="71" t="s">
        <v>16334</v>
      </c>
      <c r="M7239" s="71">
        <v>10307774</v>
      </c>
      <c r="N7239" s="71" t="s">
        <v>16334</v>
      </c>
    </row>
    <row r="7240" spans="9:14" x14ac:dyDescent="0.4">
      <c r="I7240" s="71" t="s">
        <v>6071</v>
      </c>
      <c r="J7240" s="71" t="s">
        <v>14864</v>
      </c>
      <c r="N7240" s="71" t="s">
        <v>14864</v>
      </c>
    </row>
    <row r="7241" spans="9:14" x14ac:dyDescent="0.4">
      <c r="I7241" s="71" t="s">
        <v>4601</v>
      </c>
      <c r="J7241" s="71" t="s">
        <v>13394</v>
      </c>
      <c r="M7241" s="71">
        <v>10307839</v>
      </c>
      <c r="N7241" s="71" t="s">
        <v>13394</v>
      </c>
    </row>
    <row r="7242" spans="9:14" x14ac:dyDescent="0.4">
      <c r="I7242" s="71" t="s">
        <v>3131</v>
      </c>
      <c r="J7242" s="71" t="s">
        <v>11951</v>
      </c>
      <c r="N7242" s="71" t="s">
        <v>11951</v>
      </c>
    </row>
    <row r="7243" spans="9:14" x14ac:dyDescent="0.4">
      <c r="I7243" s="71" t="s">
        <v>10481</v>
      </c>
      <c r="J7243" s="71" t="s">
        <v>19274</v>
      </c>
      <c r="N7243" s="71" t="s">
        <v>19274</v>
      </c>
    </row>
    <row r="7244" spans="9:14" x14ac:dyDescent="0.4">
      <c r="I7244" s="71" t="s">
        <v>9011</v>
      </c>
      <c r="J7244" s="71" t="s">
        <v>17804</v>
      </c>
      <c r="N7244" s="71" t="s">
        <v>17804</v>
      </c>
    </row>
    <row r="7245" spans="9:14" x14ac:dyDescent="0.4">
      <c r="I7245" s="71" t="s">
        <v>7542</v>
      </c>
      <c r="J7245" s="71" t="s">
        <v>16335</v>
      </c>
      <c r="N7245" s="71" t="s">
        <v>16335</v>
      </c>
    </row>
    <row r="7246" spans="9:14" x14ac:dyDescent="0.4">
      <c r="I7246" s="71" t="s">
        <v>6072</v>
      </c>
      <c r="J7246" s="71" t="s">
        <v>14865</v>
      </c>
      <c r="N7246" s="71" t="s">
        <v>14865</v>
      </c>
    </row>
    <row r="7247" spans="9:14" x14ac:dyDescent="0.4">
      <c r="I7247" s="71" t="s">
        <v>4602</v>
      </c>
      <c r="J7247" s="71" t="s">
        <v>13395</v>
      </c>
      <c r="N7247" s="71" t="s">
        <v>13395</v>
      </c>
    </row>
    <row r="7248" spans="9:14" x14ac:dyDescent="0.4">
      <c r="I7248" s="71" t="s">
        <v>3132</v>
      </c>
      <c r="J7248" s="71" t="s">
        <v>11952</v>
      </c>
      <c r="N7248" s="71" t="s">
        <v>11952</v>
      </c>
    </row>
    <row r="7249" spans="9:14" x14ac:dyDescent="0.4">
      <c r="I7249" s="71" t="s">
        <v>10482</v>
      </c>
      <c r="J7249" s="71" t="s">
        <v>19275</v>
      </c>
      <c r="N7249" s="71" t="s">
        <v>19275</v>
      </c>
    </row>
    <row r="7250" spans="9:14" x14ac:dyDescent="0.4">
      <c r="I7250" s="71" t="s">
        <v>9012</v>
      </c>
      <c r="J7250" s="71" t="s">
        <v>17805</v>
      </c>
      <c r="N7250" s="71" t="s">
        <v>17805</v>
      </c>
    </row>
    <row r="7251" spans="9:14" x14ac:dyDescent="0.4">
      <c r="I7251" s="71" t="s">
        <v>7543</v>
      </c>
      <c r="J7251" s="71" t="s">
        <v>16336</v>
      </c>
      <c r="N7251" s="71" t="s">
        <v>16336</v>
      </c>
    </row>
    <row r="7252" spans="9:14" x14ac:dyDescent="0.4">
      <c r="I7252" s="71" t="s">
        <v>6073</v>
      </c>
      <c r="J7252" s="71" t="s">
        <v>14866</v>
      </c>
      <c r="N7252" s="71" t="s">
        <v>14866</v>
      </c>
    </row>
    <row r="7253" spans="9:14" x14ac:dyDescent="0.4">
      <c r="I7253" s="71" t="s">
        <v>4603</v>
      </c>
      <c r="J7253" s="71" t="s">
        <v>13396</v>
      </c>
      <c r="N7253" s="71" t="s">
        <v>13396</v>
      </c>
    </row>
    <row r="7254" spans="9:14" x14ac:dyDescent="0.4">
      <c r="I7254" s="71" t="s">
        <v>3133</v>
      </c>
      <c r="J7254" s="71" t="s">
        <v>11953</v>
      </c>
      <c r="N7254" s="71" t="s">
        <v>11953</v>
      </c>
    </row>
    <row r="7255" spans="9:14" x14ac:dyDescent="0.4">
      <c r="I7255" s="71" t="s">
        <v>10483</v>
      </c>
      <c r="J7255" s="71" t="s">
        <v>19276</v>
      </c>
      <c r="N7255" s="71" t="s">
        <v>19276</v>
      </c>
    </row>
    <row r="7256" spans="9:14" x14ac:dyDescent="0.4">
      <c r="I7256" s="71" t="s">
        <v>9013</v>
      </c>
      <c r="J7256" s="71" t="s">
        <v>17806</v>
      </c>
      <c r="N7256" s="71" t="s">
        <v>17806</v>
      </c>
    </row>
    <row r="7257" spans="9:14" x14ac:dyDescent="0.4">
      <c r="I7257" s="71" t="s">
        <v>7544</v>
      </c>
      <c r="J7257" s="71" t="s">
        <v>16337</v>
      </c>
      <c r="N7257" s="71" t="s">
        <v>16337</v>
      </c>
    </row>
    <row r="7258" spans="9:14" x14ac:dyDescent="0.4">
      <c r="I7258" s="71" t="s">
        <v>6074</v>
      </c>
      <c r="J7258" s="71" t="s">
        <v>14867</v>
      </c>
      <c r="N7258" s="71" t="s">
        <v>14867</v>
      </c>
    </row>
    <row r="7259" spans="9:14" x14ac:dyDescent="0.4">
      <c r="I7259" s="71" t="s">
        <v>4604</v>
      </c>
      <c r="J7259" s="71" t="s">
        <v>13397</v>
      </c>
      <c r="M7259" s="71">
        <v>10308087</v>
      </c>
      <c r="N7259" s="71" t="s">
        <v>13397</v>
      </c>
    </row>
    <row r="7260" spans="9:14" x14ac:dyDescent="0.4">
      <c r="I7260" s="71" t="s">
        <v>3134</v>
      </c>
      <c r="J7260" s="71" t="s">
        <v>11954</v>
      </c>
      <c r="M7260" s="71" t="s">
        <v>23443</v>
      </c>
      <c r="N7260" s="71" t="s">
        <v>11954</v>
      </c>
    </row>
    <row r="7261" spans="9:14" x14ac:dyDescent="0.4">
      <c r="I7261" s="71" t="s">
        <v>10484</v>
      </c>
      <c r="J7261" s="71" t="s">
        <v>19277</v>
      </c>
      <c r="N7261" s="71" t="s">
        <v>19277</v>
      </c>
    </row>
    <row r="7262" spans="9:14" x14ac:dyDescent="0.4">
      <c r="I7262" s="71" t="s">
        <v>9014</v>
      </c>
      <c r="J7262" s="71" t="s">
        <v>17807</v>
      </c>
      <c r="N7262" s="71" t="s">
        <v>17807</v>
      </c>
    </row>
    <row r="7263" spans="9:14" x14ac:dyDescent="0.4">
      <c r="I7263" s="71" t="s">
        <v>7545</v>
      </c>
      <c r="J7263" s="71" t="s">
        <v>16338</v>
      </c>
      <c r="N7263" s="71" t="s">
        <v>16338</v>
      </c>
    </row>
    <row r="7264" spans="9:14" x14ac:dyDescent="0.4">
      <c r="I7264" s="71" t="s">
        <v>6075</v>
      </c>
      <c r="J7264" s="71" t="s">
        <v>14868</v>
      </c>
      <c r="N7264" s="71" t="s">
        <v>14868</v>
      </c>
    </row>
    <row r="7265" spans="9:14" x14ac:dyDescent="0.4">
      <c r="I7265" s="71" t="s">
        <v>4605</v>
      </c>
      <c r="J7265" s="71" t="s">
        <v>13398</v>
      </c>
      <c r="N7265" s="71" t="s">
        <v>13398</v>
      </c>
    </row>
    <row r="7266" spans="9:14" x14ac:dyDescent="0.4">
      <c r="I7266" s="71" t="s">
        <v>3135</v>
      </c>
      <c r="J7266" s="71" t="s">
        <v>11955</v>
      </c>
      <c r="N7266" s="71" t="s">
        <v>11955</v>
      </c>
    </row>
    <row r="7267" spans="9:14" x14ac:dyDescent="0.4">
      <c r="I7267" s="71" t="s">
        <v>10485</v>
      </c>
      <c r="J7267" s="71" t="s">
        <v>19278</v>
      </c>
      <c r="N7267" s="71" t="s">
        <v>19278</v>
      </c>
    </row>
    <row r="7268" spans="9:14" x14ac:dyDescent="0.4">
      <c r="I7268" s="71" t="s">
        <v>9015</v>
      </c>
      <c r="J7268" s="71" t="s">
        <v>17808</v>
      </c>
      <c r="N7268" s="71" t="s">
        <v>17808</v>
      </c>
    </row>
    <row r="7269" spans="9:14" x14ac:dyDescent="0.4">
      <c r="I7269" s="71" t="s">
        <v>7546</v>
      </c>
      <c r="J7269" s="71" t="s">
        <v>16339</v>
      </c>
      <c r="N7269" s="71" t="s">
        <v>16339</v>
      </c>
    </row>
    <row r="7270" spans="9:14" x14ac:dyDescent="0.4">
      <c r="I7270" s="71" t="s">
        <v>6076</v>
      </c>
      <c r="J7270" s="71" t="s">
        <v>14869</v>
      </c>
      <c r="N7270" s="71" t="s">
        <v>14869</v>
      </c>
    </row>
    <row r="7271" spans="9:14" x14ac:dyDescent="0.4">
      <c r="I7271" s="71" t="s">
        <v>4606</v>
      </c>
      <c r="J7271" s="71" t="s">
        <v>13399</v>
      </c>
      <c r="N7271" s="71" t="s">
        <v>13399</v>
      </c>
    </row>
    <row r="7272" spans="9:14" x14ac:dyDescent="0.4">
      <c r="I7272" s="71" t="s">
        <v>3136</v>
      </c>
      <c r="J7272" s="71" t="s">
        <v>11956</v>
      </c>
      <c r="N7272" s="71" t="s">
        <v>11956</v>
      </c>
    </row>
    <row r="7273" spans="9:14" x14ac:dyDescent="0.4">
      <c r="I7273" s="71" t="s">
        <v>10486</v>
      </c>
      <c r="J7273" s="71" t="s">
        <v>19279</v>
      </c>
      <c r="N7273" s="71" t="s">
        <v>19279</v>
      </c>
    </row>
    <row r="7274" spans="9:14" x14ac:dyDescent="0.4">
      <c r="I7274" s="71" t="s">
        <v>9016</v>
      </c>
      <c r="J7274" s="71" t="s">
        <v>17809</v>
      </c>
      <c r="N7274" s="71" t="s">
        <v>17809</v>
      </c>
    </row>
    <row r="7275" spans="9:14" x14ac:dyDescent="0.4">
      <c r="I7275" s="71" t="s">
        <v>7547</v>
      </c>
      <c r="J7275" s="71" t="s">
        <v>16340</v>
      </c>
      <c r="N7275" s="71" t="s">
        <v>16340</v>
      </c>
    </row>
    <row r="7276" spans="9:14" x14ac:dyDescent="0.4">
      <c r="I7276" s="71" t="s">
        <v>6077</v>
      </c>
      <c r="J7276" s="71" t="s">
        <v>14870</v>
      </c>
      <c r="N7276" s="71" t="s">
        <v>14870</v>
      </c>
    </row>
    <row r="7277" spans="9:14" x14ac:dyDescent="0.4">
      <c r="I7277" s="71" t="s">
        <v>4607</v>
      </c>
      <c r="J7277" s="71" t="s">
        <v>13400</v>
      </c>
      <c r="M7277" s="71">
        <v>10307724</v>
      </c>
      <c r="N7277" s="71" t="s">
        <v>13400</v>
      </c>
    </row>
    <row r="7278" spans="9:14" x14ac:dyDescent="0.4">
      <c r="I7278" s="71" t="s">
        <v>3137</v>
      </c>
      <c r="J7278" s="71" t="s">
        <v>11957</v>
      </c>
      <c r="N7278" s="71" t="s">
        <v>11957</v>
      </c>
    </row>
    <row r="7279" spans="9:14" x14ac:dyDescent="0.4">
      <c r="I7279" s="71" t="s">
        <v>10487</v>
      </c>
      <c r="J7279" s="71" t="s">
        <v>19280</v>
      </c>
      <c r="N7279" s="71" t="s">
        <v>19280</v>
      </c>
    </row>
    <row r="7280" spans="9:14" x14ac:dyDescent="0.4">
      <c r="I7280" s="71" t="s">
        <v>9017</v>
      </c>
      <c r="J7280" s="71" t="s">
        <v>17810</v>
      </c>
      <c r="N7280" s="71" t="s">
        <v>17810</v>
      </c>
    </row>
    <row r="7281" spans="9:14" x14ac:dyDescent="0.4">
      <c r="I7281" s="71" t="s">
        <v>7548</v>
      </c>
      <c r="J7281" s="71" t="s">
        <v>16341</v>
      </c>
      <c r="N7281" s="71" t="s">
        <v>16341</v>
      </c>
    </row>
    <row r="7282" spans="9:14" x14ac:dyDescent="0.4">
      <c r="I7282" s="71" t="s">
        <v>6078</v>
      </c>
      <c r="J7282" s="71" t="s">
        <v>14871</v>
      </c>
      <c r="N7282" s="71" t="s">
        <v>14871</v>
      </c>
    </row>
    <row r="7283" spans="9:14" x14ac:dyDescent="0.4">
      <c r="I7283" s="71" t="s">
        <v>4608</v>
      </c>
      <c r="J7283" s="71" t="s">
        <v>13401</v>
      </c>
      <c r="N7283" s="71" t="s">
        <v>13401</v>
      </c>
    </row>
    <row r="7284" spans="9:14" x14ac:dyDescent="0.4">
      <c r="I7284" s="71" t="s">
        <v>3138</v>
      </c>
      <c r="J7284" s="71" t="s">
        <v>11958</v>
      </c>
      <c r="N7284" s="71" t="s">
        <v>11958</v>
      </c>
    </row>
    <row r="7285" spans="9:14" x14ac:dyDescent="0.4">
      <c r="I7285" s="71" t="s">
        <v>10488</v>
      </c>
      <c r="J7285" s="71" t="s">
        <v>19281</v>
      </c>
      <c r="N7285" s="71" t="s">
        <v>19281</v>
      </c>
    </row>
    <row r="7286" spans="9:14" x14ac:dyDescent="0.4">
      <c r="I7286" s="71" t="s">
        <v>9018</v>
      </c>
      <c r="J7286" s="71" t="s">
        <v>17811</v>
      </c>
      <c r="N7286" s="71" t="s">
        <v>17811</v>
      </c>
    </row>
    <row r="7287" spans="9:14" x14ac:dyDescent="0.4">
      <c r="I7287" s="71" t="s">
        <v>7549</v>
      </c>
      <c r="J7287" s="71" t="s">
        <v>16342</v>
      </c>
      <c r="N7287" s="71" t="s">
        <v>16342</v>
      </c>
    </row>
    <row r="7288" spans="9:14" x14ac:dyDescent="0.4">
      <c r="I7288" s="71" t="s">
        <v>6079</v>
      </c>
      <c r="J7288" s="71" t="s">
        <v>14872</v>
      </c>
      <c r="N7288" s="71" t="s">
        <v>14872</v>
      </c>
    </row>
    <row r="7289" spans="9:14" x14ac:dyDescent="0.4">
      <c r="I7289" s="71" t="s">
        <v>4609</v>
      </c>
      <c r="J7289" s="71" t="s">
        <v>13402</v>
      </c>
      <c r="N7289" s="71" t="s">
        <v>13402</v>
      </c>
    </row>
    <row r="7290" spans="9:14" x14ac:dyDescent="0.4">
      <c r="I7290" s="71" t="s">
        <v>3139</v>
      </c>
      <c r="J7290" s="71" t="s">
        <v>11959</v>
      </c>
      <c r="N7290" s="71" t="s">
        <v>11959</v>
      </c>
    </row>
    <row r="7291" spans="9:14" x14ac:dyDescent="0.4">
      <c r="I7291" s="71" t="s">
        <v>10489</v>
      </c>
      <c r="J7291" s="71" t="s">
        <v>19282</v>
      </c>
      <c r="N7291" s="71" t="s">
        <v>19282</v>
      </c>
    </row>
    <row r="7292" spans="9:14" x14ac:dyDescent="0.4">
      <c r="I7292" s="71" t="s">
        <v>9019</v>
      </c>
      <c r="J7292" s="71" t="s">
        <v>17812</v>
      </c>
      <c r="N7292" s="71" t="s">
        <v>17812</v>
      </c>
    </row>
    <row r="7293" spans="9:14" x14ac:dyDescent="0.4">
      <c r="I7293" s="71" t="s">
        <v>7550</v>
      </c>
      <c r="J7293" s="71" t="s">
        <v>16343</v>
      </c>
      <c r="N7293" s="71" t="s">
        <v>16343</v>
      </c>
    </row>
    <row r="7294" spans="9:14" x14ac:dyDescent="0.4">
      <c r="I7294" s="71" t="s">
        <v>6080</v>
      </c>
      <c r="J7294" s="71" t="s">
        <v>14873</v>
      </c>
      <c r="N7294" s="71" t="s">
        <v>14873</v>
      </c>
    </row>
    <row r="7295" spans="9:14" x14ac:dyDescent="0.4">
      <c r="I7295" s="71" t="s">
        <v>4610</v>
      </c>
      <c r="J7295" s="71" t="s">
        <v>13403</v>
      </c>
      <c r="N7295" s="71" t="s">
        <v>13403</v>
      </c>
    </row>
    <row r="7296" spans="9:14" x14ac:dyDescent="0.4">
      <c r="I7296" s="71" t="s">
        <v>3140</v>
      </c>
      <c r="J7296" s="71" t="s">
        <v>11960</v>
      </c>
      <c r="N7296" s="71" t="s">
        <v>11960</v>
      </c>
    </row>
    <row r="7297" spans="9:14" x14ac:dyDescent="0.4">
      <c r="I7297" s="71" t="s">
        <v>10490</v>
      </c>
      <c r="J7297" s="71" t="s">
        <v>19283</v>
      </c>
      <c r="N7297" s="71" t="s">
        <v>19283</v>
      </c>
    </row>
    <row r="7298" spans="9:14" x14ac:dyDescent="0.4">
      <c r="I7298" s="71" t="s">
        <v>9020</v>
      </c>
      <c r="J7298" s="71" t="s">
        <v>17813</v>
      </c>
      <c r="N7298" s="71" t="s">
        <v>17813</v>
      </c>
    </row>
    <row r="7299" spans="9:14" x14ac:dyDescent="0.4">
      <c r="I7299" s="71" t="s">
        <v>7551</v>
      </c>
      <c r="J7299" s="71" t="s">
        <v>16344</v>
      </c>
      <c r="N7299" s="71" t="s">
        <v>16344</v>
      </c>
    </row>
    <row r="7300" spans="9:14" x14ac:dyDescent="0.4">
      <c r="I7300" s="71" t="s">
        <v>6081</v>
      </c>
      <c r="J7300" s="71" t="s">
        <v>14874</v>
      </c>
      <c r="N7300" s="71" t="s">
        <v>14874</v>
      </c>
    </row>
    <row r="7301" spans="9:14" x14ac:dyDescent="0.4">
      <c r="I7301" s="71" t="s">
        <v>4611</v>
      </c>
      <c r="J7301" s="71" t="s">
        <v>13404</v>
      </c>
      <c r="N7301" s="71" t="s">
        <v>13404</v>
      </c>
    </row>
    <row r="7302" spans="9:14" x14ac:dyDescent="0.4">
      <c r="I7302" s="71" t="s">
        <v>3141</v>
      </c>
      <c r="J7302" s="71" t="s">
        <v>11961</v>
      </c>
      <c r="N7302" s="71" t="s">
        <v>11961</v>
      </c>
    </row>
    <row r="7303" spans="9:14" x14ac:dyDescent="0.4">
      <c r="I7303" s="71" t="s">
        <v>10491</v>
      </c>
      <c r="J7303" s="71" t="s">
        <v>19284</v>
      </c>
      <c r="N7303" s="71" t="s">
        <v>19284</v>
      </c>
    </row>
    <row r="7304" spans="9:14" x14ac:dyDescent="0.4">
      <c r="I7304" s="71" t="s">
        <v>9021</v>
      </c>
      <c r="J7304" s="71" t="s">
        <v>17814</v>
      </c>
      <c r="N7304" s="71" t="s">
        <v>17814</v>
      </c>
    </row>
    <row r="7305" spans="9:14" x14ac:dyDescent="0.4">
      <c r="I7305" s="71" t="s">
        <v>7552</v>
      </c>
      <c r="J7305" s="71" t="s">
        <v>16345</v>
      </c>
      <c r="N7305" s="71" t="s">
        <v>16345</v>
      </c>
    </row>
    <row r="7306" spans="9:14" x14ac:dyDescent="0.4">
      <c r="I7306" s="71" t="s">
        <v>6082</v>
      </c>
      <c r="J7306" s="71" t="s">
        <v>14875</v>
      </c>
      <c r="N7306" s="71" t="s">
        <v>14875</v>
      </c>
    </row>
    <row r="7307" spans="9:14" x14ac:dyDescent="0.4">
      <c r="I7307" s="71" t="s">
        <v>4612</v>
      </c>
      <c r="J7307" s="71" t="s">
        <v>13405</v>
      </c>
      <c r="N7307" s="71" t="s">
        <v>13405</v>
      </c>
    </row>
    <row r="7308" spans="9:14" x14ac:dyDescent="0.4">
      <c r="I7308" s="71" t="s">
        <v>3142</v>
      </c>
      <c r="J7308" s="71" t="s">
        <v>11962</v>
      </c>
      <c r="N7308" s="71" t="s">
        <v>11962</v>
      </c>
    </row>
    <row r="7309" spans="9:14" x14ac:dyDescent="0.4">
      <c r="I7309" s="71" t="s">
        <v>10492</v>
      </c>
      <c r="J7309" s="71" t="s">
        <v>19285</v>
      </c>
      <c r="N7309" s="71" t="s">
        <v>19285</v>
      </c>
    </row>
    <row r="7310" spans="9:14" x14ac:dyDescent="0.4">
      <c r="I7310" s="71" t="s">
        <v>9022</v>
      </c>
      <c r="J7310" s="71" t="s">
        <v>17815</v>
      </c>
      <c r="N7310" s="71" t="s">
        <v>17815</v>
      </c>
    </row>
    <row r="7311" spans="9:14" x14ac:dyDescent="0.4">
      <c r="I7311" s="71" t="s">
        <v>7553</v>
      </c>
      <c r="J7311" s="71" t="s">
        <v>16346</v>
      </c>
      <c r="N7311" s="71" t="s">
        <v>16346</v>
      </c>
    </row>
    <row r="7312" spans="9:14" x14ac:dyDescent="0.4">
      <c r="I7312" s="71" t="s">
        <v>6083</v>
      </c>
      <c r="J7312" s="71" t="s">
        <v>14876</v>
      </c>
      <c r="N7312" s="71" t="s">
        <v>14876</v>
      </c>
    </row>
    <row r="7313" spans="9:14" x14ac:dyDescent="0.4">
      <c r="I7313" s="71" t="s">
        <v>4613</v>
      </c>
      <c r="J7313" s="71" t="s">
        <v>13406</v>
      </c>
      <c r="M7313" s="71">
        <v>10308086</v>
      </c>
      <c r="N7313" s="71" t="s">
        <v>13406</v>
      </c>
    </row>
    <row r="7314" spans="9:14" x14ac:dyDescent="0.4">
      <c r="I7314" s="71" t="s">
        <v>3143</v>
      </c>
      <c r="J7314" s="71" t="s">
        <v>11963</v>
      </c>
      <c r="M7314" s="71">
        <v>10230511</v>
      </c>
      <c r="N7314" s="71" t="s">
        <v>11963</v>
      </c>
    </row>
    <row r="7315" spans="9:14" x14ac:dyDescent="0.4">
      <c r="I7315" s="71" t="s">
        <v>10493</v>
      </c>
      <c r="J7315" s="71" t="s">
        <v>19286</v>
      </c>
      <c r="N7315" s="71" t="s">
        <v>19286</v>
      </c>
    </row>
    <row r="7316" spans="9:14" x14ac:dyDescent="0.4">
      <c r="I7316" s="71" t="s">
        <v>9023</v>
      </c>
      <c r="J7316" s="71" t="s">
        <v>17816</v>
      </c>
      <c r="N7316" s="71" t="s">
        <v>17816</v>
      </c>
    </row>
    <row r="7317" spans="9:14" x14ac:dyDescent="0.4">
      <c r="I7317" s="71" t="s">
        <v>7554</v>
      </c>
      <c r="J7317" s="71" t="s">
        <v>16347</v>
      </c>
      <c r="N7317" s="71" t="s">
        <v>16347</v>
      </c>
    </row>
    <row r="7318" spans="9:14" x14ac:dyDescent="0.4">
      <c r="I7318" s="71" t="s">
        <v>6084</v>
      </c>
      <c r="J7318" s="71" t="s">
        <v>14877</v>
      </c>
      <c r="N7318" s="71" t="s">
        <v>14877</v>
      </c>
    </row>
    <row r="7319" spans="9:14" x14ac:dyDescent="0.4">
      <c r="I7319" s="71" t="s">
        <v>4614</v>
      </c>
      <c r="J7319" s="71" t="s">
        <v>13407</v>
      </c>
      <c r="N7319" s="71" t="s">
        <v>13407</v>
      </c>
    </row>
    <row r="7320" spans="9:14" x14ac:dyDescent="0.4">
      <c r="I7320" s="71" t="s">
        <v>3144</v>
      </c>
      <c r="J7320" s="71" t="s">
        <v>11964</v>
      </c>
      <c r="N7320" s="71" t="s">
        <v>11964</v>
      </c>
    </row>
    <row r="7321" spans="9:14" x14ac:dyDescent="0.4">
      <c r="I7321" s="71" t="s">
        <v>10494</v>
      </c>
      <c r="J7321" s="71" t="s">
        <v>19287</v>
      </c>
      <c r="N7321" s="71" t="s">
        <v>19287</v>
      </c>
    </row>
    <row r="7322" spans="9:14" x14ac:dyDescent="0.4">
      <c r="I7322" s="71" t="s">
        <v>9024</v>
      </c>
      <c r="J7322" s="71" t="s">
        <v>17817</v>
      </c>
      <c r="N7322" s="71" t="s">
        <v>17817</v>
      </c>
    </row>
    <row r="7323" spans="9:14" x14ac:dyDescent="0.4">
      <c r="I7323" s="71" t="s">
        <v>7555</v>
      </c>
      <c r="J7323" s="71" t="s">
        <v>16348</v>
      </c>
      <c r="N7323" s="71" t="s">
        <v>16348</v>
      </c>
    </row>
    <row r="7324" spans="9:14" x14ac:dyDescent="0.4">
      <c r="I7324" s="71" t="s">
        <v>6085</v>
      </c>
      <c r="J7324" s="71" t="s">
        <v>14878</v>
      </c>
      <c r="N7324" s="71" t="s">
        <v>14878</v>
      </c>
    </row>
    <row r="7325" spans="9:14" x14ac:dyDescent="0.4">
      <c r="I7325" s="71" t="s">
        <v>4615</v>
      </c>
      <c r="J7325" s="71" t="s">
        <v>13408</v>
      </c>
      <c r="N7325" s="71" t="s">
        <v>13408</v>
      </c>
    </row>
    <row r="7326" spans="9:14" x14ac:dyDescent="0.4">
      <c r="I7326" s="71" t="s">
        <v>3145</v>
      </c>
      <c r="J7326" s="71" t="s">
        <v>11965</v>
      </c>
      <c r="N7326" s="71" t="s">
        <v>11965</v>
      </c>
    </row>
    <row r="7327" spans="9:14" x14ac:dyDescent="0.4">
      <c r="I7327" s="71" t="s">
        <v>10495</v>
      </c>
      <c r="J7327" s="71" t="s">
        <v>19288</v>
      </c>
      <c r="N7327" s="71" t="s">
        <v>19288</v>
      </c>
    </row>
    <row r="7328" spans="9:14" x14ac:dyDescent="0.4">
      <c r="I7328" s="71" t="s">
        <v>9025</v>
      </c>
      <c r="J7328" s="71" t="s">
        <v>17818</v>
      </c>
      <c r="N7328" s="71" t="s">
        <v>17818</v>
      </c>
    </row>
    <row r="7329" spans="9:14" x14ac:dyDescent="0.4">
      <c r="I7329" s="71" t="s">
        <v>7556</v>
      </c>
      <c r="J7329" s="71" t="s">
        <v>16349</v>
      </c>
      <c r="N7329" s="71" t="s">
        <v>16349</v>
      </c>
    </row>
    <row r="7330" spans="9:14" x14ac:dyDescent="0.4">
      <c r="I7330" s="71" t="s">
        <v>6086</v>
      </c>
      <c r="J7330" s="71" t="s">
        <v>14879</v>
      </c>
      <c r="N7330" s="71" t="s">
        <v>14879</v>
      </c>
    </row>
    <row r="7331" spans="9:14" x14ac:dyDescent="0.4">
      <c r="I7331" s="71" t="s">
        <v>4616</v>
      </c>
      <c r="J7331" s="71" t="s">
        <v>13409</v>
      </c>
      <c r="M7331" s="71">
        <v>10308120</v>
      </c>
      <c r="N7331" s="71" t="s">
        <v>13409</v>
      </c>
    </row>
    <row r="7332" spans="9:14" x14ac:dyDescent="0.4">
      <c r="I7332" s="71" t="s">
        <v>3146</v>
      </c>
      <c r="J7332" s="71" t="s">
        <v>11966</v>
      </c>
      <c r="M7332" s="71">
        <v>10308121</v>
      </c>
      <c r="N7332" s="71" t="s">
        <v>11966</v>
      </c>
    </row>
    <row r="7333" spans="9:14" x14ac:dyDescent="0.4">
      <c r="I7333" s="71" t="s">
        <v>10496</v>
      </c>
      <c r="J7333" s="71" t="s">
        <v>19289</v>
      </c>
      <c r="N7333" s="71" t="s">
        <v>19289</v>
      </c>
    </row>
    <row r="7334" spans="9:14" x14ac:dyDescent="0.4">
      <c r="I7334" s="71" t="s">
        <v>9026</v>
      </c>
      <c r="J7334" s="71" t="s">
        <v>17819</v>
      </c>
      <c r="N7334" s="71" t="s">
        <v>17819</v>
      </c>
    </row>
    <row r="7335" spans="9:14" x14ac:dyDescent="0.4">
      <c r="I7335" s="71" t="s">
        <v>7557</v>
      </c>
      <c r="J7335" s="71" t="s">
        <v>16350</v>
      </c>
      <c r="N7335" s="71" t="s">
        <v>16350</v>
      </c>
    </row>
    <row r="7336" spans="9:14" x14ac:dyDescent="0.4">
      <c r="I7336" s="71" t="s">
        <v>6087</v>
      </c>
      <c r="J7336" s="71" t="s">
        <v>14880</v>
      </c>
      <c r="N7336" s="71" t="s">
        <v>14880</v>
      </c>
    </row>
    <row r="7337" spans="9:14" x14ac:dyDescent="0.4">
      <c r="I7337" s="71" t="s">
        <v>4617</v>
      </c>
      <c r="J7337" s="71" t="s">
        <v>13410</v>
      </c>
      <c r="N7337" s="71" t="s">
        <v>13410</v>
      </c>
    </row>
    <row r="7338" spans="9:14" x14ac:dyDescent="0.4">
      <c r="I7338" s="71" t="s">
        <v>3147</v>
      </c>
      <c r="J7338" s="71" t="s">
        <v>11967</v>
      </c>
      <c r="N7338" s="71" t="s">
        <v>11967</v>
      </c>
    </row>
    <row r="7339" spans="9:14" x14ac:dyDescent="0.4">
      <c r="I7339" s="71" t="s">
        <v>10497</v>
      </c>
      <c r="J7339" s="71" t="s">
        <v>19290</v>
      </c>
      <c r="N7339" s="71" t="s">
        <v>19290</v>
      </c>
    </row>
    <row r="7340" spans="9:14" x14ac:dyDescent="0.4">
      <c r="I7340" s="71" t="s">
        <v>9027</v>
      </c>
      <c r="J7340" s="71" t="s">
        <v>17820</v>
      </c>
      <c r="N7340" s="71" t="s">
        <v>17820</v>
      </c>
    </row>
    <row r="7341" spans="9:14" x14ac:dyDescent="0.4">
      <c r="I7341" s="71" t="s">
        <v>7558</v>
      </c>
      <c r="J7341" s="71" t="s">
        <v>16351</v>
      </c>
      <c r="N7341" s="71" t="s">
        <v>16351</v>
      </c>
    </row>
    <row r="7342" spans="9:14" x14ac:dyDescent="0.4">
      <c r="I7342" s="71" t="s">
        <v>6088</v>
      </c>
      <c r="J7342" s="71" t="s">
        <v>14881</v>
      </c>
      <c r="N7342" s="71" t="s">
        <v>14881</v>
      </c>
    </row>
    <row r="7343" spans="9:14" x14ac:dyDescent="0.4">
      <c r="I7343" s="71" t="s">
        <v>4618</v>
      </c>
      <c r="J7343" s="71" t="s">
        <v>13411</v>
      </c>
      <c r="N7343" s="71" t="s">
        <v>13411</v>
      </c>
    </row>
    <row r="7344" spans="9:14" x14ac:dyDescent="0.4">
      <c r="I7344" s="71" t="s">
        <v>3148</v>
      </c>
      <c r="J7344" s="71" t="s">
        <v>11968</v>
      </c>
      <c r="N7344" s="71" t="s">
        <v>11968</v>
      </c>
    </row>
    <row r="7345" spans="9:14" x14ac:dyDescent="0.4">
      <c r="I7345" s="71" t="s">
        <v>10498</v>
      </c>
      <c r="J7345" s="71" t="s">
        <v>19291</v>
      </c>
      <c r="N7345" s="71" t="s">
        <v>19291</v>
      </c>
    </row>
    <row r="7346" spans="9:14" x14ac:dyDescent="0.4">
      <c r="I7346" s="71" t="s">
        <v>9028</v>
      </c>
      <c r="J7346" s="71" t="s">
        <v>17821</v>
      </c>
      <c r="N7346" s="71" t="s">
        <v>17821</v>
      </c>
    </row>
    <row r="7347" spans="9:14" x14ac:dyDescent="0.4">
      <c r="I7347" s="71" t="s">
        <v>7559</v>
      </c>
      <c r="J7347" s="71" t="s">
        <v>16352</v>
      </c>
      <c r="N7347" s="71" t="s">
        <v>16352</v>
      </c>
    </row>
    <row r="7348" spans="9:14" x14ac:dyDescent="0.4">
      <c r="I7348" s="71" t="s">
        <v>6089</v>
      </c>
      <c r="J7348" s="71" t="s">
        <v>14882</v>
      </c>
      <c r="N7348" s="71" t="s">
        <v>14882</v>
      </c>
    </row>
    <row r="7349" spans="9:14" x14ac:dyDescent="0.4">
      <c r="I7349" s="71" t="s">
        <v>4619</v>
      </c>
      <c r="J7349" s="71" t="s">
        <v>13412</v>
      </c>
      <c r="N7349" s="71" t="s">
        <v>13412</v>
      </c>
    </row>
    <row r="7350" spans="9:14" x14ac:dyDescent="0.4">
      <c r="I7350" s="71" t="s">
        <v>3149</v>
      </c>
      <c r="J7350" s="71" t="s">
        <v>11969</v>
      </c>
      <c r="N7350" s="71" t="s">
        <v>11969</v>
      </c>
    </row>
    <row r="7351" spans="9:14" x14ac:dyDescent="0.4">
      <c r="I7351" s="71" t="s">
        <v>10499</v>
      </c>
      <c r="J7351" s="71" t="s">
        <v>19292</v>
      </c>
      <c r="N7351" s="71" t="s">
        <v>19292</v>
      </c>
    </row>
    <row r="7352" spans="9:14" x14ac:dyDescent="0.4">
      <c r="I7352" s="71" t="s">
        <v>9029</v>
      </c>
      <c r="J7352" s="71" t="s">
        <v>17822</v>
      </c>
      <c r="N7352" s="71" t="s">
        <v>17822</v>
      </c>
    </row>
    <row r="7353" spans="9:14" x14ac:dyDescent="0.4">
      <c r="I7353" s="71" t="s">
        <v>7560</v>
      </c>
      <c r="J7353" s="71" t="s">
        <v>16353</v>
      </c>
      <c r="N7353" s="71" t="s">
        <v>16353</v>
      </c>
    </row>
    <row r="7354" spans="9:14" x14ac:dyDescent="0.4">
      <c r="I7354" s="71" t="s">
        <v>6090</v>
      </c>
      <c r="J7354" s="71" t="s">
        <v>14883</v>
      </c>
      <c r="N7354" s="71" t="s">
        <v>14883</v>
      </c>
    </row>
    <row r="7355" spans="9:14" x14ac:dyDescent="0.4">
      <c r="I7355" s="71" t="s">
        <v>4620</v>
      </c>
      <c r="J7355" s="71" t="s">
        <v>13413</v>
      </c>
      <c r="N7355" s="71" t="s">
        <v>13413</v>
      </c>
    </row>
    <row r="7356" spans="9:14" x14ac:dyDescent="0.4">
      <c r="I7356" s="71" t="s">
        <v>3150</v>
      </c>
      <c r="J7356" s="71" t="s">
        <v>11970</v>
      </c>
      <c r="N7356" s="71" t="s">
        <v>11970</v>
      </c>
    </row>
    <row r="7357" spans="9:14" x14ac:dyDescent="0.4">
      <c r="I7357" s="71" t="s">
        <v>10500</v>
      </c>
      <c r="J7357" s="71" t="s">
        <v>19293</v>
      </c>
      <c r="N7357" s="71" t="s">
        <v>19293</v>
      </c>
    </row>
    <row r="7358" spans="9:14" x14ac:dyDescent="0.4">
      <c r="I7358" s="71" t="s">
        <v>9030</v>
      </c>
      <c r="J7358" s="71" t="s">
        <v>17823</v>
      </c>
      <c r="N7358" s="71" t="s">
        <v>17823</v>
      </c>
    </row>
    <row r="7359" spans="9:14" x14ac:dyDescent="0.4">
      <c r="I7359" s="71" t="s">
        <v>7561</v>
      </c>
      <c r="J7359" s="71" t="s">
        <v>16354</v>
      </c>
      <c r="N7359" s="71" t="s">
        <v>16354</v>
      </c>
    </row>
    <row r="7360" spans="9:14" x14ac:dyDescent="0.4">
      <c r="I7360" s="71" t="s">
        <v>6091</v>
      </c>
      <c r="J7360" s="71" t="s">
        <v>14884</v>
      </c>
      <c r="N7360" s="71" t="s">
        <v>14884</v>
      </c>
    </row>
    <row r="7361" spans="9:14" x14ac:dyDescent="0.4">
      <c r="I7361" s="71" t="s">
        <v>4621</v>
      </c>
      <c r="J7361" s="71" t="s">
        <v>13414</v>
      </c>
      <c r="N7361" s="71" t="s">
        <v>13414</v>
      </c>
    </row>
    <row r="7362" spans="9:14" x14ac:dyDescent="0.4">
      <c r="I7362" s="71" t="s">
        <v>3151</v>
      </c>
      <c r="J7362" s="71" t="s">
        <v>11971</v>
      </c>
      <c r="N7362" s="71" t="s">
        <v>11971</v>
      </c>
    </row>
    <row r="7363" spans="9:14" x14ac:dyDescent="0.4">
      <c r="I7363" s="71" t="s">
        <v>10501</v>
      </c>
      <c r="J7363" s="71" t="s">
        <v>19294</v>
      </c>
      <c r="N7363" s="71" t="s">
        <v>19294</v>
      </c>
    </row>
    <row r="7364" spans="9:14" x14ac:dyDescent="0.4">
      <c r="I7364" s="71" t="s">
        <v>9031</v>
      </c>
      <c r="J7364" s="71" t="s">
        <v>17824</v>
      </c>
      <c r="N7364" s="71" t="s">
        <v>17824</v>
      </c>
    </row>
    <row r="7365" spans="9:14" x14ac:dyDescent="0.4">
      <c r="I7365" s="71" t="s">
        <v>7562</v>
      </c>
      <c r="J7365" s="71" t="s">
        <v>16355</v>
      </c>
      <c r="N7365" s="71" t="s">
        <v>16355</v>
      </c>
    </row>
    <row r="7366" spans="9:14" x14ac:dyDescent="0.4">
      <c r="I7366" s="71" t="s">
        <v>6092</v>
      </c>
      <c r="J7366" s="71" t="s">
        <v>14885</v>
      </c>
      <c r="N7366" s="71" t="s">
        <v>14885</v>
      </c>
    </row>
    <row r="7367" spans="9:14" x14ac:dyDescent="0.4">
      <c r="I7367" s="71" t="s">
        <v>4622</v>
      </c>
      <c r="J7367" s="71" t="s">
        <v>13415</v>
      </c>
      <c r="M7367" s="71">
        <v>10308081</v>
      </c>
      <c r="N7367" s="71" t="s">
        <v>13415</v>
      </c>
    </row>
    <row r="7368" spans="9:14" x14ac:dyDescent="0.4">
      <c r="I7368" s="71" t="s">
        <v>3152</v>
      </c>
      <c r="J7368" s="71" t="s">
        <v>11972</v>
      </c>
      <c r="M7368" s="71">
        <v>10306085</v>
      </c>
      <c r="N7368" s="71" t="s">
        <v>11972</v>
      </c>
    </row>
    <row r="7369" spans="9:14" x14ac:dyDescent="0.4">
      <c r="I7369" s="71" t="s">
        <v>10502</v>
      </c>
      <c r="J7369" s="71" t="s">
        <v>19295</v>
      </c>
      <c r="N7369" s="71" t="s">
        <v>19295</v>
      </c>
    </row>
    <row r="7370" spans="9:14" x14ac:dyDescent="0.4">
      <c r="I7370" s="71" t="s">
        <v>9032</v>
      </c>
      <c r="J7370" s="71" t="s">
        <v>17825</v>
      </c>
      <c r="N7370" s="71" t="s">
        <v>17825</v>
      </c>
    </row>
    <row r="7371" spans="9:14" x14ac:dyDescent="0.4">
      <c r="I7371" s="71" t="s">
        <v>7563</v>
      </c>
      <c r="J7371" s="71" t="s">
        <v>16356</v>
      </c>
      <c r="N7371" s="71" t="s">
        <v>16356</v>
      </c>
    </row>
    <row r="7372" spans="9:14" x14ac:dyDescent="0.4">
      <c r="I7372" s="71" t="s">
        <v>6093</v>
      </c>
      <c r="J7372" s="71" t="s">
        <v>14886</v>
      </c>
      <c r="N7372" s="71" t="s">
        <v>14886</v>
      </c>
    </row>
    <row r="7373" spans="9:14" x14ac:dyDescent="0.4">
      <c r="I7373" s="71" t="s">
        <v>4623</v>
      </c>
      <c r="J7373" s="71" t="s">
        <v>13416</v>
      </c>
      <c r="N7373" s="71" t="s">
        <v>13416</v>
      </c>
    </row>
    <row r="7374" spans="9:14" x14ac:dyDescent="0.4">
      <c r="I7374" s="71" t="s">
        <v>3153</v>
      </c>
      <c r="J7374" s="71" t="s">
        <v>11973</v>
      </c>
      <c r="N7374" s="71" t="s">
        <v>11973</v>
      </c>
    </row>
    <row r="7375" spans="9:14" x14ac:dyDescent="0.4">
      <c r="I7375" s="71" t="s">
        <v>10503</v>
      </c>
      <c r="J7375" s="71" t="s">
        <v>19296</v>
      </c>
      <c r="N7375" s="71" t="s">
        <v>19296</v>
      </c>
    </row>
    <row r="7376" spans="9:14" x14ac:dyDescent="0.4">
      <c r="I7376" s="71" t="s">
        <v>9033</v>
      </c>
      <c r="J7376" s="71" t="s">
        <v>17826</v>
      </c>
      <c r="N7376" s="71" t="s">
        <v>17826</v>
      </c>
    </row>
    <row r="7377" spans="9:14" x14ac:dyDescent="0.4">
      <c r="I7377" s="71" t="s">
        <v>7564</v>
      </c>
      <c r="J7377" s="71" t="s">
        <v>16357</v>
      </c>
      <c r="N7377" s="71" t="s">
        <v>16357</v>
      </c>
    </row>
    <row r="7378" spans="9:14" x14ac:dyDescent="0.4">
      <c r="I7378" s="71" t="s">
        <v>6094</v>
      </c>
      <c r="J7378" s="71" t="s">
        <v>14887</v>
      </c>
      <c r="N7378" s="71" t="s">
        <v>14887</v>
      </c>
    </row>
    <row r="7379" spans="9:14" x14ac:dyDescent="0.4">
      <c r="I7379" s="71" t="s">
        <v>4624</v>
      </c>
      <c r="J7379" s="71" t="s">
        <v>13417</v>
      </c>
      <c r="N7379" s="71" t="s">
        <v>13417</v>
      </c>
    </row>
    <row r="7380" spans="9:14" x14ac:dyDescent="0.4">
      <c r="I7380" s="71" t="s">
        <v>3154</v>
      </c>
      <c r="J7380" s="71" t="s">
        <v>11974</v>
      </c>
      <c r="N7380" s="71" t="s">
        <v>11974</v>
      </c>
    </row>
    <row r="7381" spans="9:14" x14ac:dyDescent="0.4">
      <c r="I7381" s="71" t="s">
        <v>10504</v>
      </c>
      <c r="J7381" s="71" t="s">
        <v>19297</v>
      </c>
      <c r="N7381" s="71" t="s">
        <v>19297</v>
      </c>
    </row>
    <row r="7382" spans="9:14" x14ac:dyDescent="0.4">
      <c r="I7382" s="71" t="s">
        <v>9034</v>
      </c>
      <c r="J7382" s="71" t="s">
        <v>17827</v>
      </c>
      <c r="N7382" s="71" t="s">
        <v>17827</v>
      </c>
    </row>
    <row r="7383" spans="9:14" x14ac:dyDescent="0.4">
      <c r="I7383" s="71" t="s">
        <v>7565</v>
      </c>
      <c r="J7383" s="71" t="s">
        <v>16358</v>
      </c>
      <c r="N7383" s="71" t="s">
        <v>16358</v>
      </c>
    </row>
    <row r="7384" spans="9:14" x14ac:dyDescent="0.4">
      <c r="I7384" s="71" t="s">
        <v>6095</v>
      </c>
      <c r="J7384" s="71" t="s">
        <v>14888</v>
      </c>
      <c r="N7384" s="71" t="s">
        <v>14888</v>
      </c>
    </row>
    <row r="7385" spans="9:14" x14ac:dyDescent="0.4">
      <c r="I7385" s="71" t="s">
        <v>4625</v>
      </c>
      <c r="J7385" s="71" t="s">
        <v>13418</v>
      </c>
      <c r="M7385" s="71">
        <v>10308080</v>
      </c>
      <c r="N7385" s="71" t="s">
        <v>13418</v>
      </c>
    </row>
    <row r="7386" spans="9:14" x14ac:dyDescent="0.4">
      <c r="I7386" s="71" t="s">
        <v>3155</v>
      </c>
      <c r="J7386" s="71" t="s">
        <v>11975</v>
      </c>
      <c r="N7386" s="71" t="s">
        <v>11975</v>
      </c>
    </row>
    <row r="7387" spans="9:14" x14ac:dyDescent="0.4">
      <c r="I7387" s="71" t="s">
        <v>10505</v>
      </c>
      <c r="J7387" s="71" t="s">
        <v>19298</v>
      </c>
      <c r="N7387" s="71" t="s">
        <v>19298</v>
      </c>
    </row>
    <row r="7388" spans="9:14" x14ac:dyDescent="0.4">
      <c r="I7388" s="71" t="s">
        <v>9035</v>
      </c>
      <c r="J7388" s="71" t="s">
        <v>17828</v>
      </c>
      <c r="N7388" s="71" t="s">
        <v>17828</v>
      </c>
    </row>
    <row r="7389" spans="9:14" x14ac:dyDescent="0.4">
      <c r="I7389" s="71" t="s">
        <v>7566</v>
      </c>
      <c r="J7389" s="71" t="s">
        <v>16359</v>
      </c>
      <c r="N7389" s="71" t="s">
        <v>16359</v>
      </c>
    </row>
    <row r="7390" spans="9:14" x14ac:dyDescent="0.4">
      <c r="I7390" s="71" t="s">
        <v>6096</v>
      </c>
      <c r="J7390" s="71" t="s">
        <v>14889</v>
      </c>
      <c r="N7390" s="71" t="s">
        <v>14889</v>
      </c>
    </row>
    <row r="7391" spans="9:14" x14ac:dyDescent="0.4">
      <c r="I7391" s="71" t="s">
        <v>4626</v>
      </c>
      <c r="J7391" s="71" t="s">
        <v>13419</v>
      </c>
      <c r="N7391" s="71" t="s">
        <v>13419</v>
      </c>
    </row>
    <row r="7392" spans="9:14" x14ac:dyDescent="0.4">
      <c r="I7392" s="71" t="s">
        <v>3156</v>
      </c>
      <c r="J7392" s="71" t="s">
        <v>11976</v>
      </c>
      <c r="N7392" s="71" t="s">
        <v>11976</v>
      </c>
    </row>
    <row r="7393" spans="9:14" x14ac:dyDescent="0.4">
      <c r="I7393" s="71" t="s">
        <v>10506</v>
      </c>
      <c r="J7393" s="71" t="s">
        <v>19299</v>
      </c>
      <c r="N7393" s="71" t="s">
        <v>19299</v>
      </c>
    </row>
    <row r="7394" spans="9:14" x14ac:dyDescent="0.4">
      <c r="I7394" s="71" t="s">
        <v>9036</v>
      </c>
      <c r="J7394" s="71" t="s">
        <v>17829</v>
      </c>
      <c r="N7394" s="71" t="s">
        <v>17829</v>
      </c>
    </row>
    <row r="7395" spans="9:14" x14ac:dyDescent="0.4">
      <c r="I7395" s="71" t="s">
        <v>7567</v>
      </c>
      <c r="J7395" s="71" t="s">
        <v>16360</v>
      </c>
      <c r="N7395" s="71" t="s">
        <v>16360</v>
      </c>
    </row>
    <row r="7396" spans="9:14" x14ac:dyDescent="0.4">
      <c r="I7396" s="71" t="s">
        <v>6097</v>
      </c>
      <c r="J7396" s="71" t="s">
        <v>14890</v>
      </c>
      <c r="N7396" s="71" t="s">
        <v>14890</v>
      </c>
    </row>
    <row r="7397" spans="9:14" x14ac:dyDescent="0.4">
      <c r="I7397" s="71" t="s">
        <v>4627</v>
      </c>
      <c r="J7397" s="71" t="s">
        <v>13420</v>
      </c>
      <c r="N7397" s="71" t="s">
        <v>13420</v>
      </c>
    </row>
    <row r="7398" spans="9:14" x14ac:dyDescent="0.4">
      <c r="I7398" s="71" t="s">
        <v>3157</v>
      </c>
      <c r="J7398" s="71" t="s">
        <v>11977</v>
      </c>
      <c r="N7398" s="71" t="s">
        <v>11977</v>
      </c>
    </row>
    <row r="7399" spans="9:14" x14ac:dyDescent="0.4">
      <c r="I7399" s="71" t="s">
        <v>10507</v>
      </c>
      <c r="J7399" s="71" t="s">
        <v>19300</v>
      </c>
      <c r="N7399" s="71" t="s">
        <v>19300</v>
      </c>
    </row>
    <row r="7400" spans="9:14" x14ac:dyDescent="0.4">
      <c r="I7400" s="71" t="s">
        <v>9037</v>
      </c>
      <c r="J7400" s="71" t="s">
        <v>17830</v>
      </c>
      <c r="N7400" s="71" t="s">
        <v>17830</v>
      </c>
    </row>
    <row r="7401" spans="9:14" x14ac:dyDescent="0.4">
      <c r="I7401" s="71" t="s">
        <v>7568</v>
      </c>
      <c r="J7401" s="71" t="s">
        <v>16361</v>
      </c>
      <c r="N7401" s="71" t="s">
        <v>16361</v>
      </c>
    </row>
    <row r="7402" spans="9:14" x14ac:dyDescent="0.4">
      <c r="I7402" s="71" t="s">
        <v>6098</v>
      </c>
      <c r="J7402" s="71" t="s">
        <v>14891</v>
      </c>
      <c r="N7402" s="71" t="s">
        <v>14891</v>
      </c>
    </row>
    <row r="7403" spans="9:14" x14ac:dyDescent="0.4">
      <c r="I7403" s="71" t="s">
        <v>4628</v>
      </c>
      <c r="J7403" s="71" t="s">
        <v>13421</v>
      </c>
      <c r="M7403" s="71">
        <v>10308083</v>
      </c>
      <c r="N7403" s="71" t="s">
        <v>13421</v>
      </c>
    </row>
    <row r="7404" spans="9:14" x14ac:dyDescent="0.4">
      <c r="I7404" s="71" t="s">
        <v>3158</v>
      </c>
      <c r="J7404" s="71" t="s">
        <v>11978</v>
      </c>
      <c r="M7404" s="71">
        <v>10306087</v>
      </c>
      <c r="N7404" s="71" t="s">
        <v>11978</v>
      </c>
    </row>
    <row r="7405" spans="9:14" x14ac:dyDescent="0.4">
      <c r="I7405" s="71" t="s">
        <v>10508</v>
      </c>
      <c r="J7405" s="71" t="s">
        <v>19301</v>
      </c>
      <c r="N7405" s="71" t="s">
        <v>19301</v>
      </c>
    </row>
    <row r="7406" spans="9:14" x14ac:dyDescent="0.4">
      <c r="I7406" s="71" t="s">
        <v>9038</v>
      </c>
      <c r="J7406" s="71" t="s">
        <v>17831</v>
      </c>
      <c r="N7406" s="71" t="s">
        <v>17831</v>
      </c>
    </row>
    <row r="7407" spans="9:14" x14ac:dyDescent="0.4">
      <c r="I7407" s="71" t="s">
        <v>7569</v>
      </c>
      <c r="J7407" s="71" t="s">
        <v>16362</v>
      </c>
      <c r="N7407" s="71" t="s">
        <v>16362</v>
      </c>
    </row>
    <row r="7408" spans="9:14" x14ac:dyDescent="0.4">
      <c r="I7408" s="71" t="s">
        <v>6099</v>
      </c>
      <c r="J7408" s="71" t="s">
        <v>14892</v>
      </c>
      <c r="N7408" s="71" t="s">
        <v>14892</v>
      </c>
    </row>
    <row r="7409" spans="9:14" x14ac:dyDescent="0.4">
      <c r="I7409" s="71" t="s">
        <v>4629</v>
      </c>
      <c r="J7409" s="71" t="s">
        <v>13422</v>
      </c>
      <c r="N7409" s="71" t="s">
        <v>13422</v>
      </c>
    </row>
    <row r="7410" spans="9:14" x14ac:dyDescent="0.4">
      <c r="I7410" s="71" t="s">
        <v>3159</v>
      </c>
      <c r="J7410" s="71" t="s">
        <v>11979</v>
      </c>
      <c r="N7410" s="71" t="s">
        <v>11979</v>
      </c>
    </row>
    <row r="7411" spans="9:14" x14ac:dyDescent="0.4">
      <c r="I7411" s="71" t="s">
        <v>10509</v>
      </c>
      <c r="J7411" s="71" t="s">
        <v>19302</v>
      </c>
      <c r="N7411" s="71" t="s">
        <v>19302</v>
      </c>
    </row>
    <row r="7412" spans="9:14" x14ac:dyDescent="0.4">
      <c r="I7412" s="71" t="s">
        <v>9039</v>
      </c>
      <c r="J7412" s="71" t="s">
        <v>17832</v>
      </c>
      <c r="N7412" s="71" t="s">
        <v>17832</v>
      </c>
    </row>
    <row r="7413" spans="9:14" x14ac:dyDescent="0.4">
      <c r="I7413" s="71" t="s">
        <v>7570</v>
      </c>
      <c r="J7413" s="71" t="s">
        <v>16363</v>
      </c>
      <c r="N7413" s="71" t="s">
        <v>16363</v>
      </c>
    </row>
    <row r="7414" spans="9:14" x14ac:dyDescent="0.4">
      <c r="I7414" s="71" t="s">
        <v>6100</v>
      </c>
      <c r="J7414" s="71" t="s">
        <v>14893</v>
      </c>
      <c r="N7414" s="71" t="s">
        <v>14893</v>
      </c>
    </row>
    <row r="7415" spans="9:14" x14ac:dyDescent="0.4">
      <c r="I7415" s="71" t="s">
        <v>4630</v>
      </c>
      <c r="J7415" s="71" t="s">
        <v>13423</v>
      </c>
      <c r="N7415" s="71" t="s">
        <v>13423</v>
      </c>
    </row>
    <row r="7416" spans="9:14" x14ac:dyDescent="0.4">
      <c r="I7416" s="71" t="s">
        <v>3160</v>
      </c>
      <c r="J7416" s="71" t="s">
        <v>11980</v>
      </c>
      <c r="N7416" s="71" t="s">
        <v>11980</v>
      </c>
    </row>
    <row r="7417" spans="9:14" x14ac:dyDescent="0.4">
      <c r="I7417" s="71" t="s">
        <v>10510</v>
      </c>
      <c r="J7417" s="71" t="s">
        <v>19303</v>
      </c>
      <c r="N7417" s="71" t="s">
        <v>19303</v>
      </c>
    </row>
    <row r="7418" spans="9:14" x14ac:dyDescent="0.4">
      <c r="I7418" s="71" t="s">
        <v>9040</v>
      </c>
      <c r="J7418" s="71" t="s">
        <v>17833</v>
      </c>
      <c r="N7418" s="71" t="s">
        <v>17833</v>
      </c>
    </row>
    <row r="7419" spans="9:14" x14ac:dyDescent="0.4">
      <c r="I7419" s="71" t="s">
        <v>7571</v>
      </c>
      <c r="J7419" s="71" t="s">
        <v>16364</v>
      </c>
      <c r="N7419" s="71" t="s">
        <v>16364</v>
      </c>
    </row>
    <row r="7420" spans="9:14" x14ac:dyDescent="0.4">
      <c r="I7420" s="71" t="s">
        <v>6101</v>
      </c>
      <c r="J7420" s="71" t="s">
        <v>14894</v>
      </c>
      <c r="N7420" s="71" t="s">
        <v>14894</v>
      </c>
    </row>
    <row r="7421" spans="9:14" x14ac:dyDescent="0.4">
      <c r="I7421" s="71" t="s">
        <v>4631</v>
      </c>
      <c r="J7421" s="71" t="s">
        <v>13424</v>
      </c>
      <c r="N7421" s="71" t="s">
        <v>13424</v>
      </c>
    </row>
    <row r="7422" spans="9:14" x14ac:dyDescent="0.4">
      <c r="I7422" s="71" t="s">
        <v>3161</v>
      </c>
      <c r="J7422" s="71" t="s">
        <v>11981</v>
      </c>
      <c r="N7422" s="71" t="s">
        <v>11981</v>
      </c>
    </row>
    <row r="7423" spans="9:14" x14ac:dyDescent="0.4">
      <c r="I7423" s="71" t="s">
        <v>10511</v>
      </c>
      <c r="J7423" s="71" t="s">
        <v>19304</v>
      </c>
      <c r="N7423" s="71" t="s">
        <v>19304</v>
      </c>
    </row>
    <row r="7424" spans="9:14" x14ac:dyDescent="0.4">
      <c r="I7424" s="71" t="s">
        <v>9041</v>
      </c>
      <c r="J7424" s="71" t="s">
        <v>17834</v>
      </c>
      <c r="N7424" s="71" t="s">
        <v>17834</v>
      </c>
    </row>
    <row r="7425" spans="9:14" x14ac:dyDescent="0.4">
      <c r="I7425" s="71" t="s">
        <v>7572</v>
      </c>
      <c r="J7425" s="71" t="s">
        <v>16365</v>
      </c>
      <c r="N7425" s="71" t="s">
        <v>16365</v>
      </c>
    </row>
    <row r="7426" spans="9:14" x14ac:dyDescent="0.4">
      <c r="I7426" s="71" t="s">
        <v>6102</v>
      </c>
      <c r="J7426" s="71" t="s">
        <v>14895</v>
      </c>
      <c r="N7426" s="71" t="s">
        <v>14895</v>
      </c>
    </row>
    <row r="7427" spans="9:14" x14ac:dyDescent="0.4">
      <c r="I7427" s="71" t="s">
        <v>4632</v>
      </c>
      <c r="J7427" s="71" t="s">
        <v>13425</v>
      </c>
      <c r="N7427" s="71" t="s">
        <v>13425</v>
      </c>
    </row>
    <row r="7428" spans="9:14" x14ac:dyDescent="0.4">
      <c r="I7428" s="71" t="s">
        <v>3162</v>
      </c>
      <c r="J7428" s="71" t="s">
        <v>11982</v>
      </c>
      <c r="N7428" s="71" t="s">
        <v>11982</v>
      </c>
    </row>
    <row r="7429" spans="9:14" x14ac:dyDescent="0.4">
      <c r="I7429" s="71" t="s">
        <v>10512</v>
      </c>
      <c r="J7429" s="71" t="s">
        <v>19305</v>
      </c>
      <c r="N7429" s="71" t="s">
        <v>19305</v>
      </c>
    </row>
    <row r="7430" spans="9:14" x14ac:dyDescent="0.4">
      <c r="I7430" s="71" t="s">
        <v>9042</v>
      </c>
      <c r="J7430" s="71" t="s">
        <v>17835</v>
      </c>
      <c r="N7430" s="71" t="s">
        <v>17835</v>
      </c>
    </row>
    <row r="7431" spans="9:14" x14ac:dyDescent="0.4">
      <c r="I7431" s="71" t="s">
        <v>7573</v>
      </c>
      <c r="J7431" s="71" t="s">
        <v>16366</v>
      </c>
      <c r="N7431" s="71" t="s">
        <v>16366</v>
      </c>
    </row>
    <row r="7432" spans="9:14" x14ac:dyDescent="0.4">
      <c r="I7432" s="71" t="s">
        <v>6103</v>
      </c>
      <c r="J7432" s="71" t="s">
        <v>14896</v>
      </c>
      <c r="N7432" s="71" t="s">
        <v>14896</v>
      </c>
    </row>
    <row r="7433" spans="9:14" x14ac:dyDescent="0.4">
      <c r="I7433" s="71" t="s">
        <v>4633</v>
      </c>
      <c r="J7433" s="71" t="s">
        <v>13426</v>
      </c>
      <c r="N7433" s="71" t="s">
        <v>13426</v>
      </c>
    </row>
    <row r="7434" spans="9:14" x14ac:dyDescent="0.4">
      <c r="I7434" s="71" t="s">
        <v>3163</v>
      </c>
      <c r="J7434" s="71" t="s">
        <v>11983</v>
      </c>
      <c r="N7434" s="71" t="s">
        <v>11983</v>
      </c>
    </row>
    <row r="7435" spans="9:14" x14ac:dyDescent="0.4">
      <c r="I7435" s="71" t="s">
        <v>10513</v>
      </c>
      <c r="J7435" s="71" t="s">
        <v>19306</v>
      </c>
      <c r="N7435" s="71" t="s">
        <v>19306</v>
      </c>
    </row>
    <row r="7436" spans="9:14" x14ac:dyDescent="0.4">
      <c r="I7436" s="71" t="s">
        <v>9043</v>
      </c>
      <c r="J7436" s="71" t="s">
        <v>17836</v>
      </c>
      <c r="N7436" s="71" t="s">
        <v>17836</v>
      </c>
    </row>
    <row r="7437" spans="9:14" x14ac:dyDescent="0.4">
      <c r="I7437" s="71" t="s">
        <v>7574</v>
      </c>
      <c r="J7437" s="71" t="s">
        <v>16367</v>
      </c>
      <c r="N7437" s="71" t="s">
        <v>16367</v>
      </c>
    </row>
    <row r="7438" spans="9:14" x14ac:dyDescent="0.4">
      <c r="I7438" s="71" t="s">
        <v>6104</v>
      </c>
      <c r="J7438" s="71" t="s">
        <v>14897</v>
      </c>
      <c r="N7438" s="71" t="s">
        <v>14897</v>
      </c>
    </row>
    <row r="7439" spans="9:14" x14ac:dyDescent="0.4">
      <c r="I7439" s="71" t="s">
        <v>4634</v>
      </c>
      <c r="J7439" s="71" t="s">
        <v>13427</v>
      </c>
      <c r="N7439" s="71" t="s">
        <v>13427</v>
      </c>
    </row>
    <row r="7440" spans="9:14" x14ac:dyDescent="0.4">
      <c r="I7440" s="71" t="s">
        <v>3164</v>
      </c>
      <c r="J7440" s="71" t="s">
        <v>11984</v>
      </c>
      <c r="M7440" s="71">
        <v>10082003</v>
      </c>
      <c r="N7440" s="71" t="s">
        <v>11984</v>
      </c>
    </row>
    <row r="7441" spans="9:14" x14ac:dyDescent="0.4">
      <c r="I7441" s="71" t="s">
        <v>10514</v>
      </c>
      <c r="J7441" s="71" t="s">
        <v>19307</v>
      </c>
      <c r="N7441" s="71" t="s">
        <v>19307</v>
      </c>
    </row>
    <row r="7442" spans="9:14" x14ac:dyDescent="0.4">
      <c r="I7442" s="71" t="s">
        <v>9044</v>
      </c>
      <c r="J7442" s="71" t="s">
        <v>17837</v>
      </c>
      <c r="N7442" s="71" t="s">
        <v>17837</v>
      </c>
    </row>
    <row r="7443" spans="9:14" x14ac:dyDescent="0.4">
      <c r="I7443" s="71" t="s">
        <v>7575</v>
      </c>
      <c r="J7443" s="71" t="s">
        <v>16368</v>
      </c>
      <c r="N7443" s="71" t="s">
        <v>16368</v>
      </c>
    </row>
    <row r="7444" spans="9:14" x14ac:dyDescent="0.4">
      <c r="I7444" s="71" t="s">
        <v>6105</v>
      </c>
      <c r="J7444" s="71" t="s">
        <v>14898</v>
      </c>
      <c r="N7444" s="71" t="s">
        <v>14898</v>
      </c>
    </row>
    <row r="7445" spans="9:14" x14ac:dyDescent="0.4">
      <c r="I7445" s="71" t="s">
        <v>4635</v>
      </c>
      <c r="J7445" s="71" t="s">
        <v>13428</v>
      </c>
      <c r="N7445" s="71" t="s">
        <v>13428</v>
      </c>
    </row>
    <row r="7446" spans="9:14" x14ac:dyDescent="0.4">
      <c r="I7446" s="71" t="s">
        <v>3165</v>
      </c>
      <c r="J7446" s="71" t="s">
        <v>11985</v>
      </c>
      <c r="N7446" s="71" t="s">
        <v>11985</v>
      </c>
    </row>
    <row r="7447" spans="9:14" x14ac:dyDescent="0.4">
      <c r="I7447" s="71" t="s">
        <v>10515</v>
      </c>
      <c r="J7447" s="71" t="s">
        <v>19308</v>
      </c>
      <c r="N7447" s="71" t="s">
        <v>19308</v>
      </c>
    </row>
    <row r="7448" spans="9:14" x14ac:dyDescent="0.4">
      <c r="I7448" s="71" t="s">
        <v>9045</v>
      </c>
      <c r="J7448" s="71" t="s">
        <v>17838</v>
      </c>
      <c r="N7448" s="71" t="s">
        <v>17838</v>
      </c>
    </row>
    <row r="7449" spans="9:14" x14ac:dyDescent="0.4">
      <c r="I7449" s="71" t="s">
        <v>7576</v>
      </c>
      <c r="J7449" s="71" t="s">
        <v>16369</v>
      </c>
      <c r="N7449" s="71" t="s">
        <v>16369</v>
      </c>
    </row>
    <row r="7450" spans="9:14" x14ac:dyDescent="0.4">
      <c r="I7450" s="71" t="s">
        <v>6106</v>
      </c>
      <c r="J7450" s="71" t="s">
        <v>14899</v>
      </c>
      <c r="N7450" s="71" t="s">
        <v>14899</v>
      </c>
    </row>
    <row r="7451" spans="9:14" x14ac:dyDescent="0.4">
      <c r="I7451" s="71" t="s">
        <v>4636</v>
      </c>
      <c r="J7451" s="71" t="s">
        <v>13429</v>
      </c>
      <c r="N7451" s="71" t="s">
        <v>13429</v>
      </c>
    </row>
    <row r="7452" spans="9:14" x14ac:dyDescent="0.4">
      <c r="I7452" s="71" t="s">
        <v>3166</v>
      </c>
      <c r="J7452" s="71" t="s">
        <v>11986</v>
      </c>
      <c r="N7452" s="71" t="s">
        <v>11986</v>
      </c>
    </row>
    <row r="7453" spans="9:14" x14ac:dyDescent="0.4">
      <c r="I7453" s="71" t="s">
        <v>10516</v>
      </c>
      <c r="J7453" s="71" t="s">
        <v>19309</v>
      </c>
      <c r="N7453" s="71" t="s">
        <v>19309</v>
      </c>
    </row>
    <row r="7454" spans="9:14" x14ac:dyDescent="0.4">
      <c r="I7454" s="71" t="s">
        <v>9046</v>
      </c>
      <c r="J7454" s="71" t="s">
        <v>17839</v>
      </c>
      <c r="N7454" s="71" t="s">
        <v>17839</v>
      </c>
    </row>
    <row r="7455" spans="9:14" x14ac:dyDescent="0.4">
      <c r="I7455" s="71" t="s">
        <v>7577</v>
      </c>
      <c r="J7455" s="71" t="s">
        <v>16370</v>
      </c>
      <c r="N7455" s="71" t="s">
        <v>16370</v>
      </c>
    </row>
    <row r="7456" spans="9:14" x14ac:dyDescent="0.4">
      <c r="I7456" s="71" t="s">
        <v>6107</v>
      </c>
      <c r="J7456" s="71" t="s">
        <v>14900</v>
      </c>
      <c r="N7456" s="71" t="s">
        <v>14900</v>
      </c>
    </row>
    <row r="7457" spans="9:14" x14ac:dyDescent="0.4">
      <c r="I7457" s="71" t="s">
        <v>4637</v>
      </c>
      <c r="J7457" s="71" t="s">
        <v>13430</v>
      </c>
      <c r="N7457" s="71" t="s">
        <v>13430</v>
      </c>
    </row>
    <row r="7458" spans="9:14" x14ac:dyDescent="0.4">
      <c r="I7458" s="71" t="s">
        <v>3167</v>
      </c>
      <c r="J7458" s="71" t="s">
        <v>11987</v>
      </c>
      <c r="M7458" s="71">
        <v>10301143</v>
      </c>
      <c r="N7458" s="71" t="s">
        <v>11987</v>
      </c>
    </row>
    <row r="7459" spans="9:14" x14ac:dyDescent="0.4">
      <c r="I7459" s="71" t="s">
        <v>10517</v>
      </c>
      <c r="J7459" s="71" t="s">
        <v>19310</v>
      </c>
      <c r="N7459" s="71" t="s">
        <v>19310</v>
      </c>
    </row>
    <row r="7460" spans="9:14" x14ac:dyDescent="0.4">
      <c r="I7460" s="71" t="s">
        <v>9047</v>
      </c>
      <c r="J7460" s="71" t="s">
        <v>17840</v>
      </c>
      <c r="N7460" s="71" t="s">
        <v>17840</v>
      </c>
    </row>
    <row r="7461" spans="9:14" x14ac:dyDescent="0.4">
      <c r="I7461" s="71" t="s">
        <v>7578</v>
      </c>
      <c r="J7461" s="71" t="s">
        <v>16371</v>
      </c>
      <c r="N7461" s="71" t="s">
        <v>16371</v>
      </c>
    </row>
    <row r="7462" spans="9:14" x14ac:dyDescent="0.4">
      <c r="I7462" s="71" t="s">
        <v>6108</v>
      </c>
      <c r="J7462" s="71" t="s">
        <v>14901</v>
      </c>
      <c r="N7462" s="71" t="s">
        <v>14901</v>
      </c>
    </row>
    <row r="7463" spans="9:14" x14ac:dyDescent="0.4">
      <c r="I7463" s="71" t="s">
        <v>4638</v>
      </c>
      <c r="J7463" s="71" t="s">
        <v>13431</v>
      </c>
      <c r="N7463" s="71" t="s">
        <v>13431</v>
      </c>
    </row>
    <row r="7464" spans="9:14" x14ac:dyDescent="0.4">
      <c r="I7464" s="71" t="s">
        <v>3168</v>
      </c>
      <c r="J7464" s="71" t="s">
        <v>11988</v>
      </c>
      <c r="N7464" s="71" t="s">
        <v>11988</v>
      </c>
    </row>
    <row r="7465" spans="9:14" x14ac:dyDescent="0.4">
      <c r="I7465" s="71" t="s">
        <v>10518</v>
      </c>
      <c r="J7465" s="71" t="s">
        <v>19311</v>
      </c>
      <c r="N7465" s="71" t="s">
        <v>19311</v>
      </c>
    </row>
    <row r="7466" spans="9:14" x14ac:dyDescent="0.4">
      <c r="I7466" s="71" t="s">
        <v>9048</v>
      </c>
      <c r="J7466" s="71" t="s">
        <v>17841</v>
      </c>
      <c r="N7466" s="71" t="s">
        <v>17841</v>
      </c>
    </row>
    <row r="7467" spans="9:14" x14ac:dyDescent="0.4">
      <c r="I7467" s="71" t="s">
        <v>7579</v>
      </c>
      <c r="J7467" s="71" t="s">
        <v>16372</v>
      </c>
      <c r="N7467" s="71" t="s">
        <v>16372</v>
      </c>
    </row>
    <row r="7468" spans="9:14" x14ac:dyDescent="0.4">
      <c r="I7468" s="71" t="s">
        <v>6109</v>
      </c>
      <c r="J7468" s="71" t="s">
        <v>14902</v>
      </c>
      <c r="N7468" s="71" t="s">
        <v>14902</v>
      </c>
    </row>
    <row r="7469" spans="9:14" x14ac:dyDescent="0.4">
      <c r="I7469" s="71" t="s">
        <v>4639</v>
      </c>
      <c r="J7469" s="71" t="s">
        <v>13432</v>
      </c>
      <c r="N7469" s="71" t="s">
        <v>13432</v>
      </c>
    </row>
    <row r="7470" spans="9:14" x14ac:dyDescent="0.4">
      <c r="I7470" s="71" t="s">
        <v>3169</v>
      </c>
      <c r="J7470" s="71" t="s">
        <v>11989</v>
      </c>
      <c r="N7470" s="71" t="s">
        <v>11989</v>
      </c>
    </row>
    <row r="7471" spans="9:14" x14ac:dyDescent="0.4">
      <c r="I7471" s="71" t="s">
        <v>10519</v>
      </c>
      <c r="J7471" s="71" t="s">
        <v>19312</v>
      </c>
      <c r="N7471" s="71" t="s">
        <v>19312</v>
      </c>
    </row>
    <row r="7472" spans="9:14" x14ac:dyDescent="0.4">
      <c r="I7472" s="71" t="s">
        <v>9049</v>
      </c>
      <c r="J7472" s="71" t="s">
        <v>17842</v>
      </c>
      <c r="N7472" s="71" t="s">
        <v>17842</v>
      </c>
    </row>
    <row r="7473" spans="9:14" x14ac:dyDescent="0.4">
      <c r="I7473" s="71" t="s">
        <v>7580</v>
      </c>
      <c r="J7473" s="71" t="s">
        <v>16373</v>
      </c>
      <c r="N7473" s="71" t="s">
        <v>16373</v>
      </c>
    </row>
    <row r="7474" spans="9:14" x14ac:dyDescent="0.4">
      <c r="I7474" s="71" t="s">
        <v>6110</v>
      </c>
      <c r="J7474" s="71" t="s">
        <v>14903</v>
      </c>
      <c r="N7474" s="71" t="s">
        <v>14903</v>
      </c>
    </row>
    <row r="7475" spans="9:14" x14ac:dyDescent="0.4">
      <c r="I7475" s="71" t="s">
        <v>4640</v>
      </c>
      <c r="J7475" s="71" t="s">
        <v>13433</v>
      </c>
      <c r="M7475" s="71">
        <v>10308084</v>
      </c>
      <c r="N7475" s="71" t="s">
        <v>13433</v>
      </c>
    </row>
    <row r="7476" spans="9:14" x14ac:dyDescent="0.4">
      <c r="I7476" s="71" t="s">
        <v>3170</v>
      </c>
      <c r="J7476" s="71" t="s">
        <v>11990</v>
      </c>
      <c r="N7476" s="71" t="s">
        <v>11990</v>
      </c>
    </row>
    <row r="7477" spans="9:14" x14ac:dyDescent="0.4">
      <c r="I7477" s="71" t="s">
        <v>10520</v>
      </c>
      <c r="J7477" s="71" t="s">
        <v>19313</v>
      </c>
      <c r="N7477" s="71" t="s">
        <v>19313</v>
      </c>
    </row>
    <row r="7478" spans="9:14" x14ac:dyDescent="0.4">
      <c r="I7478" s="71" t="s">
        <v>9050</v>
      </c>
      <c r="J7478" s="71" t="s">
        <v>17843</v>
      </c>
      <c r="N7478" s="71" t="s">
        <v>17843</v>
      </c>
    </row>
    <row r="7479" spans="9:14" x14ac:dyDescent="0.4">
      <c r="I7479" s="71" t="s">
        <v>7581</v>
      </c>
      <c r="J7479" s="71" t="s">
        <v>16374</v>
      </c>
      <c r="N7479" s="71" t="s">
        <v>16374</v>
      </c>
    </row>
    <row r="7480" spans="9:14" x14ac:dyDescent="0.4">
      <c r="I7480" s="71" t="s">
        <v>6111</v>
      </c>
      <c r="J7480" s="71" t="s">
        <v>14904</v>
      </c>
      <c r="N7480" s="71" t="s">
        <v>14904</v>
      </c>
    </row>
    <row r="7481" spans="9:14" x14ac:dyDescent="0.4">
      <c r="I7481" s="71" t="s">
        <v>4641</v>
      </c>
      <c r="J7481" s="71" t="s">
        <v>13434</v>
      </c>
      <c r="N7481" s="71" t="s">
        <v>13434</v>
      </c>
    </row>
    <row r="7482" spans="9:14" x14ac:dyDescent="0.4">
      <c r="I7482" s="71" t="s">
        <v>3171</v>
      </c>
      <c r="J7482" s="71" t="s">
        <v>11991</v>
      </c>
      <c r="N7482" s="71" t="s">
        <v>11991</v>
      </c>
    </row>
    <row r="7483" spans="9:14" x14ac:dyDescent="0.4">
      <c r="I7483" s="71" t="s">
        <v>10521</v>
      </c>
      <c r="J7483" s="71" t="s">
        <v>19314</v>
      </c>
      <c r="N7483" s="71" t="s">
        <v>19314</v>
      </c>
    </row>
    <row r="7484" spans="9:14" x14ac:dyDescent="0.4">
      <c r="I7484" s="71" t="s">
        <v>9051</v>
      </c>
      <c r="J7484" s="71" t="s">
        <v>17844</v>
      </c>
      <c r="N7484" s="71" t="s">
        <v>17844</v>
      </c>
    </row>
    <row r="7485" spans="9:14" x14ac:dyDescent="0.4">
      <c r="I7485" s="71" t="s">
        <v>7582</v>
      </c>
      <c r="J7485" s="71" t="s">
        <v>16375</v>
      </c>
      <c r="N7485" s="71" t="s">
        <v>16375</v>
      </c>
    </row>
    <row r="7486" spans="9:14" x14ac:dyDescent="0.4">
      <c r="I7486" s="71" t="s">
        <v>6112</v>
      </c>
      <c r="J7486" s="71" t="s">
        <v>14905</v>
      </c>
      <c r="N7486" s="71" t="s">
        <v>14905</v>
      </c>
    </row>
    <row r="7487" spans="9:14" x14ac:dyDescent="0.4">
      <c r="I7487" s="71" t="s">
        <v>4642</v>
      </c>
      <c r="J7487" s="71" t="s">
        <v>13435</v>
      </c>
      <c r="N7487" s="71" t="s">
        <v>13435</v>
      </c>
    </row>
    <row r="7488" spans="9:14" x14ac:dyDescent="0.4">
      <c r="I7488" s="71" t="s">
        <v>3172</v>
      </c>
      <c r="J7488" s="71" t="s">
        <v>11992</v>
      </c>
      <c r="N7488" s="71" t="s">
        <v>11992</v>
      </c>
    </row>
    <row r="7489" spans="9:14" x14ac:dyDescent="0.4">
      <c r="I7489" s="71" t="s">
        <v>10522</v>
      </c>
      <c r="J7489" s="71" t="s">
        <v>19315</v>
      </c>
      <c r="N7489" s="71" t="s">
        <v>19315</v>
      </c>
    </row>
    <row r="7490" spans="9:14" x14ac:dyDescent="0.4">
      <c r="I7490" s="71" t="s">
        <v>9052</v>
      </c>
      <c r="J7490" s="71" t="s">
        <v>17845</v>
      </c>
      <c r="N7490" s="71" t="s">
        <v>17845</v>
      </c>
    </row>
    <row r="7491" spans="9:14" x14ac:dyDescent="0.4">
      <c r="I7491" s="71" t="s">
        <v>7583</v>
      </c>
      <c r="J7491" s="71" t="s">
        <v>16376</v>
      </c>
      <c r="N7491" s="71" t="s">
        <v>16376</v>
      </c>
    </row>
    <row r="7492" spans="9:14" x14ac:dyDescent="0.4">
      <c r="I7492" s="71" t="s">
        <v>6113</v>
      </c>
      <c r="J7492" s="71" t="s">
        <v>14906</v>
      </c>
      <c r="N7492" s="71" t="s">
        <v>14906</v>
      </c>
    </row>
    <row r="7493" spans="9:14" x14ac:dyDescent="0.4">
      <c r="I7493" s="71" t="s">
        <v>4643</v>
      </c>
      <c r="J7493" s="71" t="s">
        <v>13436</v>
      </c>
      <c r="M7493" s="71">
        <v>10308189</v>
      </c>
      <c r="N7493" s="71" t="s">
        <v>13436</v>
      </c>
    </row>
    <row r="7494" spans="9:14" x14ac:dyDescent="0.4">
      <c r="I7494" s="71" t="s">
        <v>3173</v>
      </c>
      <c r="J7494" s="71" t="s">
        <v>11993</v>
      </c>
      <c r="M7494" s="71">
        <v>10307116</v>
      </c>
      <c r="N7494" s="71" t="s">
        <v>11993</v>
      </c>
    </row>
    <row r="7495" spans="9:14" x14ac:dyDescent="0.4">
      <c r="I7495" s="71" t="s">
        <v>10523</v>
      </c>
      <c r="J7495" s="71" t="s">
        <v>19316</v>
      </c>
      <c r="N7495" s="71" t="s">
        <v>19316</v>
      </c>
    </row>
    <row r="7496" spans="9:14" x14ac:dyDescent="0.4">
      <c r="I7496" s="71" t="s">
        <v>9053</v>
      </c>
      <c r="J7496" s="71" t="s">
        <v>17846</v>
      </c>
      <c r="N7496" s="71" t="s">
        <v>17846</v>
      </c>
    </row>
    <row r="7497" spans="9:14" x14ac:dyDescent="0.4">
      <c r="I7497" s="71" t="s">
        <v>7584</v>
      </c>
      <c r="J7497" s="71" t="s">
        <v>16377</v>
      </c>
      <c r="N7497" s="71" t="s">
        <v>16377</v>
      </c>
    </row>
    <row r="7498" spans="9:14" x14ac:dyDescent="0.4">
      <c r="I7498" s="71" t="s">
        <v>6114</v>
      </c>
      <c r="J7498" s="71" t="s">
        <v>14907</v>
      </c>
      <c r="N7498" s="71" t="s">
        <v>14907</v>
      </c>
    </row>
    <row r="7499" spans="9:14" x14ac:dyDescent="0.4">
      <c r="I7499" s="71" t="s">
        <v>4644</v>
      </c>
      <c r="J7499" s="71" t="s">
        <v>13437</v>
      </c>
      <c r="N7499" s="71" t="s">
        <v>13437</v>
      </c>
    </row>
    <row r="7500" spans="9:14" x14ac:dyDescent="0.4">
      <c r="I7500" s="71" t="s">
        <v>3174</v>
      </c>
      <c r="J7500" s="71" t="s">
        <v>11994</v>
      </c>
      <c r="N7500" s="71" t="s">
        <v>11994</v>
      </c>
    </row>
    <row r="7501" spans="9:14" x14ac:dyDescent="0.4">
      <c r="I7501" s="71" t="s">
        <v>10524</v>
      </c>
      <c r="J7501" s="71" t="s">
        <v>19317</v>
      </c>
      <c r="N7501" s="71" t="s">
        <v>19317</v>
      </c>
    </row>
    <row r="7502" spans="9:14" x14ac:dyDescent="0.4">
      <c r="I7502" s="71" t="s">
        <v>9054</v>
      </c>
      <c r="J7502" s="71" t="s">
        <v>17847</v>
      </c>
      <c r="N7502" s="71" t="s">
        <v>17847</v>
      </c>
    </row>
    <row r="7503" spans="9:14" x14ac:dyDescent="0.4">
      <c r="I7503" s="71" t="s">
        <v>7585</v>
      </c>
      <c r="J7503" s="71" t="s">
        <v>16378</v>
      </c>
      <c r="N7503" s="71" t="s">
        <v>16378</v>
      </c>
    </row>
    <row r="7504" spans="9:14" x14ac:dyDescent="0.4">
      <c r="I7504" s="71" t="s">
        <v>6115</v>
      </c>
      <c r="J7504" s="71" t="s">
        <v>14908</v>
      </c>
      <c r="N7504" s="71" t="s">
        <v>14908</v>
      </c>
    </row>
    <row r="7505" spans="9:14" x14ac:dyDescent="0.4">
      <c r="I7505" s="71" t="s">
        <v>4645</v>
      </c>
      <c r="J7505" s="71" t="s">
        <v>13438</v>
      </c>
      <c r="N7505" s="71" t="s">
        <v>13438</v>
      </c>
    </row>
    <row r="7506" spans="9:14" x14ac:dyDescent="0.4">
      <c r="I7506" s="71" t="s">
        <v>3175</v>
      </c>
      <c r="J7506" s="71" t="s">
        <v>11995</v>
      </c>
      <c r="N7506" s="71" t="s">
        <v>11995</v>
      </c>
    </row>
    <row r="7507" spans="9:14" x14ac:dyDescent="0.4">
      <c r="I7507" s="71" t="s">
        <v>10525</v>
      </c>
      <c r="J7507" s="71" t="s">
        <v>19318</v>
      </c>
      <c r="N7507" s="71" t="s">
        <v>19318</v>
      </c>
    </row>
    <row r="7508" spans="9:14" x14ac:dyDescent="0.4">
      <c r="I7508" s="71" t="s">
        <v>9055</v>
      </c>
      <c r="J7508" s="71" t="s">
        <v>17848</v>
      </c>
      <c r="N7508" s="71" t="s">
        <v>17848</v>
      </c>
    </row>
    <row r="7509" spans="9:14" x14ac:dyDescent="0.4">
      <c r="I7509" s="71" t="s">
        <v>7586</v>
      </c>
      <c r="J7509" s="71" t="s">
        <v>16379</v>
      </c>
      <c r="N7509" s="71" t="s">
        <v>16379</v>
      </c>
    </row>
    <row r="7510" spans="9:14" x14ac:dyDescent="0.4">
      <c r="I7510" s="71" t="s">
        <v>6116</v>
      </c>
      <c r="J7510" s="71" t="s">
        <v>14909</v>
      </c>
      <c r="N7510" s="71" t="s">
        <v>14909</v>
      </c>
    </row>
    <row r="7511" spans="9:14" x14ac:dyDescent="0.4">
      <c r="I7511" s="71" t="s">
        <v>4646</v>
      </c>
      <c r="J7511" s="71" t="s">
        <v>13439</v>
      </c>
      <c r="N7511" s="71" t="s">
        <v>13439</v>
      </c>
    </row>
    <row r="7512" spans="9:14" x14ac:dyDescent="0.4">
      <c r="I7512" s="71" t="s">
        <v>3176</v>
      </c>
      <c r="J7512" s="71" t="s">
        <v>11996</v>
      </c>
      <c r="M7512" s="71">
        <v>10307117</v>
      </c>
      <c r="N7512" s="71" t="s">
        <v>11996</v>
      </c>
    </row>
    <row r="7513" spans="9:14" x14ac:dyDescent="0.4">
      <c r="I7513" s="71" t="s">
        <v>10526</v>
      </c>
      <c r="J7513" s="71" t="s">
        <v>19319</v>
      </c>
      <c r="N7513" s="71" t="s">
        <v>19319</v>
      </c>
    </row>
    <row r="7514" spans="9:14" x14ac:dyDescent="0.4">
      <c r="I7514" s="71" t="s">
        <v>9056</v>
      </c>
      <c r="J7514" s="71" t="s">
        <v>17849</v>
      </c>
      <c r="N7514" s="71" t="s">
        <v>17849</v>
      </c>
    </row>
    <row r="7515" spans="9:14" x14ac:dyDescent="0.4">
      <c r="I7515" s="71" t="s">
        <v>7587</v>
      </c>
      <c r="J7515" s="71" t="s">
        <v>16380</v>
      </c>
      <c r="N7515" s="71" t="s">
        <v>16380</v>
      </c>
    </row>
    <row r="7516" spans="9:14" x14ac:dyDescent="0.4">
      <c r="I7516" s="71" t="s">
        <v>6117</v>
      </c>
      <c r="J7516" s="71" t="s">
        <v>14910</v>
      </c>
      <c r="N7516" s="71" t="s">
        <v>14910</v>
      </c>
    </row>
    <row r="7517" spans="9:14" x14ac:dyDescent="0.4">
      <c r="I7517" s="71" t="s">
        <v>4647</v>
      </c>
      <c r="J7517" s="71" t="s">
        <v>13440</v>
      </c>
      <c r="N7517" s="71" t="s">
        <v>13440</v>
      </c>
    </row>
    <row r="7518" spans="9:14" x14ac:dyDescent="0.4">
      <c r="I7518" s="71" t="s">
        <v>3177</v>
      </c>
      <c r="J7518" s="71" t="s">
        <v>11997</v>
      </c>
      <c r="N7518" s="71" t="s">
        <v>11997</v>
      </c>
    </row>
    <row r="7519" spans="9:14" x14ac:dyDescent="0.4">
      <c r="I7519" s="71" t="s">
        <v>10527</v>
      </c>
      <c r="J7519" s="71" t="s">
        <v>19320</v>
      </c>
      <c r="N7519" s="71" t="s">
        <v>19320</v>
      </c>
    </row>
    <row r="7520" spans="9:14" x14ac:dyDescent="0.4">
      <c r="I7520" s="71" t="s">
        <v>9057</v>
      </c>
      <c r="J7520" s="71" t="s">
        <v>17850</v>
      </c>
      <c r="N7520" s="71" t="s">
        <v>17850</v>
      </c>
    </row>
    <row r="7521" spans="9:14" x14ac:dyDescent="0.4">
      <c r="I7521" s="71" t="s">
        <v>7588</v>
      </c>
      <c r="J7521" s="71" t="s">
        <v>16381</v>
      </c>
      <c r="N7521" s="71" t="s">
        <v>16381</v>
      </c>
    </row>
    <row r="7522" spans="9:14" x14ac:dyDescent="0.4">
      <c r="I7522" s="71" t="s">
        <v>6118</v>
      </c>
      <c r="J7522" s="71" t="s">
        <v>14911</v>
      </c>
      <c r="N7522" s="71" t="s">
        <v>14911</v>
      </c>
    </row>
    <row r="7523" spans="9:14" x14ac:dyDescent="0.4">
      <c r="I7523" s="71" t="s">
        <v>4648</v>
      </c>
      <c r="J7523" s="71" t="s">
        <v>13441</v>
      </c>
      <c r="N7523" s="71" t="s">
        <v>13441</v>
      </c>
    </row>
    <row r="7524" spans="9:14" x14ac:dyDescent="0.4">
      <c r="I7524" s="71" t="s">
        <v>3178</v>
      </c>
      <c r="J7524" s="71" t="s">
        <v>11998</v>
      </c>
      <c r="N7524" s="71" t="s">
        <v>11998</v>
      </c>
    </row>
    <row r="7525" spans="9:14" x14ac:dyDescent="0.4">
      <c r="I7525" s="71" t="s">
        <v>10528</v>
      </c>
      <c r="J7525" s="71" t="s">
        <v>19321</v>
      </c>
      <c r="N7525" s="71" t="s">
        <v>19321</v>
      </c>
    </row>
    <row r="7526" spans="9:14" x14ac:dyDescent="0.4">
      <c r="I7526" s="71" t="s">
        <v>9058</v>
      </c>
      <c r="J7526" s="71" t="s">
        <v>17851</v>
      </c>
      <c r="N7526" s="71" t="s">
        <v>17851</v>
      </c>
    </row>
    <row r="7527" spans="9:14" x14ac:dyDescent="0.4">
      <c r="I7527" s="71" t="s">
        <v>7589</v>
      </c>
      <c r="J7527" s="71" t="s">
        <v>16382</v>
      </c>
      <c r="N7527" s="71" t="s">
        <v>16382</v>
      </c>
    </row>
    <row r="7528" spans="9:14" x14ac:dyDescent="0.4">
      <c r="I7528" s="71" t="s">
        <v>6119</v>
      </c>
      <c r="J7528" s="71" t="s">
        <v>14912</v>
      </c>
      <c r="N7528" s="71" t="s">
        <v>14912</v>
      </c>
    </row>
    <row r="7529" spans="9:14" x14ac:dyDescent="0.4">
      <c r="I7529" s="71" t="s">
        <v>4649</v>
      </c>
      <c r="J7529" s="71" t="s">
        <v>13442</v>
      </c>
      <c r="N7529" s="71" t="s">
        <v>13442</v>
      </c>
    </row>
    <row r="7530" spans="9:14" x14ac:dyDescent="0.4">
      <c r="I7530" s="71" t="s">
        <v>3179</v>
      </c>
      <c r="J7530" s="71" t="s">
        <v>11999</v>
      </c>
      <c r="M7530" s="71">
        <v>10307118</v>
      </c>
      <c r="N7530" s="71" t="s">
        <v>11999</v>
      </c>
    </row>
    <row r="7531" spans="9:14" x14ac:dyDescent="0.4">
      <c r="I7531" s="71" t="s">
        <v>10529</v>
      </c>
      <c r="J7531" s="71" t="s">
        <v>19322</v>
      </c>
      <c r="N7531" s="71" t="s">
        <v>19322</v>
      </c>
    </row>
    <row r="7532" spans="9:14" x14ac:dyDescent="0.4">
      <c r="I7532" s="71" t="s">
        <v>9059</v>
      </c>
      <c r="J7532" s="71" t="s">
        <v>17852</v>
      </c>
      <c r="N7532" s="71" t="s">
        <v>17852</v>
      </c>
    </row>
    <row r="7533" spans="9:14" x14ac:dyDescent="0.4">
      <c r="I7533" s="71" t="s">
        <v>7590</v>
      </c>
      <c r="J7533" s="71" t="s">
        <v>16383</v>
      </c>
      <c r="N7533" s="71" t="s">
        <v>16383</v>
      </c>
    </row>
    <row r="7534" spans="9:14" x14ac:dyDescent="0.4">
      <c r="I7534" s="71" t="s">
        <v>6120</v>
      </c>
      <c r="J7534" s="71" t="s">
        <v>14913</v>
      </c>
      <c r="N7534" s="71" t="s">
        <v>14913</v>
      </c>
    </row>
    <row r="7535" spans="9:14" x14ac:dyDescent="0.4">
      <c r="I7535" s="71" t="s">
        <v>4650</v>
      </c>
      <c r="J7535" s="71" t="s">
        <v>13443</v>
      </c>
      <c r="N7535" s="71" t="s">
        <v>13443</v>
      </c>
    </row>
    <row r="7536" spans="9:14" x14ac:dyDescent="0.4">
      <c r="I7536" s="71" t="s">
        <v>3180</v>
      </c>
      <c r="J7536" s="71" t="s">
        <v>12000</v>
      </c>
      <c r="N7536" s="71" t="s">
        <v>12000</v>
      </c>
    </row>
    <row r="7537" spans="9:14" x14ac:dyDescent="0.4">
      <c r="I7537" s="71" t="s">
        <v>10530</v>
      </c>
      <c r="J7537" s="71" t="s">
        <v>19323</v>
      </c>
      <c r="N7537" s="71" t="s">
        <v>19323</v>
      </c>
    </row>
    <row r="7538" spans="9:14" x14ac:dyDescent="0.4">
      <c r="I7538" s="71" t="s">
        <v>9060</v>
      </c>
      <c r="J7538" s="71" t="s">
        <v>17853</v>
      </c>
      <c r="N7538" s="71" t="s">
        <v>17853</v>
      </c>
    </row>
    <row r="7539" spans="9:14" x14ac:dyDescent="0.4">
      <c r="I7539" s="71" t="s">
        <v>7591</v>
      </c>
      <c r="J7539" s="71" t="s">
        <v>16384</v>
      </c>
      <c r="N7539" s="71" t="s">
        <v>16384</v>
      </c>
    </row>
    <row r="7540" spans="9:14" x14ac:dyDescent="0.4">
      <c r="I7540" s="71" t="s">
        <v>6121</v>
      </c>
      <c r="J7540" s="71" t="s">
        <v>14914</v>
      </c>
      <c r="N7540" s="71" t="s">
        <v>14914</v>
      </c>
    </row>
    <row r="7541" spans="9:14" x14ac:dyDescent="0.4">
      <c r="I7541" s="71" t="s">
        <v>4651</v>
      </c>
      <c r="J7541" s="71" t="s">
        <v>13444</v>
      </c>
      <c r="N7541" s="71" t="s">
        <v>13444</v>
      </c>
    </row>
    <row r="7542" spans="9:14" x14ac:dyDescent="0.4">
      <c r="I7542" s="71" t="s">
        <v>3181</v>
      </c>
      <c r="J7542" s="71" t="s">
        <v>12001</v>
      </c>
      <c r="N7542" s="71" t="s">
        <v>12001</v>
      </c>
    </row>
    <row r="7543" spans="9:14" x14ac:dyDescent="0.4">
      <c r="I7543" s="71" t="s">
        <v>10531</v>
      </c>
      <c r="J7543" s="71" t="s">
        <v>19324</v>
      </c>
      <c r="N7543" s="71" t="s">
        <v>19324</v>
      </c>
    </row>
    <row r="7544" spans="9:14" x14ac:dyDescent="0.4">
      <c r="I7544" s="71" t="s">
        <v>9061</v>
      </c>
      <c r="J7544" s="71" t="s">
        <v>17854</v>
      </c>
      <c r="N7544" s="71" t="s">
        <v>17854</v>
      </c>
    </row>
    <row r="7545" spans="9:14" x14ac:dyDescent="0.4">
      <c r="I7545" s="71" t="s">
        <v>7592</v>
      </c>
      <c r="J7545" s="71" t="s">
        <v>16385</v>
      </c>
      <c r="N7545" s="71" t="s">
        <v>16385</v>
      </c>
    </row>
    <row r="7546" spans="9:14" x14ac:dyDescent="0.4">
      <c r="I7546" s="71" t="s">
        <v>6122</v>
      </c>
      <c r="J7546" s="71" t="s">
        <v>14915</v>
      </c>
      <c r="N7546" s="71" t="s">
        <v>14915</v>
      </c>
    </row>
    <row r="7547" spans="9:14" x14ac:dyDescent="0.4">
      <c r="I7547" s="71" t="s">
        <v>4652</v>
      </c>
      <c r="J7547" s="71" t="s">
        <v>13445</v>
      </c>
      <c r="N7547" s="71" t="s">
        <v>13445</v>
      </c>
    </row>
    <row r="7548" spans="9:14" x14ac:dyDescent="0.4">
      <c r="I7548" s="71" t="s">
        <v>3182</v>
      </c>
      <c r="J7548" s="71" t="s">
        <v>12002</v>
      </c>
      <c r="M7548" s="71">
        <v>10308122</v>
      </c>
      <c r="N7548" s="71" t="s">
        <v>12002</v>
      </c>
    </row>
    <row r="7549" spans="9:14" x14ac:dyDescent="0.4">
      <c r="I7549" s="71" t="s">
        <v>10532</v>
      </c>
      <c r="J7549" s="71" t="s">
        <v>19325</v>
      </c>
      <c r="N7549" s="71" t="s">
        <v>19325</v>
      </c>
    </row>
    <row r="7550" spans="9:14" x14ac:dyDescent="0.4">
      <c r="I7550" s="71" t="s">
        <v>9062</v>
      </c>
      <c r="J7550" s="71" t="s">
        <v>17855</v>
      </c>
      <c r="N7550" s="71" t="s">
        <v>17855</v>
      </c>
    </row>
    <row r="7551" spans="9:14" x14ac:dyDescent="0.4">
      <c r="I7551" s="71" t="s">
        <v>7593</v>
      </c>
      <c r="J7551" s="71" t="s">
        <v>16386</v>
      </c>
      <c r="N7551" s="71" t="s">
        <v>16386</v>
      </c>
    </row>
    <row r="7552" spans="9:14" x14ac:dyDescent="0.4">
      <c r="I7552" s="71" t="s">
        <v>6123</v>
      </c>
      <c r="J7552" s="71" t="s">
        <v>14916</v>
      </c>
      <c r="N7552" s="71" t="s">
        <v>14916</v>
      </c>
    </row>
    <row r="7553" spans="9:14" x14ac:dyDescent="0.4">
      <c r="I7553" s="71" t="s">
        <v>4653</v>
      </c>
      <c r="J7553" s="71" t="s">
        <v>13446</v>
      </c>
      <c r="N7553" s="71" t="s">
        <v>13446</v>
      </c>
    </row>
    <row r="7554" spans="9:14" x14ac:dyDescent="0.4">
      <c r="I7554" s="71" t="s">
        <v>3183</v>
      </c>
      <c r="J7554" s="71" t="s">
        <v>12003</v>
      </c>
      <c r="N7554" s="71" t="s">
        <v>12003</v>
      </c>
    </row>
    <row r="7555" spans="9:14" x14ac:dyDescent="0.4">
      <c r="I7555" s="71" t="s">
        <v>10533</v>
      </c>
      <c r="J7555" s="71" t="s">
        <v>19326</v>
      </c>
      <c r="N7555" s="71" t="s">
        <v>19326</v>
      </c>
    </row>
    <row r="7556" spans="9:14" x14ac:dyDescent="0.4">
      <c r="I7556" s="71" t="s">
        <v>9063</v>
      </c>
      <c r="J7556" s="71" t="s">
        <v>17856</v>
      </c>
      <c r="N7556" s="71" t="s">
        <v>17856</v>
      </c>
    </row>
    <row r="7557" spans="9:14" x14ac:dyDescent="0.4">
      <c r="I7557" s="71" t="s">
        <v>7594</v>
      </c>
      <c r="J7557" s="71" t="s">
        <v>16387</v>
      </c>
      <c r="N7557" s="71" t="s">
        <v>16387</v>
      </c>
    </row>
    <row r="7558" spans="9:14" x14ac:dyDescent="0.4">
      <c r="I7558" s="71" t="s">
        <v>6124</v>
      </c>
      <c r="J7558" s="71" t="s">
        <v>14917</v>
      </c>
      <c r="N7558" s="71" t="s">
        <v>14917</v>
      </c>
    </row>
    <row r="7559" spans="9:14" x14ac:dyDescent="0.4">
      <c r="I7559" s="71" t="s">
        <v>4654</v>
      </c>
      <c r="J7559" s="71" t="s">
        <v>13447</v>
      </c>
      <c r="N7559" s="71" t="s">
        <v>13447</v>
      </c>
    </row>
    <row r="7560" spans="9:14" x14ac:dyDescent="0.4">
      <c r="I7560" s="71" t="s">
        <v>3184</v>
      </c>
      <c r="J7560" s="71" t="s">
        <v>12004</v>
      </c>
      <c r="N7560" s="71" t="s">
        <v>12004</v>
      </c>
    </row>
    <row r="7561" spans="9:14" x14ac:dyDescent="0.4">
      <c r="I7561" s="71" t="s">
        <v>10534</v>
      </c>
      <c r="J7561" s="71" t="s">
        <v>19327</v>
      </c>
      <c r="N7561" s="71" t="s">
        <v>19327</v>
      </c>
    </row>
    <row r="7562" spans="9:14" x14ac:dyDescent="0.4">
      <c r="I7562" s="71" t="s">
        <v>9064</v>
      </c>
      <c r="J7562" s="71" t="s">
        <v>17857</v>
      </c>
      <c r="N7562" s="71" t="s">
        <v>17857</v>
      </c>
    </row>
    <row r="7563" spans="9:14" x14ac:dyDescent="0.4">
      <c r="I7563" s="71" t="s">
        <v>7595</v>
      </c>
      <c r="J7563" s="71" t="s">
        <v>16388</v>
      </c>
      <c r="N7563" s="71" t="s">
        <v>16388</v>
      </c>
    </row>
    <row r="7564" spans="9:14" x14ac:dyDescent="0.4">
      <c r="I7564" s="71" t="s">
        <v>6125</v>
      </c>
      <c r="J7564" s="71" t="s">
        <v>14918</v>
      </c>
      <c r="N7564" s="71" t="s">
        <v>14918</v>
      </c>
    </row>
    <row r="7565" spans="9:14" x14ac:dyDescent="0.4">
      <c r="I7565" s="71" t="s">
        <v>4655</v>
      </c>
      <c r="J7565" s="71" t="s">
        <v>13448</v>
      </c>
      <c r="M7565" s="71">
        <v>10308085</v>
      </c>
      <c r="N7565" s="71" t="s">
        <v>13448</v>
      </c>
    </row>
    <row r="7566" spans="9:14" x14ac:dyDescent="0.4">
      <c r="I7566" s="71" t="s">
        <v>3185</v>
      </c>
      <c r="J7566" s="71" t="s">
        <v>12005</v>
      </c>
      <c r="M7566" s="71">
        <v>10308123</v>
      </c>
      <c r="N7566" s="71" t="s">
        <v>12005</v>
      </c>
    </row>
    <row r="7567" spans="9:14" x14ac:dyDescent="0.4">
      <c r="I7567" s="71" t="s">
        <v>10535</v>
      </c>
      <c r="J7567" s="71" t="s">
        <v>19328</v>
      </c>
      <c r="N7567" s="71" t="s">
        <v>19328</v>
      </c>
    </row>
    <row r="7568" spans="9:14" x14ac:dyDescent="0.4">
      <c r="I7568" s="71" t="s">
        <v>9065</v>
      </c>
      <c r="J7568" s="71" t="s">
        <v>17858</v>
      </c>
      <c r="N7568" s="71" t="s">
        <v>17858</v>
      </c>
    </row>
    <row r="7569" spans="9:14" x14ac:dyDescent="0.4">
      <c r="I7569" s="71" t="s">
        <v>7596</v>
      </c>
      <c r="J7569" s="71" t="s">
        <v>16389</v>
      </c>
      <c r="N7569" s="71" t="s">
        <v>16389</v>
      </c>
    </row>
    <row r="7570" spans="9:14" x14ac:dyDescent="0.4">
      <c r="I7570" s="71" t="s">
        <v>6126</v>
      </c>
      <c r="J7570" s="71" t="s">
        <v>14919</v>
      </c>
      <c r="N7570" s="71" t="s">
        <v>14919</v>
      </c>
    </row>
    <row r="7571" spans="9:14" x14ac:dyDescent="0.4">
      <c r="I7571" s="71" t="s">
        <v>4656</v>
      </c>
      <c r="J7571" s="71" t="s">
        <v>13449</v>
      </c>
      <c r="N7571" s="71" t="s">
        <v>13449</v>
      </c>
    </row>
    <row r="7572" spans="9:14" x14ac:dyDescent="0.4">
      <c r="I7572" s="71" t="s">
        <v>3186</v>
      </c>
      <c r="J7572" s="71" t="s">
        <v>12006</v>
      </c>
      <c r="N7572" s="71" t="s">
        <v>12006</v>
      </c>
    </row>
    <row r="7573" spans="9:14" x14ac:dyDescent="0.4">
      <c r="I7573" s="71" t="s">
        <v>10536</v>
      </c>
      <c r="J7573" s="71" t="s">
        <v>19329</v>
      </c>
      <c r="N7573" s="71" t="s">
        <v>19329</v>
      </c>
    </row>
    <row r="7574" spans="9:14" x14ac:dyDescent="0.4">
      <c r="I7574" s="71" t="s">
        <v>9066</v>
      </c>
      <c r="J7574" s="71" t="s">
        <v>17859</v>
      </c>
      <c r="N7574" s="71" t="s">
        <v>17859</v>
      </c>
    </row>
    <row r="7575" spans="9:14" x14ac:dyDescent="0.4">
      <c r="I7575" s="71" t="s">
        <v>7597</v>
      </c>
      <c r="J7575" s="71" t="s">
        <v>16390</v>
      </c>
      <c r="N7575" s="71" t="s">
        <v>16390</v>
      </c>
    </row>
    <row r="7576" spans="9:14" x14ac:dyDescent="0.4">
      <c r="I7576" s="71" t="s">
        <v>6127</v>
      </c>
      <c r="J7576" s="71" t="s">
        <v>14920</v>
      </c>
      <c r="N7576" s="71" t="s">
        <v>14920</v>
      </c>
    </row>
    <row r="7577" spans="9:14" x14ac:dyDescent="0.4">
      <c r="I7577" s="71" t="s">
        <v>4657</v>
      </c>
      <c r="J7577" s="71" t="s">
        <v>13450</v>
      </c>
      <c r="N7577" s="71" t="s">
        <v>13450</v>
      </c>
    </row>
    <row r="7578" spans="9:14" x14ac:dyDescent="0.4">
      <c r="I7578" s="71" t="s">
        <v>3187</v>
      </c>
      <c r="J7578" s="71" t="s">
        <v>12007</v>
      </c>
      <c r="N7578" s="71" t="s">
        <v>12007</v>
      </c>
    </row>
    <row r="7579" spans="9:14" x14ac:dyDescent="0.4">
      <c r="I7579" s="71" t="s">
        <v>10537</v>
      </c>
      <c r="J7579" s="71" t="s">
        <v>19330</v>
      </c>
      <c r="N7579" s="71" t="s">
        <v>19330</v>
      </c>
    </row>
    <row r="7580" spans="9:14" x14ac:dyDescent="0.4">
      <c r="I7580" s="71" t="s">
        <v>9067</v>
      </c>
      <c r="J7580" s="71" t="s">
        <v>17860</v>
      </c>
      <c r="N7580" s="71" t="s">
        <v>17860</v>
      </c>
    </row>
    <row r="7581" spans="9:14" x14ac:dyDescent="0.4">
      <c r="I7581" s="71" t="s">
        <v>7598</v>
      </c>
      <c r="J7581" s="71" t="s">
        <v>16391</v>
      </c>
      <c r="N7581" s="71" t="s">
        <v>16391</v>
      </c>
    </row>
    <row r="7582" spans="9:14" x14ac:dyDescent="0.4">
      <c r="I7582" s="71" t="s">
        <v>6128</v>
      </c>
      <c r="J7582" s="71" t="s">
        <v>14921</v>
      </c>
      <c r="N7582" s="71" t="s">
        <v>14921</v>
      </c>
    </row>
    <row r="7583" spans="9:14" x14ac:dyDescent="0.4">
      <c r="I7583" s="71" t="s">
        <v>4658</v>
      </c>
      <c r="J7583" s="71" t="s">
        <v>13451</v>
      </c>
      <c r="N7583" s="71" t="s">
        <v>13451</v>
      </c>
    </row>
    <row r="7584" spans="9:14" x14ac:dyDescent="0.4">
      <c r="I7584" s="71" t="s">
        <v>3188</v>
      </c>
      <c r="J7584" s="71" t="s">
        <v>12008</v>
      </c>
      <c r="M7584" s="71">
        <v>10308125</v>
      </c>
      <c r="N7584" s="71" t="s">
        <v>12008</v>
      </c>
    </row>
    <row r="7585" spans="9:14" x14ac:dyDescent="0.4">
      <c r="I7585" s="71" t="s">
        <v>10538</v>
      </c>
      <c r="J7585" s="71" t="s">
        <v>19331</v>
      </c>
      <c r="N7585" s="71" t="s">
        <v>19331</v>
      </c>
    </row>
    <row r="7586" spans="9:14" x14ac:dyDescent="0.4">
      <c r="I7586" s="71" t="s">
        <v>9068</v>
      </c>
      <c r="J7586" s="71" t="s">
        <v>17861</v>
      </c>
      <c r="N7586" s="71" t="s">
        <v>17861</v>
      </c>
    </row>
    <row r="7587" spans="9:14" x14ac:dyDescent="0.4">
      <c r="I7587" s="71" t="s">
        <v>7599</v>
      </c>
      <c r="J7587" s="71" t="s">
        <v>16392</v>
      </c>
      <c r="N7587" s="71" t="s">
        <v>16392</v>
      </c>
    </row>
    <row r="7588" spans="9:14" x14ac:dyDescent="0.4">
      <c r="I7588" s="71" t="s">
        <v>6129</v>
      </c>
      <c r="J7588" s="71" t="s">
        <v>14922</v>
      </c>
      <c r="N7588" s="71" t="s">
        <v>14922</v>
      </c>
    </row>
    <row r="7589" spans="9:14" x14ac:dyDescent="0.4">
      <c r="I7589" s="71" t="s">
        <v>4659</v>
      </c>
      <c r="J7589" s="71" t="s">
        <v>13452</v>
      </c>
      <c r="N7589" s="71" t="s">
        <v>13452</v>
      </c>
    </row>
    <row r="7590" spans="9:14" x14ac:dyDescent="0.4">
      <c r="I7590" s="71" t="s">
        <v>3189</v>
      </c>
      <c r="J7590" s="71" t="s">
        <v>12009</v>
      </c>
      <c r="N7590" s="71" t="s">
        <v>12009</v>
      </c>
    </row>
    <row r="7591" spans="9:14" x14ac:dyDescent="0.4">
      <c r="I7591" s="71" t="s">
        <v>10539</v>
      </c>
      <c r="J7591" s="71" t="s">
        <v>19332</v>
      </c>
      <c r="N7591" s="71" t="s">
        <v>19332</v>
      </c>
    </row>
    <row r="7592" spans="9:14" x14ac:dyDescent="0.4">
      <c r="I7592" s="71" t="s">
        <v>9069</v>
      </c>
      <c r="J7592" s="71" t="s">
        <v>17862</v>
      </c>
      <c r="N7592" s="71" t="s">
        <v>17862</v>
      </c>
    </row>
    <row r="7593" spans="9:14" x14ac:dyDescent="0.4">
      <c r="I7593" s="71" t="s">
        <v>7600</v>
      </c>
      <c r="J7593" s="71" t="s">
        <v>16393</v>
      </c>
      <c r="N7593" s="71" t="s">
        <v>16393</v>
      </c>
    </row>
    <row r="7594" spans="9:14" x14ac:dyDescent="0.4">
      <c r="I7594" s="71" t="s">
        <v>6130</v>
      </c>
      <c r="J7594" s="71" t="s">
        <v>14923</v>
      </c>
      <c r="N7594" s="71" t="s">
        <v>14923</v>
      </c>
    </row>
    <row r="7595" spans="9:14" x14ac:dyDescent="0.4">
      <c r="I7595" s="71" t="s">
        <v>4660</v>
      </c>
      <c r="J7595" s="71" t="s">
        <v>13453</v>
      </c>
      <c r="N7595" s="71" t="s">
        <v>13453</v>
      </c>
    </row>
    <row r="7596" spans="9:14" x14ac:dyDescent="0.4">
      <c r="I7596" s="71" t="s">
        <v>3190</v>
      </c>
      <c r="J7596" s="71" t="s">
        <v>12010</v>
      </c>
      <c r="N7596" s="71" t="s">
        <v>12010</v>
      </c>
    </row>
    <row r="7597" spans="9:14" x14ac:dyDescent="0.4">
      <c r="I7597" s="71" t="s">
        <v>10540</v>
      </c>
      <c r="J7597" s="71" t="s">
        <v>19333</v>
      </c>
      <c r="N7597" s="71" t="s">
        <v>19333</v>
      </c>
    </row>
    <row r="7598" spans="9:14" x14ac:dyDescent="0.4">
      <c r="I7598" s="71" t="s">
        <v>9070</v>
      </c>
      <c r="J7598" s="71" t="s">
        <v>17863</v>
      </c>
      <c r="N7598" s="71" t="s">
        <v>17863</v>
      </c>
    </row>
    <row r="7599" spans="9:14" x14ac:dyDescent="0.4">
      <c r="I7599" s="71" t="s">
        <v>7601</v>
      </c>
      <c r="J7599" s="71" t="s">
        <v>16394</v>
      </c>
      <c r="N7599" s="71" t="s">
        <v>16394</v>
      </c>
    </row>
    <row r="7600" spans="9:14" x14ac:dyDescent="0.4">
      <c r="I7600" s="71" t="s">
        <v>6131</v>
      </c>
      <c r="J7600" s="71" t="s">
        <v>14924</v>
      </c>
      <c r="N7600" s="71" t="s">
        <v>14924</v>
      </c>
    </row>
    <row r="7601" spans="9:14" x14ac:dyDescent="0.4">
      <c r="I7601" s="71" t="s">
        <v>4661</v>
      </c>
      <c r="J7601" s="71" t="s">
        <v>13454</v>
      </c>
      <c r="N7601" s="71" t="s">
        <v>13454</v>
      </c>
    </row>
    <row r="7602" spans="9:14" x14ac:dyDescent="0.4">
      <c r="I7602" s="71" t="s">
        <v>3191</v>
      </c>
      <c r="J7602" s="71" t="s">
        <v>12011</v>
      </c>
      <c r="M7602" s="71">
        <v>10308124</v>
      </c>
      <c r="N7602" s="71" t="s">
        <v>12011</v>
      </c>
    </row>
    <row r="7603" spans="9:14" x14ac:dyDescent="0.4">
      <c r="I7603" s="71" t="s">
        <v>10541</v>
      </c>
      <c r="J7603" s="71" t="s">
        <v>19334</v>
      </c>
      <c r="N7603" s="71" t="s">
        <v>19334</v>
      </c>
    </row>
    <row r="7604" spans="9:14" x14ac:dyDescent="0.4">
      <c r="I7604" s="71" t="s">
        <v>9071</v>
      </c>
      <c r="J7604" s="71" t="s">
        <v>17864</v>
      </c>
      <c r="N7604" s="71" t="s">
        <v>17864</v>
      </c>
    </row>
    <row r="7605" spans="9:14" x14ac:dyDescent="0.4">
      <c r="I7605" s="71" t="s">
        <v>7602</v>
      </c>
      <c r="J7605" s="71" t="s">
        <v>16395</v>
      </c>
      <c r="N7605" s="71" t="s">
        <v>16395</v>
      </c>
    </row>
    <row r="7606" spans="9:14" x14ac:dyDescent="0.4">
      <c r="I7606" s="71" t="s">
        <v>6132</v>
      </c>
      <c r="J7606" s="71" t="s">
        <v>14925</v>
      </c>
      <c r="N7606" s="71" t="s">
        <v>14925</v>
      </c>
    </row>
    <row r="7607" spans="9:14" x14ac:dyDescent="0.4">
      <c r="I7607" s="71" t="s">
        <v>4662</v>
      </c>
      <c r="J7607" s="71" t="s">
        <v>13455</v>
      </c>
      <c r="N7607" s="71" t="s">
        <v>13455</v>
      </c>
    </row>
    <row r="7608" spans="9:14" x14ac:dyDescent="0.4">
      <c r="I7608" s="71" t="s">
        <v>3192</v>
      </c>
      <c r="J7608" s="71" t="s">
        <v>12012</v>
      </c>
      <c r="N7608" s="71" t="s">
        <v>12012</v>
      </c>
    </row>
    <row r="7609" spans="9:14" x14ac:dyDescent="0.4">
      <c r="I7609" s="71" t="s">
        <v>10542</v>
      </c>
      <c r="J7609" s="71" t="s">
        <v>19335</v>
      </c>
      <c r="N7609" s="71" t="s">
        <v>19335</v>
      </c>
    </row>
    <row r="7610" spans="9:14" x14ac:dyDescent="0.4">
      <c r="I7610" s="71" t="s">
        <v>9072</v>
      </c>
      <c r="J7610" s="71" t="s">
        <v>17865</v>
      </c>
      <c r="N7610" s="71" t="s">
        <v>17865</v>
      </c>
    </row>
    <row r="7611" spans="9:14" x14ac:dyDescent="0.4">
      <c r="I7611" s="71" t="s">
        <v>7603</v>
      </c>
      <c r="J7611" s="71" t="s">
        <v>16396</v>
      </c>
      <c r="N7611" s="71" t="s">
        <v>16396</v>
      </c>
    </row>
    <row r="7612" spans="9:14" x14ac:dyDescent="0.4">
      <c r="I7612" s="71" t="s">
        <v>6133</v>
      </c>
      <c r="J7612" s="71" t="s">
        <v>14926</v>
      </c>
      <c r="N7612" s="71" t="s">
        <v>14926</v>
      </c>
    </row>
    <row r="7613" spans="9:14" x14ac:dyDescent="0.4">
      <c r="I7613" s="71" t="s">
        <v>4663</v>
      </c>
      <c r="J7613" s="71" t="s">
        <v>13456</v>
      </c>
      <c r="N7613" s="71" t="s">
        <v>13456</v>
      </c>
    </row>
    <row r="7614" spans="9:14" x14ac:dyDescent="0.4">
      <c r="I7614" s="71" t="s">
        <v>3193</v>
      </c>
      <c r="J7614" s="71" t="s">
        <v>12013</v>
      </c>
      <c r="N7614" s="71" t="s">
        <v>12013</v>
      </c>
    </row>
    <row r="7615" spans="9:14" x14ac:dyDescent="0.4">
      <c r="I7615" s="71" t="s">
        <v>10543</v>
      </c>
      <c r="J7615" s="71" t="s">
        <v>19336</v>
      </c>
      <c r="N7615" s="71" t="s">
        <v>19336</v>
      </c>
    </row>
    <row r="7616" spans="9:14" x14ac:dyDescent="0.4">
      <c r="I7616" s="71" t="s">
        <v>9073</v>
      </c>
      <c r="J7616" s="71" t="s">
        <v>17866</v>
      </c>
      <c r="N7616" s="71" t="s">
        <v>17866</v>
      </c>
    </row>
    <row r="7617" spans="9:14" x14ac:dyDescent="0.4">
      <c r="I7617" s="71" t="s">
        <v>7604</v>
      </c>
      <c r="J7617" s="71" t="s">
        <v>16397</v>
      </c>
      <c r="N7617" s="71" t="s">
        <v>16397</v>
      </c>
    </row>
    <row r="7618" spans="9:14" x14ac:dyDescent="0.4">
      <c r="I7618" s="71" t="s">
        <v>6134</v>
      </c>
      <c r="J7618" s="71" t="s">
        <v>14927</v>
      </c>
      <c r="N7618" s="71" t="s">
        <v>14927</v>
      </c>
    </row>
    <row r="7619" spans="9:14" x14ac:dyDescent="0.4">
      <c r="I7619" s="71" t="s">
        <v>4664</v>
      </c>
      <c r="J7619" s="71" t="s">
        <v>13457</v>
      </c>
      <c r="N7619" s="71" t="s">
        <v>13457</v>
      </c>
    </row>
    <row r="7620" spans="9:14" x14ac:dyDescent="0.4">
      <c r="I7620" s="71" t="s">
        <v>3194</v>
      </c>
      <c r="J7620" s="71" t="s">
        <v>12014</v>
      </c>
      <c r="N7620" s="71" t="s">
        <v>12014</v>
      </c>
    </row>
    <row r="7621" spans="9:14" x14ac:dyDescent="0.4">
      <c r="I7621" s="71" t="s">
        <v>10544</v>
      </c>
      <c r="J7621" s="71" t="s">
        <v>19337</v>
      </c>
      <c r="N7621" s="71" t="s">
        <v>19337</v>
      </c>
    </row>
    <row r="7622" spans="9:14" x14ac:dyDescent="0.4">
      <c r="I7622" s="71" t="s">
        <v>9074</v>
      </c>
      <c r="J7622" s="71" t="s">
        <v>17867</v>
      </c>
      <c r="N7622" s="71" t="s">
        <v>17867</v>
      </c>
    </row>
    <row r="7623" spans="9:14" x14ac:dyDescent="0.4">
      <c r="I7623" s="71" t="s">
        <v>7605</v>
      </c>
      <c r="J7623" s="71" t="s">
        <v>16398</v>
      </c>
      <c r="N7623" s="71" t="s">
        <v>16398</v>
      </c>
    </row>
    <row r="7624" spans="9:14" x14ac:dyDescent="0.4">
      <c r="I7624" s="71" t="s">
        <v>6135</v>
      </c>
      <c r="J7624" s="71" t="s">
        <v>14928</v>
      </c>
      <c r="N7624" s="71" t="s">
        <v>14928</v>
      </c>
    </row>
    <row r="7625" spans="9:14" x14ac:dyDescent="0.4">
      <c r="I7625" s="71" t="s">
        <v>4665</v>
      </c>
      <c r="J7625" s="71" t="s">
        <v>13458</v>
      </c>
      <c r="N7625" s="71" t="s">
        <v>13458</v>
      </c>
    </row>
    <row r="7626" spans="9:14" x14ac:dyDescent="0.4">
      <c r="I7626" s="71" t="s">
        <v>3195</v>
      </c>
      <c r="J7626" s="71" t="s">
        <v>12015</v>
      </c>
      <c r="N7626" s="71" t="s">
        <v>12015</v>
      </c>
    </row>
    <row r="7627" spans="9:14" x14ac:dyDescent="0.4">
      <c r="I7627" s="71" t="s">
        <v>10545</v>
      </c>
      <c r="J7627" s="71" t="s">
        <v>19338</v>
      </c>
      <c r="N7627" s="71" t="s">
        <v>19338</v>
      </c>
    </row>
    <row r="7628" spans="9:14" x14ac:dyDescent="0.4">
      <c r="I7628" s="71" t="s">
        <v>9075</v>
      </c>
      <c r="J7628" s="71" t="s">
        <v>17868</v>
      </c>
      <c r="N7628" s="71" t="s">
        <v>17868</v>
      </c>
    </row>
    <row r="7629" spans="9:14" x14ac:dyDescent="0.4">
      <c r="I7629" s="71" t="s">
        <v>7606</v>
      </c>
      <c r="J7629" s="71" t="s">
        <v>16399</v>
      </c>
      <c r="N7629" s="71" t="s">
        <v>16399</v>
      </c>
    </row>
    <row r="7630" spans="9:14" x14ac:dyDescent="0.4">
      <c r="I7630" s="71" t="s">
        <v>6136</v>
      </c>
      <c r="J7630" s="71" t="s">
        <v>14929</v>
      </c>
      <c r="N7630" s="71" t="s">
        <v>14929</v>
      </c>
    </row>
    <row r="7631" spans="9:14" x14ac:dyDescent="0.4">
      <c r="I7631" s="71" t="s">
        <v>4666</v>
      </c>
      <c r="J7631" s="71" t="s">
        <v>13459</v>
      </c>
      <c r="N7631" s="71" t="s">
        <v>13459</v>
      </c>
    </row>
    <row r="7632" spans="9:14" x14ac:dyDescent="0.4">
      <c r="I7632" s="71" t="s">
        <v>3196</v>
      </c>
      <c r="J7632" s="71" t="s">
        <v>12016</v>
      </c>
      <c r="N7632" s="71" t="s">
        <v>12016</v>
      </c>
    </row>
    <row r="7633" spans="9:14" x14ac:dyDescent="0.4">
      <c r="I7633" s="71" t="s">
        <v>10546</v>
      </c>
      <c r="J7633" s="71" t="s">
        <v>19339</v>
      </c>
      <c r="N7633" s="71" t="s">
        <v>19339</v>
      </c>
    </row>
    <row r="7634" spans="9:14" x14ac:dyDescent="0.4">
      <c r="I7634" s="71" t="s">
        <v>9076</v>
      </c>
      <c r="J7634" s="71" t="s">
        <v>17869</v>
      </c>
      <c r="N7634" s="71" t="s">
        <v>17869</v>
      </c>
    </row>
    <row r="7635" spans="9:14" x14ac:dyDescent="0.4">
      <c r="I7635" s="71" t="s">
        <v>7607</v>
      </c>
      <c r="J7635" s="71" t="s">
        <v>16400</v>
      </c>
      <c r="N7635" s="71" t="s">
        <v>16400</v>
      </c>
    </row>
    <row r="7636" spans="9:14" x14ac:dyDescent="0.4">
      <c r="I7636" s="71" t="s">
        <v>6137</v>
      </c>
      <c r="J7636" s="71" t="s">
        <v>14930</v>
      </c>
      <c r="N7636" s="71" t="s">
        <v>14930</v>
      </c>
    </row>
    <row r="7637" spans="9:14" x14ac:dyDescent="0.4">
      <c r="I7637" s="71" t="s">
        <v>4667</v>
      </c>
      <c r="J7637" s="71" t="s">
        <v>13460</v>
      </c>
      <c r="N7637" s="71" t="s">
        <v>13460</v>
      </c>
    </row>
    <row r="7638" spans="9:14" x14ac:dyDescent="0.4">
      <c r="I7638" s="71" t="s">
        <v>3197</v>
      </c>
      <c r="J7638" s="71" t="s">
        <v>12017</v>
      </c>
      <c r="N7638" s="71" t="s">
        <v>12017</v>
      </c>
    </row>
    <row r="7639" spans="9:14" x14ac:dyDescent="0.4">
      <c r="I7639" s="71" t="s">
        <v>10547</v>
      </c>
      <c r="J7639" s="71" t="s">
        <v>19340</v>
      </c>
      <c r="N7639" s="71" t="s">
        <v>19340</v>
      </c>
    </row>
    <row r="7640" spans="9:14" x14ac:dyDescent="0.4">
      <c r="I7640" s="71" t="s">
        <v>9077</v>
      </c>
      <c r="J7640" s="71" t="s">
        <v>17870</v>
      </c>
      <c r="N7640" s="71" t="s">
        <v>17870</v>
      </c>
    </row>
    <row r="7641" spans="9:14" x14ac:dyDescent="0.4">
      <c r="I7641" s="71" t="s">
        <v>7608</v>
      </c>
      <c r="J7641" s="71" t="s">
        <v>16401</v>
      </c>
      <c r="N7641" s="71" t="s">
        <v>16401</v>
      </c>
    </row>
    <row r="7642" spans="9:14" x14ac:dyDescent="0.4">
      <c r="I7642" s="71" t="s">
        <v>6138</v>
      </c>
      <c r="J7642" s="71" t="s">
        <v>14931</v>
      </c>
      <c r="N7642" s="71" t="s">
        <v>14931</v>
      </c>
    </row>
    <row r="7643" spans="9:14" x14ac:dyDescent="0.4">
      <c r="I7643" s="71" t="s">
        <v>4668</v>
      </c>
      <c r="J7643" s="71" t="s">
        <v>13461</v>
      </c>
      <c r="N7643" s="71" t="s">
        <v>13461</v>
      </c>
    </row>
    <row r="7644" spans="9:14" x14ac:dyDescent="0.4">
      <c r="I7644" s="71" t="s">
        <v>3198</v>
      </c>
      <c r="J7644" s="71" t="s">
        <v>12018</v>
      </c>
      <c r="N7644" s="71" t="s">
        <v>12018</v>
      </c>
    </row>
    <row r="7645" spans="9:14" x14ac:dyDescent="0.4">
      <c r="I7645" s="71" t="s">
        <v>10548</v>
      </c>
      <c r="J7645" s="71" t="s">
        <v>19341</v>
      </c>
      <c r="N7645" s="71" t="s">
        <v>19341</v>
      </c>
    </row>
    <row r="7646" spans="9:14" x14ac:dyDescent="0.4">
      <c r="I7646" s="71" t="s">
        <v>9078</v>
      </c>
      <c r="J7646" s="71" t="s">
        <v>17871</v>
      </c>
      <c r="N7646" s="71" t="s">
        <v>17871</v>
      </c>
    </row>
    <row r="7647" spans="9:14" x14ac:dyDescent="0.4">
      <c r="I7647" s="71" t="s">
        <v>7609</v>
      </c>
      <c r="J7647" s="71" t="s">
        <v>16402</v>
      </c>
      <c r="N7647" s="71" t="s">
        <v>16402</v>
      </c>
    </row>
    <row r="7648" spans="9:14" x14ac:dyDescent="0.4">
      <c r="I7648" s="71" t="s">
        <v>6139</v>
      </c>
      <c r="J7648" s="71" t="s">
        <v>14932</v>
      </c>
      <c r="N7648" s="71" t="s">
        <v>14932</v>
      </c>
    </row>
    <row r="7649" spans="9:14" x14ac:dyDescent="0.4">
      <c r="I7649" s="71" t="s">
        <v>4669</v>
      </c>
      <c r="J7649" s="71" t="s">
        <v>13462</v>
      </c>
      <c r="N7649" s="71" t="s">
        <v>13462</v>
      </c>
    </row>
    <row r="7650" spans="9:14" x14ac:dyDescent="0.4">
      <c r="I7650" s="71" t="s">
        <v>3199</v>
      </c>
      <c r="J7650" s="71" t="s">
        <v>12019</v>
      </c>
      <c r="N7650" s="71" t="s">
        <v>12019</v>
      </c>
    </row>
    <row r="7651" spans="9:14" x14ac:dyDescent="0.4">
      <c r="I7651" s="71" t="s">
        <v>10549</v>
      </c>
      <c r="J7651" s="71" t="s">
        <v>19342</v>
      </c>
      <c r="N7651" s="71" t="s">
        <v>19342</v>
      </c>
    </row>
    <row r="7652" spans="9:14" x14ac:dyDescent="0.4">
      <c r="I7652" s="71" t="s">
        <v>9079</v>
      </c>
      <c r="J7652" s="71" t="s">
        <v>17872</v>
      </c>
      <c r="N7652" s="71" t="s">
        <v>17872</v>
      </c>
    </row>
    <row r="7653" spans="9:14" x14ac:dyDescent="0.4">
      <c r="I7653" s="71" t="s">
        <v>7610</v>
      </c>
      <c r="J7653" s="71" t="s">
        <v>16403</v>
      </c>
      <c r="N7653" s="71" t="s">
        <v>16403</v>
      </c>
    </row>
    <row r="7654" spans="9:14" x14ac:dyDescent="0.4">
      <c r="I7654" s="71" t="s">
        <v>6140</v>
      </c>
      <c r="J7654" s="71" t="s">
        <v>14933</v>
      </c>
      <c r="N7654" s="71" t="s">
        <v>14933</v>
      </c>
    </row>
    <row r="7655" spans="9:14" x14ac:dyDescent="0.4">
      <c r="I7655" s="71" t="s">
        <v>4670</v>
      </c>
      <c r="J7655" s="71" t="s">
        <v>13463</v>
      </c>
      <c r="M7655" s="71">
        <v>10308106</v>
      </c>
      <c r="N7655" s="71" t="s">
        <v>13463</v>
      </c>
    </row>
    <row r="7656" spans="9:14" x14ac:dyDescent="0.4">
      <c r="I7656" s="71" t="s">
        <v>3200</v>
      </c>
      <c r="J7656" s="71" t="s">
        <v>12020</v>
      </c>
      <c r="N7656" s="71" t="s">
        <v>12020</v>
      </c>
    </row>
    <row r="7657" spans="9:14" x14ac:dyDescent="0.4">
      <c r="I7657" s="71" t="s">
        <v>10550</v>
      </c>
      <c r="J7657" s="71" t="s">
        <v>19343</v>
      </c>
      <c r="N7657" s="71" t="s">
        <v>19343</v>
      </c>
    </row>
    <row r="7658" spans="9:14" x14ac:dyDescent="0.4">
      <c r="I7658" s="71" t="s">
        <v>9080</v>
      </c>
      <c r="J7658" s="71" t="s">
        <v>17873</v>
      </c>
      <c r="N7658" s="71" t="s">
        <v>17873</v>
      </c>
    </row>
    <row r="7659" spans="9:14" x14ac:dyDescent="0.4">
      <c r="I7659" s="71" t="s">
        <v>7611</v>
      </c>
      <c r="J7659" s="71" t="s">
        <v>16404</v>
      </c>
      <c r="N7659" s="71" t="s">
        <v>16404</v>
      </c>
    </row>
    <row r="7660" spans="9:14" x14ac:dyDescent="0.4">
      <c r="I7660" s="71" t="s">
        <v>6141</v>
      </c>
      <c r="J7660" s="71" t="s">
        <v>14934</v>
      </c>
      <c r="N7660" s="71" t="s">
        <v>14934</v>
      </c>
    </row>
    <row r="7661" spans="9:14" x14ac:dyDescent="0.4">
      <c r="I7661" s="71" t="s">
        <v>4671</v>
      </c>
      <c r="J7661" s="71" t="s">
        <v>13464</v>
      </c>
      <c r="N7661" s="71" t="s">
        <v>13464</v>
      </c>
    </row>
    <row r="7662" spans="9:14" x14ac:dyDescent="0.4">
      <c r="I7662" s="71" t="s">
        <v>3201</v>
      </c>
      <c r="J7662" s="71" t="s">
        <v>12021</v>
      </c>
      <c r="N7662" s="71" t="s">
        <v>12021</v>
      </c>
    </row>
    <row r="7663" spans="9:14" x14ac:dyDescent="0.4">
      <c r="I7663" s="71" t="s">
        <v>10551</v>
      </c>
      <c r="J7663" s="71" t="s">
        <v>19344</v>
      </c>
      <c r="N7663" s="71" t="s">
        <v>19344</v>
      </c>
    </row>
    <row r="7664" spans="9:14" x14ac:dyDescent="0.4">
      <c r="I7664" s="71" t="s">
        <v>9081</v>
      </c>
      <c r="J7664" s="71" t="s">
        <v>17874</v>
      </c>
      <c r="N7664" s="71" t="s">
        <v>17874</v>
      </c>
    </row>
    <row r="7665" spans="9:14" x14ac:dyDescent="0.4">
      <c r="I7665" s="71" t="s">
        <v>7612</v>
      </c>
      <c r="J7665" s="71" t="s">
        <v>16405</v>
      </c>
      <c r="N7665" s="71" t="s">
        <v>16405</v>
      </c>
    </row>
    <row r="7666" spans="9:14" x14ac:dyDescent="0.4">
      <c r="I7666" s="71" t="s">
        <v>6142</v>
      </c>
      <c r="J7666" s="71" t="s">
        <v>14935</v>
      </c>
      <c r="N7666" s="71" t="s">
        <v>14935</v>
      </c>
    </row>
    <row r="7667" spans="9:14" x14ac:dyDescent="0.4">
      <c r="I7667" s="71" t="s">
        <v>4672</v>
      </c>
      <c r="J7667" s="71" t="s">
        <v>13465</v>
      </c>
      <c r="N7667" s="71" t="s">
        <v>13465</v>
      </c>
    </row>
    <row r="7668" spans="9:14" x14ac:dyDescent="0.4">
      <c r="I7668" s="71" t="s">
        <v>3202</v>
      </c>
      <c r="J7668" s="71" t="s">
        <v>12022</v>
      </c>
      <c r="N7668" s="71" t="s">
        <v>12022</v>
      </c>
    </row>
    <row r="7669" spans="9:14" x14ac:dyDescent="0.4">
      <c r="I7669" s="71" t="s">
        <v>10552</v>
      </c>
      <c r="J7669" s="71" t="s">
        <v>19345</v>
      </c>
      <c r="N7669" s="71" t="s">
        <v>19345</v>
      </c>
    </row>
    <row r="7670" spans="9:14" x14ac:dyDescent="0.4">
      <c r="I7670" s="71" t="s">
        <v>9082</v>
      </c>
      <c r="J7670" s="71" t="s">
        <v>17875</v>
      </c>
      <c r="N7670" s="71" t="s">
        <v>17875</v>
      </c>
    </row>
    <row r="7671" spans="9:14" x14ac:dyDescent="0.4">
      <c r="I7671" s="71" t="s">
        <v>7613</v>
      </c>
      <c r="J7671" s="71" t="s">
        <v>16406</v>
      </c>
      <c r="N7671" s="71" t="s">
        <v>16406</v>
      </c>
    </row>
    <row r="7672" spans="9:14" x14ac:dyDescent="0.4">
      <c r="I7672" s="71" t="s">
        <v>6143</v>
      </c>
      <c r="J7672" s="71" t="s">
        <v>14936</v>
      </c>
      <c r="N7672" s="71" t="s">
        <v>14936</v>
      </c>
    </row>
    <row r="7673" spans="9:14" x14ac:dyDescent="0.4">
      <c r="I7673" s="71" t="s">
        <v>4673</v>
      </c>
      <c r="J7673" s="71" t="s">
        <v>13466</v>
      </c>
      <c r="N7673" s="71" t="s">
        <v>13466</v>
      </c>
    </row>
    <row r="7674" spans="9:14" x14ac:dyDescent="0.4">
      <c r="I7674" s="71" t="s">
        <v>3203</v>
      </c>
      <c r="J7674" s="71" t="s">
        <v>12023</v>
      </c>
      <c r="N7674" s="71" t="s">
        <v>12023</v>
      </c>
    </row>
    <row r="7675" spans="9:14" x14ac:dyDescent="0.4">
      <c r="I7675" s="71" t="s">
        <v>10553</v>
      </c>
      <c r="J7675" s="71" t="s">
        <v>19346</v>
      </c>
      <c r="N7675" s="71" t="s">
        <v>19346</v>
      </c>
    </row>
    <row r="7676" spans="9:14" x14ac:dyDescent="0.4">
      <c r="I7676" s="71" t="s">
        <v>9083</v>
      </c>
      <c r="J7676" s="71" t="s">
        <v>17876</v>
      </c>
      <c r="N7676" s="71" t="s">
        <v>17876</v>
      </c>
    </row>
    <row r="7677" spans="9:14" x14ac:dyDescent="0.4">
      <c r="I7677" s="71" t="s">
        <v>7614</v>
      </c>
      <c r="J7677" s="71" t="s">
        <v>16407</v>
      </c>
      <c r="N7677" s="71" t="s">
        <v>16407</v>
      </c>
    </row>
    <row r="7678" spans="9:14" x14ac:dyDescent="0.4">
      <c r="I7678" s="71" t="s">
        <v>6144</v>
      </c>
      <c r="J7678" s="71" t="s">
        <v>14937</v>
      </c>
      <c r="N7678" s="71" t="s">
        <v>14937</v>
      </c>
    </row>
    <row r="7679" spans="9:14" x14ac:dyDescent="0.4">
      <c r="I7679" s="71" t="s">
        <v>4674</v>
      </c>
      <c r="J7679" s="71" t="s">
        <v>13467</v>
      </c>
      <c r="N7679" s="71" t="s">
        <v>13467</v>
      </c>
    </row>
    <row r="7680" spans="9:14" x14ac:dyDescent="0.4">
      <c r="I7680" s="71" t="s">
        <v>3204</v>
      </c>
      <c r="J7680" s="71" t="s">
        <v>12024</v>
      </c>
      <c r="N7680" s="71" t="s">
        <v>12024</v>
      </c>
    </row>
    <row r="7681" spans="9:14" x14ac:dyDescent="0.4">
      <c r="I7681" s="71" t="s">
        <v>10554</v>
      </c>
      <c r="J7681" s="71" t="s">
        <v>19347</v>
      </c>
      <c r="N7681" s="71" t="s">
        <v>19347</v>
      </c>
    </row>
    <row r="7682" spans="9:14" x14ac:dyDescent="0.4">
      <c r="I7682" s="71" t="s">
        <v>9084</v>
      </c>
      <c r="J7682" s="71" t="s">
        <v>17877</v>
      </c>
      <c r="N7682" s="71" t="s">
        <v>17877</v>
      </c>
    </row>
    <row r="7683" spans="9:14" x14ac:dyDescent="0.4">
      <c r="I7683" s="71" t="s">
        <v>7615</v>
      </c>
      <c r="J7683" s="71" t="s">
        <v>16408</v>
      </c>
      <c r="N7683" s="71" t="s">
        <v>16408</v>
      </c>
    </row>
    <row r="7684" spans="9:14" x14ac:dyDescent="0.4">
      <c r="I7684" s="71" t="s">
        <v>6145</v>
      </c>
      <c r="J7684" s="71" t="s">
        <v>14938</v>
      </c>
      <c r="N7684" s="71" t="s">
        <v>14938</v>
      </c>
    </row>
    <row r="7685" spans="9:14" x14ac:dyDescent="0.4">
      <c r="I7685" s="71" t="s">
        <v>4675</v>
      </c>
      <c r="J7685" s="71" t="s">
        <v>13468</v>
      </c>
      <c r="N7685" s="71" t="s">
        <v>13468</v>
      </c>
    </row>
    <row r="7686" spans="9:14" x14ac:dyDescent="0.4">
      <c r="I7686" s="71" t="s">
        <v>3205</v>
      </c>
      <c r="J7686" s="71" t="s">
        <v>12025</v>
      </c>
      <c r="N7686" s="71" t="s">
        <v>12025</v>
      </c>
    </row>
    <row r="7687" spans="9:14" x14ac:dyDescent="0.4">
      <c r="I7687" s="71" t="s">
        <v>10555</v>
      </c>
      <c r="J7687" s="71" t="s">
        <v>19348</v>
      </c>
      <c r="N7687" s="71" t="s">
        <v>19348</v>
      </c>
    </row>
    <row r="7688" spans="9:14" x14ac:dyDescent="0.4">
      <c r="I7688" s="71" t="s">
        <v>9085</v>
      </c>
      <c r="J7688" s="71" t="s">
        <v>17878</v>
      </c>
      <c r="N7688" s="71" t="s">
        <v>17878</v>
      </c>
    </row>
    <row r="7689" spans="9:14" x14ac:dyDescent="0.4">
      <c r="I7689" s="71" t="s">
        <v>7616</v>
      </c>
      <c r="J7689" s="71" t="s">
        <v>16409</v>
      </c>
      <c r="M7689" s="71">
        <v>10054987</v>
      </c>
      <c r="N7689" s="71" t="s">
        <v>16409</v>
      </c>
    </row>
    <row r="7690" spans="9:14" x14ac:dyDescent="0.4">
      <c r="I7690" s="71" t="s">
        <v>6146</v>
      </c>
      <c r="J7690" s="71" t="s">
        <v>14939</v>
      </c>
      <c r="N7690" s="71" t="s">
        <v>14939</v>
      </c>
    </row>
    <row r="7691" spans="9:14" x14ac:dyDescent="0.4">
      <c r="I7691" s="71" t="s">
        <v>4676</v>
      </c>
      <c r="J7691" s="71" t="s">
        <v>13469</v>
      </c>
      <c r="N7691" s="71" t="s">
        <v>13469</v>
      </c>
    </row>
    <row r="7692" spans="9:14" x14ac:dyDescent="0.4">
      <c r="I7692" s="71" t="s">
        <v>3206</v>
      </c>
      <c r="J7692" s="71" t="s">
        <v>12026</v>
      </c>
      <c r="N7692" s="71" t="s">
        <v>12026</v>
      </c>
    </row>
    <row r="7693" spans="9:14" x14ac:dyDescent="0.4">
      <c r="I7693" s="71" t="s">
        <v>10556</v>
      </c>
      <c r="J7693" s="71" t="s">
        <v>19349</v>
      </c>
      <c r="N7693" s="71" t="s">
        <v>19349</v>
      </c>
    </row>
    <row r="7694" spans="9:14" x14ac:dyDescent="0.4">
      <c r="I7694" s="71" t="s">
        <v>9086</v>
      </c>
      <c r="J7694" s="71" t="s">
        <v>17879</v>
      </c>
      <c r="N7694" s="71" t="s">
        <v>17879</v>
      </c>
    </row>
    <row r="7695" spans="9:14" x14ac:dyDescent="0.4">
      <c r="I7695" s="71" t="s">
        <v>7617</v>
      </c>
      <c r="J7695" s="71" t="s">
        <v>16410</v>
      </c>
      <c r="N7695" s="71" t="s">
        <v>16410</v>
      </c>
    </row>
    <row r="7696" spans="9:14" x14ac:dyDescent="0.4">
      <c r="I7696" s="71" t="s">
        <v>6147</v>
      </c>
      <c r="J7696" s="71" t="s">
        <v>14940</v>
      </c>
      <c r="N7696" s="71" t="s">
        <v>14940</v>
      </c>
    </row>
    <row r="7697" spans="9:14" x14ac:dyDescent="0.4">
      <c r="I7697" s="71" t="s">
        <v>4677</v>
      </c>
      <c r="J7697" s="71" t="s">
        <v>13470</v>
      </c>
      <c r="N7697" s="71" t="s">
        <v>13470</v>
      </c>
    </row>
    <row r="7698" spans="9:14" x14ac:dyDescent="0.4">
      <c r="I7698" s="71" t="s">
        <v>3207</v>
      </c>
      <c r="J7698" s="71" t="s">
        <v>12027</v>
      </c>
      <c r="N7698" s="71" t="s">
        <v>12027</v>
      </c>
    </row>
    <row r="7699" spans="9:14" x14ac:dyDescent="0.4">
      <c r="I7699" s="71" t="s">
        <v>10557</v>
      </c>
      <c r="J7699" s="71" t="s">
        <v>19350</v>
      </c>
      <c r="N7699" s="71" t="s">
        <v>19350</v>
      </c>
    </row>
    <row r="7700" spans="9:14" x14ac:dyDescent="0.4">
      <c r="I7700" s="71" t="s">
        <v>9087</v>
      </c>
      <c r="J7700" s="71" t="s">
        <v>17880</v>
      </c>
      <c r="N7700" s="71" t="s">
        <v>17880</v>
      </c>
    </row>
    <row r="7701" spans="9:14" x14ac:dyDescent="0.4">
      <c r="I7701" s="71" t="s">
        <v>7618</v>
      </c>
      <c r="J7701" s="71" t="s">
        <v>16411</v>
      </c>
      <c r="N7701" s="71" t="s">
        <v>16411</v>
      </c>
    </row>
    <row r="7702" spans="9:14" x14ac:dyDescent="0.4">
      <c r="I7702" s="71" t="s">
        <v>6148</v>
      </c>
      <c r="J7702" s="71" t="s">
        <v>14941</v>
      </c>
      <c r="N7702" s="71" t="s">
        <v>14941</v>
      </c>
    </row>
    <row r="7703" spans="9:14" x14ac:dyDescent="0.4">
      <c r="I7703" s="71" t="s">
        <v>4678</v>
      </c>
      <c r="J7703" s="71" t="s">
        <v>13471</v>
      </c>
      <c r="N7703" s="71" t="s">
        <v>13471</v>
      </c>
    </row>
    <row r="7704" spans="9:14" x14ac:dyDescent="0.4">
      <c r="I7704" s="71" t="s">
        <v>3208</v>
      </c>
      <c r="J7704" s="71" t="s">
        <v>12028</v>
      </c>
      <c r="N7704" s="71" t="s">
        <v>12028</v>
      </c>
    </row>
    <row r="7705" spans="9:14" x14ac:dyDescent="0.4">
      <c r="I7705" s="71" t="s">
        <v>10558</v>
      </c>
      <c r="J7705" s="71" t="s">
        <v>19351</v>
      </c>
      <c r="N7705" s="71" t="s">
        <v>19351</v>
      </c>
    </row>
    <row r="7706" spans="9:14" x14ac:dyDescent="0.4">
      <c r="I7706" s="71" t="s">
        <v>9088</v>
      </c>
      <c r="J7706" s="71" t="s">
        <v>17881</v>
      </c>
      <c r="N7706" s="71" t="s">
        <v>17881</v>
      </c>
    </row>
    <row r="7707" spans="9:14" x14ac:dyDescent="0.4">
      <c r="I7707" s="71" t="s">
        <v>7619</v>
      </c>
      <c r="J7707" s="71" t="s">
        <v>16412</v>
      </c>
      <c r="N7707" s="71" t="s">
        <v>16412</v>
      </c>
    </row>
    <row r="7708" spans="9:14" x14ac:dyDescent="0.4">
      <c r="I7708" s="71" t="s">
        <v>6149</v>
      </c>
      <c r="J7708" s="71" t="s">
        <v>14942</v>
      </c>
      <c r="N7708" s="71" t="s">
        <v>14942</v>
      </c>
    </row>
    <row r="7709" spans="9:14" x14ac:dyDescent="0.4">
      <c r="I7709" s="71" t="s">
        <v>4679</v>
      </c>
      <c r="J7709" s="71" t="s">
        <v>13472</v>
      </c>
      <c r="M7709" s="71">
        <v>10308103</v>
      </c>
      <c r="N7709" s="71" t="s">
        <v>13472</v>
      </c>
    </row>
    <row r="7710" spans="9:14" x14ac:dyDescent="0.4">
      <c r="I7710" s="71" t="s">
        <v>3209</v>
      </c>
      <c r="J7710" s="71" t="s">
        <v>12029</v>
      </c>
      <c r="N7710" s="71" t="s">
        <v>12029</v>
      </c>
    </row>
    <row r="7711" spans="9:14" x14ac:dyDescent="0.4">
      <c r="I7711" s="71" t="s">
        <v>10559</v>
      </c>
      <c r="J7711" s="71" t="s">
        <v>19352</v>
      </c>
      <c r="N7711" s="71" t="s">
        <v>19352</v>
      </c>
    </row>
    <row r="7712" spans="9:14" x14ac:dyDescent="0.4">
      <c r="I7712" s="71" t="s">
        <v>9089</v>
      </c>
      <c r="J7712" s="71" t="s">
        <v>17882</v>
      </c>
      <c r="N7712" s="71" t="s">
        <v>17882</v>
      </c>
    </row>
    <row r="7713" spans="9:14" x14ac:dyDescent="0.4">
      <c r="I7713" s="71" t="s">
        <v>7620</v>
      </c>
      <c r="J7713" s="71" t="s">
        <v>16413</v>
      </c>
      <c r="N7713" s="71" t="s">
        <v>16413</v>
      </c>
    </row>
    <row r="7714" spans="9:14" x14ac:dyDescent="0.4">
      <c r="I7714" s="71" t="s">
        <v>6150</v>
      </c>
      <c r="J7714" s="71" t="s">
        <v>14943</v>
      </c>
      <c r="N7714" s="71" t="s">
        <v>14943</v>
      </c>
    </row>
    <row r="7715" spans="9:14" x14ac:dyDescent="0.4">
      <c r="I7715" s="71" t="s">
        <v>4680</v>
      </c>
      <c r="J7715" s="71" t="s">
        <v>13473</v>
      </c>
      <c r="N7715" s="71" t="s">
        <v>13473</v>
      </c>
    </row>
    <row r="7716" spans="9:14" x14ac:dyDescent="0.4">
      <c r="I7716" s="71" t="s">
        <v>3210</v>
      </c>
      <c r="J7716" s="71" t="s">
        <v>12030</v>
      </c>
      <c r="N7716" s="71" t="s">
        <v>12030</v>
      </c>
    </row>
    <row r="7717" spans="9:14" x14ac:dyDescent="0.4">
      <c r="I7717" s="71" t="s">
        <v>10560</v>
      </c>
      <c r="J7717" s="71" t="s">
        <v>19353</v>
      </c>
      <c r="N7717" s="71" t="s">
        <v>19353</v>
      </c>
    </row>
    <row r="7718" spans="9:14" x14ac:dyDescent="0.4">
      <c r="I7718" s="71" t="s">
        <v>9090</v>
      </c>
      <c r="J7718" s="71" t="s">
        <v>17883</v>
      </c>
      <c r="N7718" s="71" t="s">
        <v>17883</v>
      </c>
    </row>
    <row r="7719" spans="9:14" x14ac:dyDescent="0.4">
      <c r="I7719" s="71" t="s">
        <v>7621</v>
      </c>
      <c r="J7719" s="71" t="s">
        <v>16414</v>
      </c>
      <c r="N7719" s="71" t="s">
        <v>16414</v>
      </c>
    </row>
    <row r="7720" spans="9:14" x14ac:dyDescent="0.4">
      <c r="I7720" s="71" t="s">
        <v>6151</v>
      </c>
      <c r="J7720" s="71" t="s">
        <v>14944</v>
      </c>
      <c r="N7720" s="71" t="s">
        <v>14944</v>
      </c>
    </row>
    <row r="7721" spans="9:14" x14ac:dyDescent="0.4">
      <c r="I7721" s="71" t="s">
        <v>4681</v>
      </c>
      <c r="J7721" s="71" t="s">
        <v>13474</v>
      </c>
      <c r="N7721" s="71" t="s">
        <v>13474</v>
      </c>
    </row>
    <row r="7722" spans="9:14" x14ac:dyDescent="0.4">
      <c r="I7722" s="71" t="s">
        <v>3211</v>
      </c>
      <c r="J7722" s="71" t="s">
        <v>12031</v>
      </c>
      <c r="N7722" s="71" t="s">
        <v>12031</v>
      </c>
    </row>
    <row r="7723" spans="9:14" x14ac:dyDescent="0.4">
      <c r="I7723" s="71" t="s">
        <v>10561</v>
      </c>
      <c r="J7723" s="71" t="s">
        <v>19354</v>
      </c>
      <c r="N7723" s="71" t="s">
        <v>19354</v>
      </c>
    </row>
    <row r="7724" spans="9:14" x14ac:dyDescent="0.4">
      <c r="I7724" s="71" t="s">
        <v>9091</v>
      </c>
      <c r="J7724" s="71" t="s">
        <v>17884</v>
      </c>
      <c r="N7724" s="71" t="s">
        <v>17884</v>
      </c>
    </row>
    <row r="7725" spans="9:14" x14ac:dyDescent="0.4">
      <c r="I7725" s="71" t="s">
        <v>7622</v>
      </c>
      <c r="J7725" s="71" t="s">
        <v>16415</v>
      </c>
      <c r="N7725" s="71" t="s">
        <v>16415</v>
      </c>
    </row>
    <row r="7726" spans="9:14" x14ac:dyDescent="0.4">
      <c r="I7726" s="71" t="s">
        <v>6152</v>
      </c>
      <c r="J7726" s="71" t="s">
        <v>14945</v>
      </c>
      <c r="N7726" s="71" t="s">
        <v>14945</v>
      </c>
    </row>
    <row r="7727" spans="9:14" x14ac:dyDescent="0.4">
      <c r="I7727" s="71" t="s">
        <v>4682</v>
      </c>
      <c r="J7727" s="71" t="s">
        <v>13475</v>
      </c>
      <c r="N7727" s="71" t="s">
        <v>13475</v>
      </c>
    </row>
    <row r="7728" spans="9:14" x14ac:dyDescent="0.4">
      <c r="I7728" s="71" t="s">
        <v>3212</v>
      </c>
      <c r="J7728" s="71" t="s">
        <v>12032</v>
      </c>
      <c r="N7728" s="71" t="s">
        <v>12032</v>
      </c>
    </row>
    <row r="7729" spans="9:14" x14ac:dyDescent="0.4">
      <c r="I7729" s="71" t="s">
        <v>10562</v>
      </c>
      <c r="J7729" s="71" t="s">
        <v>19355</v>
      </c>
      <c r="N7729" s="71" t="s">
        <v>19355</v>
      </c>
    </row>
    <row r="7730" spans="9:14" x14ac:dyDescent="0.4">
      <c r="I7730" s="71" t="s">
        <v>9092</v>
      </c>
      <c r="J7730" s="71" t="s">
        <v>17885</v>
      </c>
      <c r="N7730" s="71" t="s">
        <v>17885</v>
      </c>
    </row>
    <row r="7731" spans="9:14" x14ac:dyDescent="0.4">
      <c r="I7731" s="71" t="s">
        <v>7623</v>
      </c>
      <c r="J7731" s="71" t="s">
        <v>16416</v>
      </c>
      <c r="N7731" s="71" t="s">
        <v>16416</v>
      </c>
    </row>
    <row r="7732" spans="9:14" x14ac:dyDescent="0.4">
      <c r="I7732" s="71" t="s">
        <v>6153</v>
      </c>
      <c r="J7732" s="71" t="s">
        <v>14946</v>
      </c>
      <c r="N7732" s="71" t="s">
        <v>14946</v>
      </c>
    </row>
    <row r="7733" spans="9:14" x14ac:dyDescent="0.4">
      <c r="I7733" s="71" t="s">
        <v>4683</v>
      </c>
      <c r="J7733" s="71" t="s">
        <v>13476</v>
      </c>
      <c r="N7733" s="71" t="s">
        <v>13476</v>
      </c>
    </row>
    <row r="7734" spans="9:14" x14ac:dyDescent="0.4">
      <c r="I7734" s="71" t="s">
        <v>3213</v>
      </c>
      <c r="J7734" s="71" t="s">
        <v>12033</v>
      </c>
      <c r="N7734" s="71" t="s">
        <v>12033</v>
      </c>
    </row>
    <row r="7735" spans="9:14" x14ac:dyDescent="0.4">
      <c r="I7735" s="71" t="s">
        <v>10563</v>
      </c>
      <c r="J7735" s="71" t="s">
        <v>19356</v>
      </c>
      <c r="N7735" s="71" t="s">
        <v>19356</v>
      </c>
    </row>
    <row r="7736" spans="9:14" x14ac:dyDescent="0.4">
      <c r="I7736" s="71" t="s">
        <v>9093</v>
      </c>
      <c r="J7736" s="71" t="s">
        <v>17886</v>
      </c>
      <c r="N7736" s="71" t="s">
        <v>17886</v>
      </c>
    </row>
    <row r="7737" spans="9:14" x14ac:dyDescent="0.4">
      <c r="I7737" s="71" t="s">
        <v>7624</v>
      </c>
      <c r="J7737" s="71" t="s">
        <v>16417</v>
      </c>
      <c r="N7737" s="71" t="s">
        <v>16417</v>
      </c>
    </row>
    <row r="7738" spans="9:14" x14ac:dyDescent="0.4">
      <c r="I7738" s="71" t="s">
        <v>6154</v>
      </c>
      <c r="J7738" s="71" t="s">
        <v>14947</v>
      </c>
      <c r="N7738" s="71" t="s">
        <v>14947</v>
      </c>
    </row>
    <row r="7739" spans="9:14" x14ac:dyDescent="0.4">
      <c r="I7739" s="71" t="s">
        <v>4684</v>
      </c>
      <c r="J7739" s="71" t="s">
        <v>13477</v>
      </c>
      <c r="N7739" s="71" t="s">
        <v>13477</v>
      </c>
    </row>
    <row r="7740" spans="9:14" x14ac:dyDescent="0.4">
      <c r="I7740" s="71" t="s">
        <v>3214</v>
      </c>
      <c r="J7740" s="71" t="s">
        <v>12034</v>
      </c>
      <c r="N7740" s="71" t="s">
        <v>12034</v>
      </c>
    </row>
    <row r="7741" spans="9:14" x14ac:dyDescent="0.4">
      <c r="I7741" s="71" t="s">
        <v>10564</v>
      </c>
      <c r="J7741" s="71" t="s">
        <v>19357</v>
      </c>
      <c r="N7741" s="71" t="s">
        <v>19357</v>
      </c>
    </row>
    <row r="7742" spans="9:14" x14ac:dyDescent="0.4">
      <c r="I7742" s="71" t="s">
        <v>9094</v>
      </c>
      <c r="J7742" s="71" t="s">
        <v>17887</v>
      </c>
      <c r="N7742" s="71" t="s">
        <v>17887</v>
      </c>
    </row>
    <row r="7743" spans="9:14" x14ac:dyDescent="0.4">
      <c r="I7743" s="71" t="s">
        <v>7625</v>
      </c>
      <c r="J7743" s="71" t="s">
        <v>16418</v>
      </c>
      <c r="N7743" s="71" t="s">
        <v>16418</v>
      </c>
    </row>
    <row r="7744" spans="9:14" x14ac:dyDescent="0.4">
      <c r="I7744" s="71" t="s">
        <v>6155</v>
      </c>
      <c r="J7744" s="71" t="s">
        <v>14948</v>
      </c>
      <c r="N7744" s="71" t="s">
        <v>14948</v>
      </c>
    </row>
    <row r="7745" spans="9:14" x14ac:dyDescent="0.4">
      <c r="I7745" s="71" t="s">
        <v>4685</v>
      </c>
      <c r="J7745" s="71" t="s">
        <v>13478</v>
      </c>
      <c r="N7745" s="71" t="s">
        <v>13478</v>
      </c>
    </row>
    <row r="7746" spans="9:14" x14ac:dyDescent="0.4">
      <c r="I7746" s="71" t="s">
        <v>3215</v>
      </c>
      <c r="J7746" s="71" t="s">
        <v>12035</v>
      </c>
      <c r="N7746" s="71" t="s">
        <v>12035</v>
      </c>
    </row>
    <row r="7747" spans="9:14" x14ac:dyDescent="0.4">
      <c r="I7747" s="71" t="s">
        <v>10565</v>
      </c>
      <c r="J7747" s="71" t="s">
        <v>19358</v>
      </c>
      <c r="N7747" s="71" t="s">
        <v>19358</v>
      </c>
    </row>
    <row r="7748" spans="9:14" x14ac:dyDescent="0.4">
      <c r="I7748" s="71" t="s">
        <v>9095</v>
      </c>
      <c r="J7748" s="71" t="s">
        <v>17888</v>
      </c>
      <c r="N7748" s="71" t="s">
        <v>17888</v>
      </c>
    </row>
    <row r="7749" spans="9:14" x14ac:dyDescent="0.4">
      <c r="I7749" s="71" t="s">
        <v>7626</v>
      </c>
      <c r="J7749" s="71" t="s">
        <v>16419</v>
      </c>
      <c r="N7749" s="71" t="s">
        <v>16419</v>
      </c>
    </row>
    <row r="7750" spans="9:14" x14ac:dyDescent="0.4">
      <c r="I7750" s="71" t="s">
        <v>6156</v>
      </c>
      <c r="J7750" s="71" t="s">
        <v>14949</v>
      </c>
      <c r="N7750" s="71" t="s">
        <v>14949</v>
      </c>
    </row>
    <row r="7751" spans="9:14" x14ac:dyDescent="0.4">
      <c r="I7751" s="71" t="s">
        <v>4686</v>
      </c>
      <c r="J7751" s="71" t="s">
        <v>13479</v>
      </c>
      <c r="N7751" s="71" t="s">
        <v>13479</v>
      </c>
    </row>
    <row r="7752" spans="9:14" x14ac:dyDescent="0.4">
      <c r="I7752" s="71" t="s">
        <v>3216</v>
      </c>
      <c r="J7752" s="71" t="s">
        <v>12036</v>
      </c>
      <c r="N7752" s="71" t="s">
        <v>12036</v>
      </c>
    </row>
    <row r="7753" spans="9:14" x14ac:dyDescent="0.4">
      <c r="I7753" s="71" t="s">
        <v>10566</v>
      </c>
      <c r="J7753" s="71" t="s">
        <v>19359</v>
      </c>
      <c r="N7753" s="71" t="s">
        <v>19359</v>
      </c>
    </row>
    <row r="7754" spans="9:14" x14ac:dyDescent="0.4">
      <c r="I7754" s="71" t="s">
        <v>9096</v>
      </c>
      <c r="J7754" s="71" t="s">
        <v>17889</v>
      </c>
      <c r="N7754" s="71" t="s">
        <v>17889</v>
      </c>
    </row>
    <row r="7755" spans="9:14" x14ac:dyDescent="0.4">
      <c r="I7755" s="71" t="s">
        <v>7627</v>
      </c>
      <c r="J7755" s="71" t="s">
        <v>16420</v>
      </c>
      <c r="N7755" s="71" t="s">
        <v>16420</v>
      </c>
    </row>
    <row r="7756" spans="9:14" x14ac:dyDescent="0.4">
      <c r="I7756" s="71" t="s">
        <v>6157</v>
      </c>
      <c r="J7756" s="71" t="s">
        <v>14950</v>
      </c>
      <c r="N7756" s="71" t="s">
        <v>14950</v>
      </c>
    </row>
    <row r="7757" spans="9:14" x14ac:dyDescent="0.4">
      <c r="I7757" s="71" t="s">
        <v>4687</v>
      </c>
      <c r="J7757" s="71" t="s">
        <v>13480</v>
      </c>
      <c r="N7757" s="71" t="s">
        <v>13480</v>
      </c>
    </row>
    <row r="7758" spans="9:14" x14ac:dyDescent="0.4">
      <c r="I7758" s="71" t="s">
        <v>3217</v>
      </c>
      <c r="J7758" s="71" t="s">
        <v>12037</v>
      </c>
      <c r="N7758" s="71" t="s">
        <v>12037</v>
      </c>
    </row>
    <row r="7759" spans="9:14" x14ac:dyDescent="0.4">
      <c r="I7759" s="71" t="s">
        <v>10567</v>
      </c>
      <c r="J7759" s="71" t="s">
        <v>19360</v>
      </c>
      <c r="N7759" s="71" t="s">
        <v>19360</v>
      </c>
    </row>
    <row r="7760" spans="9:14" x14ac:dyDescent="0.4">
      <c r="I7760" s="71" t="s">
        <v>9097</v>
      </c>
      <c r="J7760" s="71" t="s">
        <v>17890</v>
      </c>
      <c r="N7760" s="71" t="s">
        <v>17890</v>
      </c>
    </row>
    <row r="7761" spans="9:14" x14ac:dyDescent="0.4">
      <c r="I7761" s="71" t="s">
        <v>7628</v>
      </c>
      <c r="J7761" s="71" t="s">
        <v>16421</v>
      </c>
      <c r="N7761" s="71" t="s">
        <v>16421</v>
      </c>
    </row>
    <row r="7762" spans="9:14" x14ac:dyDescent="0.4">
      <c r="I7762" s="71" t="s">
        <v>6158</v>
      </c>
      <c r="J7762" s="71" t="s">
        <v>14951</v>
      </c>
      <c r="N7762" s="71" t="s">
        <v>14951</v>
      </c>
    </row>
    <row r="7763" spans="9:14" x14ac:dyDescent="0.4">
      <c r="I7763" s="71" t="s">
        <v>4688</v>
      </c>
      <c r="J7763" s="71" t="s">
        <v>13481</v>
      </c>
      <c r="M7763" s="71">
        <v>10308108</v>
      </c>
      <c r="N7763" s="71" t="s">
        <v>13481</v>
      </c>
    </row>
    <row r="7764" spans="9:14" x14ac:dyDescent="0.4">
      <c r="I7764" s="71" t="s">
        <v>3218</v>
      </c>
      <c r="J7764" s="71" t="s">
        <v>12038</v>
      </c>
      <c r="N7764" s="71" t="s">
        <v>12038</v>
      </c>
    </row>
    <row r="7765" spans="9:14" x14ac:dyDescent="0.4">
      <c r="I7765" s="71" t="s">
        <v>10568</v>
      </c>
      <c r="J7765" s="71" t="s">
        <v>19361</v>
      </c>
      <c r="N7765" s="71" t="s">
        <v>19361</v>
      </c>
    </row>
    <row r="7766" spans="9:14" x14ac:dyDescent="0.4">
      <c r="I7766" s="71" t="s">
        <v>9098</v>
      </c>
      <c r="J7766" s="71" t="s">
        <v>17891</v>
      </c>
      <c r="N7766" s="71" t="s">
        <v>17891</v>
      </c>
    </row>
    <row r="7767" spans="9:14" x14ac:dyDescent="0.4">
      <c r="I7767" s="71" t="s">
        <v>7629</v>
      </c>
      <c r="J7767" s="71" t="s">
        <v>16422</v>
      </c>
      <c r="N7767" s="71" t="s">
        <v>16422</v>
      </c>
    </row>
    <row r="7768" spans="9:14" x14ac:dyDescent="0.4">
      <c r="I7768" s="71" t="s">
        <v>6159</v>
      </c>
      <c r="J7768" s="71" t="s">
        <v>14952</v>
      </c>
      <c r="N7768" s="71" t="s">
        <v>14952</v>
      </c>
    </row>
    <row r="7769" spans="9:14" x14ac:dyDescent="0.4">
      <c r="I7769" s="71" t="s">
        <v>4689</v>
      </c>
      <c r="J7769" s="71" t="s">
        <v>13482</v>
      </c>
      <c r="N7769" s="71" t="s">
        <v>13482</v>
      </c>
    </row>
    <row r="7770" spans="9:14" x14ac:dyDescent="0.4">
      <c r="I7770" s="71" t="s">
        <v>3219</v>
      </c>
      <c r="J7770" s="71" t="s">
        <v>12039</v>
      </c>
      <c r="N7770" s="71" t="s">
        <v>12039</v>
      </c>
    </row>
    <row r="7771" spans="9:14" x14ac:dyDescent="0.4">
      <c r="I7771" s="71" t="s">
        <v>10569</v>
      </c>
      <c r="J7771" s="71" t="s">
        <v>19362</v>
      </c>
      <c r="N7771" s="71" t="s">
        <v>19362</v>
      </c>
    </row>
    <row r="7772" spans="9:14" x14ac:dyDescent="0.4">
      <c r="I7772" s="71" t="s">
        <v>9099</v>
      </c>
      <c r="J7772" s="71" t="s">
        <v>17892</v>
      </c>
      <c r="N7772" s="71" t="s">
        <v>17892</v>
      </c>
    </row>
    <row r="7773" spans="9:14" x14ac:dyDescent="0.4">
      <c r="I7773" s="71" t="s">
        <v>7630</v>
      </c>
      <c r="J7773" s="71" t="s">
        <v>16423</v>
      </c>
      <c r="N7773" s="71" t="s">
        <v>16423</v>
      </c>
    </row>
    <row r="7774" spans="9:14" x14ac:dyDescent="0.4">
      <c r="I7774" s="71" t="s">
        <v>6160</v>
      </c>
      <c r="J7774" s="71" t="s">
        <v>14953</v>
      </c>
      <c r="N7774" s="71" t="s">
        <v>14953</v>
      </c>
    </row>
    <row r="7775" spans="9:14" x14ac:dyDescent="0.4">
      <c r="I7775" s="71" t="s">
        <v>4690</v>
      </c>
      <c r="J7775" s="71" t="s">
        <v>13483</v>
      </c>
      <c r="N7775" s="71" t="s">
        <v>13483</v>
      </c>
    </row>
    <row r="7776" spans="9:14" x14ac:dyDescent="0.4">
      <c r="I7776" s="71" t="s">
        <v>3220</v>
      </c>
      <c r="J7776" s="71" t="s">
        <v>12040</v>
      </c>
      <c r="N7776" s="71" t="s">
        <v>12040</v>
      </c>
    </row>
    <row r="7777" spans="9:14" x14ac:dyDescent="0.4">
      <c r="I7777" s="71" t="s">
        <v>10570</v>
      </c>
      <c r="J7777" s="71" t="s">
        <v>19363</v>
      </c>
      <c r="N7777" s="71" t="s">
        <v>19363</v>
      </c>
    </row>
    <row r="7778" spans="9:14" x14ac:dyDescent="0.4">
      <c r="I7778" s="71" t="s">
        <v>9100</v>
      </c>
      <c r="J7778" s="71" t="s">
        <v>17893</v>
      </c>
      <c r="N7778" s="71" t="s">
        <v>17893</v>
      </c>
    </row>
    <row r="7779" spans="9:14" x14ac:dyDescent="0.4">
      <c r="I7779" s="71" t="s">
        <v>7631</v>
      </c>
      <c r="J7779" s="71" t="s">
        <v>16424</v>
      </c>
      <c r="N7779" s="71" t="s">
        <v>16424</v>
      </c>
    </row>
    <row r="7780" spans="9:14" x14ac:dyDescent="0.4">
      <c r="I7780" s="71" t="s">
        <v>6161</v>
      </c>
      <c r="J7780" s="71" t="s">
        <v>14954</v>
      </c>
      <c r="N7780" s="71" t="s">
        <v>14954</v>
      </c>
    </row>
    <row r="7781" spans="9:14" x14ac:dyDescent="0.4">
      <c r="I7781" s="71" t="s">
        <v>4691</v>
      </c>
      <c r="J7781" s="71" t="s">
        <v>13484</v>
      </c>
      <c r="M7781" s="71">
        <v>10308107</v>
      </c>
      <c r="N7781" s="71" t="s">
        <v>13484</v>
      </c>
    </row>
    <row r="7782" spans="9:14" x14ac:dyDescent="0.4">
      <c r="I7782" s="71" t="s">
        <v>3221</v>
      </c>
      <c r="J7782" s="71" t="s">
        <v>12041</v>
      </c>
      <c r="N7782" s="71" t="s">
        <v>12041</v>
      </c>
    </row>
    <row r="7783" spans="9:14" x14ac:dyDescent="0.4">
      <c r="I7783" s="71" t="s">
        <v>10571</v>
      </c>
      <c r="J7783" s="71" t="s">
        <v>19364</v>
      </c>
      <c r="N7783" s="71" t="s">
        <v>19364</v>
      </c>
    </row>
    <row r="7784" spans="9:14" x14ac:dyDescent="0.4">
      <c r="I7784" s="71" t="s">
        <v>9101</v>
      </c>
      <c r="J7784" s="71" t="s">
        <v>17894</v>
      </c>
      <c r="N7784" s="71" t="s">
        <v>17894</v>
      </c>
    </row>
    <row r="7785" spans="9:14" x14ac:dyDescent="0.4">
      <c r="I7785" s="71" t="s">
        <v>7632</v>
      </c>
      <c r="J7785" s="71" t="s">
        <v>16425</v>
      </c>
      <c r="N7785" s="71" t="s">
        <v>16425</v>
      </c>
    </row>
    <row r="7786" spans="9:14" x14ac:dyDescent="0.4">
      <c r="I7786" s="71" t="s">
        <v>6162</v>
      </c>
      <c r="J7786" s="71" t="s">
        <v>14955</v>
      </c>
      <c r="N7786" s="71" t="s">
        <v>14955</v>
      </c>
    </row>
    <row r="7787" spans="9:14" x14ac:dyDescent="0.4">
      <c r="I7787" s="71" t="s">
        <v>4692</v>
      </c>
      <c r="J7787" s="71" t="s">
        <v>13485</v>
      </c>
      <c r="N7787" s="71" t="s">
        <v>13485</v>
      </c>
    </row>
    <row r="7788" spans="9:14" x14ac:dyDescent="0.4">
      <c r="I7788" s="71" t="s">
        <v>3222</v>
      </c>
      <c r="J7788" s="71" t="s">
        <v>12042</v>
      </c>
      <c r="N7788" s="71" t="s">
        <v>12042</v>
      </c>
    </row>
    <row r="7789" spans="9:14" x14ac:dyDescent="0.4">
      <c r="I7789" s="71" t="s">
        <v>10572</v>
      </c>
      <c r="J7789" s="71" t="s">
        <v>19365</v>
      </c>
      <c r="N7789" s="71" t="s">
        <v>19365</v>
      </c>
    </row>
    <row r="7790" spans="9:14" x14ac:dyDescent="0.4">
      <c r="I7790" s="71" t="s">
        <v>9102</v>
      </c>
      <c r="J7790" s="71" t="s">
        <v>17895</v>
      </c>
      <c r="N7790" s="71" t="s">
        <v>17895</v>
      </c>
    </row>
    <row r="7791" spans="9:14" x14ac:dyDescent="0.4">
      <c r="I7791" s="71" t="s">
        <v>7633</v>
      </c>
      <c r="J7791" s="71" t="s">
        <v>16426</v>
      </c>
      <c r="N7791" s="71" t="s">
        <v>16426</v>
      </c>
    </row>
    <row r="7792" spans="9:14" x14ac:dyDescent="0.4">
      <c r="I7792" s="71" t="s">
        <v>6163</v>
      </c>
      <c r="J7792" s="71" t="s">
        <v>14956</v>
      </c>
      <c r="N7792" s="71" t="s">
        <v>14956</v>
      </c>
    </row>
    <row r="7793" spans="9:14" x14ac:dyDescent="0.4">
      <c r="I7793" s="71" t="s">
        <v>4693</v>
      </c>
      <c r="J7793" s="71" t="s">
        <v>13486</v>
      </c>
      <c r="N7793" s="71" t="s">
        <v>13486</v>
      </c>
    </row>
    <row r="7794" spans="9:14" x14ac:dyDescent="0.4">
      <c r="I7794" s="71" t="s">
        <v>3223</v>
      </c>
      <c r="J7794" s="71" t="s">
        <v>12043</v>
      </c>
      <c r="N7794" s="71" t="s">
        <v>12043</v>
      </c>
    </row>
    <row r="7795" spans="9:14" x14ac:dyDescent="0.4">
      <c r="I7795" s="71" t="s">
        <v>10573</v>
      </c>
      <c r="J7795" s="71" t="s">
        <v>19366</v>
      </c>
      <c r="N7795" s="71" t="s">
        <v>19366</v>
      </c>
    </row>
    <row r="7796" spans="9:14" x14ac:dyDescent="0.4">
      <c r="I7796" s="71" t="s">
        <v>9103</v>
      </c>
      <c r="J7796" s="71" t="s">
        <v>17896</v>
      </c>
      <c r="N7796" s="71" t="s">
        <v>17896</v>
      </c>
    </row>
    <row r="7797" spans="9:14" x14ac:dyDescent="0.4">
      <c r="I7797" s="71" t="s">
        <v>7634</v>
      </c>
      <c r="J7797" s="71" t="s">
        <v>16427</v>
      </c>
      <c r="N7797" s="71" t="s">
        <v>16427</v>
      </c>
    </row>
    <row r="7798" spans="9:14" x14ac:dyDescent="0.4">
      <c r="I7798" s="71" t="s">
        <v>6164</v>
      </c>
      <c r="J7798" s="71" t="s">
        <v>14957</v>
      </c>
      <c r="N7798" s="71" t="s">
        <v>14957</v>
      </c>
    </row>
    <row r="7799" spans="9:14" x14ac:dyDescent="0.4">
      <c r="I7799" s="71" t="s">
        <v>4694</v>
      </c>
      <c r="J7799" s="71" t="s">
        <v>13487</v>
      </c>
      <c r="M7799" s="71">
        <v>10308186</v>
      </c>
      <c r="N7799" s="71" t="s">
        <v>13487</v>
      </c>
    </row>
    <row r="7800" spans="9:14" x14ac:dyDescent="0.4">
      <c r="I7800" s="71" t="s">
        <v>3224</v>
      </c>
      <c r="J7800" s="71" t="s">
        <v>12044</v>
      </c>
      <c r="N7800" s="71" t="s">
        <v>12044</v>
      </c>
    </row>
    <row r="7801" spans="9:14" x14ac:dyDescent="0.4">
      <c r="I7801" s="71" t="s">
        <v>10574</v>
      </c>
      <c r="J7801" s="71" t="s">
        <v>19367</v>
      </c>
      <c r="N7801" s="71" t="s">
        <v>19367</v>
      </c>
    </row>
    <row r="7802" spans="9:14" x14ac:dyDescent="0.4">
      <c r="I7802" s="71" t="s">
        <v>9104</v>
      </c>
      <c r="J7802" s="71" t="s">
        <v>17897</v>
      </c>
      <c r="N7802" s="71" t="s">
        <v>17897</v>
      </c>
    </row>
    <row r="7803" spans="9:14" x14ac:dyDescent="0.4">
      <c r="I7803" s="71" t="s">
        <v>7635</v>
      </c>
      <c r="J7803" s="71" t="s">
        <v>16428</v>
      </c>
      <c r="N7803" s="71" t="s">
        <v>16428</v>
      </c>
    </row>
    <row r="7804" spans="9:14" x14ac:dyDescent="0.4">
      <c r="I7804" s="71" t="s">
        <v>6165</v>
      </c>
      <c r="J7804" s="71" t="s">
        <v>14958</v>
      </c>
      <c r="N7804" s="71" t="s">
        <v>14958</v>
      </c>
    </row>
    <row r="7805" spans="9:14" x14ac:dyDescent="0.4">
      <c r="I7805" s="71" t="s">
        <v>4695</v>
      </c>
      <c r="J7805" s="71" t="s">
        <v>13488</v>
      </c>
      <c r="N7805" s="71" t="s">
        <v>13488</v>
      </c>
    </row>
    <row r="7806" spans="9:14" x14ac:dyDescent="0.4">
      <c r="I7806" s="71" t="s">
        <v>3225</v>
      </c>
      <c r="J7806" s="71" t="s">
        <v>12045</v>
      </c>
      <c r="N7806" s="71" t="s">
        <v>12045</v>
      </c>
    </row>
    <row r="7807" spans="9:14" x14ac:dyDescent="0.4">
      <c r="I7807" s="71" t="s">
        <v>10575</v>
      </c>
      <c r="J7807" s="71" t="s">
        <v>19368</v>
      </c>
      <c r="N7807" s="71" t="s">
        <v>19368</v>
      </c>
    </row>
    <row r="7808" spans="9:14" x14ac:dyDescent="0.4">
      <c r="I7808" s="71" t="s">
        <v>9105</v>
      </c>
      <c r="J7808" s="71" t="s">
        <v>17898</v>
      </c>
      <c r="N7808" s="71" t="s">
        <v>17898</v>
      </c>
    </row>
    <row r="7809" spans="9:14" x14ac:dyDescent="0.4">
      <c r="I7809" s="71" t="s">
        <v>7636</v>
      </c>
      <c r="J7809" s="71" t="s">
        <v>16429</v>
      </c>
      <c r="N7809" s="71" t="s">
        <v>16429</v>
      </c>
    </row>
    <row r="7810" spans="9:14" x14ac:dyDescent="0.4">
      <c r="I7810" s="71" t="s">
        <v>6166</v>
      </c>
      <c r="J7810" s="71" t="s">
        <v>14959</v>
      </c>
      <c r="N7810" s="71" t="s">
        <v>14959</v>
      </c>
    </row>
    <row r="7811" spans="9:14" x14ac:dyDescent="0.4">
      <c r="I7811" s="71" t="s">
        <v>4696</v>
      </c>
      <c r="J7811" s="71" t="s">
        <v>13489</v>
      </c>
      <c r="N7811" s="71" t="s">
        <v>13489</v>
      </c>
    </row>
    <row r="7812" spans="9:14" x14ac:dyDescent="0.4">
      <c r="I7812" s="71" t="s">
        <v>3226</v>
      </c>
      <c r="J7812" s="71" t="s">
        <v>12046</v>
      </c>
      <c r="N7812" s="71" t="s">
        <v>12046</v>
      </c>
    </row>
    <row r="7813" spans="9:14" x14ac:dyDescent="0.4">
      <c r="I7813" s="71" t="s">
        <v>10576</v>
      </c>
      <c r="J7813" s="71" t="s">
        <v>19369</v>
      </c>
      <c r="N7813" s="71" t="s">
        <v>19369</v>
      </c>
    </row>
    <row r="7814" spans="9:14" x14ac:dyDescent="0.4">
      <c r="I7814" s="71" t="s">
        <v>9106</v>
      </c>
      <c r="J7814" s="71" t="s">
        <v>17899</v>
      </c>
      <c r="N7814" s="71" t="s">
        <v>17899</v>
      </c>
    </row>
    <row r="7815" spans="9:14" x14ac:dyDescent="0.4">
      <c r="I7815" s="71" t="s">
        <v>7637</v>
      </c>
      <c r="J7815" s="71" t="s">
        <v>16430</v>
      </c>
      <c r="N7815" s="71" t="s">
        <v>16430</v>
      </c>
    </row>
    <row r="7816" spans="9:14" x14ac:dyDescent="0.4">
      <c r="I7816" s="71" t="s">
        <v>6167</v>
      </c>
      <c r="J7816" s="71" t="s">
        <v>14960</v>
      </c>
      <c r="N7816" s="71" t="s">
        <v>14960</v>
      </c>
    </row>
    <row r="7817" spans="9:14" x14ac:dyDescent="0.4">
      <c r="I7817" s="71" t="s">
        <v>4697</v>
      </c>
      <c r="J7817" s="71" t="s">
        <v>13490</v>
      </c>
      <c r="N7817" s="71" t="s">
        <v>13490</v>
      </c>
    </row>
    <row r="7818" spans="9:14" x14ac:dyDescent="0.4">
      <c r="I7818" s="71" t="s">
        <v>3227</v>
      </c>
      <c r="J7818" s="71" t="s">
        <v>12047</v>
      </c>
      <c r="M7818" s="71">
        <v>10300001</v>
      </c>
      <c r="N7818" s="71" t="s">
        <v>12047</v>
      </c>
    </row>
    <row r="7819" spans="9:14" x14ac:dyDescent="0.4">
      <c r="I7819" s="71" t="s">
        <v>10577</v>
      </c>
      <c r="J7819" s="71" t="s">
        <v>19370</v>
      </c>
      <c r="N7819" s="71" t="s">
        <v>19370</v>
      </c>
    </row>
    <row r="7820" spans="9:14" x14ac:dyDescent="0.4">
      <c r="I7820" s="71" t="s">
        <v>9107</v>
      </c>
      <c r="J7820" s="71" t="s">
        <v>17900</v>
      </c>
      <c r="N7820" s="71" t="s">
        <v>17900</v>
      </c>
    </row>
    <row r="7821" spans="9:14" x14ac:dyDescent="0.4">
      <c r="I7821" s="71" t="s">
        <v>7638</v>
      </c>
      <c r="J7821" s="71" t="s">
        <v>16431</v>
      </c>
      <c r="N7821" s="71" t="s">
        <v>16431</v>
      </c>
    </row>
    <row r="7822" spans="9:14" x14ac:dyDescent="0.4">
      <c r="I7822" s="71" t="s">
        <v>6168</v>
      </c>
      <c r="J7822" s="71" t="s">
        <v>14961</v>
      </c>
      <c r="N7822" s="71" t="s">
        <v>14961</v>
      </c>
    </row>
    <row r="7823" spans="9:14" x14ac:dyDescent="0.4">
      <c r="I7823" s="71" t="s">
        <v>4698</v>
      </c>
      <c r="J7823" s="71" t="s">
        <v>13491</v>
      </c>
      <c r="N7823" s="71" t="s">
        <v>13491</v>
      </c>
    </row>
    <row r="7824" spans="9:14" x14ac:dyDescent="0.4">
      <c r="I7824" s="71" t="s">
        <v>3228</v>
      </c>
      <c r="J7824" s="71" t="s">
        <v>12048</v>
      </c>
      <c r="N7824" s="71" t="s">
        <v>12048</v>
      </c>
    </row>
    <row r="7825" spans="9:14" x14ac:dyDescent="0.4">
      <c r="I7825" s="71" t="s">
        <v>10578</v>
      </c>
      <c r="J7825" s="71" t="s">
        <v>19371</v>
      </c>
      <c r="N7825" s="71" t="s">
        <v>19371</v>
      </c>
    </row>
    <row r="7826" spans="9:14" x14ac:dyDescent="0.4">
      <c r="I7826" s="71" t="s">
        <v>9108</v>
      </c>
      <c r="J7826" s="71" t="s">
        <v>17901</v>
      </c>
      <c r="N7826" s="71" t="s">
        <v>17901</v>
      </c>
    </row>
    <row r="7827" spans="9:14" x14ac:dyDescent="0.4">
      <c r="I7827" s="71" t="s">
        <v>7639</v>
      </c>
      <c r="J7827" s="71" t="s">
        <v>16432</v>
      </c>
      <c r="N7827" s="71" t="s">
        <v>16432</v>
      </c>
    </row>
    <row r="7828" spans="9:14" x14ac:dyDescent="0.4">
      <c r="I7828" s="71" t="s">
        <v>6169</v>
      </c>
      <c r="J7828" s="71" t="s">
        <v>14962</v>
      </c>
      <c r="N7828" s="71" t="s">
        <v>14962</v>
      </c>
    </row>
    <row r="7829" spans="9:14" x14ac:dyDescent="0.4">
      <c r="I7829" s="71" t="s">
        <v>4699</v>
      </c>
      <c r="J7829" s="71" t="s">
        <v>13492</v>
      </c>
      <c r="N7829" s="71" t="s">
        <v>13492</v>
      </c>
    </row>
    <row r="7830" spans="9:14" x14ac:dyDescent="0.4">
      <c r="I7830" s="71" t="s">
        <v>3229</v>
      </c>
      <c r="J7830" s="71" t="s">
        <v>12049</v>
      </c>
      <c r="N7830" s="71" t="s">
        <v>12049</v>
      </c>
    </row>
    <row r="7831" spans="9:14" x14ac:dyDescent="0.4">
      <c r="I7831" s="71" t="s">
        <v>10579</v>
      </c>
      <c r="J7831" s="71" t="s">
        <v>19372</v>
      </c>
      <c r="N7831" s="71" t="s">
        <v>19372</v>
      </c>
    </row>
    <row r="7832" spans="9:14" x14ac:dyDescent="0.4">
      <c r="I7832" s="71" t="s">
        <v>9109</v>
      </c>
      <c r="J7832" s="71" t="s">
        <v>17902</v>
      </c>
      <c r="N7832" s="71" t="s">
        <v>17902</v>
      </c>
    </row>
    <row r="7833" spans="9:14" x14ac:dyDescent="0.4">
      <c r="I7833" s="71" t="s">
        <v>7640</v>
      </c>
      <c r="J7833" s="71" t="s">
        <v>16433</v>
      </c>
      <c r="N7833" s="71" t="s">
        <v>16433</v>
      </c>
    </row>
    <row r="7834" spans="9:14" x14ac:dyDescent="0.4">
      <c r="I7834" s="71" t="s">
        <v>6170</v>
      </c>
      <c r="J7834" s="71" t="s">
        <v>14963</v>
      </c>
      <c r="N7834" s="71" t="s">
        <v>14963</v>
      </c>
    </row>
    <row r="7835" spans="9:14" x14ac:dyDescent="0.4">
      <c r="I7835" s="71" t="s">
        <v>4700</v>
      </c>
      <c r="J7835" s="71" t="s">
        <v>13493</v>
      </c>
      <c r="N7835" s="71" t="s">
        <v>13493</v>
      </c>
    </row>
    <row r="7836" spans="9:14" x14ac:dyDescent="0.4">
      <c r="I7836" s="71" t="s">
        <v>3230</v>
      </c>
      <c r="J7836" s="71" t="s">
        <v>12050</v>
      </c>
      <c r="N7836" s="71" t="s">
        <v>12050</v>
      </c>
    </row>
    <row r="7837" spans="9:14" x14ac:dyDescent="0.4">
      <c r="I7837" s="71" t="s">
        <v>10580</v>
      </c>
      <c r="J7837" s="71" t="s">
        <v>19373</v>
      </c>
      <c r="N7837" s="71" t="s">
        <v>19373</v>
      </c>
    </row>
    <row r="7838" spans="9:14" x14ac:dyDescent="0.4">
      <c r="I7838" s="71" t="s">
        <v>9110</v>
      </c>
      <c r="J7838" s="71" t="s">
        <v>17903</v>
      </c>
      <c r="N7838" s="71" t="s">
        <v>17903</v>
      </c>
    </row>
    <row r="7839" spans="9:14" x14ac:dyDescent="0.4">
      <c r="I7839" s="71" t="s">
        <v>7641</v>
      </c>
      <c r="J7839" s="71" t="s">
        <v>16434</v>
      </c>
      <c r="N7839" s="71" t="s">
        <v>16434</v>
      </c>
    </row>
    <row r="7840" spans="9:14" x14ac:dyDescent="0.4">
      <c r="I7840" s="71" t="s">
        <v>6171</v>
      </c>
      <c r="J7840" s="71" t="s">
        <v>14964</v>
      </c>
      <c r="N7840" s="71" t="s">
        <v>14964</v>
      </c>
    </row>
    <row r="7841" spans="9:14" x14ac:dyDescent="0.4">
      <c r="I7841" s="71" t="s">
        <v>4701</v>
      </c>
      <c r="J7841" s="71" t="s">
        <v>13494</v>
      </c>
      <c r="N7841" s="71" t="s">
        <v>13494</v>
      </c>
    </row>
    <row r="7842" spans="9:14" x14ac:dyDescent="0.4">
      <c r="I7842" s="71" t="s">
        <v>3231</v>
      </c>
      <c r="J7842" s="71" t="s">
        <v>12051</v>
      </c>
      <c r="N7842" s="71" t="s">
        <v>12051</v>
      </c>
    </row>
    <row r="7843" spans="9:14" x14ac:dyDescent="0.4">
      <c r="I7843" s="71" t="s">
        <v>10581</v>
      </c>
      <c r="J7843" s="71" t="s">
        <v>19374</v>
      </c>
      <c r="N7843" s="71" t="s">
        <v>19374</v>
      </c>
    </row>
    <row r="7844" spans="9:14" x14ac:dyDescent="0.4">
      <c r="I7844" s="71" t="s">
        <v>9111</v>
      </c>
      <c r="J7844" s="71" t="s">
        <v>17904</v>
      </c>
      <c r="N7844" s="71" t="s">
        <v>17904</v>
      </c>
    </row>
    <row r="7845" spans="9:14" x14ac:dyDescent="0.4">
      <c r="I7845" s="71" t="s">
        <v>7642</v>
      </c>
      <c r="J7845" s="71" t="s">
        <v>16435</v>
      </c>
      <c r="N7845" s="71" t="s">
        <v>16435</v>
      </c>
    </row>
    <row r="7846" spans="9:14" x14ac:dyDescent="0.4">
      <c r="I7846" s="71" t="s">
        <v>6172</v>
      </c>
      <c r="J7846" s="71" t="s">
        <v>14965</v>
      </c>
      <c r="N7846" s="71" t="s">
        <v>14965</v>
      </c>
    </row>
    <row r="7847" spans="9:14" x14ac:dyDescent="0.4">
      <c r="I7847" s="71" t="s">
        <v>4702</v>
      </c>
      <c r="J7847" s="71" t="s">
        <v>13495</v>
      </c>
      <c r="N7847" s="71" t="s">
        <v>13495</v>
      </c>
    </row>
    <row r="7848" spans="9:14" x14ac:dyDescent="0.4">
      <c r="I7848" s="71" t="s">
        <v>3232</v>
      </c>
      <c r="J7848" s="71" t="s">
        <v>12052</v>
      </c>
      <c r="N7848" s="71" t="s">
        <v>12052</v>
      </c>
    </row>
    <row r="7849" spans="9:14" x14ac:dyDescent="0.4">
      <c r="I7849" s="71" t="s">
        <v>10582</v>
      </c>
      <c r="J7849" s="71" t="s">
        <v>19375</v>
      </c>
      <c r="N7849" s="71" t="s">
        <v>19375</v>
      </c>
    </row>
    <row r="7850" spans="9:14" x14ac:dyDescent="0.4">
      <c r="I7850" s="71" t="s">
        <v>9112</v>
      </c>
      <c r="J7850" s="71" t="s">
        <v>17905</v>
      </c>
      <c r="N7850" s="71" t="s">
        <v>17905</v>
      </c>
    </row>
    <row r="7851" spans="9:14" x14ac:dyDescent="0.4">
      <c r="I7851" s="71" t="s">
        <v>7643</v>
      </c>
      <c r="J7851" s="71" t="s">
        <v>16436</v>
      </c>
      <c r="N7851" s="71" t="s">
        <v>16436</v>
      </c>
    </row>
    <row r="7852" spans="9:14" x14ac:dyDescent="0.4">
      <c r="I7852" s="71" t="s">
        <v>6173</v>
      </c>
      <c r="J7852" s="71" t="s">
        <v>14966</v>
      </c>
      <c r="N7852" s="71" t="s">
        <v>14966</v>
      </c>
    </row>
    <row r="7853" spans="9:14" x14ac:dyDescent="0.4">
      <c r="I7853" s="71" t="s">
        <v>4703</v>
      </c>
      <c r="J7853" s="71" t="s">
        <v>13496</v>
      </c>
      <c r="N7853" s="71" t="s">
        <v>13496</v>
      </c>
    </row>
    <row r="7854" spans="9:14" x14ac:dyDescent="0.4">
      <c r="I7854" s="71" t="s">
        <v>3233</v>
      </c>
      <c r="J7854" s="71" t="s">
        <v>12053</v>
      </c>
      <c r="N7854" s="71" t="s">
        <v>12053</v>
      </c>
    </row>
    <row r="7855" spans="9:14" x14ac:dyDescent="0.4">
      <c r="I7855" s="71" t="s">
        <v>10583</v>
      </c>
      <c r="J7855" s="71" t="s">
        <v>19376</v>
      </c>
      <c r="N7855" s="71" t="s">
        <v>19376</v>
      </c>
    </row>
    <row r="7856" spans="9:14" x14ac:dyDescent="0.4">
      <c r="I7856" s="71" t="s">
        <v>9113</v>
      </c>
      <c r="J7856" s="71" t="s">
        <v>17906</v>
      </c>
      <c r="N7856" s="71" t="s">
        <v>17906</v>
      </c>
    </row>
    <row r="7857" spans="9:14" x14ac:dyDescent="0.4">
      <c r="I7857" s="71" t="s">
        <v>7644</v>
      </c>
      <c r="J7857" s="71" t="s">
        <v>16437</v>
      </c>
      <c r="N7857" s="71" t="s">
        <v>16437</v>
      </c>
    </row>
    <row r="7858" spans="9:14" x14ac:dyDescent="0.4">
      <c r="I7858" s="71" t="s">
        <v>6174</v>
      </c>
      <c r="J7858" s="71" t="s">
        <v>14967</v>
      </c>
      <c r="N7858" s="71" t="s">
        <v>14967</v>
      </c>
    </row>
    <row r="7859" spans="9:14" x14ac:dyDescent="0.4">
      <c r="I7859" s="71" t="s">
        <v>4704</v>
      </c>
      <c r="J7859" s="71" t="s">
        <v>13497</v>
      </c>
      <c r="N7859" s="71" t="s">
        <v>13497</v>
      </c>
    </row>
    <row r="7860" spans="9:14" x14ac:dyDescent="0.4">
      <c r="I7860" s="71" t="s">
        <v>3234</v>
      </c>
      <c r="J7860" s="71" t="s">
        <v>12054</v>
      </c>
      <c r="N7860" s="71" t="s">
        <v>12054</v>
      </c>
    </row>
    <row r="7861" spans="9:14" x14ac:dyDescent="0.4">
      <c r="I7861" s="71" t="s">
        <v>10584</v>
      </c>
      <c r="J7861" s="71" t="s">
        <v>19377</v>
      </c>
      <c r="N7861" s="71" t="s">
        <v>19377</v>
      </c>
    </row>
    <row r="7862" spans="9:14" x14ac:dyDescent="0.4">
      <c r="I7862" s="71" t="s">
        <v>9114</v>
      </c>
      <c r="J7862" s="71" t="s">
        <v>17907</v>
      </c>
      <c r="N7862" s="71" t="s">
        <v>17907</v>
      </c>
    </row>
    <row r="7863" spans="9:14" x14ac:dyDescent="0.4">
      <c r="I7863" s="71" t="s">
        <v>7645</v>
      </c>
      <c r="J7863" s="71" t="s">
        <v>16438</v>
      </c>
      <c r="N7863" s="71" t="s">
        <v>16438</v>
      </c>
    </row>
    <row r="7864" spans="9:14" x14ac:dyDescent="0.4">
      <c r="I7864" s="71" t="s">
        <v>6175</v>
      </c>
      <c r="J7864" s="71" t="s">
        <v>14968</v>
      </c>
      <c r="N7864" s="71" t="s">
        <v>14968</v>
      </c>
    </row>
    <row r="7865" spans="9:14" x14ac:dyDescent="0.4">
      <c r="I7865" s="71" t="s">
        <v>4705</v>
      </c>
      <c r="J7865" s="71" t="s">
        <v>13498</v>
      </c>
      <c r="N7865" s="71" t="s">
        <v>13498</v>
      </c>
    </row>
    <row r="7866" spans="9:14" x14ac:dyDescent="0.4">
      <c r="I7866" s="71" t="s">
        <v>3235</v>
      </c>
      <c r="J7866" s="71" t="s">
        <v>12055</v>
      </c>
      <c r="N7866" s="71" t="s">
        <v>12055</v>
      </c>
    </row>
    <row r="7867" spans="9:14" x14ac:dyDescent="0.4">
      <c r="I7867" s="71" t="s">
        <v>10585</v>
      </c>
      <c r="J7867" s="71" t="s">
        <v>19378</v>
      </c>
      <c r="N7867" s="71" t="s">
        <v>19378</v>
      </c>
    </row>
    <row r="7868" spans="9:14" x14ac:dyDescent="0.4">
      <c r="I7868" s="71" t="s">
        <v>9115</v>
      </c>
      <c r="J7868" s="71" t="s">
        <v>17908</v>
      </c>
      <c r="N7868" s="71" t="s">
        <v>17908</v>
      </c>
    </row>
    <row r="7869" spans="9:14" x14ac:dyDescent="0.4">
      <c r="I7869" s="71" t="s">
        <v>7646</v>
      </c>
      <c r="J7869" s="71" t="s">
        <v>16439</v>
      </c>
      <c r="N7869" s="71" t="s">
        <v>16439</v>
      </c>
    </row>
    <row r="7870" spans="9:14" x14ac:dyDescent="0.4">
      <c r="I7870" s="71" t="s">
        <v>6176</v>
      </c>
      <c r="J7870" s="71" t="s">
        <v>14969</v>
      </c>
      <c r="N7870" s="71" t="s">
        <v>14969</v>
      </c>
    </row>
    <row r="7871" spans="9:14" x14ac:dyDescent="0.4">
      <c r="I7871" s="71" t="s">
        <v>4706</v>
      </c>
      <c r="J7871" s="71" t="s">
        <v>13499</v>
      </c>
      <c r="N7871" s="71" t="s">
        <v>13499</v>
      </c>
    </row>
    <row r="7872" spans="9:14" x14ac:dyDescent="0.4">
      <c r="I7872" s="71" t="s">
        <v>3236</v>
      </c>
      <c r="J7872" s="71" t="s">
        <v>12056</v>
      </c>
      <c r="N7872" s="71" t="s">
        <v>12056</v>
      </c>
    </row>
    <row r="7873" spans="9:14" x14ac:dyDescent="0.4">
      <c r="I7873" s="71" t="s">
        <v>10586</v>
      </c>
      <c r="J7873" s="71" t="s">
        <v>19379</v>
      </c>
      <c r="N7873" s="71" t="s">
        <v>19379</v>
      </c>
    </row>
    <row r="7874" spans="9:14" x14ac:dyDescent="0.4">
      <c r="I7874" s="71" t="s">
        <v>9116</v>
      </c>
      <c r="J7874" s="71" t="s">
        <v>17909</v>
      </c>
      <c r="N7874" s="71" t="s">
        <v>17909</v>
      </c>
    </row>
    <row r="7875" spans="9:14" x14ac:dyDescent="0.4">
      <c r="I7875" s="71" t="s">
        <v>7647</v>
      </c>
      <c r="J7875" s="71" t="s">
        <v>16440</v>
      </c>
      <c r="N7875" s="71" t="s">
        <v>16440</v>
      </c>
    </row>
    <row r="7876" spans="9:14" x14ac:dyDescent="0.4">
      <c r="I7876" s="71" t="s">
        <v>6177</v>
      </c>
      <c r="J7876" s="71" t="s">
        <v>14970</v>
      </c>
      <c r="N7876" s="71" t="s">
        <v>14970</v>
      </c>
    </row>
    <row r="7877" spans="9:14" x14ac:dyDescent="0.4">
      <c r="I7877" s="71" t="s">
        <v>4707</v>
      </c>
      <c r="J7877" s="71" t="s">
        <v>13500</v>
      </c>
      <c r="N7877" s="71" t="s">
        <v>13500</v>
      </c>
    </row>
    <row r="7878" spans="9:14" x14ac:dyDescent="0.4">
      <c r="I7878" s="71" t="s">
        <v>3237</v>
      </c>
      <c r="J7878" s="71" t="s">
        <v>12057</v>
      </c>
      <c r="N7878" s="71" t="s">
        <v>12057</v>
      </c>
    </row>
    <row r="7879" spans="9:14" x14ac:dyDescent="0.4">
      <c r="I7879" s="71" t="s">
        <v>10587</v>
      </c>
      <c r="J7879" s="71" t="s">
        <v>19380</v>
      </c>
      <c r="N7879" s="71" t="s">
        <v>19380</v>
      </c>
    </row>
    <row r="7880" spans="9:14" x14ac:dyDescent="0.4">
      <c r="I7880" s="71" t="s">
        <v>9117</v>
      </c>
      <c r="J7880" s="71" t="s">
        <v>17910</v>
      </c>
      <c r="N7880" s="71" t="s">
        <v>17910</v>
      </c>
    </row>
    <row r="7881" spans="9:14" x14ac:dyDescent="0.4">
      <c r="I7881" s="71" t="s">
        <v>7648</v>
      </c>
      <c r="J7881" s="71" t="s">
        <v>16441</v>
      </c>
      <c r="N7881" s="71" t="s">
        <v>16441</v>
      </c>
    </row>
    <row r="7882" spans="9:14" x14ac:dyDescent="0.4">
      <c r="I7882" s="71" t="s">
        <v>6178</v>
      </c>
      <c r="J7882" s="71" t="s">
        <v>14971</v>
      </c>
      <c r="N7882" s="71" t="s">
        <v>14971</v>
      </c>
    </row>
    <row r="7883" spans="9:14" x14ac:dyDescent="0.4">
      <c r="I7883" s="71" t="s">
        <v>4708</v>
      </c>
      <c r="J7883" s="71" t="s">
        <v>13501</v>
      </c>
      <c r="N7883" s="71" t="s">
        <v>13501</v>
      </c>
    </row>
    <row r="7884" spans="9:14" x14ac:dyDescent="0.4">
      <c r="I7884" s="71" t="s">
        <v>3238</v>
      </c>
      <c r="J7884" s="71" t="s">
        <v>12058</v>
      </c>
      <c r="N7884" s="71" t="s">
        <v>12058</v>
      </c>
    </row>
    <row r="7885" spans="9:14" x14ac:dyDescent="0.4">
      <c r="I7885" s="71" t="s">
        <v>10588</v>
      </c>
      <c r="J7885" s="71" t="s">
        <v>19381</v>
      </c>
      <c r="N7885" s="71" t="s">
        <v>19381</v>
      </c>
    </row>
    <row r="7886" spans="9:14" x14ac:dyDescent="0.4">
      <c r="I7886" s="71" t="s">
        <v>9118</v>
      </c>
      <c r="J7886" s="71" t="s">
        <v>17911</v>
      </c>
      <c r="N7886" s="71" t="s">
        <v>17911</v>
      </c>
    </row>
    <row r="7887" spans="9:14" x14ac:dyDescent="0.4">
      <c r="I7887" s="71" t="s">
        <v>7649</v>
      </c>
      <c r="J7887" s="71" t="s">
        <v>16442</v>
      </c>
      <c r="N7887" s="71" t="s">
        <v>16442</v>
      </c>
    </row>
    <row r="7888" spans="9:14" x14ac:dyDescent="0.4">
      <c r="I7888" s="71" t="s">
        <v>6179</v>
      </c>
      <c r="J7888" s="71" t="s">
        <v>14972</v>
      </c>
      <c r="N7888" s="71" t="s">
        <v>14972</v>
      </c>
    </row>
    <row r="7889" spans="9:14" x14ac:dyDescent="0.4">
      <c r="I7889" s="71" t="s">
        <v>4709</v>
      </c>
      <c r="J7889" s="71" t="s">
        <v>13502</v>
      </c>
      <c r="N7889" s="71" t="s">
        <v>13502</v>
      </c>
    </row>
    <row r="7890" spans="9:14" x14ac:dyDescent="0.4">
      <c r="I7890" s="71" t="s">
        <v>3239</v>
      </c>
      <c r="J7890" s="71" t="s">
        <v>12059</v>
      </c>
      <c r="N7890" s="71" t="s">
        <v>12059</v>
      </c>
    </row>
    <row r="7891" spans="9:14" x14ac:dyDescent="0.4">
      <c r="I7891" s="71" t="s">
        <v>10589</v>
      </c>
      <c r="J7891" s="71" t="s">
        <v>19382</v>
      </c>
      <c r="N7891" s="71" t="s">
        <v>19382</v>
      </c>
    </row>
    <row r="7892" spans="9:14" x14ac:dyDescent="0.4">
      <c r="I7892" s="71" t="s">
        <v>9119</v>
      </c>
      <c r="J7892" s="71" t="s">
        <v>17912</v>
      </c>
      <c r="N7892" s="71" t="s">
        <v>17912</v>
      </c>
    </row>
    <row r="7893" spans="9:14" x14ac:dyDescent="0.4">
      <c r="I7893" s="71" t="s">
        <v>7650</v>
      </c>
      <c r="J7893" s="71" t="s">
        <v>16443</v>
      </c>
      <c r="N7893" s="71" t="s">
        <v>16443</v>
      </c>
    </row>
    <row r="7894" spans="9:14" x14ac:dyDescent="0.4">
      <c r="I7894" s="71" t="s">
        <v>6180</v>
      </c>
      <c r="J7894" s="71" t="s">
        <v>14973</v>
      </c>
      <c r="N7894" s="71" t="s">
        <v>14973</v>
      </c>
    </row>
    <row r="7895" spans="9:14" x14ac:dyDescent="0.4">
      <c r="I7895" s="71" t="s">
        <v>4710</v>
      </c>
      <c r="J7895" s="71" t="s">
        <v>13503</v>
      </c>
      <c r="N7895" s="71" t="s">
        <v>13503</v>
      </c>
    </row>
    <row r="7896" spans="9:14" x14ac:dyDescent="0.4">
      <c r="I7896" s="71" t="s">
        <v>3240</v>
      </c>
      <c r="J7896" s="71" t="s">
        <v>12060</v>
      </c>
      <c r="N7896" s="71" t="s">
        <v>12060</v>
      </c>
    </row>
    <row r="7897" spans="9:14" x14ac:dyDescent="0.4">
      <c r="I7897" s="71" t="s">
        <v>10590</v>
      </c>
      <c r="J7897" s="71" t="s">
        <v>19383</v>
      </c>
      <c r="N7897" s="71" t="s">
        <v>19383</v>
      </c>
    </row>
    <row r="7898" spans="9:14" x14ac:dyDescent="0.4">
      <c r="I7898" s="71" t="s">
        <v>9120</v>
      </c>
      <c r="J7898" s="71" t="s">
        <v>17913</v>
      </c>
      <c r="N7898" s="71" t="s">
        <v>17913</v>
      </c>
    </row>
    <row r="7899" spans="9:14" x14ac:dyDescent="0.4">
      <c r="I7899" s="71" t="s">
        <v>7651</v>
      </c>
      <c r="J7899" s="71" t="s">
        <v>16444</v>
      </c>
      <c r="N7899" s="71" t="s">
        <v>16444</v>
      </c>
    </row>
    <row r="7900" spans="9:14" x14ac:dyDescent="0.4">
      <c r="I7900" s="71" t="s">
        <v>6181</v>
      </c>
      <c r="J7900" s="71" t="s">
        <v>14974</v>
      </c>
      <c r="N7900" s="71" t="s">
        <v>14974</v>
      </c>
    </row>
    <row r="7901" spans="9:14" x14ac:dyDescent="0.4">
      <c r="I7901" s="71" t="s">
        <v>4711</v>
      </c>
      <c r="J7901" s="71" t="s">
        <v>13504</v>
      </c>
      <c r="N7901" s="71" t="s">
        <v>13504</v>
      </c>
    </row>
    <row r="7902" spans="9:14" x14ac:dyDescent="0.4">
      <c r="I7902" s="71" t="s">
        <v>3241</v>
      </c>
      <c r="J7902" s="71" t="s">
        <v>12061</v>
      </c>
      <c r="N7902" s="71" t="s">
        <v>12061</v>
      </c>
    </row>
    <row r="7903" spans="9:14" x14ac:dyDescent="0.4">
      <c r="I7903" s="71" t="s">
        <v>10591</v>
      </c>
      <c r="J7903" s="71" t="s">
        <v>19384</v>
      </c>
      <c r="N7903" s="71" t="s">
        <v>19384</v>
      </c>
    </row>
    <row r="7904" spans="9:14" x14ac:dyDescent="0.4">
      <c r="I7904" s="71" t="s">
        <v>9121</v>
      </c>
      <c r="J7904" s="71" t="s">
        <v>17914</v>
      </c>
      <c r="N7904" s="71" t="s">
        <v>17914</v>
      </c>
    </row>
    <row r="7905" spans="9:14" x14ac:dyDescent="0.4">
      <c r="I7905" s="71" t="s">
        <v>7652</v>
      </c>
      <c r="J7905" s="71" t="s">
        <v>16445</v>
      </c>
      <c r="N7905" s="71" t="s">
        <v>16445</v>
      </c>
    </row>
    <row r="7906" spans="9:14" x14ac:dyDescent="0.4">
      <c r="I7906" s="71" t="s">
        <v>6182</v>
      </c>
      <c r="J7906" s="71" t="s">
        <v>14975</v>
      </c>
      <c r="N7906" s="71" t="s">
        <v>14975</v>
      </c>
    </row>
    <row r="7907" spans="9:14" x14ac:dyDescent="0.4">
      <c r="I7907" s="71" t="s">
        <v>4712</v>
      </c>
      <c r="J7907" s="71" t="s">
        <v>13505</v>
      </c>
      <c r="N7907" s="71" t="s">
        <v>13505</v>
      </c>
    </row>
    <row r="7908" spans="9:14" x14ac:dyDescent="0.4">
      <c r="I7908" s="71" t="s">
        <v>3242</v>
      </c>
      <c r="J7908" s="71" t="s">
        <v>12062</v>
      </c>
      <c r="N7908" s="71" t="s">
        <v>12062</v>
      </c>
    </row>
    <row r="7909" spans="9:14" x14ac:dyDescent="0.4">
      <c r="I7909" s="71" t="s">
        <v>10592</v>
      </c>
      <c r="J7909" s="71" t="s">
        <v>19385</v>
      </c>
      <c r="N7909" s="71" t="s">
        <v>19385</v>
      </c>
    </row>
    <row r="7910" spans="9:14" x14ac:dyDescent="0.4">
      <c r="I7910" s="71" t="s">
        <v>9122</v>
      </c>
      <c r="J7910" s="71" t="s">
        <v>17915</v>
      </c>
      <c r="N7910" s="71" t="s">
        <v>17915</v>
      </c>
    </row>
    <row r="7911" spans="9:14" x14ac:dyDescent="0.4">
      <c r="I7911" s="71" t="s">
        <v>7653</v>
      </c>
      <c r="J7911" s="71" t="s">
        <v>16446</v>
      </c>
      <c r="N7911" s="71" t="s">
        <v>16446</v>
      </c>
    </row>
    <row r="7912" spans="9:14" x14ac:dyDescent="0.4">
      <c r="I7912" s="71" t="s">
        <v>6183</v>
      </c>
      <c r="J7912" s="71" t="s">
        <v>14976</v>
      </c>
      <c r="N7912" s="71" t="s">
        <v>14976</v>
      </c>
    </row>
    <row r="7913" spans="9:14" x14ac:dyDescent="0.4">
      <c r="I7913" s="71" t="s">
        <v>4713</v>
      </c>
      <c r="J7913" s="71" t="s">
        <v>13506</v>
      </c>
      <c r="N7913" s="71" t="s">
        <v>13506</v>
      </c>
    </row>
    <row r="7914" spans="9:14" x14ac:dyDescent="0.4">
      <c r="I7914" s="71" t="s">
        <v>3243</v>
      </c>
      <c r="J7914" s="71" t="s">
        <v>12063</v>
      </c>
      <c r="N7914" s="71" t="s">
        <v>12063</v>
      </c>
    </row>
    <row r="7915" spans="9:14" x14ac:dyDescent="0.4">
      <c r="I7915" s="71" t="s">
        <v>10593</v>
      </c>
      <c r="J7915" s="71" t="s">
        <v>19386</v>
      </c>
      <c r="N7915" s="71" t="s">
        <v>19386</v>
      </c>
    </row>
    <row r="7916" spans="9:14" x14ac:dyDescent="0.4">
      <c r="I7916" s="71" t="s">
        <v>9123</v>
      </c>
      <c r="J7916" s="71" t="s">
        <v>17916</v>
      </c>
      <c r="N7916" s="71" t="s">
        <v>17916</v>
      </c>
    </row>
    <row r="7917" spans="9:14" x14ac:dyDescent="0.4">
      <c r="I7917" s="71" t="s">
        <v>7654</v>
      </c>
      <c r="J7917" s="71" t="s">
        <v>16447</v>
      </c>
      <c r="N7917" s="71" t="s">
        <v>16447</v>
      </c>
    </row>
    <row r="7918" spans="9:14" x14ac:dyDescent="0.4">
      <c r="I7918" s="71" t="s">
        <v>6184</v>
      </c>
      <c r="J7918" s="71" t="s">
        <v>14977</v>
      </c>
      <c r="N7918" s="71" t="s">
        <v>14977</v>
      </c>
    </row>
    <row r="7919" spans="9:14" x14ac:dyDescent="0.4">
      <c r="I7919" s="71" t="s">
        <v>4714</v>
      </c>
      <c r="J7919" s="71" t="s">
        <v>13507</v>
      </c>
      <c r="N7919" s="71" t="s">
        <v>13507</v>
      </c>
    </row>
    <row r="7920" spans="9:14" x14ac:dyDescent="0.4">
      <c r="I7920" s="71" t="s">
        <v>3244</v>
      </c>
      <c r="J7920" s="71" t="s">
        <v>12064</v>
      </c>
      <c r="N7920" s="71" t="s">
        <v>12064</v>
      </c>
    </row>
    <row r="7921" spans="9:14" x14ac:dyDescent="0.4">
      <c r="I7921" s="71" t="s">
        <v>10594</v>
      </c>
      <c r="J7921" s="71" t="s">
        <v>19387</v>
      </c>
      <c r="N7921" s="71" t="s">
        <v>19387</v>
      </c>
    </row>
    <row r="7922" spans="9:14" x14ac:dyDescent="0.4">
      <c r="I7922" s="71" t="s">
        <v>9124</v>
      </c>
      <c r="J7922" s="71" t="s">
        <v>17917</v>
      </c>
      <c r="N7922" s="71" t="s">
        <v>17917</v>
      </c>
    </row>
    <row r="7923" spans="9:14" x14ac:dyDescent="0.4">
      <c r="I7923" s="71" t="s">
        <v>7655</v>
      </c>
      <c r="J7923" s="71" t="s">
        <v>16448</v>
      </c>
      <c r="N7923" s="71" t="s">
        <v>16448</v>
      </c>
    </row>
    <row r="7924" spans="9:14" x14ac:dyDescent="0.4">
      <c r="I7924" s="71" t="s">
        <v>6185</v>
      </c>
      <c r="J7924" s="71" t="s">
        <v>14978</v>
      </c>
      <c r="N7924" s="71" t="s">
        <v>14978</v>
      </c>
    </row>
    <row r="7925" spans="9:14" x14ac:dyDescent="0.4">
      <c r="I7925" s="71" t="s">
        <v>4715</v>
      </c>
      <c r="J7925" s="71" t="s">
        <v>13508</v>
      </c>
      <c r="M7925" s="71">
        <v>10308109</v>
      </c>
      <c r="N7925" s="71" t="s">
        <v>13508</v>
      </c>
    </row>
    <row r="7926" spans="9:14" x14ac:dyDescent="0.4">
      <c r="I7926" s="71" t="s">
        <v>3245</v>
      </c>
      <c r="J7926" s="71" t="s">
        <v>12065</v>
      </c>
      <c r="N7926" s="71" t="s">
        <v>12065</v>
      </c>
    </row>
    <row r="7927" spans="9:14" x14ac:dyDescent="0.4">
      <c r="I7927" s="71" t="s">
        <v>10595</v>
      </c>
      <c r="J7927" s="71" t="s">
        <v>19388</v>
      </c>
      <c r="N7927" s="71" t="s">
        <v>19388</v>
      </c>
    </row>
    <row r="7928" spans="9:14" x14ac:dyDescent="0.4">
      <c r="I7928" s="71" t="s">
        <v>9125</v>
      </c>
      <c r="J7928" s="71" t="s">
        <v>17918</v>
      </c>
      <c r="N7928" s="71" t="s">
        <v>17918</v>
      </c>
    </row>
    <row r="7929" spans="9:14" x14ac:dyDescent="0.4">
      <c r="I7929" s="71" t="s">
        <v>7656</v>
      </c>
      <c r="J7929" s="71" t="s">
        <v>16449</v>
      </c>
      <c r="N7929" s="71" t="s">
        <v>16449</v>
      </c>
    </row>
    <row r="7930" spans="9:14" x14ac:dyDescent="0.4">
      <c r="I7930" s="71" t="s">
        <v>6186</v>
      </c>
      <c r="J7930" s="71" t="s">
        <v>14979</v>
      </c>
      <c r="N7930" s="71" t="s">
        <v>14979</v>
      </c>
    </row>
    <row r="7931" spans="9:14" x14ac:dyDescent="0.4">
      <c r="I7931" s="71" t="s">
        <v>4716</v>
      </c>
      <c r="J7931" s="71" t="s">
        <v>13509</v>
      </c>
      <c r="N7931" s="71" t="s">
        <v>13509</v>
      </c>
    </row>
    <row r="7932" spans="9:14" x14ac:dyDescent="0.4">
      <c r="I7932" s="71" t="s">
        <v>3246</v>
      </c>
      <c r="J7932" s="71" t="s">
        <v>12066</v>
      </c>
      <c r="N7932" s="71" t="s">
        <v>12066</v>
      </c>
    </row>
    <row r="7933" spans="9:14" x14ac:dyDescent="0.4">
      <c r="I7933" s="71" t="s">
        <v>10596</v>
      </c>
      <c r="J7933" s="71" t="s">
        <v>19389</v>
      </c>
      <c r="N7933" s="71" t="s">
        <v>19389</v>
      </c>
    </row>
    <row r="7934" spans="9:14" x14ac:dyDescent="0.4">
      <c r="I7934" s="71" t="s">
        <v>9126</v>
      </c>
      <c r="J7934" s="71" t="s">
        <v>17919</v>
      </c>
      <c r="N7934" s="71" t="s">
        <v>17919</v>
      </c>
    </row>
    <row r="7935" spans="9:14" x14ac:dyDescent="0.4">
      <c r="I7935" s="71" t="s">
        <v>7657</v>
      </c>
      <c r="J7935" s="71" t="s">
        <v>16450</v>
      </c>
      <c r="N7935" s="71" t="s">
        <v>16450</v>
      </c>
    </row>
    <row r="7936" spans="9:14" x14ac:dyDescent="0.4">
      <c r="I7936" s="71" t="s">
        <v>6187</v>
      </c>
      <c r="J7936" s="71" t="s">
        <v>14980</v>
      </c>
      <c r="N7936" s="71" t="s">
        <v>14980</v>
      </c>
    </row>
    <row r="7937" spans="9:14" x14ac:dyDescent="0.4">
      <c r="I7937" s="71" t="s">
        <v>4717</v>
      </c>
      <c r="J7937" s="71" t="s">
        <v>13510</v>
      </c>
      <c r="N7937" s="71" t="s">
        <v>13510</v>
      </c>
    </row>
    <row r="7938" spans="9:14" x14ac:dyDescent="0.4">
      <c r="I7938" s="71" t="s">
        <v>3247</v>
      </c>
      <c r="J7938" s="71" t="s">
        <v>12067</v>
      </c>
      <c r="N7938" s="71" t="s">
        <v>12067</v>
      </c>
    </row>
    <row r="7939" spans="9:14" x14ac:dyDescent="0.4">
      <c r="I7939" s="71" t="s">
        <v>10597</v>
      </c>
      <c r="J7939" s="71" t="s">
        <v>19390</v>
      </c>
      <c r="N7939" s="71" t="s">
        <v>19390</v>
      </c>
    </row>
    <row r="7940" spans="9:14" x14ac:dyDescent="0.4">
      <c r="I7940" s="71" t="s">
        <v>9127</v>
      </c>
      <c r="J7940" s="71" t="s">
        <v>17920</v>
      </c>
      <c r="N7940" s="71" t="s">
        <v>17920</v>
      </c>
    </row>
    <row r="7941" spans="9:14" x14ac:dyDescent="0.4">
      <c r="I7941" s="71" t="s">
        <v>7658</v>
      </c>
      <c r="J7941" s="71" t="s">
        <v>16451</v>
      </c>
      <c r="N7941" s="71" t="s">
        <v>16451</v>
      </c>
    </row>
    <row r="7942" spans="9:14" x14ac:dyDescent="0.4">
      <c r="I7942" s="71" t="s">
        <v>6188</v>
      </c>
      <c r="J7942" s="71" t="s">
        <v>14981</v>
      </c>
      <c r="N7942" s="71" t="s">
        <v>14981</v>
      </c>
    </row>
    <row r="7943" spans="9:14" x14ac:dyDescent="0.4">
      <c r="I7943" s="71" t="s">
        <v>4718</v>
      </c>
      <c r="J7943" s="71" t="s">
        <v>13511</v>
      </c>
      <c r="M7943" s="71">
        <v>10308091</v>
      </c>
      <c r="N7943" s="71" t="s">
        <v>13511</v>
      </c>
    </row>
    <row r="7944" spans="9:14" x14ac:dyDescent="0.4">
      <c r="I7944" s="71" t="s">
        <v>3248</v>
      </c>
      <c r="J7944" s="71" t="s">
        <v>12068</v>
      </c>
      <c r="N7944" s="71" t="s">
        <v>12068</v>
      </c>
    </row>
    <row r="7945" spans="9:14" x14ac:dyDescent="0.4">
      <c r="I7945" s="71" t="s">
        <v>10598</v>
      </c>
      <c r="J7945" s="71" t="s">
        <v>19391</v>
      </c>
      <c r="N7945" s="71" t="s">
        <v>19391</v>
      </c>
    </row>
    <row r="7946" spans="9:14" x14ac:dyDescent="0.4">
      <c r="I7946" s="71" t="s">
        <v>9128</v>
      </c>
      <c r="J7946" s="71" t="s">
        <v>17921</v>
      </c>
      <c r="N7946" s="71" t="s">
        <v>17921</v>
      </c>
    </row>
    <row r="7947" spans="9:14" x14ac:dyDescent="0.4">
      <c r="I7947" s="71" t="s">
        <v>7659</v>
      </c>
      <c r="J7947" s="71" t="s">
        <v>16452</v>
      </c>
      <c r="N7947" s="71" t="s">
        <v>16452</v>
      </c>
    </row>
    <row r="7948" spans="9:14" x14ac:dyDescent="0.4">
      <c r="I7948" s="71" t="s">
        <v>6189</v>
      </c>
      <c r="J7948" s="71" t="s">
        <v>14982</v>
      </c>
      <c r="N7948" s="71" t="s">
        <v>14982</v>
      </c>
    </row>
    <row r="7949" spans="9:14" x14ac:dyDescent="0.4">
      <c r="I7949" s="71" t="s">
        <v>4719</v>
      </c>
      <c r="J7949" s="71" t="s">
        <v>13512</v>
      </c>
      <c r="N7949" s="71" t="s">
        <v>13512</v>
      </c>
    </row>
    <row r="7950" spans="9:14" x14ac:dyDescent="0.4">
      <c r="I7950" s="71" t="s">
        <v>3249</v>
      </c>
      <c r="J7950" s="71" t="s">
        <v>12069</v>
      </c>
      <c r="N7950" s="71" t="s">
        <v>12069</v>
      </c>
    </row>
    <row r="7951" spans="9:14" x14ac:dyDescent="0.4">
      <c r="I7951" s="71" t="s">
        <v>10599</v>
      </c>
      <c r="J7951" s="71" t="s">
        <v>19392</v>
      </c>
      <c r="N7951" s="71" t="s">
        <v>19392</v>
      </c>
    </row>
    <row r="7952" spans="9:14" x14ac:dyDescent="0.4">
      <c r="I7952" s="71" t="s">
        <v>9129</v>
      </c>
      <c r="J7952" s="71" t="s">
        <v>17922</v>
      </c>
      <c r="N7952" s="71" t="s">
        <v>17922</v>
      </c>
    </row>
    <row r="7953" spans="9:14" x14ac:dyDescent="0.4">
      <c r="I7953" s="71" t="s">
        <v>7660</v>
      </c>
      <c r="J7953" s="71" t="s">
        <v>16453</v>
      </c>
      <c r="N7953" s="71" t="s">
        <v>16453</v>
      </c>
    </row>
    <row r="7954" spans="9:14" x14ac:dyDescent="0.4">
      <c r="I7954" s="71" t="s">
        <v>6190</v>
      </c>
      <c r="J7954" s="71" t="s">
        <v>14983</v>
      </c>
      <c r="N7954" s="71" t="s">
        <v>14983</v>
      </c>
    </row>
    <row r="7955" spans="9:14" x14ac:dyDescent="0.4">
      <c r="I7955" s="71" t="s">
        <v>4720</v>
      </c>
      <c r="J7955" s="71" t="s">
        <v>13513</v>
      </c>
      <c r="N7955" s="71" t="s">
        <v>13513</v>
      </c>
    </row>
    <row r="7956" spans="9:14" x14ac:dyDescent="0.4">
      <c r="I7956" s="71" t="s">
        <v>3250</v>
      </c>
      <c r="J7956" s="71" t="s">
        <v>12070</v>
      </c>
      <c r="N7956" s="71" t="s">
        <v>12070</v>
      </c>
    </row>
    <row r="7957" spans="9:14" x14ac:dyDescent="0.4">
      <c r="I7957" s="71" t="s">
        <v>10600</v>
      </c>
      <c r="J7957" s="71" t="s">
        <v>19393</v>
      </c>
      <c r="N7957" s="71" t="s">
        <v>19393</v>
      </c>
    </row>
    <row r="7958" spans="9:14" x14ac:dyDescent="0.4">
      <c r="I7958" s="71" t="s">
        <v>9130</v>
      </c>
      <c r="J7958" s="71" t="s">
        <v>17923</v>
      </c>
      <c r="N7958" s="71" t="s">
        <v>17923</v>
      </c>
    </row>
    <row r="7959" spans="9:14" x14ac:dyDescent="0.4">
      <c r="I7959" s="71" t="s">
        <v>7661</v>
      </c>
      <c r="J7959" s="71" t="s">
        <v>16454</v>
      </c>
      <c r="N7959" s="71" t="s">
        <v>16454</v>
      </c>
    </row>
    <row r="7960" spans="9:14" x14ac:dyDescent="0.4">
      <c r="I7960" s="71" t="s">
        <v>6191</v>
      </c>
      <c r="J7960" s="71" t="s">
        <v>14984</v>
      </c>
      <c r="N7960" s="71" t="s">
        <v>14984</v>
      </c>
    </row>
    <row r="7961" spans="9:14" x14ac:dyDescent="0.4">
      <c r="I7961" s="71" t="s">
        <v>4721</v>
      </c>
      <c r="J7961" s="71" t="s">
        <v>13514</v>
      </c>
      <c r="N7961" s="71" t="s">
        <v>13514</v>
      </c>
    </row>
    <row r="7962" spans="9:14" x14ac:dyDescent="0.4">
      <c r="I7962" s="71" t="s">
        <v>3251</v>
      </c>
      <c r="J7962" s="71" t="s">
        <v>12071</v>
      </c>
      <c r="N7962" s="71" t="s">
        <v>12071</v>
      </c>
    </row>
    <row r="7963" spans="9:14" x14ac:dyDescent="0.4">
      <c r="I7963" s="71" t="s">
        <v>10601</v>
      </c>
      <c r="J7963" s="71" t="s">
        <v>19394</v>
      </c>
      <c r="N7963" s="71" t="s">
        <v>19394</v>
      </c>
    </row>
    <row r="7964" spans="9:14" x14ac:dyDescent="0.4">
      <c r="I7964" s="71" t="s">
        <v>9131</v>
      </c>
      <c r="J7964" s="71" t="s">
        <v>17924</v>
      </c>
      <c r="N7964" s="71" t="s">
        <v>17924</v>
      </c>
    </row>
    <row r="7965" spans="9:14" x14ac:dyDescent="0.4">
      <c r="I7965" s="71" t="s">
        <v>7662</v>
      </c>
      <c r="J7965" s="71" t="s">
        <v>16455</v>
      </c>
      <c r="N7965" s="71" t="s">
        <v>16455</v>
      </c>
    </row>
    <row r="7966" spans="9:14" x14ac:dyDescent="0.4">
      <c r="I7966" s="71" t="s">
        <v>6192</v>
      </c>
      <c r="J7966" s="71" t="s">
        <v>14985</v>
      </c>
      <c r="N7966" s="71" t="s">
        <v>14985</v>
      </c>
    </row>
    <row r="7967" spans="9:14" x14ac:dyDescent="0.4">
      <c r="I7967" s="71" t="s">
        <v>4722</v>
      </c>
      <c r="J7967" s="71" t="s">
        <v>13515</v>
      </c>
      <c r="N7967" s="71" t="s">
        <v>13515</v>
      </c>
    </row>
    <row r="7968" spans="9:14" x14ac:dyDescent="0.4">
      <c r="I7968" s="71" t="s">
        <v>3252</v>
      </c>
      <c r="J7968" s="71" t="s">
        <v>12072</v>
      </c>
      <c r="N7968" s="71" t="s">
        <v>12072</v>
      </c>
    </row>
    <row r="7969" spans="9:14" x14ac:dyDescent="0.4">
      <c r="I7969" s="71" t="s">
        <v>10602</v>
      </c>
      <c r="J7969" s="71" t="s">
        <v>19395</v>
      </c>
      <c r="N7969" s="71" t="s">
        <v>19395</v>
      </c>
    </row>
    <row r="7970" spans="9:14" x14ac:dyDescent="0.4">
      <c r="I7970" s="71" t="s">
        <v>9132</v>
      </c>
      <c r="J7970" s="71" t="s">
        <v>17925</v>
      </c>
      <c r="N7970" s="71" t="s">
        <v>17925</v>
      </c>
    </row>
    <row r="7971" spans="9:14" x14ac:dyDescent="0.4">
      <c r="I7971" s="71" t="s">
        <v>7663</v>
      </c>
      <c r="J7971" s="71" t="s">
        <v>16456</v>
      </c>
      <c r="N7971" s="71" t="s">
        <v>16456</v>
      </c>
    </row>
    <row r="7972" spans="9:14" x14ac:dyDescent="0.4">
      <c r="I7972" s="71" t="s">
        <v>6193</v>
      </c>
      <c r="J7972" s="71" t="s">
        <v>14986</v>
      </c>
      <c r="N7972" s="71" t="s">
        <v>14986</v>
      </c>
    </row>
    <row r="7973" spans="9:14" x14ac:dyDescent="0.4">
      <c r="I7973" s="71" t="s">
        <v>4723</v>
      </c>
      <c r="J7973" s="71" t="s">
        <v>13516</v>
      </c>
      <c r="N7973" s="71" t="s">
        <v>13516</v>
      </c>
    </row>
    <row r="7974" spans="9:14" x14ac:dyDescent="0.4">
      <c r="I7974" s="71" t="s">
        <v>3253</v>
      </c>
      <c r="J7974" s="71" t="s">
        <v>12073</v>
      </c>
      <c r="N7974" s="71" t="s">
        <v>12073</v>
      </c>
    </row>
    <row r="7975" spans="9:14" x14ac:dyDescent="0.4">
      <c r="I7975" s="71" t="s">
        <v>10603</v>
      </c>
      <c r="J7975" s="71" t="s">
        <v>19396</v>
      </c>
      <c r="N7975" s="71" t="s">
        <v>19396</v>
      </c>
    </row>
    <row r="7976" spans="9:14" x14ac:dyDescent="0.4">
      <c r="I7976" s="71" t="s">
        <v>9133</v>
      </c>
      <c r="J7976" s="71" t="s">
        <v>17926</v>
      </c>
      <c r="N7976" s="71" t="s">
        <v>17926</v>
      </c>
    </row>
    <row r="7977" spans="9:14" x14ac:dyDescent="0.4">
      <c r="I7977" s="71" t="s">
        <v>7664</v>
      </c>
      <c r="J7977" s="71" t="s">
        <v>16457</v>
      </c>
      <c r="N7977" s="71" t="s">
        <v>16457</v>
      </c>
    </row>
    <row r="7978" spans="9:14" x14ac:dyDescent="0.4">
      <c r="I7978" s="71" t="s">
        <v>6194</v>
      </c>
      <c r="J7978" s="71" t="s">
        <v>14987</v>
      </c>
      <c r="N7978" s="71" t="s">
        <v>14987</v>
      </c>
    </row>
    <row r="7979" spans="9:14" x14ac:dyDescent="0.4">
      <c r="I7979" s="71" t="s">
        <v>4724</v>
      </c>
      <c r="J7979" s="71" t="s">
        <v>13517</v>
      </c>
      <c r="N7979" s="71" t="s">
        <v>13517</v>
      </c>
    </row>
    <row r="7980" spans="9:14" x14ac:dyDescent="0.4">
      <c r="I7980" s="71" t="s">
        <v>3254</v>
      </c>
      <c r="J7980" s="71" t="s">
        <v>12074</v>
      </c>
      <c r="N7980" s="71" t="s">
        <v>12074</v>
      </c>
    </row>
    <row r="7981" spans="9:14" x14ac:dyDescent="0.4">
      <c r="I7981" s="71" t="s">
        <v>10604</v>
      </c>
      <c r="J7981" s="71" t="s">
        <v>19397</v>
      </c>
      <c r="N7981" s="71" t="s">
        <v>19397</v>
      </c>
    </row>
    <row r="7982" spans="9:14" x14ac:dyDescent="0.4">
      <c r="I7982" s="71" t="s">
        <v>9134</v>
      </c>
      <c r="J7982" s="71" t="s">
        <v>17927</v>
      </c>
      <c r="N7982" s="71" t="s">
        <v>17927</v>
      </c>
    </row>
    <row r="7983" spans="9:14" x14ac:dyDescent="0.4">
      <c r="I7983" s="71" t="s">
        <v>7665</v>
      </c>
      <c r="J7983" s="71" t="s">
        <v>16458</v>
      </c>
      <c r="N7983" s="71" t="s">
        <v>16458</v>
      </c>
    </row>
    <row r="7984" spans="9:14" x14ac:dyDescent="0.4">
      <c r="I7984" s="71" t="s">
        <v>6195</v>
      </c>
      <c r="J7984" s="71" t="s">
        <v>14988</v>
      </c>
      <c r="N7984" s="71" t="s">
        <v>14988</v>
      </c>
    </row>
    <row r="7985" spans="9:14" x14ac:dyDescent="0.4">
      <c r="I7985" s="71" t="s">
        <v>4725</v>
      </c>
      <c r="J7985" s="71" t="s">
        <v>13518</v>
      </c>
      <c r="N7985" s="71" t="s">
        <v>13518</v>
      </c>
    </row>
    <row r="7986" spans="9:14" x14ac:dyDescent="0.4">
      <c r="I7986" s="71" t="s">
        <v>3255</v>
      </c>
      <c r="J7986" s="71" t="s">
        <v>12075</v>
      </c>
      <c r="N7986" s="71" t="s">
        <v>12075</v>
      </c>
    </row>
    <row r="7987" spans="9:14" x14ac:dyDescent="0.4">
      <c r="I7987" s="71" t="s">
        <v>10605</v>
      </c>
      <c r="J7987" s="71" t="s">
        <v>19398</v>
      </c>
      <c r="N7987" s="71" t="s">
        <v>19398</v>
      </c>
    </row>
    <row r="7988" spans="9:14" x14ac:dyDescent="0.4">
      <c r="I7988" s="71" t="s">
        <v>9135</v>
      </c>
      <c r="J7988" s="71" t="s">
        <v>17928</v>
      </c>
      <c r="N7988" s="71" t="s">
        <v>17928</v>
      </c>
    </row>
    <row r="7989" spans="9:14" x14ac:dyDescent="0.4">
      <c r="I7989" s="71" t="s">
        <v>7666</v>
      </c>
      <c r="J7989" s="71" t="s">
        <v>16459</v>
      </c>
      <c r="N7989" s="71" t="s">
        <v>16459</v>
      </c>
    </row>
    <row r="7990" spans="9:14" x14ac:dyDescent="0.4">
      <c r="I7990" s="71" t="s">
        <v>6196</v>
      </c>
      <c r="J7990" s="71" t="s">
        <v>14989</v>
      </c>
      <c r="N7990" s="71" t="s">
        <v>14989</v>
      </c>
    </row>
    <row r="7991" spans="9:14" x14ac:dyDescent="0.4">
      <c r="I7991" s="71" t="s">
        <v>4726</v>
      </c>
      <c r="J7991" s="71" t="s">
        <v>13519</v>
      </c>
      <c r="N7991" s="71" t="s">
        <v>13519</v>
      </c>
    </row>
    <row r="7992" spans="9:14" x14ac:dyDescent="0.4">
      <c r="I7992" s="71" t="s">
        <v>3256</v>
      </c>
      <c r="J7992" s="71" t="s">
        <v>12076</v>
      </c>
      <c r="N7992" s="71" t="s">
        <v>12076</v>
      </c>
    </row>
    <row r="7993" spans="9:14" x14ac:dyDescent="0.4">
      <c r="I7993" s="71" t="s">
        <v>10606</v>
      </c>
      <c r="J7993" s="71" t="s">
        <v>19399</v>
      </c>
      <c r="N7993" s="71" t="s">
        <v>19399</v>
      </c>
    </row>
    <row r="7994" spans="9:14" x14ac:dyDescent="0.4">
      <c r="I7994" s="71" t="s">
        <v>9136</v>
      </c>
      <c r="J7994" s="71" t="s">
        <v>17929</v>
      </c>
      <c r="N7994" s="71" t="s">
        <v>17929</v>
      </c>
    </row>
    <row r="7995" spans="9:14" x14ac:dyDescent="0.4">
      <c r="I7995" s="71" t="s">
        <v>7667</v>
      </c>
      <c r="J7995" s="71" t="s">
        <v>16460</v>
      </c>
      <c r="N7995" s="71" t="s">
        <v>16460</v>
      </c>
    </row>
    <row r="7996" spans="9:14" x14ac:dyDescent="0.4">
      <c r="I7996" s="71" t="s">
        <v>6197</v>
      </c>
      <c r="J7996" s="71" t="s">
        <v>14990</v>
      </c>
      <c r="N7996" s="71" t="s">
        <v>14990</v>
      </c>
    </row>
    <row r="7997" spans="9:14" x14ac:dyDescent="0.4">
      <c r="I7997" s="71" t="s">
        <v>4727</v>
      </c>
      <c r="J7997" s="71" t="s">
        <v>13520</v>
      </c>
      <c r="N7997" s="71" t="s">
        <v>13520</v>
      </c>
    </row>
    <row r="7998" spans="9:14" x14ac:dyDescent="0.4">
      <c r="I7998" s="71" t="s">
        <v>3257</v>
      </c>
      <c r="J7998" s="71" t="s">
        <v>12077</v>
      </c>
      <c r="N7998" s="71" t="s">
        <v>12077</v>
      </c>
    </row>
    <row r="7999" spans="9:14" x14ac:dyDescent="0.4">
      <c r="I7999" s="71" t="s">
        <v>10607</v>
      </c>
      <c r="J7999" s="71" t="s">
        <v>19400</v>
      </c>
      <c r="N7999" s="71" t="s">
        <v>19400</v>
      </c>
    </row>
    <row r="8000" spans="9:14" x14ac:dyDescent="0.4">
      <c r="I8000" s="71" t="s">
        <v>9137</v>
      </c>
      <c r="J8000" s="71" t="s">
        <v>17930</v>
      </c>
      <c r="N8000" s="71" t="s">
        <v>17930</v>
      </c>
    </row>
    <row r="8001" spans="9:14" x14ac:dyDescent="0.4">
      <c r="I8001" s="71" t="s">
        <v>7668</v>
      </c>
      <c r="J8001" s="71" t="s">
        <v>16461</v>
      </c>
      <c r="N8001" s="71" t="s">
        <v>16461</v>
      </c>
    </row>
    <row r="8002" spans="9:14" x14ac:dyDescent="0.4">
      <c r="I8002" s="71" t="s">
        <v>6198</v>
      </c>
      <c r="J8002" s="71" t="s">
        <v>14991</v>
      </c>
      <c r="N8002" s="71" t="s">
        <v>14991</v>
      </c>
    </row>
    <row r="8003" spans="9:14" x14ac:dyDescent="0.4">
      <c r="I8003" s="71" t="s">
        <v>4728</v>
      </c>
      <c r="J8003" s="71" t="s">
        <v>13521</v>
      </c>
      <c r="N8003" s="71" t="s">
        <v>13521</v>
      </c>
    </row>
    <row r="8004" spans="9:14" x14ac:dyDescent="0.4">
      <c r="I8004" s="71" t="s">
        <v>3258</v>
      </c>
      <c r="J8004" s="71" t="s">
        <v>12078</v>
      </c>
      <c r="N8004" s="71" t="s">
        <v>12078</v>
      </c>
    </row>
    <row r="8005" spans="9:14" x14ac:dyDescent="0.4">
      <c r="I8005" s="71" t="s">
        <v>10608</v>
      </c>
      <c r="J8005" s="71" t="s">
        <v>19401</v>
      </c>
      <c r="N8005" s="71" t="s">
        <v>19401</v>
      </c>
    </row>
    <row r="8006" spans="9:14" x14ac:dyDescent="0.4">
      <c r="I8006" s="71" t="s">
        <v>9138</v>
      </c>
      <c r="J8006" s="71" t="s">
        <v>17931</v>
      </c>
      <c r="N8006" s="71" t="s">
        <v>17931</v>
      </c>
    </row>
    <row r="8007" spans="9:14" x14ac:dyDescent="0.4">
      <c r="I8007" s="71" t="s">
        <v>7669</v>
      </c>
      <c r="J8007" s="71" t="s">
        <v>16462</v>
      </c>
      <c r="N8007" s="71" t="s">
        <v>16462</v>
      </c>
    </row>
    <row r="8008" spans="9:14" x14ac:dyDescent="0.4">
      <c r="I8008" s="71" t="s">
        <v>6199</v>
      </c>
      <c r="J8008" s="71" t="s">
        <v>14992</v>
      </c>
      <c r="N8008" s="71" t="s">
        <v>14992</v>
      </c>
    </row>
    <row r="8009" spans="9:14" x14ac:dyDescent="0.4">
      <c r="I8009" s="71" t="s">
        <v>4729</v>
      </c>
      <c r="J8009" s="71" t="s">
        <v>13522</v>
      </c>
      <c r="N8009" s="71" t="s">
        <v>13522</v>
      </c>
    </row>
    <row r="8010" spans="9:14" x14ac:dyDescent="0.4">
      <c r="I8010" s="71" t="s">
        <v>3259</v>
      </c>
      <c r="J8010" s="71" t="s">
        <v>12079</v>
      </c>
      <c r="N8010" s="71" t="s">
        <v>12079</v>
      </c>
    </row>
    <row r="8011" spans="9:14" x14ac:dyDescent="0.4">
      <c r="I8011" s="71" t="s">
        <v>10609</v>
      </c>
      <c r="J8011" s="71" t="s">
        <v>19402</v>
      </c>
      <c r="N8011" s="71" t="s">
        <v>19402</v>
      </c>
    </row>
    <row r="8012" spans="9:14" x14ac:dyDescent="0.4">
      <c r="I8012" s="71" t="s">
        <v>9139</v>
      </c>
      <c r="J8012" s="71" t="s">
        <v>17932</v>
      </c>
      <c r="N8012" s="71" t="s">
        <v>17932</v>
      </c>
    </row>
    <row r="8013" spans="9:14" x14ac:dyDescent="0.4">
      <c r="I8013" s="71" t="s">
        <v>7670</v>
      </c>
      <c r="J8013" s="71" t="s">
        <v>16463</v>
      </c>
      <c r="N8013" s="71" t="s">
        <v>16463</v>
      </c>
    </row>
    <row r="8014" spans="9:14" x14ac:dyDescent="0.4">
      <c r="I8014" s="71" t="s">
        <v>6200</v>
      </c>
      <c r="J8014" s="71" t="s">
        <v>14993</v>
      </c>
      <c r="N8014" s="71" t="s">
        <v>14993</v>
      </c>
    </row>
    <row r="8015" spans="9:14" x14ac:dyDescent="0.4">
      <c r="I8015" s="71" t="s">
        <v>4730</v>
      </c>
      <c r="J8015" s="71" t="s">
        <v>13523</v>
      </c>
      <c r="M8015" s="71">
        <v>10308092</v>
      </c>
      <c r="N8015" s="71" t="s">
        <v>13523</v>
      </c>
    </row>
    <row r="8016" spans="9:14" x14ac:dyDescent="0.4">
      <c r="I8016" s="71" t="s">
        <v>3260</v>
      </c>
      <c r="J8016" s="71" t="s">
        <v>12080</v>
      </c>
      <c r="N8016" s="71" t="s">
        <v>12080</v>
      </c>
    </row>
    <row r="8017" spans="9:14" x14ac:dyDescent="0.4">
      <c r="I8017" s="71" t="s">
        <v>10610</v>
      </c>
      <c r="J8017" s="71" t="s">
        <v>19403</v>
      </c>
      <c r="N8017" s="71" t="s">
        <v>19403</v>
      </c>
    </row>
    <row r="8018" spans="9:14" x14ac:dyDescent="0.4">
      <c r="I8018" s="71" t="s">
        <v>9140</v>
      </c>
      <c r="J8018" s="71" t="s">
        <v>17933</v>
      </c>
      <c r="N8018" s="71" t="s">
        <v>17933</v>
      </c>
    </row>
    <row r="8019" spans="9:14" x14ac:dyDescent="0.4">
      <c r="I8019" s="71" t="s">
        <v>7671</v>
      </c>
      <c r="J8019" s="71" t="s">
        <v>16464</v>
      </c>
      <c r="N8019" s="71" t="s">
        <v>16464</v>
      </c>
    </row>
    <row r="8020" spans="9:14" x14ac:dyDescent="0.4">
      <c r="I8020" s="71" t="s">
        <v>6201</v>
      </c>
      <c r="J8020" s="71" t="s">
        <v>14994</v>
      </c>
      <c r="N8020" s="71" t="s">
        <v>14994</v>
      </c>
    </row>
    <row r="8021" spans="9:14" x14ac:dyDescent="0.4">
      <c r="I8021" s="71" t="s">
        <v>4731</v>
      </c>
      <c r="J8021" s="71" t="s">
        <v>13524</v>
      </c>
      <c r="N8021" s="71" t="s">
        <v>13524</v>
      </c>
    </row>
    <row r="8022" spans="9:14" x14ac:dyDescent="0.4">
      <c r="I8022" s="71" t="s">
        <v>3261</v>
      </c>
      <c r="J8022" s="71" t="s">
        <v>12081</v>
      </c>
      <c r="N8022" s="71" t="s">
        <v>12081</v>
      </c>
    </row>
    <row r="8023" spans="9:14" x14ac:dyDescent="0.4">
      <c r="I8023" s="71" t="s">
        <v>10611</v>
      </c>
      <c r="J8023" s="71" t="s">
        <v>19404</v>
      </c>
      <c r="N8023" s="71" t="s">
        <v>19404</v>
      </c>
    </row>
    <row r="8024" spans="9:14" x14ac:dyDescent="0.4">
      <c r="I8024" s="71" t="s">
        <v>9141</v>
      </c>
      <c r="J8024" s="71" t="s">
        <v>17934</v>
      </c>
      <c r="N8024" s="71" t="s">
        <v>17934</v>
      </c>
    </row>
    <row r="8025" spans="9:14" x14ac:dyDescent="0.4">
      <c r="I8025" s="71" t="s">
        <v>7672</v>
      </c>
      <c r="J8025" s="71" t="s">
        <v>16465</v>
      </c>
      <c r="N8025" s="71" t="s">
        <v>16465</v>
      </c>
    </row>
    <row r="8026" spans="9:14" x14ac:dyDescent="0.4">
      <c r="I8026" s="71" t="s">
        <v>6202</v>
      </c>
      <c r="J8026" s="71" t="s">
        <v>14995</v>
      </c>
      <c r="N8026" s="71" t="s">
        <v>14995</v>
      </c>
    </row>
    <row r="8027" spans="9:14" x14ac:dyDescent="0.4">
      <c r="I8027" s="71" t="s">
        <v>4732</v>
      </c>
      <c r="J8027" s="71" t="s">
        <v>13525</v>
      </c>
      <c r="N8027" s="71" t="s">
        <v>13525</v>
      </c>
    </row>
    <row r="8028" spans="9:14" x14ac:dyDescent="0.4">
      <c r="I8028" s="71" t="s">
        <v>3262</v>
      </c>
      <c r="J8028" s="71" t="s">
        <v>12082</v>
      </c>
      <c r="N8028" s="71" t="s">
        <v>12082</v>
      </c>
    </row>
    <row r="8029" spans="9:14" x14ac:dyDescent="0.4">
      <c r="I8029" s="71" t="s">
        <v>10612</v>
      </c>
      <c r="J8029" s="71" t="s">
        <v>19405</v>
      </c>
      <c r="N8029" s="71" t="s">
        <v>19405</v>
      </c>
    </row>
    <row r="8030" spans="9:14" x14ac:dyDescent="0.4">
      <c r="I8030" s="71" t="s">
        <v>9142</v>
      </c>
      <c r="J8030" s="71" t="s">
        <v>17935</v>
      </c>
      <c r="N8030" s="71" t="s">
        <v>17935</v>
      </c>
    </row>
    <row r="8031" spans="9:14" x14ac:dyDescent="0.4">
      <c r="I8031" s="71" t="s">
        <v>7673</v>
      </c>
      <c r="J8031" s="71" t="s">
        <v>16466</v>
      </c>
      <c r="N8031" s="71" t="s">
        <v>16466</v>
      </c>
    </row>
    <row r="8032" spans="9:14" x14ac:dyDescent="0.4">
      <c r="I8032" s="71" t="s">
        <v>6203</v>
      </c>
      <c r="J8032" s="71" t="s">
        <v>14996</v>
      </c>
      <c r="N8032" s="71" t="s">
        <v>14996</v>
      </c>
    </row>
    <row r="8033" spans="9:14" x14ac:dyDescent="0.4">
      <c r="I8033" s="71" t="s">
        <v>4733</v>
      </c>
      <c r="J8033" s="71" t="s">
        <v>13526</v>
      </c>
      <c r="N8033" s="71" t="s">
        <v>13526</v>
      </c>
    </row>
    <row r="8034" spans="9:14" x14ac:dyDescent="0.4">
      <c r="I8034" s="71" t="s">
        <v>3263</v>
      </c>
      <c r="J8034" s="71" t="s">
        <v>12083</v>
      </c>
      <c r="N8034" s="71" t="s">
        <v>12083</v>
      </c>
    </row>
    <row r="8035" spans="9:14" x14ac:dyDescent="0.4">
      <c r="I8035" s="71" t="s">
        <v>10613</v>
      </c>
      <c r="J8035" s="71" t="s">
        <v>19406</v>
      </c>
      <c r="N8035" s="71" t="s">
        <v>19406</v>
      </c>
    </row>
    <row r="8036" spans="9:14" x14ac:dyDescent="0.4">
      <c r="I8036" s="71" t="s">
        <v>9143</v>
      </c>
      <c r="J8036" s="71" t="s">
        <v>17936</v>
      </c>
      <c r="N8036" s="71" t="s">
        <v>17936</v>
      </c>
    </row>
    <row r="8037" spans="9:14" x14ac:dyDescent="0.4">
      <c r="I8037" s="71" t="s">
        <v>7674</v>
      </c>
      <c r="J8037" s="71" t="s">
        <v>16467</v>
      </c>
      <c r="N8037" s="71" t="s">
        <v>16467</v>
      </c>
    </row>
    <row r="8038" spans="9:14" x14ac:dyDescent="0.4">
      <c r="I8038" s="71" t="s">
        <v>6204</v>
      </c>
      <c r="J8038" s="71" t="s">
        <v>14997</v>
      </c>
      <c r="N8038" s="71" t="s">
        <v>14997</v>
      </c>
    </row>
    <row r="8039" spans="9:14" x14ac:dyDescent="0.4">
      <c r="I8039" s="71" t="s">
        <v>4734</v>
      </c>
      <c r="J8039" s="71" t="s">
        <v>13527</v>
      </c>
      <c r="N8039" s="71" t="s">
        <v>13527</v>
      </c>
    </row>
    <row r="8040" spans="9:14" x14ac:dyDescent="0.4">
      <c r="I8040" s="71" t="s">
        <v>3264</v>
      </c>
      <c r="J8040" s="71" t="s">
        <v>12084</v>
      </c>
      <c r="N8040" s="71" t="s">
        <v>12084</v>
      </c>
    </row>
    <row r="8041" spans="9:14" x14ac:dyDescent="0.4">
      <c r="I8041" s="71" t="s">
        <v>10614</v>
      </c>
      <c r="J8041" s="71" t="s">
        <v>19407</v>
      </c>
      <c r="N8041" s="71" t="s">
        <v>19407</v>
      </c>
    </row>
    <row r="8042" spans="9:14" x14ac:dyDescent="0.4">
      <c r="I8042" s="71" t="s">
        <v>9144</v>
      </c>
      <c r="J8042" s="71" t="s">
        <v>17937</v>
      </c>
      <c r="N8042" s="71" t="s">
        <v>17937</v>
      </c>
    </row>
    <row r="8043" spans="9:14" x14ac:dyDescent="0.4">
      <c r="I8043" s="71" t="s">
        <v>7675</v>
      </c>
      <c r="J8043" s="71" t="s">
        <v>16468</v>
      </c>
      <c r="N8043" s="71" t="s">
        <v>16468</v>
      </c>
    </row>
    <row r="8044" spans="9:14" x14ac:dyDescent="0.4">
      <c r="I8044" s="71" t="s">
        <v>6205</v>
      </c>
      <c r="J8044" s="71" t="s">
        <v>14998</v>
      </c>
      <c r="N8044" s="71" t="s">
        <v>14998</v>
      </c>
    </row>
    <row r="8045" spans="9:14" x14ac:dyDescent="0.4">
      <c r="I8045" s="71" t="s">
        <v>4735</v>
      </c>
      <c r="J8045" s="71" t="s">
        <v>13528</v>
      </c>
      <c r="N8045" s="71" t="s">
        <v>13528</v>
      </c>
    </row>
    <row r="8046" spans="9:14" x14ac:dyDescent="0.4">
      <c r="I8046" s="71" t="s">
        <v>3265</v>
      </c>
      <c r="J8046" s="71" t="s">
        <v>12085</v>
      </c>
      <c r="N8046" s="71" t="s">
        <v>12085</v>
      </c>
    </row>
    <row r="8047" spans="9:14" x14ac:dyDescent="0.4">
      <c r="I8047" s="71" t="s">
        <v>10615</v>
      </c>
      <c r="J8047" s="71" t="s">
        <v>19408</v>
      </c>
      <c r="N8047" s="71" t="s">
        <v>19408</v>
      </c>
    </row>
    <row r="8048" spans="9:14" x14ac:dyDescent="0.4">
      <c r="I8048" s="71" t="s">
        <v>9145</v>
      </c>
      <c r="J8048" s="71" t="s">
        <v>17938</v>
      </c>
      <c r="N8048" s="71" t="s">
        <v>17938</v>
      </c>
    </row>
    <row r="8049" spans="9:14" x14ac:dyDescent="0.4">
      <c r="I8049" s="71" t="s">
        <v>7676</v>
      </c>
      <c r="J8049" s="71" t="s">
        <v>16469</v>
      </c>
      <c r="N8049" s="71" t="s">
        <v>16469</v>
      </c>
    </row>
    <row r="8050" spans="9:14" x14ac:dyDescent="0.4">
      <c r="I8050" s="71" t="s">
        <v>6206</v>
      </c>
      <c r="J8050" s="71" t="s">
        <v>14999</v>
      </c>
      <c r="N8050" s="71" t="s">
        <v>14999</v>
      </c>
    </row>
    <row r="8051" spans="9:14" x14ac:dyDescent="0.4">
      <c r="I8051" s="71" t="s">
        <v>4736</v>
      </c>
      <c r="J8051" s="71" t="s">
        <v>13529</v>
      </c>
      <c r="M8051" s="71">
        <v>10308090</v>
      </c>
      <c r="N8051" s="71" t="s">
        <v>13529</v>
      </c>
    </row>
    <row r="8052" spans="9:14" x14ac:dyDescent="0.4">
      <c r="I8052" s="71" t="s">
        <v>3266</v>
      </c>
      <c r="J8052" s="71" t="s">
        <v>12086</v>
      </c>
      <c r="N8052" s="71" t="s">
        <v>12086</v>
      </c>
    </row>
    <row r="8053" spans="9:14" x14ac:dyDescent="0.4">
      <c r="I8053" s="71" t="s">
        <v>10616</v>
      </c>
      <c r="J8053" s="71" t="s">
        <v>19409</v>
      </c>
      <c r="N8053" s="71" t="s">
        <v>19409</v>
      </c>
    </row>
    <row r="8054" spans="9:14" x14ac:dyDescent="0.4">
      <c r="I8054" s="71" t="s">
        <v>9146</v>
      </c>
      <c r="J8054" s="71" t="s">
        <v>17939</v>
      </c>
      <c r="N8054" s="71" t="s">
        <v>17939</v>
      </c>
    </row>
    <row r="8055" spans="9:14" x14ac:dyDescent="0.4">
      <c r="I8055" s="71" t="s">
        <v>7677</v>
      </c>
      <c r="J8055" s="71" t="s">
        <v>16470</v>
      </c>
      <c r="N8055" s="71" t="s">
        <v>16470</v>
      </c>
    </row>
    <row r="8056" spans="9:14" x14ac:dyDescent="0.4">
      <c r="I8056" s="71" t="s">
        <v>6207</v>
      </c>
      <c r="J8056" s="71" t="s">
        <v>15000</v>
      </c>
      <c r="N8056" s="71" t="s">
        <v>15000</v>
      </c>
    </row>
    <row r="8057" spans="9:14" x14ac:dyDescent="0.4">
      <c r="I8057" s="71" t="s">
        <v>4737</v>
      </c>
      <c r="J8057" s="71" t="s">
        <v>13530</v>
      </c>
      <c r="N8057" s="71" t="s">
        <v>13530</v>
      </c>
    </row>
    <row r="8058" spans="9:14" x14ac:dyDescent="0.4">
      <c r="I8058" s="71" t="s">
        <v>3267</v>
      </c>
      <c r="J8058" s="71" t="s">
        <v>12087</v>
      </c>
      <c r="N8058" s="71" t="s">
        <v>12087</v>
      </c>
    </row>
    <row r="8059" spans="9:14" x14ac:dyDescent="0.4">
      <c r="I8059" s="71" t="s">
        <v>10617</v>
      </c>
      <c r="J8059" s="71" t="s">
        <v>19410</v>
      </c>
      <c r="N8059" s="71" t="s">
        <v>19410</v>
      </c>
    </row>
    <row r="8060" spans="9:14" x14ac:dyDescent="0.4">
      <c r="I8060" s="71" t="s">
        <v>9147</v>
      </c>
      <c r="J8060" s="71" t="s">
        <v>17940</v>
      </c>
      <c r="N8060" s="71" t="s">
        <v>17940</v>
      </c>
    </row>
    <row r="8061" spans="9:14" x14ac:dyDescent="0.4">
      <c r="I8061" s="71" t="s">
        <v>7678</v>
      </c>
      <c r="J8061" s="71" t="s">
        <v>16471</v>
      </c>
      <c r="N8061" s="71" t="s">
        <v>16471</v>
      </c>
    </row>
    <row r="8062" spans="9:14" x14ac:dyDescent="0.4">
      <c r="I8062" s="71" t="s">
        <v>6208</v>
      </c>
      <c r="J8062" s="71" t="s">
        <v>15001</v>
      </c>
      <c r="N8062" s="71" t="s">
        <v>15001</v>
      </c>
    </row>
    <row r="8063" spans="9:14" x14ac:dyDescent="0.4">
      <c r="I8063" s="71" t="s">
        <v>4738</v>
      </c>
      <c r="J8063" s="71" t="s">
        <v>13531</v>
      </c>
      <c r="N8063" s="71" t="s">
        <v>13531</v>
      </c>
    </row>
    <row r="8064" spans="9:14" x14ac:dyDescent="0.4">
      <c r="I8064" s="71" t="s">
        <v>3268</v>
      </c>
      <c r="J8064" s="71" t="s">
        <v>12088</v>
      </c>
      <c r="N8064" s="71" t="s">
        <v>12088</v>
      </c>
    </row>
    <row r="8065" spans="9:14" x14ac:dyDescent="0.4">
      <c r="I8065" s="71" t="s">
        <v>10618</v>
      </c>
      <c r="J8065" s="71" t="s">
        <v>19411</v>
      </c>
      <c r="N8065" s="71" t="s">
        <v>19411</v>
      </c>
    </row>
    <row r="8066" spans="9:14" x14ac:dyDescent="0.4">
      <c r="I8066" s="71" t="s">
        <v>9148</v>
      </c>
      <c r="J8066" s="71" t="s">
        <v>17941</v>
      </c>
      <c r="N8066" s="71" t="s">
        <v>17941</v>
      </c>
    </row>
    <row r="8067" spans="9:14" x14ac:dyDescent="0.4">
      <c r="I8067" s="71" t="s">
        <v>7679</v>
      </c>
      <c r="J8067" s="71" t="s">
        <v>16472</v>
      </c>
      <c r="N8067" s="71" t="s">
        <v>16472</v>
      </c>
    </row>
    <row r="8068" spans="9:14" x14ac:dyDescent="0.4">
      <c r="I8068" s="71" t="s">
        <v>6209</v>
      </c>
      <c r="J8068" s="71" t="s">
        <v>15002</v>
      </c>
      <c r="N8068" s="71" t="s">
        <v>15002</v>
      </c>
    </row>
    <row r="8069" spans="9:14" x14ac:dyDescent="0.4">
      <c r="I8069" s="71" t="s">
        <v>4739</v>
      </c>
      <c r="J8069" s="71" t="s">
        <v>13532</v>
      </c>
      <c r="M8069" s="71">
        <v>10308093</v>
      </c>
      <c r="N8069" s="71" t="s">
        <v>13532</v>
      </c>
    </row>
    <row r="8070" spans="9:14" x14ac:dyDescent="0.4">
      <c r="I8070" s="71" t="s">
        <v>3269</v>
      </c>
      <c r="J8070" s="71" t="s">
        <v>12089</v>
      </c>
      <c r="N8070" s="71" t="s">
        <v>12089</v>
      </c>
    </row>
    <row r="8071" spans="9:14" x14ac:dyDescent="0.4">
      <c r="I8071" s="71" t="s">
        <v>10619</v>
      </c>
      <c r="J8071" s="71" t="s">
        <v>19412</v>
      </c>
      <c r="N8071" s="71" t="s">
        <v>19412</v>
      </c>
    </row>
    <row r="8072" spans="9:14" x14ac:dyDescent="0.4">
      <c r="I8072" s="71" t="s">
        <v>9149</v>
      </c>
      <c r="J8072" s="71" t="s">
        <v>17942</v>
      </c>
      <c r="N8072" s="71" t="s">
        <v>17942</v>
      </c>
    </row>
    <row r="8073" spans="9:14" x14ac:dyDescent="0.4">
      <c r="I8073" s="71" t="s">
        <v>7680</v>
      </c>
      <c r="J8073" s="71" t="s">
        <v>16473</v>
      </c>
      <c r="N8073" s="71" t="s">
        <v>16473</v>
      </c>
    </row>
    <row r="8074" spans="9:14" x14ac:dyDescent="0.4">
      <c r="I8074" s="71" t="s">
        <v>6210</v>
      </c>
      <c r="J8074" s="71" t="s">
        <v>15003</v>
      </c>
      <c r="N8074" s="71" t="s">
        <v>15003</v>
      </c>
    </row>
    <row r="8075" spans="9:14" x14ac:dyDescent="0.4">
      <c r="I8075" s="71" t="s">
        <v>4740</v>
      </c>
      <c r="J8075" s="71" t="s">
        <v>13533</v>
      </c>
      <c r="N8075" s="71" t="s">
        <v>13533</v>
      </c>
    </row>
    <row r="8076" spans="9:14" x14ac:dyDescent="0.4">
      <c r="I8076" s="71" t="s">
        <v>3270</v>
      </c>
      <c r="J8076" s="71" t="s">
        <v>12090</v>
      </c>
      <c r="N8076" s="71" t="s">
        <v>12090</v>
      </c>
    </row>
    <row r="8077" spans="9:14" x14ac:dyDescent="0.4">
      <c r="I8077" s="71" t="s">
        <v>10620</v>
      </c>
      <c r="J8077" s="71" t="s">
        <v>19413</v>
      </c>
      <c r="N8077" s="71" t="s">
        <v>19413</v>
      </c>
    </row>
    <row r="8078" spans="9:14" x14ac:dyDescent="0.4">
      <c r="I8078" s="71" t="s">
        <v>9150</v>
      </c>
      <c r="J8078" s="71" t="s">
        <v>17943</v>
      </c>
      <c r="N8078" s="71" t="s">
        <v>17943</v>
      </c>
    </row>
    <row r="8079" spans="9:14" x14ac:dyDescent="0.4">
      <c r="I8079" s="71" t="s">
        <v>7681</v>
      </c>
      <c r="J8079" s="71" t="s">
        <v>16474</v>
      </c>
      <c r="N8079" s="71" t="s">
        <v>16474</v>
      </c>
    </row>
    <row r="8080" spans="9:14" x14ac:dyDescent="0.4">
      <c r="I8080" s="71" t="s">
        <v>6211</v>
      </c>
      <c r="J8080" s="71" t="s">
        <v>15004</v>
      </c>
      <c r="N8080" s="71" t="s">
        <v>15004</v>
      </c>
    </row>
    <row r="8081" spans="9:14" x14ac:dyDescent="0.4">
      <c r="I8081" s="71" t="s">
        <v>4741</v>
      </c>
      <c r="J8081" s="71" t="s">
        <v>13534</v>
      </c>
      <c r="N8081" s="71" t="s">
        <v>13534</v>
      </c>
    </row>
    <row r="8082" spans="9:14" x14ac:dyDescent="0.4">
      <c r="I8082" s="71" t="s">
        <v>3271</v>
      </c>
      <c r="J8082" s="71" t="s">
        <v>12091</v>
      </c>
      <c r="N8082" s="71" t="s">
        <v>12091</v>
      </c>
    </row>
    <row r="8083" spans="9:14" x14ac:dyDescent="0.4">
      <c r="I8083" s="71" t="s">
        <v>10621</v>
      </c>
      <c r="J8083" s="71" t="s">
        <v>19414</v>
      </c>
      <c r="N8083" s="71" t="s">
        <v>19414</v>
      </c>
    </row>
    <row r="8084" spans="9:14" x14ac:dyDescent="0.4">
      <c r="I8084" s="71" t="s">
        <v>9151</v>
      </c>
      <c r="J8084" s="71" t="s">
        <v>17944</v>
      </c>
      <c r="N8084" s="71" t="s">
        <v>17944</v>
      </c>
    </row>
    <row r="8085" spans="9:14" x14ac:dyDescent="0.4">
      <c r="I8085" s="71" t="s">
        <v>7682</v>
      </c>
      <c r="J8085" s="71" t="s">
        <v>16475</v>
      </c>
      <c r="N8085" s="71" t="s">
        <v>16475</v>
      </c>
    </row>
    <row r="8086" spans="9:14" x14ac:dyDescent="0.4">
      <c r="I8086" s="71" t="s">
        <v>6212</v>
      </c>
      <c r="J8086" s="71" t="s">
        <v>15005</v>
      </c>
      <c r="N8086" s="71" t="s">
        <v>15005</v>
      </c>
    </row>
    <row r="8087" spans="9:14" x14ac:dyDescent="0.4">
      <c r="I8087" s="71" t="s">
        <v>4742</v>
      </c>
      <c r="J8087" s="71" t="s">
        <v>13535</v>
      </c>
      <c r="N8087" s="71" t="s">
        <v>13535</v>
      </c>
    </row>
    <row r="8088" spans="9:14" x14ac:dyDescent="0.4">
      <c r="I8088" s="71" t="s">
        <v>3272</v>
      </c>
      <c r="J8088" s="71" t="s">
        <v>12092</v>
      </c>
      <c r="N8088" s="71" t="s">
        <v>12092</v>
      </c>
    </row>
    <row r="8089" spans="9:14" x14ac:dyDescent="0.4">
      <c r="I8089" s="71" t="s">
        <v>10622</v>
      </c>
      <c r="J8089" s="71" t="s">
        <v>19415</v>
      </c>
      <c r="N8089" s="71" t="s">
        <v>19415</v>
      </c>
    </row>
    <row r="8090" spans="9:14" x14ac:dyDescent="0.4">
      <c r="I8090" s="71" t="s">
        <v>9152</v>
      </c>
      <c r="J8090" s="71" t="s">
        <v>17945</v>
      </c>
      <c r="N8090" s="71" t="s">
        <v>17945</v>
      </c>
    </row>
    <row r="8091" spans="9:14" x14ac:dyDescent="0.4">
      <c r="I8091" s="71" t="s">
        <v>7683</v>
      </c>
      <c r="J8091" s="71" t="s">
        <v>16476</v>
      </c>
      <c r="N8091" s="71" t="s">
        <v>16476</v>
      </c>
    </row>
    <row r="8092" spans="9:14" x14ac:dyDescent="0.4">
      <c r="I8092" s="71" t="s">
        <v>6213</v>
      </c>
      <c r="J8092" s="71" t="s">
        <v>15006</v>
      </c>
      <c r="N8092" s="71" t="s">
        <v>15006</v>
      </c>
    </row>
    <row r="8093" spans="9:14" x14ac:dyDescent="0.4">
      <c r="I8093" s="71" t="s">
        <v>4743</v>
      </c>
      <c r="J8093" s="71" t="s">
        <v>13536</v>
      </c>
      <c r="N8093" s="71" t="s">
        <v>13536</v>
      </c>
    </row>
    <row r="8094" spans="9:14" x14ac:dyDescent="0.4">
      <c r="I8094" s="71" t="s">
        <v>3273</v>
      </c>
      <c r="J8094" s="71" t="s">
        <v>12093</v>
      </c>
      <c r="N8094" s="71" t="s">
        <v>12093</v>
      </c>
    </row>
    <row r="8095" spans="9:14" x14ac:dyDescent="0.4">
      <c r="I8095" s="71" t="s">
        <v>10623</v>
      </c>
      <c r="J8095" s="71" t="s">
        <v>19416</v>
      </c>
      <c r="N8095" s="71" t="s">
        <v>19416</v>
      </c>
    </row>
    <row r="8096" spans="9:14" x14ac:dyDescent="0.4">
      <c r="I8096" s="71" t="s">
        <v>9153</v>
      </c>
      <c r="J8096" s="71" t="s">
        <v>17946</v>
      </c>
      <c r="N8096" s="71" t="s">
        <v>17946</v>
      </c>
    </row>
    <row r="8097" spans="9:14" x14ac:dyDescent="0.4">
      <c r="I8097" s="71" t="s">
        <v>7684</v>
      </c>
      <c r="J8097" s="71" t="s">
        <v>16477</v>
      </c>
      <c r="N8097" s="71" t="s">
        <v>16477</v>
      </c>
    </row>
    <row r="8098" spans="9:14" x14ac:dyDescent="0.4">
      <c r="I8098" s="71" t="s">
        <v>6214</v>
      </c>
      <c r="J8098" s="71" t="s">
        <v>15007</v>
      </c>
      <c r="N8098" s="71" t="s">
        <v>15007</v>
      </c>
    </row>
    <row r="8099" spans="9:14" x14ac:dyDescent="0.4">
      <c r="I8099" s="71" t="s">
        <v>4744</v>
      </c>
      <c r="J8099" s="71" t="s">
        <v>13537</v>
      </c>
      <c r="N8099" s="71" t="s">
        <v>13537</v>
      </c>
    </row>
    <row r="8100" spans="9:14" x14ac:dyDescent="0.4">
      <c r="I8100" s="71" t="s">
        <v>3274</v>
      </c>
      <c r="J8100" s="71" t="s">
        <v>12094</v>
      </c>
      <c r="N8100" s="71" t="s">
        <v>12094</v>
      </c>
    </row>
    <row r="8101" spans="9:14" x14ac:dyDescent="0.4">
      <c r="I8101" s="71" t="s">
        <v>10624</v>
      </c>
      <c r="J8101" s="71" t="s">
        <v>19417</v>
      </c>
      <c r="N8101" s="71" t="s">
        <v>19417</v>
      </c>
    </row>
    <row r="8102" spans="9:14" x14ac:dyDescent="0.4">
      <c r="I8102" s="71" t="s">
        <v>9154</v>
      </c>
      <c r="J8102" s="71" t="s">
        <v>17947</v>
      </c>
      <c r="N8102" s="71" t="s">
        <v>17947</v>
      </c>
    </row>
    <row r="8103" spans="9:14" x14ac:dyDescent="0.4">
      <c r="I8103" s="71" t="s">
        <v>7685</v>
      </c>
      <c r="J8103" s="71" t="s">
        <v>16478</v>
      </c>
      <c r="N8103" s="71" t="s">
        <v>16478</v>
      </c>
    </row>
    <row r="8104" spans="9:14" x14ac:dyDescent="0.4">
      <c r="I8104" s="71" t="s">
        <v>6215</v>
      </c>
      <c r="J8104" s="71" t="s">
        <v>15008</v>
      </c>
      <c r="N8104" s="71" t="s">
        <v>15008</v>
      </c>
    </row>
    <row r="8105" spans="9:14" x14ac:dyDescent="0.4">
      <c r="I8105" s="71" t="s">
        <v>4745</v>
      </c>
      <c r="J8105" s="71" t="s">
        <v>13538</v>
      </c>
      <c r="M8105" s="71">
        <v>10308094</v>
      </c>
      <c r="N8105" s="71" t="s">
        <v>13538</v>
      </c>
    </row>
    <row r="8106" spans="9:14" x14ac:dyDescent="0.4">
      <c r="I8106" s="71" t="s">
        <v>3275</v>
      </c>
      <c r="J8106" s="71" t="s">
        <v>12095</v>
      </c>
      <c r="M8106" s="71">
        <v>10306089</v>
      </c>
      <c r="N8106" s="71" t="s">
        <v>12095</v>
      </c>
    </row>
    <row r="8107" spans="9:14" x14ac:dyDescent="0.4">
      <c r="I8107" s="71" t="s">
        <v>10625</v>
      </c>
      <c r="J8107" s="71" t="s">
        <v>19418</v>
      </c>
      <c r="N8107" s="71" t="s">
        <v>19418</v>
      </c>
    </row>
    <row r="8108" spans="9:14" x14ac:dyDescent="0.4">
      <c r="I8108" s="71" t="s">
        <v>9155</v>
      </c>
      <c r="J8108" s="71" t="s">
        <v>17948</v>
      </c>
      <c r="N8108" s="71" t="s">
        <v>17948</v>
      </c>
    </row>
    <row r="8109" spans="9:14" x14ac:dyDescent="0.4">
      <c r="I8109" s="71" t="s">
        <v>7686</v>
      </c>
      <c r="J8109" s="71" t="s">
        <v>16479</v>
      </c>
      <c r="N8109" s="71" t="s">
        <v>16479</v>
      </c>
    </row>
    <row r="8110" spans="9:14" x14ac:dyDescent="0.4">
      <c r="I8110" s="71" t="s">
        <v>6216</v>
      </c>
      <c r="J8110" s="71" t="s">
        <v>15009</v>
      </c>
      <c r="N8110" s="71" t="s">
        <v>15009</v>
      </c>
    </row>
    <row r="8111" spans="9:14" x14ac:dyDescent="0.4">
      <c r="I8111" s="71" t="s">
        <v>4746</v>
      </c>
      <c r="J8111" s="71" t="s">
        <v>13539</v>
      </c>
      <c r="N8111" s="71" t="s">
        <v>13539</v>
      </c>
    </row>
    <row r="8112" spans="9:14" x14ac:dyDescent="0.4">
      <c r="I8112" s="71" t="s">
        <v>3276</v>
      </c>
      <c r="J8112" s="71" t="s">
        <v>12096</v>
      </c>
      <c r="N8112" s="71" t="s">
        <v>12096</v>
      </c>
    </row>
    <row r="8113" spans="9:14" x14ac:dyDescent="0.4">
      <c r="I8113" s="71" t="s">
        <v>10626</v>
      </c>
      <c r="J8113" s="71" t="s">
        <v>19419</v>
      </c>
      <c r="N8113" s="71" t="s">
        <v>19419</v>
      </c>
    </row>
    <row r="8114" spans="9:14" x14ac:dyDescent="0.4">
      <c r="I8114" s="71" t="s">
        <v>9156</v>
      </c>
      <c r="J8114" s="71" t="s">
        <v>17949</v>
      </c>
      <c r="N8114" s="71" t="s">
        <v>17949</v>
      </c>
    </row>
    <row r="8115" spans="9:14" x14ac:dyDescent="0.4">
      <c r="I8115" s="71" t="s">
        <v>7687</v>
      </c>
      <c r="J8115" s="71" t="s">
        <v>16480</v>
      </c>
      <c r="N8115" s="71" t="s">
        <v>16480</v>
      </c>
    </row>
    <row r="8116" spans="9:14" x14ac:dyDescent="0.4">
      <c r="I8116" s="71" t="s">
        <v>6217</v>
      </c>
      <c r="J8116" s="71" t="s">
        <v>15010</v>
      </c>
      <c r="N8116" s="71" t="s">
        <v>15010</v>
      </c>
    </row>
    <row r="8117" spans="9:14" x14ac:dyDescent="0.4">
      <c r="I8117" s="71" t="s">
        <v>4747</v>
      </c>
      <c r="J8117" s="71" t="s">
        <v>13540</v>
      </c>
      <c r="N8117" s="71" t="s">
        <v>13540</v>
      </c>
    </row>
    <row r="8118" spans="9:14" x14ac:dyDescent="0.4">
      <c r="I8118" s="71" t="s">
        <v>3277</v>
      </c>
      <c r="J8118" s="71" t="s">
        <v>12097</v>
      </c>
      <c r="N8118" s="71" t="s">
        <v>12097</v>
      </c>
    </row>
    <row r="8119" spans="9:14" x14ac:dyDescent="0.4">
      <c r="I8119" s="71" t="s">
        <v>10627</v>
      </c>
      <c r="J8119" s="71" t="s">
        <v>19420</v>
      </c>
      <c r="N8119" s="71" t="s">
        <v>19420</v>
      </c>
    </row>
    <row r="8120" spans="9:14" x14ac:dyDescent="0.4">
      <c r="I8120" s="71" t="s">
        <v>9157</v>
      </c>
      <c r="J8120" s="71" t="s">
        <v>17950</v>
      </c>
      <c r="N8120" s="71" t="s">
        <v>17950</v>
      </c>
    </row>
    <row r="8121" spans="9:14" x14ac:dyDescent="0.4">
      <c r="I8121" s="71" t="s">
        <v>7688</v>
      </c>
      <c r="J8121" s="71" t="s">
        <v>16481</v>
      </c>
      <c r="N8121" s="71" t="s">
        <v>16481</v>
      </c>
    </row>
    <row r="8122" spans="9:14" x14ac:dyDescent="0.4">
      <c r="I8122" s="71" t="s">
        <v>6218</v>
      </c>
      <c r="J8122" s="71" t="s">
        <v>15011</v>
      </c>
      <c r="N8122" s="71" t="s">
        <v>15011</v>
      </c>
    </row>
    <row r="8123" spans="9:14" x14ac:dyDescent="0.4">
      <c r="I8123" s="71" t="s">
        <v>4748</v>
      </c>
      <c r="J8123" s="71" t="s">
        <v>13541</v>
      </c>
      <c r="M8123" s="71">
        <v>10307725</v>
      </c>
      <c r="N8123" s="71" t="s">
        <v>13541</v>
      </c>
    </row>
    <row r="8124" spans="9:14" x14ac:dyDescent="0.4">
      <c r="I8124" s="71" t="s">
        <v>3278</v>
      </c>
      <c r="J8124" s="71" t="s">
        <v>12098</v>
      </c>
      <c r="N8124" s="71" t="s">
        <v>12098</v>
      </c>
    </row>
    <row r="8125" spans="9:14" x14ac:dyDescent="0.4">
      <c r="I8125" s="71" t="s">
        <v>10628</v>
      </c>
      <c r="J8125" s="71" t="s">
        <v>19421</v>
      </c>
      <c r="N8125" s="71" t="s">
        <v>19421</v>
      </c>
    </row>
    <row r="8126" spans="9:14" x14ac:dyDescent="0.4">
      <c r="I8126" s="71" t="s">
        <v>9158</v>
      </c>
      <c r="J8126" s="71" t="s">
        <v>17951</v>
      </c>
      <c r="N8126" s="71" t="s">
        <v>17951</v>
      </c>
    </row>
    <row r="8127" spans="9:14" x14ac:dyDescent="0.4">
      <c r="I8127" s="71" t="s">
        <v>7689</v>
      </c>
      <c r="J8127" s="71" t="s">
        <v>16482</v>
      </c>
      <c r="N8127" s="71" t="s">
        <v>16482</v>
      </c>
    </row>
    <row r="8128" spans="9:14" x14ac:dyDescent="0.4">
      <c r="I8128" s="71" t="s">
        <v>6219</v>
      </c>
      <c r="J8128" s="71" t="s">
        <v>15012</v>
      </c>
      <c r="N8128" s="71" t="s">
        <v>15012</v>
      </c>
    </row>
    <row r="8129" spans="9:14" x14ac:dyDescent="0.4">
      <c r="I8129" s="71" t="s">
        <v>4749</v>
      </c>
      <c r="J8129" s="71" t="s">
        <v>13542</v>
      </c>
      <c r="N8129" s="71" t="s">
        <v>13542</v>
      </c>
    </row>
    <row r="8130" spans="9:14" x14ac:dyDescent="0.4">
      <c r="I8130" s="71" t="s">
        <v>3279</v>
      </c>
      <c r="J8130" s="71" t="s">
        <v>12099</v>
      </c>
      <c r="N8130" s="71" t="s">
        <v>12099</v>
      </c>
    </row>
    <row r="8131" spans="9:14" x14ac:dyDescent="0.4">
      <c r="I8131" s="71" t="s">
        <v>10629</v>
      </c>
      <c r="J8131" s="71" t="s">
        <v>19422</v>
      </c>
      <c r="N8131" s="71" t="s">
        <v>19422</v>
      </c>
    </row>
    <row r="8132" spans="9:14" x14ac:dyDescent="0.4">
      <c r="I8132" s="71" t="s">
        <v>9159</v>
      </c>
      <c r="J8132" s="71" t="s">
        <v>17952</v>
      </c>
      <c r="N8132" s="71" t="s">
        <v>17952</v>
      </c>
    </row>
    <row r="8133" spans="9:14" x14ac:dyDescent="0.4">
      <c r="I8133" s="71" t="s">
        <v>7690</v>
      </c>
      <c r="J8133" s="71" t="s">
        <v>16483</v>
      </c>
      <c r="N8133" s="71" t="s">
        <v>16483</v>
      </c>
    </row>
    <row r="8134" spans="9:14" x14ac:dyDescent="0.4">
      <c r="I8134" s="71" t="s">
        <v>6220</v>
      </c>
      <c r="J8134" s="71" t="s">
        <v>15013</v>
      </c>
      <c r="N8134" s="71" t="s">
        <v>15013</v>
      </c>
    </row>
    <row r="8135" spans="9:14" x14ac:dyDescent="0.4">
      <c r="I8135" s="71" t="s">
        <v>4750</v>
      </c>
      <c r="J8135" s="71" t="s">
        <v>13543</v>
      </c>
      <c r="N8135" s="71" t="s">
        <v>13543</v>
      </c>
    </row>
    <row r="8136" spans="9:14" x14ac:dyDescent="0.4">
      <c r="I8136" s="71" t="s">
        <v>3280</v>
      </c>
      <c r="J8136" s="71" t="s">
        <v>12100</v>
      </c>
      <c r="N8136" s="71" t="s">
        <v>12100</v>
      </c>
    </row>
    <row r="8137" spans="9:14" x14ac:dyDescent="0.4">
      <c r="I8137" s="71" t="s">
        <v>10630</v>
      </c>
      <c r="J8137" s="71" t="s">
        <v>19423</v>
      </c>
      <c r="N8137" s="71" t="s">
        <v>19423</v>
      </c>
    </row>
    <row r="8138" spans="9:14" x14ac:dyDescent="0.4">
      <c r="I8138" s="71" t="s">
        <v>9160</v>
      </c>
      <c r="J8138" s="71" t="s">
        <v>17953</v>
      </c>
      <c r="N8138" s="71" t="s">
        <v>17953</v>
      </c>
    </row>
    <row r="8139" spans="9:14" x14ac:dyDescent="0.4">
      <c r="I8139" s="71" t="s">
        <v>7691</v>
      </c>
      <c r="J8139" s="71" t="s">
        <v>16484</v>
      </c>
      <c r="N8139" s="71" t="s">
        <v>16484</v>
      </c>
    </row>
    <row r="8140" spans="9:14" x14ac:dyDescent="0.4">
      <c r="I8140" s="71" t="s">
        <v>6221</v>
      </c>
      <c r="J8140" s="71" t="s">
        <v>15014</v>
      </c>
      <c r="N8140" s="71" t="s">
        <v>15014</v>
      </c>
    </row>
    <row r="8141" spans="9:14" x14ac:dyDescent="0.4">
      <c r="I8141" s="71" t="s">
        <v>4751</v>
      </c>
      <c r="J8141" s="71" t="s">
        <v>13544</v>
      </c>
      <c r="M8141" s="71">
        <v>10307726</v>
      </c>
      <c r="N8141" s="71" t="s">
        <v>13544</v>
      </c>
    </row>
    <row r="8142" spans="9:14" x14ac:dyDescent="0.4">
      <c r="I8142" s="71" t="s">
        <v>3281</v>
      </c>
      <c r="J8142" s="71" t="s">
        <v>12101</v>
      </c>
      <c r="N8142" s="71" t="s">
        <v>12101</v>
      </c>
    </row>
    <row r="8143" spans="9:14" x14ac:dyDescent="0.4">
      <c r="I8143" s="71" t="s">
        <v>10631</v>
      </c>
      <c r="J8143" s="71" t="s">
        <v>19424</v>
      </c>
      <c r="N8143" s="71" t="s">
        <v>19424</v>
      </c>
    </row>
    <row r="8144" spans="9:14" x14ac:dyDescent="0.4">
      <c r="I8144" s="71" t="s">
        <v>9161</v>
      </c>
      <c r="J8144" s="71" t="s">
        <v>17954</v>
      </c>
      <c r="N8144" s="71" t="s">
        <v>17954</v>
      </c>
    </row>
    <row r="8145" spans="9:14" x14ac:dyDescent="0.4">
      <c r="I8145" s="71" t="s">
        <v>7692</v>
      </c>
      <c r="J8145" s="71" t="s">
        <v>16485</v>
      </c>
      <c r="N8145" s="71" t="s">
        <v>16485</v>
      </c>
    </row>
    <row r="8146" spans="9:14" x14ac:dyDescent="0.4">
      <c r="I8146" s="71" t="s">
        <v>6222</v>
      </c>
      <c r="J8146" s="71" t="s">
        <v>15015</v>
      </c>
      <c r="N8146" s="71" t="s">
        <v>15015</v>
      </c>
    </row>
    <row r="8147" spans="9:14" x14ac:dyDescent="0.4">
      <c r="I8147" s="71" t="s">
        <v>4752</v>
      </c>
      <c r="J8147" s="71" t="s">
        <v>13545</v>
      </c>
      <c r="N8147" s="71" t="s">
        <v>13545</v>
      </c>
    </row>
    <row r="8148" spans="9:14" x14ac:dyDescent="0.4">
      <c r="I8148" s="71" t="s">
        <v>3282</v>
      </c>
      <c r="J8148" s="71" t="s">
        <v>12102</v>
      </c>
      <c r="N8148" s="71" t="s">
        <v>12102</v>
      </c>
    </row>
    <row r="8149" spans="9:14" x14ac:dyDescent="0.4">
      <c r="I8149" s="71" t="s">
        <v>10632</v>
      </c>
      <c r="J8149" s="71" t="s">
        <v>19425</v>
      </c>
      <c r="N8149" s="71" t="s">
        <v>19425</v>
      </c>
    </row>
    <row r="8150" spans="9:14" x14ac:dyDescent="0.4">
      <c r="I8150" s="71" t="s">
        <v>9162</v>
      </c>
      <c r="J8150" s="71" t="s">
        <v>17955</v>
      </c>
      <c r="N8150" s="71" t="s">
        <v>17955</v>
      </c>
    </row>
    <row r="8151" spans="9:14" x14ac:dyDescent="0.4">
      <c r="I8151" s="71" t="s">
        <v>7693</v>
      </c>
      <c r="J8151" s="71" t="s">
        <v>16486</v>
      </c>
      <c r="N8151" s="71" t="s">
        <v>16486</v>
      </c>
    </row>
    <row r="8152" spans="9:14" x14ac:dyDescent="0.4">
      <c r="I8152" s="71" t="s">
        <v>6223</v>
      </c>
      <c r="J8152" s="71" t="s">
        <v>15016</v>
      </c>
      <c r="N8152" s="71" t="s">
        <v>15016</v>
      </c>
    </row>
    <row r="8153" spans="9:14" x14ac:dyDescent="0.4">
      <c r="I8153" s="71" t="s">
        <v>4753</v>
      </c>
      <c r="J8153" s="71" t="s">
        <v>13546</v>
      </c>
      <c r="N8153" s="71" t="s">
        <v>13546</v>
      </c>
    </row>
    <row r="8154" spans="9:14" x14ac:dyDescent="0.4">
      <c r="I8154" s="71" t="s">
        <v>3283</v>
      </c>
      <c r="J8154" s="71" t="s">
        <v>12103</v>
      </c>
      <c r="N8154" s="71" t="s">
        <v>12103</v>
      </c>
    </row>
    <row r="8155" spans="9:14" x14ac:dyDescent="0.4">
      <c r="I8155" s="71" t="s">
        <v>10633</v>
      </c>
      <c r="J8155" s="71" t="s">
        <v>19426</v>
      </c>
      <c r="N8155" s="71" t="s">
        <v>19426</v>
      </c>
    </row>
    <row r="8156" spans="9:14" x14ac:dyDescent="0.4">
      <c r="I8156" s="71" t="s">
        <v>9163</v>
      </c>
      <c r="J8156" s="71" t="s">
        <v>17956</v>
      </c>
      <c r="N8156" s="71" t="s">
        <v>17956</v>
      </c>
    </row>
    <row r="8157" spans="9:14" x14ac:dyDescent="0.4">
      <c r="I8157" s="71" t="s">
        <v>7694</v>
      </c>
      <c r="J8157" s="71" t="s">
        <v>16487</v>
      </c>
      <c r="N8157" s="71" t="s">
        <v>16487</v>
      </c>
    </row>
    <row r="8158" spans="9:14" x14ac:dyDescent="0.4">
      <c r="I8158" s="71" t="s">
        <v>6224</v>
      </c>
      <c r="J8158" s="71" t="s">
        <v>15017</v>
      </c>
      <c r="N8158" s="71" t="s">
        <v>15017</v>
      </c>
    </row>
    <row r="8159" spans="9:14" x14ac:dyDescent="0.4">
      <c r="I8159" s="71" t="s">
        <v>4754</v>
      </c>
      <c r="J8159" s="71" t="s">
        <v>13547</v>
      </c>
      <c r="M8159" s="71">
        <v>10307727</v>
      </c>
      <c r="N8159" s="71" t="s">
        <v>13547</v>
      </c>
    </row>
    <row r="8160" spans="9:14" x14ac:dyDescent="0.4">
      <c r="I8160" s="71" t="s">
        <v>3284</v>
      </c>
      <c r="J8160" s="71" t="s">
        <v>12104</v>
      </c>
      <c r="N8160" s="71" t="s">
        <v>12104</v>
      </c>
    </row>
    <row r="8161" spans="9:14" x14ac:dyDescent="0.4">
      <c r="I8161" s="71" t="s">
        <v>10634</v>
      </c>
      <c r="J8161" s="71" t="s">
        <v>19427</v>
      </c>
      <c r="N8161" s="71" t="s">
        <v>19427</v>
      </c>
    </row>
    <row r="8162" spans="9:14" x14ac:dyDescent="0.4">
      <c r="I8162" s="71" t="s">
        <v>9164</v>
      </c>
      <c r="J8162" s="71" t="s">
        <v>17957</v>
      </c>
      <c r="N8162" s="71" t="s">
        <v>17957</v>
      </c>
    </row>
    <row r="8163" spans="9:14" x14ac:dyDescent="0.4">
      <c r="I8163" s="71" t="s">
        <v>7695</v>
      </c>
      <c r="J8163" s="71" t="s">
        <v>16488</v>
      </c>
      <c r="N8163" s="71" t="s">
        <v>16488</v>
      </c>
    </row>
    <row r="8164" spans="9:14" x14ac:dyDescent="0.4">
      <c r="I8164" s="71" t="s">
        <v>6225</v>
      </c>
      <c r="J8164" s="71" t="s">
        <v>15018</v>
      </c>
      <c r="N8164" s="71" t="s">
        <v>15018</v>
      </c>
    </row>
    <row r="8165" spans="9:14" x14ac:dyDescent="0.4">
      <c r="I8165" s="71" t="s">
        <v>4755</v>
      </c>
      <c r="J8165" s="71" t="s">
        <v>13548</v>
      </c>
      <c r="N8165" s="71" t="s">
        <v>13548</v>
      </c>
    </row>
    <row r="8166" spans="9:14" x14ac:dyDescent="0.4">
      <c r="I8166" s="71" t="s">
        <v>3285</v>
      </c>
      <c r="J8166" s="71" t="s">
        <v>12105</v>
      </c>
      <c r="N8166" s="71" t="s">
        <v>12105</v>
      </c>
    </row>
    <row r="8167" spans="9:14" x14ac:dyDescent="0.4">
      <c r="I8167" s="71" t="s">
        <v>10635</v>
      </c>
      <c r="J8167" s="71" t="s">
        <v>19428</v>
      </c>
      <c r="N8167" s="71" t="s">
        <v>19428</v>
      </c>
    </row>
    <row r="8168" spans="9:14" x14ac:dyDescent="0.4">
      <c r="I8168" s="71" t="s">
        <v>9165</v>
      </c>
      <c r="J8168" s="71" t="s">
        <v>17958</v>
      </c>
      <c r="N8168" s="71" t="s">
        <v>17958</v>
      </c>
    </row>
    <row r="8169" spans="9:14" x14ac:dyDescent="0.4">
      <c r="I8169" s="71" t="s">
        <v>7696</v>
      </c>
      <c r="J8169" s="71" t="s">
        <v>16489</v>
      </c>
      <c r="N8169" s="71" t="s">
        <v>16489</v>
      </c>
    </row>
    <row r="8170" spans="9:14" x14ac:dyDescent="0.4">
      <c r="I8170" s="71" t="s">
        <v>6226</v>
      </c>
      <c r="J8170" s="71" t="s">
        <v>15019</v>
      </c>
      <c r="N8170" s="71" t="s">
        <v>15019</v>
      </c>
    </row>
    <row r="8171" spans="9:14" x14ac:dyDescent="0.4">
      <c r="I8171" s="71" t="s">
        <v>4756</v>
      </c>
      <c r="J8171" s="71" t="s">
        <v>13549</v>
      </c>
      <c r="N8171" s="71" t="s">
        <v>13549</v>
      </c>
    </row>
    <row r="8172" spans="9:14" x14ac:dyDescent="0.4">
      <c r="I8172" s="71" t="s">
        <v>3286</v>
      </c>
      <c r="J8172" s="71" t="s">
        <v>12106</v>
      </c>
      <c r="N8172" s="71" t="s">
        <v>12106</v>
      </c>
    </row>
    <row r="8173" spans="9:14" x14ac:dyDescent="0.4">
      <c r="I8173" s="71" t="s">
        <v>10636</v>
      </c>
      <c r="J8173" s="71" t="s">
        <v>19429</v>
      </c>
      <c r="N8173" s="71" t="s">
        <v>19429</v>
      </c>
    </row>
    <row r="8174" spans="9:14" x14ac:dyDescent="0.4">
      <c r="I8174" s="71" t="s">
        <v>9166</v>
      </c>
      <c r="J8174" s="71" t="s">
        <v>17959</v>
      </c>
      <c r="N8174" s="71" t="s">
        <v>17959</v>
      </c>
    </row>
    <row r="8175" spans="9:14" x14ac:dyDescent="0.4">
      <c r="I8175" s="71" t="s">
        <v>7697</v>
      </c>
      <c r="J8175" s="71" t="s">
        <v>16490</v>
      </c>
      <c r="N8175" s="71" t="s">
        <v>16490</v>
      </c>
    </row>
    <row r="8176" spans="9:14" x14ac:dyDescent="0.4">
      <c r="I8176" s="71" t="s">
        <v>6227</v>
      </c>
      <c r="J8176" s="71" t="s">
        <v>15020</v>
      </c>
      <c r="N8176" s="71" t="s">
        <v>15020</v>
      </c>
    </row>
    <row r="8177" spans="9:14" x14ac:dyDescent="0.4">
      <c r="I8177" s="71" t="s">
        <v>4757</v>
      </c>
      <c r="J8177" s="71" t="s">
        <v>13550</v>
      </c>
      <c r="N8177" s="71" t="s">
        <v>13550</v>
      </c>
    </row>
    <row r="8178" spans="9:14" x14ac:dyDescent="0.4">
      <c r="I8178" s="71" t="s">
        <v>3287</v>
      </c>
      <c r="J8178" s="71" t="s">
        <v>12107</v>
      </c>
      <c r="N8178" s="71" t="s">
        <v>12107</v>
      </c>
    </row>
    <row r="8179" spans="9:14" x14ac:dyDescent="0.4">
      <c r="I8179" s="71" t="s">
        <v>10637</v>
      </c>
      <c r="J8179" s="71" t="s">
        <v>19430</v>
      </c>
      <c r="N8179" s="71" t="s">
        <v>19430</v>
      </c>
    </row>
    <row r="8180" spans="9:14" x14ac:dyDescent="0.4">
      <c r="I8180" s="71" t="s">
        <v>9167</v>
      </c>
      <c r="J8180" s="71" t="s">
        <v>17960</v>
      </c>
      <c r="N8180" s="71" t="s">
        <v>17960</v>
      </c>
    </row>
    <row r="8181" spans="9:14" x14ac:dyDescent="0.4">
      <c r="I8181" s="71" t="s">
        <v>7698</v>
      </c>
      <c r="J8181" s="71" t="s">
        <v>16491</v>
      </c>
      <c r="N8181" s="71" t="s">
        <v>16491</v>
      </c>
    </row>
    <row r="8182" spans="9:14" x14ac:dyDescent="0.4">
      <c r="I8182" s="71" t="s">
        <v>6228</v>
      </c>
      <c r="J8182" s="71" t="s">
        <v>15021</v>
      </c>
      <c r="N8182" s="71" t="s">
        <v>15021</v>
      </c>
    </row>
    <row r="8183" spans="9:14" x14ac:dyDescent="0.4">
      <c r="I8183" s="71" t="s">
        <v>4758</v>
      </c>
      <c r="J8183" s="71" t="s">
        <v>13551</v>
      </c>
      <c r="N8183" s="71" t="s">
        <v>13551</v>
      </c>
    </row>
    <row r="8184" spans="9:14" x14ac:dyDescent="0.4">
      <c r="I8184" s="71" t="s">
        <v>3288</v>
      </c>
      <c r="J8184" s="71" t="s">
        <v>12108</v>
      </c>
      <c r="N8184" s="71" t="s">
        <v>12108</v>
      </c>
    </row>
    <row r="8185" spans="9:14" x14ac:dyDescent="0.4">
      <c r="I8185" s="71" t="s">
        <v>10638</v>
      </c>
      <c r="J8185" s="71" t="s">
        <v>19431</v>
      </c>
      <c r="N8185" s="71" t="s">
        <v>19431</v>
      </c>
    </row>
    <row r="8186" spans="9:14" x14ac:dyDescent="0.4">
      <c r="I8186" s="71" t="s">
        <v>9168</v>
      </c>
      <c r="J8186" s="71" t="s">
        <v>17961</v>
      </c>
      <c r="N8186" s="71" t="s">
        <v>17961</v>
      </c>
    </row>
    <row r="8187" spans="9:14" x14ac:dyDescent="0.4">
      <c r="I8187" s="71" t="s">
        <v>7699</v>
      </c>
      <c r="J8187" s="71" t="s">
        <v>16492</v>
      </c>
      <c r="N8187" s="71" t="s">
        <v>16492</v>
      </c>
    </row>
    <row r="8188" spans="9:14" x14ac:dyDescent="0.4">
      <c r="I8188" s="71" t="s">
        <v>6229</v>
      </c>
      <c r="J8188" s="71" t="s">
        <v>15022</v>
      </c>
      <c r="N8188" s="71" t="s">
        <v>15022</v>
      </c>
    </row>
    <row r="8189" spans="9:14" x14ac:dyDescent="0.4">
      <c r="I8189" s="71" t="s">
        <v>4759</v>
      </c>
      <c r="J8189" s="71" t="s">
        <v>13552</v>
      </c>
      <c r="N8189" s="71" t="s">
        <v>13552</v>
      </c>
    </row>
    <row r="8190" spans="9:14" x14ac:dyDescent="0.4">
      <c r="I8190" s="71" t="s">
        <v>3289</v>
      </c>
      <c r="J8190" s="71" t="s">
        <v>12109</v>
      </c>
      <c r="N8190" s="71" t="s">
        <v>12109</v>
      </c>
    </row>
    <row r="8191" spans="9:14" x14ac:dyDescent="0.4">
      <c r="I8191" s="71" t="s">
        <v>10639</v>
      </c>
      <c r="J8191" s="71" t="s">
        <v>19432</v>
      </c>
      <c r="N8191" s="71" t="s">
        <v>19432</v>
      </c>
    </row>
    <row r="8192" spans="9:14" x14ac:dyDescent="0.4">
      <c r="I8192" s="71" t="s">
        <v>9169</v>
      </c>
      <c r="J8192" s="71" t="s">
        <v>17962</v>
      </c>
      <c r="N8192" s="71" t="s">
        <v>17962</v>
      </c>
    </row>
    <row r="8193" spans="9:14" x14ac:dyDescent="0.4">
      <c r="I8193" s="71" t="s">
        <v>7700</v>
      </c>
      <c r="J8193" s="71" t="s">
        <v>16493</v>
      </c>
      <c r="N8193" s="71" t="s">
        <v>16493</v>
      </c>
    </row>
    <row r="8194" spans="9:14" x14ac:dyDescent="0.4">
      <c r="I8194" s="71" t="s">
        <v>6230</v>
      </c>
      <c r="J8194" s="71" t="s">
        <v>15023</v>
      </c>
      <c r="N8194" s="71" t="s">
        <v>15023</v>
      </c>
    </row>
    <row r="8195" spans="9:14" x14ac:dyDescent="0.4">
      <c r="I8195" s="71" t="s">
        <v>4760</v>
      </c>
      <c r="J8195" s="71" t="s">
        <v>13553</v>
      </c>
      <c r="M8195" s="71">
        <v>10307840</v>
      </c>
      <c r="N8195" s="71" t="s">
        <v>13553</v>
      </c>
    </row>
    <row r="8196" spans="9:14" x14ac:dyDescent="0.4">
      <c r="I8196" s="71" t="s">
        <v>3290</v>
      </c>
      <c r="J8196" s="71" t="s">
        <v>12110</v>
      </c>
      <c r="N8196" s="71" t="s">
        <v>12110</v>
      </c>
    </row>
    <row r="8197" spans="9:14" x14ac:dyDescent="0.4">
      <c r="I8197" s="71" t="s">
        <v>10640</v>
      </c>
      <c r="J8197" s="71" t="s">
        <v>19433</v>
      </c>
      <c r="N8197" s="71" t="s">
        <v>19433</v>
      </c>
    </row>
    <row r="8198" spans="9:14" x14ac:dyDescent="0.4">
      <c r="I8198" s="71" t="s">
        <v>9170</v>
      </c>
      <c r="J8198" s="71" t="s">
        <v>17963</v>
      </c>
      <c r="N8198" s="71" t="s">
        <v>17963</v>
      </c>
    </row>
    <row r="8199" spans="9:14" x14ac:dyDescent="0.4">
      <c r="I8199" s="71" t="s">
        <v>7701</v>
      </c>
      <c r="J8199" s="71" t="s">
        <v>16494</v>
      </c>
      <c r="N8199" s="71" t="s">
        <v>16494</v>
      </c>
    </row>
    <row r="8200" spans="9:14" x14ac:dyDescent="0.4">
      <c r="I8200" s="71" t="s">
        <v>6231</v>
      </c>
      <c r="J8200" s="71" t="s">
        <v>15024</v>
      </c>
      <c r="N8200" s="71" t="s">
        <v>15024</v>
      </c>
    </row>
    <row r="8201" spans="9:14" x14ac:dyDescent="0.4">
      <c r="I8201" s="71" t="s">
        <v>4761</v>
      </c>
      <c r="J8201" s="71" t="s">
        <v>13554</v>
      </c>
      <c r="N8201" s="71" t="s">
        <v>13554</v>
      </c>
    </row>
    <row r="8202" spans="9:14" x14ac:dyDescent="0.4">
      <c r="I8202" s="71" t="s">
        <v>3291</v>
      </c>
      <c r="J8202" s="71" t="s">
        <v>12111</v>
      </c>
      <c r="N8202" s="71" t="s">
        <v>12111</v>
      </c>
    </row>
    <row r="8203" spans="9:14" x14ac:dyDescent="0.4">
      <c r="I8203" s="71" t="s">
        <v>10641</v>
      </c>
      <c r="J8203" s="71" t="s">
        <v>19434</v>
      </c>
      <c r="N8203" s="71" t="s">
        <v>19434</v>
      </c>
    </row>
    <row r="8204" spans="9:14" x14ac:dyDescent="0.4">
      <c r="I8204" s="71" t="s">
        <v>9171</v>
      </c>
      <c r="J8204" s="71" t="s">
        <v>17964</v>
      </c>
      <c r="N8204" s="71" t="s">
        <v>17964</v>
      </c>
    </row>
    <row r="8205" spans="9:14" x14ac:dyDescent="0.4">
      <c r="I8205" s="71" t="s">
        <v>7702</v>
      </c>
      <c r="J8205" s="71" t="s">
        <v>16495</v>
      </c>
      <c r="N8205" s="71" t="s">
        <v>16495</v>
      </c>
    </row>
    <row r="8206" spans="9:14" x14ac:dyDescent="0.4">
      <c r="I8206" s="71" t="s">
        <v>6232</v>
      </c>
      <c r="J8206" s="71" t="s">
        <v>15025</v>
      </c>
      <c r="N8206" s="71" t="s">
        <v>15025</v>
      </c>
    </row>
    <row r="8207" spans="9:14" x14ac:dyDescent="0.4">
      <c r="I8207" s="71" t="s">
        <v>4762</v>
      </c>
      <c r="J8207" s="71" t="s">
        <v>13555</v>
      </c>
      <c r="N8207" s="71" t="s">
        <v>13555</v>
      </c>
    </row>
    <row r="8208" spans="9:14" x14ac:dyDescent="0.4">
      <c r="I8208" s="71" t="s">
        <v>3292</v>
      </c>
      <c r="J8208" s="71" t="s">
        <v>12112</v>
      </c>
      <c r="N8208" s="71" t="s">
        <v>12112</v>
      </c>
    </row>
    <row r="8209" spans="9:14" x14ac:dyDescent="0.4">
      <c r="I8209" s="71" t="s">
        <v>10642</v>
      </c>
      <c r="J8209" s="71" t="s">
        <v>19435</v>
      </c>
      <c r="N8209" s="71" t="s">
        <v>19435</v>
      </c>
    </row>
    <row r="8210" spans="9:14" x14ac:dyDescent="0.4">
      <c r="I8210" s="71" t="s">
        <v>9172</v>
      </c>
      <c r="J8210" s="71" t="s">
        <v>17965</v>
      </c>
      <c r="N8210" s="71" t="s">
        <v>17965</v>
      </c>
    </row>
    <row r="8211" spans="9:14" x14ac:dyDescent="0.4">
      <c r="I8211" s="71" t="s">
        <v>7703</v>
      </c>
      <c r="J8211" s="71" t="s">
        <v>16496</v>
      </c>
      <c r="N8211" s="71" t="s">
        <v>16496</v>
      </c>
    </row>
    <row r="8212" spans="9:14" x14ac:dyDescent="0.4">
      <c r="I8212" s="71" t="s">
        <v>6233</v>
      </c>
      <c r="J8212" s="71" t="s">
        <v>15026</v>
      </c>
      <c r="N8212" s="71" t="s">
        <v>15026</v>
      </c>
    </row>
    <row r="8213" spans="9:14" x14ac:dyDescent="0.4">
      <c r="I8213" s="71" t="s">
        <v>4763</v>
      </c>
      <c r="J8213" s="71" t="s">
        <v>13556</v>
      </c>
      <c r="M8213" s="71">
        <v>10307845</v>
      </c>
      <c r="N8213" s="71" t="s">
        <v>13556</v>
      </c>
    </row>
    <row r="8214" spans="9:14" x14ac:dyDescent="0.4">
      <c r="I8214" s="71" t="s">
        <v>3293</v>
      </c>
      <c r="J8214" s="71" t="s">
        <v>12113</v>
      </c>
      <c r="M8214" s="71">
        <v>10230507</v>
      </c>
      <c r="N8214" s="71" t="s">
        <v>12113</v>
      </c>
    </row>
    <row r="8215" spans="9:14" x14ac:dyDescent="0.4">
      <c r="I8215" s="71" t="s">
        <v>10643</v>
      </c>
      <c r="J8215" s="71" t="s">
        <v>19436</v>
      </c>
      <c r="N8215" s="71" t="s">
        <v>19436</v>
      </c>
    </row>
    <row r="8216" spans="9:14" x14ac:dyDescent="0.4">
      <c r="I8216" s="71" t="s">
        <v>9173</v>
      </c>
      <c r="J8216" s="71" t="s">
        <v>17966</v>
      </c>
      <c r="N8216" s="71" t="s">
        <v>17966</v>
      </c>
    </row>
    <row r="8217" spans="9:14" x14ac:dyDescent="0.4">
      <c r="I8217" s="71" t="s">
        <v>7704</v>
      </c>
      <c r="J8217" s="71" t="s">
        <v>16497</v>
      </c>
      <c r="N8217" s="71" t="s">
        <v>16497</v>
      </c>
    </row>
    <row r="8218" spans="9:14" x14ac:dyDescent="0.4">
      <c r="I8218" s="71" t="s">
        <v>6234</v>
      </c>
      <c r="J8218" s="71" t="s">
        <v>15027</v>
      </c>
      <c r="N8218" s="71" t="s">
        <v>15027</v>
      </c>
    </row>
    <row r="8219" spans="9:14" x14ac:dyDescent="0.4">
      <c r="I8219" s="71" t="s">
        <v>4764</v>
      </c>
      <c r="J8219" s="71" t="s">
        <v>13557</v>
      </c>
      <c r="N8219" s="71" t="s">
        <v>13557</v>
      </c>
    </row>
    <row r="8220" spans="9:14" x14ac:dyDescent="0.4">
      <c r="I8220" s="71" t="s">
        <v>3294</v>
      </c>
      <c r="J8220" s="71" t="s">
        <v>12114</v>
      </c>
      <c r="N8220" s="71" t="s">
        <v>12114</v>
      </c>
    </row>
    <row r="8221" spans="9:14" x14ac:dyDescent="0.4">
      <c r="I8221" s="71" t="s">
        <v>10644</v>
      </c>
      <c r="J8221" s="71" t="s">
        <v>19437</v>
      </c>
      <c r="N8221" s="71" t="s">
        <v>19437</v>
      </c>
    </row>
    <row r="8222" spans="9:14" x14ac:dyDescent="0.4">
      <c r="I8222" s="71" t="s">
        <v>9174</v>
      </c>
      <c r="J8222" s="71" t="s">
        <v>17967</v>
      </c>
      <c r="N8222" s="71" t="s">
        <v>17967</v>
      </c>
    </row>
    <row r="8223" spans="9:14" x14ac:dyDescent="0.4">
      <c r="I8223" s="71" t="s">
        <v>7705</v>
      </c>
      <c r="J8223" s="71" t="s">
        <v>16498</v>
      </c>
      <c r="N8223" s="71" t="s">
        <v>16498</v>
      </c>
    </row>
    <row r="8224" spans="9:14" x14ac:dyDescent="0.4">
      <c r="I8224" s="71" t="s">
        <v>6235</v>
      </c>
      <c r="J8224" s="71" t="s">
        <v>15028</v>
      </c>
      <c r="N8224" s="71" t="s">
        <v>15028</v>
      </c>
    </row>
    <row r="8225" spans="9:14" x14ac:dyDescent="0.4">
      <c r="I8225" s="71" t="s">
        <v>4765</v>
      </c>
      <c r="J8225" s="71" t="s">
        <v>13558</v>
      </c>
      <c r="N8225" s="71" t="s">
        <v>13558</v>
      </c>
    </row>
    <row r="8226" spans="9:14" x14ac:dyDescent="0.4">
      <c r="I8226" s="71" t="s">
        <v>3295</v>
      </c>
      <c r="J8226" s="71" t="s">
        <v>12115</v>
      </c>
      <c r="N8226" s="71" t="s">
        <v>12115</v>
      </c>
    </row>
    <row r="8227" spans="9:14" x14ac:dyDescent="0.4">
      <c r="I8227" s="71" t="s">
        <v>10645</v>
      </c>
      <c r="J8227" s="71" t="s">
        <v>19438</v>
      </c>
      <c r="N8227" s="71" t="s">
        <v>19438</v>
      </c>
    </row>
    <row r="8228" spans="9:14" x14ac:dyDescent="0.4">
      <c r="I8228" s="71" t="s">
        <v>9175</v>
      </c>
      <c r="J8228" s="71" t="s">
        <v>17968</v>
      </c>
      <c r="N8228" s="71" t="s">
        <v>17968</v>
      </c>
    </row>
    <row r="8229" spans="9:14" x14ac:dyDescent="0.4">
      <c r="I8229" s="71" t="s">
        <v>7706</v>
      </c>
      <c r="J8229" s="71" t="s">
        <v>16499</v>
      </c>
      <c r="N8229" s="71" t="s">
        <v>16499</v>
      </c>
    </row>
    <row r="8230" spans="9:14" x14ac:dyDescent="0.4">
      <c r="I8230" s="71" t="s">
        <v>6236</v>
      </c>
      <c r="J8230" s="71" t="s">
        <v>15029</v>
      </c>
      <c r="N8230" s="71" t="s">
        <v>15029</v>
      </c>
    </row>
    <row r="8231" spans="9:14" x14ac:dyDescent="0.4">
      <c r="I8231" s="71" t="s">
        <v>4766</v>
      </c>
      <c r="J8231" s="71" t="s">
        <v>13559</v>
      </c>
      <c r="M8231" s="71">
        <v>10308095</v>
      </c>
      <c r="N8231" s="71" t="s">
        <v>13559</v>
      </c>
    </row>
    <row r="8232" spans="9:14" x14ac:dyDescent="0.4">
      <c r="I8232" s="71" t="s">
        <v>3296</v>
      </c>
      <c r="J8232" s="71" t="s">
        <v>12116</v>
      </c>
      <c r="N8232" s="71" t="s">
        <v>12116</v>
      </c>
    </row>
    <row r="8233" spans="9:14" x14ac:dyDescent="0.4">
      <c r="I8233" s="71" t="s">
        <v>10646</v>
      </c>
      <c r="J8233" s="71" t="s">
        <v>19439</v>
      </c>
      <c r="N8233" s="71" t="s">
        <v>19439</v>
      </c>
    </row>
    <row r="8234" spans="9:14" x14ac:dyDescent="0.4">
      <c r="I8234" s="71" t="s">
        <v>9176</v>
      </c>
      <c r="J8234" s="71" t="s">
        <v>17969</v>
      </c>
      <c r="N8234" s="71" t="s">
        <v>17969</v>
      </c>
    </row>
    <row r="8235" spans="9:14" x14ac:dyDescent="0.4">
      <c r="I8235" s="71" t="s">
        <v>7707</v>
      </c>
      <c r="J8235" s="71" t="s">
        <v>16500</v>
      </c>
      <c r="N8235" s="71" t="s">
        <v>16500</v>
      </c>
    </row>
    <row r="8236" spans="9:14" x14ac:dyDescent="0.4">
      <c r="I8236" s="71" t="s">
        <v>6237</v>
      </c>
      <c r="J8236" s="71" t="s">
        <v>15030</v>
      </c>
      <c r="N8236" s="71" t="s">
        <v>15030</v>
      </c>
    </row>
    <row r="8237" spans="9:14" x14ac:dyDescent="0.4">
      <c r="I8237" s="71" t="s">
        <v>4767</v>
      </c>
      <c r="J8237" s="71" t="s">
        <v>13560</v>
      </c>
      <c r="N8237" s="71" t="s">
        <v>13560</v>
      </c>
    </row>
    <row r="8238" spans="9:14" x14ac:dyDescent="0.4">
      <c r="I8238" s="71" t="s">
        <v>3297</v>
      </c>
      <c r="J8238" s="71" t="s">
        <v>12117</v>
      </c>
      <c r="N8238" s="71" t="s">
        <v>12117</v>
      </c>
    </row>
    <row r="8239" spans="9:14" x14ac:dyDescent="0.4">
      <c r="I8239" s="71" t="s">
        <v>10647</v>
      </c>
      <c r="J8239" s="71" t="s">
        <v>19440</v>
      </c>
      <c r="N8239" s="71" t="s">
        <v>19440</v>
      </c>
    </row>
    <row r="8240" spans="9:14" x14ac:dyDescent="0.4">
      <c r="I8240" s="71" t="s">
        <v>9177</v>
      </c>
      <c r="J8240" s="71" t="s">
        <v>17970</v>
      </c>
      <c r="N8240" s="71" t="s">
        <v>17970</v>
      </c>
    </row>
    <row r="8241" spans="9:14" x14ac:dyDescent="0.4">
      <c r="I8241" s="71" t="s">
        <v>7708</v>
      </c>
      <c r="J8241" s="71" t="s">
        <v>16501</v>
      </c>
      <c r="N8241" s="71" t="s">
        <v>16501</v>
      </c>
    </row>
    <row r="8242" spans="9:14" x14ac:dyDescent="0.4">
      <c r="I8242" s="71" t="s">
        <v>6238</v>
      </c>
      <c r="J8242" s="71" t="s">
        <v>15031</v>
      </c>
      <c r="N8242" s="71" t="s">
        <v>15031</v>
      </c>
    </row>
    <row r="8243" spans="9:14" x14ac:dyDescent="0.4">
      <c r="I8243" s="71" t="s">
        <v>4768</v>
      </c>
      <c r="J8243" s="71" t="s">
        <v>13561</v>
      </c>
      <c r="N8243" s="71" t="s">
        <v>13561</v>
      </c>
    </row>
    <row r="8244" spans="9:14" x14ac:dyDescent="0.4">
      <c r="I8244" s="71" t="s">
        <v>3298</v>
      </c>
      <c r="J8244" s="71" t="s">
        <v>12118</v>
      </c>
      <c r="N8244" s="71" t="s">
        <v>12118</v>
      </c>
    </row>
    <row r="8245" spans="9:14" x14ac:dyDescent="0.4">
      <c r="I8245" s="71" t="s">
        <v>10648</v>
      </c>
      <c r="J8245" s="71" t="s">
        <v>19441</v>
      </c>
      <c r="N8245" s="71" t="s">
        <v>19441</v>
      </c>
    </row>
    <row r="8246" spans="9:14" x14ac:dyDescent="0.4">
      <c r="I8246" s="71" t="s">
        <v>9178</v>
      </c>
      <c r="J8246" s="71" t="s">
        <v>17971</v>
      </c>
      <c r="N8246" s="71" t="s">
        <v>17971</v>
      </c>
    </row>
    <row r="8247" spans="9:14" x14ac:dyDescent="0.4">
      <c r="I8247" s="71" t="s">
        <v>7709</v>
      </c>
      <c r="J8247" s="71" t="s">
        <v>16502</v>
      </c>
      <c r="N8247" s="71" t="s">
        <v>16502</v>
      </c>
    </row>
    <row r="8248" spans="9:14" x14ac:dyDescent="0.4">
      <c r="I8248" s="71" t="s">
        <v>6239</v>
      </c>
      <c r="J8248" s="71" t="s">
        <v>15032</v>
      </c>
      <c r="N8248" s="71" t="s">
        <v>15032</v>
      </c>
    </row>
    <row r="8249" spans="9:14" x14ac:dyDescent="0.4">
      <c r="I8249" s="71" t="s">
        <v>4769</v>
      </c>
      <c r="J8249" s="71" t="s">
        <v>13562</v>
      </c>
      <c r="N8249" s="71" t="s">
        <v>13562</v>
      </c>
    </row>
    <row r="8250" spans="9:14" x14ac:dyDescent="0.4">
      <c r="I8250" s="71" t="s">
        <v>3299</v>
      </c>
      <c r="J8250" s="71" t="s">
        <v>12119</v>
      </c>
      <c r="N8250" s="71" t="s">
        <v>12119</v>
      </c>
    </row>
    <row r="8251" spans="9:14" x14ac:dyDescent="0.4">
      <c r="I8251" s="71" t="s">
        <v>10649</v>
      </c>
      <c r="J8251" s="71" t="s">
        <v>19442</v>
      </c>
      <c r="N8251" s="71" t="s">
        <v>19442</v>
      </c>
    </row>
    <row r="8252" spans="9:14" x14ac:dyDescent="0.4">
      <c r="I8252" s="71" t="s">
        <v>9179</v>
      </c>
      <c r="J8252" s="71" t="s">
        <v>17972</v>
      </c>
      <c r="N8252" s="71" t="s">
        <v>17972</v>
      </c>
    </row>
    <row r="8253" spans="9:14" x14ac:dyDescent="0.4">
      <c r="I8253" s="71" t="s">
        <v>7710</v>
      </c>
      <c r="J8253" s="71" t="s">
        <v>16503</v>
      </c>
      <c r="N8253" s="71" t="s">
        <v>16503</v>
      </c>
    </row>
    <row r="8254" spans="9:14" x14ac:dyDescent="0.4">
      <c r="I8254" s="71" t="s">
        <v>6240</v>
      </c>
      <c r="J8254" s="71" t="s">
        <v>15033</v>
      </c>
      <c r="N8254" s="71" t="s">
        <v>15033</v>
      </c>
    </row>
    <row r="8255" spans="9:14" x14ac:dyDescent="0.4">
      <c r="I8255" s="71" t="s">
        <v>4770</v>
      </c>
      <c r="J8255" s="71" t="s">
        <v>13563</v>
      </c>
      <c r="N8255" s="71" t="s">
        <v>13563</v>
      </c>
    </row>
    <row r="8256" spans="9:14" x14ac:dyDescent="0.4">
      <c r="I8256" s="71" t="s">
        <v>3300</v>
      </c>
      <c r="J8256" s="71" t="s">
        <v>12120</v>
      </c>
      <c r="N8256" s="71" t="s">
        <v>12120</v>
      </c>
    </row>
    <row r="8257" spans="9:14" x14ac:dyDescent="0.4">
      <c r="I8257" s="71" t="s">
        <v>10650</v>
      </c>
      <c r="J8257" s="71" t="s">
        <v>19443</v>
      </c>
      <c r="N8257" s="71" t="s">
        <v>19443</v>
      </c>
    </row>
    <row r="8258" spans="9:14" x14ac:dyDescent="0.4">
      <c r="I8258" s="71" t="s">
        <v>9180</v>
      </c>
      <c r="J8258" s="71" t="s">
        <v>17973</v>
      </c>
      <c r="N8258" s="71" t="s">
        <v>17973</v>
      </c>
    </row>
    <row r="8259" spans="9:14" x14ac:dyDescent="0.4">
      <c r="I8259" s="71" t="s">
        <v>7711</v>
      </c>
      <c r="J8259" s="71" t="s">
        <v>16504</v>
      </c>
      <c r="N8259" s="71" t="s">
        <v>16504</v>
      </c>
    </row>
    <row r="8260" spans="9:14" x14ac:dyDescent="0.4">
      <c r="I8260" s="71" t="s">
        <v>6241</v>
      </c>
      <c r="J8260" s="71" t="s">
        <v>15034</v>
      </c>
      <c r="N8260" s="71" t="s">
        <v>15034</v>
      </c>
    </row>
    <row r="8261" spans="9:14" x14ac:dyDescent="0.4">
      <c r="I8261" s="71" t="s">
        <v>4771</v>
      </c>
      <c r="J8261" s="71" t="s">
        <v>13564</v>
      </c>
      <c r="N8261" s="71" t="s">
        <v>13564</v>
      </c>
    </row>
    <row r="8262" spans="9:14" x14ac:dyDescent="0.4">
      <c r="I8262" s="71" t="s">
        <v>3301</v>
      </c>
      <c r="J8262" s="71" t="s">
        <v>12121</v>
      </c>
      <c r="N8262" s="71" t="s">
        <v>12121</v>
      </c>
    </row>
    <row r="8263" spans="9:14" x14ac:dyDescent="0.4">
      <c r="I8263" s="71" t="s">
        <v>10651</v>
      </c>
      <c r="J8263" s="71" t="s">
        <v>19444</v>
      </c>
      <c r="N8263" s="71" t="s">
        <v>19444</v>
      </c>
    </row>
    <row r="8264" spans="9:14" x14ac:dyDescent="0.4">
      <c r="I8264" s="71" t="s">
        <v>9181</v>
      </c>
      <c r="J8264" s="71" t="s">
        <v>17974</v>
      </c>
      <c r="N8264" s="71" t="s">
        <v>17974</v>
      </c>
    </row>
    <row r="8265" spans="9:14" x14ac:dyDescent="0.4">
      <c r="I8265" s="71" t="s">
        <v>7712</v>
      </c>
      <c r="J8265" s="71" t="s">
        <v>16505</v>
      </c>
      <c r="N8265" s="71" t="s">
        <v>16505</v>
      </c>
    </row>
    <row r="8266" spans="9:14" x14ac:dyDescent="0.4">
      <c r="I8266" s="71" t="s">
        <v>6242</v>
      </c>
      <c r="J8266" s="71" t="s">
        <v>15035</v>
      </c>
      <c r="N8266" s="71" t="s">
        <v>15035</v>
      </c>
    </row>
    <row r="8267" spans="9:14" x14ac:dyDescent="0.4">
      <c r="I8267" s="71" t="s">
        <v>4772</v>
      </c>
      <c r="J8267" s="71" t="s">
        <v>13565</v>
      </c>
      <c r="M8267" s="71">
        <v>10307841</v>
      </c>
      <c r="N8267" s="71" t="s">
        <v>13565</v>
      </c>
    </row>
    <row r="8268" spans="9:14" x14ac:dyDescent="0.4">
      <c r="I8268" s="71" t="s">
        <v>3302</v>
      </c>
      <c r="J8268" s="71" t="s">
        <v>12122</v>
      </c>
      <c r="N8268" s="71" t="s">
        <v>12122</v>
      </c>
    </row>
    <row r="8269" spans="9:14" x14ac:dyDescent="0.4">
      <c r="I8269" s="71" t="s">
        <v>10652</v>
      </c>
      <c r="J8269" s="71" t="s">
        <v>19445</v>
      </c>
      <c r="N8269" s="71" t="s">
        <v>19445</v>
      </c>
    </row>
    <row r="8270" spans="9:14" x14ac:dyDescent="0.4">
      <c r="I8270" s="71" t="s">
        <v>9182</v>
      </c>
      <c r="J8270" s="71" t="s">
        <v>17975</v>
      </c>
      <c r="N8270" s="71" t="s">
        <v>17975</v>
      </c>
    </row>
    <row r="8271" spans="9:14" x14ac:dyDescent="0.4">
      <c r="I8271" s="71" t="s">
        <v>7713</v>
      </c>
      <c r="J8271" s="71" t="s">
        <v>16506</v>
      </c>
      <c r="N8271" s="71" t="s">
        <v>16506</v>
      </c>
    </row>
    <row r="8272" spans="9:14" x14ac:dyDescent="0.4">
      <c r="I8272" s="71" t="s">
        <v>6243</v>
      </c>
      <c r="J8272" s="71" t="s">
        <v>15036</v>
      </c>
      <c r="N8272" s="71" t="s">
        <v>15036</v>
      </c>
    </row>
    <row r="8273" spans="9:14" x14ac:dyDescent="0.4">
      <c r="I8273" s="71" t="s">
        <v>4773</v>
      </c>
      <c r="J8273" s="71" t="s">
        <v>13566</v>
      </c>
      <c r="N8273" s="71" t="s">
        <v>13566</v>
      </c>
    </row>
    <row r="8274" spans="9:14" x14ac:dyDescent="0.4">
      <c r="I8274" s="71" t="s">
        <v>3303</v>
      </c>
      <c r="J8274" s="71" t="s">
        <v>12123</v>
      </c>
      <c r="N8274" s="71" t="s">
        <v>12123</v>
      </c>
    </row>
    <row r="8275" spans="9:14" x14ac:dyDescent="0.4">
      <c r="I8275" s="71" t="s">
        <v>10653</v>
      </c>
      <c r="J8275" s="71" t="s">
        <v>19446</v>
      </c>
      <c r="N8275" s="71" t="s">
        <v>19446</v>
      </c>
    </row>
    <row r="8276" spans="9:14" x14ac:dyDescent="0.4">
      <c r="I8276" s="71" t="s">
        <v>9183</v>
      </c>
      <c r="J8276" s="71" t="s">
        <v>17976</v>
      </c>
      <c r="N8276" s="71" t="s">
        <v>17976</v>
      </c>
    </row>
    <row r="8277" spans="9:14" x14ac:dyDescent="0.4">
      <c r="I8277" s="71" t="s">
        <v>7714</v>
      </c>
      <c r="J8277" s="71" t="s">
        <v>16507</v>
      </c>
      <c r="N8277" s="71" t="s">
        <v>16507</v>
      </c>
    </row>
    <row r="8278" spans="9:14" x14ac:dyDescent="0.4">
      <c r="I8278" s="71" t="s">
        <v>6244</v>
      </c>
      <c r="J8278" s="71" t="s">
        <v>15037</v>
      </c>
      <c r="N8278" s="71" t="s">
        <v>15037</v>
      </c>
    </row>
    <row r="8279" spans="9:14" x14ac:dyDescent="0.4">
      <c r="I8279" s="71" t="s">
        <v>4774</v>
      </c>
      <c r="J8279" s="71" t="s">
        <v>13567</v>
      </c>
      <c r="N8279" s="71" t="s">
        <v>13567</v>
      </c>
    </row>
    <row r="8280" spans="9:14" x14ac:dyDescent="0.4">
      <c r="I8280" s="71" t="s">
        <v>3304</v>
      </c>
      <c r="J8280" s="71" t="s">
        <v>12124</v>
      </c>
      <c r="N8280" s="71" t="s">
        <v>12124</v>
      </c>
    </row>
    <row r="8281" spans="9:14" x14ac:dyDescent="0.4">
      <c r="I8281" s="71" t="s">
        <v>10654</v>
      </c>
      <c r="J8281" s="71" t="s">
        <v>19447</v>
      </c>
      <c r="N8281" s="71" t="s">
        <v>19447</v>
      </c>
    </row>
    <row r="8282" spans="9:14" x14ac:dyDescent="0.4">
      <c r="I8282" s="71" t="s">
        <v>9184</v>
      </c>
      <c r="J8282" s="71" t="s">
        <v>17977</v>
      </c>
      <c r="N8282" s="71" t="s">
        <v>17977</v>
      </c>
    </row>
    <row r="8283" spans="9:14" x14ac:dyDescent="0.4">
      <c r="I8283" s="71" t="s">
        <v>7715</v>
      </c>
      <c r="J8283" s="71" t="s">
        <v>16508</v>
      </c>
      <c r="N8283" s="71" t="s">
        <v>16508</v>
      </c>
    </row>
    <row r="8284" spans="9:14" x14ac:dyDescent="0.4">
      <c r="I8284" s="71" t="s">
        <v>6245</v>
      </c>
      <c r="J8284" s="71" t="s">
        <v>15038</v>
      </c>
      <c r="N8284" s="71" t="s">
        <v>15038</v>
      </c>
    </row>
    <row r="8285" spans="9:14" x14ac:dyDescent="0.4">
      <c r="I8285" s="71" t="s">
        <v>4775</v>
      </c>
      <c r="J8285" s="71" t="s">
        <v>13568</v>
      </c>
      <c r="M8285" s="71">
        <v>10307842</v>
      </c>
      <c r="N8285" s="71" t="s">
        <v>13568</v>
      </c>
    </row>
    <row r="8286" spans="9:14" x14ac:dyDescent="0.4">
      <c r="I8286" s="71" t="s">
        <v>3305</v>
      </c>
      <c r="J8286" s="71" t="s">
        <v>12125</v>
      </c>
      <c r="N8286" s="71" t="s">
        <v>12125</v>
      </c>
    </row>
    <row r="8287" spans="9:14" x14ac:dyDescent="0.4">
      <c r="I8287" s="71" t="s">
        <v>10655</v>
      </c>
      <c r="J8287" s="71" t="s">
        <v>19448</v>
      </c>
      <c r="N8287" s="71" t="s">
        <v>19448</v>
      </c>
    </row>
    <row r="8288" spans="9:14" x14ac:dyDescent="0.4">
      <c r="I8288" s="71" t="s">
        <v>9185</v>
      </c>
      <c r="J8288" s="71" t="s">
        <v>17978</v>
      </c>
      <c r="N8288" s="71" t="s">
        <v>17978</v>
      </c>
    </row>
    <row r="8289" spans="9:14" x14ac:dyDescent="0.4">
      <c r="I8289" s="71" t="s">
        <v>7716</v>
      </c>
      <c r="J8289" s="71" t="s">
        <v>16509</v>
      </c>
      <c r="N8289" s="71" t="s">
        <v>16509</v>
      </c>
    </row>
    <row r="8290" spans="9:14" x14ac:dyDescent="0.4">
      <c r="I8290" s="71" t="s">
        <v>6246</v>
      </c>
      <c r="J8290" s="71" t="s">
        <v>15039</v>
      </c>
      <c r="N8290" s="71" t="s">
        <v>15039</v>
      </c>
    </row>
    <row r="8291" spans="9:14" x14ac:dyDescent="0.4">
      <c r="I8291" s="71" t="s">
        <v>4776</v>
      </c>
      <c r="J8291" s="71" t="s">
        <v>13569</v>
      </c>
      <c r="N8291" s="71" t="s">
        <v>13569</v>
      </c>
    </row>
    <row r="8292" spans="9:14" x14ac:dyDescent="0.4">
      <c r="I8292" s="71" t="s">
        <v>3306</v>
      </c>
      <c r="J8292" s="71" t="s">
        <v>12126</v>
      </c>
      <c r="N8292" s="71" t="s">
        <v>12126</v>
      </c>
    </row>
    <row r="8293" spans="9:14" x14ac:dyDescent="0.4">
      <c r="I8293" s="71" t="s">
        <v>10656</v>
      </c>
      <c r="J8293" s="71" t="s">
        <v>19449</v>
      </c>
      <c r="N8293" s="71" t="s">
        <v>19449</v>
      </c>
    </row>
    <row r="8294" spans="9:14" x14ac:dyDescent="0.4">
      <c r="I8294" s="71" t="s">
        <v>9186</v>
      </c>
      <c r="J8294" s="71" t="s">
        <v>17979</v>
      </c>
      <c r="N8294" s="71" t="s">
        <v>17979</v>
      </c>
    </row>
    <row r="8295" spans="9:14" x14ac:dyDescent="0.4">
      <c r="I8295" s="71" t="s">
        <v>7717</v>
      </c>
      <c r="J8295" s="71" t="s">
        <v>16510</v>
      </c>
      <c r="N8295" s="71" t="s">
        <v>16510</v>
      </c>
    </row>
    <row r="8296" spans="9:14" x14ac:dyDescent="0.4">
      <c r="I8296" s="71" t="s">
        <v>6247</v>
      </c>
      <c r="J8296" s="71" t="s">
        <v>15040</v>
      </c>
      <c r="N8296" s="71" t="s">
        <v>15040</v>
      </c>
    </row>
    <row r="8297" spans="9:14" x14ac:dyDescent="0.4">
      <c r="I8297" s="71" t="s">
        <v>4777</v>
      </c>
      <c r="J8297" s="71" t="s">
        <v>13570</v>
      </c>
      <c r="N8297" s="71" t="s">
        <v>13570</v>
      </c>
    </row>
    <row r="8298" spans="9:14" x14ac:dyDescent="0.4">
      <c r="I8298" s="71" t="s">
        <v>3307</v>
      </c>
      <c r="J8298" s="71" t="s">
        <v>12127</v>
      </c>
      <c r="N8298" s="71" t="s">
        <v>12127</v>
      </c>
    </row>
    <row r="8299" spans="9:14" x14ac:dyDescent="0.4">
      <c r="I8299" s="71" t="s">
        <v>10657</v>
      </c>
      <c r="J8299" s="71" t="s">
        <v>19450</v>
      </c>
      <c r="N8299" s="71" t="s">
        <v>19450</v>
      </c>
    </row>
    <row r="8300" spans="9:14" x14ac:dyDescent="0.4">
      <c r="I8300" s="71" t="s">
        <v>9187</v>
      </c>
      <c r="J8300" s="71" t="s">
        <v>17980</v>
      </c>
      <c r="N8300" s="71" t="s">
        <v>17980</v>
      </c>
    </row>
    <row r="8301" spans="9:14" x14ac:dyDescent="0.4">
      <c r="I8301" s="71" t="s">
        <v>7718</v>
      </c>
      <c r="J8301" s="71" t="s">
        <v>16511</v>
      </c>
      <c r="M8301" s="71">
        <v>10054988</v>
      </c>
      <c r="N8301" s="71" t="s">
        <v>16511</v>
      </c>
    </row>
    <row r="8302" spans="9:14" x14ac:dyDescent="0.4">
      <c r="I8302" s="71" t="s">
        <v>6248</v>
      </c>
      <c r="J8302" s="71" t="s">
        <v>15041</v>
      </c>
      <c r="M8302" s="71">
        <v>10235766</v>
      </c>
      <c r="N8302" s="71" t="s">
        <v>15041</v>
      </c>
    </row>
    <row r="8303" spans="9:14" x14ac:dyDescent="0.4">
      <c r="I8303" s="71" t="s">
        <v>4778</v>
      </c>
      <c r="J8303" s="71" t="s">
        <v>13571</v>
      </c>
      <c r="N8303" s="71" t="s">
        <v>13571</v>
      </c>
    </row>
    <row r="8304" spans="9:14" x14ac:dyDescent="0.4">
      <c r="I8304" s="71" t="s">
        <v>3308</v>
      </c>
      <c r="J8304" s="71" t="s">
        <v>12128</v>
      </c>
      <c r="N8304" s="71" t="s">
        <v>12128</v>
      </c>
    </row>
    <row r="8305" spans="9:14" x14ac:dyDescent="0.4">
      <c r="I8305" s="71" t="s">
        <v>10658</v>
      </c>
      <c r="J8305" s="71" t="s">
        <v>19451</v>
      </c>
      <c r="N8305" s="71" t="s">
        <v>19451</v>
      </c>
    </row>
    <row r="8306" spans="9:14" x14ac:dyDescent="0.4">
      <c r="I8306" s="71" t="s">
        <v>9188</v>
      </c>
      <c r="J8306" s="71" t="s">
        <v>17981</v>
      </c>
      <c r="N8306" s="71" t="s">
        <v>17981</v>
      </c>
    </row>
    <row r="8307" spans="9:14" x14ac:dyDescent="0.4">
      <c r="I8307" s="71" t="s">
        <v>7719</v>
      </c>
      <c r="J8307" s="71" t="s">
        <v>16512</v>
      </c>
      <c r="N8307" s="71" t="s">
        <v>16512</v>
      </c>
    </row>
    <row r="8308" spans="9:14" x14ac:dyDescent="0.4">
      <c r="I8308" s="71" t="s">
        <v>6249</v>
      </c>
      <c r="J8308" s="71" t="s">
        <v>15042</v>
      </c>
      <c r="N8308" s="71" t="s">
        <v>15042</v>
      </c>
    </row>
    <row r="8309" spans="9:14" x14ac:dyDescent="0.4">
      <c r="I8309" s="71" t="s">
        <v>4779</v>
      </c>
      <c r="J8309" s="71" t="s">
        <v>13572</v>
      </c>
      <c r="N8309" s="71" t="s">
        <v>13572</v>
      </c>
    </row>
    <row r="8310" spans="9:14" x14ac:dyDescent="0.4">
      <c r="I8310" s="71" t="s">
        <v>3309</v>
      </c>
      <c r="J8310" s="71" t="s">
        <v>12129</v>
      </c>
      <c r="N8310" s="71" t="s">
        <v>12129</v>
      </c>
    </row>
    <row r="8311" spans="9:14" x14ac:dyDescent="0.4">
      <c r="I8311" s="71" t="s">
        <v>10659</v>
      </c>
      <c r="J8311" s="71" t="s">
        <v>19452</v>
      </c>
      <c r="N8311" s="71" t="s">
        <v>19452</v>
      </c>
    </row>
    <row r="8312" spans="9:14" x14ac:dyDescent="0.4">
      <c r="I8312" s="71" t="s">
        <v>9189</v>
      </c>
      <c r="J8312" s="71" t="s">
        <v>17982</v>
      </c>
      <c r="N8312" s="71" t="s">
        <v>17982</v>
      </c>
    </row>
    <row r="8313" spans="9:14" x14ac:dyDescent="0.4">
      <c r="I8313" s="71" t="s">
        <v>7720</v>
      </c>
      <c r="J8313" s="71" t="s">
        <v>16513</v>
      </c>
      <c r="N8313" s="71" t="s">
        <v>16513</v>
      </c>
    </row>
    <row r="8314" spans="9:14" x14ac:dyDescent="0.4">
      <c r="I8314" s="71" t="s">
        <v>6250</v>
      </c>
      <c r="J8314" s="71" t="s">
        <v>15043</v>
      </c>
      <c r="N8314" s="71" t="s">
        <v>15043</v>
      </c>
    </row>
    <row r="8315" spans="9:14" x14ac:dyDescent="0.4">
      <c r="I8315" s="71" t="s">
        <v>4780</v>
      </c>
      <c r="J8315" s="71" t="s">
        <v>13573</v>
      </c>
      <c r="N8315" s="71" t="s">
        <v>13573</v>
      </c>
    </row>
    <row r="8316" spans="9:14" x14ac:dyDescent="0.4">
      <c r="I8316" s="71" t="s">
        <v>3310</v>
      </c>
      <c r="J8316" s="71" t="s">
        <v>12130</v>
      </c>
      <c r="N8316" s="71" t="s">
        <v>12130</v>
      </c>
    </row>
    <row r="8317" spans="9:14" x14ac:dyDescent="0.4">
      <c r="I8317" s="71" t="s">
        <v>10660</v>
      </c>
      <c r="J8317" s="71" t="s">
        <v>19453</v>
      </c>
      <c r="N8317" s="71" t="s">
        <v>19453</v>
      </c>
    </row>
    <row r="8318" spans="9:14" x14ac:dyDescent="0.4">
      <c r="I8318" s="71" t="s">
        <v>9190</v>
      </c>
      <c r="J8318" s="71" t="s">
        <v>17983</v>
      </c>
      <c r="N8318" s="71" t="s">
        <v>17983</v>
      </c>
    </row>
    <row r="8319" spans="9:14" x14ac:dyDescent="0.4">
      <c r="I8319" s="71" t="s">
        <v>7721</v>
      </c>
      <c r="J8319" s="71" t="s">
        <v>16514</v>
      </c>
      <c r="N8319" s="71" t="s">
        <v>16514</v>
      </c>
    </row>
    <row r="8320" spans="9:14" x14ac:dyDescent="0.4">
      <c r="I8320" s="71" t="s">
        <v>6251</v>
      </c>
      <c r="J8320" s="71" t="s">
        <v>15044</v>
      </c>
      <c r="N8320" s="71" t="s">
        <v>15044</v>
      </c>
    </row>
    <row r="8321" spans="9:14" x14ac:dyDescent="0.4">
      <c r="I8321" s="71" t="s">
        <v>4781</v>
      </c>
      <c r="J8321" s="71" t="s">
        <v>13574</v>
      </c>
      <c r="M8321" s="71">
        <v>10308100</v>
      </c>
      <c r="N8321" s="71" t="s">
        <v>13574</v>
      </c>
    </row>
    <row r="8322" spans="9:14" x14ac:dyDescent="0.4">
      <c r="I8322" s="71" t="s">
        <v>3311</v>
      </c>
      <c r="J8322" s="71" t="s">
        <v>12131</v>
      </c>
      <c r="M8322" s="71">
        <v>10303966</v>
      </c>
      <c r="N8322" s="71" t="s">
        <v>12131</v>
      </c>
    </row>
    <row r="8323" spans="9:14" x14ac:dyDescent="0.4">
      <c r="I8323" s="71" t="s">
        <v>10661</v>
      </c>
      <c r="J8323" s="71" t="s">
        <v>19454</v>
      </c>
      <c r="N8323" s="71" t="s">
        <v>19454</v>
      </c>
    </row>
    <row r="8324" spans="9:14" x14ac:dyDescent="0.4">
      <c r="I8324" s="71" t="s">
        <v>9191</v>
      </c>
      <c r="J8324" s="71" t="s">
        <v>17984</v>
      </c>
      <c r="N8324" s="71" t="s">
        <v>17984</v>
      </c>
    </row>
    <row r="8325" spans="9:14" x14ac:dyDescent="0.4">
      <c r="I8325" s="71" t="s">
        <v>7722</v>
      </c>
      <c r="J8325" s="71" t="s">
        <v>16515</v>
      </c>
      <c r="N8325" s="71" t="s">
        <v>16515</v>
      </c>
    </row>
    <row r="8326" spans="9:14" x14ac:dyDescent="0.4">
      <c r="I8326" s="71" t="s">
        <v>6252</v>
      </c>
      <c r="J8326" s="71" t="s">
        <v>15045</v>
      </c>
      <c r="N8326" s="71" t="s">
        <v>15045</v>
      </c>
    </row>
    <row r="8327" spans="9:14" x14ac:dyDescent="0.4">
      <c r="I8327" s="71" t="s">
        <v>4782</v>
      </c>
      <c r="J8327" s="71" t="s">
        <v>13575</v>
      </c>
      <c r="N8327" s="71" t="s">
        <v>13575</v>
      </c>
    </row>
    <row r="8328" spans="9:14" x14ac:dyDescent="0.4">
      <c r="I8328" s="71" t="s">
        <v>3312</v>
      </c>
      <c r="J8328" s="71" t="s">
        <v>12132</v>
      </c>
      <c r="N8328" s="71" t="s">
        <v>12132</v>
      </c>
    </row>
    <row r="8329" spans="9:14" x14ac:dyDescent="0.4">
      <c r="I8329" s="71" t="s">
        <v>10662</v>
      </c>
      <c r="J8329" s="71" t="s">
        <v>19455</v>
      </c>
      <c r="N8329" s="71" t="s">
        <v>19455</v>
      </c>
    </row>
    <row r="8330" spans="9:14" x14ac:dyDescent="0.4">
      <c r="I8330" s="71" t="s">
        <v>9192</v>
      </c>
      <c r="J8330" s="71" t="s">
        <v>17985</v>
      </c>
      <c r="N8330" s="71" t="s">
        <v>17985</v>
      </c>
    </row>
    <row r="8331" spans="9:14" x14ac:dyDescent="0.4">
      <c r="I8331" s="71" t="s">
        <v>7723</v>
      </c>
      <c r="J8331" s="71" t="s">
        <v>16516</v>
      </c>
      <c r="N8331" s="71" t="s">
        <v>16516</v>
      </c>
    </row>
    <row r="8332" spans="9:14" x14ac:dyDescent="0.4">
      <c r="I8332" s="71" t="s">
        <v>6253</v>
      </c>
      <c r="J8332" s="71" t="s">
        <v>15046</v>
      </c>
      <c r="N8332" s="71" t="s">
        <v>15046</v>
      </c>
    </row>
    <row r="8333" spans="9:14" x14ac:dyDescent="0.4">
      <c r="I8333" s="71" t="s">
        <v>4783</v>
      </c>
      <c r="J8333" s="71" t="s">
        <v>13576</v>
      </c>
      <c r="N8333" s="71" t="s">
        <v>13576</v>
      </c>
    </row>
    <row r="8334" spans="9:14" x14ac:dyDescent="0.4">
      <c r="I8334" s="71" t="s">
        <v>3313</v>
      </c>
      <c r="J8334" s="71" t="s">
        <v>12133</v>
      </c>
      <c r="N8334" s="71" t="s">
        <v>12133</v>
      </c>
    </row>
    <row r="8335" spans="9:14" x14ac:dyDescent="0.4">
      <c r="I8335" s="71" t="s">
        <v>10663</v>
      </c>
      <c r="J8335" s="71" t="s">
        <v>19456</v>
      </c>
      <c r="N8335" s="71" t="s">
        <v>19456</v>
      </c>
    </row>
    <row r="8336" spans="9:14" x14ac:dyDescent="0.4">
      <c r="I8336" s="71" t="s">
        <v>9193</v>
      </c>
      <c r="J8336" s="71" t="s">
        <v>17986</v>
      </c>
      <c r="N8336" s="71" t="s">
        <v>17986</v>
      </c>
    </row>
    <row r="8337" spans="9:14" x14ac:dyDescent="0.4">
      <c r="I8337" s="71" t="s">
        <v>7724</v>
      </c>
      <c r="J8337" s="71" t="s">
        <v>16517</v>
      </c>
      <c r="N8337" s="71" t="s">
        <v>16517</v>
      </c>
    </row>
    <row r="8338" spans="9:14" x14ac:dyDescent="0.4">
      <c r="I8338" s="71" t="s">
        <v>6254</v>
      </c>
      <c r="J8338" s="71" t="s">
        <v>15047</v>
      </c>
      <c r="N8338" s="71" t="s">
        <v>15047</v>
      </c>
    </row>
    <row r="8339" spans="9:14" x14ac:dyDescent="0.4">
      <c r="I8339" s="71" t="s">
        <v>4784</v>
      </c>
      <c r="J8339" s="71" t="s">
        <v>13577</v>
      </c>
      <c r="M8339" s="71">
        <v>10307843</v>
      </c>
      <c r="N8339" s="71" t="s">
        <v>13577</v>
      </c>
    </row>
    <row r="8340" spans="9:14" x14ac:dyDescent="0.4">
      <c r="I8340" s="71" t="s">
        <v>3314</v>
      </c>
      <c r="J8340" s="71" t="s">
        <v>12134</v>
      </c>
      <c r="M8340" s="71">
        <v>10307120</v>
      </c>
      <c r="N8340" s="71" t="s">
        <v>12134</v>
      </c>
    </row>
    <row r="8341" spans="9:14" x14ac:dyDescent="0.4">
      <c r="I8341" s="71" t="s">
        <v>10664</v>
      </c>
      <c r="J8341" s="71" t="s">
        <v>19457</v>
      </c>
      <c r="N8341" s="71" t="s">
        <v>19457</v>
      </c>
    </row>
    <row r="8342" spans="9:14" x14ac:dyDescent="0.4">
      <c r="I8342" s="71" t="s">
        <v>9194</v>
      </c>
      <c r="J8342" s="71" t="s">
        <v>17987</v>
      </c>
      <c r="N8342" s="71" t="s">
        <v>17987</v>
      </c>
    </row>
    <row r="8343" spans="9:14" x14ac:dyDescent="0.4">
      <c r="I8343" s="71" t="s">
        <v>7725</v>
      </c>
      <c r="J8343" s="71" t="s">
        <v>16518</v>
      </c>
      <c r="N8343" s="71" t="s">
        <v>16518</v>
      </c>
    </row>
    <row r="8344" spans="9:14" x14ac:dyDescent="0.4">
      <c r="I8344" s="71" t="s">
        <v>6255</v>
      </c>
      <c r="J8344" s="71" t="s">
        <v>15048</v>
      </c>
      <c r="N8344" s="71" t="s">
        <v>15048</v>
      </c>
    </row>
    <row r="8345" spans="9:14" x14ac:dyDescent="0.4">
      <c r="I8345" s="71" t="s">
        <v>4785</v>
      </c>
      <c r="J8345" s="71" t="s">
        <v>13578</v>
      </c>
      <c r="N8345" s="71" t="s">
        <v>13578</v>
      </c>
    </row>
    <row r="8346" spans="9:14" x14ac:dyDescent="0.4">
      <c r="I8346" s="71" t="s">
        <v>3315</v>
      </c>
      <c r="J8346" s="71" t="s">
        <v>12135</v>
      </c>
      <c r="N8346" s="71" t="s">
        <v>12135</v>
      </c>
    </row>
    <row r="8347" spans="9:14" x14ac:dyDescent="0.4">
      <c r="I8347" s="71" t="s">
        <v>10665</v>
      </c>
      <c r="J8347" s="71" t="s">
        <v>19458</v>
      </c>
      <c r="N8347" s="71" t="s">
        <v>19458</v>
      </c>
    </row>
    <row r="8348" spans="9:14" x14ac:dyDescent="0.4">
      <c r="I8348" s="71" t="s">
        <v>9195</v>
      </c>
      <c r="J8348" s="71" t="s">
        <v>17988</v>
      </c>
      <c r="N8348" s="71" t="s">
        <v>17988</v>
      </c>
    </row>
    <row r="8349" spans="9:14" x14ac:dyDescent="0.4">
      <c r="I8349" s="71" t="s">
        <v>7726</v>
      </c>
      <c r="J8349" s="71" t="s">
        <v>16519</v>
      </c>
      <c r="N8349" s="71" t="s">
        <v>16519</v>
      </c>
    </row>
    <row r="8350" spans="9:14" x14ac:dyDescent="0.4">
      <c r="I8350" s="71" t="s">
        <v>6256</v>
      </c>
      <c r="J8350" s="71" t="s">
        <v>15049</v>
      </c>
      <c r="N8350" s="71" t="s">
        <v>15049</v>
      </c>
    </row>
    <row r="8351" spans="9:14" x14ac:dyDescent="0.4">
      <c r="I8351" s="71" t="s">
        <v>4786</v>
      </c>
      <c r="J8351" s="71" t="s">
        <v>13579</v>
      </c>
      <c r="N8351" s="71" t="s">
        <v>13579</v>
      </c>
    </row>
    <row r="8352" spans="9:14" x14ac:dyDescent="0.4">
      <c r="I8352" s="71" t="s">
        <v>3316</v>
      </c>
      <c r="J8352" s="71" t="s">
        <v>12136</v>
      </c>
      <c r="N8352" s="71" t="s">
        <v>12136</v>
      </c>
    </row>
    <row r="8353" spans="9:14" x14ac:dyDescent="0.4">
      <c r="I8353" s="71" t="s">
        <v>10666</v>
      </c>
      <c r="J8353" s="71" t="s">
        <v>19459</v>
      </c>
      <c r="N8353" s="71" t="s">
        <v>19459</v>
      </c>
    </row>
    <row r="8354" spans="9:14" x14ac:dyDescent="0.4">
      <c r="I8354" s="71" t="s">
        <v>9196</v>
      </c>
      <c r="J8354" s="71" t="s">
        <v>17989</v>
      </c>
      <c r="N8354" s="71" t="s">
        <v>17989</v>
      </c>
    </row>
    <row r="8355" spans="9:14" x14ac:dyDescent="0.4">
      <c r="I8355" s="71" t="s">
        <v>7727</v>
      </c>
      <c r="J8355" s="71" t="s">
        <v>16520</v>
      </c>
      <c r="N8355" s="71" t="s">
        <v>16520</v>
      </c>
    </row>
    <row r="8356" spans="9:14" x14ac:dyDescent="0.4">
      <c r="I8356" s="71" t="s">
        <v>6257</v>
      </c>
      <c r="J8356" s="71" t="s">
        <v>15050</v>
      </c>
      <c r="N8356" s="71" t="s">
        <v>15050</v>
      </c>
    </row>
    <row r="8357" spans="9:14" x14ac:dyDescent="0.4">
      <c r="I8357" s="71" t="s">
        <v>4787</v>
      </c>
      <c r="J8357" s="71" t="s">
        <v>13580</v>
      </c>
      <c r="M8357" s="71">
        <v>10308102</v>
      </c>
      <c r="N8357" s="71" t="s">
        <v>13580</v>
      </c>
    </row>
    <row r="8358" spans="9:14" x14ac:dyDescent="0.4">
      <c r="I8358" s="71" t="s">
        <v>3317</v>
      </c>
      <c r="J8358" s="71" t="s">
        <v>12137</v>
      </c>
      <c r="N8358" s="71" t="s">
        <v>12137</v>
      </c>
    </row>
    <row r="8359" spans="9:14" x14ac:dyDescent="0.4">
      <c r="I8359" s="71" t="s">
        <v>10667</v>
      </c>
      <c r="J8359" s="71" t="s">
        <v>19460</v>
      </c>
      <c r="N8359" s="71" t="s">
        <v>19460</v>
      </c>
    </row>
    <row r="8360" spans="9:14" x14ac:dyDescent="0.4">
      <c r="I8360" s="71" t="s">
        <v>9197</v>
      </c>
      <c r="J8360" s="71" t="s">
        <v>17990</v>
      </c>
      <c r="N8360" s="71" t="s">
        <v>17990</v>
      </c>
    </row>
    <row r="8361" spans="9:14" x14ac:dyDescent="0.4">
      <c r="I8361" s="71" t="s">
        <v>7728</v>
      </c>
      <c r="J8361" s="71" t="s">
        <v>16521</v>
      </c>
      <c r="N8361" s="71" t="s">
        <v>16521</v>
      </c>
    </row>
    <row r="8362" spans="9:14" x14ac:dyDescent="0.4">
      <c r="I8362" s="71" t="s">
        <v>6258</v>
      </c>
      <c r="J8362" s="71" t="s">
        <v>15051</v>
      </c>
      <c r="N8362" s="71" t="s">
        <v>15051</v>
      </c>
    </row>
    <row r="8363" spans="9:14" x14ac:dyDescent="0.4">
      <c r="I8363" s="71" t="s">
        <v>4788</v>
      </c>
      <c r="J8363" s="71" t="s">
        <v>13581</v>
      </c>
      <c r="N8363" s="71" t="s">
        <v>13581</v>
      </c>
    </row>
    <row r="8364" spans="9:14" x14ac:dyDescent="0.4">
      <c r="I8364" s="71" t="s">
        <v>3318</v>
      </c>
      <c r="J8364" s="71" t="s">
        <v>12138</v>
      </c>
      <c r="N8364" s="71" t="s">
        <v>12138</v>
      </c>
    </row>
    <row r="8365" spans="9:14" x14ac:dyDescent="0.4">
      <c r="I8365" s="71" t="s">
        <v>10668</v>
      </c>
      <c r="J8365" s="71" t="s">
        <v>19461</v>
      </c>
      <c r="N8365" s="71" t="s">
        <v>19461</v>
      </c>
    </row>
    <row r="8366" spans="9:14" x14ac:dyDescent="0.4">
      <c r="I8366" s="71" t="s">
        <v>9198</v>
      </c>
      <c r="J8366" s="71" t="s">
        <v>17991</v>
      </c>
      <c r="N8366" s="71" t="s">
        <v>17991</v>
      </c>
    </row>
    <row r="8367" spans="9:14" x14ac:dyDescent="0.4">
      <c r="I8367" s="71" t="s">
        <v>7729</v>
      </c>
      <c r="J8367" s="71" t="s">
        <v>16522</v>
      </c>
      <c r="N8367" s="71" t="s">
        <v>16522</v>
      </c>
    </row>
    <row r="8368" spans="9:14" x14ac:dyDescent="0.4">
      <c r="I8368" s="71" t="s">
        <v>6259</v>
      </c>
      <c r="J8368" s="71" t="s">
        <v>15052</v>
      </c>
      <c r="N8368" s="71" t="s">
        <v>15052</v>
      </c>
    </row>
    <row r="8369" spans="9:14" x14ac:dyDescent="0.4">
      <c r="I8369" s="71" t="s">
        <v>4789</v>
      </c>
      <c r="J8369" s="71" t="s">
        <v>13582</v>
      </c>
      <c r="N8369" s="71" t="s">
        <v>13582</v>
      </c>
    </row>
    <row r="8370" spans="9:14" x14ac:dyDescent="0.4">
      <c r="I8370" s="71" t="s">
        <v>3319</v>
      </c>
      <c r="J8370" s="71" t="s">
        <v>12139</v>
      </c>
      <c r="N8370" s="71" t="s">
        <v>12139</v>
      </c>
    </row>
    <row r="8371" spans="9:14" x14ac:dyDescent="0.4">
      <c r="I8371" s="71" t="s">
        <v>10669</v>
      </c>
      <c r="J8371" s="71" t="s">
        <v>19462</v>
      </c>
      <c r="N8371" s="71" t="s">
        <v>19462</v>
      </c>
    </row>
    <row r="8372" spans="9:14" x14ac:dyDescent="0.4">
      <c r="I8372" s="71" t="s">
        <v>9199</v>
      </c>
      <c r="J8372" s="71" t="s">
        <v>17992</v>
      </c>
      <c r="N8372" s="71" t="s">
        <v>17992</v>
      </c>
    </row>
    <row r="8373" spans="9:14" x14ac:dyDescent="0.4">
      <c r="I8373" s="71" t="s">
        <v>7730</v>
      </c>
      <c r="J8373" s="71" t="s">
        <v>16523</v>
      </c>
      <c r="N8373" s="71" t="s">
        <v>16523</v>
      </c>
    </row>
    <row r="8374" spans="9:14" x14ac:dyDescent="0.4">
      <c r="I8374" s="71" t="s">
        <v>6260</v>
      </c>
      <c r="J8374" s="71" t="s">
        <v>15053</v>
      </c>
      <c r="N8374" s="71" t="s">
        <v>15053</v>
      </c>
    </row>
    <row r="8375" spans="9:14" x14ac:dyDescent="0.4">
      <c r="I8375" s="71" t="s">
        <v>4790</v>
      </c>
      <c r="J8375" s="71" t="s">
        <v>13583</v>
      </c>
      <c r="M8375" s="71">
        <v>10307728</v>
      </c>
      <c r="N8375" s="71" t="s">
        <v>13583</v>
      </c>
    </row>
    <row r="8376" spans="9:14" x14ac:dyDescent="0.4">
      <c r="I8376" s="71" t="s">
        <v>3320</v>
      </c>
      <c r="J8376" s="71" t="s">
        <v>12140</v>
      </c>
      <c r="M8376" s="71" t="s">
        <v>23443</v>
      </c>
      <c r="N8376" s="71" t="s">
        <v>12140</v>
      </c>
    </row>
    <row r="8377" spans="9:14" x14ac:dyDescent="0.4">
      <c r="I8377" s="71" t="s">
        <v>10670</v>
      </c>
      <c r="J8377" s="71" t="s">
        <v>19463</v>
      </c>
      <c r="N8377" s="71" t="s">
        <v>19463</v>
      </c>
    </row>
    <row r="8378" spans="9:14" x14ac:dyDescent="0.4">
      <c r="I8378" s="71" t="s">
        <v>9200</v>
      </c>
      <c r="J8378" s="71" t="s">
        <v>17993</v>
      </c>
      <c r="N8378" s="71" t="s">
        <v>17993</v>
      </c>
    </row>
    <row r="8379" spans="9:14" x14ac:dyDescent="0.4">
      <c r="I8379" s="71" t="s">
        <v>7731</v>
      </c>
      <c r="J8379" s="71" t="s">
        <v>16524</v>
      </c>
      <c r="N8379" s="71" t="s">
        <v>16524</v>
      </c>
    </row>
    <row r="8380" spans="9:14" x14ac:dyDescent="0.4">
      <c r="I8380" s="71" t="s">
        <v>6261</v>
      </c>
      <c r="J8380" s="71" t="s">
        <v>15054</v>
      </c>
      <c r="N8380" s="71" t="s">
        <v>15054</v>
      </c>
    </row>
    <row r="8381" spans="9:14" x14ac:dyDescent="0.4">
      <c r="I8381" s="71" t="s">
        <v>4791</v>
      </c>
      <c r="J8381" s="71" t="s">
        <v>13584</v>
      </c>
      <c r="N8381" s="71" t="s">
        <v>13584</v>
      </c>
    </row>
    <row r="8382" spans="9:14" x14ac:dyDescent="0.4">
      <c r="I8382" s="71" t="s">
        <v>3321</v>
      </c>
      <c r="J8382" s="71" t="s">
        <v>12141</v>
      </c>
      <c r="N8382" s="71" t="s">
        <v>12141</v>
      </c>
    </row>
    <row r="8383" spans="9:14" x14ac:dyDescent="0.4">
      <c r="I8383" s="71" t="s">
        <v>10671</v>
      </c>
      <c r="J8383" s="71" t="s">
        <v>19464</v>
      </c>
      <c r="N8383" s="71" t="s">
        <v>19464</v>
      </c>
    </row>
    <row r="8384" spans="9:14" x14ac:dyDescent="0.4">
      <c r="I8384" s="71" t="s">
        <v>9201</v>
      </c>
      <c r="J8384" s="71" t="s">
        <v>17994</v>
      </c>
      <c r="N8384" s="71" t="s">
        <v>17994</v>
      </c>
    </row>
    <row r="8385" spans="9:14" x14ac:dyDescent="0.4">
      <c r="I8385" s="71" t="s">
        <v>7732</v>
      </c>
      <c r="J8385" s="71" t="s">
        <v>16525</v>
      </c>
      <c r="N8385" s="71" t="s">
        <v>16525</v>
      </c>
    </row>
    <row r="8386" spans="9:14" x14ac:dyDescent="0.4">
      <c r="I8386" s="71" t="s">
        <v>6262</v>
      </c>
      <c r="J8386" s="71" t="s">
        <v>15055</v>
      </c>
      <c r="N8386" s="71" t="s">
        <v>15055</v>
      </c>
    </row>
    <row r="8387" spans="9:14" x14ac:dyDescent="0.4">
      <c r="I8387" s="71" t="s">
        <v>4792</v>
      </c>
      <c r="J8387" s="71" t="s">
        <v>13585</v>
      </c>
      <c r="N8387" s="71" t="s">
        <v>13585</v>
      </c>
    </row>
    <row r="8388" spans="9:14" x14ac:dyDescent="0.4">
      <c r="I8388" s="71" t="s">
        <v>3322</v>
      </c>
      <c r="J8388" s="71" t="s">
        <v>12142</v>
      </c>
      <c r="N8388" s="71" t="s">
        <v>12142</v>
      </c>
    </row>
    <row r="8389" spans="9:14" x14ac:dyDescent="0.4">
      <c r="I8389" s="71" t="s">
        <v>10672</v>
      </c>
      <c r="J8389" s="71" t="s">
        <v>19465</v>
      </c>
      <c r="N8389" s="71" t="s">
        <v>19465</v>
      </c>
    </row>
    <row r="8390" spans="9:14" x14ac:dyDescent="0.4">
      <c r="I8390" s="71" t="s">
        <v>9202</v>
      </c>
      <c r="J8390" s="71" t="s">
        <v>17995</v>
      </c>
      <c r="N8390" s="71" t="s">
        <v>17995</v>
      </c>
    </row>
    <row r="8391" spans="9:14" x14ac:dyDescent="0.4">
      <c r="I8391" s="71" t="s">
        <v>7733</v>
      </c>
      <c r="J8391" s="71" t="s">
        <v>16526</v>
      </c>
      <c r="N8391" s="71" t="s">
        <v>16526</v>
      </c>
    </row>
    <row r="8392" spans="9:14" x14ac:dyDescent="0.4">
      <c r="I8392" s="71" t="s">
        <v>6263</v>
      </c>
      <c r="J8392" s="71" t="s">
        <v>15056</v>
      </c>
      <c r="N8392" s="71" t="s">
        <v>15056</v>
      </c>
    </row>
    <row r="8393" spans="9:14" x14ac:dyDescent="0.4">
      <c r="I8393" s="71" t="s">
        <v>4793</v>
      </c>
      <c r="J8393" s="71" t="s">
        <v>13586</v>
      </c>
      <c r="M8393" s="71">
        <v>10308088</v>
      </c>
      <c r="N8393" s="71" t="s">
        <v>13586</v>
      </c>
    </row>
    <row r="8394" spans="9:14" x14ac:dyDescent="0.4">
      <c r="I8394" s="71" t="s">
        <v>3323</v>
      </c>
      <c r="J8394" s="71" t="s">
        <v>12143</v>
      </c>
      <c r="N8394" s="71" t="s">
        <v>12143</v>
      </c>
    </row>
    <row r="8395" spans="9:14" x14ac:dyDescent="0.4">
      <c r="I8395" s="71" t="s">
        <v>10673</v>
      </c>
      <c r="J8395" s="71" t="s">
        <v>19466</v>
      </c>
      <c r="N8395" s="71" t="s">
        <v>19466</v>
      </c>
    </row>
    <row r="8396" spans="9:14" x14ac:dyDescent="0.4">
      <c r="I8396" s="71" t="s">
        <v>9203</v>
      </c>
      <c r="J8396" s="71" t="s">
        <v>17996</v>
      </c>
      <c r="N8396" s="71" t="s">
        <v>17996</v>
      </c>
    </row>
    <row r="8397" spans="9:14" x14ac:dyDescent="0.4">
      <c r="I8397" s="71" t="s">
        <v>7734</v>
      </c>
      <c r="J8397" s="71" t="s">
        <v>16527</v>
      </c>
      <c r="N8397" s="71" t="s">
        <v>16527</v>
      </c>
    </row>
    <row r="8398" spans="9:14" x14ac:dyDescent="0.4">
      <c r="I8398" s="71" t="s">
        <v>6264</v>
      </c>
      <c r="J8398" s="71" t="s">
        <v>15057</v>
      </c>
      <c r="N8398" s="71" t="s">
        <v>15057</v>
      </c>
    </row>
    <row r="8399" spans="9:14" x14ac:dyDescent="0.4">
      <c r="I8399" s="71" t="s">
        <v>4794</v>
      </c>
      <c r="J8399" s="71" t="s">
        <v>13587</v>
      </c>
      <c r="N8399" s="71" t="s">
        <v>13587</v>
      </c>
    </row>
    <row r="8400" spans="9:14" x14ac:dyDescent="0.4">
      <c r="I8400" s="71" t="s">
        <v>3324</v>
      </c>
      <c r="J8400" s="71" t="s">
        <v>12144</v>
      </c>
      <c r="N8400" s="71" t="s">
        <v>12144</v>
      </c>
    </row>
    <row r="8401" spans="9:14" x14ac:dyDescent="0.4">
      <c r="I8401" s="71" t="s">
        <v>10674</v>
      </c>
      <c r="J8401" s="71" t="s">
        <v>19467</v>
      </c>
      <c r="N8401" s="71" t="s">
        <v>19467</v>
      </c>
    </row>
    <row r="8402" spans="9:14" x14ac:dyDescent="0.4">
      <c r="I8402" s="71" t="s">
        <v>9204</v>
      </c>
      <c r="J8402" s="71" t="s">
        <v>17997</v>
      </c>
      <c r="N8402" s="71" t="s">
        <v>17997</v>
      </c>
    </row>
    <row r="8403" spans="9:14" x14ac:dyDescent="0.4">
      <c r="I8403" s="71" t="s">
        <v>7735</v>
      </c>
      <c r="J8403" s="71" t="s">
        <v>16528</v>
      </c>
      <c r="N8403" s="71" t="s">
        <v>16528</v>
      </c>
    </row>
    <row r="8404" spans="9:14" x14ac:dyDescent="0.4">
      <c r="I8404" s="71" t="s">
        <v>6265</v>
      </c>
      <c r="J8404" s="71" t="s">
        <v>15058</v>
      </c>
      <c r="N8404" s="71" t="s">
        <v>15058</v>
      </c>
    </row>
    <row r="8405" spans="9:14" x14ac:dyDescent="0.4">
      <c r="I8405" s="71" t="s">
        <v>4795</v>
      </c>
      <c r="J8405" s="71" t="s">
        <v>13588</v>
      </c>
      <c r="N8405" s="71" t="s">
        <v>13588</v>
      </c>
    </row>
    <row r="8406" spans="9:14" x14ac:dyDescent="0.4">
      <c r="I8406" s="71" t="s">
        <v>3325</v>
      </c>
      <c r="J8406" s="71" t="s">
        <v>12145</v>
      </c>
      <c r="N8406" s="71" t="s">
        <v>12145</v>
      </c>
    </row>
    <row r="8407" spans="9:14" x14ac:dyDescent="0.4">
      <c r="I8407" s="71" t="s">
        <v>10675</v>
      </c>
      <c r="J8407" s="71" t="s">
        <v>19468</v>
      </c>
      <c r="N8407" s="71" t="s">
        <v>19468</v>
      </c>
    </row>
    <row r="8408" spans="9:14" x14ac:dyDescent="0.4">
      <c r="I8408" s="71" t="s">
        <v>9205</v>
      </c>
      <c r="J8408" s="71" t="s">
        <v>17998</v>
      </c>
      <c r="N8408" s="71" t="s">
        <v>17998</v>
      </c>
    </row>
    <row r="8409" spans="9:14" x14ac:dyDescent="0.4">
      <c r="I8409" s="71" t="s">
        <v>7736</v>
      </c>
      <c r="J8409" s="71" t="s">
        <v>16529</v>
      </c>
      <c r="N8409" s="71" t="s">
        <v>16529</v>
      </c>
    </row>
    <row r="8410" spans="9:14" x14ac:dyDescent="0.4">
      <c r="I8410" s="71" t="s">
        <v>6266</v>
      </c>
      <c r="J8410" s="71" t="s">
        <v>15059</v>
      </c>
      <c r="N8410" s="71" t="s">
        <v>15059</v>
      </c>
    </row>
    <row r="8411" spans="9:14" x14ac:dyDescent="0.4">
      <c r="I8411" s="71" t="s">
        <v>4796</v>
      </c>
      <c r="J8411" s="71" t="s">
        <v>13589</v>
      </c>
      <c r="M8411" s="71">
        <v>10308089</v>
      </c>
      <c r="N8411" s="71" t="s">
        <v>13589</v>
      </c>
    </row>
    <row r="8412" spans="9:14" x14ac:dyDescent="0.4">
      <c r="I8412" s="71" t="s">
        <v>3326</v>
      </c>
      <c r="J8412" s="71" t="s">
        <v>12146</v>
      </c>
      <c r="M8412" s="71" t="s">
        <v>23443</v>
      </c>
      <c r="N8412" s="71" t="s">
        <v>12146</v>
      </c>
    </row>
    <row r="8413" spans="9:14" x14ac:dyDescent="0.4">
      <c r="I8413" s="71" t="s">
        <v>10676</v>
      </c>
      <c r="J8413" s="71" t="s">
        <v>19469</v>
      </c>
      <c r="N8413" s="71" t="s">
        <v>19469</v>
      </c>
    </row>
    <row r="8414" spans="9:14" x14ac:dyDescent="0.4">
      <c r="I8414" s="71" t="s">
        <v>9206</v>
      </c>
      <c r="J8414" s="71" t="s">
        <v>17999</v>
      </c>
      <c r="N8414" s="71" t="s">
        <v>17999</v>
      </c>
    </row>
    <row r="8415" spans="9:14" x14ac:dyDescent="0.4">
      <c r="I8415" s="71" t="s">
        <v>7737</v>
      </c>
      <c r="J8415" s="71" t="s">
        <v>16530</v>
      </c>
      <c r="N8415" s="71" t="s">
        <v>16530</v>
      </c>
    </row>
    <row r="8416" spans="9:14" x14ac:dyDescent="0.4">
      <c r="I8416" s="71" t="s">
        <v>6267</v>
      </c>
      <c r="J8416" s="71" t="s">
        <v>15060</v>
      </c>
      <c r="N8416" s="71" t="s">
        <v>15060</v>
      </c>
    </row>
    <row r="8417" spans="9:14" x14ac:dyDescent="0.4">
      <c r="I8417" s="71" t="s">
        <v>4797</v>
      </c>
      <c r="J8417" s="71" t="s">
        <v>13590</v>
      </c>
      <c r="N8417" s="71" t="s">
        <v>13590</v>
      </c>
    </row>
    <row r="8418" spans="9:14" x14ac:dyDescent="0.4">
      <c r="I8418" s="71" t="s">
        <v>3327</v>
      </c>
      <c r="J8418" s="71" t="s">
        <v>12147</v>
      </c>
      <c r="N8418" s="71" t="s">
        <v>12147</v>
      </c>
    </row>
    <row r="8419" spans="9:14" x14ac:dyDescent="0.4">
      <c r="I8419" s="71" t="s">
        <v>10677</v>
      </c>
      <c r="J8419" s="71" t="s">
        <v>19470</v>
      </c>
      <c r="N8419" s="71" t="s">
        <v>19470</v>
      </c>
    </row>
    <row r="8420" spans="9:14" x14ac:dyDescent="0.4">
      <c r="I8420" s="71" t="s">
        <v>9207</v>
      </c>
      <c r="J8420" s="71" t="s">
        <v>18000</v>
      </c>
      <c r="N8420" s="71" t="s">
        <v>18000</v>
      </c>
    </row>
    <row r="8421" spans="9:14" x14ac:dyDescent="0.4">
      <c r="I8421" s="71" t="s">
        <v>7738</v>
      </c>
      <c r="J8421" s="71" t="s">
        <v>16531</v>
      </c>
      <c r="N8421" s="71" t="s">
        <v>16531</v>
      </c>
    </row>
    <row r="8422" spans="9:14" x14ac:dyDescent="0.4">
      <c r="I8422" s="71" t="s">
        <v>6268</v>
      </c>
      <c r="J8422" s="71" t="s">
        <v>15061</v>
      </c>
      <c r="N8422" s="71" t="s">
        <v>15061</v>
      </c>
    </row>
    <row r="8423" spans="9:14" x14ac:dyDescent="0.4">
      <c r="I8423" s="71" t="s">
        <v>4798</v>
      </c>
      <c r="J8423" s="71" t="s">
        <v>13591</v>
      </c>
      <c r="N8423" s="71" t="s">
        <v>13591</v>
      </c>
    </row>
    <row r="8424" spans="9:14" x14ac:dyDescent="0.4">
      <c r="I8424" s="71" t="s">
        <v>3328</v>
      </c>
      <c r="J8424" s="71" t="s">
        <v>12148</v>
      </c>
      <c r="N8424" s="71" t="s">
        <v>12148</v>
      </c>
    </row>
    <row r="8425" spans="9:14" x14ac:dyDescent="0.4">
      <c r="I8425" s="71" t="s">
        <v>10678</v>
      </c>
      <c r="J8425" s="71" t="s">
        <v>19471</v>
      </c>
      <c r="N8425" s="71" t="s">
        <v>19471</v>
      </c>
    </row>
    <row r="8426" spans="9:14" x14ac:dyDescent="0.4">
      <c r="I8426" s="71" t="s">
        <v>9208</v>
      </c>
      <c r="J8426" s="71" t="s">
        <v>18001</v>
      </c>
      <c r="N8426" s="71" t="s">
        <v>18001</v>
      </c>
    </row>
    <row r="8427" spans="9:14" x14ac:dyDescent="0.4">
      <c r="I8427" s="71" t="s">
        <v>7739</v>
      </c>
      <c r="J8427" s="71" t="s">
        <v>16532</v>
      </c>
      <c r="N8427" s="71" t="s">
        <v>16532</v>
      </c>
    </row>
    <row r="8428" spans="9:14" x14ac:dyDescent="0.4">
      <c r="I8428" s="71" t="s">
        <v>6269</v>
      </c>
      <c r="J8428" s="71" t="s">
        <v>15062</v>
      </c>
      <c r="N8428" s="71" t="s">
        <v>15062</v>
      </c>
    </row>
    <row r="8429" spans="9:14" x14ac:dyDescent="0.4">
      <c r="I8429" s="71" t="s">
        <v>4799</v>
      </c>
      <c r="J8429" s="71" t="s">
        <v>13592</v>
      </c>
      <c r="M8429" s="71">
        <v>10308190</v>
      </c>
      <c r="N8429" s="71" t="s">
        <v>13592</v>
      </c>
    </row>
    <row r="8430" spans="9:14" x14ac:dyDescent="0.4">
      <c r="I8430" s="71" t="s">
        <v>3329</v>
      </c>
      <c r="J8430" s="71" t="s">
        <v>12149</v>
      </c>
      <c r="N8430" s="71" t="s">
        <v>12149</v>
      </c>
    </row>
    <row r="8431" spans="9:14" x14ac:dyDescent="0.4">
      <c r="I8431" s="71" t="s">
        <v>10679</v>
      </c>
      <c r="J8431" s="71" t="s">
        <v>19472</v>
      </c>
      <c r="N8431" s="71" t="s">
        <v>19472</v>
      </c>
    </row>
    <row r="8432" spans="9:14" x14ac:dyDescent="0.4">
      <c r="I8432" s="71" t="s">
        <v>9209</v>
      </c>
      <c r="J8432" s="71" t="s">
        <v>18002</v>
      </c>
      <c r="N8432" s="71" t="s">
        <v>18002</v>
      </c>
    </row>
    <row r="8433" spans="9:14" x14ac:dyDescent="0.4">
      <c r="I8433" s="71" t="s">
        <v>7740</v>
      </c>
      <c r="J8433" s="71" t="s">
        <v>16533</v>
      </c>
      <c r="N8433" s="71" t="s">
        <v>16533</v>
      </c>
    </row>
    <row r="8434" spans="9:14" x14ac:dyDescent="0.4">
      <c r="I8434" s="71" t="s">
        <v>6270</v>
      </c>
      <c r="J8434" s="71" t="s">
        <v>15063</v>
      </c>
      <c r="N8434" s="71" t="s">
        <v>15063</v>
      </c>
    </row>
    <row r="8435" spans="9:14" x14ac:dyDescent="0.4">
      <c r="I8435" s="71" t="s">
        <v>4800</v>
      </c>
      <c r="J8435" s="71" t="s">
        <v>13593</v>
      </c>
      <c r="N8435" s="71" t="s">
        <v>13593</v>
      </c>
    </row>
    <row r="8436" spans="9:14" x14ac:dyDescent="0.4">
      <c r="I8436" s="71" t="s">
        <v>3330</v>
      </c>
      <c r="J8436" s="71" t="s">
        <v>12150</v>
      </c>
      <c r="N8436" s="71" t="s">
        <v>12150</v>
      </c>
    </row>
    <row r="8437" spans="9:14" x14ac:dyDescent="0.4">
      <c r="I8437" s="71" t="s">
        <v>10680</v>
      </c>
      <c r="J8437" s="71" t="s">
        <v>19473</v>
      </c>
      <c r="N8437" s="71" t="s">
        <v>19473</v>
      </c>
    </row>
    <row r="8438" spans="9:14" x14ac:dyDescent="0.4">
      <c r="I8438" s="71" t="s">
        <v>9210</v>
      </c>
      <c r="J8438" s="71" t="s">
        <v>18003</v>
      </c>
      <c r="N8438" s="71" t="s">
        <v>18003</v>
      </c>
    </row>
    <row r="8439" spans="9:14" x14ac:dyDescent="0.4">
      <c r="I8439" s="71" t="s">
        <v>7741</v>
      </c>
      <c r="J8439" s="71" t="s">
        <v>16534</v>
      </c>
      <c r="N8439" s="71" t="s">
        <v>16534</v>
      </c>
    </row>
    <row r="8440" spans="9:14" x14ac:dyDescent="0.4">
      <c r="I8440" s="71" t="s">
        <v>6271</v>
      </c>
      <c r="J8440" s="71" t="s">
        <v>15064</v>
      </c>
      <c r="N8440" s="71" t="s">
        <v>15064</v>
      </c>
    </row>
    <row r="8441" spans="9:14" x14ac:dyDescent="0.4">
      <c r="I8441" s="71" t="s">
        <v>4801</v>
      </c>
      <c r="J8441" s="71" t="s">
        <v>13594</v>
      </c>
      <c r="N8441" s="71" t="s">
        <v>13594</v>
      </c>
    </row>
    <row r="8442" spans="9:14" x14ac:dyDescent="0.4">
      <c r="I8442" s="71" t="s">
        <v>3331</v>
      </c>
      <c r="J8442" s="71" t="s">
        <v>12151</v>
      </c>
      <c r="N8442" s="71" t="s">
        <v>12151</v>
      </c>
    </row>
    <row r="8443" spans="9:14" x14ac:dyDescent="0.4">
      <c r="I8443" s="71" t="s">
        <v>10681</v>
      </c>
      <c r="J8443" s="71" t="s">
        <v>19474</v>
      </c>
      <c r="N8443" s="71" t="s">
        <v>19474</v>
      </c>
    </row>
    <row r="8444" spans="9:14" x14ac:dyDescent="0.4">
      <c r="I8444" s="71" t="s">
        <v>9211</v>
      </c>
      <c r="J8444" s="71" t="s">
        <v>18004</v>
      </c>
      <c r="N8444" s="71" t="s">
        <v>18004</v>
      </c>
    </row>
    <row r="8445" spans="9:14" x14ac:dyDescent="0.4">
      <c r="I8445" s="71" t="s">
        <v>7742</v>
      </c>
      <c r="J8445" s="71" t="s">
        <v>16535</v>
      </c>
      <c r="N8445" s="71" t="s">
        <v>16535</v>
      </c>
    </row>
    <row r="8446" spans="9:14" x14ac:dyDescent="0.4">
      <c r="I8446" s="71" t="s">
        <v>6272</v>
      </c>
      <c r="J8446" s="71" t="s">
        <v>15065</v>
      </c>
      <c r="N8446" s="71" t="s">
        <v>15065</v>
      </c>
    </row>
    <row r="8447" spans="9:14" x14ac:dyDescent="0.4">
      <c r="I8447" s="71" t="s">
        <v>4802</v>
      </c>
      <c r="J8447" s="71" t="s">
        <v>13595</v>
      </c>
      <c r="N8447" s="71" t="s">
        <v>13595</v>
      </c>
    </row>
    <row r="8448" spans="9:14" x14ac:dyDescent="0.4">
      <c r="I8448" s="71" t="s">
        <v>3332</v>
      </c>
      <c r="J8448" s="71" t="s">
        <v>12152</v>
      </c>
      <c r="N8448" s="71" t="s">
        <v>12152</v>
      </c>
    </row>
    <row r="8449" spans="9:14" x14ac:dyDescent="0.4">
      <c r="I8449" s="71" t="s">
        <v>10682</v>
      </c>
      <c r="J8449" s="71" t="s">
        <v>19475</v>
      </c>
      <c r="N8449" s="71" t="s">
        <v>19475</v>
      </c>
    </row>
    <row r="8450" spans="9:14" x14ac:dyDescent="0.4">
      <c r="I8450" s="71" t="s">
        <v>9212</v>
      </c>
      <c r="J8450" s="71" t="s">
        <v>18005</v>
      </c>
      <c r="N8450" s="71" t="s">
        <v>18005</v>
      </c>
    </row>
    <row r="8451" spans="9:14" x14ac:dyDescent="0.4">
      <c r="I8451" s="71" t="s">
        <v>7743</v>
      </c>
      <c r="J8451" s="71" t="s">
        <v>16536</v>
      </c>
      <c r="N8451" s="71" t="s">
        <v>16536</v>
      </c>
    </row>
    <row r="8452" spans="9:14" x14ac:dyDescent="0.4">
      <c r="I8452" s="71" t="s">
        <v>6273</v>
      </c>
      <c r="J8452" s="71" t="s">
        <v>15066</v>
      </c>
      <c r="N8452" s="71" t="s">
        <v>15066</v>
      </c>
    </row>
    <row r="8453" spans="9:14" x14ac:dyDescent="0.4">
      <c r="I8453" s="71" t="s">
        <v>4803</v>
      </c>
      <c r="J8453" s="71" t="s">
        <v>13596</v>
      </c>
      <c r="N8453" s="71" t="s">
        <v>13596</v>
      </c>
    </row>
    <row r="8454" spans="9:14" x14ac:dyDescent="0.4">
      <c r="I8454" s="71" t="s">
        <v>3333</v>
      </c>
      <c r="J8454" s="71" t="s">
        <v>12153</v>
      </c>
      <c r="N8454" s="71" t="s">
        <v>12153</v>
      </c>
    </row>
    <row r="8455" spans="9:14" x14ac:dyDescent="0.4">
      <c r="I8455" s="71" t="s">
        <v>10683</v>
      </c>
      <c r="J8455" s="71" t="s">
        <v>19476</v>
      </c>
      <c r="N8455" s="71" t="s">
        <v>19476</v>
      </c>
    </row>
    <row r="8456" spans="9:14" x14ac:dyDescent="0.4">
      <c r="I8456" s="71" t="s">
        <v>9213</v>
      </c>
      <c r="J8456" s="71" t="s">
        <v>18006</v>
      </c>
      <c r="N8456" s="71" t="s">
        <v>18006</v>
      </c>
    </row>
    <row r="8457" spans="9:14" x14ac:dyDescent="0.4">
      <c r="I8457" s="71" t="s">
        <v>7744</v>
      </c>
      <c r="J8457" s="71" t="s">
        <v>16537</v>
      </c>
      <c r="N8457" s="71" t="s">
        <v>16537</v>
      </c>
    </row>
    <row r="8458" spans="9:14" x14ac:dyDescent="0.4">
      <c r="I8458" s="71" t="s">
        <v>6274</v>
      </c>
      <c r="J8458" s="71" t="s">
        <v>15067</v>
      </c>
      <c r="N8458" s="71" t="s">
        <v>15067</v>
      </c>
    </row>
    <row r="8459" spans="9:14" x14ac:dyDescent="0.4">
      <c r="I8459" s="71" t="s">
        <v>4804</v>
      </c>
      <c r="J8459" s="71" t="s">
        <v>13597</v>
      </c>
      <c r="N8459" s="71" t="s">
        <v>13597</v>
      </c>
    </row>
    <row r="8460" spans="9:14" x14ac:dyDescent="0.4">
      <c r="I8460" s="71" t="s">
        <v>3334</v>
      </c>
      <c r="J8460" s="71" t="s">
        <v>12154</v>
      </c>
      <c r="N8460" s="71" t="s">
        <v>12154</v>
      </c>
    </row>
    <row r="8461" spans="9:14" x14ac:dyDescent="0.4">
      <c r="I8461" s="71" t="s">
        <v>10684</v>
      </c>
      <c r="J8461" s="71" t="s">
        <v>19477</v>
      </c>
      <c r="N8461" s="71" t="s">
        <v>19477</v>
      </c>
    </row>
    <row r="8462" spans="9:14" x14ac:dyDescent="0.4">
      <c r="I8462" s="71" t="s">
        <v>9214</v>
      </c>
      <c r="J8462" s="71" t="s">
        <v>18007</v>
      </c>
      <c r="N8462" s="71" t="s">
        <v>18007</v>
      </c>
    </row>
    <row r="8463" spans="9:14" x14ac:dyDescent="0.4">
      <c r="I8463" s="71" t="s">
        <v>7745</v>
      </c>
      <c r="J8463" s="71" t="s">
        <v>16538</v>
      </c>
      <c r="N8463" s="71" t="s">
        <v>16538</v>
      </c>
    </row>
    <row r="8464" spans="9:14" x14ac:dyDescent="0.4">
      <c r="I8464" s="71" t="s">
        <v>6275</v>
      </c>
      <c r="J8464" s="71" t="s">
        <v>15068</v>
      </c>
      <c r="N8464" s="71" t="s">
        <v>15068</v>
      </c>
    </row>
    <row r="8465" spans="9:14" x14ac:dyDescent="0.4">
      <c r="I8465" s="71" t="s">
        <v>4805</v>
      </c>
      <c r="J8465" s="71" t="s">
        <v>13598</v>
      </c>
      <c r="M8465" s="71">
        <v>10308104</v>
      </c>
      <c r="N8465" s="71" t="s">
        <v>13598</v>
      </c>
    </row>
    <row r="8466" spans="9:14" x14ac:dyDescent="0.4">
      <c r="I8466" s="71" t="s">
        <v>3335</v>
      </c>
      <c r="J8466" s="71" t="s">
        <v>12155</v>
      </c>
      <c r="M8466" s="71">
        <v>10306082</v>
      </c>
      <c r="N8466" s="71" t="s">
        <v>12155</v>
      </c>
    </row>
    <row r="8467" spans="9:14" x14ac:dyDescent="0.4">
      <c r="I8467" s="71" t="s">
        <v>10685</v>
      </c>
      <c r="J8467" s="71" t="s">
        <v>19478</v>
      </c>
      <c r="N8467" s="71" t="s">
        <v>19478</v>
      </c>
    </row>
    <row r="8468" spans="9:14" x14ac:dyDescent="0.4">
      <c r="I8468" s="71" t="s">
        <v>9215</v>
      </c>
      <c r="J8468" s="71" t="s">
        <v>18008</v>
      </c>
      <c r="N8468" s="71" t="s">
        <v>18008</v>
      </c>
    </row>
    <row r="8469" spans="9:14" x14ac:dyDescent="0.4">
      <c r="I8469" s="71" t="s">
        <v>7746</v>
      </c>
      <c r="J8469" s="71" t="s">
        <v>16539</v>
      </c>
      <c r="N8469" s="71" t="s">
        <v>16539</v>
      </c>
    </row>
    <row r="8470" spans="9:14" x14ac:dyDescent="0.4">
      <c r="I8470" s="71" t="s">
        <v>6276</v>
      </c>
      <c r="J8470" s="71" t="s">
        <v>15069</v>
      </c>
      <c r="N8470" s="71" t="s">
        <v>15069</v>
      </c>
    </row>
    <row r="8471" spans="9:14" x14ac:dyDescent="0.4">
      <c r="I8471" s="71" t="s">
        <v>4806</v>
      </c>
      <c r="J8471" s="71" t="s">
        <v>13599</v>
      </c>
      <c r="N8471" s="71" t="s">
        <v>13599</v>
      </c>
    </row>
    <row r="8472" spans="9:14" x14ac:dyDescent="0.4">
      <c r="I8472" s="71" t="s">
        <v>3336</v>
      </c>
      <c r="J8472" s="71" t="s">
        <v>12156</v>
      </c>
      <c r="N8472" s="71" t="s">
        <v>12156</v>
      </c>
    </row>
    <row r="8473" spans="9:14" x14ac:dyDescent="0.4">
      <c r="I8473" s="71" t="s">
        <v>10686</v>
      </c>
      <c r="J8473" s="71" t="s">
        <v>19479</v>
      </c>
      <c r="N8473" s="71" t="s">
        <v>19479</v>
      </c>
    </row>
    <row r="8474" spans="9:14" x14ac:dyDescent="0.4">
      <c r="I8474" s="71" t="s">
        <v>9216</v>
      </c>
      <c r="J8474" s="71" t="s">
        <v>18009</v>
      </c>
      <c r="N8474" s="71" t="s">
        <v>18009</v>
      </c>
    </row>
    <row r="8475" spans="9:14" x14ac:dyDescent="0.4">
      <c r="I8475" s="71" t="s">
        <v>7747</v>
      </c>
      <c r="J8475" s="71" t="s">
        <v>16540</v>
      </c>
      <c r="N8475" s="71" t="s">
        <v>16540</v>
      </c>
    </row>
    <row r="8476" spans="9:14" x14ac:dyDescent="0.4">
      <c r="I8476" s="71" t="s">
        <v>6277</v>
      </c>
      <c r="J8476" s="71" t="s">
        <v>15070</v>
      </c>
      <c r="N8476" s="71" t="s">
        <v>15070</v>
      </c>
    </row>
    <row r="8477" spans="9:14" x14ac:dyDescent="0.4">
      <c r="I8477" s="71" t="s">
        <v>4807</v>
      </c>
      <c r="J8477" s="71" t="s">
        <v>13600</v>
      </c>
      <c r="N8477" s="71" t="s">
        <v>13600</v>
      </c>
    </row>
    <row r="8478" spans="9:14" x14ac:dyDescent="0.4">
      <c r="I8478" s="71" t="s">
        <v>3337</v>
      </c>
      <c r="J8478" s="71" t="s">
        <v>12157</v>
      </c>
      <c r="N8478" s="71" t="s">
        <v>12157</v>
      </c>
    </row>
    <row r="8479" spans="9:14" x14ac:dyDescent="0.4">
      <c r="I8479" s="71" t="s">
        <v>10687</v>
      </c>
      <c r="J8479" s="71" t="s">
        <v>19480</v>
      </c>
      <c r="N8479" s="71" t="s">
        <v>19480</v>
      </c>
    </row>
    <row r="8480" spans="9:14" x14ac:dyDescent="0.4">
      <c r="I8480" s="71" t="s">
        <v>9217</v>
      </c>
      <c r="J8480" s="71" t="s">
        <v>18010</v>
      </c>
      <c r="N8480" s="71" t="s">
        <v>18010</v>
      </c>
    </row>
    <row r="8481" spans="9:14" x14ac:dyDescent="0.4">
      <c r="I8481" s="71" t="s">
        <v>7748</v>
      </c>
      <c r="J8481" s="71" t="s">
        <v>16541</v>
      </c>
      <c r="N8481" s="71" t="s">
        <v>16541</v>
      </c>
    </row>
    <row r="8482" spans="9:14" x14ac:dyDescent="0.4">
      <c r="I8482" s="71" t="s">
        <v>6278</v>
      </c>
      <c r="J8482" s="71" t="s">
        <v>15071</v>
      </c>
      <c r="N8482" s="71" t="s">
        <v>15071</v>
      </c>
    </row>
    <row r="8483" spans="9:14" x14ac:dyDescent="0.4">
      <c r="I8483" s="71" t="s">
        <v>4808</v>
      </c>
      <c r="J8483" s="71" t="s">
        <v>13601</v>
      </c>
      <c r="M8483" s="71">
        <v>10308105</v>
      </c>
      <c r="N8483" s="71" t="s">
        <v>13601</v>
      </c>
    </row>
    <row r="8484" spans="9:14" x14ac:dyDescent="0.4">
      <c r="I8484" s="71" t="s">
        <v>3338</v>
      </c>
      <c r="J8484" s="71" t="s">
        <v>12158</v>
      </c>
      <c r="M8484" s="71">
        <v>10306084</v>
      </c>
      <c r="N8484" s="71" t="s">
        <v>12158</v>
      </c>
    </row>
    <row r="8485" spans="9:14" x14ac:dyDescent="0.4">
      <c r="I8485" s="71" t="s">
        <v>10688</v>
      </c>
      <c r="J8485" s="71" t="s">
        <v>19481</v>
      </c>
      <c r="N8485" s="71" t="s">
        <v>19481</v>
      </c>
    </row>
    <row r="8486" spans="9:14" x14ac:dyDescent="0.4">
      <c r="I8486" s="71" t="s">
        <v>9218</v>
      </c>
      <c r="J8486" s="71" t="s">
        <v>18011</v>
      </c>
      <c r="N8486" s="71" t="s">
        <v>18011</v>
      </c>
    </row>
    <row r="8487" spans="9:14" x14ac:dyDescent="0.4">
      <c r="I8487" s="71" t="s">
        <v>7749</v>
      </c>
      <c r="J8487" s="71" t="s">
        <v>16542</v>
      </c>
      <c r="N8487" s="71" t="s">
        <v>16542</v>
      </c>
    </row>
    <row r="8488" spans="9:14" x14ac:dyDescent="0.4">
      <c r="I8488" s="71" t="s">
        <v>6279</v>
      </c>
      <c r="J8488" s="71" t="s">
        <v>15072</v>
      </c>
      <c r="N8488" s="71" t="s">
        <v>15072</v>
      </c>
    </row>
    <row r="8489" spans="9:14" x14ac:dyDescent="0.4">
      <c r="I8489" s="71" t="s">
        <v>4809</v>
      </c>
      <c r="J8489" s="71" t="s">
        <v>13602</v>
      </c>
      <c r="N8489" s="71" t="s">
        <v>13602</v>
      </c>
    </row>
    <row r="8490" spans="9:14" x14ac:dyDescent="0.4">
      <c r="I8490" s="71" t="s">
        <v>3339</v>
      </c>
      <c r="J8490" s="71" t="s">
        <v>12159</v>
      </c>
      <c r="N8490" s="71" t="s">
        <v>12159</v>
      </c>
    </row>
    <row r="8491" spans="9:14" x14ac:dyDescent="0.4">
      <c r="I8491" s="71" t="s">
        <v>10689</v>
      </c>
      <c r="J8491" s="71" t="s">
        <v>19482</v>
      </c>
      <c r="N8491" s="71" t="s">
        <v>19482</v>
      </c>
    </row>
    <row r="8492" spans="9:14" x14ac:dyDescent="0.4">
      <c r="I8492" s="71" t="s">
        <v>9219</v>
      </c>
      <c r="J8492" s="71" t="s">
        <v>18012</v>
      </c>
      <c r="N8492" s="71" t="s">
        <v>18012</v>
      </c>
    </row>
    <row r="8493" spans="9:14" x14ac:dyDescent="0.4">
      <c r="I8493" s="71" t="s">
        <v>7750</v>
      </c>
      <c r="J8493" s="71" t="s">
        <v>16543</v>
      </c>
      <c r="N8493" s="71" t="s">
        <v>16543</v>
      </c>
    </row>
    <row r="8494" spans="9:14" x14ac:dyDescent="0.4">
      <c r="I8494" s="71" t="s">
        <v>6280</v>
      </c>
      <c r="J8494" s="71" t="s">
        <v>15073</v>
      </c>
      <c r="N8494" s="71" t="s">
        <v>15073</v>
      </c>
    </row>
    <row r="8495" spans="9:14" x14ac:dyDescent="0.4">
      <c r="I8495" s="71" t="s">
        <v>4810</v>
      </c>
      <c r="J8495" s="71" t="s">
        <v>13603</v>
      </c>
      <c r="N8495" s="71" t="s">
        <v>13603</v>
      </c>
    </row>
    <row r="8496" spans="9:14" x14ac:dyDescent="0.4">
      <c r="I8496" s="71" t="s">
        <v>3340</v>
      </c>
      <c r="J8496" s="71" t="s">
        <v>12160</v>
      </c>
      <c r="N8496" s="71" t="s">
        <v>12160</v>
      </c>
    </row>
    <row r="8497" spans="9:14" x14ac:dyDescent="0.4">
      <c r="I8497" s="71" t="s">
        <v>10690</v>
      </c>
      <c r="J8497" s="71" t="s">
        <v>19483</v>
      </c>
      <c r="N8497" s="71" t="s">
        <v>19483</v>
      </c>
    </row>
    <row r="8498" spans="9:14" x14ac:dyDescent="0.4">
      <c r="I8498" s="71" t="s">
        <v>9220</v>
      </c>
      <c r="J8498" s="71" t="s">
        <v>18013</v>
      </c>
      <c r="N8498" s="71" t="s">
        <v>18013</v>
      </c>
    </row>
    <row r="8499" spans="9:14" x14ac:dyDescent="0.4">
      <c r="I8499" s="71" t="s">
        <v>7751</v>
      </c>
      <c r="J8499" s="71" t="s">
        <v>16544</v>
      </c>
      <c r="N8499" s="71" t="s">
        <v>16544</v>
      </c>
    </row>
    <row r="8500" spans="9:14" x14ac:dyDescent="0.4">
      <c r="I8500" s="71" t="s">
        <v>6281</v>
      </c>
      <c r="J8500" s="71" t="s">
        <v>15074</v>
      </c>
      <c r="N8500" s="71" t="s">
        <v>15074</v>
      </c>
    </row>
    <row r="8501" spans="9:14" x14ac:dyDescent="0.4">
      <c r="I8501" s="71" t="s">
        <v>4811</v>
      </c>
      <c r="J8501" s="71" t="s">
        <v>13604</v>
      </c>
      <c r="N8501" s="71" t="s">
        <v>13604</v>
      </c>
    </row>
    <row r="8502" spans="9:14" x14ac:dyDescent="0.4">
      <c r="I8502" s="71" t="s">
        <v>3341</v>
      </c>
      <c r="J8502" s="71" t="s">
        <v>12161</v>
      </c>
      <c r="N8502" s="71" t="s">
        <v>12161</v>
      </c>
    </row>
    <row r="8503" spans="9:14" x14ac:dyDescent="0.4">
      <c r="I8503" s="71" t="s">
        <v>10691</v>
      </c>
      <c r="J8503" s="71" t="s">
        <v>19484</v>
      </c>
      <c r="N8503" s="71" t="s">
        <v>19484</v>
      </c>
    </row>
    <row r="8504" spans="9:14" x14ac:dyDescent="0.4">
      <c r="I8504" s="71" t="s">
        <v>9221</v>
      </c>
      <c r="J8504" s="71" t="s">
        <v>18014</v>
      </c>
      <c r="N8504" s="71" t="s">
        <v>18014</v>
      </c>
    </row>
    <row r="8505" spans="9:14" x14ac:dyDescent="0.4">
      <c r="I8505" s="71" t="s">
        <v>7752</v>
      </c>
      <c r="J8505" s="71" t="s">
        <v>16545</v>
      </c>
      <c r="N8505" s="71" t="s">
        <v>16545</v>
      </c>
    </row>
    <row r="8506" spans="9:14" x14ac:dyDescent="0.4">
      <c r="I8506" s="71" t="s">
        <v>6282</v>
      </c>
      <c r="J8506" s="71" t="s">
        <v>15075</v>
      </c>
      <c r="N8506" s="71" t="s">
        <v>15075</v>
      </c>
    </row>
    <row r="8507" spans="9:14" x14ac:dyDescent="0.4">
      <c r="I8507" s="71" t="s">
        <v>4812</v>
      </c>
      <c r="J8507" s="71" t="s">
        <v>13605</v>
      </c>
      <c r="N8507" s="71" t="s">
        <v>13605</v>
      </c>
    </row>
    <row r="8508" spans="9:14" x14ac:dyDescent="0.4">
      <c r="I8508" s="71" t="s">
        <v>3342</v>
      </c>
      <c r="J8508" s="71" t="s">
        <v>12162</v>
      </c>
      <c r="N8508" s="71" t="s">
        <v>12162</v>
      </c>
    </row>
    <row r="8509" spans="9:14" x14ac:dyDescent="0.4">
      <c r="I8509" s="71" t="s">
        <v>10692</v>
      </c>
      <c r="J8509" s="71" t="s">
        <v>19485</v>
      </c>
      <c r="N8509" s="71" t="s">
        <v>19485</v>
      </c>
    </row>
    <row r="8510" spans="9:14" x14ac:dyDescent="0.4">
      <c r="I8510" s="71" t="s">
        <v>9222</v>
      </c>
      <c r="J8510" s="71" t="s">
        <v>18015</v>
      </c>
      <c r="N8510" s="71" t="s">
        <v>18015</v>
      </c>
    </row>
    <row r="8511" spans="9:14" x14ac:dyDescent="0.4">
      <c r="I8511" s="71" t="s">
        <v>7753</v>
      </c>
      <c r="J8511" s="71" t="s">
        <v>16546</v>
      </c>
      <c r="N8511" s="71" t="s">
        <v>16546</v>
      </c>
    </row>
    <row r="8512" spans="9:14" x14ac:dyDescent="0.4">
      <c r="I8512" s="71" t="s">
        <v>6283</v>
      </c>
      <c r="J8512" s="71" t="s">
        <v>15076</v>
      </c>
      <c r="N8512" s="71" t="s">
        <v>15076</v>
      </c>
    </row>
    <row r="8513" spans="9:14" x14ac:dyDescent="0.4">
      <c r="I8513" s="71" t="s">
        <v>4813</v>
      </c>
      <c r="J8513" s="71" t="s">
        <v>13606</v>
      </c>
      <c r="N8513" s="71" t="s">
        <v>13606</v>
      </c>
    </row>
    <row r="8514" spans="9:14" x14ac:dyDescent="0.4">
      <c r="I8514" s="71" t="s">
        <v>3343</v>
      </c>
      <c r="J8514" s="71" t="s">
        <v>12163</v>
      </c>
      <c r="N8514" s="71" t="s">
        <v>12163</v>
      </c>
    </row>
    <row r="8515" spans="9:14" x14ac:dyDescent="0.4">
      <c r="I8515" s="71" t="s">
        <v>10693</v>
      </c>
      <c r="J8515" s="71" t="s">
        <v>19486</v>
      </c>
      <c r="N8515" s="71" t="s">
        <v>19486</v>
      </c>
    </row>
    <row r="8516" spans="9:14" x14ac:dyDescent="0.4">
      <c r="I8516" s="71" t="s">
        <v>9223</v>
      </c>
      <c r="J8516" s="71" t="s">
        <v>18016</v>
      </c>
      <c r="N8516" s="71" t="s">
        <v>18016</v>
      </c>
    </row>
    <row r="8517" spans="9:14" x14ac:dyDescent="0.4">
      <c r="I8517" s="71" t="s">
        <v>7754</v>
      </c>
      <c r="J8517" s="71" t="s">
        <v>16547</v>
      </c>
      <c r="N8517" s="71" t="s">
        <v>16547</v>
      </c>
    </row>
    <row r="8518" spans="9:14" x14ac:dyDescent="0.4">
      <c r="I8518" s="71" t="s">
        <v>6284</v>
      </c>
      <c r="J8518" s="71" t="s">
        <v>15077</v>
      </c>
      <c r="N8518" s="71" t="s">
        <v>15077</v>
      </c>
    </row>
    <row r="8519" spans="9:14" x14ac:dyDescent="0.4">
      <c r="I8519" s="71" t="s">
        <v>4814</v>
      </c>
      <c r="J8519" s="71" t="s">
        <v>13607</v>
      </c>
      <c r="M8519" s="71">
        <v>10307751</v>
      </c>
      <c r="N8519" s="71" t="s">
        <v>13607</v>
      </c>
    </row>
    <row r="8520" spans="9:14" x14ac:dyDescent="0.4">
      <c r="I8520" s="71" t="s">
        <v>3344</v>
      </c>
      <c r="J8520" s="71" t="s">
        <v>12164</v>
      </c>
      <c r="N8520" s="71" t="s">
        <v>12164</v>
      </c>
    </row>
    <row r="8521" spans="9:14" x14ac:dyDescent="0.4">
      <c r="I8521" s="71" t="s">
        <v>10694</v>
      </c>
      <c r="J8521" s="71" t="s">
        <v>19487</v>
      </c>
      <c r="N8521" s="71" t="s">
        <v>19487</v>
      </c>
    </row>
    <row r="8522" spans="9:14" x14ac:dyDescent="0.4">
      <c r="I8522" s="71" t="s">
        <v>9224</v>
      </c>
      <c r="J8522" s="71" t="s">
        <v>18017</v>
      </c>
      <c r="N8522" s="71" t="s">
        <v>18017</v>
      </c>
    </row>
    <row r="8523" spans="9:14" x14ac:dyDescent="0.4">
      <c r="I8523" s="71" t="s">
        <v>7755</v>
      </c>
      <c r="J8523" s="71" t="s">
        <v>16548</v>
      </c>
      <c r="N8523" s="71" t="s">
        <v>16548</v>
      </c>
    </row>
    <row r="8524" spans="9:14" x14ac:dyDescent="0.4">
      <c r="I8524" s="71" t="s">
        <v>6285</v>
      </c>
      <c r="J8524" s="71" t="s">
        <v>15078</v>
      </c>
      <c r="N8524" s="71" t="s">
        <v>15078</v>
      </c>
    </row>
    <row r="8525" spans="9:14" x14ac:dyDescent="0.4">
      <c r="I8525" s="71" t="s">
        <v>4815</v>
      </c>
      <c r="J8525" s="71" t="s">
        <v>13608</v>
      </c>
      <c r="N8525" s="71" t="s">
        <v>13608</v>
      </c>
    </row>
    <row r="8526" spans="9:14" x14ac:dyDescent="0.4">
      <c r="I8526" s="71" t="s">
        <v>3345</v>
      </c>
      <c r="J8526" s="71" t="s">
        <v>12165</v>
      </c>
      <c r="N8526" s="71" t="s">
        <v>12165</v>
      </c>
    </row>
    <row r="8527" spans="9:14" x14ac:dyDescent="0.4">
      <c r="I8527" s="71" t="s">
        <v>10695</v>
      </c>
      <c r="J8527" s="71" t="s">
        <v>19488</v>
      </c>
      <c r="N8527" s="71" t="s">
        <v>19488</v>
      </c>
    </row>
    <row r="8528" spans="9:14" x14ac:dyDescent="0.4">
      <c r="I8528" s="71" t="s">
        <v>9225</v>
      </c>
      <c r="J8528" s="71" t="s">
        <v>18018</v>
      </c>
      <c r="N8528" s="71" t="s">
        <v>18018</v>
      </c>
    </row>
    <row r="8529" spans="9:14" x14ac:dyDescent="0.4">
      <c r="I8529" s="71" t="s">
        <v>7756</v>
      </c>
      <c r="J8529" s="71" t="s">
        <v>16549</v>
      </c>
      <c r="N8529" s="71" t="s">
        <v>16549</v>
      </c>
    </row>
    <row r="8530" spans="9:14" x14ac:dyDescent="0.4">
      <c r="I8530" s="71" t="s">
        <v>6286</v>
      </c>
      <c r="J8530" s="71" t="s">
        <v>15079</v>
      </c>
      <c r="N8530" s="71" t="s">
        <v>15079</v>
      </c>
    </row>
    <row r="8531" spans="9:14" x14ac:dyDescent="0.4">
      <c r="I8531" s="71" t="s">
        <v>4816</v>
      </c>
      <c r="J8531" s="71" t="s">
        <v>13609</v>
      </c>
      <c r="N8531" s="71" t="s">
        <v>13609</v>
      </c>
    </row>
    <row r="8532" spans="9:14" x14ac:dyDescent="0.4">
      <c r="I8532" s="71" t="s">
        <v>3346</v>
      </c>
      <c r="J8532" s="71" t="s">
        <v>12166</v>
      </c>
      <c r="N8532" s="71" t="s">
        <v>12166</v>
      </c>
    </row>
    <row r="8533" spans="9:14" x14ac:dyDescent="0.4">
      <c r="I8533" s="71" t="s">
        <v>10696</v>
      </c>
      <c r="J8533" s="71" t="s">
        <v>19489</v>
      </c>
      <c r="N8533" s="71" t="s">
        <v>19489</v>
      </c>
    </row>
    <row r="8534" spans="9:14" x14ac:dyDescent="0.4">
      <c r="I8534" s="71" t="s">
        <v>9226</v>
      </c>
      <c r="J8534" s="71" t="s">
        <v>18019</v>
      </c>
      <c r="N8534" s="71" t="s">
        <v>18019</v>
      </c>
    </row>
    <row r="8535" spans="9:14" x14ac:dyDescent="0.4">
      <c r="I8535" s="71" t="s">
        <v>7757</v>
      </c>
      <c r="J8535" s="71" t="s">
        <v>16550</v>
      </c>
      <c r="N8535" s="71" t="s">
        <v>16550</v>
      </c>
    </row>
    <row r="8536" spans="9:14" x14ac:dyDescent="0.4">
      <c r="I8536" s="71" t="s">
        <v>6287</v>
      </c>
      <c r="J8536" s="71" t="s">
        <v>15080</v>
      </c>
      <c r="N8536" s="71" t="s">
        <v>15080</v>
      </c>
    </row>
    <row r="8537" spans="9:14" x14ac:dyDescent="0.4">
      <c r="I8537" s="71" t="s">
        <v>4817</v>
      </c>
      <c r="J8537" s="71" t="s">
        <v>13610</v>
      </c>
      <c r="M8537" s="71">
        <v>10308111</v>
      </c>
      <c r="N8537" s="71" t="s">
        <v>13610</v>
      </c>
    </row>
    <row r="8538" spans="9:14" x14ac:dyDescent="0.4">
      <c r="I8538" s="71" t="s">
        <v>3347</v>
      </c>
      <c r="J8538" s="71" t="s">
        <v>12167</v>
      </c>
      <c r="M8538" s="71">
        <v>10306081</v>
      </c>
      <c r="N8538" s="71" t="s">
        <v>12167</v>
      </c>
    </row>
    <row r="8539" spans="9:14" x14ac:dyDescent="0.4">
      <c r="I8539" s="71" t="s">
        <v>10697</v>
      </c>
      <c r="J8539" s="71" t="s">
        <v>19490</v>
      </c>
      <c r="N8539" s="71" t="s">
        <v>19490</v>
      </c>
    </row>
    <row r="8540" spans="9:14" x14ac:dyDescent="0.4">
      <c r="I8540" s="71" t="s">
        <v>9227</v>
      </c>
      <c r="J8540" s="71" t="s">
        <v>18020</v>
      </c>
      <c r="N8540" s="71" t="s">
        <v>18020</v>
      </c>
    </row>
    <row r="8541" spans="9:14" x14ac:dyDescent="0.4">
      <c r="I8541" s="71" t="s">
        <v>7758</v>
      </c>
      <c r="J8541" s="71" t="s">
        <v>16551</v>
      </c>
      <c r="N8541" s="71" t="s">
        <v>16551</v>
      </c>
    </row>
    <row r="8542" spans="9:14" x14ac:dyDescent="0.4">
      <c r="I8542" s="71" t="s">
        <v>6288</v>
      </c>
      <c r="J8542" s="71" t="s">
        <v>15081</v>
      </c>
      <c r="N8542" s="71" t="s">
        <v>15081</v>
      </c>
    </row>
    <row r="8543" spans="9:14" x14ac:dyDescent="0.4">
      <c r="I8543" s="71" t="s">
        <v>4818</v>
      </c>
      <c r="J8543" s="71" t="s">
        <v>13611</v>
      </c>
      <c r="N8543" s="71" t="s">
        <v>13611</v>
      </c>
    </row>
    <row r="8544" spans="9:14" x14ac:dyDescent="0.4">
      <c r="I8544" s="71" t="s">
        <v>3348</v>
      </c>
      <c r="J8544" s="71" t="s">
        <v>12168</v>
      </c>
      <c r="N8544" s="71" t="s">
        <v>12168</v>
      </c>
    </row>
    <row r="8545" spans="9:14" x14ac:dyDescent="0.4">
      <c r="I8545" s="71" t="s">
        <v>10698</v>
      </c>
      <c r="J8545" s="71" t="s">
        <v>19491</v>
      </c>
      <c r="N8545" s="71" t="s">
        <v>19491</v>
      </c>
    </row>
    <row r="8546" spans="9:14" x14ac:dyDescent="0.4">
      <c r="I8546" s="71" t="s">
        <v>9228</v>
      </c>
      <c r="J8546" s="71" t="s">
        <v>18021</v>
      </c>
      <c r="N8546" s="71" t="s">
        <v>18021</v>
      </c>
    </row>
    <row r="8547" spans="9:14" x14ac:dyDescent="0.4">
      <c r="I8547" s="71" t="s">
        <v>7759</v>
      </c>
      <c r="J8547" s="71" t="s">
        <v>16552</v>
      </c>
      <c r="N8547" s="71" t="s">
        <v>16552</v>
      </c>
    </row>
    <row r="8548" spans="9:14" x14ac:dyDescent="0.4">
      <c r="I8548" s="71" t="s">
        <v>6289</v>
      </c>
      <c r="J8548" s="71" t="s">
        <v>15082</v>
      </c>
      <c r="N8548" s="71" t="s">
        <v>15082</v>
      </c>
    </row>
    <row r="8549" spans="9:14" x14ac:dyDescent="0.4">
      <c r="I8549" s="71" t="s">
        <v>4819</v>
      </c>
      <c r="J8549" s="71" t="s">
        <v>13612</v>
      </c>
      <c r="N8549" s="71" t="s">
        <v>13612</v>
      </c>
    </row>
    <row r="8550" spans="9:14" x14ac:dyDescent="0.4">
      <c r="I8550" s="71" t="s">
        <v>3349</v>
      </c>
      <c r="J8550" s="71" t="s">
        <v>12169</v>
      </c>
      <c r="N8550" s="71" t="s">
        <v>12169</v>
      </c>
    </row>
    <row r="8551" spans="9:14" x14ac:dyDescent="0.4">
      <c r="I8551" s="71" t="s">
        <v>10699</v>
      </c>
      <c r="J8551" s="71" t="s">
        <v>19492</v>
      </c>
      <c r="N8551" s="71" t="s">
        <v>19492</v>
      </c>
    </row>
    <row r="8552" spans="9:14" x14ac:dyDescent="0.4">
      <c r="I8552" s="71" t="s">
        <v>9229</v>
      </c>
      <c r="J8552" s="71" t="s">
        <v>18022</v>
      </c>
      <c r="N8552" s="71" t="s">
        <v>18022</v>
      </c>
    </row>
    <row r="8553" spans="9:14" x14ac:dyDescent="0.4">
      <c r="I8553" s="71" t="s">
        <v>7760</v>
      </c>
      <c r="J8553" s="71" t="s">
        <v>16553</v>
      </c>
      <c r="N8553" s="71" t="s">
        <v>16553</v>
      </c>
    </row>
    <row r="8554" spans="9:14" x14ac:dyDescent="0.4">
      <c r="I8554" s="71" t="s">
        <v>6290</v>
      </c>
      <c r="J8554" s="71" t="s">
        <v>15083</v>
      </c>
      <c r="N8554" s="71" t="s">
        <v>15083</v>
      </c>
    </row>
    <row r="8555" spans="9:14" x14ac:dyDescent="0.4">
      <c r="I8555" s="71" t="s">
        <v>4820</v>
      </c>
      <c r="J8555" s="71" t="s">
        <v>13613</v>
      </c>
      <c r="M8555" s="71">
        <v>10308112</v>
      </c>
      <c r="N8555" s="71" t="s">
        <v>13613</v>
      </c>
    </row>
    <row r="8556" spans="9:14" x14ac:dyDescent="0.4">
      <c r="I8556" s="71" t="s">
        <v>3350</v>
      </c>
      <c r="J8556" s="71" t="s">
        <v>12170</v>
      </c>
      <c r="M8556" s="71">
        <v>10300736</v>
      </c>
      <c r="N8556" s="71" t="s">
        <v>12170</v>
      </c>
    </row>
    <row r="8557" spans="9:14" x14ac:dyDescent="0.4">
      <c r="I8557" s="71" t="s">
        <v>10700</v>
      </c>
      <c r="J8557" s="71" t="s">
        <v>19493</v>
      </c>
      <c r="N8557" s="71" t="s">
        <v>19493</v>
      </c>
    </row>
    <row r="8558" spans="9:14" x14ac:dyDescent="0.4">
      <c r="I8558" s="71" t="s">
        <v>9230</v>
      </c>
      <c r="J8558" s="71" t="s">
        <v>18023</v>
      </c>
      <c r="N8558" s="71" t="s">
        <v>18023</v>
      </c>
    </row>
    <row r="8559" spans="9:14" x14ac:dyDescent="0.4">
      <c r="I8559" s="71" t="s">
        <v>7761</v>
      </c>
      <c r="J8559" s="71" t="s">
        <v>16554</v>
      </c>
      <c r="N8559" s="71" t="s">
        <v>16554</v>
      </c>
    </row>
    <row r="8560" spans="9:14" x14ac:dyDescent="0.4">
      <c r="I8560" s="71" t="s">
        <v>6291</v>
      </c>
      <c r="J8560" s="71" t="s">
        <v>15084</v>
      </c>
      <c r="N8560" s="71" t="s">
        <v>15084</v>
      </c>
    </row>
    <row r="8561" spans="9:14" x14ac:dyDescent="0.4">
      <c r="I8561" s="71" t="s">
        <v>4821</v>
      </c>
      <c r="J8561" s="71" t="s">
        <v>13614</v>
      </c>
      <c r="N8561" s="71" t="s">
        <v>13614</v>
      </c>
    </row>
    <row r="8562" spans="9:14" x14ac:dyDescent="0.4">
      <c r="I8562" s="71" t="s">
        <v>3351</v>
      </c>
      <c r="J8562" s="71" t="s">
        <v>12171</v>
      </c>
      <c r="N8562" s="71" t="s">
        <v>12171</v>
      </c>
    </row>
    <row r="8563" spans="9:14" x14ac:dyDescent="0.4">
      <c r="I8563" s="71" t="s">
        <v>10701</v>
      </c>
      <c r="J8563" s="71" t="s">
        <v>19494</v>
      </c>
      <c r="N8563" s="71" t="s">
        <v>19494</v>
      </c>
    </row>
    <row r="8564" spans="9:14" x14ac:dyDescent="0.4">
      <c r="I8564" s="71" t="s">
        <v>9231</v>
      </c>
      <c r="J8564" s="71" t="s">
        <v>18024</v>
      </c>
      <c r="N8564" s="71" t="s">
        <v>18024</v>
      </c>
    </row>
    <row r="8565" spans="9:14" x14ac:dyDescent="0.4">
      <c r="I8565" s="71" t="s">
        <v>7762</v>
      </c>
      <c r="J8565" s="71" t="s">
        <v>16555</v>
      </c>
      <c r="N8565" s="71" t="s">
        <v>16555</v>
      </c>
    </row>
    <row r="8566" spans="9:14" x14ac:dyDescent="0.4">
      <c r="I8566" s="71" t="s">
        <v>6292</v>
      </c>
      <c r="J8566" s="71" t="s">
        <v>15085</v>
      </c>
      <c r="N8566" s="71" t="s">
        <v>15085</v>
      </c>
    </row>
    <row r="8567" spans="9:14" x14ac:dyDescent="0.4">
      <c r="I8567" s="71" t="s">
        <v>4822</v>
      </c>
      <c r="J8567" s="71" t="s">
        <v>13615</v>
      </c>
      <c r="N8567" s="71" t="s">
        <v>13615</v>
      </c>
    </row>
    <row r="8568" spans="9:14" x14ac:dyDescent="0.4">
      <c r="I8568" s="71" t="s">
        <v>3352</v>
      </c>
      <c r="J8568" s="71" t="s">
        <v>12172</v>
      </c>
      <c r="N8568" s="71" t="s">
        <v>12172</v>
      </c>
    </row>
    <row r="8569" spans="9:14" x14ac:dyDescent="0.4">
      <c r="I8569" s="71" t="s">
        <v>10702</v>
      </c>
      <c r="J8569" s="71" t="s">
        <v>19495</v>
      </c>
      <c r="N8569" s="71" t="s">
        <v>19495</v>
      </c>
    </row>
    <row r="8570" spans="9:14" x14ac:dyDescent="0.4">
      <c r="I8570" s="71" t="s">
        <v>9232</v>
      </c>
      <c r="J8570" s="71" t="s">
        <v>18025</v>
      </c>
      <c r="N8570" s="71" t="s">
        <v>18025</v>
      </c>
    </row>
    <row r="8571" spans="9:14" x14ac:dyDescent="0.4">
      <c r="I8571" s="71" t="s">
        <v>7763</v>
      </c>
      <c r="J8571" s="71" t="s">
        <v>16556</v>
      </c>
      <c r="N8571" s="71" t="s">
        <v>16556</v>
      </c>
    </row>
    <row r="8572" spans="9:14" x14ac:dyDescent="0.4">
      <c r="I8572" s="71" t="s">
        <v>6293</v>
      </c>
      <c r="J8572" s="71" t="s">
        <v>15086</v>
      </c>
      <c r="N8572" s="71" t="s">
        <v>15086</v>
      </c>
    </row>
    <row r="8573" spans="9:14" x14ac:dyDescent="0.4">
      <c r="I8573" s="71" t="s">
        <v>4823</v>
      </c>
      <c r="J8573" s="71" t="s">
        <v>13616</v>
      </c>
      <c r="N8573" s="71" t="s">
        <v>13616</v>
      </c>
    </row>
    <row r="8574" spans="9:14" x14ac:dyDescent="0.4">
      <c r="I8574" s="71" t="s">
        <v>3353</v>
      </c>
      <c r="J8574" s="71" t="s">
        <v>12173</v>
      </c>
      <c r="N8574" s="71" t="s">
        <v>12173</v>
      </c>
    </row>
    <row r="8575" spans="9:14" x14ac:dyDescent="0.4">
      <c r="I8575" s="71" t="s">
        <v>10703</v>
      </c>
      <c r="J8575" s="71" t="s">
        <v>19496</v>
      </c>
      <c r="N8575" s="71" t="s">
        <v>19496</v>
      </c>
    </row>
    <row r="8576" spans="9:14" x14ac:dyDescent="0.4">
      <c r="I8576" s="71" t="s">
        <v>9233</v>
      </c>
      <c r="J8576" s="71" t="s">
        <v>18026</v>
      </c>
      <c r="N8576" s="71" t="s">
        <v>18026</v>
      </c>
    </row>
    <row r="8577" spans="9:14" x14ac:dyDescent="0.4">
      <c r="I8577" s="71" t="s">
        <v>7764</v>
      </c>
      <c r="J8577" s="71" t="s">
        <v>16557</v>
      </c>
      <c r="N8577" s="71" t="s">
        <v>16557</v>
      </c>
    </row>
    <row r="8578" spans="9:14" x14ac:dyDescent="0.4">
      <c r="I8578" s="71" t="s">
        <v>6294</v>
      </c>
      <c r="J8578" s="71" t="s">
        <v>15087</v>
      </c>
      <c r="N8578" s="71" t="s">
        <v>15087</v>
      </c>
    </row>
    <row r="8579" spans="9:14" x14ac:dyDescent="0.4">
      <c r="I8579" s="71" t="s">
        <v>4824</v>
      </c>
      <c r="J8579" s="71" t="s">
        <v>13617</v>
      </c>
      <c r="N8579" s="71" t="s">
        <v>13617</v>
      </c>
    </row>
    <row r="8580" spans="9:14" x14ac:dyDescent="0.4">
      <c r="I8580" s="71" t="s">
        <v>3354</v>
      </c>
      <c r="J8580" s="71" t="s">
        <v>12174</v>
      </c>
      <c r="N8580" s="71" t="s">
        <v>12174</v>
      </c>
    </row>
    <row r="8581" spans="9:14" x14ac:dyDescent="0.4">
      <c r="I8581" s="71" t="s">
        <v>10704</v>
      </c>
      <c r="J8581" s="71" t="s">
        <v>19497</v>
      </c>
      <c r="N8581" s="71" t="s">
        <v>19497</v>
      </c>
    </row>
    <row r="8582" spans="9:14" x14ac:dyDescent="0.4">
      <c r="I8582" s="71" t="s">
        <v>9234</v>
      </c>
      <c r="J8582" s="71" t="s">
        <v>18027</v>
      </c>
      <c r="N8582" s="71" t="s">
        <v>18027</v>
      </c>
    </row>
    <row r="8583" spans="9:14" x14ac:dyDescent="0.4">
      <c r="I8583" s="71" t="s">
        <v>7765</v>
      </c>
      <c r="J8583" s="71" t="s">
        <v>16558</v>
      </c>
      <c r="N8583" s="71" t="s">
        <v>16558</v>
      </c>
    </row>
    <row r="8584" spans="9:14" x14ac:dyDescent="0.4">
      <c r="I8584" s="71" t="s">
        <v>6295</v>
      </c>
      <c r="J8584" s="71" t="s">
        <v>15088</v>
      </c>
      <c r="N8584" s="71" t="s">
        <v>15088</v>
      </c>
    </row>
    <row r="8585" spans="9:14" x14ac:dyDescent="0.4">
      <c r="I8585" s="71" t="s">
        <v>4825</v>
      </c>
      <c r="J8585" s="71" t="s">
        <v>13618</v>
      </c>
      <c r="N8585" s="71" t="s">
        <v>13618</v>
      </c>
    </row>
    <row r="8586" spans="9:14" x14ac:dyDescent="0.4">
      <c r="I8586" s="71" t="s">
        <v>3355</v>
      </c>
      <c r="J8586" s="71" t="s">
        <v>12175</v>
      </c>
      <c r="N8586" s="71" t="s">
        <v>12175</v>
      </c>
    </row>
    <row r="8587" spans="9:14" x14ac:dyDescent="0.4">
      <c r="I8587" s="71" t="s">
        <v>10705</v>
      </c>
      <c r="J8587" s="71" t="s">
        <v>19498</v>
      </c>
      <c r="N8587" s="71" t="s">
        <v>19498</v>
      </c>
    </row>
    <row r="8588" spans="9:14" x14ac:dyDescent="0.4">
      <c r="I8588" s="71" t="s">
        <v>9235</v>
      </c>
      <c r="J8588" s="71" t="s">
        <v>18028</v>
      </c>
      <c r="N8588" s="71" t="s">
        <v>18028</v>
      </c>
    </row>
    <row r="8589" spans="9:14" x14ac:dyDescent="0.4">
      <c r="I8589" s="71" t="s">
        <v>7766</v>
      </c>
      <c r="J8589" s="71" t="s">
        <v>16559</v>
      </c>
      <c r="N8589" s="71" t="s">
        <v>16559</v>
      </c>
    </row>
    <row r="8590" spans="9:14" x14ac:dyDescent="0.4">
      <c r="I8590" s="71" t="s">
        <v>6296</v>
      </c>
      <c r="J8590" s="71" t="s">
        <v>15089</v>
      </c>
      <c r="N8590" s="71" t="s">
        <v>15089</v>
      </c>
    </row>
    <row r="8591" spans="9:14" x14ac:dyDescent="0.4">
      <c r="I8591" s="71" t="s">
        <v>4826</v>
      </c>
      <c r="J8591" s="71" t="s">
        <v>13619</v>
      </c>
      <c r="M8591" s="71">
        <v>10308113</v>
      </c>
      <c r="N8591" s="71" t="s">
        <v>13619</v>
      </c>
    </row>
    <row r="8592" spans="9:14" x14ac:dyDescent="0.4">
      <c r="I8592" s="71" t="s">
        <v>3356</v>
      </c>
      <c r="J8592" s="71" t="s">
        <v>12176</v>
      </c>
      <c r="N8592" s="71" t="s">
        <v>12176</v>
      </c>
    </row>
    <row r="8593" spans="9:14" x14ac:dyDescent="0.4">
      <c r="I8593" s="71" t="s">
        <v>10706</v>
      </c>
      <c r="J8593" s="71" t="s">
        <v>19499</v>
      </c>
      <c r="N8593" s="71" t="s">
        <v>19499</v>
      </c>
    </row>
    <row r="8594" spans="9:14" x14ac:dyDescent="0.4">
      <c r="I8594" s="71" t="s">
        <v>9236</v>
      </c>
      <c r="J8594" s="71" t="s">
        <v>18029</v>
      </c>
      <c r="N8594" s="71" t="s">
        <v>18029</v>
      </c>
    </row>
    <row r="8595" spans="9:14" x14ac:dyDescent="0.4">
      <c r="I8595" s="71" t="s">
        <v>7767</v>
      </c>
      <c r="J8595" s="71" t="s">
        <v>16560</v>
      </c>
      <c r="N8595" s="71" t="s">
        <v>16560</v>
      </c>
    </row>
    <row r="8596" spans="9:14" x14ac:dyDescent="0.4">
      <c r="I8596" s="71" t="s">
        <v>6297</v>
      </c>
      <c r="J8596" s="71" t="s">
        <v>15090</v>
      </c>
      <c r="N8596" s="71" t="s">
        <v>15090</v>
      </c>
    </row>
    <row r="8597" spans="9:14" x14ac:dyDescent="0.4">
      <c r="I8597" s="71" t="s">
        <v>4827</v>
      </c>
      <c r="J8597" s="71" t="s">
        <v>13620</v>
      </c>
      <c r="N8597" s="71" t="s">
        <v>13620</v>
      </c>
    </row>
    <row r="8598" spans="9:14" x14ac:dyDescent="0.4">
      <c r="I8598" s="71" t="s">
        <v>3357</v>
      </c>
      <c r="J8598" s="71" t="s">
        <v>12177</v>
      </c>
      <c r="N8598" s="71" t="s">
        <v>12177</v>
      </c>
    </row>
    <row r="8599" spans="9:14" x14ac:dyDescent="0.4">
      <c r="I8599" s="71" t="s">
        <v>10707</v>
      </c>
      <c r="J8599" s="71" t="s">
        <v>19500</v>
      </c>
      <c r="N8599" s="71" t="s">
        <v>19500</v>
      </c>
    </row>
    <row r="8600" spans="9:14" x14ac:dyDescent="0.4">
      <c r="I8600" s="71" t="s">
        <v>9237</v>
      </c>
      <c r="J8600" s="71" t="s">
        <v>18030</v>
      </c>
      <c r="N8600" s="71" t="s">
        <v>18030</v>
      </c>
    </row>
    <row r="8601" spans="9:14" x14ac:dyDescent="0.4">
      <c r="I8601" s="71" t="s">
        <v>7768</v>
      </c>
      <c r="J8601" s="71" t="s">
        <v>16561</v>
      </c>
      <c r="N8601" s="71" t="s">
        <v>16561</v>
      </c>
    </row>
    <row r="8602" spans="9:14" x14ac:dyDescent="0.4">
      <c r="I8602" s="71" t="s">
        <v>6298</v>
      </c>
      <c r="J8602" s="71" t="s">
        <v>15091</v>
      </c>
      <c r="N8602" s="71" t="s">
        <v>15091</v>
      </c>
    </row>
    <row r="8603" spans="9:14" x14ac:dyDescent="0.4">
      <c r="I8603" s="71" t="s">
        <v>4828</v>
      </c>
      <c r="J8603" s="71" t="s">
        <v>13621</v>
      </c>
      <c r="N8603" s="71" t="s">
        <v>13621</v>
      </c>
    </row>
    <row r="8604" spans="9:14" x14ac:dyDescent="0.4">
      <c r="I8604" s="71" t="s">
        <v>3358</v>
      </c>
      <c r="J8604" s="71" t="s">
        <v>12178</v>
      </c>
      <c r="N8604" s="71" t="s">
        <v>12178</v>
      </c>
    </row>
    <row r="8605" spans="9:14" x14ac:dyDescent="0.4">
      <c r="I8605" s="71" t="s">
        <v>10708</v>
      </c>
      <c r="J8605" s="71" t="s">
        <v>19501</v>
      </c>
      <c r="N8605" s="71" t="s">
        <v>19501</v>
      </c>
    </row>
    <row r="8606" spans="9:14" x14ac:dyDescent="0.4">
      <c r="I8606" s="71" t="s">
        <v>9238</v>
      </c>
      <c r="J8606" s="71" t="s">
        <v>18031</v>
      </c>
      <c r="N8606" s="71" t="s">
        <v>18031</v>
      </c>
    </row>
    <row r="8607" spans="9:14" x14ac:dyDescent="0.4">
      <c r="I8607" s="71" t="s">
        <v>7769</v>
      </c>
      <c r="J8607" s="71" t="s">
        <v>16562</v>
      </c>
      <c r="N8607" s="71" t="s">
        <v>16562</v>
      </c>
    </row>
    <row r="8608" spans="9:14" x14ac:dyDescent="0.4">
      <c r="I8608" s="71" t="s">
        <v>6299</v>
      </c>
      <c r="J8608" s="71" t="s">
        <v>15092</v>
      </c>
      <c r="N8608" s="71" t="s">
        <v>15092</v>
      </c>
    </row>
    <row r="8609" spans="9:14" x14ac:dyDescent="0.4">
      <c r="I8609" s="71" t="s">
        <v>4829</v>
      </c>
      <c r="J8609" s="71" t="s">
        <v>13622</v>
      </c>
      <c r="M8609" s="71">
        <v>10307729</v>
      </c>
      <c r="N8609" s="71" t="s">
        <v>13622</v>
      </c>
    </row>
    <row r="8610" spans="9:14" x14ac:dyDescent="0.4">
      <c r="I8610" s="71" t="s">
        <v>3359</v>
      </c>
      <c r="J8610" s="71" t="s">
        <v>12179</v>
      </c>
      <c r="N8610" s="71" t="s">
        <v>12179</v>
      </c>
    </row>
    <row r="8611" spans="9:14" x14ac:dyDescent="0.4">
      <c r="I8611" s="71" t="s">
        <v>10709</v>
      </c>
      <c r="J8611" s="71" t="s">
        <v>19502</v>
      </c>
      <c r="N8611" s="71" t="s">
        <v>19502</v>
      </c>
    </row>
    <row r="8612" spans="9:14" x14ac:dyDescent="0.4">
      <c r="I8612" s="71" t="s">
        <v>9239</v>
      </c>
      <c r="J8612" s="71" t="s">
        <v>18032</v>
      </c>
      <c r="N8612" s="71" t="s">
        <v>18032</v>
      </c>
    </row>
    <row r="8613" spans="9:14" x14ac:dyDescent="0.4">
      <c r="I8613" s="71" t="s">
        <v>7770</v>
      </c>
      <c r="J8613" s="71" t="s">
        <v>16563</v>
      </c>
      <c r="N8613" s="71" t="s">
        <v>16563</v>
      </c>
    </row>
    <row r="8614" spans="9:14" x14ac:dyDescent="0.4">
      <c r="I8614" s="71" t="s">
        <v>6300</v>
      </c>
      <c r="J8614" s="71" t="s">
        <v>15093</v>
      </c>
      <c r="N8614" s="71" t="s">
        <v>15093</v>
      </c>
    </row>
    <row r="8615" spans="9:14" x14ac:dyDescent="0.4">
      <c r="I8615" s="71" t="s">
        <v>4830</v>
      </c>
      <c r="J8615" s="71" t="s">
        <v>13623</v>
      </c>
      <c r="N8615" s="71" t="s">
        <v>13623</v>
      </c>
    </row>
    <row r="8616" spans="9:14" x14ac:dyDescent="0.4">
      <c r="I8616" s="71" t="s">
        <v>3360</v>
      </c>
      <c r="J8616" s="71" t="s">
        <v>12180</v>
      </c>
      <c r="N8616" s="71" t="s">
        <v>12180</v>
      </c>
    </row>
    <row r="8617" spans="9:14" x14ac:dyDescent="0.4">
      <c r="I8617" s="71" t="s">
        <v>10710</v>
      </c>
      <c r="J8617" s="71" t="s">
        <v>19503</v>
      </c>
      <c r="N8617" s="71" t="s">
        <v>19503</v>
      </c>
    </row>
    <row r="8618" spans="9:14" x14ac:dyDescent="0.4">
      <c r="I8618" s="71" t="s">
        <v>9240</v>
      </c>
      <c r="J8618" s="71" t="s">
        <v>18033</v>
      </c>
      <c r="N8618" s="71" t="s">
        <v>18033</v>
      </c>
    </row>
    <row r="8619" spans="9:14" x14ac:dyDescent="0.4">
      <c r="I8619" s="71" t="s">
        <v>7771</v>
      </c>
      <c r="J8619" s="71" t="s">
        <v>16564</v>
      </c>
      <c r="N8619" s="71" t="s">
        <v>16564</v>
      </c>
    </row>
    <row r="8620" spans="9:14" x14ac:dyDescent="0.4">
      <c r="I8620" s="71" t="s">
        <v>6301</v>
      </c>
      <c r="J8620" s="71" t="s">
        <v>15094</v>
      </c>
      <c r="N8620" s="71" t="s">
        <v>15094</v>
      </c>
    </row>
    <row r="8621" spans="9:14" x14ac:dyDescent="0.4">
      <c r="I8621" s="71" t="s">
        <v>4831</v>
      </c>
      <c r="J8621" s="71" t="s">
        <v>13624</v>
      </c>
      <c r="N8621" s="71" t="s">
        <v>13624</v>
      </c>
    </row>
    <row r="8622" spans="9:14" x14ac:dyDescent="0.4">
      <c r="I8622" s="71" t="s">
        <v>3361</v>
      </c>
      <c r="J8622" s="71" t="s">
        <v>12181</v>
      </c>
      <c r="N8622" s="71" t="s">
        <v>12181</v>
      </c>
    </row>
    <row r="8623" spans="9:14" x14ac:dyDescent="0.4">
      <c r="I8623" s="71" t="s">
        <v>10711</v>
      </c>
      <c r="J8623" s="71" t="s">
        <v>19504</v>
      </c>
      <c r="N8623" s="71" t="s">
        <v>19504</v>
      </c>
    </row>
    <row r="8624" spans="9:14" x14ac:dyDescent="0.4">
      <c r="I8624" s="71" t="s">
        <v>9241</v>
      </c>
      <c r="J8624" s="71" t="s">
        <v>18034</v>
      </c>
      <c r="N8624" s="71" t="s">
        <v>18034</v>
      </c>
    </row>
    <row r="8625" spans="9:14" x14ac:dyDescent="0.4">
      <c r="I8625" s="71" t="s">
        <v>7772</v>
      </c>
      <c r="J8625" s="71" t="s">
        <v>16565</v>
      </c>
      <c r="N8625" s="71" t="s">
        <v>16565</v>
      </c>
    </row>
    <row r="8626" spans="9:14" x14ac:dyDescent="0.4">
      <c r="I8626" s="71" t="s">
        <v>6302</v>
      </c>
      <c r="J8626" s="71" t="s">
        <v>15095</v>
      </c>
      <c r="N8626" s="71" t="s">
        <v>15095</v>
      </c>
    </row>
    <row r="8627" spans="9:14" x14ac:dyDescent="0.4">
      <c r="I8627" s="71" t="s">
        <v>4832</v>
      </c>
      <c r="J8627" s="71" t="s">
        <v>13625</v>
      </c>
      <c r="M8627" s="71">
        <v>10308110</v>
      </c>
      <c r="N8627" s="71" t="s">
        <v>13625</v>
      </c>
    </row>
    <row r="8628" spans="9:14" x14ac:dyDescent="0.4">
      <c r="I8628" s="71" t="s">
        <v>3362</v>
      </c>
      <c r="J8628" s="71" t="s">
        <v>12182</v>
      </c>
      <c r="N8628" s="71" t="s">
        <v>12182</v>
      </c>
    </row>
    <row r="8629" spans="9:14" x14ac:dyDescent="0.4">
      <c r="I8629" s="71" t="s">
        <v>10712</v>
      </c>
      <c r="J8629" s="71" t="s">
        <v>19505</v>
      </c>
      <c r="N8629" s="71" t="s">
        <v>19505</v>
      </c>
    </row>
    <row r="8630" spans="9:14" x14ac:dyDescent="0.4">
      <c r="I8630" s="71" t="s">
        <v>9242</v>
      </c>
      <c r="J8630" s="71" t="s">
        <v>18035</v>
      </c>
      <c r="N8630" s="71" t="s">
        <v>18035</v>
      </c>
    </row>
    <row r="8631" spans="9:14" x14ac:dyDescent="0.4">
      <c r="I8631" s="71" t="s">
        <v>7773</v>
      </c>
      <c r="J8631" s="71" t="s">
        <v>16566</v>
      </c>
      <c r="N8631" s="71" t="s">
        <v>16566</v>
      </c>
    </row>
    <row r="8632" spans="9:14" x14ac:dyDescent="0.4">
      <c r="I8632" s="71" t="s">
        <v>6303</v>
      </c>
      <c r="J8632" s="71" t="s">
        <v>15096</v>
      </c>
      <c r="N8632" s="71" t="s">
        <v>15096</v>
      </c>
    </row>
    <row r="8633" spans="9:14" x14ac:dyDescent="0.4">
      <c r="I8633" s="71" t="s">
        <v>4833</v>
      </c>
      <c r="J8633" s="71" t="s">
        <v>13626</v>
      </c>
      <c r="N8633" s="71" t="s">
        <v>13626</v>
      </c>
    </row>
    <row r="8634" spans="9:14" x14ac:dyDescent="0.4">
      <c r="I8634" s="71" t="s">
        <v>3363</v>
      </c>
      <c r="J8634" s="71" t="s">
        <v>12183</v>
      </c>
      <c r="N8634" s="71" t="s">
        <v>12183</v>
      </c>
    </row>
    <row r="8635" spans="9:14" x14ac:dyDescent="0.4">
      <c r="I8635" s="71" t="s">
        <v>10713</v>
      </c>
      <c r="J8635" s="71" t="s">
        <v>19506</v>
      </c>
      <c r="N8635" s="71" t="s">
        <v>19506</v>
      </c>
    </row>
    <row r="8636" spans="9:14" x14ac:dyDescent="0.4">
      <c r="I8636" s="71" t="s">
        <v>9243</v>
      </c>
      <c r="J8636" s="71" t="s">
        <v>18036</v>
      </c>
      <c r="N8636" s="71" t="s">
        <v>18036</v>
      </c>
    </row>
    <row r="8637" spans="9:14" x14ac:dyDescent="0.4">
      <c r="I8637" s="71" t="s">
        <v>7774</v>
      </c>
      <c r="J8637" s="71" t="s">
        <v>16567</v>
      </c>
      <c r="N8637" s="71" t="s">
        <v>16567</v>
      </c>
    </row>
    <row r="8638" spans="9:14" x14ac:dyDescent="0.4">
      <c r="I8638" s="71" t="s">
        <v>6304</v>
      </c>
      <c r="J8638" s="71" t="s">
        <v>15097</v>
      </c>
      <c r="N8638" s="71" t="s">
        <v>15097</v>
      </c>
    </row>
    <row r="8639" spans="9:14" x14ac:dyDescent="0.4">
      <c r="I8639" s="71" t="s">
        <v>4834</v>
      </c>
      <c r="J8639" s="71" t="s">
        <v>13627</v>
      </c>
      <c r="N8639" s="71" t="s">
        <v>13627</v>
      </c>
    </row>
    <row r="8640" spans="9:14" x14ac:dyDescent="0.4">
      <c r="I8640" s="71" t="s">
        <v>3364</v>
      </c>
      <c r="J8640" s="71" t="s">
        <v>12184</v>
      </c>
      <c r="N8640" s="71" t="s">
        <v>12184</v>
      </c>
    </row>
    <row r="8641" spans="9:14" x14ac:dyDescent="0.4">
      <c r="I8641" s="71" t="s">
        <v>10714</v>
      </c>
      <c r="J8641" s="71" t="s">
        <v>19507</v>
      </c>
      <c r="N8641" s="71" t="s">
        <v>19507</v>
      </c>
    </row>
    <row r="8642" spans="9:14" x14ac:dyDescent="0.4">
      <c r="I8642" s="71" t="s">
        <v>9244</v>
      </c>
      <c r="J8642" s="71" t="s">
        <v>18037</v>
      </c>
      <c r="N8642" s="71" t="s">
        <v>18037</v>
      </c>
    </row>
    <row r="8643" spans="9:14" x14ac:dyDescent="0.4">
      <c r="I8643" s="71" t="s">
        <v>7775</v>
      </c>
      <c r="J8643" s="71" t="s">
        <v>16568</v>
      </c>
      <c r="N8643" s="71" t="s">
        <v>16568</v>
      </c>
    </row>
    <row r="8644" spans="9:14" x14ac:dyDescent="0.4">
      <c r="I8644" s="71" t="s">
        <v>6305</v>
      </c>
      <c r="J8644" s="71" t="s">
        <v>15098</v>
      </c>
      <c r="N8644" s="71" t="s">
        <v>15098</v>
      </c>
    </row>
    <row r="8645" spans="9:14" x14ac:dyDescent="0.4">
      <c r="I8645" s="71" t="s">
        <v>4835</v>
      </c>
      <c r="J8645" s="71" t="s">
        <v>13628</v>
      </c>
      <c r="M8645" s="71">
        <v>10308114</v>
      </c>
      <c r="N8645" s="71" t="s">
        <v>13628</v>
      </c>
    </row>
    <row r="8646" spans="9:14" x14ac:dyDescent="0.4">
      <c r="I8646" s="71" t="s">
        <v>3365</v>
      </c>
      <c r="J8646" s="71" t="s">
        <v>12185</v>
      </c>
      <c r="M8646" s="71" t="s">
        <v>23443</v>
      </c>
      <c r="N8646" s="71" t="s">
        <v>12185</v>
      </c>
    </row>
    <row r="8647" spans="9:14" x14ac:dyDescent="0.4">
      <c r="I8647" s="71" t="s">
        <v>10715</v>
      </c>
      <c r="J8647" s="71" t="s">
        <v>19508</v>
      </c>
      <c r="N8647" s="71" t="s">
        <v>19508</v>
      </c>
    </row>
    <row r="8648" spans="9:14" x14ac:dyDescent="0.4">
      <c r="I8648" s="71" t="s">
        <v>9245</v>
      </c>
      <c r="J8648" s="71" t="s">
        <v>18038</v>
      </c>
      <c r="N8648" s="71" t="s">
        <v>18038</v>
      </c>
    </row>
    <row r="8649" spans="9:14" x14ac:dyDescent="0.4">
      <c r="I8649" s="71" t="s">
        <v>7776</v>
      </c>
      <c r="J8649" s="71" t="s">
        <v>16569</v>
      </c>
      <c r="N8649" s="71" t="s">
        <v>16569</v>
      </c>
    </row>
    <row r="8650" spans="9:14" x14ac:dyDescent="0.4">
      <c r="I8650" s="71" t="s">
        <v>6306</v>
      </c>
      <c r="J8650" s="71" t="s">
        <v>15099</v>
      </c>
      <c r="N8650" s="71" t="s">
        <v>15099</v>
      </c>
    </row>
    <row r="8651" spans="9:14" x14ac:dyDescent="0.4">
      <c r="I8651" s="71" t="s">
        <v>4836</v>
      </c>
      <c r="J8651" s="71" t="s">
        <v>13629</v>
      </c>
      <c r="N8651" s="71" t="s">
        <v>13629</v>
      </c>
    </row>
    <row r="8652" spans="9:14" x14ac:dyDescent="0.4">
      <c r="I8652" s="71" t="s">
        <v>3366</v>
      </c>
      <c r="J8652" s="71" t="s">
        <v>12186</v>
      </c>
      <c r="N8652" s="71" t="s">
        <v>12186</v>
      </c>
    </row>
    <row r="8653" spans="9:14" x14ac:dyDescent="0.4">
      <c r="I8653" s="71" t="s">
        <v>10716</v>
      </c>
      <c r="J8653" s="71" t="s">
        <v>19509</v>
      </c>
      <c r="N8653" s="71" t="s">
        <v>19509</v>
      </c>
    </row>
    <row r="8654" spans="9:14" x14ac:dyDescent="0.4">
      <c r="I8654" s="71" t="s">
        <v>9246</v>
      </c>
      <c r="J8654" s="71" t="s">
        <v>18039</v>
      </c>
      <c r="N8654" s="71" t="s">
        <v>18039</v>
      </c>
    </row>
    <row r="8655" spans="9:14" x14ac:dyDescent="0.4">
      <c r="I8655" s="71" t="s">
        <v>7777</v>
      </c>
      <c r="J8655" s="71" t="s">
        <v>16570</v>
      </c>
      <c r="N8655" s="71" t="s">
        <v>16570</v>
      </c>
    </row>
    <row r="8656" spans="9:14" x14ac:dyDescent="0.4">
      <c r="I8656" s="71" t="s">
        <v>6307</v>
      </c>
      <c r="J8656" s="71" t="s">
        <v>15100</v>
      </c>
      <c r="N8656" s="71" t="s">
        <v>15100</v>
      </c>
    </row>
    <row r="8657" spans="9:14" x14ac:dyDescent="0.4">
      <c r="I8657" s="71" t="s">
        <v>4837</v>
      </c>
      <c r="J8657" s="71" t="s">
        <v>13630</v>
      </c>
      <c r="N8657" s="71" t="s">
        <v>13630</v>
      </c>
    </row>
    <row r="8658" spans="9:14" x14ac:dyDescent="0.4">
      <c r="I8658" s="71" t="s">
        <v>3367</v>
      </c>
      <c r="J8658" s="71" t="s">
        <v>12187</v>
      </c>
      <c r="N8658" s="71" t="s">
        <v>12187</v>
      </c>
    </row>
    <row r="8659" spans="9:14" x14ac:dyDescent="0.4">
      <c r="I8659" s="71" t="s">
        <v>10717</v>
      </c>
      <c r="J8659" s="71" t="s">
        <v>19510</v>
      </c>
      <c r="N8659" s="71" t="s">
        <v>19510</v>
      </c>
    </row>
    <row r="8660" spans="9:14" x14ac:dyDescent="0.4">
      <c r="I8660" s="71" t="s">
        <v>9247</v>
      </c>
      <c r="J8660" s="71" t="s">
        <v>18040</v>
      </c>
      <c r="N8660" s="71" t="s">
        <v>18040</v>
      </c>
    </row>
    <row r="8661" spans="9:14" x14ac:dyDescent="0.4">
      <c r="I8661" s="71" t="s">
        <v>7778</v>
      </c>
      <c r="J8661" s="71" t="s">
        <v>16571</v>
      </c>
      <c r="N8661" s="71" t="s">
        <v>16571</v>
      </c>
    </row>
    <row r="8662" spans="9:14" x14ac:dyDescent="0.4">
      <c r="I8662" s="71" t="s">
        <v>6308</v>
      </c>
      <c r="J8662" s="71" t="s">
        <v>15101</v>
      </c>
      <c r="N8662" s="71" t="s">
        <v>15101</v>
      </c>
    </row>
    <row r="8663" spans="9:14" x14ac:dyDescent="0.4">
      <c r="I8663" s="71" t="s">
        <v>4838</v>
      </c>
      <c r="J8663" s="71" t="s">
        <v>13631</v>
      </c>
      <c r="M8663" s="71">
        <v>10307730</v>
      </c>
      <c r="N8663" s="71" t="s">
        <v>13631</v>
      </c>
    </row>
    <row r="8664" spans="9:14" x14ac:dyDescent="0.4">
      <c r="I8664" s="71" t="s">
        <v>3368</v>
      </c>
      <c r="J8664" s="71" t="s">
        <v>12188</v>
      </c>
      <c r="M8664" s="71">
        <v>10300737</v>
      </c>
      <c r="N8664" s="71" t="s">
        <v>12188</v>
      </c>
    </row>
    <row r="8665" spans="9:14" x14ac:dyDescent="0.4">
      <c r="I8665" s="71" t="s">
        <v>10718</v>
      </c>
      <c r="J8665" s="71" t="s">
        <v>19511</v>
      </c>
      <c r="N8665" s="71" t="s">
        <v>19511</v>
      </c>
    </row>
    <row r="8666" spans="9:14" x14ac:dyDescent="0.4">
      <c r="I8666" s="71" t="s">
        <v>9248</v>
      </c>
      <c r="J8666" s="71" t="s">
        <v>18041</v>
      </c>
      <c r="N8666" s="71" t="s">
        <v>18041</v>
      </c>
    </row>
    <row r="8667" spans="9:14" x14ac:dyDescent="0.4">
      <c r="I8667" s="71" t="s">
        <v>7779</v>
      </c>
      <c r="J8667" s="71" t="s">
        <v>16572</v>
      </c>
      <c r="N8667" s="71" t="s">
        <v>16572</v>
      </c>
    </row>
    <row r="8668" spans="9:14" x14ac:dyDescent="0.4">
      <c r="I8668" s="71" t="s">
        <v>6309</v>
      </c>
      <c r="J8668" s="71" t="s">
        <v>15102</v>
      </c>
      <c r="N8668" s="71" t="s">
        <v>15102</v>
      </c>
    </row>
    <row r="8669" spans="9:14" x14ac:dyDescent="0.4">
      <c r="I8669" s="71" t="s">
        <v>4839</v>
      </c>
      <c r="J8669" s="71" t="s">
        <v>13632</v>
      </c>
      <c r="N8669" s="71" t="s">
        <v>13632</v>
      </c>
    </row>
    <row r="8670" spans="9:14" x14ac:dyDescent="0.4">
      <c r="I8670" s="71" t="s">
        <v>3369</v>
      </c>
      <c r="J8670" s="71" t="s">
        <v>12189</v>
      </c>
      <c r="N8670" s="71" t="s">
        <v>12189</v>
      </c>
    </row>
    <row r="8671" spans="9:14" x14ac:dyDescent="0.4">
      <c r="I8671" s="71" t="s">
        <v>10719</v>
      </c>
      <c r="J8671" s="71" t="s">
        <v>19512</v>
      </c>
      <c r="N8671" s="71" t="s">
        <v>19512</v>
      </c>
    </row>
    <row r="8672" spans="9:14" x14ac:dyDescent="0.4">
      <c r="I8672" s="71" t="s">
        <v>9249</v>
      </c>
      <c r="J8672" s="71" t="s">
        <v>18042</v>
      </c>
      <c r="N8672" s="71" t="s">
        <v>18042</v>
      </c>
    </row>
    <row r="8673" spans="9:14" x14ac:dyDescent="0.4">
      <c r="I8673" s="71" t="s">
        <v>7780</v>
      </c>
      <c r="J8673" s="71" t="s">
        <v>16573</v>
      </c>
      <c r="N8673" s="71" t="s">
        <v>16573</v>
      </c>
    </row>
    <row r="8674" spans="9:14" x14ac:dyDescent="0.4">
      <c r="I8674" s="71" t="s">
        <v>6310</v>
      </c>
      <c r="J8674" s="71" t="s">
        <v>15103</v>
      </c>
      <c r="N8674" s="71" t="s">
        <v>15103</v>
      </c>
    </row>
    <row r="8675" spans="9:14" x14ac:dyDescent="0.4">
      <c r="I8675" s="71" t="s">
        <v>4840</v>
      </c>
      <c r="J8675" s="71" t="s">
        <v>13633</v>
      </c>
      <c r="N8675" s="71" t="s">
        <v>13633</v>
      </c>
    </row>
    <row r="8676" spans="9:14" x14ac:dyDescent="0.4">
      <c r="I8676" s="71" t="s">
        <v>3370</v>
      </c>
      <c r="J8676" s="71" t="s">
        <v>12190</v>
      </c>
      <c r="N8676" s="71" t="s">
        <v>12190</v>
      </c>
    </row>
    <row r="8677" spans="9:14" x14ac:dyDescent="0.4">
      <c r="I8677" s="71" t="s">
        <v>10720</v>
      </c>
      <c r="J8677" s="71" t="s">
        <v>19513</v>
      </c>
      <c r="N8677" s="71" t="s">
        <v>19513</v>
      </c>
    </row>
    <row r="8678" spans="9:14" x14ac:dyDescent="0.4">
      <c r="I8678" s="71" t="s">
        <v>9250</v>
      </c>
      <c r="J8678" s="71" t="s">
        <v>18043</v>
      </c>
      <c r="N8678" s="71" t="s">
        <v>18043</v>
      </c>
    </row>
    <row r="8679" spans="9:14" x14ac:dyDescent="0.4">
      <c r="I8679" s="71" t="s">
        <v>7781</v>
      </c>
      <c r="J8679" s="71" t="s">
        <v>16574</v>
      </c>
      <c r="N8679" s="71" t="s">
        <v>16574</v>
      </c>
    </row>
    <row r="8680" spans="9:14" x14ac:dyDescent="0.4">
      <c r="I8680" s="71" t="s">
        <v>6311</v>
      </c>
      <c r="J8680" s="71" t="s">
        <v>15104</v>
      </c>
      <c r="N8680" s="71" t="s">
        <v>15104</v>
      </c>
    </row>
    <row r="8681" spans="9:14" x14ac:dyDescent="0.4">
      <c r="I8681" s="71" t="s">
        <v>4841</v>
      </c>
      <c r="J8681" s="71" t="s">
        <v>13634</v>
      </c>
      <c r="M8681" s="71">
        <v>10307731</v>
      </c>
      <c r="N8681" s="71" t="s">
        <v>13634</v>
      </c>
    </row>
    <row r="8682" spans="9:14" x14ac:dyDescent="0.4">
      <c r="I8682" s="71" t="s">
        <v>3371</v>
      </c>
      <c r="J8682" s="71" t="s">
        <v>12191</v>
      </c>
      <c r="M8682" s="71" t="s">
        <v>23443</v>
      </c>
      <c r="N8682" s="71" t="s">
        <v>12191</v>
      </c>
    </row>
    <row r="8683" spans="9:14" x14ac:dyDescent="0.4">
      <c r="I8683" s="71" t="s">
        <v>10721</v>
      </c>
      <c r="J8683" s="71" t="s">
        <v>19514</v>
      </c>
      <c r="N8683" s="71" t="s">
        <v>19514</v>
      </c>
    </row>
    <row r="8684" spans="9:14" x14ac:dyDescent="0.4">
      <c r="I8684" s="71" t="s">
        <v>9251</v>
      </c>
      <c r="J8684" s="71" t="s">
        <v>18044</v>
      </c>
      <c r="N8684" s="71" t="s">
        <v>18044</v>
      </c>
    </row>
    <row r="8685" spans="9:14" x14ac:dyDescent="0.4">
      <c r="I8685" s="71" t="s">
        <v>7782</v>
      </c>
      <c r="J8685" s="71" t="s">
        <v>16575</v>
      </c>
      <c r="N8685" s="71" t="s">
        <v>16575</v>
      </c>
    </row>
    <row r="8686" spans="9:14" x14ac:dyDescent="0.4">
      <c r="I8686" s="71" t="s">
        <v>6312</v>
      </c>
      <c r="J8686" s="71" t="s">
        <v>15105</v>
      </c>
      <c r="N8686" s="71" t="s">
        <v>15105</v>
      </c>
    </row>
    <row r="8687" spans="9:14" x14ac:dyDescent="0.4">
      <c r="I8687" s="71" t="s">
        <v>4842</v>
      </c>
      <c r="J8687" s="71" t="s">
        <v>13635</v>
      </c>
      <c r="N8687" s="71" t="s">
        <v>13635</v>
      </c>
    </row>
    <row r="8688" spans="9:14" x14ac:dyDescent="0.4">
      <c r="I8688" s="71" t="s">
        <v>3372</v>
      </c>
      <c r="J8688" s="71" t="s">
        <v>12192</v>
      </c>
      <c r="N8688" s="71" t="s">
        <v>12192</v>
      </c>
    </row>
    <row r="8689" spans="9:14" x14ac:dyDescent="0.4">
      <c r="I8689" s="71" t="s">
        <v>10722</v>
      </c>
      <c r="J8689" s="71" t="s">
        <v>19515</v>
      </c>
      <c r="N8689" s="71" t="s">
        <v>19515</v>
      </c>
    </row>
    <row r="8690" spans="9:14" x14ac:dyDescent="0.4">
      <c r="I8690" s="71" t="s">
        <v>9252</v>
      </c>
      <c r="J8690" s="71" t="s">
        <v>18045</v>
      </c>
      <c r="N8690" s="71" t="s">
        <v>18045</v>
      </c>
    </row>
    <row r="8691" spans="9:14" x14ac:dyDescent="0.4">
      <c r="I8691" s="71" t="s">
        <v>7783</v>
      </c>
      <c r="J8691" s="71" t="s">
        <v>16576</v>
      </c>
      <c r="N8691" s="71" t="s">
        <v>16576</v>
      </c>
    </row>
    <row r="8692" spans="9:14" x14ac:dyDescent="0.4">
      <c r="I8692" s="71" t="s">
        <v>6313</v>
      </c>
      <c r="J8692" s="71" t="s">
        <v>15106</v>
      </c>
      <c r="N8692" s="71" t="s">
        <v>15106</v>
      </c>
    </row>
    <row r="8693" spans="9:14" x14ac:dyDescent="0.4">
      <c r="I8693" s="71" t="s">
        <v>4843</v>
      </c>
      <c r="J8693" s="71" t="s">
        <v>13636</v>
      </c>
      <c r="N8693" s="71" t="s">
        <v>13636</v>
      </c>
    </row>
    <row r="8694" spans="9:14" x14ac:dyDescent="0.4">
      <c r="I8694" s="71" t="s">
        <v>3373</v>
      </c>
      <c r="J8694" s="71" t="s">
        <v>12193</v>
      </c>
      <c r="N8694" s="71" t="s">
        <v>12193</v>
      </c>
    </row>
    <row r="8695" spans="9:14" x14ac:dyDescent="0.4">
      <c r="I8695" s="71" t="s">
        <v>10723</v>
      </c>
      <c r="J8695" s="71" t="s">
        <v>19516</v>
      </c>
      <c r="N8695" s="71" t="s">
        <v>19516</v>
      </c>
    </row>
    <row r="8696" spans="9:14" x14ac:dyDescent="0.4">
      <c r="I8696" s="71" t="s">
        <v>9253</v>
      </c>
      <c r="J8696" s="71" t="s">
        <v>18046</v>
      </c>
      <c r="N8696" s="71" t="s">
        <v>18046</v>
      </c>
    </row>
    <row r="8697" spans="9:14" x14ac:dyDescent="0.4">
      <c r="I8697" s="71" t="s">
        <v>7784</v>
      </c>
      <c r="J8697" s="71" t="s">
        <v>16577</v>
      </c>
      <c r="N8697" s="71" t="s">
        <v>16577</v>
      </c>
    </row>
    <row r="8698" spans="9:14" x14ac:dyDescent="0.4">
      <c r="I8698" s="71" t="s">
        <v>6314</v>
      </c>
      <c r="J8698" s="71" t="s">
        <v>15107</v>
      </c>
      <c r="N8698" s="71" t="s">
        <v>15107</v>
      </c>
    </row>
    <row r="8699" spans="9:14" x14ac:dyDescent="0.4">
      <c r="I8699" s="71" t="s">
        <v>4844</v>
      </c>
      <c r="J8699" s="71" t="s">
        <v>13637</v>
      </c>
      <c r="M8699" s="71">
        <v>10307732</v>
      </c>
      <c r="N8699" s="71" t="s">
        <v>13637</v>
      </c>
    </row>
    <row r="8700" spans="9:14" x14ac:dyDescent="0.4">
      <c r="I8700" s="71" t="s">
        <v>3374</v>
      </c>
      <c r="J8700" s="71" t="s">
        <v>12194</v>
      </c>
      <c r="M8700" s="71" t="s">
        <v>23443</v>
      </c>
      <c r="N8700" s="71" t="s">
        <v>12194</v>
      </c>
    </row>
    <row r="8701" spans="9:14" x14ac:dyDescent="0.4">
      <c r="I8701" s="71" t="s">
        <v>10724</v>
      </c>
      <c r="J8701" s="71" t="s">
        <v>19517</v>
      </c>
      <c r="N8701" s="71" t="s">
        <v>19517</v>
      </c>
    </row>
    <row r="8702" spans="9:14" x14ac:dyDescent="0.4">
      <c r="I8702" s="71" t="s">
        <v>9254</v>
      </c>
      <c r="J8702" s="71" t="s">
        <v>18047</v>
      </c>
      <c r="N8702" s="71" t="s">
        <v>18047</v>
      </c>
    </row>
    <row r="8703" spans="9:14" x14ac:dyDescent="0.4">
      <c r="I8703" s="71" t="s">
        <v>7785</v>
      </c>
      <c r="J8703" s="71" t="s">
        <v>16578</v>
      </c>
      <c r="N8703" s="71" t="s">
        <v>16578</v>
      </c>
    </row>
    <row r="8704" spans="9:14" x14ac:dyDescent="0.4">
      <c r="I8704" s="71" t="s">
        <v>6315</v>
      </c>
      <c r="J8704" s="71" t="s">
        <v>15108</v>
      </c>
      <c r="N8704" s="71" t="s">
        <v>15108</v>
      </c>
    </row>
    <row r="8705" spans="9:14" x14ac:dyDescent="0.4">
      <c r="I8705" s="71" t="s">
        <v>4845</v>
      </c>
      <c r="J8705" s="71" t="s">
        <v>13638</v>
      </c>
      <c r="N8705" s="71" t="s">
        <v>13638</v>
      </c>
    </row>
    <row r="8706" spans="9:14" x14ac:dyDescent="0.4">
      <c r="I8706" s="71" t="s">
        <v>3375</v>
      </c>
      <c r="J8706" s="71" t="s">
        <v>12195</v>
      </c>
      <c r="N8706" s="71" t="s">
        <v>12195</v>
      </c>
    </row>
    <row r="8707" spans="9:14" x14ac:dyDescent="0.4">
      <c r="I8707" s="71" t="s">
        <v>10725</v>
      </c>
      <c r="J8707" s="71" t="s">
        <v>19518</v>
      </c>
      <c r="N8707" s="71" t="s">
        <v>19518</v>
      </c>
    </row>
    <row r="8708" spans="9:14" x14ac:dyDescent="0.4">
      <c r="I8708" s="71" t="s">
        <v>9255</v>
      </c>
      <c r="J8708" s="71" t="s">
        <v>18048</v>
      </c>
      <c r="N8708" s="71" t="s">
        <v>18048</v>
      </c>
    </row>
    <row r="8709" spans="9:14" x14ac:dyDescent="0.4">
      <c r="I8709" s="71" t="s">
        <v>7786</v>
      </c>
      <c r="J8709" s="71" t="s">
        <v>16579</v>
      </c>
      <c r="N8709" s="71" t="s">
        <v>16579</v>
      </c>
    </row>
    <row r="8710" spans="9:14" x14ac:dyDescent="0.4">
      <c r="I8710" s="71" t="s">
        <v>6316</v>
      </c>
      <c r="J8710" s="71" t="s">
        <v>15109</v>
      </c>
      <c r="N8710" s="71" t="s">
        <v>15109</v>
      </c>
    </row>
    <row r="8711" spans="9:14" x14ac:dyDescent="0.4">
      <c r="I8711" s="71" t="s">
        <v>4846</v>
      </c>
      <c r="J8711" s="71" t="s">
        <v>13639</v>
      </c>
      <c r="N8711" s="71" t="s">
        <v>13639</v>
      </c>
    </row>
    <row r="8712" spans="9:14" x14ac:dyDescent="0.4">
      <c r="I8712" s="71" t="s">
        <v>3376</v>
      </c>
      <c r="J8712" s="71" t="s">
        <v>12196</v>
      </c>
      <c r="N8712" s="71" t="s">
        <v>12196</v>
      </c>
    </row>
    <row r="8713" spans="9:14" x14ac:dyDescent="0.4">
      <c r="I8713" s="71" t="s">
        <v>10726</v>
      </c>
      <c r="J8713" s="71" t="s">
        <v>19519</v>
      </c>
      <c r="N8713" s="71" t="s">
        <v>19519</v>
      </c>
    </row>
    <row r="8714" spans="9:14" x14ac:dyDescent="0.4">
      <c r="I8714" s="71" t="s">
        <v>9256</v>
      </c>
      <c r="J8714" s="71" t="s">
        <v>18049</v>
      </c>
      <c r="N8714" s="71" t="s">
        <v>18049</v>
      </c>
    </row>
    <row r="8715" spans="9:14" x14ac:dyDescent="0.4">
      <c r="I8715" s="71" t="s">
        <v>7787</v>
      </c>
      <c r="J8715" s="71" t="s">
        <v>16580</v>
      </c>
      <c r="N8715" s="71" t="s">
        <v>16580</v>
      </c>
    </row>
    <row r="8716" spans="9:14" x14ac:dyDescent="0.4">
      <c r="I8716" s="71" t="s">
        <v>6317</v>
      </c>
      <c r="J8716" s="71" t="s">
        <v>15110</v>
      </c>
      <c r="N8716" s="71" t="s">
        <v>15110</v>
      </c>
    </row>
    <row r="8717" spans="9:14" x14ac:dyDescent="0.4">
      <c r="I8717" s="71" t="s">
        <v>4847</v>
      </c>
      <c r="J8717" s="71" t="s">
        <v>13640</v>
      </c>
      <c r="M8717" s="71">
        <v>10308115</v>
      </c>
      <c r="N8717" s="71" t="s">
        <v>13640</v>
      </c>
    </row>
    <row r="8718" spans="9:14" x14ac:dyDescent="0.4">
      <c r="I8718" s="71" t="s">
        <v>3377</v>
      </c>
      <c r="J8718" s="71" t="s">
        <v>12197</v>
      </c>
      <c r="N8718" s="71" t="s">
        <v>12197</v>
      </c>
    </row>
    <row r="8719" spans="9:14" x14ac:dyDescent="0.4">
      <c r="I8719" s="71" t="s">
        <v>10727</v>
      </c>
      <c r="J8719" s="71" t="s">
        <v>19520</v>
      </c>
      <c r="N8719" s="71" t="s">
        <v>19520</v>
      </c>
    </row>
    <row r="8720" spans="9:14" x14ac:dyDescent="0.4">
      <c r="I8720" s="71" t="s">
        <v>9257</v>
      </c>
      <c r="J8720" s="71" t="s">
        <v>18050</v>
      </c>
      <c r="N8720" s="71" t="s">
        <v>18050</v>
      </c>
    </row>
    <row r="8721" spans="9:14" x14ac:dyDescent="0.4">
      <c r="I8721" s="71" t="s">
        <v>7788</v>
      </c>
      <c r="J8721" s="71" t="s">
        <v>16581</v>
      </c>
      <c r="N8721" s="71" t="s">
        <v>16581</v>
      </c>
    </row>
    <row r="8722" spans="9:14" x14ac:dyDescent="0.4">
      <c r="I8722" s="71" t="s">
        <v>6318</v>
      </c>
      <c r="J8722" s="71" t="s">
        <v>15111</v>
      </c>
      <c r="N8722" s="71" t="s">
        <v>15111</v>
      </c>
    </row>
    <row r="8723" spans="9:14" x14ac:dyDescent="0.4">
      <c r="I8723" s="71" t="s">
        <v>4848</v>
      </c>
      <c r="J8723" s="71" t="s">
        <v>13641</v>
      </c>
      <c r="N8723" s="71" t="s">
        <v>13641</v>
      </c>
    </row>
    <row r="8724" spans="9:14" x14ac:dyDescent="0.4">
      <c r="I8724" s="71" t="s">
        <v>3378</v>
      </c>
      <c r="J8724" s="71" t="s">
        <v>12198</v>
      </c>
      <c r="N8724" s="71" t="s">
        <v>12198</v>
      </c>
    </row>
    <row r="8725" spans="9:14" x14ac:dyDescent="0.4">
      <c r="I8725" s="71" t="s">
        <v>10728</v>
      </c>
      <c r="J8725" s="71" t="s">
        <v>19521</v>
      </c>
      <c r="N8725" s="71" t="s">
        <v>19521</v>
      </c>
    </row>
    <row r="8726" spans="9:14" x14ac:dyDescent="0.4">
      <c r="I8726" s="71" t="s">
        <v>9258</v>
      </c>
      <c r="J8726" s="71" t="s">
        <v>18051</v>
      </c>
      <c r="N8726" s="71" t="s">
        <v>18051</v>
      </c>
    </row>
    <row r="8727" spans="9:14" x14ac:dyDescent="0.4">
      <c r="I8727" s="71" t="s">
        <v>7789</v>
      </c>
      <c r="J8727" s="71" t="s">
        <v>16582</v>
      </c>
      <c r="N8727" s="71" t="s">
        <v>16582</v>
      </c>
    </row>
    <row r="8728" spans="9:14" x14ac:dyDescent="0.4">
      <c r="I8728" s="71" t="s">
        <v>6319</v>
      </c>
      <c r="J8728" s="71" t="s">
        <v>15112</v>
      </c>
      <c r="N8728" s="71" t="s">
        <v>15112</v>
      </c>
    </row>
    <row r="8729" spans="9:14" x14ac:dyDescent="0.4">
      <c r="I8729" s="71" t="s">
        <v>4849</v>
      </c>
      <c r="J8729" s="71" t="s">
        <v>13642</v>
      </c>
      <c r="N8729" s="71" t="s">
        <v>13642</v>
      </c>
    </row>
    <row r="8730" spans="9:14" x14ac:dyDescent="0.4">
      <c r="I8730" s="71" t="s">
        <v>3379</v>
      </c>
      <c r="J8730" s="71" t="s">
        <v>12199</v>
      </c>
      <c r="N8730" s="71" t="s">
        <v>12199</v>
      </c>
    </row>
    <row r="8731" spans="9:14" x14ac:dyDescent="0.4">
      <c r="I8731" s="71" t="s">
        <v>10729</v>
      </c>
      <c r="J8731" s="71" t="s">
        <v>19522</v>
      </c>
      <c r="N8731" s="71" t="s">
        <v>19522</v>
      </c>
    </row>
    <row r="8732" spans="9:14" x14ac:dyDescent="0.4">
      <c r="I8732" s="71" t="s">
        <v>9259</v>
      </c>
      <c r="J8732" s="71" t="s">
        <v>18052</v>
      </c>
      <c r="N8732" s="71" t="s">
        <v>18052</v>
      </c>
    </row>
    <row r="8733" spans="9:14" x14ac:dyDescent="0.4">
      <c r="I8733" s="71" t="s">
        <v>7790</v>
      </c>
      <c r="J8733" s="71" t="s">
        <v>16583</v>
      </c>
      <c r="N8733" s="71" t="s">
        <v>16583</v>
      </c>
    </row>
    <row r="8734" spans="9:14" x14ac:dyDescent="0.4">
      <c r="I8734" s="71" t="s">
        <v>6320</v>
      </c>
      <c r="J8734" s="71" t="s">
        <v>15113</v>
      </c>
      <c r="N8734" s="71" t="s">
        <v>15113</v>
      </c>
    </row>
    <row r="8735" spans="9:14" x14ac:dyDescent="0.4">
      <c r="I8735" s="71" t="s">
        <v>4850</v>
      </c>
      <c r="J8735" s="71" t="s">
        <v>13643</v>
      </c>
      <c r="M8735" s="71">
        <v>10308116</v>
      </c>
      <c r="N8735" s="71" t="s">
        <v>13643</v>
      </c>
    </row>
    <row r="8736" spans="9:14" x14ac:dyDescent="0.4">
      <c r="I8736" s="71" t="s">
        <v>3380</v>
      </c>
      <c r="J8736" s="71" t="s">
        <v>12200</v>
      </c>
      <c r="N8736" s="71" t="s">
        <v>12200</v>
      </c>
    </row>
    <row r="8737" spans="9:14" x14ac:dyDescent="0.4">
      <c r="I8737" s="71" t="s">
        <v>10730</v>
      </c>
      <c r="J8737" s="71" t="s">
        <v>19523</v>
      </c>
      <c r="N8737" s="71" t="s">
        <v>19523</v>
      </c>
    </row>
    <row r="8738" spans="9:14" x14ac:dyDescent="0.4">
      <c r="I8738" s="71" t="s">
        <v>9260</v>
      </c>
      <c r="J8738" s="71" t="s">
        <v>18053</v>
      </c>
      <c r="N8738" s="71" t="s">
        <v>18053</v>
      </c>
    </row>
    <row r="8739" spans="9:14" x14ac:dyDescent="0.4">
      <c r="I8739" s="71" t="s">
        <v>7791</v>
      </c>
      <c r="J8739" s="71" t="s">
        <v>16584</v>
      </c>
      <c r="N8739" s="71" t="s">
        <v>16584</v>
      </c>
    </row>
    <row r="8740" spans="9:14" x14ac:dyDescent="0.4">
      <c r="I8740" s="71" t="s">
        <v>6321</v>
      </c>
      <c r="J8740" s="71" t="s">
        <v>15114</v>
      </c>
      <c r="N8740" s="71" t="s">
        <v>15114</v>
      </c>
    </row>
    <row r="8741" spans="9:14" x14ac:dyDescent="0.4">
      <c r="I8741" s="71" t="s">
        <v>4851</v>
      </c>
      <c r="J8741" s="71" t="s">
        <v>13644</v>
      </c>
      <c r="N8741" s="71" t="s">
        <v>13644</v>
      </c>
    </row>
    <row r="8742" spans="9:14" x14ac:dyDescent="0.4">
      <c r="I8742" s="71" t="s">
        <v>3381</v>
      </c>
      <c r="J8742" s="71" t="s">
        <v>12201</v>
      </c>
      <c r="N8742" s="71" t="s">
        <v>12201</v>
      </c>
    </row>
    <row r="8743" spans="9:14" x14ac:dyDescent="0.4">
      <c r="I8743" s="71" t="s">
        <v>10731</v>
      </c>
      <c r="J8743" s="71" t="s">
        <v>19524</v>
      </c>
      <c r="N8743" s="71" t="s">
        <v>19524</v>
      </c>
    </row>
    <row r="8744" spans="9:14" x14ac:dyDescent="0.4">
      <c r="I8744" s="71" t="s">
        <v>9261</v>
      </c>
      <c r="J8744" s="71" t="s">
        <v>18054</v>
      </c>
      <c r="N8744" s="71" t="s">
        <v>18054</v>
      </c>
    </row>
    <row r="8745" spans="9:14" x14ac:dyDescent="0.4">
      <c r="I8745" s="71" t="s">
        <v>7792</v>
      </c>
      <c r="J8745" s="71" t="s">
        <v>16585</v>
      </c>
      <c r="N8745" s="71" t="s">
        <v>16585</v>
      </c>
    </row>
    <row r="8746" spans="9:14" x14ac:dyDescent="0.4">
      <c r="I8746" s="71" t="s">
        <v>6322</v>
      </c>
      <c r="J8746" s="71" t="s">
        <v>15115</v>
      </c>
      <c r="N8746" s="71" t="s">
        <v>15115</v>
      </c>
    </row>
    <row r="8747" spans="9:14" x14ac:dyDescent="0.4">
      <c r="I8747" s="71" t="s">
        <v>4852</v>
      </c>
      <c r="J8747" s="71" t="s">
        <v>13645</v>
      </c>
      <c r="N8747" s="71" t="s">
        <v>13645</v>
      </c>
    </row>
    <row r="8748" spans="9:14" x14ac:dyDescent="0.4">
      <c r="I8748" s="71" t="s">
        <v>3382</v>
      </c>
      <c r="J8748" s="71" t="s">
        <v>12202</v>
      </c>
      <c r="N8748" s="71" t="s">
        <v>12202</v>
      </c>
    </row>
    <row r="8749" spans="9:14" x14ac:dyDescent="0.4">
      <c r="I8749" s="71" t="s">
        <v>10732</v>
      </c>
      <c r="J8749" s="71" t="s">
        <v>19525</v>
      </c>
      <c r="N8749" s="71" t="s">
        <v>19525</v>
      </c>
    </row>
    <row r="8750" spans="9:14" x14ac:dyDescent="0.4">
      <c r="I8750" s="71" t="s">
        <v>9262</v>
      </c>
      <c r="J8750" s="71" t="s">
        <v>18055</v>
      </c>
      <c r="N8750" s="71" t="s">
        <v>18055</v>
      </c>
    </row>
    <row r="8751" spans="9:14" x14ac:dyDescent="0.4">
      <c r="I8751" s="71" t="s">
        <v>7793</v>
      </c>
      <c r="J8751" s="71" t="s">
        <v>16586</v>
      </c>
      <c r="N8751" s="71" t="s">
        <v>16586</v>
      </c>
    </row>
    <row r="8752" spans="9:14" x14ac:dyDescent="0.4">
      <c r="I8752" s="71" t="s">
        <v>6323</v>
      </c>
      <c r="J8752" s="71" t="s">
        <v>15116</v>
      </c>
      <c r="N8752" s="71" t="s">
        <v>15116</v>
      </c>
    </row>
    <row r="8753" spans="9:14" x14ac:dyDescent="0.4">
      <c r="I8753" s="71" t="s">
        <v>4853</v>
      </c>
      <c r="J8753" s="71" t="s">
        <v>13646</v>
      </c>
      <c r="N8753" s="71" t="s">
        <v>13646</v>
      </c>
    </row>
    <row r="8754" spans="9:14" x14ac:dyDescent="0.4">
      <c r="I8754" s="71" t="s">
        <v>3383</v>
      </c>
      <c r="J8754" s="71" t="s">
        <v>12203</v>
      </c>
      <c r="N8754" s="71" t="s">
        <v>12203</v>
      </c>
    </row>
    <row r="8755" spans="9:14" x14ac:dyDescent="0.4">
      <c r="I8755" s="71" t="s">
        <v>10733</v>
      </c>
      <c r="J8755" s="71" t="s">
        <v>19526</v>
      </c>
      <c r="N8755" s="71" t="s">
        <v>19526</v>
      </c>
    </row>
    <row r="8756" spans="9:14" x14ac:dyDescent="0.4">
      <c r="I8756" s="71" t="s">
        <v>9263</v>
      </c>
      <c r="J8756" s="71" t="s">
        <v>18056</v>
      </c>
      <c r="N8756" s="71" t="s">
        <v>18056</v>
      </c>
    </row>
    <row r="8757" spans="9:14" x14ac:dyDescent="0.4">
      <c r="I8757" s="71" t="s">
        <v>7794</v>
      </c>
      <c r="J8757" s="71" t="s">
        <v>16587</v>
      </c>
      <c r="N8757" s="71" t="s">
        <v>16587</v>
      </c>
    </row>
    <row r="8758" spans="9:14" x14ac:dyDescent="0.4">
      <c r="I8758" s="71" t="s">
        <v>6324</v>
      </c>
      <c r="J8758" s="71" t="s">
        <v>15117</v>
      </c>
      <c r="N8758" s="71" t="s">
        <v>15117</v>
      </c>
    </row>
    <row r="8759" spans="9:14" x14ac:dyDescent="0.4">
      <c r="I8759" s="71" t="s">
        <v>4854</v>
      </c>
      <c r="J8759" s="71" t="s">
        <v>13647</v>
      </c>
      <c r="N8759" s="71" t="s">
        <v>13647</v>
      </c>
    </row>
    <row r="8760" spans="9:14" x14ac:dyDescent="0.4">
      <c r="I8760" s="71" t="s">
        <v>3384</v>
      </c>
      <c r="J8760" s="71" t="s">
        <v>12204</v>
      </c>
      <c r="N8760" s="71" t="s">
        <v>12204</v>
      </c>
    </row>
    <row r="8761" spans="9:14" x14ac:dyDescent="0.4">
      <c r="I8761" s="71" t="s">
        <v>10734</v>
      </c>
      <c r="J8761" s="71" t="s">
        <v>19527</v>
      </c>
      <c r="N8761" s="71" t="s">
        <v>19527</v>
      </c>
    </row>
    <row r="8762" spans="9:14" x14ac:dyDescent="0.4">
      <c r="I8762" s="71" t="s">
        <v>9264</v>
      </c>
      <c r="J8762" s="71" t="s">
        <v>18057</v>
      </c>
      <c r="N8762" s="71" t="s">
        <v>18057</v>
      </c>
    </row>
    <row r="8763" spans="9:14" x14ac:dyDescent="0.4">
      <c r="I8763" s="71" t="s">
        <v>7795</v>
      </c>
      <c r="J8763" s="71" t="s">
        <v>16588</v>
      </c>
      <c r="N8763" s="71" t="s">
        <v>16588</v>
      </c>
    </row>
    <row r="8764" spans="9:14" x14ac:dyDescent="0.4">
      <c r="I8764" s="71" t="s">
        <v>6325</v>
      </c>
      <c r="J8764" s="71" t="s">
        <v>15118</v>
      </c>
      <c r="N8764" s="71" t="s">
        <v>15118</v>
      </c>
    </row>
    <row r="8765" spans="9:14" x14ac:dyDescent="0.4">
      <c r="I8765" s="71" t="s">
        <v>4855</v>
      </c>
      <c r="J8765" s="71" t="s">
        <v>13648</v>
      </c>
      <c r="N8765" s="71" t="s">
        <v>13648</v>
      </c>
    </row>
    <row r="8766" spans="9:14" x14ac:dyDescent="0.4">
      <c r="I8766" s="71" t="s">
        <v>3385</v>
      </c>
      <c r="J8766" s="71" t="s">
        <v>12205</v>
      </c>
      <c r="N8766" s="71" t="s">
        <v>12205</v>
      </c>
    </row>
    <row r="8767" spans="9:14" x14ac:dyDescent="0.4">
      <c r="I8767" s="71" t="s">
        <v>10735</v>
      </c>
      <c r="J8767" s="71" t="s">
        <v>19528</v>
      </c>
      <c r="N8767" s="71" t="s">
        <v>19528</v>
      </c>
    </row>
    <row r="8768" spans="9:14" x14ac:dyDescent="0.4">
      <c r="I8768" s="71" t="s">
        <v>9265</v>
      </c>
      <c r="J8768" s="71" t="s">
        <v>18058</v>
      </c>
      <c r="N8768" s="71" t="s">
        <v>18058</v>
      </c>
    </row>
    <row r="8769" spans="9:14" x14ac:dyDescent="0.4">
      <c r="I8769" s="71" t="s">
        <v>7796</v>
      </c>
      <c r="J8769" s="71" t="s">
        <v>16589</v>
      </c>
      <c r="N8769" s="71" t="s">
        <v>16589</v>
      </c>
    </row>
    <row r="8770" spans="9:14" x14ac:dyDescent="0.4">
      <c r="I8770" s="71" t="s">
        <v>6326</v>
      </c>
      <c r="J8770" s="71" t="s">
        <v>15119</v>
      </c>
      <c r="N8770" s="71" t="s">
        <v>15119</v>
      </c>
    </row>
    <row r="8771" spans="9:14" x14ac:dyDescent="0.4">
      <c r="I8771" s="71" t="s">
        <v>4856</v>
      </c>
      <c r="J8771" s="71" t="s">
        <v>13649</v>
      </c>
      <c r="M8771" s="71">
        <v>10308117</v>
      </c>
      <c r="N8771" s="71" t="s">
        <v>13649</v>
      </c>
    </row>
    <row r="8772" spans="9:14" x14ac:dyDescent="0.4">
      <c r="I8772" s="71" t="s">
        <v>3386</v>
      </c>
      <c r="J8772" s="71" t="s">
        <v>12206</v>
      </c>
      <c r="M8772" s="71" t="s">
        <v>23443</v>
      </c>
      <c r="N8772" s="71" t="s">
        <v>12206</v>
      </c>
    </row>
    <row r="8773" spans="9:14" x14ac:dyDescent="0.4">
      <c r="I8773" s="71" t="s">
        <v>10736</v>
      </c>
      <c r="J8773" s="71" t="s">
        <v>19529</v>
      </c>
      <c r="N8773" s="71" t="s">
        <v>19529</v>
      </c>
    </row>
    <row r="8774" spans="9:14" x14ac:dyDescent="0.4">
      <c r="I8774" s="71" t="s">
        <v>9266</v>
      </c>
      <c r="J8774" s="71" t="s">
        <v>18059</v>
      </c>
      <c r="N8774" s="71" t="s">
        <v>18059</v>
      </c>
    </row>
    <row r="8775" spans="9:14" x14ac:dyDescent="0.4">
      <c r="I8775" s="71" t="s">
        <v>7797</v>
      </c>
      <c r="J8775" s="71" t="s">
        <v>16590</v>
      </c>
      <c r="N8775" s="71" t="s">
        <v>16590</v>
      </c>
    </row>
    <row r="8776" spans="9:14" x14ac:dyDescent="0.4">
      <c r="I8776" s="71" t="s">
        <v>6327</v>
      </c>
      <c r="J8776" s="71" t="s">
        <v>15120</v>
      </c>
      <c r="N8776" s="71" t="s">
        <v>15120</v>
      </c>
    </row>
    <row r="8777" spans="9:14" x14ac:dyDescent="0.4">
      <c r="I8777" s="71" t="s">
        <v>4857</v>
      </c>
      <c r="J8777" s="71" t="s">
        <v>13650</v>
      </c>
      <c r="N8777" s="71" t="s">
        <v>13650</v>
      </c>
    </row>
    <row r="8778" spans="9:14" x14ac:dyDescent="0.4">
      <c r="I8778" s="71" t="s">
        <v>3387</v>
      </c>
      <c r="J8778" s="71" t="s">
        <v>12207</v>
      </c>
      <c r="N8778" s="71" t="s">
        <v>12207</v>
      </c>
    </row>
    <row r="8779" spans="9:14" x14ac:dyDescent="0.4">
      <c r="I8779" s="71" t="s">
        <v>10737</v>
      </c>
      <c r="J8779" s="71" t="s">
        <v>19530</v>
      </c>
      <c r="N8779" s="71" t="s">
        <v>19530</v>
      </c>
    </row>
    <row r="8780" spans="9:14" x14ac:dyDescent="0.4">
      <c r="I8780" s="71" t="s">
        <v>9267</v>
      </c>
      <c r="J8780" s="71" t="s">
        <v>18060</v>
      </c>
      <c r="N8780" s="71" t="s">
        <v>18060</v>
      </c>
    </row>
    <row r="8781" spans="9:14" x14ac:dyDescent="0.4">
      <c r="I8781" s="71" t="s">
        <v>7798</v>
      </c>
      <c r="J8781" s="71" t="s">
        <v>16591</v>
      </c>
      <c r="N8781" s="71" t="s">
        <v>16591</v>
      </c>
    </row>
    <row r="8782" spans="9:14" x14ac:dyDescent="0.4">
      <c r="I8782" s="71" t="s">
        <v>6328</v>
      </c>
      <c r="J8782" s="71" t="s">
        <v>15121</v>
      </c>
      <c r="N8782" s="71" t="s">
        <v>15121</v>
      </c>
    </row>
    <row r="8783" spans="9:14" x14ac:dyDescent="0.4">
      <c r="I8783" s="71" t="s">
        <v>4858</v>
      </c>
      <c r="J8783" s="71" t="s">
        <v>13651</v>
      </c>
      <c r="N8783" s="71" t="s">
        <v>13651</v>
      </c>
    </row>
    <row r="8784" spans="9:14" x14ac:dyDescent="0.4">
      <c r="I8784" s="71" t="s">
        <v>3388</v>
      </c>
      <c r="J8784" s="71" t="s">
        <v>12208</v>
      </c>
      <c r="N8784" s="71" t="s">
        <v>12208</v>
      </c>
    </row>
    <row r="8785" spans="9:14" x14ac:dyDescent="0.4">
      <c r="I8785" s="71" t="s">
        <v>10738</v>
      </c>
      <c r="J8785" s="71" t="s">
        <v>19531</v>
      </c>
      <c r="N8785" s="71" t="s">
        <v>19531</v>
      </c>
    </row>
    <row r="8786" spans="9:14" x14ac:dyDescent="0.4">
      <c r="I8786" s="71" t="s">
        <v>9268</v>
      </c>
      <c r="J8786" s="71" t="s">
        <v>18061</v>
      </c>
      <c r="N8786" s="71" t="s">
        <v>18061</v>
      </c>
    </row>
    <row r="8787" spans="9:14" x14ac:dyDescent="0.4">
      <c r="I8787" s="71" t="s">
        <v>7799</v>
      </c>
      <c r="J8787" s="71" t="s">
        <v>16592</v>
      </c>
      <c r="N8787" s="71" t="s">
        <v>16592</v>
      </c>
    </row>
    <row r="8788" spans="9:14" x14ac:dyDescent="0.4">
      <c r="I8788" s="71" t="s">
        <v>6329</v>
      </c>
      <c r="J8788" s="71" t="s">
        <v>15122</v>
      </c>
      <c r="N8788" s="71" t="s">
        <v>15122</v>
      </c>
    </row>
    <row r="8789" spans="9:14" x14ac:dyDescent="0.4">
      <c r="I8789" s="71" t="s">
        <v>4859</v>
      </c>
      <c r="J8789" s="71" t="s">
        <v>13652</v>
      </c>
      <c r="N8789" s="71" t="s">
        <v>13652</v>
      </c>
    </row>
    <row r="8790" spans="9:14" x14ac:dyDescent="0.4">
      <c r="I8790" s="71" t="s">
        <v>3389</v>
      </c>
      <c r="J8790" s="71" t="s">
        <v>12209</v>
      </c>
      <c r="N8790" s="71" t="s">
        <v>12209</v>
      </c>
    </row>
    <row r="8791" spans="9:14" x14ac:dyDescent="0.4">
      <c r="I8791" s="71" t="s">
        <v>10739</v>
      </c>
      <c r="J8791" s="71" t="s">
        <v>19532</v>
      </c>
      <c r="N8791" s="71" t="s">
        <v>19532</v>
      </c>
    </row>
    <row r="8792" spans="9:14" x14ac:dyDescent="0.4">
      <c r="I8792" s="71" t="s">
        <v>9269</v>
      </c>
      <c r="J8792" s="71" t="s">
        <v>18062</v>
      </c>
      <c r="N8792" s="71" t="s">
        <v>18062</v>
      </c>
    </row>
    <row r="8793" spans="9:14" x14ac:dyDescent="0.4">
      <c r="I8793" s="71" t="s">
        <v>7800</v>
      </c>
      <c r="J8793" s="71" t="s">
        <v>16593</v>
      </c>
      <c r="N8793" s="71" t="s">
        <v>16593</v>
      </c>
    </row>
    <row r="8794" spans="9:14" x14ac:dyDescent="0.4">
      <c r="I8794" s="71" t="s">
        <v>6330</v>
      </c>
      <c r="J8794" s="71" t="s">
        <v>15123</v>
      </c>
      <c r="N8794" s="71" t="s">
        <v>15123</v>
      </c>
    </row>
    <row r="8795" spans="9:14" x14ac:dyDescent="0.4">
      <c r="I8795" s="71" t="s">
        <v>4860</v>
      </c>
      <c r="J8795" s="71" t="s">
        <v>13653</v>
      </c>
      <c r="N8795" s="71" t="s">
        <v>13653</v>
      </c>
    </row>
    <row r="8796" spans="9:14" x14ac:dyDescent="0.4">
      <c r="I8796" s="71" t="s">
        <v>3390</v>
      </c>
      <c r="J8796" s="71" t="s">
        <v>12210</v>
      </c>
      <c r="N8796" s="71" t="s">
        <v>12210</v>
      </c>
    </row>
    <row r="8797" spans="9:14" x14ac:dyDescent="0.4">
      <c r="I8797" s="71" t="s">
        <v>10740</v>
      </c>
      <c r="J8797" s="71" t="s">
        <v>19533</v>
      </c>
      <c r="N8797" s="71" t="s">
        <v>19533</v>
      </c>
    </row>
    <row r="8798" spans="9:14" x14ac:dyDescent="0.4">
      <c r="I8798" s="71" t="s">
        <v>9270</v>
      </c>
      <c r="J8798" s="71" t="s">
        <v>18063</v>
      </c>
      <c r="N8798" s="71" t="s">
        <v>18063</v>
      </c>
    </row>
    <row r="8799" spans="9:14" x14ac:dyDescent="0.4">
      <c r="I8799" s="71" t="s">
        <v>7801</v>
      </c>
      <c r="J8799" s="71" t="s">
        <v>16594</v>
      </c>
      <c r="N8799" s="71" t="s">
        <v>16594</v>
      </c>
    </row>
    <row r="8800" spans="9:14" x14ac:dyDescent="0.4">
      <c r="I8800" s="71" t="s">
        <v>6331</v>
      </c>
      <c r="J8800" s="71" t="s">
        <v>15124</v>
      </c>
      <c r="N8800" s="71" t="s">
        <v>15124</v>
      </c>
    </row>
    <row r="8801" spans="9:14" x14ac:dyDescent="0.4">
      <c r="I8801" s="71" t="s">
        <v>4861</v>
      </c>
      <c r="J8801" s="71" t="s">
        <v>13654</v>
      </c>
      <c r="N8801" s="71" t="s">
        <v>13654</v>
      </c>
    </row>
    <row r="8802" spans="9:14" x14ac:dyDescent="0.4">
      <c r="I8802" s="71" t="s">
        <v>3391</v>
      </c>
      <c r="J8802" s="71" t="s">
        <v>12211</v>
      </c>
      <c r="N8802" s="71" t="s">
        <v>12211</v>
      </c>
    </row>
    <row r="8803" spans="9:14" x14ac:dyDescent="0.4">
      <c r="I8803" s="71" t="s">
        <v>10741</v>
      </c>
      <c r="J8803" s="71" t="s">
        <v>19534</v>
      </c>
      <c r="N8803" s="71" t="s">
        <v>19534</v>
      </c>
    </row>
    <row r="8804" spans="9:14" x14ac:dyDescent="0.4">
      <c r="I8804" s="71" t="s">
        <v>9271</v>
      </c>
      <c r="J8804" s="71" t="s">
        <v>18064</v>
      </c>
      <c r="N8804" s="71" t="s">
        <v>18064</v>
      </c>
    </row>
    <row r="8805" spans="9:14" x14ac:dyDescent="0.4">
      <c r="I8805" s="71" t="s">
        <v>7802</v>
      </c>
      <c r="J8805" s="71" t="s">
        <v>16595</v>
      </c>
      <c r="N8805" s="71" t="s">
        <v>16595</v>
      </c>
    </row>
    <row r="8806" spans="9:14" x14ac:dyDescent="0.4">
      <c r="I8806" s="71" t="s">
        <v>6332</v>
      </c>
      <c r="J8806" s="71" t="s">
        <v>15125</v>
      </c>
      <c r="N8806" s="71" t="s">
        <v>15125</v>
      </c>
    </row>
    <row r="8807" spans="9:14" x14ac:dyDescent="0.4">
      <c r="I8807" s="71" t="s">
        <v>4862</v>
      </c>
      <c r="J8807" s="71" t="s">
        <v>13655</v>
      </c>
      <c r="M8807" s="71">
        <v>10308118</v>
      </c>
      <c r="N8807" s="71" t="s">
        <v>13655</v>
      </c>
    </row>
    <row r="8808" spans="9:14" x14ac:dyDescent="0.4">
      <c r="I8808" s="71" t="s">
        <v>3392</v>
      </c>
      <c r="J8808" s="71" t="s">
        <v>12212</v>
      </c>
      <c r="N8808" s="71" t="s">
        <v>12212</v>
      </c>
    </row>
    <row r="8809" spans="9:14" x14ac:dyDescent="0.4">
      <c r="I8809" s="71" t="s">
        <v>10742</v>
      </c>
      <c r="J8809" s="71" t="s">
        <v>19535</v>
      </c>
      <c r="N8809" s="71" t="s">
        <v>19535</v>
      </c>
    </row>
    <row r="8810" spans="9:14" x14ac:dyDescent="0.4">
      <c r="I8810" s="71" t="s">
        <v>9272</v>
      </c>
      <c r="J8810" s="71" t="s">
        <v>18065</v>
      </c>
      <c r="N8810" s="71" t="s">
        <v>18065</v>
      </c>
    </row>
    <row r="8811" spans="9:14" x14ac:dyDescent="0.4">
      <c r="I8811" s="71" t="s">
        <v>7803</v>
      </c>
      <c r="J8811" s="71" t="s">
        <v>16596</v>
      </c>
      <c r="N8811" s="71" t="s">
        <v>16596</v>
      </c>
    </row>
    <row r="8812" spans="9:14" x14ac:dyDescent="0.4">
      <c r="I8812" s="71" t="s">
        <v>6333</v>
      </c>
      <c r="J8812" s="71" t="s">
        <v>15126</v>
      </c>
      <c r="N8812" s="71" t="s">
        <v>15126</v>
      </c>
    </row>
    <row r="8813" spans="9:14" x14ac:dyDescent="0.4">
      <c r="I8813" s="71" t="s">
        <v>4863</v>
      </c>
      <c r="J8813" s="71" t="s">
        <v>13656</v>
      </c>
      <c r="N8813" s="71" t="s">
        <v>13656</v>
      </c>
    </row>
    <row r="8814" spans="9:14" x14ac:dyDescent="0.4">
      <c r="I8814" s="71" t="s">
        <v>3393</v>
      </c>
      <c r="J8814" s="71" t="s">
        <v>12213</v>
      </c>
      <c r="N8814" s="71" t="s">
        <v>12213</v>
      </c>
    </row>
    <row r="8815" spans="9:14" x14ac:dyDescent="0.4">
      <c r="I8815" s="71" t="s">
        <v>10743</v>
      </c>
      <c r="J8815" s="71" t="s">
        <v>19536</v>
      </c>
      <c r="N8815" s="71" t="s">
        <v>19536</v>
      </c>
    </row>
    <row r="8816" spans="9:14" x14ac:dyDescent="0.4">
      <c r="I8816" s="71" t="s">
        <v>9273</v>
      </c>
      <c r="J8816" s="71" t="s">
        <v>18066</v>
      </c>
      <c r="N8816" s="71" t="s">
        <v>18066</v>
      </c>
    </row>
    <row r="8817" spans="9:14" x14ac:dyDescent="0.4">
      <c r="I8817" s="71" t="s">
        <v>7804</v>
      </c>
      <c r="J8817" s="71" t="s">
        <v>16597</v>
      </c>
      <c r="N8817" s="71" t="s">
        <v>16597</v>
      </c>
    </row>
    <row r="8818" spans="9:14" x14ac:dyDescent="0.4">
      <c r="I8818" s="71" t="s">
        <v>6334</v>
      </c>
      <c r="J8818" s="71" t="s">
        <v>15127</v>
      </c>
      <c r="N8818" s="71" t="s">
        <v>15127</v>
      </c>
    </row>
    <row r="8819" spans="9:14" x14ac:dyDescent="0.4">
      <c r="I8819" s="71" t="s">
        <v>4864</v>
      </c>
      <c r="J8819" s="71" t="s">
        <v>13657</v>
      </c>
      <c r="N8819" s="71" t="s">
        <v>13657</v>
      </c>
    </row>
    <row r="8820" spans="9:14" x14ac:dyDescent="0.4">
      <c r="I8820" s="71" t="s">
        <v>3394</v>
      </c>
      <c r="J8820" s="71" t="s">
        <v>12214</v>
      </c>
      <c r="N8820" s="71" t="s">
        <v>12214</v>
      </c>
    </row>
    <row r="8821" spans="9:14" x14ac:dyDescent="0.4">
      <c r="I8821" s="71" t="s">
        <v>10744</v>
      </c>
      <c r="J8821" s="71" t="s">
        <v>19537</v>
      </c>
      <c r="N8821" s="71" t="s">
        <v>19537</v>
      </c>
    </row>
    <row r="8822" spans="9:14" x14ac:dyDescent="0.4">
      <c r="I8822" s="71" t="s">
        <v>9274</v>
      </c>
      <c r="J8822" s="71" t="s">
        <v>18067</v>
      </c>
      <c r="N8822" s="71" t="s">
        <v>18067</v>
      </c>
    </row>
    <row r="8823" spans="9:14" x14ac:dyDescent="0.4">
      <c r="I8823" s="71" t="s">
        <v>7805</v>
      </c>
      <c r="J8823" s="71" t="s">
        <v>16598</v>
      </c>
      <c r="N8823" s="71" t="s">
        <v>16598</v>
      </c>
    </row>
    <row r="8824" spans="9:14" x14ac:dyDescent="0.4">
      <c r="I8824" s="71" t="s">
        <v>6335</v>
      </c>
      <c r="J8824" s="71" t="s">
        <v>15128</v>
      </c>
      <c r="N8824" s="71" t="s">
        <v>15128</v>
      </c>
    </row>
    <row r="8825" spans="9:14" x14ac:dyDescent="0.4">
      <c r="I8825" s="71" t="s">
        <v>4865</v>
      </c>
      <c r="J8825" s="71" t="s">
        <v>13658</v>
      </c>
      <c r="M8825" s="71">
        <v>10308119</v>
      </c>
      <c r="N8825" s="71" t="s">
        <v>13658</v>
      </c>
    </row>
    <row r="8826" spans="9:14" x14ac:dyDescent="0.4">
      <c r="I8826" s="71" t="s">
        <v>3395</v>
      </c>
      <c r="J8826" s="71" t="s">
        <v>12215</v>
      </c>
      <c r="M8826" s="71" t="s">
        <v>23443</v>
      </c>
      <c r="N8826" s="71" t="s">
        <v>12215</v>
      </c>
    </row>
    <row r="8827" spans="9:14" x14ac:dyDescent="0.4">
      <c r="I8827" s="71" t="s">
        <v>10745</v>
      </c>
      <c r="J8827" s="71" t="s">
        <v>19538</v>
      </c>
      <c r="N8827" s="71" t="s">
        <v>19538</v>
      </c>
    </row>
    <row r="8828" spans="9:14" x14ac:dyDescent="0.4">
      <c r="I8828" s="71" t="s">
        <v>9275</v>
      </c>
      <c r="J8828" s="71" t="s">
        <v>18068</v>
      </c>
      <c r="N8828" s="71" t="s">
        <v>18068</v>
      </c>
    </row>
    <row r="8829" spans="9:14" x14ac:dyDescent="0.4">
      <c r="I8829" s="71" t="s">
        <v>7806</v>
      </c>
      <c r="J8829" s="71" t="s">
        <v>16599</v>
      </c>
      <c r="N8829" s="71" t="s">
        <v>16599</v>
      </c>
    </row>
    <row r="8830" spans="9:14" x14ac:dyDescent="0.4">
      <c r="I8830" s="71" t="s">
        <v>6336</v>
      </c>
      <c r="J8830" s="71" t="s">
        <v>15129</v>
      </c>
      <c r="N8830" s="71" t="s">
        <v>15129</v>
      </c>
    </row>
    <row r="8831" spans="9:14" x14ac:dyDescent="0.4">
      <c r="I8831" s="71" t="s">
        <v>4866</v>
      </c>
      <c r="J8831" s="71" t="s">
        <v>13659</v>
      </c>
      <c r="N8831" s="71" t="s">
        <v>13659</v>
      </c>
    </row>
    <row r="8832" spans="9:14" x14ac:dyDescent="0.4">
      <c r="I8832" s="71" t="s">
        <v>3396</v>
      </c>
      <c r="J8832" s="71" t="s">
        <v>12216</v>
      </c>
      <c r="N8832" s="71" t="s">
        <v>12216</v>
      </c>
    </row>
    <row r="8833" spans="9:14" x14ac:dyDescent="0.4">
      <c r="I8833" s="71" t="s">
        <v>10746</v>
      </c>
      <c r="J8833" s="71" t="s">
        <v>19539</v>
      </c>
      <c r="N8833" s="71" t="s">
        <v>19539</v>
      </c>
    </row>
    <row r="8834" spans="9:14" x14ac:dyDescent="0.4">
      <c r="I8834" s="71" t="s">
        <v>9276</v>
      </c>
      <c r="J8834" s="71" t="s">
        <v>18069</v>
      </c>
      <c r="N8834" s="71" t="s">
        <v>18069</v>
      </c>
    </row>
    <row r="8835" spans="9:14" x14ac:dyDescent="0.4">
      <c r="I8835" s="71" t="s">
        <v>7807</v>
      </c>
      <c r="J8835" s="71" t="s">
        <v>16600</v>
      </c>
      <c r="N8835" s="71" t="s">
        <v>16600</v>
      </c>
    </row>
    <row r="8836" spans="9:14" x14ac:dyDescent="0.4">
      <c r="I8836" s="71" t="s">
        <v>6337</v>
      </c>
      <c r="J8836" s="71" t="s">
        <v>15130</v>
      </c>
      <c r="N8836" s="71" t="s">
        <v>15130</v>
      </c>
    </row>
    <row r="8837" spans="9:14" x14ac:dyDescent="0.4">
      <c r="I8837" s="71" t="s">
        <v>4867</v>
      </c>
      <c r="J8837" s="71" t="s">
        <v>13660</v>
      </c>
      <c r="N8837" s="71" t="s">
        <v>13660</v>
      </c>
    </row>
    <row r="8838" spans="9:14" x14ac:dyDescent="0.4">
      <c r="I8838" s="71" t="s">
        <v>3397</v>
      </c>
      <c r="J8838" s="71" t="s">
        <v>12217</v>
      </c>
      <c r="N8838" s="71" t="s">
        <v>12217</v>
      </c>
    </row>
    <row r="8839" spans="9:14" x14ac:dyDescent="0.4">
      <c r="I8839" s="71" t="s">
        <v>10747</v>
      </c>
      <c r="J8839" s="71" t="s">
        <v>19540</v>
      </c>
      <c r="N8839" s="71" t="s">
        <v>19540</v>
      </c>
    </row>
    <row r="8840" spans="9:14" x14ac:dyDescent="0.4">
      <c r="I8840" s="71" t="s">
        <v>9277</v>
      </c>
      <c r="J8840" s="71" t="s">
        <v>18070</v>
      </c>
      <c r="N8840" s="71" t="s">
        <v>18070</v>
      </c>
    </row>
    <row r="8841" spans="9:14" x14ac:dyDescent="0.4">
      <c r="I8841" s="71" t="s">
        <v>7808</v>
      </c>
      <c r="J8841" s="71" t="s">
        <v>16601</v>
      </c>
      <c r="N8841" s="71" t="s">
        <v>16601</v>
      </c>
    </row>
    <row r="8842" spans="9:14" x14ac:dyDescent="0.4">
      <c r="I8842" s="71" t="s">
        <v>6338</v>
      </c>
      <c r="J8842" s="71" t="s">
        <v>15131</v>
      </c>
      <c r="N8842" s="71" t="s">
        <v>15131</v>
      </c>
    </row>
    <row r="8843" spans="9:14" x14ac:dyDescent="0.4">
      <c r="I8843" s="71" t="s">
        <v>4868</v>
      </c>
      <c r="J8843" s="71" t="s">
        <v>13661</v>
      </c>
      <c r="N8843" s="71" t="s">
        <v>13661</v>
      </c>
    </row>
    <row r="8844" spans="9:14" x14ac:dyDescent="0.4">
      <c r="I8844" s="71" t="s">
        <v>3398</v>
      </c>
      <c r="J8844" s="71" t="s">
        <v>12218</v>
      </c>
      <c r="N8844" s="71" t="s">
        <v>12218</v>
      </c>
    </row>
    <row r="8845" spans="9:14" x14ac:dyDescent="0.4">
      <c r="I8845" s="71" t="s">
        <v>10748</v>
      </c>
      <c r="J8845" s="71" t="s">
        <v>19541</v>
      </c>
      <c r="N8845" s="71" t="s">
        <v>19541</v>
      </c>
    </row>
    <row r="8846" spans="9:14" x14ac:dyDescent="0.4">
      <c r="I8846" s="71" t="s">
        <v>9278</v>
      </c>
      <c r="J8846" s="71" t="s">
        <v>18071</v>
      </c>
      <c r="N8846" s="71" t="s">
        <v>18071</v>
      </c>
    </row>
    <row r="8847" spans="9:14" x14ac:dyDescent="0.4">
      <c r="I8847" s="71" t="s">
        <v>7809</v>
      </c>
      <c r="J8847" s="71" t="s">
        <v>16602</v>
      </c>
      <c r="N8847" s="71" t="s">
        <v>16602</v>
      </c>
    </row>
    <row r="8848" spans="9:14" x14ac:dyDescent="0.4">
      <c r="I8848" s="71" t="s">
        <v>6339</v>
      </c>
      <c r="J8848" s="71" t="s">
        <v>15132</v>
      </c>
      <c r="N8848" s="71" t="s">
        <v>15132</v>
      </c>
    </row>
    <row r="8849" spans="9:14" x14ac:dyDescent="0.4">
      <c r="I8849" s="71" t="s">
        <v>4869</v>
      </c>
      <c r="J8849" s="71" t="s">
        <v>13662</v>
      </c>
      <c r="N8849" s="71" t="s">
        <v>13662</v>
      </c>
    </row>
    <row r="8850" spans="9:14" x14ac:dyDescent="0.4">
      <c r="I8850" s="71" t="s">
        <v>3399</v>
      </c>
      <c r="J8850" s="71" t="s">
        <v>12219</v>
      </c>
      <c r="N8850" s="71" t="s">
        <v>12219</v>
      </c>
    </row>
    <row r="8851" spans="9:14" x14ac:dyDescent="0.4">
      <c r="I8851" s="71" t="s">
        <v>10749</v>
      </c>
      <c r="J8851" s="71" t="s">
        <v>19542</v>
      </c>
      <c r="N8851" s="71" t="s">
        <v>19542</v>
      </c>
    </row>
    <row r="8852" spans="9:14" x14ac:dyDescent="0.4">
      <c r="I8852" s="71" t="s">
        <v>9279</v>
      </c>
      <c r="J8852" s="71" t="s">
        <v>18072</v>
      </c>
      <c r="N8852" s="71" t="s">
        <v>18072</v>
      </c>
    </row>
    <row r="8853" spans="9:14" x14ac:dyDescent="0.4">
      <c r="I8853" s="71" t="s">
        <v>7810</v>
      </c>
      <c r="J8853" s="71" t="s">
        <v>16603</v>
      </c>
      <c r="N8853" s="71" t="s">
        <v>16603</v>
      </c>
    </row>
    <row r="8854" spans="9:14" x14ac:dyDescent="0.4">
      <c r="I8854" s="71" t="s">
        <v>6340</v>
      </c>
      <c r="J8854" s="71" t="s">
        <v>15133</v>
      </c>
      <c r="N8854" s="71" t="s">
        <v>15133</v>
      </c>
    </row>
    <row r="8855" spans="9:14" x14ac:dyDescent="0.4">
      <c r="I8855" s="71" t="s">
        <v>4870</v>
      </c>
      <c r="J8855" s="71" t="s">
        <v>13663</v>
      </c>
      <c r="N8855" s="71" t="s">
        <v>13663</v>
      </c>
    </row>
    <row r="8856" spans="9:14" x14ac:dyDescent="0.4">
      <c r="I8856" s="71" t="s">
        <v>3400</v>
      </c>
      <c r="J8856" s="71" t="s">
        <v>12220</v>
      </c>
      <c r="N8856" s="71" t="s">
        <v>12220</v>
      </c>
    </row>
    <row r="8857" spans="9:14" x14ac:dyDescent="0.4">
      <c r="I8857" s="71" t="s">
        <v>10750</v>
      </c>
      <c r="J8857" s="71" t="s">
        <v>19543</v>
      </c>
      <c r="N8857" s="71" t="s">
        <v>19543</v>
      </c>
    </row>
    <row r="8858" spans="9:14" x14ac:dyDescent="0.4">
      <c r="I8858" s="71" t="s">
        <v>9280</v>
      </c>
      <c r="J8858" s="71" t="s">
        <v>18073</v>
      </c>
      <c r="N8858" s="71" t="s">
        <v>18073</v>
      </c>
    </row>
    <row r="8859" spans="9:14" x14ac:dyDescent="0.4">
      <c r="I8859" s="71" t="s">
        <v>8062</v>
      </c>
      <c r="J8859" s="71" t="s">
        <v>16855</v>
      </c>
      <c r="N8859" s="71" t="s">
        <v>16855</v>
      </c>
    </row>
    <row r="8860" spans="9:14" x14ac:dyDescent="0.4">
      <c r="I8860" s="71" t="s">
        <v>6593</v>
      </c>
      <c r="J8860" s="71" t="s">
        <v>15386</v>
      </c>
      <c r="N8860" s="71" t="s">
        <v>15386</v>
      </c>
    </row>
    <row r="8861" spans="9:14" x14ac:dyDescent="0.4">
      <c r="I8861" s="71" t="s">
        <v>5123</v>
      </c>
      <c r="J8861" s="71" t="s">
        <v>13916</v>
      </c>
      <c r="N8861" s="71" t="s">
        <v>13916</v>
      </c>
    </row>
    <row r="8862" spans="9:14" x14ac:dyDescent="0.4">
      <c r="I8862" s="71" t="s">
        <v>3653</v>
      </c>
      <c r="J8862" s="71" t="s">
        <v>12473</v>
      </c>
      <c r="N8862" s="71" t="s">
        <v>12473</v>
      </c>
    </row>
    <row r="8863" spans="9:14" x14ac:dyDescent="0.4">
      <c r="I8863" s="71" t="s">
        <v>11003</v>
      </c>
      <c r="J8863" s="71" t="s">
        <v>19796</v>
      </c>
      <c r="N8863" s="71" t="s">
        <v>19796</v>
      </c>
    </row>
    <row r="8864" spans="9:14" x14ac:dyDescent="0.4">
      <c r="I8864" s="71" t="s">
        <v>9533</v>
      </c>
      <c r="J8864" s="71" t="s">
        <v>18326</v>
      </c>
      <c r="N8864" s="71" t="s">
        <v>18326</v>
      </c>
    </row>
    <row r="8865" spans="9:14" x14ac:dyDescent="0.4">
      <c r="I8865" s="71" t="s">
        <v>8063</v>
      </c>
      <c r="J8865" s="71" t="s">
        <v>16856</v>
      </c>
      <c r="N8865" s="71" t="s">
        <v>16856</v>
      </c>
    </row>
    <row r="8866" spans="9:14" x14ac:dyDescent="0.4">
      <c r="I8866" s="71" t="s">
        <v>6594</v>
      </c>
      <c r="J8866" s="71" t="s">
        <v>15387</v>
      </c>
      <c r="N8866" s="71" t="s">
        <v>15387</v>
      </c>
    </row>
    <row r="8867" spans="9:14" x14ac:dyDescent="0.4">
      <c r="I8867" s="71" t="s">
        <v>5124</v>
      </c>
      <c r="J8867" s="71" t="s">
        <v>13917</v>
      </c>
      <c r="N8867" s="71" t="s">
        <v>13917</v>
      </c>
    </row>
    <row r="8868" spans="9:14" x14ac:dyDescent="0.4">
      <c r="I8868" s="71" t="s">
        <v>3654</v>
      </c>
      <c r="J8868" s="71" t="s">
        <v>12474</v>
      </c>
      <c r="N8868" s="71" t="s">
        <v>12474</v>
      </c>
    </row>
    <row r="8869" spans="9:14" x14ac:dyDescent="0.4">
      <c r="I8869" s="71" t="s">
        <v>11004</v>
      </c>
      <c r="J8869" s="71" t="s">
        <v>19797</v>
      </c>
      <c r="N8869" s="71" t="s">
        <v>19797</v>
      </c>
    </row>
    <row r="8870" spans="9:14" x14ac:dyDescent="0.4">
      <c r="I8870" s="71" t="s">
        <v>9534</v>
      </c>
      <c r="J8870" s="71" t="s">
        <v>18327</v>
      </c>
      <c r="N8870" s="71" t="s">
        <v>18327</v>
      </c>
    </row>
    <row r="8871" spans="9:14" x14ac:dyDescent="0.4">
      <c r="I8871" s="71" t="s">
        <v>8064</v>
      </c>
      <c r="J8871" s="71" t="s">
        <v>16857</v>
      </c>
      <c r="N8871" s="71" t="s">
        <v>16857</v>
      </c>
    </row>
    <row r="8872" spans="9:14" x14ac:dyDescent="0.4">
      <c r="I8872" s="71" t="s">
        <v>6595</v>
      </c>
      <c r="J8872" s="71" t="s">
        <v>15388</v>
      </c>
      <c r="N8872" s="71" t="s">
        <v>15388</v>
      </c>
    </row>
    <row r="8873" spans="9:14" x14ac:dyDescent="0.4">
      <c r="I8873" s="71" t="s">
        <v>5125</v>
      </c>
      <c r="J8873" s="71" t="s">
        <v>13918</v>
      </c>
      <c r="N8873" s="71" t="s">
        <v>13918</v>
      </c>
    </row>
    <row r="8874" spans="9:14" x14ac:dyDescent="0.4">
      <c r="I8874" s="71" t="s">
        <v>3655</v>
      </c>
      <c r="J8874" s="71" t="s">
        <v>12475</v>
      </c>
      <c r="N8874" s="71" t="s">
        <v>12475</v>
      </c>
    </row>
    <row r="8875" spans="9:14" x14ac:dyDescent="0.4">
      <c r="I8875" s="71" t="s">
        <v>11005</v>
      </c>
      <c r="J8875" s="71" t="s">
        <v>19798</v>
      </c>
      <c r="N8875" s="71" t="s">
        <v>19798</v>
      </c>
    </row>
    <row r="8876" spans="9:14" x14ac:dyDescent="0.4">
      <c r="I8876" s="71" t="s">
        <v>9535</v>
      </c>
      <c r="J8876" s="71" t="s">
        <v>18328</v>
      </c>
      <c r="N8876" s="71" t="s">
        <v>18328</v>
      </c>
    </row>
    <row r="8877" spans="9:14" x14ac:dyDescent="0.4">
      <c r="I8877" s="71" t="s">
        <v>8065</v>
      </c>
      <c r="J8877" s="71" t="s">
        <v>16858</v>
      </c>
      <c r="N8877" s="71" t="s">
        <v>16858</v>
      </c>
    </row>
    <row r="8878" spans="9:14" x14ac:dyDescent="0.4">
      <c r="I8878" s="71" t="s">
        <v>6596</v>
      </c>
      <c r="J8878" s="71" t="s">
        <v>15389</v>
      </c>
      <c r="N8878" s="71" t="s">
        <v>15389</v>
      </c>
    </row>
    <row r="8879" spans="9:14" x14ac:dyDescent="0.4">
      <c r="I8879" s="71" t="s">
        <v>5126</v>
      </c>
      <c r="J8879" s="71" t="s">
        <v>13919</v>
      </c>
      <c r="N8879" s="71" t="s">
        <v>13919</v>
      </c>
    </row>
    <row r="8880" spans="9:14" x14ac:dyDescent="0.4">
      <c r="I8880" s="71" t="s">
        <v>3656</v>
      </c>
      <c r="J8880" s="71" t="s">
        <v>12476</v>
      </c>
      <c r="N8880" s="71" t="s">
        <v>12476</v>
      </c>
    </row>
    <row r="8881" spans="9:14" x14ac:dyDescent="0.4">
      <c r="I8881" s="71" t="s">
        <v>11006</v>
      </c>
      <c r="J8881" s="71" t="s">
        <v>19799</v>
      </c>
      <c r="N8881" s="71" t="s">
        <v>19799</v>
      </c>
    </row>
    <row r="8882" spans="9:14" x14ac:dyDescent="0.4">
      <c r="I8882" s="71" t="s">
        <v>9536</v>
      </c>
      <c r="J8882" s="71" t="s">
        <v>18329</v>
      </c>
      <c r="N8882" s="71" t="s">
        <v>18329</v>
      </c>
    </row>
    <row r="8883" spans="9:14" x14ac:dyDescent="0.4">
      <c r="I8883" s="71" t="s">
        <v>8066</v>
      </c>
      <c r="J8883" s="71" t="s">
        <v>16859</v>
      </c>
      <c r="N8883" s="71" t="s">
        <v>16859</v>
      </c>
    </row>
    <row r="8884" spans="9:14" x14ac:dyDescent="0.4">
      <c r="I8884" s="71" t="s">
        <v>6597</v>
      </c>
      <c r="J8884" s="71" t="s">
        <v>15390</v>
      </c>
      <c r="N8884" s="71" t="s">
        <v>15390</v>
      </c>
    </row>
    <row r="8885" spans="9:14" x14ac:dyDescent="0.4">
      <c r="I8885" s="71" t="s">
        <v>5127</v>
      </c>
      <c r="J8885" s="71" t="s">
        <v>13920</v>
      </c>
      <c r="N8885" s="71" t="s">
        <v>13920</v>
      </c>
    </row>
    <row r="8886" spans="9:14" x14ac:dyDescent="0.4">
      <c r="I8886" s="71" t="s">
        <v>3657</v>
      </c>
      <c r="J8886" s="71" t="s">
        <v>12477</v>
      </c>
      <c r="N8886" s="71" t="s">
        <v>12477</v>
      </c>
    </row>
    <row r="8887" spans="9:14" x14ac:dyDescent="0.4">
      <c r="I8887" s="71" t="s">
        <v>11007</v>
      </c>
      <c r="J8887" s="71" t="s">
        <v>19800</v>
      </c>
      <c r="N8887" s="71" t="s">
        <v>19800</v>
      </c>
    </row>
    <row r="8888" spans="9:14" x14ac:dyDescent="0.4">
      <c r="I8888" s="71" t="s">
        <v>9537</v>
      </c>
      <c r="J8888" s="71" t="s">
        <v>18330</v>
      </c>
      <c r="N8888" s="71" t="s">
        <v>18330</v>
      </c>
    </row>
    <row r="8889" spans="9:14" x14ac:dyDescent="0.4">
      <c r="I8889" s="71" t="s">
        <v>8067</v>
      </c>
      <c r="J8889" s="71" t="s">
        <v>16860</v>
      </c>
      <c r="N8889" s="71" t="s">
        <v>16860</v>
      </c>
    </row>
    <row r="8890" spans="9:14" x14ac:dyDescent="0.4">
      <c r="I8890" s="71" t="s">
        <v>6598</v>
      </c>
      <c r="J8890" s="71" t="s">
        <v>15391</v>
      </c>
      <c r="N8890" s="71" t="s">
        <v>15391</v>
      </c>
    </row>
    <row r="8891" spans="9:14" x14ac:dyDescent="0.4">
      <c r="I8891" s="71" t="s">
        <v>5128</v>
      </c>
      <c r="J8891" s="71" t="s">
        <v>13921</v>
      </c>
      <c r="N8891" s="71" t="s">
        <v>13921</v>
      </c>
    </row>
    <row r="8892" spans="9:14" x14ac:dyDescent="0.4">
      <c r="I8892" s="71" t="s">
        <v>3658</v>
      </c>
      <c r="J8892" s="71" t="s">
        <v>12478</v>
      </c>
      <c r="N8892" s="71" t="s">
        <v>12478</v>
      </c>
    </row>
    <row r="8893" spans="9:14" x14ac:dyDescent="0.4">
      <c r="I8893" s="71" t="s">
        <v>11008</v>
      </c>
      <c r="J8893" s="71" t="s">
        <v>19801</v>
      </c>
      <c r="N8893" s="71" t="s">
        <v>19801</v>
      </c>
    </row>
    <row r="8894" spans="9:14" x14ac:dyDescent="0.4">
      <c r="I8894" s="71" t="s">
        <v>9538</v>
      </c>
      <c r="J8894" s="71" t="s">
        <v>18331</v>
      </c>
      <c r="N8894" s="71" t="s">
        <v>18331</v>
      </c>
    </row>
    <row r="8895" spans="9:14" x14ac:dyDescent="0.4">
      <c r="I8895" s="71" t="s">
        <v>8068</v>
      </c>
      <c r="J8895" s="71" t="s">
        <v>16861</v>
      </c>
      <c r="N8895" s="71" t="s">
        <v>16861</v>
      </c>
    </row>
    <row r="8896" spans="9:14" x14ac:dyDescent="0.4">
      <c r="I8896" s="71" t="s">
        <v>6599</v>
      </c>
      <c r="J8896" s="71" t="s">
        <v>15392</v>
      </c>
      <c r="N8896" s="71" t="s">
        <v>15392</v>
      </c>
    </row>
    <row r="8897" spans="9:14" x14ac:dyDescent="0.4">
      <c r="I8897" s="71" t="s">
        <v>5129</v>
      </c>
      <c r="J8897" s="71" t="s">
        <v>13922</v>
      </c>
      <c r="N8897" s="71" t="s">
        <v>13922</v>
      </c>
    </row>
    <row r="8898" spans="9:14" x14ac:dyDescent="0.4">
      <c r="I8898" s="71" t="s">
        <v>3659</v>
      </c>
      <c r="J8898" s="71" t="s">
        <v>12479</v>
      </c>
      <c r="N8898" s="71" t="s">
        <v>12479</v>
      </c>
    </row>
    <row r="8899" spans="9:14" x14ac:dyDescent="0.4">
      <c r="I8899" s="71" t="s">
        <v>11009</v>
      </c>
      <c r="J8899" s="71" t="s">
        <v>19802</v>
      </c>
      <c r="N8899" s="71" t="s">
        <v>19802</v>
      </c>
    </row>
    <row r="8900" spans="9:14" x14ac:dyDescent="0.4">
      <c r="I8900" s="71" t="s">
        <v>9539</v>
      </c>
      <c r="J8900" s="71" t="s">
        <v>18332</v>
      </c>
      <c r="N8900" s="71" t="s">
        <v>18332</v>
      </c>
    </row>
    <row r="8901" spans="9:14" x14ac:dyDescent="0.4">
      <c r="I8901" s="71" t="s">
        <v>8069</v>
      </c>
      <c r="J8901" s="71" t="s">
        <v>16862</v>
      </c>
      <c r="N8901" s="71" t="s">
        <v>16862</v>
      </c>
    </row>
    <row r="8902" spans="9:14" x14ac:dyDescent="0.4">
      <c r="I8902" s="71" t="s">
        <v>6600</v>
      </c>
      <c r="J8902" s="71" t="s">
        <v>15393</v>
      </c>
      <c r="N8902" s="71" t="s">
        <v>15393</v>
      </c>
    </row>
    <row r="8903" spans="9:14" x14ac:dyDescent="0.4">
      <c r="I8903" s="71" t="s">
        <v>5130</v>
      </c>
      <c r="J8903" s="71" t="s">
        <v>13923</v>
      </c>
      <c r="N8903" s="71" t="s">
        <v>13923</v>
      </c>
    </row>
    <row r="8904" spans="9:14" x14ac:dyDescent="0.4">
      <c r="I8904" s="71" t="s">
        <v>3660</v>
      </c>
      <c r="J8904" s="71" t="s">
        <v>12480</v>
      </c>
      <c r="N8904" s="71" t="s">
        <v>12480</v>
      </c>
    </row>
    <row r="8905" spans="9:14" x14ac:dyDescent="0.4">
      <c r="I8905" s="71" t="s">
        <v>11010</v>
      </c>
      <c r="J8905" s="71" t="s">
        <v>19803</v>
      </c>
      <c r="N8905" s="71" t="s">
        <v>19803</v>
      </c>
    </row>
    <row r="8906" spans="9:14" x14ac:dyDescent="0.4">
      <c r="I8906" s="71" t="s">
        <v>9540</v>
      </c>
      <c r="J8906" s="71" t="s">
        <v>18333</v>
      </c>
      <c r="N8906" s="71" t="s">
        <v>18333</v>
      </c>
    </row>
    <row r="8907" spans="9:14" x14ac:dyDescent="0.4">
      <c r="I8907" s="71" t="s">
        <v>8070</v>
      </c>
      <c r="J8907" s="71" t="s">
        <v>16863</v>
      </c>
      <c r="N8907" s="71" t="s">
        <v>16863</v>
      </c>
    </row>
    <row r="8908" spans="9:14" x14ac:dyDescent="0.4">
      <c r="I8908" s="71" t="s">
        <v>6601</v>
      </c>
      <c r="J8908" s="71" t="s">
        <v>15394</v>
      </c>
      <c r="N8908" s="71" t="s">
        <v>15394</v>
      </c>
    </row>
    <row r="8909" spans="9:14" x14ac:dyDescent="0.4">
      <c r="I8909" s="71" t="s">
        <v>5131</v>
      </c>
      <c r="J8909" s="71" t="s">
        <v>13924</v>
      </c>
      <c r="N8909" s="71" t="s">
        <v>13924</v>
      </c>
    </row>
    <row r="8910" spans="9:14" x14ac:dyDescent="0.4">
      <c r="I8910" s="71" t="s">
        <v>3661</v>
      </c>
      <c r="J8910" s="71" t="s">
        <v>12481</v>
      </c>
      <c r="N8910" s="71" t="s">
        <v>12481</v>
      </c>
    </row>
    <row r="8911" spans="9:14" x14ac:dyDescent="0.4">
      <c r="I8911" s="71" t="s">
        <v>11011</v>
      </c>
      <c r="J8911" s="71" t="s">
        <v>19804</v>
      </c>
      <c r="N8911" s="71" t="s">
        <v>19804</v>
      </c>
    </row>
    <row r="8912" spans="9:14" x14ac:dyDescent="0.4">
      <c r="I8912" s="71" t="s">
        <v>9541</v>
      </c>
      <c r="J8912" s="71" t="s">
        <v>18334</v>
      </c>
      <c r="N8912" s="71" t="s">
        <v>18334</v>
      </c>
    </row>
    <row r="8913" spans="9:14" x14ac:dyDescent="0.4">
      <c r="I8913" s="71" t="s">
        <v>8074</v>
      </c>
      <c r="J8913" s="71" t="s">
        <v>16867</v>
      </c>
      <c r="N8913" s="71" t="s">
        <v>16867</v>
      </c>
    </row>
    <row r="8914" spans="9:14" x14ac:dyDescent="0.4">
      <c r="I8914" s="71" t="s">
        <v>6604</v>
      </c>
      <c r="J8914" s="71" t="s">
        <v>15397</v>
      </c>
      <c r="N8914" s="71" t="s">
        <v>15397</v>
      </c>
    </row>
    <row r="8915" spans="9:14" x14ac:dyDescent="0.4">
      <c r="I8915" s="71" t="s">
        <v>5134</v>
      </c>
      <c r="J8915" s="71" t="s">
        <v>13927</v>
      </c>
      <c r="N8915" s="71" t="s">
        <v>13927</v>
      </c>
    </row>
    <row r="8916" spans="9:14" x14ac:dyDescent="0.4">
      <c r="I8916" s="71" t="s">
        <v>3664</v>
      </c>
      <c r="J8916" s="71" t="s">
        <v>12484</v>
      </c>
      <c r="N8916" s="71" t="s">
        <v>12484</v>
      </c>
    </row>
    <row r="8917" spans="9:14" x14ac:dyDescent="0.4">
      <c r="I8917" s="71" t="s">
        <v>11014</v>
      </c>
      <c r="J8917" s="71" t="s">
        <v>19807</v>
      </c>
      <c r="N8917" s="71" t="s">
        <v>19807</v>
      </c>
    </row>
    <row r="8918" spans="9:14" x14ac:dyDescent="0.4">
      <c r="I8918" s="71" t="s">
        <v>9544</v>
      </c>
      <c r="J8918" s="71" t="s">
        <v>18337</v>
      </c>
      <c r="N8918" s="71" t="s">
        <v>18337</v>
      </c>
    </row>
    <row r="8919" spans="9:14" x14ac:dyDescent="0.4">
      <c r="I8919" s="71" t="s">
        <v>8075</v>
      </c>
      <c r="J8919" s="71" t="s">
        <v>16868</v>
      </c>
      <c r="N8919" s="71" t="s">
        <v>16868</v>
      </c>
    </row>
    <row r="8920" spans="9:14" x14ac:dyDescent="0.4">
      <c r="I8920" s="71" t="s">
        <v>6605</v>
      </c>
      <c r="J8920" s="71" t="s">
        <v>15398</v>
      </c>
      <c r="N8920" s="71" t="s">
        <v>15398</v>
      </c>
    </row>
    <row r="8921" spans="9:14" x14ac:dyDescent="0.4">
      <c r="I8921" s="71" t="s">
        <v>5135</v>
      </c>
      <c r="J8921" s="71" t="s">
        <v>13928</v>
      </c>
      <c r="N8921" s="71" t="s">
        <v>13928</v>
      </c>
    </row>
    <row r="8922" spans="9:14" x14ac:dyDescent="0.4">
      <c r="I8922" s="71" t="s">
        <v>3665</v>
      </c>
      <c r="J8922" s="71" t="s">
        <v>12485</v>
      </c>
      <c r="N8922" s="71" t="s">
        <v>12485</v>
      </c>
    </row>
    <row r="8923" spans="9:14" x14ac:dyDescent="0.4">
      <c r="I8923" s="71" t="s">
        <v>11015</v>
      </c>
      <c r="J8923" s="71" t="s">
        <v>19808</v>
      </c>
      <c r="N8923" s="71" t="s">
        <v>19808</v>
      </c>
    </row>
    <row r="8924" spans="9:14" x14ac:dyDescent="0.4">
      <c r="I8924" s="71" t="s">
        <v>9545</v>
      </c>
      <c r="J8924" s="71" t="s">
        <v>18338</v>
      </c>
      <c r="N8924" s="71" t="s">
        <v>18338</v>
      </c>
    </row>
    <row r="8925" spans="9:14" x14ac:dyDescent="0.4">
      <c r="I8925" s="71" t="s">
        <v>8076</v>
      </c>
      <c r="J8925" s="71" t="s">
        <v>16869</v>
      </c>
      <c r="N8925" s="71" t="s">
        <v>16869</v>
      </c>
    </row>
    <row r="8926" spans="9:14" x14ac:dyDescent="0.4">
      <c r="I8926" s="71" t="s">
        <v>6606</v>
      </c>
      <c r="J8926" s="71" t="s">
        <v>15399</v>
      </c>
      <c r="N8926" s="71" t="s">
        <v>15399</v>
      </c>
    </row>
    <row r="8927" spans="9:14" x14ac:dyDescent="0.4">
      <c r="I8927" s="71" t="s">
        <v>5136</v>
      </c>
      <c r="J8927" s="71" t="s">
        <v>13929</v>
      </c>
      <c r="N8927" s="71" t="s">
        <v>13929</v>
      </c>
    </row>
    <row r="8928" spans="9:14" x14ac:dyDescent="0.4">
      <c r="I8928" s="71" t="s">
        <v>3666</v>
      </c>
      <c r="J8928" s="71" t="s">
        <v>12486</v>
      </c>
      <c r="N8928" s="71" t="s">
        <v>12486</v>
      </c>
    </row>
    <row r="8929" spans="9:14" x14ac:dyDescent="0.4">
      <c r="I8929" s="71" t="s">
        <v>11016</v>
      </c>
      <c r="J8929" s="71" t="s">
        <v>19809</v>
      </c>
      <c r="N8929" s="71" t="s">
        <v>19809</v>
      </c>
    </row>
    <row r="8930" spans="9:14" x14ac:dyDescent="0.4">
      <c r="I8930" s="71" t="s">
        <v>9546</v>
      </c>
      <c r="J8930" s="71" t="s">
        <v>18339</v>
      </c>
      <c r="N8930" s="71" t="s">
        <v>18339</v>
      </c>
    </row>
    <row r="8931" spans="9:14" x14ac:dyDescent="0.4">
      <c r="I8931" s="71" t="s">
        <v>8094</v>
      </c>
      <c r="J8931" s="71" t="s">
        <v>16887</v>
      </c>
      <c r="N8931" s="71" t="s">
        <v>16887</v>
      </c>
    </row>
    <row r="8932" spans="9:14" x14ac:dyDescent="0.4">
      <c r="I8932" s="71" t="s">
        <v>6624</v>
      </c>
      <c r="J8932" s="71" t="s">
        <v>15417</v>
      </c>
      <c r="N8932" s="71" t="s">
        <v>15417</v>
      </c>
    </row>
    <row r="8933" spans="9:14" x14ac:dyDescent="0.4">
      <c r="I8933" s="71" t="s">
        <v>5154</v>
      </c>
      <c r="J8933" s="71" t="s">
        <v>13947</v>
      </c>
      <c r="M8933" s="71">
        <v>10308187</v>
      </c>
      <c r="N8933" s="71" t="s">
        <v>13947</v>
      </c>
    </row>
    <row r="8934" spans="9:14" x14ac:dyDescent="0.4">
      <c r="I8934" s="71" t="s">
        <v>3684</v>
      </c>
      <c r="J8934" s="71" t="s">
        <v>12504</v>
      </c>
      <c r="M8934" s="71" t="s">
        <v>23443</v>
      </c>
      <c r="N8934" s="71" t="s">
        <v>12504</v>
      </c>
    </row>
    <row r="8935" spans="9:14" x14ac:dyDescent="0.4">
      <c r="I8935" s="71" t="s">
        <v>11034</v>
      </c>
      <c r="J8935" s="71" t="s">
        <v>19827</v>
      </c>
      <c r="N8935" s="71" t="s">
        <v>19827</v>
      </c>
    </row>
    <row r="8936" spans="9:14" x14ac:dyDescent="0.4">
      <c r="I8936" s="71" t="s">
        <v>9564</v>
      </c>
      <c r="J8936" s="71" t="s">
        <v>18357</v>
      </c>
      <c r="N8936" s="71" t="s">
        <v>18357</v>
      </c>
    </row>
    <row r="8937" spans="9:14" x14ac:dyDescent="0.4">
      <c r="I8937" s="71" t="s">
        <v>8095</v>
      </c>
      <c r="J8937" s="71" t="s">
        <v>16888</v>
      </c>
      <c r="N8937" s="71" t="s">
        <v>16888</v>
      </c>
    </row>
    <row r="8938" spans="9:14" x14ac:dyDescent="0.4">
      <c r="I8938" s="71" t="s">
        <v>6625</v>
      </c>
      <c r="J8938" s="71" t="s">
        <v>15418</v>
      </c>
      <c r="N8938" s="71" t="s">
        <v>15418</v>
      </c>
    </row>
    <row r="8939" spans="9:14" x14ac:dyDescent="0.4">
      <c r="I8939" s="71" t="s">
        <v>5155</v>
      </c>
      <c r="J8939" s="71" t="s">
        <v>13948</v>
      </c>
      <c r="N8939" s="71" t="s">
        <v>13948</v>
      </c>
    </row>
    <row r="8940" spans="9:14" x14ac:dyDescent="0.4">
      <c r="I8940" s="71" t="s">
        <v>3685</v>
      </c>
      <c r="J8940" s="71" t="s">
        <v>12505</v>
      </c>
      <c r="N8940" s="71" t="s">
        <v>12505</v>
      </c>
    </row>
    <row r="8941" spans="9:14" x14ac:dyDescent="0.4">
      <c r="I8941" s="71" t="s">
        <v>11035</v>
      </c>
      <c r="J8941" s="71" t="s">
        <v>19828</v>
      </c>
      <c r="N8941" s="71" t="s">
        <v>19828</v>
      </c>
    </row>
    <row r="8942" spans="9:14" x14ac:dyDescent="0.4">
      <c r="I8942" s="71" t="s">
        <v>9565</v>
      </c>
      <c r="J8942" s="71" t="s">
        <v>18358</v>
      </c>
      <c r="N8942" s="71" t="s">
        <v>18358</v>
      </c>
    </row>
    <row r="8943" spans="9:14" x14ac:dyDescent="0.4">
      <c r="I8943" s="71" t="s">
        <v>8096</v>
      </c>
      <c r="J8943" s="71" t="s">
        <v>16889</v>
      </c>
      <c r="N8943" s="71" t="s">
        <v>16889</v>
      </c>
    </row>
    <row r="8944" spans="9:14" x14ac:dyDescent="0.4">
      <c r="I8944" s="71" t="s">
        <v>6626</v>
      </c>
      <c r="J8944" s="71" t="s">
        <v>15419</v>
      </c>
      <c r="N8944" s="71" t="s">
        <v>15419</v>
      </c>
    </row>
    <row r="8945" spans="9:14" x14ac:dyDescent="0.4">
      <c r="I8945" s="71" t="s">
        <v>5156</v>
      </c>
      <c r="J8945" s="71" t="s">
        <v>13949</v>
      </c>
      <c r="N8945" s="71" t="s">
        <v>13949</v>
      </c>
    </row>
    <row r="8946" spans="9:14" x14ac:dyDescent="0.4">
      <c r="I8946" s="71" t="s">
        <v>3686</v>
      </c>
      <c r="J8946" s="71" t="s">
        <v>12506</v>
      </c>
      <c r="N8946" s="71" t="s">
        <v>12506</v>
      </c>
    </row>
    <row r="8947" spans="9:14" x14ac:dyDescent="0.4">
      <c r="I8947" s="71" t="s">
        <v>11036</v>
      </c>
      <c r="J8947" s="71" t="s">
        <v>19829</v>
      </c>
      <c r="N8947" s="71" t="s">
        <v>19829</v>
      </c>
    </row>
    <row r="8948" spans="9:14" x14ac:dyDescent="0.4">
      <c r="I8948" s="71" t="s">
        <v>9566</v>
      </c>
      <c r="J8948" s="71" t="s">
        <v>18359</v>
      </c>
      <c r="N8948" s="71" t="s">
        <v>18359</v>
      </c>
    </row>
    <row r="8949" spans="9:14" x14ac:dyDescent="0.4">
      <c r="I8949" s="71" t="s">
        <v>8097</v>
      </c>
      <c r="J8949" s="71" t="s">
        <v>16890</v>
      </c>
      <c r="N8949" s="71" t="s">
        <v>16890</v>
      </c>
    </row>
    <row r="8950" spans="9:14" x14ac:dyDescent="0.4">
      <c r="I8950" s="71" t="s">
        <v>6627</v>
      </c>
      <c r="J8950" s="71" t="s">
        <v>15420</v>
      </c>
      <c r="N8950" s="71" t="s">
        <v>15420</v>
      </c>
    </row>
    <row r="8951" spans="9:14" x14ac:dyDescent="0.4">
      <c r="I8951" s="71" t="s">
        <v>5157</v>
      </c>
      <c r="J8951" s="71" t="s">
        <v>13950</v>
      </c>
      <c r="N8951" s="71" t="s">
        <v>13950</v>
      </c>
    </row>
    <row r="8952" spans="9:14" x14ac:dyDescent="0.4">
      <c r="I8952" s="71" t="s">
        <v>3687</v>
      </c>
      <c r="J8952" s="71" t="s">
        <v>12507</v>
      </c>
      <c r="M8952" s="71">
        <v>10230509</v>
      </c>
      <c r="N8952" s="71" t="s">
        <v>12507</v>
      </c>
    </row>
    <row r="8953" spans="9:14" x14ac:dyDescent="0.4">
      <c r="I8953" s="71" t="s">
        <v>11037</v>
      </c>
      <c r="J8953" s="71" t="s">
        <v>19830</v>
      </c>
      <c r="N8953" s="71" t="s">
        <v>19830</v>
      </c>
    </row>
    <row r="8954" spans="9:14" x14ac:dyDescent="0.4">
      <c r="I8954" s="71" t="s">
        <v>9567</v>
      </c>
      <c r="J8954" s="71" t="s">
        <v>18360</v>
      </c>
      <c r="N8954" s="71" t="s">
        <v>18360</v>
      </c>
    </row>
    <row r="8955" spans="9:14" x14ac:dyDescent="0.4">
      <c r="I8955" s="71" t="s">
        <v>8098</v>
      </c>
      <c r="J8955" s="71" t="s">
        <v>16891</v>
      </c>
      <c r="N8955" s="71" t="s">
        <v>16891</v>
      </c>
    </row>
    <row r="8956" spans="9:14" x14ac:dyDescent="0.4">
      <c r="I8956" s="71" t="s">
        <v>6628</v>
      </c>
      <c r="J8956" s="71" t="s">
        <v>15421</v>
      </c>
      <c r="N8956" s="71" t="s">
        <v>15421</v>
      </c>
    </row>
    <row r="8957" spans="9:14" x14ac:dyDescent="0.4">
      <c r="I8957" s="71" t="s">
        <v>5158</v>
      </c>
      <c r="J8957" s="71" t="s">
        <v>13951</v>
      </c>
      <c r="N8957" s="71" t="s">
        <v>13951</v>
      </c>
    </row>
    <row r="8958" spans="9:14" x14ac:dyDescent="0.4">
      <c r="I8958" s="71" t="s">
        <v>3688</v>
      </c>
      <c r="J8958" s="71" t="s">
        <v>12508</v>
      </c>
      <c r="N8958" s="71" t="s">
        <v>12508</v>
      </c>
    </row>
    <row r="8959" spans="9:14" x14ac:dyDescent="0.4">
      <c r="I8959" s="71" t="s">
        <v>11038</v>
      </c>
      <c r="J8959" s="71" t="s">
        <v>19831</v>
      </c>
      <c r="N8959" s="71" t="s">
        <v>19831</v>
      </c>
    </row>
    <row r="8960" spans="9:14" x14ac:dyDescent="0.4">
      <c r="I8960" s="71" t="s">
        <v>9568</v>
      </c>
      <c r="J8960" s="71" t="s">
        <v>18361</v>
      </c>
      <c r="N8960" s="71" t="s">
        <v>18361</v>
      </c>
    </row>
    <row r="8961" spans="9:14" x14ac:dyDescent="0.4">
      <c r="I8961" s="71" t="s">
        <v>8099</v>
      </c>
      <c r="J8961" s="71" t="s">
        <v>16892</v>
      </c>
      <c r="N8961" s="71" t="s">
        <v>16892</v>
      </c>
    </row>
    <row r="8962" spans="9:14" x14ac:dyDescent="0.4">
      <c r="I8962" s="71" t="s">
        <v>6629</v>
      </c>
      <c r="J8962" s="71" t="s">
        <v>15422</v>
      </c>
      <c r="N8962" s="71" t="s">
        <v>15422</v>
      </c>
    </row>
    <row r="8963" spans="9:14" x14ac:dyDescent="0.4">
      <c r="I8963" s="71" t="s">
        <v>5159</v>
      </c>
      <c r="J8963" s="71" t="s">
        <v>13952</v>
      </c>
      <c r="N8963" s="71" t="s">
        <v>13952</v>
      </c>
    </row>
    <row r="8964" spans="9:14" x14ac:dyDescent="0.4">
      <c r="I8964" s="71" t="s">
        <v>3689</v>
      </c>
      <c r="J8964" s="71" t="s">
        <v>12509</v>
      </c>
      <c r="N8964" s="71" t="s">
        <v>12509</v>
      </c>
    </row>
    <row r="8965" spans="9:14" x14ac:dyDescent="0.4">
      <c r="I8965" s="71" t="s">
        <v>11039</v>
      </c>
      <c r="J8965" s="71" t="s">
        <v>19832</v>
      </c>
      <c r="N8965" s="71" t="s">
        <v>19832</v>
      </c>
    </row>
    <row r="8966" spans="9:14" x14ac:dyDescent="0.4">
      <c r="I8966" s="71" t="s">
        <v>9569</v>
      </c>
      <c r="J8966" s="71" t="s">
        <v>18362</v>
      </c>
      <c r="N8966" s="71" t="s">
        <v>18362</v>
      </c>
    </row>
    <row r="8967" spans="9:14" x14ac:dyDescent="0.4">
      <c r="I8967" s="71" t="s">
        <v>22585</v>
      </c>
      <c r="J8967" s="71" t="s">
        <v>22586</v>
      </c>
      <c r="N8967" s="71" t="s">
        <v>22586</v>
      </c>
    </row>
    <row r="8968" spans="9:14" x14ac:dyDescent="0.4">
      <c r="I8968" s="71" t="s">
        <v>22409</v>
      </c>
      <c r="J8968" s="71" t="s">
        <v>22410</v>
      </c>
      <c r="N8968" s="71" t="s">
        <v>22410</v>
      </c>
    </row>
    <row r="8969" spans="9:14" x14ac:dyDescent="0.4">
      <c r="I8969" s="71" t="s">
        <v>21225</v>
      </c>
      <c r="J8969" s="71" t="s">
        <v>21226</v>
      </c>
      <c r="M8969" s="71">
        <v>10308078</v>
      </c>
      <c r="N8969" s="71" t="s">
        <v>21226</v>
      </c>
    </row>
    <row r="8970" spans="9:14" x14ac:dyDescent="0.4">
      <c r="I8970" s="71" t="s">
        <v>22079</v>
      </c>
      <c r="J8970" s="71" t="s">
        <v>22080</v>
      </c>
      <c r="N8970" s="71" t="s">
        <v>22080</v>
      </c>
    </row>
    <row r="8971" spans="9:14" x14ac:dyDescent="0.4">
      <c r="I8971" s="71" t="s">
        <v>22937</v>
      </c>
      <c r="J8971" s="71" t="s">
        <v>22938</v>
      </c>
      <c r="N8971" s="71" t="s">
        <v>22938</v>
      </c>
    </row>
    <row r="8972" spans="9:14" x14ac:dyDescent="0.4">
      <c r="I8972" s="71" t="s">
        <v>22761</v>
      </c>
      <c r="J8972" s="71" t="s">
        <v>22762</v>
      </c>
      <c r="N8972" s="71" t="s">
        <v>22762</v>
      </c>
    </row>
    <row r="8973" spans="9:14" x14ac:dyDescent="0.4">
      <c r="I8973" s="71" t="s">
        <v>22587</v>
      </c>
      <c r="J8973" s="71" t="s">
        <v>22588</v>
      </c>
      <c r="N8973" s="71" t="s">
        <v>22588</v>
      </c>
    </row>
    <row r="8974" spans="9:14" x14ac:dyDescent="0.4">
      <c r="I8974" s="71" t="s">
        <v>22411</v>
      </c>
      <c r="J8974" s="71" t="s">
        <v>22412</v>
      </c>
      <c r="N8974" s="71" t="s">
        <v>22412</v>
      </c>
    </row>
    <row r="8975" spans="9:14" x14ac:dyDescent="0.4">
      <c r="I8975" s="71" t="s">
        <v>22251</v>
      </c>
      <c r="J8975" s="71" t="s">
        <v>22252</v>
      </c>
      <c r="N8975" s="71" t="s">
        <v>22252</v>
      </c>
    </row>
    <row r="8976" spans="9:14" x14ac:dyDescent="0.4">
      <c r="I8976" s="71" t="s">
        <v>22081</v>
      </c>
      <c r="J8976" s="71" t="s">
        <v>22082</v>
      </c>
      <c r="N8976" s="71" t="s">
        <v>22082</v>
      </c>
    </row>
    <row r="8977" spans="9:14" x14ac:dyDescent="0.4">
      <c r="I8977" s="71" t="s">
        <v>22939</v>
      </c>
      <c r="J8977" s="71" t="s">
        <v>22940</v>
      </c>
      <c r="N8977" s="71" t="s">
        <v>22940</v>
      </c>
    </row>
    <row r="8978" spans="9:14" x14ac:dyDescent="0.4">
      <c r="I8978" s="71" t="s">
        <v>22763</v>
      </c>
      <c r="J8978" s="71" t="s">
        <v>22764</v>
      </c>
      <c r="N8978" s="71" t="s">
        <v>22764</v>
      </c>
    </row>
    <row r="8979" spans="9:14" x14ac:dyDescent="0.4">
      <c r="I8979" s="71" t="s">
        <v>22589</v>
      </c>
      <c r="J8979" s="71" t="s">
        <v>22590</v>
      </c>
      <c r="N8979" s="71" t="s">
        <v>22590</v>
      </c>
    </row>
    <row r="8980" spans="9:14" x14ac:dyDescent="0.4">
      <c r="I8980" s="71" t="s">
        <v>22413</v>
      </c>
      <c r="J8980" s="71" t="s">
        <v>22414</v>
      </c>
      <c r="N8980" s="71" t="s">
        <v>22414</v>
      </c>
    </row>
    <row r="8981" spans="9:14" x14ac:dyDescent="0.4">
      <c r="I8981" s="71" t="s">
        <v>22253</v>
      </c>
      <c r="J8981" s="71" t="s">
        <v>22254</v>
      </c>
      <c r="N8981" s="71" t="s">
        <v>22254</v>
      </c>
    </row>
    <row r="8982" spans="9:14" x14ac:dyDescent="0.4">
      <c r="I8982" s="71" t="s">
        <v>22083</v>
      </c>
      <c r="J8982" s="71" t="s">
        <v>22084</v>
      </c>
      <c r="N8982" s="71" t="s">
        <v>22084</v>
      </c>
    </row>
    <row r="8983" spans="9:14" x14ac:dyDescent="0.4">
      <c r="I8983" s="71" t="s">
        <v>22941</v>
      </c>
      <c r="J8983" s="71" t="s">
        <v>22942</v>
      </c>
      <c r="N8983" s="71" t="s">
        <v>22942</v>
      </c>
    </row>
    <row r="8984" spans="9:14" x14ac:dyDescent="0.4">
      <c r="I8984" s="71" t="s">
        <v>22765</v>
      </c>
      <c r="J8984" s="71" t="s">
        <v>22766</v>
      </c>
      <c r="N8984" s="71" t="s">
        <v>22766</v>
      </c>
    </row>
    <row r="8985" spans="9:14" x14ac:dyDescent="0.4">
      <c r="I8985" s="71" t="s">
        <v>22591</v>
      </c>
      <c r="J8985" s="71" t="s">
        <v>22592</v>
      </c>
      <c r="N8985" s="71" t="s">
        <v>22592</v>
      </c>
    </row>
    <row r="8986" spans="9:14" x14ac:dyDescent="0.4">
      <c r="I8986" s="71" t="s">
        <v>22415</v>
      </c>
      <c r="J8986" s="71" t="s">
        <v>22416</v>
      </c>
      <c r="N8986" s="71" t="s">
        <v>22416</v>
      </c>
    </row>
    <row r="8987" spans="9:14" x14ac:dyDescent="0.4">
      <c r="I8987" s="71" t="s">
        <v>21228</v>
      </c>
      <c r="J8987" s="71" t="s">
        <v>21229</v>
      </c>
      <c r="M8987" s="71">
        <v>10308079</v>
      </c>
      <c r="N8987" s="71" t="s">
        <v>21229</v>
      </c>
    </row>
    <row r="8988" spans="9:14" x14ac:dyDescent="0.4">
      <c r="I8988" s="71" t="s">
        <v>22085</v>
      </c>
      <c r="J8988" s="71" t="s">
        <v>22086</v>
      </c>
      <c r="N8988" s="71" t="s">
        <v>22086</v>
      </c>
    </row>
    <row r="8989" spans="9:14" x14ac:dyDescent="0.4">
      <c r="I8989" s="71" t="s">
        <v>22943</v>
      </c>
      <c r="J8989" s="71" t="s">
        <v>22944</v>
      </c>
      <c r="N8989" s="71" t="s">
        <v>22944</v>
      </c>
    </row>
    <row r="8990" spans="9:14" x14ac:dyDescent="0.4">
      <c r="I8990" s="71" t="s">
        <v>22767</v>
      </c>
      <c r="J8990" s="71" t="s">
        <v>22768</v>
      </c>
      <c r="N8990" s="71" t="s">
        <v>22768</v>
      </c>
    </row>
    <row r="8991" spans="9:14" x14ac:dyDescent="0.4">
      <c r="I8991" s="71" t="s">
        <v>22593</v>
      </c>
      <c r="J8991" s="71" t="s">
        <v>22594</v>
      </c>
      <c r="N8991" s="71" t="s">
        <v>22594</v>
      </c>
    </row>
    <row r="8992" spans="9:14" x14ac:dyDescent="0.4">
      <c r="I8992" s="71" t="s">
        <v>22417</v>
      </c>
      <c r="J8992" s="71" t="s">
        <v>22418</v>
      </c>
      <c r="N8992" s="71" t="s">
        <v>22418</v>
      </c>
    </row>
    <row r="8993" spans="9:14" x14ac:dyDescent="0.4">
      <c r="I8993" s="71" t="s">
        <v>22255</v>
      </c>
      <c r="J8993" s="71" t="s">
        <v>22256</v>
      </c>
      <c r="N8993" s="71" t="s">
        <v>22256</v>
      </c>
    </row>
    <row r="8994" spans="9:14" x14ac:dyDescent="0.4">
      <c r="I8994" s="71" t="s">
        <v>22087</v>
      </c>
      <c r="J8994" s="71" t="s">
        <v>22088</v>
      </c>
      <c r="N8994" s="71" t="s">
        <v>22088</v>
      </c>
    </row>
    <row r="8995" spans="9:14" x14ac:dyDescent="0.4">
      <c r="I8995" s="71" t="s">
        <v>22945</v>
      </c>
      <c r="J8995" s="71" t="s">
        <v>22946</v>
      </c>
      <c r="N8995" s="71" t="s">
        <v>22946</v>
      </c>
    </row>
    <row r="8996" spans="9:14" x14ac:dyDescent="0.4">
      <c r="I8996" s="71" t="s">
        <v>22769</v>
      </c>
      <c r="J8996" s="71" t="s">
        <v>22770</v>
      </c>
      <c r="N8996" s="71" t="s">
        <v>22770</v>
      </c>
    </row>
    <row r="8997" spans="9:14" x14ac:dyDescent="0.4">
      <c r="I8997" s="71" t="s">
        <v>22595</v>
      </c>
      <c r="J8997" s="71" t="s">
        <v>22596</v>
      </c>
      <c r="N8997" s="71" t="s">
        <v>22596</v>
      </c>
    </row>
    <row r="8998" spans="9:14" x14ac:dyDescent="0.4">
      <c r="I8998" s="71" t="s">
        <v>22419</v>
      </c>
      <c r="J8998" s="71" t="s">
        <v>22420</v>
      </c>
      <c r="N8998" s="71" t="s">
        <v>22420</v>
      </c>
    </row>
    <row r="8999" spans="9:14" x14ac:dyDescent="0.4">
      <c r="I8999" s="71" t="s">
        <v>22257</v>
      </c>
      <c r="J8999" s="71" t="s">
        <v>22258</v>
      </c>
      <c r="N8999" s="71" t="s">
        <v>22258</v>
      </c>
    </row>
    <row r="9000" spans="9:14" x14ac:dyDescent="0.4">
      <c r="I9000" s="71" t="s">
        <v>22089</v>
      </c>
      <c r="J9000" s="71" t="s">
        <v>22090</v>
      </c>
      <c r="N9000" s="71" t="s">
        <v>22090</v>
      </c>
    </row>
    <row r="9001" spans="9:14" x14ac:dyDescent="0.4">
      <c r="I9001" s="71" t="s">
        <v>22947</v>
      </c>
      <c r="J9001" s="71" t="s">
        <v>22948</v>
      </c>
      <c r="N9001" s="71" t="s">
        <v>22948</v>
      </c>
    </row>
    <row r="9002" spans="9:14" x14ac:dyDescent="0.4">
      <c r="I9002" s="71" t="s">
        <v>22771</v>
      </c>
      <c r="J9002" s="71" t="s">
        <v>22772</v>
      </c>
      <c r="N9002" s="71" t="s">
        <v>22772</v>
      </c>
    </row>
    <row r="9003" spans="9:14" x14ac:dyDescent="0.4">
      <c r="I9003" s="71" t="s">
        <v>22597</v>
      </c>
      <c r="J9003" s="71" t="s">
        <v>22598</v>
      </c>
      <c r="N9003" s="71" t="s">
        <v>22598</v>
      </c>
    </row>
    <row r="9004" spans="9:14" x14ac:dyDescent="0.4">
      <c r="I9004" s="71" t="s">
        <v>22421</v>
      </c>
      <c r="J9004" s="71" t="s">
        <v>22422</v>
      </c>
      <c r="N9004" s="71" t="s">
        <v>22422</v>
      </c>
    </row>
    <row r="9005" spans="9:14" x14ac:dyDescent="0.4">
      <c r="I9005" s="71" t="s">
        <v>21231</v>
      </c>
      <c r="J9005" s="71" t="s">
        <v>21232</v>
      </c>
      <c r="M9005" s="71">
        <v>10308082</v>
      </c>
      <c r="N9005" s="71" t="s">
        <v>21232</v>
      </c>
    </row>
    <row r="9006" spans="9:14" x14ac:dyDescent="0.4">
      <c r="I9006" s="71" t="s">
        <v>21260</v>
      </c>
      <c r="J9006" s="71" t="s">
        <v>21261</v>
      </c>
      <c r="M9006" s="71">
        <v>10306088</v>
      </c>
      <c r="N9006" s="71" t="s">
        <v>21261</v>
      </c>
    </row>
    <row r="9007" spans="9:14" x14ac:dyDescent="0.4">
      <c r="I9007" s="71" t="s">
        <v>22949</v>
      </c>
      <c r="J9007" s="71" t="s">
        <v>22950</v>
      </c>
      <c r="N9007" s="71" t="s">
        <v>22950</v>
      </c>
    </row>
    <row r="9008" spans="9:14" x14ac:dyDescent="0.4">
      <c r="I9008" s="71" t="s">
        <v>22773</v>
      </c>
      <c r="J9008" s="71" t="s">
        <v>22774</v>
      </c>
      <c r="N9008" s="71" t="s">
        <v>22774</v>
      </c>
    </row>
    <row r="9009" spans="9:14" x14ac:dyDescent="0.4">
      <c r="I9009" s="71" t="s">
        <v>22599</v>
      </c>
      <c r="J9009" s="71" t="s">
        <v>22600</v>
      </c>
      <c r="N9009" s="71" t="s">
        <v>22600</v>
      </c>
    </row>
    <row r="9010" spans="9:14" x14ac:dyDescent="0.4">
      <c r="I9010" s="71" t="s">
        <v>22423</v>
      </c>
      <c r="J9010" s="71" t="s">
        <v>22424</v>
      </c>
      <c r="N9010" s="71" t="s">
        <v>22424</v>
      </c>
    </row>
    <row r="9011" spans="9:14" x14ac:dyDescent="0.4">
      <c r="I9011" s="71" t="s">
        <v>22259</v>
      </c>
      <c r="J9011" s="71" t="s">
        <v>22260</v>
      </c>
      <c r="N9011" s="71" t="s">
        <v>22260</v>
      </c>
    </row>
    <row r="9012" spans="9:14" x14ac:dyDescent="0.4">
      <c r="I9012" s="71" t="s">
        <v>22091</v>
      </c>
      <c r="J9012" s="71" t="s">
        <v>22092</v>
      </c>
      <c r="N9012" s="71" t="s">
        <v>22092</v>
      </c>
    </row>
    <row r="9013" spans="9:14" x14ac:dyDescent="0.4">
      <c r="I9013" s="71" t="s">
        <v>22951</v>
      </c>
      <c r="J9013" s="71" t="s">
        <v>22952</v>
      </c>
      <c r="N9013" s="71" t="s">
        <v>22952</v>
      </c>
    </row>
    <row r="9014" spans="9:14" x14ac:dyDescent="0.4">
      <c r="I9014" s="71" t="s">
        <v>22775</v>
      </c>
      <c r="J9014" s="71" t="s">
        <v>22776</v>
      </c>
      <c r="N9014" s="71" t="s">
        <v>22776</v>
      </c>
    </row>
    <row r="9015" spans="9:14" x14ac:dyDescent="0.4">
      <c r="I9015" s="71" t="s">
        <v>22601</v>
      </c>
      <c r="J9015" s="71" t="s">
        <v>22602</v>
      </c>
      <c r="N9015" s="71" t="s">
        <v>22602</v>
      </c>
    </row>
    <row r="9016" spans="9:14" x14ac:dyDescent="0.4">
      <c r="I9016" s="71" t="s">
        <v>22425</v>
      </c>
      <c r="J9016" s="71" t="s">
        <v>22426</v>
      </c>
      <c r="N9016" s="71" t="s">
        <v>22426</v>
      </c>
    </row>
    <row r="9017" spans="9:14" x14ac:dyDescent="0.4">
      <c r="I9017" s="71" t="s">
        <v>22261</v>
      </c>
      <c r="J9017" s="71" t="s">
        <v>22262</v>
      </c>
      <c r="N9017" s="71" t="s">
        <v>22262</v>
      </c>
    </row>
    <row r="9018" spans="9:14" x14ac:dyDescent="0.4">
      <c r="I9018" s="71" t="s">
        <v>22093</v>
      </c>
      <c r="J9018" s="71" t="s">
        <v>22094</v>
      </c>
      <c r="N9018" s="71" t="s">
        <v>22094</v>
      </c>
    </row>
    <row r="9019" spans="9:14" x14ac:dyDescent="0.4">
      <c r="I9019" s="71" t="s">
        <v>22953</v>
      </c>
      <c r="J9019" s="71" t="s">
        <v>22954</v>
      </c>
      <c r="N9019" s="71" t="s">
        <v>22954</v>
      </c>
    </row>
    <row r="9020" spans="9:14" x14ac:dyDescent="0.4">
      <c r="I9020" s="71" t="s">
        <v>22777</v>
      </c>
      <c r="J9020" s="71" t="s">
        <v>22778</v>
      </c>
      <c r="N9020" s="71" t="s">
        <v>22778</v>
      </c>
    </row>
    <row r="9021" spans="9:14" x14ac:dyDescent="0.4">
      <c r="I9021" s="71" t="s">
        <v>22603</v>
      </c>
      <c r="J9021" s="71" t="s">
        <v>22604</v>
      </c>
      <c r="N9021" s="71" t="s">
        <v>22604</v>
      </c>
    </row>
    <row r="9022" spans="9:14" x14ac:dyDescent="0.4">
      <c r="I9022" s="71" t="s">
        <v>22427</v>
      </c>
      <c r="J9022" s="71" t="s">
        <v>22428</v>
      </c>
      <c r="N9022" s="71" t="s">
        <v>22428</v>
      </c>
    </row>
    <row r="9023" spans="9:14" x14ac:dyDescent="0.4">
      <c r="I9023" s="71" t="s">
        <v>21238</v>
      </c>
      <c r="J9023" s="71" t="s">
        <v>22263</v>
      </c>
      <c r="M9023" s="71">
        <v>10308096</v>
      </c>
      <c r="N9023" s="71" t="s">
        <v>22263</v>
      </c>
    </row>
    <row r="9024" spans="9:14" x14ac:dyDescent="0.4">
      <c r="I9024" s="71" t="s">
        <v>22095</v>
      </c>
      <c r="J9024" s="71" t="s">
        <v>22096</v>
      </c>
      <c r="N9024" s="71" t="s">
        <v>22096</v>
      </c>
    </row>
    <row r="9025" spans="9:14" x14ac:dyDescent="0.4">
      <c r="I9025" s="71" t="s">
        <v>22955</v>
      </c>
      <c r="J9025" s="71" t="s">
        <v>22956</v>
      </c>
      <c r="N9025" s="71" t="s">
        <v>22956</v>
      </c>
    </row>
    <row r="9026" spans="9:14" x14ac:dyDescent="0.4">
      <c r="I9026" s="71" t="s">
        <v>22779</v>
      </c>
      <c r="J9026" s="71" t="s">
        <v>22780</v>
      </c>
      <c r="N9026" s="71" t="s">
        <v>22780</v>
      </c>
    </row>
    <row r="9027" spans="9:14" x14ac:dyDescent="0.4">
      <c r="I9027" s="71" t="s">
        <v>22605</v>
      </c>
      <c r="J9027" s="71" t="s">
        <v>22606</v>
      </c>
      <c r="N9027" s="71" t="s">
        <v>22606</v>
      </c>
    </row>
    <row r="9028" spans="9:14" x14ac:dyDescent="0.4">
      <c r="I9028" s="71" t="s">
        <v>22429</v>
      </c>
      <c r="J9028" s="71" t="s">
        <v>22430</v>
      </c>
      <c r="N9028" s="71" t="s">
        <v>22430</v>
      </c>
    </row>
    <row r="9029" spans="9:14" x14ac:dyDescent="0.4">
      <c r="I9029" s="71" t="s">
        <v>22264</v>
      </c>
      <c r="J9029" s="71" t="s">
        <v>22265</v>
      </c>
      <c r="N9029" s="71" t="s">
        <v>22265</v>
      </c>
    </row>
    <row r="9030" spans="9:14" x14ac:dyDescent="0.4">
      <c r="I9030" s="71" t="s">
        <v>22097</v>
      </c>
      <c r="J9030" s="71" t="s">
        <v>22098</v>
      </c>
      <c r="N9030" s="71" t="s">
        <v>22098</v>
      </c>
    </row>
    <row r="9031" spans="9:14" x14ac:dyDescent="0.4">
      <c r="I9031" s="71" t="s">
        <v>22957</v>
      </c>
      <c r="J9031" s="71" t="s">
        <v>22958</v>
      </c>
      <c r="N9031" s="71" t="s">
        <v>22958</v>
      </c>
    </row>
    <row r="9032" spans="9:14" x14ac:dyDescent="0.4">
      <c r="I9032" s="71" t="s">
        <v>22781</v>
      </c>
      <c r="J9032" s="71" t="s">
        <v>22782</v>
      </c>
      <c r="N9032" s="71" t="s">
        <v>22782</v>
      </c>
    </row>
    <row r="9033" spans="9:14" x14ac:dyDescent="0.4">
      <c r="I9033" s="71" t="s">
        <v>22607</v>
      </c>
      <c r="J9033" s="71" t="s">
        <v>22608</v>
      </c>
      <c r="N9033" s="71" t="s">
        <v>22608</v>
      </c>
    </row>
    <row r="9034" spans="9:14" x14ac:dyDescent="0.4">
      <c r="I9034" s="71" t="s">
        <v>22431</v>
      </c>
      <c r="J9034" s="71" t="s">
        <v>22432</v>
      </c>
      <c r="N9034" s="71" t="s">
        <v>22432</v>
      </c>
    </row>
    <row r="9035" spans="9:14" x14ac:dyDescent="0.4">
      <c r="I9035" s="71" t="s">
        <v>22266</v>
      </c>
      <c r="J9035" s="71" t="s">
        <v>22267</v>
      </c>
      <c r="N9035" s="71" t="s">
        <v>22267</v>
      </c>
    </row>
    <row r="9036" spans="9:14" x14ac:dyDescent="0.4">
      <c r="I9036" s="71" t="s">
        <v>22099</v>
      </c>
      <c r="J9036" s="71" t="s">
        <v>22100</v>
      </c>
      <c r="N9036" s="71" t="s">
        <v>22100</v>
      </c>
    </row>
    <row r="9037" spans="9:14" x14ac:dyDescent="0.4">
      <c r="I9037" s="71" t="s">
        <v>22959</v>
      </c>
      <c r="J9037" s="71" t="s">
        <v>22960</v>
      </c>
      <c r="N9037" s="71" t="s">
        <v>22960</v>
      </c>
    </row>
    <row r="9038" spans="9:14" x14ac:dyDescent="0.4">
      <c r="I9038" s="71" t="s">
        <v>22783</v>
      </c>
      <c r="J9038" s="71" t="s">
        <v>22784</v>
      </c>
      <c r="N9038" s="71" t="s">
        <v>22784</v>
      </c>
    </row>
    <row r="9039" spans="9:14" x14ac:dyDescent="0.4">
      <c r="I9039" s="71" t="s">
        <v>22609</v>
      </c>
      <c r="J9039" s="71" t="s">
        <v>22610</v>
      </c>
      <c r="N9039" s="71" t="s">
        <v>22610</v>
      </c>
    </row>
    <row r="9040" spans="9:14" x14ac:dyDescent="0.4">
      <c r="I9040" s="71" t="s">
        <v>22433</v>
      </c>
      <c r="J9040" s="71" t="s">
        <v>22434</v>
      </c>
      <c r="N9040" s="71" t="s">
        <v>22434</v>
      </c>
    </row>
    <row r="9041" spans="9:14" x14ac:dyDescent="0.4">
      <c r="I9041" s="71" t="s">
        <v>21240</v>
      </c>
      <c r="J9041" s="71" t="s">
        <v>21241</v>
      </c>
      <c r="M9041" s="71">
        <v>10308097</v>
      </c>
      <c r="N9041" s="71" t="s">
        <v>21241</v>
      </c>
    </row>
    <row r="9042" spans="9:14" x14ac:dyDescent="0.4">
      <c r="I9042" s="71" t="s">
        <v>22101</v>
      </c>
      <c r="J9042" s="71" t="s">
        <v>22102</v>
      </c>
      <c r="N9042" s="71" t="s">
        <v>22102</v>
      </c>
    </row>
    <row r="9043" spans="9:14" x14ac:dyDescent="0.4">
      <c r="I9043" s="71" t="s">
        <v>22961</v>
      </c>
      <c r="J9043" s="71" t="s">
        <v>22962</v>
      </c>
      <c r="N9043" s="71" t="s">
        <v>22962</v>
      </c>
    </row>
    <row r="9044" spans="9:14" x14ac:dyDescent="0.4">
      <c r="I9044" s="71" t="s">
        <v>22785</v>
      </c>
      <c r="J9044" s="71" t="s">
        <v>22786</v>
      </c>
      <c r="N9044" s="71" t="s">
        <v>22786</v>
      </c>
    </row>
    <row r="9045" spans="9:14" x14ac:dyDescent="0.4">
      <c r="I9045" s="71" t="s">
        <v>22611</v>
      </c>
      <c r="J9045" s="71" t="s">
        <v>22612</v>
      </c>
      <c r="N9045" s="71" t="s">
        <v>22612</v>
      </c>
    </row>
    <row r="9046" spans="9:14" x14ac:dyDescent="0.4">
      <c r="I9046" s="71" t="s">
        <v>22435</v>
      </c>
      <c r="J9046" s="71" t="s">
        <v>22436</v>
      </c>
      <c r="N9046" s="71" t="s">
        <v>22436</v>
      </c>
    </row>
    <row r="9047" spans="9:14" x14ac:dyDescent="0.4">
      <c r="I9047" s="71" t="s">
        <v>22268</v>
      </c>
      <c r="J9047" s="71" t="s">
        <v>22269</v>
      </c>
      <c r="N9047" s="71" t="s">
        <v>22269</v>
      </c>
    </row>
    <row r="9048" spans="9:14" x14ac:dyDescent="0.4">
      <c r="I9048" s="71" t="s">
        <v>22103</v>
      </c>
      <c r="J9048" s="71" t="s">
        <v>22104</v>
      </c>
      <c r="N9048" s="71" t="s">
        <v>22104</v>
      </c>
    </row>
    <row r="9049" spans="9:14" x14ac:dyDescent="0.4">
      <c r="I9049" s="71" t="s">
        <v>22963</v>
      </c>
      <c r="J9049" s="71" t="s">
        <v>22964</v>
      </c>
      <c r="N9049" s="71" t="s">
        <v>22964</v>
      </c>
    </row>
    <row r="9050" spans="9:14" x14ac:dyDescent="0.4">
      <c r="I9050" s="71" t="s">
        <v>22787</v>
      </c>
      <c r="J9050" s="71" t="s">
        <v>22788</v>
      </c>
      <c r="N9050" s="71" t="s">
        <v>22788</v>
      </c>
    </row>
    <row r="9051" spans="9:14" x14ac:dyDescent="0.4">
      <c r="I9051" s="71" t="s">
        <v>22613</v>
      </c>
      <c r="J9051" s="71" t="s">
        <v>22614</v>
      </c>
      <c r="N9051" s="71" t="s">
        <v>22614</v>
      </c>
    </row>
    <row r="9052" spans="9:14" x14ac:dyDescent="0.4">
      <c r="I9052" s="71" t="s">
        <v>22437</v>
      </c>
      <c r="J9052" s="71" t="s">
        <v>22438</v>
      </c>
      <c r="N9052" s="71" t="s">
        <v>22438</v>
      </c>
    </row>
    <row r="9053" spans="9:14" x14ac:dyDescent="0.4">
      <c r="I9053" s="71" t="s">
        <v>22270</v>
      </c>
      <c r="J9053" s="71" t="s">
        <v>22271</v>
      </c>
      <c r="N9053" s="71" t="s">
        <v>22271</v>
      </c>
    </row>
    <row r="9054" spans="9:14" x14ac:dyDescent="0.4">
      <c r="I9054" s="71" t="s">
        <v>22105</v>
      </c>
      <c r="J9054" s="71" t="s">
        <v>22106</v>
      </c>
      <c r="N9054" s="71" t="s">
        <v>22106</v>
      </c>
    </row>
    <row r="9055" spans="9:14" x14ac:dyDescent="0.4">
      <c r="I9055" s="71" t="s">
        <v>22965</v>
      </c>
      <c r="J9055" s="71" t="s">
        <v>22966</v>
      </c>
      <c r="N9055" s="71" t="s">
        <v>22966</v>
      </c>
    </row>
    <row r="9056" spans="9:14" x14ac:dyDescent="0.4">
      <c r="I9056" s="71" t="s">
        <v>22789</v>
      </c>
      <c r="J9056" s="71" t="s">
        <v>22790</v>
      </c>
      <c r="N9056" s="71" t="s">
        <v>22790</v>
      </c>
    </row>
    <row r="9057" spans="9:14" x14ac:dyDescent="0.4">
      <c r="I9057" s="71" t="s">
        <v>22615</v>
      </c>
      <c r="J9057" s="71" t="s">
        <v>22616</v>
      </c>
      <c r="N9057" s="71" t="s">
        <v>22616</v>
      </c>
    </row>
    <row r="9058" spans="9:14" x14ac:dyDescent="0.4">
      <c r="I9058" s="71" t="s">
        <v>22439</v>
      </c>
      <c r="J9058" s="71" t="s">
        <v>22440</v>
      </c>
      <c r="N9058" s="71" t="s">
        <v>22440</v>
      </c>
    </row>
    <row r="9059" spans="9:14" x14ac:dyDescent="0.4">
      <c r="I9059" s="71" t="s">
        <v>21242</v>
      </c>
      <c r="J9059" s="71" t="s">
        <v>21243</v>
      </c>
      <c r="M9059" s="71">
        <v>10308098</v>
      </c>
      <c r="N9059" s="71" t="s">
        <v>21243</v>
      </c>
    </row>
    <row r="9060" spans="9:14" x14ac:dyDescent="0.4">
      <c r="I9060" s="71" t="s">
        <v>22107</v>
      </c>
      <c r="J9060" s="71" t="s">
        <v>22108</v>
      </c>
      <c r="N9060" s="71" t="s">
        <v>22108</v>
      </c>
    </row>
    <row r="9061" spans="9:14" x14ac:dyDescent="0.4">
      <c r="I9061" s="71" t="s">
        <v>22967</v>
      </c>
      <c r="J9061" s="71" t="s">
        <v>22968</v>
      </c>
      <c r="N9061" s="71" t="s">
        <v>22968</v>
      </c>
    </row>
    <row r="9062" spans="9:14" x14ac:dyDescent="0.4">
      <c r="I9062" s="71" t="s">
        <v>22791</v>
      </c>
      <c r="J9062" s="71" t="s">
        <v>22792</v>
      </c>
      <c r="N9062" s="71" t="s">
        <v>22792</v>
      </c>
    </row>
    <row r="9063" spans="9:14" x14ac:dyDescent="0.4">
      <c r="I9063" s="71" t="s">
        <v>22617</v>
      </c>
      <c r="J9063" s="71" t="s">
        <v>22618</v>
      </c>
      <c r="N9063" s="71" t="s">
        <v>22618</v>
      </c>
    </row>
    <row r="9064" spans="9:14" x14ac:dyDescent="0.4">
      <c r="I9064" s="71" t="s">
        <v>22441</v>
      </c>
      <c r="J9064" s="71" t="s">
        <v>22442</v>
      </c>
      <c r="N9064" s="71" t="s">
        <v>22442</v>
      </c>
    </row>
    <row r="9065" spans="9:14" x14ac:dyDescent="0.4">
      <c r="I9065" s="71" t="s">
        <v>22272</v>
      </c>
      <c r="J9065" s="71" t="s">
        <v>22273</v>
      </c>
      <c r="N9065" s="71" t="s">
        <v>22273</v>
      </c>
    </row>
    <row r="9066" spans="9:14" x14ac:dyDescent="0.4">
      <c r="I9066" s="71" t="s">
        <v>22109</v>
      </c>
      <c r="J9066" s="71" t="s">
        <v>22110</v>
      </c>
      <c r="N9066" s="71" t="s">
        <v>22110</v>
      </c>
    </row>
    <row r="9067" spans="9:14" x14ac:dyDescent="0.4">
      <c r="I9067" s="71" t="s">
        <v>22969</v>
      </c>
      <c r="J9067" s="71" t="s">
        <v>22970</v>
      </c>
      <c r="N9067" s="71" t="s">
        <v>22970</v>
      </c>
    </row>
    <row r="9068" spans="9:14" x14ac:dyDescent="0.4">
      <c r="I9068" s="71" t="s">
        <v>22793</v>
      </c>
      <c r="J9068" s="71" t="s">
        <v>22794</v>
      </c>
      <c r="N9068" s="71" t="s">
        <v>22794</v>
      </c>
    </row>
    <row r="9069" spans="9:14" x14ac:dyDescent="0.4">
      <c r="I9069" s="71" t="s">
        <v>22619</v>
      </c>
      <c r="J9069" s="71" t="s">
        <v>22620</v>
      </c>
      <c r="N9069" s="71" t="s">
        <v>22620</v>
      </c>
    </row>
    <row r="9070" spans="9:14" x14ac:dyDescent="0.4">
      <c r="I9070" s="71" t="s">
        <v>22443</v>
      </c>
      <c r="J9070" s="71" t="s">
        <v>22444</v>
      </c>
      <c r="N9070" s="71" t="s">
        <v>22444</v>
      </c>
    </row>
    <row r="9071" spans="9:14" x14ac:dyDescent="0.4">
      <c r="I9071" s="71" t="s">
        <v>22274</v>
      </c>
      <c r="J9071" s="71" t="s">
        <v>22275</v>
      </c>
      <c r="N9071" s="71" t="s">
        <v>22275</v>
      </c>
    </row>
    <row r="9072" spans="9:14" x14ac:dyDescent="0.4">
      <c r="I9072" s="71" t="s">
        <v>22111</v>
      </c>
      <c r="J9072" s="71" t="s">
        <v>22112</v>
      </c>
      <c r="N9072" s="71" t="s">
        <v>22112</v>
      </c>
    </row>
    <row r="9073" spans="9:14" x14ac:dyDescent="0.4">
      <c r="I9073" s="71" t="s">
        <v>22971</v>
      </c>
      <c r="J9073" s="71" t="s">
        <v>22972</v>
      </c>
      <c r="N9073" s="71" t="s">
        <v>22972</v>
      </c>
    </row>
    <row r="9074" spans="9:14" x14ac:dyDescent="0.4">
      <c r="I9074" s="71" t="s">
        <v>22795</v>
      </c>
      <c r="J9074" s="71" t="s">
        <v>22796</v>
      </c>
      <c r="N9074" s="71" t="s">
        <v>22796</v>
      </c>
    </row>
    <row r="9075" spans="9:14" x14ac:dyDescent="0.4">
      <c r="I9075" s="71" t="s">
        <v>22621</v>
      </c>
      <c r="J9075" s="71" t="s">
        <v>22622</v>
      </c>
      <c r="N9075" s="71" t="s">
        <v>22622</v>
      </c>
    </row>
    <row r="9076" spans="9:14" x14ac:dyDescent="0.4">
      <c r="I9076" s="71" t="s">
        <v>22445</v>
      </c>
      <c r="J9076" s="71" t="s">
        <v>22446</v>
      </c>
      <c r="N9076" s="71" t="s">
        <v>22446</v>
      </c>
    </row>
    <row r="9077" spans="9:14" x14ac:dyDescent="0.4">
      <c r="I9077" s="71" t="s">
        <v>21245</v>
      </c>
      <c r="J9077" s="71" t="s">
        <v>21246</v>
      </c>
      <c r="M9077" s="71">
        <v>10308099</v>
      </c>
      <c r="N9077" s="71" t="s">
        <v>21246</v>
      </c>
    </row>
    <row r="9078" spans="9:14" x14ac:dyDescent="0.4">
      <c r="I9078" s="71" t="s">
        <v>22113</v>
      </c>
      <c r="J9078" s="71" t="s">
        <v>22114</v>
      </c>
      <c r="N9078" s="71" t="s">
        <v>22114</v>
      </c>
    </row>
    <row r="9079" spans="9:14" x14ac:dyDescent="0.4">
      <c r="I9079" s="71" t="s">
        <v>22973</v>
      </c>
      <c r="J9079" s="71" t="s">
        <v>22974</v>
      </c>
      <c r="N9079" s="71" t="s">
        <v>22974</v>
      </c>
    </row>
    <row r="9080" spans="9:14" x14ac:dyDescent="0.4">
      <c r="I9080" s="71" t="s">
        <v>22797</v>
      </c>
      <c r="J9080" s="71" t="s">
        <v>22798</v>
      </c>
      <c r="N9080" s="71" t="s">
        <v>22798</v>
      </c>
    </row>
    <row r="9081" spans="9:14" x14ac:dyDescent="0.4">
      <c r="I9081" s="71" t="s">
        <v>22623</v>
      </c>
      <c r="J9081" s="71" t="s">
        <v>22624</v>
      </c>
      <c r="N9081" s="71" t="s">
        <v>22624</v>
      </c>
    </row>
    <row r="9082" spans="9:14" x14ac:dyDescent="0.4">
      <c r="I9082" s="71" t="s">
        <v>22447</v>
      </c>
      <c r="J9082" s="71" t="s">
        <v>22448</v>
      </c>
      <c r="N9082" s="71" t="s">
        <v>22448</v>
      </c>
    </row>
    <row r="9083" spans="9:14" x14ac:dyDescent="0.4">
      <c r="I9083" s="71" t="s">
        <v>22276</v>
      </c>
      <c r="J9083" s="71" t="s">
        <v>22277</v>
      </c>
      <c r="N9083" s="71" t="s">
        <v>22277</v>
      </c>
    </row>
    <row r="9084" spans="9:14" x14ac:dyDescent="0.4">
      <c r="I9084" s="71" t="s">
        <v>22115</v>
      </c>
      <c r="J9084" s="71" t="s">
        <v>22116</v>
      </c>
      <c r="N9084" s="71" t="s">
        <v>22116</v>
      </c>
    </row>
    <row r="9085" spans="9:14" x14ac:dyDescent="0.4">
      <c r="I9085" s="71" t="s">
        <v>22975</v>
      </c>
      <c r="J9085" s="71" t="s">
        <v>22976</v>
      </c>
      <c r="N9085" s="71" t="s">
        <v>22976</v>
      </c>
    </row>
    <row r="9086" spans="9:14" x14ac:dyDescent="0.4">
      <c r="I9086" s="71" t="s">
        <v>22799</v>
      </c>
      <c r="J9086" s="71" t="s">
        <v>22800</v>
      </c>
      <c r="N9086" s="71" t="s">
        <v>22800</v>
      </c>
    </row>
    <row r="9087" spans="9:14" x14ac:dyDescent="0.4">
      <c r="I9087" s="71" t="s">
        <v>22625</v>
      </c>
      <c r="J9087" s="71" t="s">
        <v>22626</v>
      </c>
      <c r="N9087" s="71" t="s">
        <v>22626</v>
      </c>
    </row>
    <row r="9088" spans="9:14" x14ac:dyDescent="0.4">
      <c r="I9088" s="71" t="s">
        <v>22449</v>
      </c>
      <c r="J9088" s="71" t="s">
        <v>22450</v>
      </c>
      <c r="N9088" s="71" t="s">
        <v>22450</v>
      </c>
    </row>
    <row r="9089" spans="9:14" x14ac:dyDescent="0.4">
      <c r="I9089" s="71" t="s">
        <v>22278</v>
      </c>
      <c r="J9089" s="71" t="s">
        <v>22279</v>
      </c>
      <c r="N9089" s="71" t="s">
        <v>22279</v>
      </c>
    </row>
    <row r="9090" spans="9:14" x14ac:dyDescent="0.4">
      <c r="I9090" s="71" t="s">
        <v>22117</v>
      </c>
      <c r="J9090" s="71" t="s">
        <v>22118</v>
      </c>
      <c r="N9090" s="71" t="s">
        <v>22118</v>
      </c>
    </row>
    <row r="9091" spans="9:14" x14ac:dyDescent="0.4">
      <c r="I9091" s="71" t="s">
        <v>22977</v>
      </c>
      <c r="J9091" s="71" t="s">
        <v>22978</v>
      </c>
      <c r="N9091" s="71" t="s">
        <v>22978</v>
      </c>
    </row>
    <row r="9092" spans="9:14" x14ac:dyDescent="0.4">
      <c r="I9092" s="71" t="s">
        <v>22801</v>
      </c>
      <c r="J9092" s="71" t="s">
        <v>22802</v>
      </c>
      <c r="N9092" s="71" t="s">
        <v>22802</v>
      </c>
    </row>
    <row r="9093" spans="9:14" x14ac:dyDescent="0.4">
      <c r="I9093" s="71" t="s">
        <v>22627</v>
      </c>
      <c r="J9093" s="71" t="s">
        <v>22628</v>
      </c>
      <c r="N9093" s="71" t="s">
        <v>22628</v>
      </c>
    </row>
    <row r="9094" spans="9:14" x14ac:dyDescent="0.4">
      <c r="I9094" s="71" t="s">
        <v>22451</v>
      </c>
      <c r="J9094" s="71" t="s">
        <v>22452</v>
      </c>
      <c r="N9094" s="71" t="s">
        <v>22452</v>
      </c>
    </row>
    <row r="9095" spans="9:14" x14ac:dyDescent="0.4">
      <c r="I9095" s="71" t="s">
        <v>21248</v>
      </c>
      <c r="J9095" s="71" t="s">
        <v>21249</v>
      </c>
      <c r="M9095" s="71">
        <v>10308101</v>
      </c>
      <c r="N9095" s="71" t="s">
        <v>21249</v>
      </c>
    </row>
    <row r="9096" spans="9:14" x14ac:dyDescent="0.4">
      <c r="I9096" s="71" t="s">
        <v>22119</v>
      </c>
      <c r="J9096" s="71" t="s">
        <v>22120</v>
      </c>
      <c r="N9096" s="71" t="s">
        <v>22120</v>
      </c>
    </row>
    <row r="9097" spans="9:14" x14ac:dyDescent="0.4">
      <c r="I9097" s="71" t="s">
        <v>22979</v>
      </c>
      <c r="J9097" s="71" t="s">
        <v>22980</v>
      </c>
      <c r="N9097" s="71" t="s">
        <v>22980</v>
      </c>
    </row>
    <row r="9098" spans="9:14" x14ac:dyDescent="0.4">
      <c r="I9098" s="71" t="s">
        <v>22803</v>
      </c>
      <c r="J9098" s="71" t="s">
        <v>22804</v>
      </c>
      <c r="N9098" s="71" t="s">
        <v>22804</v>
      </c>
    </row>
    <row r="9099" spans="9:14" x14ac:dyDescent="0.4">
      <c r="I9099" s="71" t="s">
        <v>22629</v>
      </c>
      <c r="J9099" s="71" t="s">
        <v>22630</v>
      </c>
      <c r="N9099" s="71" t="s">
        <v>22630</v>
      </c>
    </row>
    <row r="9100" spans="9:14" x14ac:dyDescent="0.4">
      <c r="I9100" s="71" t="s">
        <v>22453</v>
      </c>
      <c r="J9100" s="71" t="s">
        <v>22454</v>
      </c>
      <c r="N9100" s="71" t="s">
        <v>22454</v>
      </c>
    </row>
    <row r="9101" spans="9:14" x14ac:dyDescent="0.4">
      <c r="I9101" s="71" t="s">
        <v>22280</v>
      </c>
      <c r="J9101" s="71" t="s">
        <v>22281</v>
      </c>
      <c r="N9101" s="71" t="s">
        <v>22281</v>
      </c>
    </row>
    <row r="9102" spans="9:14" x14ac:dyDescent="0.4">
      <c r="I9102" s="71" t="s">
        <v>22121</v>
      </c>
      <c r="J9102" s="71" t="s">
        <v>22122</v>
      </c>
      <c r="N9102" s="71" t="s">
        <v>22122</v>
      </c>
    </row>
    <row r="9103" spans="9:14" x14ac:dyDescent="0.4">
      <c r="I9103" s="71" t="s">
        <v>22981</v>
      </c>
      <c r="J9103" s="71" t="s">
        <v>22982</v>
      </c>
      <c r="N9103" s="71" t="s">
        <v>22982</v>
      </c>
    </row>
    <row r="9104" spans="9:14" x14ac:dyDescent="0.4">
      <c r="I9104" s="71" t="s">
        <v>22805</v>
      </c>
      <c r="J9104" s="71" t="s">
        <v>22806</v>
      </c>
      <c r="N9104" s="71" t="s">
        <v>22806</v>
      </c>
    </row>
    <row r="9105" spans="9:14" x14ac:dyDescent="0.4">
      <c r="I9105" s="71" t="s">
        <v>22631</v>
      </c>
      <c r="J9105" s="71" t="s">
        <v>22632</v>
      </c>
      <c r="N9105" s="71" t="s">
        <v>22632</v>
      </c>
    </row>
    <row r="9106" spans="9:14" x14ac:dyDescent="0.4">
      <c r="I9106" s="71" t="s">
        <v>22455</v>
      </c>
      <c r="J9106" s="71" t="s">
        <v>22456</v>
      </c>
      <c r="N9106" s="71" t="s">
        <v>22456</v>
      </c>
    </row>
    <row r="9107" spans="9:14" x14ac:dyDescent="0.4">
      <c r="I9107" s="71" t="s">
        <v>22282</v>
      </c>
      <c r="J9107" s="71" t="s">
        <v>22283</v>
      </c>
      <c r="N9107" s="71" t="s">
        <v>22283</v>
      </c>
    </row>
    <row r="9108" spans="9:14" x14ac:dyDescent="0.4">
      <c r="I9108" s="71" t="s">
        <v>22123</v>
      </c>
      <c r="J9108" s="71" t="s">
        <v>22124</v>
      </c>
      <c r="N9108" s="71" t="s">
        <v>22124</v>
      </c>
    </row>
    <row r="9109" spans="9:14" x14ac:dyDescent="0.4">
      <c r="I9109" s="71" t="s">
        <v>22983</v>
      </c>
      <c r="J9109" s="71" t="s">
        <v>22984</v>
      </c>
      <c r="N9109" s="71" t="s">
        <v>22984</v>
      </c>
    </row>
    <row r="9110" spans="9:14" x14ac:dyDescent="0.4">
      <c r="I9110" s="71" t="s">
        <v>22807</v>
      </c>
      <c r="J9110" s="71" t="s">
        <v>22808</v>
      </c>
      <c r="N9110" s="71" t="s">
        <v>22808</v>
      </c>
    </row>
    <row r="9111" spans="9:14" x14ac:dyDescent="0.4">
      <c r="I9111" s="71" t="s">
        <v>22633</v>
      </c>
      <c r="J9111" s="71" t="s">
        <v>22634</v>
      </c>
      <c r="N9111" s="71" t="s">
        <v>22634</v>
      </c>
    </row>
    <row r="9112" spans="9:14" x14ac:dyDescent="0.4">
      <c r="I9112" s="71" t="s">
        <v>22457</v>
      </c>
      <c r="J9112" s="71" t="s">
        <v>22458</v>
      </c>
      <c r="N9112" s="71" t="s">
        <v>22458</v>
      </c>
    </row>
    <row r="9113" spans="9:14" x14ac:dyDescent="0.4">
      <c r="I9113" s="71" t="s">
        <v>21223</v>
      </c>
      <c r="J9113" s="71" t="s">
        <v>21224</v>
      </c>
      <c r="M9113" s="71">
        <v>10308076</v>
      </c>
      <c r="N9113" s="71" t="s">
        <v>21224</v>
      </c>
    </row>
    <row r="9114" spans="9:14" x14ac:dyDescent="0.4">
      <c r="I9114" s="71" t="s">
        <v>21258</v>
      </c>
      <c r="J9114" s="71" t="s">
        <v>21259</v>
      </c>
      <c r="M9114" s="71">
        <v>10230508</v>
      </c>
      <c r="N9114" s="71" t="s">
        <v>21259</v>
      </c>
    </row>
    <row r="9115" spans="9:14" x14ac:dyDescent="0.4">
      <c r="I9115" s="71" t="s">
        <v>22985</v>
      </c>
      <c r="J9115" s="71" t="s">
        <v>22986</v>
      </c>
      <c r="N9115" s="71" t="s">
        <v>22986</v>
      </c>
    </row>
    <row r="9116" spans="9:14" x14ac:dyDescent="0.4">
      <c r="I9116" s="71" t="s">
        <v>22809</v>
      </c>
      <c r="J9116" s="71" t="s">
        <v>22810</v>
      </c>
      <c r="N9116" s="71" t="s">
        <v>22810</v>
      </c>
    </row>
    <row r="9117" spans="9:14" x14ac:dyDescent="0.4">
      <c r="I9117" s="71" t="s">
        <v>22635</v>
      </c>
      <c r="J9117" s="71" t="s">
        <v>22636</v>
      </c>
      <c r="N9117" s="71" t="s">
        <v>22636</v>
      </c>
    </row>
    <row r="9118" spans="9:14" x14ac:dyDescent="0.4">
      <c r="I9118" s="71" t="s">
        <v>22459</v>
      </c>
      <c r="J9118" s="71" t="s">
        <v>22460</v>
      </c>
      <c r="N9118" s="71" t="s">
        <v>22460</v>
      </c>
    </row>
    <row r="9119" spans="9:14" x14ac:dyDescent="0.4">
      <c r="I9119" s="71" t="s">
        <v>22284</v>
      </c>
      <c r="J9119" s="71" t="s">
        <v>22285</v>
      </c>
      <c r="N9119" s="71" t="s">
        <v>22285</v>
      </c>
    </row>
    <row r="9120" spans="9:14" x14ac:dyDescent="0.4">
      <c r="I9120" s="71" t="s">
        <v>22125</v>
      </c>
      <c r="J9120" s="71" t="s">
        <v>22126</v>
      </c>
      <c r="N9120" s="71" t="s">
        <v>22126</v>
      </c>
    </row>
    <row r="9121" spans="9:14" x14ac:dyDescent="0.4">
      <c r="I9121" s="71" t="s">
        <v>22987</v>
      </c>
      <c r="J9121" s="71" t="s">
        <v>22988</v>
      </c>
      <c r="N9121" s="71" t="s">
        <v>22988</v>
      </c>
    </row>
    <row r="9122" spans="9:14" x14ac:dyDescent="0.4">
      <c r="I9122" s="71" t="s">
        <v>22811</v>
      </c>
      <c r="J9122" s="71" t="s">
        <v>22812</v>
      </c>
      <c r="N9122" s="71" t="s">
        <v>22812</v>
      </c>
    </row>
    <row r="9123" spans="9:14" x14ac:dyDescent="0.4">
      <c r="I9123" s="71" t="s">
        <v>22637</v>
      </c>
      <c r="J9123" s="71" t="s">
        <v>22638</v>
      </c>
      <c r="N9123" s="71" t="s">
        <v>22638</v>
      </c>
    </row>
    <row r="9124" spans="9:14" x14ac:dyDescent="0.4">
      <c r="I9124" s="71" t="s">
        <v>22461</v>
      </c>
      <c r="J9124" s="71" t="s">
        <v>22462</v>
      </c>
      <c r="N9124" s="71" t="s">
        <v>22462</v>
      </c>
    </row>
    <row r="9125" spans="9:14" x14ac:dyDescent="0.4">
      <c r="I9125" s="71" t="s">
        <v>22286</v>
      </c>
      <c r="J9125" s="71" t="s">
        <v>22287</v>
      </c>
      <c r="N9125" s="71" t="s">
        <v>22287</v>
      </c>
    </row>
    <row r="9126" spans="9:14" x14ac:dyDescent="0.4">
      <c r="I9126" s="71" t="s">
        <v>22127</v>
      </c>
      <c r="J9126" s="71" t="s">
        <v>22128</v>
      </c>
      <c r="N9126" s="71" t="s">
        <v>22128</v>
      </c>
    </row>
    <row r="9127" spans="9:14" x14ac:dyDescent="0.4">
      <c r="I9127" s="71" t="s">
        <v>22989</v>
      </c>
      <c r="J9127" s="71" t="s">
        <v>22990</v>
      </c>
      <c r="N9127" s="71" t="s">
        <v>22990</v>
      </c>
    </row>
    <row r="9128" spans="9:14" x14ac:dyDescent="0.4">
      <c r="I9128" s="71" t="s">
        <v>22813</v>
      </c>
      <c r="J9128" s="71" t="s">
        <v>22814</v>
      </c>
      <c r="N9128" s="71" t="s">
        <v>22814</v>
      </c>
    </row>
    <row r="9129" spans="9:14" x14ac:dyDescent="0.4">
      <c r="I9129" s="71" t="s">
        <v>22639</v>
      </c>
      <c r="J9129" s="71" t="s">
        <v>22640</v>
      </c>
      <c r="N9129" s="71" t="s">
        <v>22640</v>
      </c>
    </row>
    <row r="9130" spans="9:14" x14ac:dyDescent="0.4">
      <c r="I9130" s="71" t="s">
        <v>22463</v>
      </c>
      <c r="J9130" s="71" t="s">
        <v>22464</v>
      </c>
      <c r="N9130" s="71" t="s">
        <v>22464</v>
      </c>
    </row>
    <row r="9131" spans="9:14" x14ac:dyDescent="0.4">
      <c r="I9131" s="71" t="s">
        <v>22288</v>
      </c>
      <c r="J9131" s="71" t="s">
        <v>22289</v>
      </c>
      <c r="N9131" s="71" t="s">
        <v>22289</v>
      </c>
    </row>
    <row r="9132" spans="9:14" x14ac:dyDescent="0.4">
      <c r="I9132" s="71" t="s">
        <v>22129</v>
      </c>
      <c r="J9132" s="71" t="s">
        <v>22130</v>
      </c>
      <c r="N9132" s="71" t="s">
        <v>22130</v>
      </c>
    </row>
    <row r="9133" spans="9:14" x14ac:dyDescent="0.4">
      <c r="I9133" s="71" t="s">
        <v>22991</v>
      </c>
      <c r="J9133" s="71" t="s">
        <v>22992</v>
      </c>
      <c r="N9133" s="71" t="s">
        <v>22992</v>
      </c>
    </row>
    <row r="9134" spans="9:14" x14ac:dyDescent="0.4">
      <c r="I9134" s="71" t="s">
        <v>22815</v>
      </c>
      <c r="J9134" s="71" t="s">
        <v>22816</v>
      </c>
      <c r="N9134" s="71" t="s">
        <v>22816</v>
      </c>
    </row>
    <row r="9135" spans="9:14" x14ac:dyDescent="0.4">
      <c r="I9135" s="71" t="s">
        <v>22641</v>
      </c>
      <c r="J9135" s="71" t="s">
        <v>22642</v>
      </c>
      <c r="N9135" s="71" t="s">
        <v>22642</v>
      </c>
    </row>
    <row r="9136" spans="9:14" x14ac:dyDescent="0.4">
      <c r="I9136" s="71" t="s">
        <v>22465</v>
      </c>
      <c r="J9136" s="71" t="s">
        <v>22466</v>
      </c>
      <c r="N9136" s="71" t="s">
        <v>22466</v>
      </c>
    </row>
    <row r="9137" spans="9:14" x14ac:dyDescent="0.4">
      <c r="I9137" s="71" t="s">
        <v>22290</v>
      </c>
      <c r="J9137" s="71" t="s">
        <v>22291</v>
      </c>
      <c r="N9137" s="71" t="s">
        <v>22291</v>
      </c>
    </row>
    <row r="9138" spans="9:14" x14ac:dyDescent="0.4">
      <c r="I9138" s="71" t="s">
        <v>22131</v>
      </c>
      <c r="J9138" s="71" t="s">
        <v>22132</v>
      </c>
      <c r="N9138" s="71" t="s">
        <v>22132</v>
      </c>
    </row>
    <row r="9139" spans="9:14" x14ac:dyDescent="0.4">
      <c r="I9139" s="71" t="s">
        <v>22993</v>
      </c>
      <c r="J9139" s="71" t="s">
        <v>22994</v>
      </c>
      <c r="N9139" s="71" t="s">
        <v>22994</v>
      </c>
    </row>
    <row r="9140" spans="9:14" x14ac:dyDescent="0.4">
      <c r="I9140" s="71" t="s">
        <v>22817</v>
      </c>
      <c r="J9140" s="71" t="s">
        <v>22818</v>
      </c>
      <c r="N9140" s="71" t="s">
        <v>22818</v>
      </c>
    </row>
    <row r="9141" spans="9:14" x14ac:dyDescent="0.4">
      <c r="I9141" s="71" t="s">
        <v>22643</v>
      </c>
      <c r="J9141" s="71" t="s">
        <v>22644</v>
      </c>
      <c r="N9141" s="71" t="s">
        <v>22644</v>
      </c>
    </row>
    <row r="9142" spans="9:14" x14ac:dyDescent="0.4">
      <c r="I9142" s="71" t="s">
        <v>22467</v>
      </c>
      <c r="J9142" s="71" t="s">
        <v>22468</v>
      </c>
      <c r="N9142" s="71" t="s">
        <v>22468</v>
      </c>
    </row>
    <row r="9143" spans="9:14" x14ac:dyDescent="0.4">
      <c r="I9143" s="71" t="s">
        <v>22292</v>
      </c>
      <c r="J9143" s="71" t="s">
        <v>22293</v>
      </c>
      <c r="N9143" s="71" t="s">
        <v>22293</v>
      </c>
    </row>
    <row r="9144" spans="9:14" x14ac:dyDescent="0.4">
      <c r="I9144" s="71" t="s">
        <v>22133</v>
      </c>
      <c r="J9144" s="71" t="s">
        <v>22134</v>
      </c>
      <c r="N9144" s="71" t="s">
        <v>22134</v>
      </c>
    </row>
    <row r="9145" spans="9:14" x14ac:dyDescent="0.4">
      <c r="I9145" s="71" t="s">
        <v>22995</v>
      </c>
      <c r="J9145" s="71" t="s">
        <v>22996</v>
      </c>
      <c r="N9145" s="71" t="s">
        <v>22996</v>
      </c>
    </row>
    <row r="9146" spans="9:14" x14ac:dyDescent="0.4">
      <c r="I9146" s="71" t="s">
        <v>22819</v>
      </c>
      <c r="J9146" s="71" t="s">
        <v>22820</v>
      </c>
      <c r="N9146" s="71" t="s">
        <v>22820</v>
      </c>
    </row>
    <row r="9147" spans="9:14" x14ac:dyDescent="0.4">
      <c r="I9147" s="71" t="s">
        <v>22677</v>
      </c>
      <c r="J9147" s="71" t="s">
        <v>22678</v>
      </c>
      <c r="N9147" s="71" t="s">
        <v>22678</v>
      </c>
    </row>
    <row r="9148" spans="9:14" x14ac:dyDescent="0.4">
      <c r="I9148" s="71" t="s">
        <v>22501</v>
      </c>
      <c r="J9148" s="71" t="s">
        <v>22502</v>
      </c>
      <c r="N9148" s="71" t="s">
        <v>22502</v>
      </c>
    </row>
    <row r="9149" spans="9:14" x14ac:dyDescent="0.4">
      <c r="I9149" s="71" t="s">
        <v>22326</v>
      </c>
      <c r="J9149" s="71" t="s">
        <v>22327</v>
      </c>
      <c r="N9149" s="71" t="s">
        <v>22327</v>
      </c>
    </row>
    <row r="9150" spans="9:14" x14ac:dyDescent="0.4">
      <c r="I9150" s="71" t="s">
        <v>22167</v>
      </c>
      <c r="J9150" s="71" t="s">
        <v>22168</v>
      </c>
      <c r="N9150" s="71" t="s">
        <v>22168</v>
      </c>
    </row>
    <row r="9151" spans="9:14" x14ac:dyDescent="0.4">
      <c r="I9151" s="71" t="s">
        <v>23029</v>
      </c>
      <c r="J9151" s="71" t="s">
        <v>23030</v>
      </c>
      <c r="N9151" s="71" t="s">
        <v>23030</v>
      </c>
    </row>
    <row r="9152" spans="9:14" x14ac:dyDescent="0.4">
      <c r="I9152" s="71" t="s">
        <v>22853</v>
      </c>
      <c r="J9152" s="71" t="s">
        <v>22854</v>
      </c>
      <c r="N9152" s="71" t="s">
        <v>22854</v>
      </c>
    </row>
    <row r="9153" spans="9:14" x14ac:dyDescent="0.4">
      <c r="I9153" s="71" t="s">
        <v>22679</v>
      </c>
      <c r="J9153" s="71" t="s">
        <v>22680</v>
      </c>
      <c r="N9153" s="71" t="s">
        <v>22680</v>
      </c>
    </row>
    <row r="9154" spans="9:14" x14ac:dyDescent="0.4">
      <c r="I9154" s="71" t="s">
        <v>22503</v>
      </c>
      <c r="J9154" s="71" t="s">
        <v>22504</v>
      </c>
      <c r="N9154" s="71" t="s">
        <v>22504</v>
      </c>
    </row>
    <row r="9155" spans="9:14" x14ac:dyDescent="0.4">
      <c r="I9155" s="71" t="s">
        <v>22328</v>
      </c>
      <c r="J9155" s="71" t="s">
        <v>22329</v>
      </c>
      <c r="N9155" s="71" t="s">
        <v>22329</v>
      </c>
    </row>
    <row r="9156" spans="9:14" x14ac:dyDescent="0.4">
      <c r="I9156" s="71" t="s">
        <v>22169</v>
      </c>
      <c r="J9156" s="71" t="s">
        <v>22170</v>
      </c>
      <c r="N9156" s="71" t="s">
        <v>22170</v>
      </c>
    </row>
    <row r="9157" spans="9:14" x14ac:dyDescent="0.4">
      <c r="I9157" s="71" t="s">
        <v>23031</v>
      </c>
      <c r="J9157" s="71" t="s">
        <v>23032</v>
      </c>
      <c r="N9157" s="71" t="s">
        <v>23032</v>
      </c>
    </row>
    <row r="9158" spans="9:14" x14ac:dyDescent="0.4">
      <c r="I9158" s="71" t="s">
        <v>22855</v>
      </c>
      <c r="J9158" s="71" t="s">
        <v>22856</v>
      </c>
      <c r="N9158" s="71" t="s">
        <v>22856</v>
      </c>
    </row>
    <row r="9159" spans="9:14" x14ac:dyDescent="0.4">
      <c r="I9159" s="71" t="s">
        <v>22681</v>
      </c>
      <c r="J9159" s="71" t="s">
        <v>22682</v>
      </c>
      <c r="N9159" s="71" t="s">
        <v>22682</v>
      </c>
    </row>
    <row r="9160" spans="9:14" x14ac:dyDescent="0.4">
      <c r="I9160" s="71" t="s">
        <v>22505</v>
      </c>
      <c r="J9160" s="71" t="s">
        <v>22506</v>
      </c>
      <c r="N9160" s="71" t="s">
        <v>22506</v>
      </c>
    </row>
    <row r="9161" spans="9:14" x14ac:dyDescent="0.4">
      <c r="I9161" s="71" t="s">
        <v>22330</v>
      </c>
      <c r="J9161" s="71" t="s">
        <v>22331</v>
      </c>
      <c r="N9161" s="71" t="s">
        <v>22331</v>
      </c>
    </row>
    <row r="9162" spans="9:14" x14ac:dyDescent="0.4">
      <c r="I9162" s="71" t="s">
        <v>22171</v>
      </c>
      <c r="J9162" s="71" t="s">
        <v>22172</v>
      </c>
      <c r="N9162" s="71" t="s">
        <v>22172</v>
      </c>
    </row>
    <row r="9163" spans="9:14" x14ac:dyDescent="0.4">
      <c r="I9163" s="71" t="s">
        <v>23033</v>
      </c>
      <c r="J9163" s="71" t="s">
        <v>23034</v>
      </c>
      <c r="N9163" s="71" t="s">
        <v>23034</v>
      </c>
    </row>
    <row r="9164" spans="9:14" x14ac:dyDescent="0.4">
      <c r="I9164" s="71" t="s">
        <v>22857</v>
      </c>
      <c r="J9164" s="71" t="s">
        <v>22858</v>
      </c>
      <c r="N9164" s="71" t="s">
        <v>22858</v>
      </c>
    </row>
    <row r="9165" spans="9:14" x14ac:dyDescent="0.4">
      <c r="I9165" s="71" t="s">
        <v>22687</v>
      </c>
      <c r="J9165" s="71" t="s">
        <v>22688</v>
      </c>
      <c r="N9165" s="71" t="s">
        <v>22688</v>
      </c>
    </row>
    <row r="9166" spans="9:14" x14ac:dyDescent="0.4">
      <c r="I9166" s="71" t="s">
        <v>22511</v>
      </c>
      <c r="J9166" s="71" t="s">
        <v>22512</v>
      </c>
      <c r="N9166" s="71" t="s">
        <v>22512</v>
      </c>
    </row>
    <row r="9167" spans="9:14" x14ac:dyDescent="0.4">
      <c r="I9167" s="71" t="s">
        <v>22336</v>
      </c>
      <c r="J9167" s="71" t="s">
        <v>22337</v>
      </c>
      <c r="N9167" s="71" t="s">
        <v>22337</v>
      </c>
    </row>
    <row r="9168" spans="9:14" x14ac:dyDescent="0.4">
      <c r="I9168" s="71" t="s">
        <v>22177</v>
      </c>
      <c r="J9168" s="71" t="s">
        <v>22178</v>
      </c>
      <c r="N9168" s="71" t="s">
        <v>22178</v>
      </c>
    </row>
    <row r="9169" spans="9:14" x14ac:dyDescent="0.4">
      <c r="I9169" s="71" t="s">
        <v>23039</v>
      </c>
      <c r="J9169" s="71" t="s">
        <v>23040</v>
      </c>
      <c r="N9169" s="71" t="s">
        <v>23040</v>
      </c>
    </row>
    <row r="9170" spans="9:14" x14ac:dyDescent="0.4">
      <c r="I9170" s="71" t="s">
        <v>22863</v>
      </c>
      <c r="J9170" s="71" t="s">
        <v>22864</v>
      </c>
      <c r="N9170" s="71" t="s">
        <v>22864</v>
      </c>
    </row>
    <row r="9171" spans="9:14" x14ac:dyDescent="0.4">
      <c r="I9171" s="71" t="s">
        <v>22689</v>
      </c>
      <c r="J9171" s="71" t="s">
        <v>22690</v>
      </c>
      <c r="N9171" s="71" t="s">
        <v>22690</v>
      </c>
    </row>
    <row r="9172" spans="9:14" x14ac:dyDescent="0.4">
      <c r="I9172" s="71" t="s">
        <v>22513</v>
      </c>
      <c r="J9172" s="71" t="s">
        <v>22514</v>
      </c>
      <c r="N9172" s="71" t="s">
        <v>22514</v>
      </c>
    </row>
    <row r="9173" spans="9:14" x14ac:dyDescent="0.4">
      <c r="I9173" s="71" t="s">
        <v>22338</v>
      </c>
      <c r="J9173" s="71" t="s">
        <v>22339</v>
      </c>
      <c r="N9173" s="71" t="s">
        <v>22339</v>
      </c>
    </row>
    <row r="9174" spans="9:14" x14ac:dyDescent="0.4">
      <c r="I9174" s="71" t="s">
        <v>22179</v>
      </c>
      <c r="J9174" s="71" t="s">
        <v>22180</v>
      </c>
      <c r="N9174" s="71" t="s">
        <v>22180</v>
      </c>
    </row>
    <row r="9175" spans="9:14" x14ac:dyDescent="0.4">
      <c r="I9175" s="71" t="s">
        <v>23041</v>
      </c>
      <c r="J9175" s="71" t="s">
        <v>23042</v>
      </c>
      <c r="N9175" s="71" t="s">
        <v>23042</v>
      </c>
    </row>
    <row r="9176" spans="9:14" x14ac:dyDescent="0.4">
      <c r="I9176" s="71" t="s">
        <v>22865</v>
      </c>
      <c r="J9176" s="71" t="s">
        <v>22866</v>
      </c>
      <c r="N9176" s="71" t="s">
        <v>22866</v>
      </c>
    </row>
    <row r="9177" spans="9:14" x14ac:dyDescent="0.4">
      <c r="I9177" s="71" t="s">
        <v>22691</v>
      </c>
      <c r="J9177" s="71" t="s">
        <v>22692</v>
      </c>
      <c r="N9177" s="71" t="s">
        <v>22692</v>
      </c>
    </row>
    <row r="9178" spans="9:14" x14ac:dyDescent="0.4">
      <c r="I9178" s="71" t="s">
        <v>22515</v>
      </c>
      <c r="J9178" s="71" t="s">
        <v>22516</v>
      </c>
      <c r="N9178" s="71" t="s">
        <v>22516</v>
      </c>
    </row>
    <row r="9179" spans="9:14" x14ac:dyDescent="0.4">
      <c r="I9179" s="71" t="s">
        <v>22340</v>
      </c>
      <c r="J9179" s="71" t="s">
        <v>22341</v>
      </c>
      <c r="N9179" s="71" t="s">
        <v>22341</v>
      </c>
    </row>
    <row r="9180" spans="9:14" x14ac:dyDescent="0.4">
      <c r="I9180" s="71" t="s">
        <v>22181</v>
      </c>
      <c r="J9180" s="71" t="s">
        <v>22182</v>
      </c>
      <c r="N9180" s="71" t="s">
        <v>22182</v>
      </c>
    </row>
    <row r="9181" spans="9:14" x14ac:dyDescent="0.4">
      <c r="I9181" s="71" t="s">
        <v>23043</v>
      </c>
      <c r="J9181" s="71" t="s">
        <v>23044</v>
      </c>
      <c r="N9181" s="71" t="s">
        <v>23044</v>
      </c>
    </row>
    <row r="9182" spans="9:14" x14ac:dyDescent="0.4">
      <c r="I9182" s="71" t="s">
        <v>22867</v>
      </c>
      <c r="J9182" s="71" t="s">
        <v>22868</v>
      </c>
      <c r="N9182" s="71" t="s">
        <v>22868</v>
      </c>
    </row>
    <row r="9183" spans="9:14" x14ac:dyDescent="0.4">
      <c r="I9183" s="71" t="s">
        <v>22693</v>
      </c>
      <c r="J9183" s="71" t="s">
        <v>22694</v>
      </c>
      <c r="N9183" s="71" t="s">
        <v>22694</v>
      </c>
    </row>
    <row r="9184" spans="9:14" x14ac:dyDescent="0.4">
      <c r="I9184" s="71" t="s">
        <v>22517</v>
      </c>
      <c r="J9184" s="71" t="s">
        <v>22518</v>
      </c>
      <c r="N9184" s="71" t="s">
        <v>22518</v>
      </c>
    </row>
    <row r="9185" spans="9:14" x14ac:dyDescent="0.4">
      <c r="I9185" s="71" t="s">
        <v>22342</v>
      </c>
      <c r="J9185" s="71" t="s">
        <v>22343</v>
      </c>
      <c r="N9185" s="71" t="s">
        <v>22343</v>
      </c>
    </row>
    <row r="9186" spans="9:14" x14ac:dyDescent="0.4">
      <c r="I9186" s="71" t="s">
        <v>22183</v>
      </c>
      <c r="J9186" s="71" t="s">
        <v>22184</v>
      </c>
      <c r="N9186" s="71" t="s">
        <v>22184</v>
      </c>
    </row>
    <row r="9187" spans="9:14" x14ac:dyDescent="0.4">
      <c r="I9187" s="71" t="s">
        <v>23045</v>
      </c>
      <c r="J9187" s="71" t="s">
        <v>23046</v>
      </c>
      <c r="N9187" s="71" t="s">
        <v>23046</v>
      </c>
    </row>
    <row r="9188" spans="9:14" x14ac:dyDescent="0.4">
      <c r="I9188" s="71" t="s">
        <v>22869</v>
      </c>
      <c r="J9188" s="71" t="s">
        <v>22870</v>
      </c>
      <c r="N9188" s="71" t="s">
        <v>22870</v>
      </c>
    </row>
    <row r="9189" spans="9:14" x14ac:dyDescent="0.4">
      <c r="I9189" s="71" t="s">
        <v>22695</v>
      </c>
      <c r="J9189" s="71" t="s">
        <v>22696</v>
      </c>
      <c r="N9189" s="71" t="s">
        <v>22696</v>
      </c>
    </row>
    <row r="9190" spans="9:14" x14ac:dyDescent="0.4">
      <c r="I9190" s="71" t="s">
        <v>22519</v>
      </c>
      <c r="J9190" s="71" t="s">
        <v>22520</v>
      </c>
      <c r="N9190" s="71" t="s">
        <v>22520</v>
      </c>
    </row>
    <row r="9191" spans="9:14" x14ac:dyDescent="0.4">
      <c r="I9191" s="71" t="s">
        <v>22344</v>
      </c>
      <c r="J9191" s="71" t="s">
        <v>22345</v>
      </c>
      <c r="N9191" s="71" t="s">
        <v>22345</v>
      </c>
    </row>
    <row r="9192" spans="9:14" x14ac:dyDescent="0.4">
      <c r="I9192" s="71" t="s">
        <v>22185</v>
      </c>
      <c r="J9192" s="71" t="s">
        <v>22186</v>
      </c>
      <c r="N9192" s="71" t="s">
        <v>22186</v>
      </c>
    </row>
    <row r="9193" spans="9:14" x14ac:dyDescent="0.4">
      <c r="I9193" s="71" t="s">
        <v>23047</v>
      </c>
      <c r="J9193" s="71" t="s">
        <v>23048</v>
      </c>
      <c r="N9193" s="71" t="s">
        <v>23048</v>
      </c>
    </row>
    <row r="9194" spans="9:14" x14ac:dyDescent="0.4">
      <c r="I9194" s="71" t="s">
        <v>22871</v>
      </c>
      <c r="J9194" s="71" t="s">
        <v>22872</v>
      </c>
      <c r="N9194" s="71" t="s">
        <v>22872</v>
      </c>
    </row>
    <row r="9195" spans="9:14" x14ac:dyDescent="0.4">
      <c r="I9195" s="71" t="s">
        <v>22697</v>
      </c>
      <c r="J9195" s="71" t="s">
        <v>22698</v>
      </c>
      <c r="N9195" s="71" t="s">
        <v>22698</v>
      </c>
    </row>
    <row r="9196" spans="9:14" x14ac:dyDescent="0.4">
      <c r="I9196" s="71" t="s">
        <v>22521</v>
      </c>
      <c r="J9196" s="71" t="s">
        <v>22522</v>
      </c>
      <c r="N9196" s="71" t="s">
        <v>22522</v>
      </c>
    </row>
    <row r="9197" spans="9:14" x14ac:dyDescent="0.4">
      <c r="I9197" s="71" t="s">
        <v>22346</v>
      </c>
      <c r="J9197" s="71" t="s">
        <v>22347</v>
      </c>
      <c r="N9197" s="71" t="s">
        <v>22347</v>
      </c>
    </row>
    <row r="9198" spans="9:14" x14ac:dyDescent="0.4">
      <c r="I9198" s="71" t="s">
        <v>22187</v>
      </c>
      <c r="J9198" s="71" t="s">
        <v>22188</v>
      </c>
      <c r="N9198" s="71" t="s">
        <v>22188</v>
      </c>
    </row>
    <row r="9199" spans="9:14" x14ac:dyDescent="0.4">
      <c r="I9199" s="71" t="s">
        <v>23049</v>
      </c>
      <c r="J9199" s="71" t="s">
        <v>23050</v>
      </c>
      <c r="N9199" s="71" t="s">
        <v>23050</v>
      </c>
    </row>
    <row r="9200" spans="9:14" x14ac:dyDescent="0.4">
      <c r="I9200" s="71" t="s">
        <v>22873</v>
      </c>
      <c r="J9200" s="71" t="s">
        <v>22874</v>
      </c>
      <c r="N9200" s="71" t="s">
        <v>22874</v>
      </c>
    </row>
    <row r="9201" spans="9:14" x14ac:dyDescent="0.4">
      <c r="I9201" s="71" t="s">
        <v>22699</v>
      </c>
      <c r="J9201" s="71" t="s">
        <v>22700</v>
      </c>
      <c r="N9201" s="71" t="s">
        <v>22700</v>
      </c>
    </row>
    <row r="9202" spans="9:14" x14ac:dyDescent="0.4">
      <c r="I9202" s="71" t="s">
        <v>22523</v>
      </c>
      <c r="J9202" s="71" t="s">
        <v>22524</v>
      </c>
      <c r="N9202" s="71" t="s">
        <v>22524</v>
      </c>
    </row>
    <row r="9203" spans="9:14" x14ac:dyDescent="0.4">
      <c r="I9203" s="71" t="s">
        <v>22348</v>
      </c>
      <c r="J9203" s="71" t="s">
        <v>22349</v>
      </c>
      <c r="N9203" s="71" t="s">
        <v>22349</v>
      </c>
    </row>
    <row r="9204" spans="9:14" x14ac:dyDescent="0.4">
      <c r="I9204" s="71" t="s">
        <v>22189</v>
      </c>
      <c r="J9204" s="71" t="s">
        <v>22190</v>
      </c>
      <c r="N9204" s="71" t="s">
        <v>22190</v>
      </c>
    </row>
    <row r="9205" spans="9:14" x14ac:dyDescent="0.4">
      <c r="I9205" s="71" t="s">
        <v>23051</v>
      </c>
      <c r="J9205" s="71" t="s">
        <v>23052</v>
      </c>
      <c r="N9205" s="71" t="s">
        <v>23052</v>
      </c>
    </row>
    <row r="9206" spans="9:14" x14ac:dyDescent="0.4">
      <c r="I9206" s="71" t="s">
        <v>22875</v>
      </c>
      <c r="J9206" s="71" t="s">
        <v>22876</v>
      </c>
      <c r="N9206" s="71" t="s">
        <v>22876</v>
      </c>
    </row>
    <row r="9207" spans="9:14" x14ac:dyDescent="0.4">
      <c r="I9207" s="71" t="s">
        <v>22701</v>
      </c>
      <c r="J9207" s="71" t="s">
        <v>22702</v>
      </c>
      <c r="N9207" s="71" t="s">
        <v>22702</v>
      </c>
    </row>
    <row r="9208" spans="9:14" x14ac:dyDescent="0.4">
      <c r="I9208" s="71" t="s">
        <v>22525</v>
      </c>
      <c r="J9208" s="71" t="s">
        <v>22526</v>
      </c>
      <c r="N9208" s="71" t="s">
        <v>22526</v>
      </c>
    </row>
    <row r="9209" spans="9:14" x14ac:dyDescent="0.4">
      <c r="I9209" s="71" t="s">
        <v>22350</v>
      </c>
      <c r="J9209" s="71" t="s">
        <v>22351</v>
      </c>
      <c r="N9209" s="71" t="s">
        <v>22351</v>
      </c>
    </row>
    <row r="9210" spans="9:14" x14ac:dyDescent="0.4">
      <c r="I9210" s="71" t="s">
        <v>22191</v>
      </c>
      <c r="J9210" s="71" t="s">
        <v>22192</v>
      </c>
      <c r="N9210" s="71" t="s">
        <v>22192</v>
      </c>
    </row>
    <row r="9211" spans="9:14" x14ac:dyDescent="0.4">
      <c r="I9211" s="71" t="s">
        <v>23053</v>
      </c>
      <c r="J9211" s="71" t="s">
        <v>23054</v>
      </c>
      <c r="N9211" s="71" t="s">
        <v>23054</v>
      </c>
    </row>
    <row r="9212" spans="9:14" x14ac:dyDescent="0.4">
      <c r="I9212" s="71" t="s">
        <v>22877</v>
      </c>
      <c r="J9212" s="71" t="s">
        <v>22878</v>
      </c>
      <c r="N9212" s="71" t="s">
        <v>22878</v>
      </c>
    </row>
    <row r="9213" spans="9:14" x14ac:dyDescent="0.4">
      <c r="I9213" s="71" t="s">
        <v>22703</v>
      </c>
      <c r="J9213" s="71" t="s">
        <v>22704</v>
      </c>
      <c r="N9213" s="71" t="s">
        <v>22704</v>
      </c>
    </row>
    <row r="9214" spans="9:14" x14ac:dyDescent="0.4">
      <c r="I9214" s="71" t="s">
        <v>22527</v>
      </c>
      <c r="J9214" s="71" t="s">
        <v>22528</v>
      </c>
      <c r="N9214" s="71" t="s">
        <v>22528</v>
      </c>
    </row>
    <row r="9215" spans="9:14" x14ac:dyDescent="0.4">
      <c r="I9215" s="71" t="s">
        <v>22352</v>
      </c>
      <c r="J9215" s="71" t="s">
        <v>22353</v>
      </c>
      <c r="N9215" s="71" t="s">
        <v>22353</v>
      </c>
    </row>
    <row r="9216" spans="9:14" x14ac:dyDescent="0.4">
      <c r="I9216" s="71" t="s">
        <v>22193</v>
      </c>
      <c r="J9216" s="71" t="s">
        <v>22194</v>
      </c>
      <c r="N9216" s="71" t="s">
        <v>22194</v>
      </c>
    </row>
    <row r="9217" spans="9:14" x14ac:dyDescent="0.4">
      <c r="I9217" s="71" t="s">
        <v>23055</v>
      </c>
      <c r="J9217" s="71" t="s">
        <v>23056</v>
      </c>
      <c r="N9217" s="71" t="s">
        <v>23056</v>
      </c>
    </row>
    <row r="9218" spans="9:14" x14ac:dyDescent="0.4">
      <c r="I9218" s="71" t="s">
        <v>22879</v>
      </c>
      <c r="J9218" s="71" t="s">
        <v>22880</v>
      </c>
      <c r="N9218" s="71" t="s">
        <v>22880</v>
      </c>
    </row>
    <row r="9219" spans="9:14" x14ac:dyDescent="0.4">
      <c r="I9219" s="71" t="s">
        <v>22705</v>
      </c>
      <c r="J9219" s="71" t="s">
        <v>22706</v>
      </c>
      <c r="N9219" s="71" t="s">
        <v>22706</v>
      </c>
    </row>
    <row r="9220" spans="9:14" x14ac:dyDescent="0.4">
      <c r="I9220" s="71" t="s">
        <v>22529</v>
      </c>
      <c r="J9220" s="71" t="s">
        <v>22530</v>
      </c>
      <c r="N9220" s="71" t="s">
        <v>22530</v>
      </c>
    </row>
    <row r="9221" spans="9:14" x14ac:dyDescent="0.4">
      <c r="I9221" s="71" t="s">
        <v>22354</v>
      </c>
      <c r="J9221" s="71" t="s">
        <v>22355</v>
      </c>
      <c r="N9221" s="71" t="s">
        <v>22355</v>
      </c>
    </row>
    <row r="9222" spans="9:14" x14ac:dyDescent="0.4">
      <c r="I9222" s="71" t="s">
        <v>22195</v>
      </c>
      <c r="J9222" s="71" t="s">
        <v>22196</v>
      </c>
      <c r="N9222" s="71" t="s">
        <v>22196</v>
      </c>
    </row>
    <row r="9223" spans="9:14" x14ac:dyDescent="0.4">
      <c r="I9223" s="71" t="s">
        <v>23057</v>
      </c>
      <c r="J9223" s="71" t="s">
        <v>23058</v>
      </c>
      <c r="N9223" s="71" t="s">
        <v>23058</v>
      </c>
    </row>
    <row r="9224" spans="9:14" x14ac:dyDescent="0.4">
      <c r="I9224" s="71" t="s">
        <v>22881</v>
      </c>
      <c r="J9224" s="71" t="s">
        <v>22882</v>
      </c>
      <c r="N9224" s="71" t="s">
        <v>22882</v>
      </c>
    </row>
    <row r="9225" spans="9:14" x14ac:dyDescent="0.4">
      <c r="I9225" s="71" t="s">
        <v>22707</v>
      </c>
      <c r="J9225" s="71" t="s">
        <v>22708</v>
      </c>
      <c r="N9225" s="71" t="s">
        <v>22708</v>
      </c>
    </row>
    <row r="9226" spans="9:14" x14ac:dyDescent="0.4">
      <c r="I9226" s="71" t="s">
        <v>22531</v>
      </c>
      <c r="J9226" s="71" t="s">
        <v>22532</v>
      </c>
      <c r="N9226" s="71" t="s">
        <v>22532</v>
      </c>
    </row>
    <row r="9227" spans="9:14" x14ac:dyDescent="0.4">
      <c r="I9227" s="71" t="s">
        <v>22356</v>
      </c>
      <c r="J9227" s="71" t="s">
        <v>22357</v>
      </c>
      <c r="N9227" s="71" t="s">
        <v>22357</v>
      </c>
    </row>
    <row r="9228" spans="9:14" x14ac:dyDescent="0.4">
      <c r="I9228" s="71" t="s">
        <v>22197</v>
      </c>
      <c r="J9228" s="71" t="s">
        <v>22198</v>
      </c>
      <c r="N9228" s="71" t="s">
        <v>22198</v>
      </c>
    </row>
    <row r="9229" spans="9:14" x14ac:dyDescent="0.4">
      <c r="I9229" s="71" t="s">
        <v>23059</v>
      </c>
      <c r="J9229" s="71" t="s">
        <v>23060</v>
      </c>
      <c r="N9229" s="71" t="s">
        <v>23060</v>
      </c>
    </row>
    <row r="9230" spans="9:14" x14ac:dyDescent="0.4">
      <c r="I9230" s="71" t="s">
        <v>22883</v>
      </c>
      <c r="J9230" s="71" t="s">
        <v>22884</v>
      </c>
      <c r="N9230" s="71" t="s">
        <v>22884</v>
      </c>
    </row>
    <row r="9231" spans="9:14" x14ac:dyDescent="0.4">
      <c r="I9231" s="71" t="s">
        <v>22709</v>
      </c>
      <c r="J9231" s="71" t="s">
        <v>22710</v>
      </c>
      <c r="N9231" s="71" t="s">
        <v>22710</v>
      </c>
    </row>
    <row r="9232" spans="9:14" x14ac:dyDescent="0.4">
      <c r="I9232" s="71" t="s">
        <v>22533</v>
      </c>
      <c r="J9232" s="71" t="s">
        <v>22534</v>
      </c>
      <c r="N9232" s="71" t="s">
        <v>22534</v>
      </c>
    </row>
    <row r="9233" spans="9:14" x14ac:dyDescent="0.4">
      <c r="I9233" s="71" t="s">
        <v>22358</v>
      </c>
      <c r="J9233" s="71" t="s">
        <v>22359</v>
      </c>
      <c r="N9233" s="71" t="s">
        <v>22359</v>
      </c>
    </row>
    <row r="9234" spans="9:14" x14ac:dyDescent="0.4">
      <c r="I9234" s="71" t="s">
        <v>22199</v>
      </c>
      <c r="J9234" s="71" t="s">
        <v>22200</v>
      </c>
      <c r="N9234" s="71" t="s">
        <v>22200</v>
      </c>
    </row>
    <row r="9235" spans="9:14" x14ac:dyDescent="0.4">
      <c r="I9235" s="71" t="s">
        <v>23061</v>
      </c>
      <c r="J9235" s="71" t="s">
        <v>23062</v>
      </c>
      <c r="N9235" s="71" t="s">
        <v>23062</v>
      </c>
    </row>
    <row r="9236" spans="9:14" x14ac:dyDescent="0.4">
      <c r="I9236" s="71" t="s">
        <v>22885</v>
      </c>
      <c r="J9236" s="71" t="s">
        <v>22886</v>
      </c>
      <c r="N9236" s="71" t="s">
        <v>22886</v>
      </c>
    </row>
    <row r="9237" spans="9:14" x14ac:dyDescent="0.4">
      <c r="I9237" s="71" t="s">
        <v>22711</v>
      </c>
      <c r="J9237" s="71" t="s">
        <v>22712</v>
      </c>
      <c r="N9237" s="71" t="s">
        <v>22712</v>
      </c>
    </row>
    <row r="9238" spans="9:14" x14ac:dyDescent="0.4">
      <c r="I9238" s="71" t="s">
        <v>22535</v>
      </c>
      <c r="J9238" s="71" t="s">
        <v>22536</v>
      </c>
      <c r="N9238" s="71" t="s">
        <v>22536</v>
      </c>
    </row>
    <row r="9239" spans="9:14" x14ac:dyDescent="0.4">
      <c r="I9239" s="71" t="s">
        <v>22360</v>
      </c>
      <c r="J9239" s="71" t="s">
        <v>21220</v>
      </c>
      <c r="M9239" s="71">
        <v>10308068</v>
      </c>
      <c r="N9239" s="71" t="s">
        <v>21220</v>
      </c>
    </row>
    <row r="9240" spans="9:14" x14ac:dyDescent="0.4">
      <c r="I9240" s="71" t="s">
        <v>22201</v>
      </c>
      <c r="J9240" s="71" t="s">
        <v>22202</v>
      </c>
      <c r="N9240" s="71" t="s">
        <v>22202</v>
      </c>
    </row>
    <row r="9241" spans="9:14" x14ac:dyDescent="0.4">
      <c r="I9241" s="71" t="s">
        <v>23063</v>
      </c>
      <c r="J9241" s="71" t="s">
        <v>23064</v>
      </c>
      <c r="N9241" s="71" t="s">
        <v>23064</v>
      </c>
    </row>
    <row r="9242" spans="9:14" x14ac:dyDescent="0.4">
      <c r="I9242" s="71" t="s">
        <v>22887</v>
      </c>
      <c r="J9242" s="71" t="s">
        <v>22888</v>
      </c>
      <c r="N9242" s="71" t="s">
        <v>22888</v>
      </c>
    </row>
    <row r="9243" spans="9:14" x14ac:dyDescent="0.4">
      <c r="I9243" s="71" t="s">
        <v>22713</v>
      </c>
      <c r="J9243" s="71" t="s">
        <v>22714</v>
      </c>
      <c r="N9243" s="71" t="s">
        <v>22714</v>
      </c>
    </row>
    <row r="9244" spans="9:14" x14ac:dyDescent="0.4">
      <c r="I9244" s="71" t="s">
        <v>22537</v>
      </c>
      <c r="J9244" s="71" t="s">
        <v>22538</v>
      </c>
      <c r="N9244" s="71" t="s">
        <v>22538</v>
      </c>
    </row>
    <row r="9245" spans="9:14" x14ac:dyDescent="0.4">
      <c r="I9245" s="71" t="s">
        <v>22361</v>
      </c>
      <c r="J9245" s="71" t="s">
        <v>22362</v>
      </c>
      <c r="N9245" s="71" t="s">
        <v>22362</v>
      </c>
    </row>
    <row r="9246" spans="9:14" x14ac:dyDescent="0.4">
      <c r="I9246" s="71" t="s">
        <v>22203</v>
      </c>
      <c r="J9246" s="71" t="s">
        <v>22204</v>
      </c>
      <c r="N9246" s="71" t="s">
        <v>22204</v>
      </c>
    </row>
    <row r="9247" spans="9:14" x14ac:dyDescent="0.4">
      <c r="I9247" s="71" t="s">
        <v>23065</v>
      </c>
      <c r="J9247" s="71" t="s">
        <v>23066</v>
      </c>
      <c r="N9247" s="71" t="s">
        <v>23066</v>
      </c>
    </row>
    <row r="9248" spans="9:14" x14ac:dyDescent="0.4">
      <c r="I9248" s="71" t="s">
        <v>22889</v>
      </c>
      <c r="J9248" s="71" t="s">
        <v>22890</v>
      </c>
      <c r="N9248" s="71" t="s">
        <v>22890</v>
      </c>
    </row>
    <row r="9249" spans="9:14" x14ac:dyDescent="0.4">
      <c r="I9249" s="71" t="s">
        <v>22715</v>
      </c>
      <c r="J9249" s="71" t="s">
        <v>22716</v>
      </c>
      <c r="N9249" s="71" t="s">
        <v>22716</v>
      </c>
    </row>
    <row r="9250" spans="9:14" x14ac:dyDescent="0.4">
      <c r="I9250" s="71" t="s">
        <v>22539</v>
      </c>
      <c r="J9250" s="71" t="s">
        <v>22540</v>
      </c>
      <c r="N9250" s="71" t="s">
        <v>22540</v>
      </c>
    </row>
    <row r="9251" spans="9:14" x14ac:dyDescent="0.4">
      <c r="I9251" s="71" t="s">
        <v>22363</v>
      </c>
      <c r="J9251" s="71" t="s">
        <v>22364</v>
      </c>
      <c r="N9251" s="71" t="s">
        <v>22364</v>
      </c>
    </row>
    <row r="9252" spans="9:14" x14ac:dyDescent="0.4">
      <c r="I9252" s="71" t="s">
        <v>22205</v>
      </c>
      <c r="J9252" s="71" t="s">
        <v>22206</v>
      </c>
      <c r="N9252" s="71" t="s">
        <v>22206</v>
      </c>
    </row>
    <row r="9253" spans="9:14" x14ac:dyDescent="0.4">
      <c r="I9253" s="71" t="s">
        <v>23067</v>
      </c>
      <c r="J9253" s="71" t="s">
        <v>23068</v>
      </c>
      <c r="N9253" s="71" t="s">
        <v>23068</v>
      </c>
    </row>
    <row r="9254" spans="9:14" x14ac:dyDescent="0.4">
      <c r="I9254" s="71" t="s">
        <v>22891</v>
      </c>
      <c r="J9254" s="71" t="s">
        <v>22892</v>
      </c>
      <c r="N9254" s="71" t="s">
        <v>22892</v>
      </c>
    </row>
    <row r="9255" spans="9:14" x14ac:dyDescent="0.4">
      <c r="I9255" s="71" t="s">
        <v>22717</v>
      </c>
      <c r="J9255" s="71" t="s">
        <v>22718</v>
      </c>
      <c r="N9255" s="71" t="s">
        <v>22718</v>
      </c>
    </row>
    <row r="9256" spans="9:14" x14ac:dyDescent="0.4">
      <c r="I9256" s="71" t="s">
        <v>22541</v>
      </c>
      <c r="J9256" s="71" t="s">
        <v>22542</v>
      </c>
      <c r="N9256" s="71" t="s">
        <v>22542</v>
      </c>
    </row>
    <row r="9257" spans="9:14" x14ac:dyDescent="0.4">
      <c r="I9257" s="71" t="s">
        <v>22365</v>
      </c>
      <c r="J9257" s="71" t="s">
        <v>22366</v>
      </c>
      <c r="N9257" s="71" t="s">
        <v>22366</v>
      </c>
    </row>
    <row r="9258" spans="9:14" x14ac:dyDescent="0.4">
      <c r="I9258" s="71" t="s">
        <v>22207</v>
      </c>
      <c r="J9258" s="71" t="s">
        <v>22208</v>
      </c>
      <c r="M9258" s="71">
        <v>10308070</v>
      </c>
      <c r="N9258" s="71" t="s">
        <v>22208</v>
      </c>
    </row>
    <row r="9259" spans="9:14" x14ac:dyDescent="0.4">
      <c r="I9259" s="71" t="s">
        <v>23069</v>
      </c>
      <c r="J9259" s="71" t="s">
        <v>23070</v>
      </c>
      <c r="N9259" s="71" t="s">
        <v>23070</v>
      </c>
    </row>
    <row r="9260" spans="9:14" x14ac:dyDescent="0.4">
      <c r="I9260" s="71" t="s">
        <v>22893</v>
      </c>
      <c r="J9260" s="71" t="s">
        <v>22894</v>
      </c>
      <c r="N9260" s="71" t="s">
        <v>22894</v>
      </c>
    </row>
    <row r="9261" spans="9:14" x14ac:dyDescent="0.4">
      <c r="I9261" s="71" t="s">
        <v>22719</v>
      </c>
      <c r="J9261" s="71" t="s">
        <v>22720</v>
      </c>
      <c r="N9261" s="71" t="s">
        <v>22720</v>
      </c>
    </row>
    <row r="9262" spans="9:14" x14ac:dyDescent="0.4">
      <c r="I9262" s="71" t="s">
        <v>22543</v>
      </c>
      <c r="J9262" s="71" t="s">
        <v>22544</v>
      </c>
      <c r="N9262" s="71" t="s">
        <v>22544</v>
      </c>
    </row>
    <row r="9263" spans="9:14" x14ac:dyDescent="0.4">
      <c r="I9263" s="71" t="s">
        <v>22367</v>
      </c>
      <c r="J9263" s="71" t="s">
        <v>22368</v>
      </c>
      <c r="N9263" s="71" t="s">
        <v>22368</v>
      </c>
    </row>
    <row r="9264" spans="9:14" x14ac:dyDescent="0.4">
      <c r="I9264" s="71" t="s">
        <v>22209</v>
      </c>
      <c r="J9264" s="71" t="s">
        <v>22210</v>
      </c>
      <c r="N9264" s="71" t="s">
        <v>22210</v>
      </c>
    </row>
    <row r="9265" spans="9:14" x14ac:dyDescent="0.4">
      <c r="I9265" s="71" t="s">
        <v>23071</v>
      </c>
      <c r="J9265" s="71" t="s">
        <v>23072</v>
      </c>
      <c r="N9265" s="71" t="s">
        <v>23072</v>
      </c>
    </row>
    <row r="9266" spans="9:14" x14ac:dyDescent="0.4">
      <c r="I9266" s="71" t="s">
        <v>22895</v>
      </c>
      <c r="J9266" s="71" t="s">
        <v>22896</v>
      </c>
      <c r="N9266" s="71" t="s">
        <v>22896</v>
      </c>
    </row>
    <row r="9267" spans="9:14" x14ac:dyDescent="0.4">
      <c r="I9267" s="71" t="s">
        <v>22721</v>
      </c>
      <c r="J9267" s="71" t="s">
        <v>22722</v>
      </c>
      <c r="N9267" s="71" t="s">
        <v>22722</v>
      </c>
    </row>
    <row r="9268" spans="9:14" x14ac:dyDescent="0.4">
      <c r="I9268" s="71" t="s">
        <v>22545</v>
      </c>
      <c r="J9268" s="71" t="s">
        <v>22546</v>
      </c>
      <c r="N9268" s="71" t="s">
        <v>22546</v>
      </c>
    </row>
    <row r="9269" spans="9:14" x14ac:dyDescent="0.4">
      <c r="I9269" s="71" t="s">
        <v>22369</v>
      </c>
      <c r="J9269" s="71" t="s">
        <v>22370</v>
      </c>
      <c r="N9269" s="71" t="s">
        <v>22370</v>
      </c>
    </row>
    <row r="9270" spans="9:14" x14ac:dyDescent="0.4">
      <c r="I9270" s="71" t="s">
        <v>22211</v>
      </c>
      <c r="J9270" s="71" t="s">
        <v>22212</v>
      </c>
      <c r="N9270" s="71" t="s">
        <v>22212</v>
      </c>
    </row>
    <row r="9271" spans="9:14" x14ac:dyDescent="0.4">
      <c r="I9271" s="71" t="s">
        <v>23073</v>
      </c>
      <c r="J9271" s="71" t="s">
        <v>23074</v>
      </c>
      <c r="N9271" s="71" t="s">
        <v>23074</v>
      </c>
    </row>
    <row r="9272" spans="9:14" x14ac:dyDescent="0.4">
      <c r="I9272" s="71" t="s">
        <v>22897</v>
      </c>
      <c r="J9272" s="71" t="s">
        <v>22898</v>
      </c>
      <c r="N9272" s="71" t="s">
        <v>22898</v>
      </c>
    </row>
    <row r="9273" spans="9:14" x14ac:dyDescent="0.4">
      <c r="I9273" s="71" t="s">
        <v>22723</v>
      </c>
      <c r="J9273" s="71" t="s">
        <v>22724</v>
      </c>
      <c r="N9273" s="71" t="s">
        <v>22724</v>
      </c>
    </row>
    <row r="9274" spans="9:14" x14ac:dyDescent="0.4">
      <c r="I9274" s="71" t="s">
        <v>22547</v>
      </c>
      <c r="J9274" s="71" t="s">
        <v>22548</v>
      </c>
      <c r="N9274" s="71" t="s">
        <v>22548</v>
      </c>
    </row>
    <row r="9275" spans="9:14" x14ac:dyDescent="0.4">
      <c r="I9275" s="71" t="s">
        <v>22371</v>
      </c>
      <c r="J9275" s="71" t="s">
        <v>22372</v>
      </c>
      <c r="M9275" s="71">
        <v>10308072</v>
      </c>
      <c r="N9275" s="71" t="s">
        <v>22372</v>
      </c>
    </row>
    <row r="9276" spans="9:14" x14ac:dyDescent="0.4">
      <c r="I9276" s="71" t="s">
        <v>22213</v>
      </c>
      <c r="J9276" s="71" t="s">
        <v>22214</v>
      </c>
      <c r="N9276" s="71" t="s">
        <v>22214</v>
      </c>
    </row>
    <row r="9277" spans="9:14" x14ac:dyDescent="0.4">
      <c r="I9277" s="71" t="s">
        <v>23075</v>
      </c>
      <c r="J9277" s="71" t="s">
        <v>23076</v>
      </c>
      <c r="N9277" s="71" t="s">
        <v>23076</v>
      </c>
    </row>
    <row r="9278" spans="9:14" x14ac:dyDescent="0.4">
      <c r="I9278" s="71" t="s">
        <v>22899</v>
      </c>
      <c r="J9278" s="71" t="s">
        <v>22900</v>
      </c>
      <c r="N9278" s="71" t="s">
        <v>22900</v>
      </c>
    </row>
    <row r="9279" spans="9:14" x14ac:dyDescent="0.4">
      <c r="I9279" s="71" t="s">
        <v>22725</v>
      </c>
      <c r="J9279" s="71" t="s">
        <v>22726</v>
      </c>
      <c r="N9279" s="71" t="s">
        <v>22726</v>
      </c>
    </row>
    <row r="9280" spans="9:14" x14ac:dyDescent="0.4">
      <c r="I9280" s="71" t="s">
        <v>22549</v>
      </c>
      <c r="J9280" s="71" t="s">
        <v>22550</v>
      </c>
      <c r="N9280" s="71" t="s">
        <v>22550</v>
      </c>
    </row>
    <row r="9281" spans="9:14" x14ac:dyDescent="0.4">
      <c r="I9281" s="71" t="s">
        <v>22373</v>
      </c>
      <c r="J9281" s="71" t="s">
        <v>22374</v>
      </c>
      <c r="N9281" s="71" t="s">
        <v>22374</v>
      </c>
    </row>
    <row r="9282" spans="9:14" x14ac:dyDescent="0.4">
      <c r="I9282" s="71" t="s">
        <v>22215</v>
      </c>
      <c r="J9282" s="71" t="s">
        <v>22216</v>
      </c>
      <c r="N9282" s="71" t="s">
        <v>22216</v>
      </c>
    </row>
    <row r="9283" spans="9:14" x14ac:dyDescent="0.4">
      <c r="I9283" s="71" t="s">
        <v>23077</v>
      </c>
      <c r="J9283" s="71" t="s">
        <v>23078</v>
      </c>
      <c r="N9283" s="71" t="s">
        <v>23078</v>
      </c>
    </row>
    <row r="9284" spans="9:14" x14ac:dyDescent="0.4">
      <c r="I9284" s="71" t="s">
        <v>22901</v>
      </c>
      <c r="J9284" s="71" t="s">
        <v>22902</v>
      </c>
      <c r="N9284" s="71" t="s">
        <v>22902</v>
      </c>
    </row>
    <row r="9285" spans="9:14" x14ac:dyDescent="0.4">
      <c r="I9285" s="71" t="s">
        <v>22727</v>
      </c>
      <c r="J9285" s="71" t="s">
        <v>22728</v>
      </c>
      <c r="N9285" s="71" t="s">
        <v>22728</v>
      </c>
    </row>
    <row r="9286" spans="9:14" x14ac:dyDescent="0.4">
      <c r="I9286" s="71" t="s">
        <v>22551</v>
      </c>
      <c r="J9286" s="71" t="s">
        <v>22552</v>
      </c>
      <c r="N9286" s="71" t="s">
        <v>22552</v>
      </c>
    </row>
    <row r="9287" spans="9:14" x14ac:dyDescent="0.4">
      <c r="I9287" s="71" t="s">
        <v>22375</v>
      </c>
      <c r="J9287" s="71" t="s">
        <v>22376</v>
      </c>
      <c r="N9287" s="71" t="s">
        <v>22376</v>
      </c>
    </row>
    <row r="9288" spans="9:14" x14ac:dyDescent="0.4">
      <c r="I9288" s="71" t="s">
        <v>22217</v>
      </c>
      <c r="J9288" s="71" t="s">
        <v>22218</v>
      </c>
      <c r="N9288" s="71" t="s">
        <v>22218</v>
      </c>
    </row>
    <row r="9289" spans="9:14" x14ac:dyDescent="0.4">
      <c r="I9289" s="71" t="s">
        <v>23079</v>
      </c>
      <c r="J9289" s="71" t="s">
        <v>23080</v>
      </c>
      <c r="N9289" s="71" t="s">
        <v>23080</v>
      </c>
    </row>
    <row r="9290" spans="9:14" x14ac:dyDescent="0.4">
      <c r="I9290" s="71" t="s">
        <v>22903</v>
      </c>
      <c r="J9290" s="71" t="s">
        <v>22904</v>
      </c>
      <c r="N9290" s="71" t="s">
        <v>22904</v>
      </c>
    </row>
    <row r="9291" spans="9:14" x14ac:dyDescent="0.4">
      <c r="I9291" s="71" t="s">
        <v>22731</v>
      </c>
      <c r="J9291" s="71" t="s">
        <v>22732</v>
      </c>
      <c r="N9291" s="71" t="s">
        <v>22732</v>
      </c>
    </row>
    <row r="9292" spans="9:14" x14ac:dyDescent="0.4">
      <c r="I9292" s="71" t="s">
        <v>22555</v>
      </c>
      <c r="J9292" s="71" t="s">
        <v>22556</v>
      </c>
      <c r="N9292" s="71" t="s">
        <v>22556</v>
      </c>
    </row>
    <row r="9293" spans="9:14" x14ac:dyDescent="0.4">
      <c r="I9293" s="71" t="s">
        <v>22379</v>
      </c>
      <c r="J9293" s="71" t="s">
        <v>22380</v>
      </c>
      <c r="N9293" s="71" t="s">
        <v>22380</v>
      </c>
    </row>
    <row r="9294" spans="9:14" x14ac:dyDescent="0.4">
      <c r="I9294" s="71" t="s">
        <v>22221</v>
      </c>
      <c r="J9294" s="71" t="s">
        <v>22222</v>
      </c>
      <c r="N9294" s="71" t="s">
        <v>22222</v>
      </c>
    </row>
    <row r="9295" spans="9:14" x14ac:dyDescent="0.4">
      <c r="I9295" s="71" t="s">
        <v>23083</v>
      </c>
      <c r="J9295" s="71" t="s">
        <v>23084</v>
      </c>
      <c r="N9295" s="71" t="s">
        <v>23084</v>
      </c>
    </row>
    <row r="9296" spans="9:14" x14ac:dyDescent="0.4">
      <c r="I9296" s="71" t="s">
        <v>22907</v>
      </c>
      <c r="J9296" s="71" t="s">
        <v>22908</v>
      </c>
      <c r="N9296" s="71" t="s">
        <v>22908</v>
      </c>
    </row>
    <row r="9297" spans="9:14" x14ac:dyDescent="0.4">
      <c r="I9297" s="71" t="s">
        <v>22733</v>
      </c>
      <c r="J9297" s="71" t="s">
        <v>22734</v>
      </c>
      <c r="N9297" s="71" t="s">
        <v>22734</v>
      </c>
    </row>
    <row r="9298" spans="9:14" x14ac:dyDescent="0.4">
      <c r="I9298" s="71" t="s">
        <v>22557</v>
      </c>
      <c r="J9298" s="71" t="s">
        <v>22558</v>
      </c>
      <c r="N9298" s="71" t="s">
        <v>22558</v>
      </c>
    </row>
    <row r="9299" spans="9:14" x14ac:dyDescent="0.4">
      <c r="I9299" s="71" t="s">
        <v>22381</v>
      </c>
      <c r="J9299" s="71" t="s">
        <v>22382</v>
      </c>
      <c r="N9299" s="71" t="s">
        <v>22382</v>
      </c>
    </row>
    <row r="9300" spans="9:14" x14ac:dyDescent="0.4">
      <c r="I9300" s="71" t="s">
        <v>22223</v>
      </c>
      <c r="J9300" s="71" t="s">
        <v>22224</v>
      </c>
      <c r="N9300" s="71" t="s">
        <v>22224</v>
      </c>
    </row>
    <row r="9301" spans="9:14" x14ac:dyDescent="0.4">
      <c r="I9301" s="71" t="s">
        <v>23085</v>
      </c>
      <c r="J9301" s="71" t="s">
        <v>23086</v>
      </c>
      <c r="N9301" s="71" t="s">
        <v>23086</v>
      </c>
    </row>
    <row r="9302" spans="9:14" x14ac:dyDescent="0.4">
      <c r="I9302" s="71" t="s">
        <v>22909</v>
      </c>
      <c r="J9302" s="71" t="s">
        <v>22910</v>
      </c>
      <c r="N9302" s="71" t="s">
        <v>22910</v>
      </c>
    </row>
    <row r="9303" spans="9:14" x14ac:dyDescent="0.4">
      <c r="I9303" s="71" t="s">
        <v>22735</v>
      </c>
      <c r="J9303" s="71" t="s">
        <v>22736</v>
      </c>
      <c r="N9303" s="71" t="s">
        <v>22736</v>
      </c>
    </row>
    <row r="9304" spans="9:14" x14ac:dyDescent="0.4">
      <c r="I9304" s="71" t="s">
        <v>22559</v>
      </c>
      <c r="J9304" s="71" t="s">
        <v>22560</v>
      </c>
      <c r="N9304" s="71" t="s">
        <v>22560</v>
      </c>
    </row>
    <row r="9305" spans="9:14" x14ac:dyDescent="0.4">
      <c r="I9305" s="71" t="s">
        <v>22383</v>
      </c>
      <c r="J9305" s="71" t="s">
        <v>22384</v>
      </c>
      <c r="N9305" s="71" t="s">
        <v>22384</v>
      </c>
    </row>
    <row r="9306" spans="9:14" x14ac:dyDescent="0.4">
      <c r="I9306" s="71" t="s">
        <v>22225</v>
      </c>
      <c r="J9306" s="71" t="s">
        <v>22226</v>
      </c>
      <c r="N9306" s="71" t="s">
        <v>22226</v>
      </c>
    </row>
    <row r="9307" spans="9:14" x14ac:dyDescent="0.4">
      <c r="I9307" s="71" t="s">
        <v>23087</v>
      </c>
      <c r="J9307" s="71" t="s">
        <v>23088</v>
      </c>
      <c r="N9307" s="71" t="s">
        <v>23088</v>
      </c>
    </row>
    <row r="9308" spans="9:14" x14ac:dyDescent="0.4">
      <c r="I9308" s="71" t="s">
        <v>22911</v>
      </c>
      <c r="J9308" s="71" t="s">
        <v>22912</v>
      </c>
      <c r="N9308" s="71" t="s">
        <v>22912</v>
      </c>
    </row>
    <row r="9309" spans="9:14" x14ac:dyDescent="0.4">
      <c r="I9309" s="71" t="s">
        <v>22737</v>
      </c>
      <c r="J9309" s="71" t="s">
        <v>22738</v>
      </c>
      <c r="N9309" s="71" t="s">
        <v>22738</v>
      </c>
    </row>
    <row r="9310" spans="9:14" x14ac:dyDescent="0.4">
      <c r="I9310" s="71" t="s">
        <v>22561</v>
      </c>
      <c r="J9310" s="71" t="s">
        <v>22562</v>
      </c>
      <c r="N9310" s="71" t="s">
        <v>22562</v>
      </c>
    </row>
    <row r="9311" spans="9:14" x14ac:dyDescent="0.4">
      <c r="I9311" s="71" t="s">
        <v>22385</v>
      </c>
      <c r="J9311" s="71" t="s">
        <v>22386</v>
      </c>
      <c r="N9311" s="71" t="s">
        <v>22386</v>
      </c>
    </row>
    <row r="9312" spans="9:14" x14ac:dyDescent="0.4">
      <c r="I9312" s="71" t="s">
        <v>22227</v>
      </c>
      <c r="J9312" s="71" t="s">
        <v>22228</v>
      </c>
      <c r="N9312" s="71" t="s">
        <v>22228</v>
      </c>
    </row>
    <row r="9313" spans="9:14" x14ac:dyDescent="0.4">
      <c r="I9313" s="71" t="s">
        <v>23089</v>
      </c>
      <c r="J9313" s="71" t="s">
        <v>23090</v>
      </c>
      <c r="N9313" s="71" t="s">
        <v>23090</v>
      </c>
    </row>
    <row r="9314" spans="9:14" x14ac:dyDescent="0.4">
      <c r="I9314" s="71" t="s">
        <v>22913</v>
      </c>
      <c r="J9314" s="71" t="s">
        <v>22914</v>
      </c>
      <c r="N9314" s="71" t="s">
        <v>22914</v>
      </c>
    </row>
    <row r="9315" spans="9:14" x14ac:dyDescent="0.4">
      <c r="I9315" s="71" t="s">
        <v>22739</v>
      </c>
      <c r="J9315" s="71" t="s">
        <v>22740</v>
      </c>
      <c r="N9315" s="71" t="s">
        <v>22740</v>
      </c>
    </row>
    <row r="9316" spans="9:14" x14ac:dyDescent="0.4">
      <c r="I9316" s="71" t="s">
        <v>22563</v>
      </c>
      <c r="J9316" s="71" t="s">
        <v>22564</v>
      </c>
      <c r="N9316" s="71" t="s">
        <v>22564</v>
      </c>
    </row>
    <row r="9317" spans="9:14" x14ac:dyDescent="0.4">
      <c r="I9317" s="71" t="s">
        <v>22387</v>
      </c>
      <c r="J9317" s="71" t="s">
        <v>22388</v>
      </c>
      <c r="N9317" s="71" t="s">
        <v>22388</v>
      </c>
    </row>
    <row r="9318" spans="9:14" x14ac:dyDescent="0.4">
      <c r="I9318" s="71" t="s">
        <v>22229</v>
      </c>
      <c r="J9318" s="71" t="s">
        <v>22230</v>
      </c>
      <c r="N9318" s="71" t="s">
        <v>22230</v>
      </c>
    </row>
    <row r="9319" spans="9:14" x14ac:dyDescent="0.4">
      <c r="I9319" s="71" t="s">
        <v>23091</v>
      </c>
      <c r="J9319" s="71" t="s">
        <v>23092</v>
      </c>
      <c r="N9319" s="71" t="s">
        <v>23092</v>
      </c>
    </row>
    <row r="9320" spans="9:14" x14ac:dyDescent="0.4">
      <c r="I9320" s="71" t="s">
        <v>22915</v>
      </c>
      <c r="J9320" s="71" t="s">
        <v>22916</v>
      </c>
      <c r="N9320" s="71" t="s">
        <v>22916</v>
      </c>
    </row>
    <row r="9321" spans="9:14" x14ac:dyDescent="0.4">
      <c r="I9321" s="71" t="s">
        <v>22741</v>
      </c>
      <c r="J9321" s="71" t="s">
        <v>22742</v>
      </c>
      <c r="N9321" s="71" t="s">
        <v>22742</v>
      </c>
    </row>
    <row r="9322" spans="9:14" x14ac:dyDescent="0.4">
      <c r="I9322" s="71" t="s">
        <v>22565</v>
      </c>
      <c r="J9322" s="71" t="s">
        <v>22566</v>
      </c>
      <c r="N9322" s="71" t="s">
        <v>22566</v>
      </c>
    </row>
    <row r="9323" spans="9:14" x14ac:dyDescent="0.4">
      <c r="I9323" s="71" t="s">
        <v>22389</v>
      </c>
      <c r="J9323" s="71" t="s">
        <v>22390</v>
      </c>
      <c r="N9323" s="71" t="s">
        <v>22390</v>
      </c>
    </row>
    <row r="9324" spans="9:14" x14ac:dyDescent="0.4">
      <c r="I9324" s="71" t="s">
        <v>22231</v>
      </c>
      <c r="J9324" s="71" t="s">
        <v>22232</v>
      </c>
      <c r="N9324" s="71" t="s">
        <v>22232</v>
      </c>
    </row>
    <row r="9325" spans="9:14" x14ac:dyDescent="0.4">
      <c r="I9325" s="71" t="s">
        <v>23093</v>
      </c>
      <c r="J9325" s="71" t="s">
        <v>23094</v>
      </c>
      <c r="N9325" s="71" t="s">
        <v>23094</v>
      </c>
    </row>
    <row r="9326" spans="9:14" x14ac:dyDescent="0.4">
      <c r="I9326" s="71" t="s">
        <v>22917</v>
      </c>
      <c r="J9326" s="71" t="s">
        <v>22918</v>
      </c>
      <c r="N9326" s="71" t="s">
        <v>22918</v>
      </c>
    </row>
    <row r="9327" spans="9:14" x14ac:dyDescent="0.4">
      <c r="I9327" s="71" t="s">
        <v>22743</v>
      </c>
      <c r="J9327" s="71" t="s">
        <v>22744</v>
      </c>
      <c r="N9327" s="71" t="s">
        <v>22744</v>
      </c>
    </row>
    <row r="9328" spans="9:14" x14ac:dyDescent="0.4">
      <c r="I9328" s="71" t="s">
        <v>22567</v>
      </c>
      <c r="J9328" s="71" t="s">
        <v>22568</v>
      </c>
      <c r="N9328" s="71" t="s">
        <v>22568</v>
      </c>
    </row>
    <row r="9329" spans="9:14" x14ac:dyDescent="0.4">
      <c r="I9329" s="71" t="s">
        <v>22391</v>
      </c>
      <c r="J9329" s="71" t="s">
        <v>22392</v>
      </c>
      <c r="N9329" s="71" t="s">
        <v>22392</v>
      </c>
    </row>
    <row r="9330" spans="9:14" x14ac:dyDescent="0.4">
      <c r="I9330" s="71" t="s">
        <v>22233</v>
      </c>
      <c r="J9330" s="71" t="s">
        <v>22234</v>
      </c>
      <c r="N9330" s="71" t="s">
        <v>22234</v>
      </c>
    </row>
    <row r="9331" spans="9:14" x14ac:dyDescent="0.4">
      <c r="I9331" s="71" t="s">
        <v>23095</v>
      </c>
      <c r="J9331" s="71" t="s">
        <v>23096</v>
      </c>
      <c r="N9331" s="71" t="s">
        <v>23096</v>
      </c>
    </row>
    <row r="9332" spans="9:14" x14ac:dyDescent="0.4">
      <c r="I9332" s="71" t="s">
        <v>22919</v>
      </c>
      <c r="J9332" s="71" t="s">
        <v>22920</v>
      </c>
      <c r="N9332" s="71" t="s">
        <v>22920</v>
      </c>
    </row>
    <row r="9333" spans="9:14" x14ac:dyDescent="0.4">
      <c r="I9333" s="71" t="s">
        <v>22745</v>
      </c>
      <c r="J9333" s="71" t="s">
        <v>22746</v>
      </c>
      <c r="N9333" s="71" t="s">
        <v>22746</v>
      </c>
    </row>
    <row r="9334" spans="9:14" x14ac:dyDescent="0.4">
      <c r="I9334" s="71" t="s">
        <v>22569</v>
      </c>
      <c r="J9334" s="71" t="s">
        <v>22570</v>
      </c>
      <c r="N9334" s="71" t="s">
        <v>22570</v>
      </c>
    </row>
    <row r="9335" spans="9:14" x14ac:dyDescent="0.4">
      <c r="I9335" s="71" t="s">
        <v>22393</v>
      </c>
      <c r="J9335" s="71" t="s">
        <v>22394</v>
      </c>
      <c r="N9335" s="71" t="s">
        <v>22394</v>
      </c>
    </row>
    <row r="9336" spans="9:14" x14ac:dyDescent="0.4">
      <c r="I9336" s="71" t="s">
        <v>22235</v>
      </c>
      <c r="J9336" s="71" t="s">
        <v>22236</v>
      </c>
      <c r="N9336" s="71" t="s">
        <v>22236</v>
      </c>
    </row>
    <row r="9337" spans="9:14" x14ac:dyDescent="0.4">
      <c r="I9337" s="71" t="s">
        <v>23097</v>
      </c>
      <c r="J9337" s="71" t="s">
        <v>23098</v>
      </c>
      <c r="N9337" s="71" t="s">
        <v>23098</v>
      </c>
    </row>
    <row r="9338" spans="9:14" x14ac:dyDescent="0.4">
      <c r="I9338" s="71" t="s">
        <v>22921</v>
      </c>
      <c r="J9338" s="71" t="s">
        <v>22922</v>
      </c>
      <c r="N9338" s="71" t="s">
        <v>22922</v>
      </c>
    </row>
    <row r="9339" spans="9:14" x14ac:dyDescent="0.4">
      <c r="I9339" s="71" t="s">
        <v>22747</v>
      </c>
      <c r="J9339" s="71" t="s">
        <v>22748</v>
      </c>
      <c r="N9339" s="71" t="s">
        <v>22748</v>
      </c>
    </row>
    <row r="9340" spans="9:14" x14ac:dyDescent="0.4">
      <c r="I9340" s="71" t="s">
        <v>22571</v>
      </c>
      <c r="J9340" s="71" t="s">
        <v>22572</v>
      </c>
      <c r="N9340" s="71" t="s">
        <v>22572</v>
      </c>
    </row>
    <row r="9341" spans="9:14" x14ac:dyDescent="0.4">
      <c r="I9341" s="71" t="s">
        <v>22395</v>
      </c>
      <c r="J9341" s="71" t="s">
        <v>22396</v>
      </c>
      <c r="N9341" s="71" t="s">
        <v>22396</v>
      </c>
    </row>
    <row r="9342" spans="9:14" x14ac:dyDescent="0.4">
      <c r="I9342" s="71" t="s">
        <v>22237</v>
      </c>
      <c r="J9342" s="71" t="s">
        <v>22238</v>
      </c>
      <c r="N9342" s="71" t="s">
        <v>22238</v>
      </c>
    </row>
    <row r="9343" spans="9:14" x14ac:dyDescent="0.4">
      <c r="I9343" s="71" t="s">
        <v>23099</v>
      </c>
      <c r="J9343" s="71" t="s">
        <v>23100</v>
      </c>
      <c r="N9343" s="71" t="s">
        <v>23100</v>
      </c>
    </row>
    <row r="9344" spans="9:14" x14ac:dyDescent="0.4">
      <c r="I9344" s="71" t="s">
        <v>22923</v>
      </c>
      <c r="J9344" s="71" t="s">
        <v>22924</v>
      </c>
      <c r="N9344" s="71" t="s">
        <v>22924</v>
      </c>
    </row>
    <row r="9345" spans="9:14" x14ac:dyDescent="0.4">
      <c r="I9345" s="71" t="s">
        <v>8047</v>
      </c>
      <c r="J9345" s="71" t="s">
        <v>16840</v>
      </c>
      <c r="N9345" s="71" t="s">
        <v>16840</v>
      </c>
    </row>
    <row r="9346" spans="9:14" x14ac:dyDescent="0.4">
      <c r="I9346" s="71" t="s">
        <v>6579</v>
      </c>
      <c r="J9346" s="71" t="s">
        <v>15372</v>
      </c>
      <c r="N9346" s="71" t="s">
        <v>15372</v>
      </c>
    </row>
    <row r="9347" spans="9:14" x14ac:dyDescent="0.4">
      <c r="I9347" s="71" t="s">
        <v>5109</v>
      </c>
      <c r="J9347" s="71" t="s">
        <v>13902</v>
      </c>
      <c r="N9347" s="71" t="s">
        <v>13902</v>
      </c>
    </row>
    <row r="9348" spans="9:14" x14ac:dyDescent="0.4">
      <c r="I9348" s="71" t="s">
        <v>3639</v>
      </c>
      <c r="J9348" s="71" t="s">
        <v>12459</v>
      </c>
      <c r="N9348" s="71" t="s">
        <v>12459</v>
      </c>
    </row>
    <row r="9349" spans="9:14" x14ac:dyDescent="0.4">
      <c r="I9349" s="71" t="s">
        <v>10989</v>
      </c>
      <c r="J9349" s="71" t="s">
        <v>19782</v>
      </c>
      <c r="N9349" s="71" t="s">
        <v>19782</v>
      </c>
    </row>
    <row r="9350" spans="9:14" x14ac:dyDescent="0.4">
      <c r="I9350" s="71" t="s">
        <v>9519</v>
      </c>
      <c r="J9350" s="71" t="s">
        <v>18312</v>
      </c>
      <c r="N9350" s="71" t="s">
        <v>18312</v>
      </c>
    </row>
  </sheetData>
  <autoFilter ref="A2:P588"/>
  <conditionalFormatting sqref="I1:I1048576">
    <cfRule type="duplicateValues" dxfId="2" priority="1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1:M440"/>
  <sheetViews>
    <sheetView zoomScale="175" zoomScaleNormal="175" workbookViewId="0">
      <selection activeCell="D10" sqref="D10"/>
    </sheetView>
  </sheetViews>
  <sheetFormatPr defaultRowHeight="14.6" x14ac:dyDescent="0.4"/>
  <cols>
    <col min="2" max="2" width="27" customWidth="1"/>
    <col min="3" max="3" width="8.84375" style="34" bestFit="1" customWidth="1"/>
    <col min="4" max="4" width="13.15234375" bestFit="1" customWidth="1"/>
    <col min="5" max="5" width="13.53515625" customWidth="1"/>
    <col min="9" max="9" width="27.69140625" bestFit="1" customWidth="1"/>
    <col min="11" max="11" width="12.3046875" bestFit="1" customWidth="1"/>
  </cols>
  <sheetData>
    <row r="1" spans="1:13" x14ac:dyDescent="0.4">
      <c r="A1" t="s">
        <v>21266</v>
      </c>
      <c r="B1" t="s">
        <v>1028</v>
      </c>
      <c r="D1" t="s">
        <v>21267</v>
      </c>
      <c r="E1" t="s">
        <v>21268</v>
      </c>
    </row>
    <row r="2" spans="1:13" x14ac:dyDescent="0.4">
      <c r="D2" s="35">
        <f>SUM(D4:D433)</f>
        <v>309120</v>
      </c>
      <c r="E2" s="36">
        <v>800</v>
      </c>
      <c r="K2" s="35">
        <f>SUM(K4:K409)</f>
        <v>257940</v>
      </c>
    </row>
    <row r="3" spans="1:13" x14ac:dyDescent="0.4">
      <c r="J3" s="41"/>
      <c r="K3" s="42"/>
    </row>
    <row r="4" spans="1:13" x14ac:dyDescent="0.4">
      <c r="A4" s="37" t="s">
        <v>20482</v>
      </c>
      <c r="B4" s="37" t="s">
        <v>20890</v>
      </c>
      <c r="C4" s="43">
        <f>D4/$D$2</f>
        <v>1.4039855072463768E-2</v>
      </c>
      <c r="D4" s="38">
        <v>4340</v>
      </c>
      <c r="E4" s="39">
        <f>C4*$E$2</f>
        <v>11.231884057971014</v>
      </c>
      <c r="F4" t="s">
        <v>478</v>
      </c>
      <c r="G4" s="69"/>
      <c r="H4" s="37" t="s">
        <v>20127</v>
      </c>
      <c r="I4" s="37" t="s">
        <v>21337</v>
      </c>
      <c r="J4" s="41">
        <f>K4/$K$2</f>
        <v>1.4111808947817321E-2</v>
      </c>
      <c r="K4" s="42">
        <v>3640</v>
      </c>
      <c r="M4" t="s">
        <v>492</v>
      </c>
    </row>
    <row r="5" spans="1:13" x14ac:dyDescent="0.4">
      <c r="A5" s="37" t="s">
        <v>20683</v>
      </c>
      <c r="B5" s="37" t="s">
        <v>20889</v>
      </c>
      <c r="C5" s="43">
        <f t="shared" ref="C5:C68" si="0">D5/$D$2</f>
        <v>1.0028467908902692E-2</v>
      </c>
      <c r="D5" s="38">
        <v>3100</v>
      </c>
      <c r="E5" s="39">
        <f t="shared" ref="E5:E68" si="1">C5*$E$2</f>
        <v>8.0227743271221534</v>
      </c>
      <c r="F5" t="s">
        <v>478</v>
      </c>
      <c r="G5" s="69"/>
      <c r="H5" s="37" t="s">
        <v>20128</v>
      </c>
      <c r="I5" s="37" t="s">
        <v>21343</v>
      </c>
      <c r="J5" s="41">
        <f t="shared" ref="J5:J68" si="2">K5/$K$2</f>
        <v>1.1940761417383887E-2</v>
      </c>
      <c r="K5" s="42">
        <v>3080</v>
      </c>
      <c r="M5" t="s">
        <v>492</v>
      </c>
    </row>
    <row r="6" spans="1:13" x14ac:dyDescent="0.4">
      <c r="A6" s="37" t="s">
        <v>20684</v>
      </c>
      <c r="B6" s="37" t="s">
        <v>20893</v>
      </c>
      <c r="C6" s="43">
        <f t="shared" si="0"/>
        <v>1.0028467908902692E-2</v>
      </c>
      <c r="D6" s="38">
        <v>3100</v>
      </c>
      <c r="E6" s="39">
        <f t="shared" si="1"/>
        <v>8.0227743271221534</v>
      </c>
      <c r="F6" t="s">
        <v>478</v>
      </c>
      <c r="G6" s="69"/>
      <c r="H6" s="37" t="s">
        <v>20129</v>
      </c>
      <c r="I6" s="37" t="s">
        <v>21350</v>
      </c>
      <c r="J6" s="41">
        <f t="shared" si="2"/>
        <v>1.1940761417383887E-2</v>
      </c>
      <c r="K6" s="42">
        <v>3080</v>
      </c>
      <c r="M6" t="s">
        <v>492</v>
      </c>
    </row>
    <row r="7" spans="1:13" x14ac:dyDescent="0.4">
      <c r="A7" s="37" t="s">
        <v>20535</v>
      </c>
      <c r="B7" s="37" t="s">
        <v>20891</v>
      </c>
      <c r="C7" s="43">
        <f t="shared" si="0"/>
        <v>1.0028467908902692E-2</v>
      </c>
      <c r="D7" s="38">
        <v>3100</v>
      </c>
      <c r="E7" s="39">
        <f t="shared" si="1"/>
        <v>8.0227743271221534</v>
      </c>
      <c r="F7" t="s">
        <v>478</v>
      </c>
      <c r="H7" s="37" t="s">
        <v>20152</v>
      </c>
      <c r="I7" s="37" t="s">
        <v>21348</v>
      </c>
      <c r="J7" s="41">
        <f t="shared" si="2"/>
        <v>1.1940761417383887E-2</v>
      </c>
      <c r="K7" s="42">
        <v>3080</v>
      </c>
      <c r="M7" t="s">
        <v>492</v>
      </c>
    </row>
    <row r="8" spans="1:13" x14ac:dyDescent="0.4">
      <c r="A8" s="37" t="s">
        <v>20483</v>
      </c>
      <c r="B8" s="37" t="s">
        <v>20938</v>
      </c>
      <c r="C8" s="43">
        <f t="shared" si="0"/>
        <v>1.0028467908902692E-2</v>
      </c>
      <c r="D8" s="38">
        <v>3100</v>
      </c>
      <c r="E8" s="39">
        <f t="shared" si="1"/>
        <v>8.0227743271221534</v>
      </c>
      <c r="F8" t="s">
        <v>478</v>
      </c>
      <c r="H8" s="37" t="s">
        <v>20151</v>
      </c>
      <c r="I8" s="37" t="s">
        <v>21347</v>
      </c>
      <c r="J8" s="41">
        <f t="shared" si="2"/>
        <v>1.1940761417383887E-2</v>
      </c>
      <c r="K8" s="42">
        <v>3080</v>
      </c>
      <c r="M8" t="s">
        <v>492</v>
      </c>
    </row>
    <row r="9" spans="1:13" x14ac:dyDescent="0.4">
      <c r="A9" s="37" t="s">
        <v>20539</v>
      </c>
      <c r="B9" s="37" t="s">
        <v>20926</v>
      </c>
      <c r="C9" s="43">
        <f t="shared" si="0"/>
        <v>1.0028467908902692E-2</v>
      </c>
      <c r="D9" s="38">
        <v>3100</v>
      </c>
      <c r="E9" s="39">
        <f t="shared" si="1"/>
        <v>8.0227743271221534</v>
      </c>
      <c r="F9" t="s">
        <v>478</v>
      </c>
      <c r="H9" s="37" t="s">
        <v>20154</v>
      </c>
      <c r="I9" s="37" t="s">
        <v>21344</v>
      </c>
      <c r="J9" s="41">
        <f t="shared" si="2"/>
        <v>1.1940761417383887E-2</v>
      </c>
      <c r="K9" s="42">
        <v>3080</v>
      </c>
      <c r="M9" t="s">
        <v>492</v>
      </c>
    </row>
    <row r="10" spans="1:13" x14ac:dyDescent="0.4">
      <c r="A10" s="37" t="s">
        <v>20618</v>
      </c>
      <c r="B10" s="37" t="s">
        <v>20977</v>
      </c>
      <c r="C10" s="43">
        <f t="shared" si="0"/>
        <v>1.0028467908902692E-2</v>
      </c>
      <c r="D10" s="38">
        <v>3100</v>
      </c>
      <c r="E10" s="39">
        <f t="shared" si="1"/>
        <v>8.0227743271221534</v>
      </c>
      <c r="F10" t="s">
        <v>478</v>
      </c>
      <c r="H10" s="37" t="s">
        <v>20164</v>
      </c>
      <c r="I10" s="37" t="s">
        <v>21340</v>
      </c>
      <c r="J10" s="41">
        <f t="shared" si="2"/>
        <v>1.1397999534775528E-2</v>
      </c>
      <c r="K10" s="42">
        <v>2940</v>
      </c>
      <c r="M10" t="s">
        <v>492</v>
      </c>
    </row>
    <row r="11" spans="1:13" x14ac:dyDescent="0.4">
      <c r="A11" s="37" t="s">
        <v>20449</v>
      </c>
      <c r="B11" s="37" t="s">
        <v>20888</v>
      </c>
      <c r="C11" s="43">
        <f t="shared" si="0"/>
        <v>1.0028467908902692E-2</v>
      </c>
      <c r="D11" s="38">
        <v>3100</v>
      </c>
      <c r="E11" s="39">
        <f t="shared" si="1"/>
        <v>8.0227743271221534</v>
      </c>
      <c r="F11" t="s">
        <v>478</v>
      </c>
      <c r="H11" s="37" t="s">
        <v>20126</v>
      </c>
      <c r="I11" s="37" t="s">
        <v>21355</v>
      </c>
      <c r="J11" s="41">
        <f t="shared" si="2"/>
        <v>9.7697138869504534E-3</v>
      </c>
      <c r="K11" s="42">
        <v>2520</v>
      </c>
      <c r="M11" t="s">
        <v>492</v>
      </c>
    </row>
    <row r="12" spans="1:13" x14ac:dyDescent="0.4">
      <c r="A12" s="37" t="s">
        <v>20450</v>
      </c>
      <c r="B12" s="37" t="s">
        <v>20887</v>
      </c>
      <c r="C12" s="43">
        <f t="shared" si="0"/>
        <v>1.0028467908902692E-2</v>
      </c>
      <c r="D12" s="38">
        <v>3100</v>
      </c>
      <c r="E12" s="39">
        <f t="shared" si="1"/>
        <v>8.0227743271221534</v>
      </c>
      <c r="F12" t="s">
        <v>478</v>
      </c>
      <c r="H12" s="37" t="s">
        <v>20210</v>
      </c>
      <c r="I12" s="37" t="s">
        <v>21339</v>
      </c>
      <c r="J12" s="41">
        <f t="shared" si="2"/>
        <v>9.7697138869504534E-3</v>
      </c>
      <c r="K12" s="42">
        <v>2520</v>
      </c>
      <c r="M12" t="s">
        <v>492</v>
      </c>
    </row>
    <row r="13" spans="1:13" x14ac:dyDescent="0.4">
      <c r="A13" s="37" t="s">
        <v>20648</v>
      </c>
      <c r="B13" s="37" t="s">
        <v>20892</v>
      </c>
      <c r="C13" s="43">
        <f t="shared" si="0"/>
        <v>7.019927536231884E-3</v>
      </c>
      <c r="D13" s="38">
        <v>2170</v>
      </c>
      <c r="E13" s="39">
        <f t="shared" si="1"/>
        <v>5.6159420289855069</v>
      </c>
      <c r="F13" t="s">
        <v>478</v>
      </c>
      <c r="H13" s="37" t="s">
        <v>20220</v>
      </c>
      <c r="I13" s="37" t="s">
        <v>21336</v>
      </c>
      <c r="J13" s="41">
        <f t="shared" si="2"/>
        <v>9.7697138869504534E-3</v>
      </c>
      <c r="K13" s="42">
        <v>2520</v>
      </c>
      <c r="M13" t="s">
        <v>492</v>
      </c>
    </row>
    <row r="14" spans="1:13" x14ac:dyDescent="0.4">
      <c r="A14" s="37" t="s">
        <v>20733</v>
      </c>
      <c r="B14" s="37" t="s">
        <v>20941</v>
      </c>
      <c r="C14" s="43">
        <f t="shared" si="0"/>
        <v>7.019927536231884E-3</v>
      </c>
      <c r="D14" s="38">
        <v>2170</v>
      </c>
      <c r="E14" s="39">
        <f t="shared" si="1"/>
        <v>5.6159420289855069</v>
      </c>
      <c r="F14" t="s">
        <v>478</v>
      </c>
      <c r="H14" s="37" t="s">
        <v>20212</v>
      </c>
      <c r="I14" s="37" t="s">
        <v>21349</v>
      </c>
      <c r="J14" s="41">
        <f t="shared" si="2"/>
        <v>9.4983329456462748E-3</v>
      </c>
      <c r="K14" s="42">
        <v>2450</v>
      </c>
      <c r="M14" t="s">
        <v>492</v>
      </c>
    </row>
    <row r="15" spans="1:13" x14ac:dyDescent="0.4">
      <c r="A15" s="37" t="s">
        <v>20615</v>
      </c>
      <c r="B15" s="37" t="s">
        <v>20949</v>
      </c>
      <c r="C15" s="43">
        <f t="shared" si="0"/>
        <v>7.019927536231884E-3</v>
      </c>
      <c r="D15" s="38">
        <v>2170</v>
      </c>
      <c r="E15" s="39">
        <f t="shared" si="1"/>
        <v>5.6159420289855069</v>
      </c>
      <c r="F15" t="s">
        <v>478</v>
      </c>
      <c r="H15" s="37" t="s">
        <v>20218</v>
      </c>
      <c r="I15" s="37" t="s">
        <v>21399</v>
      </c>
      <c r="J15" s="41">
        <f t="shared" si="2"/>
        <v>9.4983329456462748E-3</v>
      </c>
      <c r="K15" s="42">
        <v>2450</v>
      </c>
      <c r="M15" t="s">
        <v>492</v>
      </c>
    </row>
    <row r="16" spans="1:13" x14ac:dyDescent="0.4">
      <c r="A16" s="37" t="s">
        <v>20351</v>
      </c>
      <c r="B16" s="37" t="s">
        <v>20961</v>
      </c>
      <c r="C16" s="43">
        <f t="shared" si="0"/>
        <v>7.019927536231884E-3</v>
      </c>
      <c r="D16" s="38">
        <v>2170</v>
      </c>
      <c r="E16" s="39">
        <f t="shared" si="1"/>
        <v>5.6159420289855069</v>
      </c>
      <c r="F16" t="s">
        <v>478</v>
      </c>
      <c r="H16" s="37" t="s">
        <v>20032</v>
      </c>
      <c r="I16" s="37" t="s">
        <v>21357</v>
      </c>
      <c r="J16" s="41">
        <f t="shared" si="2"/>
        <v>9.2269520043420945E-3</v>
      </c>
      <c r="K16" s="42">
        <v>2380</v>
      </c>
      <c r="M16" t="s">
        <v>492</v>
      </c>
    </row>
    <row r="17" spans="1:13" x14ac:dyDescent="0.4">
      <c r="A17" s="37" t="s">
        <v>20597</v>
      </c>
      <c r="B17" s="37" t="s">
        <v>20897</v>
      </c>
      <c r="C17" s="43">
        <f t="shared" si="0"/>
        <v>7.019927536231884E-3</v>
      </c>
      <c r="D17" s="38">
        <v>2170</v>
      </c>
      <c r="E17" s="39">
        <f t="shared" si="1"/>
        <v>5.6159420289855069</v>
      </c>
      <c r="F17" t="s">
        <v>478</v>
      </c>
      <c r="H17" s="37" t="s">
        <v>20028</v>
      </c>
      <c r="I17" s="37" t="s">
        <v>21400</v>
      </c>
      <c r="J17" s="41">
        <f t="shared" si="2"/>
        <v>9.2269520043420945E-3</v>
      </c>
      <c r="K17" s="42">
        <v>2380</v>
      </c>
      <c r="M17" t="s">
        <v>492</v>
      </c>
    </row>
    <row r="18" spans="1:13" x14ac:dyDescent="0.4">
      <c r="A18" s="37" t="s">
        <v>20395</v>
      </c>
      <c r="B18" s="37" t="s">
        <v>20921</v>
      </c>
      <c r="C18" s="43">
        <f t="shared" si="0"/>
        <v>7.019927536231884E-3</v>
      </c>
      <c r="D18" s="38">
        <v>2170</v>
      </c>
      <c r="E18" s="39">
        <f t="shared" si="1"/>
        <v>5.6159420289855069</v>
      </c>
      <c r="F18" t="s">
        <v>478</v>
      </c>
      <c r="H18" s="37" t="s">
        <v>20328</v>
      </c>
      <c r="I18" s="37" t="s">
        <v>21401</v>
      </c>
      <c r="J18" s="41">
        <f t="shared" si="2"/>
        <v>9.2269520043420945E-3</v>
      </c>
      <c r="K18" s="42">
        <v>2380</v>
      </c>
      <c r="M18" t="s">
        <v>492</v>
      </c>
    </row>
    <row r="19" spans="1:13" x14ac:dyDescent="0.4">
      <c r="A19" s="37" t="s">
        <v>20478</v>
      </c>
      <c r="B19" s="37" t="s">
        <v>20911</v>
      </c>
      <c r="C19" s="43">
        <f t="shared" si="0"/>
        <v>6.14648033126294E-3</v>
      </c>
      <c r="D19" s="38">
        <v>1900</v>
      </c>
      <c r="E19" s="39">
        <f t="shared" si="1"/>
        <v>4.9171842650103521</v>
      </c>
      <c r="F19" t="s">
        <v>478</v>
      </c>
      <c r="H19" s="37" t="s">
        <v>20327</v>
      </c>
      <c r="I19" s="37" t="s">
        <v>21402</v>
      </c>
      <c r="J19" s="41">
        <f t="shared" si="2"/>
        <v>9.2269520043420945E-3</v>
      </c>
      <c r="K19" s="42">
        <v>2380</v>
      </c>
      <c r="M19" t="s">
        <v>492</v>
      </c>
    </row>
    <row r="20" spans="1:13" x14ac:dyDescent="0.4">
      <c r="A20" s="37" t="s">
        <v>20627</v>
      </c>
      <c r="B20" s="37" t="s">
        <v>372</v>
      </c>
      <c r="C20" s="43">
        <f t="shared" si="0"/>
        <v>6.14648033126294E-3</v>
      </c>
      <c r="D20" s="38">
        <v>1900</v>
      </c>
      <c r="E20" s="39">
        <f t="shared" si="1"/>
        <v>4.9171842650103521</v>
      </c>
      <c r="F20" t="s">
        <v>478</v>
      </c>
      <c r="H20" s="37" t="s">
        <v>20260</v>
      </c>
      <c r="I20" s="37" t="s">
        <v>21341</v>
      </c>
      <c r="J20" s="41">
        <f t="shared" si="2"/>
        <v>8.1414282391253784E-3</v>
      </c>
      <c r="K20" s="42">
        <v>2100</v>
      </c>
      <c r="M20" t="s">
        <v>492</v>
      </c>
    </row>
    <row r="21" spans="1:13" x14ac:dyDescent="0.4">
      <c r="A21" s="37" t="s">
        <v>20629</v>
      </c>
      <c r="B21" s="37" t="s">
        <v>20909</v>
      </c>
      <c r="C21" s="43">
        <f t="shared" si="0"/>
        <v>6.14648033126294E-3</v>
      </c>
      <c r="D21" s="38">
        <v>1900</v>
      </c>
      <c r="E21" s="39">
        <f t="shared" si="1"/>
        <v>4.9171842650103521</v>
      </c>
      <c r="F21" t="s">
        <v>478</v>
      </c>
      <c r="H21" s="37" t="s">
        <v>19905</v>
      </c>
      <c r="I21" s="37" t="s">
        <v>21330</v>
      </c>
      <c r="J21" s="41">
        <f t="shared" si="2"/>
        <v>7.0559044739086606E-3</v>
      </c>
      <c r="K21" s="42">
        <v>1820</v>
      </c>
      <c r="M21" t="s">
        <v>492</v>
      </c>
    </row>
    <row r="22" spans="1:13" x14ac:dyDescent="0.4">
      <c r="A22" s="37" t="s">
        <v>20619</v>
      </c>
      <c r="B22" s="37" t="s">
        <v>20925</v>
      </c>
      <c r="C22" s="43">
        <f t="shared" si="0"/>
        <v>6.14648033126294E-3</v>
      </c>
      <c r="D22" s="38">
        <v>1900</v>
      </c>
      <c r="E22" s="39">
        <f t="shared" si="1"/>
        <v>4.9171842650103521</v>
      </c>
      <c r="F22" t="s">
        <v>478</v>
      </c>
      <c r="H22" s="37" t="s">
        <v>20172</v>
      </c>
      <c r="I22" s="37" t="s">
        <v>21359</v>
      </c>
      <c r="J22" s="41">
        <f t="shared" si="2"/>
        <v>7.0559044739086606E-3</v>
      </c>
      <c r="K22" s="42">
        <v>1820</v>
      </c>
      <c r="M22" t="s">
        <v>492</v>
      </c>
    </row>
    <row r="23" spans="1:13" x14ac:dyDescent="0.4">
      <c r="A23" s="37" t="s">
        <v>20662</v>
      </c>
      <c r="B23" s="37" t="s">
        <v>20899</v>
      </c>
      <c r="C23" s="43">
        <f t="shared" si="0"/>
        <v>6.017080745341615E-3</v>
      </c>
      <c r="D23" s="38">
        <v>1860</v>
      </c>
      <c r="E23" s="39">
        <f t="shared" si="1"/>
        <v>4.8136645962732922</v>
      </c>
      <c r="F23" t="s">
        <v>478</v>
      </c>
      <c r="H23" s="37" t="s">
        <v>20204</v>
      </c>
      <c r="I23" s="37" t="s">
        <v>21403</v>
      </c>
      <c r="J23" s="41">
        <f t="shared" si="2"/>
        <v>7.0559044739086606E-3</v>
      </c>
      <c r="K23" s="42">
        <v>1820</v>
      </c>
      <c r="M23" t="s">
        <v>492</v>
      </c>
    </row>
    <row r="24" spans="1:13" x14ac:dyDescent="0.4">
      <c r="A24" s="37" t="s">
        <v>20685</v>
      </c>
      <c r="B24" s="37" t="s">
        <v>20905</v>
      </c>
      <c r="C24" s="43">
        <f t="shared" si="0"/>
        <v>6.017080745341615E-3</v>
      </c>
      <c r="D24" s="38">
        <v>1860</v>
      </c>
      <c r="E24" s="39">
        <f t="shared" si="1"/>
        <v>4.8136645962732922</v>
      </c>
      <c r="F24" t="s">
        <v>478</v>
      </c>
      <c r="H24" s="37" t="s">
        <v>20124</v>
      </c>
      <c r="I24" s="37" t="s">
        <v>21404</v>
      </c>
      <c r="J24" s="41">
        <f t="shared" si="2"/>
        <v>7.0559044739086606E-3</v>
      </c>
      <c r="K24" s="42">
        <v>1820</v>
      </c>
      <c r="M24" t="s">
        <v>492</v>
      </c>
    </row>
    <row r="25" spans="1:13" x14ac:dyDescent="0.4">
      <c r="A25" s="37" t="s">
        <v>20660</v>
      </c>
      <c r="B25" s="37" t="s">
        <v>20900</v>
      </c>
      <c r="C25" s="43">
        <f t="shared" si="0"/>
        <v>6.017080745341615E-3</v>
      </c>
      <c r="D25" s="38">
        <v>1860</v>
      </c>
      <c r="E25" s="39">
        <f t="shared" si="1"/>
        <v>4.8136645962732922</v>
      </c>
      <c r="F25" t="s">
        <v>478</v>
      </c>
      <c r="H25" s="37" t="s">
        <v>20262</v>
      </c>
      <c r="I25" s="37" t="s">
        <v>21352</v>
      </c>
      <c r="J25" s="41">
        <f t="shared" si="2"/>
        <v>5.9703807086919436E-3</v>
      </c>
      <c r="K25" s="42">
        <v>1540</v>
      </c>
      <c r="M25" t="s">
        <v>492</v>
      </c>
    </row>
    <row r="26" spans="1:13" x14ac:dyDescent="0.4">
      <c r="A26" s="37" t="s">
        <v>20581</v>
      </c>
      <c r="B26" s="37" t="s">
        <v>20934</v>
      </c>
      <c r="C26" s="43">
        <f t="shared" si="0"/>
        <v>5.9523809523809521E-3</v>
      </c>
      <c r="D26" s="38">
        <v>1840</v>
      </c>
      <c r="E26" s="39">
        <f t="shared" si="1"/>
        <v>4.7619047619047619</v>
      </c>
      <c r="F26" t="s">
        <v>478</v>
      </c>
      <c r="H26" s="37" t="s">
        <v>20271</v>
      </c>
      <c r="I26" s="37" t="s">
        <v>21351</v>
      </c>
      <c r="J26" s="41">
        <f t="shared" si="2"/>
        <v>5.9703807086919436E-3</v>
      </c>
      <c r="K26" s="42">
        <v>1540</v>
      </c>
      <c r="M26" t="s">
        <v>492</v>
      </c>
    </row>
    <row r="27" spans="1:13" x14ac:dyDescent="0.4">
      <c r="A27" s="37" t="s">
        <v>20580</v>
      </c>
      <c r="B27" s="37" t="s">
        <v>20935</v>
      </c>
      <c r="C27" s="43">
        <f t="shared" si="0"/>
        <v>5.9523809523809521E-3</v>
      </c>
      <c r="D27" s="38">
        <v>1840</v>
      </c>
      <c r="E27" s="39">
        <f t="shared" si="1"/>
        <v>4.7619047619047619</v>
      </c>
      <c r="F27" t="s">
        <v>478</v>
      </c>
      <c r="H27" s="37" t="s">
        <v>20266</v>
      </c>
      <c r="I27" s="37" t="s">
        <v>21405</v>
      </c>
      <c r="J27" s="41">
        <f t="shared" si="2"/>
        <v>5.9703807086919436E-3</v>
      </c>
      <c r="K27" s="42">
        <v>1540</v>
      </c>
      <c r="M27" t="s">
        <v>492</v>
      </c>
    </row>
    <row r="28" spans="1:13" x14ac:dyDescent="0.4">
      <c r="A28" s="37" t="s">
        <v>20453</v>
      </c>
      <c r="B28" s="37" t="s">
        <v>20936</v>
      </c>
      <c r="C28" s="43">
        <f t="shared" si="0"/>
        <v>5.9523809523809521E-3</v>
      </c>
      <c r="D28" s="38">
        <v>1840</v>
      </c>
      <c r="E28" s="39">
        <f t="shared" si="1"/>
        <v>4.7619047619047619</v>
      </c>
      <c r="F28" t="s">
        <v>478</v>
      </c>
      <c r="H28" s="37" t="s">
        <v>20265</v>
      </c>
      <c r="I28" s="37" t="s">
        <v>21406</v>
      </c>
      <c r="J28" s="41">
        <f t="shared" si="2"/>
        <v>5.9703807086919436E-3</v>
      </c>
      <c r="K28" s="42">
        <v>1540</v>
      </c>
      <c r="M28" t="s">
        <v>492</v>
      </c>
    </row>
    <row r="29" spans="1:13" x14ac:dyDescent="0.4">
      <c r="A29" s="37" t="s">
        <v>20578</v>
      </c>
      <c r="B29" s="37" t="s">
        <v>20922</v>
      </c>
      <c r="C29" s="43">
        <f t="shared" si="0"/>
        <v>5.9523809523809521E-3</v>
      </c>
      <c r="D29" s="38">
        <v>1840</v>
      </c>
      <c r="E29" s="39">
        <f t="shared" si="1"/>
        <v>4.7619047619047619</v>
      </c>
      <c r="F29" t="s">
        <v>478</v>
      </c>
      <c r="H29" s="37" t="s">
        <v>20268</v>
      </c>
      <c r="I29" s="37" t="s">
        <v>21407</v>
      </c>
      <c r="J29" s="41">
        <f t="shared" si="2"/>
        <v>5.9703807086919436E-3</v>
      </c>
      <c r="K29" s="42">
        <v>1540</v>
      </c>
      <c r="M29" t="s">
        <v>492</v>
      </c>
    </row>
    <row r="30" spans="1:13" x14ac:dyDescent="0.4">
      <c r="A30" s="37" t="s">
        <v>20601</v>
      </c>
      <c r="B30" s="37" t="s">
        <v>20912</v>
      </c>
      <c r="C30" s="43">
        <f t="shared" si="0"/>
        <v>5.9523809523809521E-3</v>
      </c>
      <c r="D30" s="38">
        <v>1840</v>
      </c>
      <c r="E30" s="39">
        <f t="shared" si="1"/>
        <v>4.7619047619047619</v>
      </c>
      <c r="F30" t="s">
        <v>478</v>
      </c>
      <c r="H30" s="37" t="s">
        <v>20196</v>
      </c>
      <c r="I30" s="37" t="s">
        <v>21408</v>
      </c>
      <c r="J30" s="41">
        <f t="shared" si="2"/>
        <v>5.9703807086919436E-3</v>
      </c>
      <c r="K30" s="42">
        <v>1540</v>
      </c>
      <c r="M30" t="s">
        <v>492</v>
      </c>
    </row>
    <row r="31" spans="1:13" x14ac:dyDescent="0.4">
      <c r="A31" s="37" t="s">
        <v>20468</v>
      </c>
      <c r="B31" s="37" t="s">
        <v>20960</v>
      </c>
      <c r="C31" s="43">
        <f t="shared" si="0"/>
        <v>5.9523809523809521E-3</v>
      </c>
      <c r="D31" s="38">
        <v>1840</v>
      </c>
      <c r="E31" s="39">
        <f t="shared" si="1"/>
        <v>4.7619047619047619</v>
      </c>
      <c r="F31" t="s">
        <v>478</v>
      </c>
      <c r="H31" s="37" t="s">
        <v>19944</v>
      </c>
      <c r="I31" s="37" t="s">
        <v>21358</v>
      </c>
      <c r="J31" s="41">
        <f t="shared" si="2"/>
        <v>5.4276188260835856E-3</v>
      </c>
      <c r="K31" s="42">
        <v>1400</v>
      </c>
      <c r="M31" t="s">
        <v>492</v>
      </c>
    </row>
    <row r="32" spans="1:13" x14ac:dyDescent="0.4">
      <c r="A32" s="37">
        <v>2020</v>
      </c>
      <c r="B32" s="37" t="s">
        <v>20894</v>
      </c>
      <c r="C32" s="43">
        <f t="shared" si="0"/>
        <v>4.0113871635610769E-3</v>
      </c>
      <c r="D32" s="38">
        <v>1240</v>
      </c>
      <c r="E32" s="39">
        <f t="shared" si="1"/>
        <v>3.2091097308488616</v>
      </c>
      <c r="F32" t="s">
        <v>478</v>
      </c>
      <c r="H32" s="37" t="s">
        <v>20256</v>
      </c>
      <c r="I32" s="37" t="s">
        <v>21409</v>
      </c>
      <c r="J32" s="41">
        <f t="shared" si="2"/>
        <v>5.1562378847794061E-3</v>
      </c>
      <c r="K32" s="42">
        <v>1330</v>
      </c>
      <c r="M32" t="s">
        <v>492</v>
      </c>
    </row>
    <row r="33" spans="1:13" x14ac:dyDescent="0.4">
      <c r="A33" s="37">
        <v>2311</v>
      </c>
      <c r="B33" s="37" t="s">
        <v>20913</v>
      </c>
      <c r="C33" s="43">
        <f t="shared" si="0"/>
        <v>4.0113871635610769E-3</v>
      </c>
      <c r="D33" s="38">
        <v>1240</v>
      </c>
      <c r="E33" s="39">
        <f t="shared" si="1"/>
        <v>3.2091097308488616</v>
      </c>
      <c r="F33" t="s">
        <v>478</v>
      </c>
      <c r="H33" s="37" t="s">
        <v>20132</v>
      </c>
      <c r="I33" s="37" t="s">
        <v>21410</v>
      </c>
      <c r="J33" s="41">
        <f t="shared" si="2"/>
        <v>4.8848569434752267E-3</v>
      </c>
      <c r="K33" s="42">
        <v>1260</v>
      </c>
      <c r="M33" t="s">
        <v>492</v>
      </c>
    </row>
    <row r="34" spans="1:13" x14ac:dyDescent="0.4">
      <c r="A34" s="37" t="s">
        <v>20659</v>
      </c>
      <c r="B34" s="37" t="s">
        <v>20923</v>
      </c>
      <c r="C34" s="43">
        <f t="shared" si="0"/>
        <v>4.0113871635610769E-3</v>
      </c>
      <c r="D34" s="38">
        <v>1240</v>
      </c>
      <c r="E34" s="39">
        <f t="shared" si="1"/>
        <v>3.2091097308488616</v>
      </c>
      <c r="F34" t="s">
        <v>478</v>
      </c>
      <c r="H34" s="37" t="s">
        <v>20147</v>
      </c>
      <c r="I34" s="37" t="s">
        <v>21338</v>
      </c>
      <c r="J34" s="41">
        <f t="shared" si="2"/>
        <v>4.6522447080716445E-3</v>
      </c>
      <c r="K34" s="42">
        <v>1200</v>
      </c>
      <c r="M34" t="s">
        <v>492</v>
      </c>
    </row>
    <row r="35" spans="1:13" x14ac:dyDescent="0.4">
      <c r="A35" s="37" t="s">
        <v>20706</v>
      </c>
      <c r="B35" s="37" t="s">
        <v>20939</v>
      </c>
      <c r="C35" s="43">
        <f t="shared" si="0"/>
        <v>4.0113871635610769E-3</v>
      </c>
      <c r="D35" s="38">
        <v>1240</v>
      </c>
      <c r="E35" s="39">
        <f t="shared" si="1"/>
        <v>3.2091097308488616</v>
      </c>
      <c r="F35" t="s">
        <v>478</v>
      </c>
      <c r="H35" s="37" t="s">
        <v>20076</v>
      </c>
      <c r="I35" s="37" t="s">
        <v>21354</v>
      </c>
      <c r="J35" s="41">
        <f t="shared" si="2"/>
        <v>4.6522447080716445E-3</v>
      </c>
      <c r="K35" s="42">
        <v>1200</v>
      </c>
      <c r="M35" t="s">
        <v>492</v>
      </c>
    </row>
    <row r="36" spans="1:13" x14ac:dyDescent="0.4">
      <c r="A36" s="37" t="s">
        <v>20686</v>
      </c>
      <c r="B36" s="37" t="s">
        <v>20920</v>
      </c>
      <c r="C36" s="43">
        <f t="shared" si="0"/>
        <v>4.0113871635610769E-3</v>
      </c>
      <c r="D36" s="38">
        <v>1240</v>
      </c>
      <c r="E36" s="39">
        <f t="shared" si="1"/>
        <v>3.2091097308488616</v>
      </c>
      <c r="F36" t="s">
        <v>478</v>
      </c>
      <c r="H36" s="37" t="s">
        <v>20263</v>
      </c>
      <c r="I36" s="37" t="s">
        <v>21411</v>
      </c>
      <c r="J36" s="41">
        <f t="shared" si="2"/>
        <v>4.6134760021710472E-3</v>
      </c>
      <c r="K36" s="42">
        <v>1190</v>
      </c>
      <c r="M36" t="s">
        <v>492</v>
      </c>
    </row>
    <row r="37" spans="1:13" x14ac:dyDescent="0.4">
      <c r="A37" s="37" t="s">
        <v>20652</v>
      </c>
      <c r="B37" s="37" t="s">
        <v>20930</v>
      </c>
      <c r="C37" s="43">
        <f t="shared" si="0"/>
        <v>4.0113871635610769E-3</v>
      </c>
      <c r="D37" s="38">
        <v>1240</v>
      </c>
      <c r="E37" s="39">
        <f t="shared" si="1"/>
        <v>3.2091097308488616</v>
      </c>
      <c r="F37" t="s">
        <v>478</v>
      </c>
      <c r="H37" s="37" t="s">
        <v>20282</v>
      </c>
      <c r="I37" s="37" t="s">
        <v>21412</v>
      </c>
      <c r="J37" s="41">
        <f t="shared" si="2"/>
        <v>4.6134760021710472E-3</v>
      </c>
      <c r="K37" s="42">
        <v>1190</v>
      </c>
      <c r="M37" t="s">
        <v>492</v>
      </c>
    </row>
    <row r="38" spans="1:13" x14ac:dyDescent="0.4">
      <c r="A38" s="37" t="s">
        <v>20553</v>
      </c>
      <c r="B38" s="37" t="s">
        <v>20907</v>
      </c>
      <c r="C38" s="43">
        <f t="shared" si="0"/>
        <v>4.0113871635610769E-3</v>
      </c>
      <c r="D38" s="38">
        <v>1240</v>
      </c>
      <c r="E38" s="39">
        <f t="shared" si="1"/>
        <v>3.2091097308488616</v>
      </c>
      <c r="F38" t="s">
        <v>478</v>
      </c>
      <c r="H38" s="37" t="s">
        <v>20195</v>
      </c>
      <c r="I38" s="37" t="s">
        <v>21413</v>
      </c>
      <c r="J38" s="41">
        <f t="shared" si="2"/>
        <v>4.6134760021710472E-3</v>
      </c>
      <c r="K38" s="42">
        <v>1190</v>
      </c>
      <c r="M38" t="s">
        <v>492</v>
      </c>
    </row>
    <row r="39" spans="1:13" x14ac:dyDescent="0.4">
      <c r="A39" s="37" t="s">
        <v>20512</v>
      </c>
      <c r="B39" s="37" t="s">
        <v>20976</v>
      </c>
      <c r="C39" s="43">
        <f t="shared" si="0"/>
        <v>4.0113871635610769E-3</v>
      </c>
      <c r="D39" s="38">
        <v>1240</v>
      </c>
      <c r="E39" s="39">
        <f t="shared" si="1"/>
        <v>3.2091097308488616</v>
      </c>
      <c r="F39" t="s">
        <v>478</v>
      </c>
      <c r="H39" s="37" t="s">
        <v>20186</v>
      </c>
      <c r="I39" s="37" t="s">
        <v>21414</v>
      </c>
      <c r="J39" s="41">
        <f t="shared" si="2"/>
        <v>4.6134760021710472E-3</v>
      </c>
      <c r="K39" s="42">
        <v>1190</v>
      </c>
      <c r="M39" t="s">
        <v>492</v>
      </c>
    </row>
    <row r="40" spans="1:13" x14ac:dyDescent="0.4">
      <c r="A40" s="37" t="s">
        <v>20560</v>
      </c>
      <c r="B40" s="37" t="s">
        <v>20983</v>
      </c>
      <c r="C40" s="43">
        <f t="shared" si="0"/>
        <v>4.0113871635610769E-3</v>
      </c>
      <c r="D40" s="38">
        <v>1240</v>
      </c>
      <c r="E40" s="39">
        <f t="shared" si="1"/>
        <v>3.2091097308488616</v>
      </c>
      <c r="F40" t="s">
        <v>478</v>
      </c>
      <c r="H40" s="37" t="s">
        <v>20168</v>
      </c>
      <c r="I40" s="37" t="s">
        <v>21415</v>
      </c>
      <c r="J40" s="41">
        <f t="shared" si="2"/>
        <v>4.6134760021710472E-3</v>
      </c>
      <c r="K40" s="42">
        <v>1190</v>
      </c>
      <c r="M40" t="s">
        <v>492</v>
      </c>
    </row>
    <row r="41" spans="1:13" x14ac:dyDescent="0.4">
      <c r="A41" s="37" t="s">
        <v>20552</v>
      </c>
      <c r="B41" s="37" t="s">
        <v>360</v>
      </c>
      <c r="C41" s="43">
        <f t="shared" si="0"/>
        <v>4.0113871635610769E-3</v>
      </c>
      <c r="D41" s="38">
        <v>1240</v>
      </c>
      <c r="E41" s="39">
        <f t="shared" si="1"/>
        <v>3.2091097308488616</v>
      </c>
      <c r="F41" t="s">
        <v>478</v>
      </c>
      <c r="H41" s="37" t="s">
        <v>20158</v>
      </c>
      <c r="I41" s="37" t="s">
        <v>21416</v>
      </c>
      <c r="J41" s="41">
        <f t="shared" si="2"/>
        <v>4.6134760021710472E-3</v>
      </c>
      <c r="K41" s="42">
        <v>1190</v>
      </c>
      <c r="M41" t="s">
        <v>492</v>
      </c>
    </row>
    <row r="42" spans="1:13" x14ac:dyDescent="0.4">
      <c r="A42" s="37" t="s">
        <v>20561</v>
      </c>
      <c r="B42" s="37" t="s">
        <v>21007</v>
      </c>
      <c r="C42" s="43">
        <f t="shared" si="0"/>
        <v>4.0113871635610769E-3</v>
      </c>
      <c r="D42" s="38">
        <v>1240</v>
      </c>
      <c r="E42" s="39">
        <f t="shared" si="1"/>
        <v>3.2091097308488616</v>
      </c>
      <c r="F42" t="s">
        <v>478</v>
      </c>
      <c r="H42" s="37" t="s">
        <v>20189</v>
      </c>
      <c r="I42" s="37" t="s">
        <v>21417</v>
      </c>
      <c r="J42" s="41">
        <f t="shared" si="2"/>
        <v>4.6134760021710472E-3</v>
      </c>
      <c r="K42" s="42">
        <v>1190</v>
      </c>
      <c r="M42" t="s">
        <v>492</v>
      </c>
    </row>
    <row r="43" spans="1:13" x14ac:dyDescent="0.4">
      <c r="A43" s="37" t="s">
        <v>20517</v>
      </c>
      <c r="B43" s="37" t="s">
        <v>21019</v>
      </c>
      <c r="C43" s="43">
        <f t="shared" si="0"/>
        <v>4.0113871635610769E-3</v>
      </c>
      <c r="D43" s="38">
        <v>1240</v>
      </c>
      <c r="E43" s="39">
        <f t="shared" si="1"/>
        <v>3.2091097308488616</v>
      </c>
      <c r="F43" t="s">
        <v>478</v>
      </c>
      <c r="H43" s="37" t="s">
        <v>20191</v>
      </c>
      <c r="I43" s="37" t="s">
        <v>21418</v>
      </c>
      <c r="J43" s="41">
        <f t="shared" si="2"/>
        <v>4.6134760021710472E-3</v>
      </c>
      <c r="K43" s="42">
        <v>1190</v>
      </c>
      <c r="M43" t="s">
        <v>492</v>
      </c>
    </row>
    <row r="44" spans="1:13" x14ac:dyDescent="0.4">
      <c r="A44" s="37" t="s">
        <v>20762</v>
      </c>
      <c r="B44" s="37" t="s">
        <v>20906</v>
      </c>
      <c r="C44" s="43">
        <f t="shared" si="0"/>
        <v>4.0113871635610769E-3</v>
      </c>
      <c r="D44" s="38">
        <v>1240</v>
      </c>
      <c r="E44" s="39">
        <f t="shared" si="1"/>
        <v>3.2091097308488616</v>
      </c>
      <c r="F44" t="s">
        <v>478</v>
      </c>
      <c r="H44" s="37" t="s">
        <v>20089</v>
      </c>
      <c r="I44" s="37" t="s">
        <v>21419</v>
      </c>
      <c r="J44" s="41">
        <f t="shared" si="2"/>
        <v>4.6134760021710472E-3</v>
      </c>
      <c r="K44" s="42">
        <v>1190</v>
      </c>
      <c r="M44" t="s">
        <v>492</v>
      </c>
    </row>
    <row r="45" spans="1:13" x14ac:dyDescent="0.4">
      <c r="A45" s="37" t="s">
        <v>20761</v>
      </c>
      <c r="B45" s="37" t="s">
        <v>20917</v>
      </c>
      <c r="C45" s="43">
        <f t="shared" si="0"/>
        <v>4.0113871635610769E-3</v>
      </c>
      <c r="D45" s="38">
        <v>1240</v>
      </c>
      <c r="E45" s="39">
        <f t="shared" si="1"/>
        <v>3.2091097308488616</v>
      </c>
      <c r="F45" t="s">
        <v>478</v>
      </c>
      <c r="H45" s="37" t="s">
        <v>20006</v>
      </c>
      <c r="I45" s="37" t="s">
        <v>21420</v>
      </c>
      <c r="J45" s="41">
        <f t="shared" si="2"/>
        <v>4.6134760021710472E-3</v>
      </c>
      <c r="K45" s="42">
        <v>1190</v>
      </c>
      <c r="M45" t="s">
        <v>492</v>
      </c>
    </row>
    <row r="46" spans="1:13" x14ac:dyDescent="0.4">
      <c r="A46" s="37" t="s">
        <v>20751</v>
      </c>
      <c r="B46" s="37" t="s">
        <v>20980</v>
      </c>
      <c r="C46" s="43">
        <f t="shared" si="0"/>
        <v>4.0113871635610769E-3</v>
      </c>
      <c r="D46" s="38">
        <v>1240</v>
      </c>
      <c r="E46" s="39">
        <f t="shared" si="1"/>
        <v>3.2091097308488616</v>
      </c>
      <c r="F46" t="s">
        <v>478</v>
      </c>
      <c r="H46" s="37" t="s">
        <v>20029</v>
      </c>
      <c r="I46" s="37" t="s">
        <v>21421</v>
      </c>
      <c r="J46" s="41">
        <f t="shared" si="2"/>
        <v>4.6134760021710472E-3</v>
      </c>
      <c r="K46" s="42">
        <v>1190</v>
      </c>
      <c r="M46" t="s">
        <v>492</v>
      </c>
    </row>
    <row r="47" spans="1:13" x14ac:dyDescent="0.4">
      <c r="A47" s="37" t="s">
        <v>20546</v>
      </c>
      <c r="B47" s="37" t="s">
        <v>20985</v>
      </c>
      <c r="C47" s="43">
        <f t="shared" si="0"/>
        <v>4.0113871635610769E-3</v>
      </c>
      <c r="D47" s="38">
        <v>1240</v>
      </c>
      <c r="E47" s="39">
        <f t="shared" si="1"/>
        <v>3.2091097308488616</v>
      </c>
      <c r="F47" t="s">
        <v>478</v>
      </c>
      <c r="H47" s="37" t="s">
        <v>20016</v>
      </c>
      <c r="I47" s="37" t="s">
        <v>21422</v>
      </c>
      <c r="J47" s="41">
        <f t="shared" si="2"/>
        <v>4.6134760021710472E-3</v>
      </c>
      <c r="K47" s="42">
        <v>1190</v>
      </c>
      <c r="M47" t="s">
        <v>492</v>
      </c>
    </row>
    <row r="48" spans="1:13" x14ac:dyDescent="0.4">
      <c r="A48" s="37" t="s">
        <v>20344</v>
      </c>
      <c r="B48" s="37" t="s">
        <v>438</v>
      </c>
      <c r="C48" s="43">
        <f t="shared" si="0"/>
        <v>4.0113871635610769E-3</v>
      </c>
      <c r="D48" s="38">
        <v>1240</v>
      </c>
      <c r="E48" s="39">
        <f t="shared" si="1"/>
        <v>3.2091097308488616</v>
      </c>
      <c r="F48" t="s">
        <v>478</v>
      </c>
      <c r="H48" s="37" t="s">
        <v>19941</v>
      </c>
      <c r="I48" s="37" t="s">
        <v>21423</v>
      </c>
      <c r="J48" s="41">
        <f t="shared" si="2"/>
        <v>4.6134760021710472E-3</v>
      </c>
      <c r="K48" s="42">
        <v>1190</v>
      </c>
      <c r="M48" t="s">
        <v>492</v>
      </c>
    </row>
    <row r="49" spans="1:13" x14ac:dyDescent="0.4">
      <c r="A49" s="37" t="s">
        <v>20519</v>
      </c>
      <c r="B49" s="37" t="s">
        <v>21011</v>
      </c>
      <c r="C49" s="43">
        <f t="shared" si="0"/>
        <v>4.0113871635610769E-3</v>
      </c>
      <c r="D49" s="38">
        <v>1240</v>
      </c>
      <c r="E49" s="39">
        <f t="shared" si="1"/>
        <v>3.2091097308488616</v>
      </c>
      <c r="F49" t="s">
        <v>478</v>
      </c>
      <c r="H49" s="37" t="s">
        <v>19954</v>
      </c>
      <c r="I49" s="37" t="s">
        <v>21424</v>
      </c>
      <c r="J49" s="41">
        <f t="shared" si="2"/>
        <v>4.6134760021710472E-3</v>
      </c>
      <c r="K49" s="42">
        <v>1190</v>
      </c>
      <c r="M49" t="s">
        <v>492</v>
      </c>
    </row>
    <row r="50" spans="1:13" x14ac:dyDescent="0.4">
      <c r="A50" s="37" t="s">
        <v>20352</v>
      </c>
      <c r="B50" s="37" t="s">
        <v>20975</v>
      </c>
      <c r="C50" s="43">
        <f t="shared" si="0"/>
        <v>4.0113871635610769E-3</v>
      </c>
      <c r="D50" s="38">
        <v>1240</v>
      </c>
      <c r="E50" s="39">
        <f t="shared" si="1"/>
        <v>3.2091097308488616</v>
      </c>
      <c r="F50" t="s">
        <v>478</v>
      </c>
      <c r="H50" s="37" t="s">
        <v>20251</v>
      </c>
      <c r="I50" s="37" t="s">
        <v>21425</v>
      </c>
      <c r="J50" s="41">
        <f t="shared" si="2"/>
        <v>4.6134760021710472E-3</v>
      </c>
      <c r="K50" s="42">
        <v>1190</v>
      </c>
      <c r="M50" t="s">
        <v>492</v>
      </c>
    </row>
    <row r="51" spans="1:13" x14ac:dyDescent="0.4">
      <c r="A51" s="37" t="s">
        <v>20545</v>
      </c>
      <c r="B51" s="37" t="s">
        <v>21008</v>
      </c>
      <c r="C51" s="43">
        <f t="shared" si="0"/>
        <v>4.0113871635610769E-3</v>
      </c>
      <c r="D51" s="38">
        <v>1240</v>
      </c>
      <c r="E51" s="39">
        <f t="shared" si="1"/>
        <v>3.2091097308488616</v>
      </c>
      <c r="F51" t="s">
        <v>478</v>
      </c>
      <c r="H51" s="37" t="s">
        <v>20215</v>
      </c>
      <c r="I51" s="37" t="s">
        <v>21426</v>
      </c>
      <c r="J51" s="41">
        <f t="shared" si="2"/>
        <v>4.6134760021710472E-3</v>
      </c>
      <c r="K51" s="42">
        <v>1190</v>
      </c>
      <c r="M51" t="s">
        <v>492</v>
      </c>
    </row>
    <row r="52" spans="1:13" x14ac:dyDescent="0.4">
      <c r="A52" s="37" t="s">
        <v>20622</v>
      </c>
      <c r="B52" s="37" t="s">
        <v>21005</v>
      </c>
      <c r="C52" s="43">
        <f t="shared" si="0"/>
        <v>4.0113871635610769E-3</v>
      </c>
      <c r="D52" s="38">
        <v>1240</v>
      </c>
      <c r="E52" s="39">
        <f t="shared" si="1"/>
        <v>3.2091097308488616</v>
      </c>
      <c r="F52" t="s">
        <v>478</v>
      </c>
      <c r="H52" s="37" t="s">
        <v>19929</v>
      </c>
      <c r="I52" s="37" t="s">
        <v>21346</v>
      </c>
      <c r="J52" s="41">
        <f t="shared" si="2"/>
        <v>4.6134760021710472E-3</v>
      </c>
      <c r="K52" s="42">
        <v>1190</v>
      </c>
      <c r="M52" t="s">
        <v>492</v>
      </c>
    </row>
    <row r="53" spans="1:13" x14ac:dyDescent="0.4">
      <c r="A53" s="37" t="s">
        <v>20434</v>
      </c>
      <c r="B53" s="37" t="s">
        <v>20901</v>
      </c>
      <c r="C53" s="43">
        <f t="shared" si="0"/>
        <v>4.0113871635610769E-3</v>
      </c>
      <c r="D53" s="38">
        <v>1240</v>
      </c>
      <c r="E53" s="39">
        <f t="shared" si="1"/>
        <v>3.2091097308488616</v>
      </c>
      <c r="F53" t="s">
        <v>478</v>
      </c>
      <c r="H53" s="37" t="s">
        <v>19931</v>
      </c>
      <c r="I53" s="37" t="s">
        <v>21360</v>
      </c>
      <c r="J53" s="41">
        <f t="shared" si="2"/>
        <v>4.6134760021710472E-3</v>
      </c>
      <c r="K53" s="42">
        <v>1190</v>
      </c>
      <c r="M53" t="s">
        <v>492</v>
      </c>
    </row>
    <row r="54" spans="1:13" x14ac:dyDescent="0.4">
      <c r="A54" s="37" t="s">
        <v>20634</v>
      </c>
      <c r="B54" s="37" t="s">
        <v>20896</v>
      </c>
      <c r="C54" s="43">
        <f t="shared" si="0"/>
        <v>4.0113871635610769E-3</v>
      </c>
      <c r="D54" s="38">
        <v>1240</v>
      </c>
      <c r="E54" s="39">
        <f t="shared" si="1"/>
        <v>3.2091097308488616</v>
      </c>
      <c r="F54" t="s">
        <v>478</v>
      </c>
      <c r="H54" s="37" t="s">
        <v>19924</v>
      </c>
      <c r="I54" s="37" t="s">
        <v>21353</v>
      </c>
      <c r="J54" s="41">
        <f t="shared" si="2"/>
        <v>4.6134760021710472E-3</v>
      </c>
      <c r="K54" s="42">
        <v>1190</v>
      </c>
      <c r="M54" t="s">
        <v>492</v>
      </c>
    </row>
    <row r="55" spans="1:13" x14ac:dyDescent="0.4">
      <c r="A55" s="37" t="s">
        <v>20436</v>
      </c>
      <c r="B55" s="37" t="s">
        <v>20895</v>
      </c>
      <c r="C55" s="43">
        <f t="shared" si="0"/>
        <v>4.0113871635610769E-3</v>
      </c>
      <c r="D55" s="38">
        <v>1240</v>
      </c>
      <c r="E55" s="39">
        <f t="shared" si="1"/>
        <v>3.2091097308488616</v>
      </c>
      <c r="F55" t="s">
        <v>478</v>
      </c>
      <c r="H55" s="37" t="s">
        <v>19932</v>
      </c>
      <c r="I55" s="37" t="s">
        <v>21356</v>
      </c>
      <c r="J55" s="41">
        <f t="shared" si="2"/>
        <v>4.6134760021710472E-3</v>
      </c>
      <c r="K55" s="42">
        <v>1190</v>
      </c>
      <c r="M55" t="s">
        <v>492</v>
      </c>
    </row>
    <row r="56" spans="1:13" x14ac:dyDescent="0.4">
      <c r="A56" s="37" t="s">
        <v>20477</v>
      </c>
      <c r="B56" s="37" t="s">
        <v>20918</v>
      </c>
      <c r="C56" s="43">
        <f t="shared" si="0"/>
        <v>4.0113871635610769E-3</v>
      </c>
      <c r="D56" s="38">
        <v>1240</v>
      </c>
      <c r="E56" s="39">
        <f t="shared" si="1"/>
        <v>3.2091097308488616</v>
      </c>
      <c r="F56" t="s">
        <v>478</v>
      </c>
      <c r="H56" s="37" t="s">
        <v>19926</v>
      </c>
      <c r="I56" s="37" t="s">
        <v>21345</v>
      </c>
      <c r="J56" s="41">
        <f t="shared" si="2"/>
        <v>4.6134760021710472E-3</v>
      </c>
      <c r="K56" s="42">
        <v>1190</v>
      </c>
      <c r="M56" t="s">
        <v>492</v>
      </c>
    </row>
    <row r="57" spans="1:13" x14ac:dyDescent="0.4">
      <c r="A57" s="37" t="s">
        <v>20570</v>
      </c>
      <c r="B57" s="37" t="s">
        <v>20950</v>
      </c>
      <c r="C57" s="43">
        <f t="shared" si="0"/>
        <v>4.0113871635610769E-3</v>
      </c>
      <c r="D57" s="38">
        <v>1240</v>
      </c>
      <c r="E57" s="39">
        <f t="shared" si="1"/>
        <v>3.2091097308488616</v>
      </c>
      <c r="F57" t="s">
        <v>478</v>
      </c>
      <c r="H57" s="37" t="s">
        <v>19947</v>
      </c>
      <c r="I57" s="37" t="s">
        <v>21427</v>
      </c>
      <c r="J57" s="41">
        <f t="shared" si="2"/>
        <v>4.6134760021710472E-3</v>
      </c>
      <c r="K57" s="42">
        <v>1190</v>
      </c>
      <c r="M57" t="s">
        <v>492</v>
      </c>
    </row>
    <row r="58" spans="1:13" x14ac:dyDescent="0.4">
      <c r="A58" s="37" t="s">
        <v>20493</v>
      </c>
      <c r="B58" s="37" t="s">
        <v>20942</v>
      </c>
      <c r="C58" s="43">
        <f t="shared" si="0"/>
        <v>4.0113871635610769E-3</v>
      </c>
      <c r="D58" s="38">
        <v>1240</v>
      </c>
      <c r="E58" s="39">
        <f t="shared" si="1"/>
        <v>3.2091097308488616</v>
      </c>
      <c r="F58" t="s">
        <v>478</v>
      </c>
      <c r="H58" s="37" t="s">
        <v>19920</v>
      </c>
      <c r="I58" s="37" t="s">
        <v>21428</v>
      </c>
      <c r="J58" s="41">
        <f t="shared" si="2"/>
        <v>4.6134760021710472E-3</v>
      </c>
      <c r="K58" s="42">
        <v>1190</v>
      </c>
      <c r="M58" t="s">
        <v>492</v>
      </c>
    </row>
    <row r="59" spans="1:13" x14ac:dyDescent="0.4">
      <c r="A59" s="37" t="s">
        <v>20558</v>
      </c>
      <c r="B59" s="37" t="s">
        <v>20908</v>
      </c>
      <c r="C59" s="43">
        <f t="shared" si="0"/>
        <v>4.0113871635610769E-3</v>
      </c>
      <c r="D59" s="38">
        <v>1240</v>
      </c>
      <c r="E59" s="39">
        <f t="shared" si="1"/>
        <v>3.2091097308488616</v>
      </c>
      <c r="F59" t="s">
        <v>478</v>
      </c>
      <c r="H59" s="37" t="s">
        <v>19948</v>
      </c>
      <c r="I59" s="37" t="s">
        <v>21429</v>
      </c>
      <c r="J59" s="41">
        <f t="shared" si="2"/>
        <v>4.6134760021710472E-3</v>
      </c>
      <c r="K59" s="42">
        <v>1190</v>
      </c>
      <c r="M59" t="s">
        <v>492</v>
      </c>
    </row>
    <row r="60" spans="1:13" x14ac:dyDescent="0.4">
      <c r="A60" s="37" t="s">
        <v>20388</v>
      </c>
      <c r="B60" s="37" t="s">
        <v>20927</v>
      </c>
      <c r="C60" s="43">
        <f t="shared" si="0"/>
        <v>4.0113871635610769E-3</v>
      </c>
      <c r="D60" s="38">
        <v>1240</v>
      </c>
      <c r="E60" s="39">
        <f t="shared" si="1"/>
        <v>3.2091097308488616</v>
      </c>
      <c r="F60" t="s">
        <v>478</v>
      </c>
      <c r="H60" s="37" t="s">
        <v>19934</v>
      </c>
      <c r="I60" s="37" t="s">
        <v>21430</v>
      </c>
      <c r="J60" s="41">
        <f t="shared" si="2"/>
        <v>4.6134760021710472E-3</v>
      </c>
      <c r="K60" s="42">
        <v>1190</v>
      </c>
      <c r="M60" t="s">
        <v>492</v>
      </c>
    </row>
    <row r="61" spans="1:13" x14ac:dyDescent="0.4">
      <c r="A61" s="37" t="s">
        <v>20433</v>
      </c>
      <c r="B61" s="37" t="s">
        <v>20943</v>
      </c>
      <c r="C61" s="43">
        <f t="shared" si="0"/>
        <v>4.0113871635610769E-3</v>
      </c>
      <c r="D61" s="38">
        <v>1240</v>
      </c>
      <c r="E61" s="39">
        <f t="shared" si="1"/>
        <v>3.2091097308488616</v>
      </c>
      <c r="F61" t="s">
        <v>478</v>
      </c>
      <c r="H61" s="37" t="s">
        <v>19922</v>
      </c>
      <c r="I61" s="37" t="s">
        <v>21431</v>
      </c>
      <c r="J61" s="41">
        <f t="shared" si="2"/>
        <v>4.6134760021710472E-3</v>
      </c>
      <c r="K61" s="42">
        <v>1190</v>
      </c>
      <c r="M61" t="s">
        <v>492</v>
      </c>
    </row>
    <row r="62" spans="1:13" x14ac:dyDescent="0.4">
      <c r="A62" s="37" t="s">
        <v>20471</v>
      </c>
      <c r="B62" s="37" t="s">
        <v>20962</v>
      </c>
      <c r="C62" s="43">
        <f t="shared" si="0"/>
        <v>3.720238095238095E-3</v>
      </c>
      <c r="D62" s="38">
        <v>1150</v>
      </c>
      <c r="E62" s="39">
        <f t="shared" si="1"/>
        <v>2.9761904761904758</v>
      </c>
      <c r="F62" t="s">
        <v>478</v>
      </c>
      <c r="H62" s="37" t="s">
        <v>19930</v>
      </c>
      <c r="I62" s="37" t="s">
        <v>21432</v>
      </c>
      <c r="J62" s="41">
        <f t="shared" si="2"/>
        <v>4.6134760021710472E-3</v>
      </c>
      <c r="K62" s="42">
        <v>1190</v>
      </c>
      <c r="M62" t="s">
        <v>492</v>
      </c>
    </row>
    <row r="63" spans="1:13" x14ac:dyDescent="0.4">
      <c r="A63" s="37" t="s">
        <v>20467</v>
      </c>
      <c r="B63" s="37" t="s">
        <v>20940</v>
      </c>
      <c r="C63" s="43">
        <f t="shared" si="0"/>
        <v>3.720238095238095E-3</v>
      </c>
      <c r="D63" s="38">
        <v>1150</v>
      </c>
      <c r="E63" s="39">
        <f t="shared" si="1"/>
        <v>2.9761904761904758</v>
      </c>
      <c r="F63" t="s">
        <v>478</v>
      </c>
      <c r="H63" s="37" t="s">
        <v>19918</v>
      </c>
      <c r="I63" s="37" t="s">
        <v>21433</v>
      </c>
      <c r="J63" s="41">
        <f t="shared" si="2"/>
        <v>4.6134760021710472E-3</v>
      </c>
      <c r="K63" s="42">
        <v>1190</v>
      </c>
      <c r="M63" t="s">
        <v>492</v>
      </c>
    </row>
    <row r="64" spans="1:13" x14ac:dyDescent="0.4">
      <c r="A64" s="37" t="s">
        <v>20589</v>
      </c>
      <c r="B64" s="37" t="s">
        <v>20947</v>
      </c>
      <c r="C64" s="43">
        <f t="shared" si="0"/>
        <v>3.720238095238095E-3</v>
      </c>
      <c r="D64" s="38">
        <v>1150</v>
      </c>
      <c r="E64" s="39">
        <f t="shared" si="1"/>
        <v>2.9761904761904758</v>
      </c>
      <c r="F64" t="s">
        <v>478</v>
      </c>
      <c r="H64" s="37" t="s">
        <v>19938</v>
      </c>
      <c r="I64" s="37" t="s">
        <v>21434</v>
      </c>
      <c r="J64" s="41">
        <f t="shared" si="2"/>
        <v>4.6134760021710472E-3</v>
      </c>
      <c r="K64" s="42">
        <v>1190</v>
      </c>
      <c r="M64" t="s">
        <v>492</v>
      </c>
    </row>
    <row r="65" spans="1:13" x14ac:dyDescent="0.4">
      <c r="A65" s="37" t="s">
        <v>20633</v>
      </c>
      <c r="B65" s="37" t="s">
        <v>400</v>
      </c>
      <c r="C65" s="43">
        <f t="shared" si="0"/>
        <v>3.720238095238095E-3</v>
      </c>
      <c r="D65" s="38">
        <v>1150</v>
      </c>
      <c r="E65" s="39">
        <f t="shared" si="1"/>
        <v>2.9761904761904758</v>
      </c>
      <c r="F65" t="s">
        <v>478</v>
      </c>
      <c r="H65" s="37" t="s">
        <v>19917</v>
      </c>
      <c r="I65" s="37" t="s">
        <v>21435</v>
      </c>
      <c r="J65" s="41">
        <f t="shared" si="2"/>
        <v>4.6134760021710472E-3</v>
      </c>
      <c r="K65" s="42">
        <v>1190</v>
      </c>
      <c r="M65" t="s">
        <v>492</v>
      </c>
    </row>
    <row r="66" spans="1:13" x14ac:dyDescent="0.4">
      <c r="A66" s="37" t="s">
        <v>20592</v>
      </c>
      <c r="B66" s="37" t="s">
        <v>20970</v>
      </c>
      <c r="C66" s="43">
        <f t="shared" si="0"/>
        <v>3.720238095238095E-3</v>
      </c>
      <c r="D66" s="38">
        <v>1150</v>
      </c>
      <c r="E66" s="39">
        <f t="shared" si="1"/>
        <v>2.9761904761904758</v>
      </c>
      <c r="F66" t="s">
        <v>478</v>
      </c>
      <c r="H66" s="37" t="s">
        <v>19933</v>
      </c>
      <c r="I66" s="37" t="s">
        <v>21436</v>
      </c>
      <c r="J66" s="41">
        <f t="shared" si="2"/>
        <v>4.6134760021710472E-3</v>
      </c>
      <c r="K66" s="42">
        <v>1190</v>
      </c>
      <c r="M66" t="s">
        <v>492</v>
      </c>
    </row>
    <row r="67" spans="1:13" x14ac:dyDescent="0.4">
      <c r="A67" s="37" t="s">
        <v>20586</v>
      </c>
      <c r="B67" s="37" t="s">
        <v>21002</v>
      </c>
      <c r="C67" s="43">
        <f t="shared" si="0"/>
        <v>3.720238095238095E-3</v>
      </c>
      <c r="D67" s="38">
        <v>1150</v>
      </c>
      <c r="E67" s="39">
        <f t="shared" si="1"/>
        <v>2.9761904761904758</v>
      </c>
      <c r="F67" t="s">
        <v>478</v>
      </c>
      <c r="H67" s="37" t="s">
        <v>19935</v>
      </c>
      <c r="I67" s="37" t="s">
        <v>21437</v>
      </c>
      <c r="J67" s="41">
        <f t="shared" si="2"/>
        <v>4.6134760021710472E-3</v>
      </c>
      <c r="K67" s="42">
        <v>1190</v>
      </c>
      <c r="M67" t="s">
        <v>492</v>
      </c>
    </row>
    <row r="68" spans="1:13" x14ac:dyDescent="0.4">
      <c r="A68" s="37" t="s">
        <v>20624</v>
      </c>
      <c r="B68" s="37" t="s">
        <v>21389</v>
      </c>
      <c r="C68" s="43">
        <f t="shared" si="0"/>
        <v>3.720238095238095E-3</v>
      </c>
      <c r="D68" s="38">
        <v>1150</v>
      </c>
      <c r="E68" s="39">
        <f t="shared" si="1"/>
        <v>2.9761904761904758</v>
      </c>
      <c r="F68" t="s">
        <v>478</v>
      </c>
      <c r="H68" s="37" t="s">
        <v>19919</v>
      </c>
      <c r="I68" s="37" t="s">
        <v>21438</v>
      </c>
      <c r="J68" s="41">
        <f t="shared" si="2"/>
        <v>4.6134760021710472E-3</v>
      </c>
      <c r="K68" s="42">
        <v>1190</v>
      </c>
      <c r="M68" t="s">
        <v>492</v>
      </c>
    </row>
    <row r="69" spans="1:13" x14ac:dyDescent="0.4">
      <c r="A69" s="37" t="s">
        <v>20584</v>
      </c>
      <c r="B69" s="37" t="s">
        <v>20984</v>
      </c>
      <c r="C69" s="43">
        <f t="shared" ref="C69:C132" si="3">D69/$D$2</f>
        <v>3.720238095238095E-3</v>
      </c>
      <c r="D69" s="38">
        <v>1150</v>
      </c>
      <c r="E69" s="39">
        <f t="shared" ref="E69:E132" si="4">C69*$E$2</f>
        <v>2.9761904761904758</v>
      </c>
      <c r="F69" t="s">
        <v>478</v>
      </c>
      <c r="H69" s="37" t="s">
        <v>19937</v>
      </c>
      <c r="I69" s="37" t="s">
        <v>21439</v>
      </c>
      <c r="J69" s="41">
        <f t="shared" ref="J69:J132" si="5">K69/$K$2</f>
        <v>4.6134760021710472E-3</v>
      </c>
      <c r="K69" s="42">
        <v>1190</v>
      </c>
      <c r="M69" t="s">
        <v>492</v>
      </c>
    </row>
    <row r="70" spans="1:13" x14ac:dyDescent="0.4">
      <c r="A70" s="37" t="s">
        <v>20481</v>
      </c>
      <c r="B70" s="37" t="s">
        <v>20969</v>
      </c>
      <c r="C70" s="43">
        <f t="shared" si="3"/>
        <v>3.720238095238095E-3</v>
      </c>
      <c r="D70" s="38">
        <v>1150</v>
      </c>
      <c r="E70" s="39">
        <f t="shared" si="4"/>
        <v>2.9761904761904758</v>
      </c>
      <c r="F70" t="s">
        <v>478</v>
      </c>
      <c r="H70" s="37" t="s">
        <v>20118</v>
      </c>
      <c r="I70" s="37" t="s">
        <v>21440</v>
      </c>
      <c r="J70" s="41">
        <f t="shared" si="5"/>
        <v>4.6134760021710472E-3</v>
      </c>
      <c r="K70" s="42">
        <v>1190</v>
      </c>
      <c r="M70" t="s">
        <v>492</v>
      </c>
    </row>
    <row r="71" spans="1:13" x14ac:dyDescent="0.4">
      <c r="A71" s="37" t="s">
        <v>20576</v>
      </c>
      <c r="B71" s="37" t="s">
        <v>21106</v>
      </c>
      <c r="C71" s="43">
        <f t="shared" si="3"/>
        <v>3.720238095238095E-3</v>
      </c>
      <c r="D71" s="38">
        <v>1150</v>
      </c>
      <c r="E71" s="39">
        <f t="shared" si="4"/>
        <v>2.9761904761904758</v>
      </c>
      <c r="F71" t="s">
        <v>478</v>
      </c>
      <c r="H71" s="37" t="s">
        <v>19923</v>
      </c>
      <c r="I71" s="37" t="s">
        <v>21441</v>
      </c>
      <c r="J71" s="41">
        <f t="shared" si="5"/>
        <v>3.5667209428549276E-3</v>
      </c>
      <c r="K71" s="42">
        <v>920</v>
      </c>
      <c r="M71" t="s">
        <v>492</v>
      </c>
    </row>
    <row r="72" spans="1:13" x14ac:dyDescent="0.4">
      <c r="A72" s="37" t="s">
        <v>20582</v>
      </c>
      <c r="B72" s="37" t="s">
        <v>21096</v>
      </c>
      <c r="C72" s="43">
        <f t="shared" si="3"/>
        <v>3.720238095238095E-3</v>
      </c>
      <c r="D72" s="38">
        <v>1150</v>
      </c>
      <c r="E72" s="39">
        <f t="shared" si="4"/>
        <v>2.9761904761904758</v>
      </c>
      <c r="F72" t="s">
        <v>478</v>
      </c>
      <c r="H72" s="37" t="s">
        <v>20184</v>
      </c>
      <c r="I72" s="37" t="s">
        <v>21442</v>
      </c>
      <c r="J72" s="41">
        <f t="shared" si="5"/>
        <v>3.5279522369543303E-3</v>
      </c>
      <c r="K72" s="42">
        <v>910</v>
      </c>
      <c r="M72" t="s">
        <v>492</v>
      </c>
    </row>
    <row r="73" spans="1:13" x14ac:dyDescent="0.4">
      <c r="A73" s="37" t="s">
        <v>20605</v>
      </c>
      <c r="B73" s="37" t="s">
        <v>411</v>
      </c>
      <c r="C73" s="43">
        <f t="shared" si="3"/>
        <v>3.720238095238095E-3</v>
      </c>
      <c r="D73" s="38">
        <v>1150</v>
      </c>
      <c r="E73" s="39">
        <f t="shared" si="4"/>
        <v>2.9761904761904758</v>
      </c>
      <c r="F73" t="s">
        <v>478</v>
      </c>
      <c r="H73" s="37" t="s">
        <v>20190</v>
      </c>
      <c r="I73" s="37" t="s">
        <v>21443</v>
      </c>
      <c r="J73" s="41">
        <f t="shared" si="5"/>
        <v>3.5279522369543303E-3</v>
      </c>
      <c r="K73" s="42">
        <v>910</v>
      </c>
      <c r="M73" t="s">
        <v>492</v>
      </c>
    </row>
    <row r="74" spans="1:13" x14ac:dyDescent="0.4">
      <c r="A74" s="37">
        <v>2175</v>
      </c>
      <c r="B74" s="37" t="s">
        <v>20898</v>
      </c>
      <c r="C74" s="43">
        <f t="shared" si="3"/>
        <v>3.461438923395445E-3</v>
      </c>
      <c r="D74" s="38">
        <v>1070</v>
      </c>
      <c r="E74" s="39">
        <f t="shared" si="4"/>
        <v>2.7691511387163561</v>
      </c>
      <c r="F74" t="s">
        <v>478</v>
      </c>
      <c r="H74" s="37" t="s">
        <v>20156</v>
      </c>
      <c r="I74" s="37" t="s">
        <v>21444</v>
      </c>
      <c r="J74" s="41">
        <f t="shared" si="5"/>
        <v>3.5279522369543303E-3</v>
      </c>
      <c r="K74" s="42">
        <v>910</v>
      </c>
      <c r="M74" t="s">
        <v>492</v>
      </c>
    </row>
    <row r="75" spans="1:13" x14ac:dyDescent="0.4">
      <c r="A75" s="37">
        <v>2292</v>
      </c>
      <c r="B75" s="37" t="s">
        <v>20904</v>
      </c>
      <c r="C75" s="43">
        <f t="shared" si="3"/>
        <v>3.461438923395445E-3</v>
      </c>
      <c r="D75" s="38">
        <v>1070</v>
      </c>
      <c r="E75" s="39">
        <f t="shared" si="4"/>
        <v>2.7691511387163561</v>
      </c>
      <c r="F75" t="s">
        <v>478</v>
      </c>
      <c r="H75" s="37" t="s">
        <v>19916</v>
      </c>
      <c r="I75" s="37" t="s">
        <v>21445</v>
      </c>
      <c r="J75" s="41">
        <f t="shared" si="5"/>
        <v>3.5279522369543303E-3</v>
      </c>
      <c r="K75" s="42">
        <v>910</v>
      </c>
      <c r="M75" t="s">
        <v>492</v>
      </c>
    </row>
    <row r="76" spans="1:13" x14ac:dyDescent="0.4">
      <c r="A76" s="37">
        <v>3014</v>
      </c>
      <c r="B76" s="37" t="s">
        <v>21390</v>
      </c>
      <c r="C76" s="43">
        <f t="shared" si="3"/>
        <v>3.461438923395445E-3</v>
      </c>
      <c r="D76" s="38">
        <v>1070</v>
      </c>
      <c r="E76" s="39">
        <f t="shared" si="4"/>
        <v>2.7691511387163561</v>
      </c>
      <c r="F76" t="s">
        <v>478</v>
      </c>
      <c r="H76" s="37" t="s">
        <v>19912</v>
      </c>
      <c r="I76" s="37" t="s">
        <v>21446</v>
      </c>
      <c r="J76" s="41">
        <f t="shared" si="5"/>
        <v>3.5279522369543303E-3</v>
      </c>
      <c r="K76" s="42">
        <v>910</v>
      </c>
      <c r="M76" t="s">
        <v>492</v>
      </c>
    </row>
    <row r="77" spans="1:13" x14ac:dyDescent="0.4">
      <c r="A77" s="37">
        <v>2419</v>
      </c>
      <c r="B77" s="37" t="s">
        <v>20910</v>
      </c>
      <c r="C77" s="43">
        <f t="shared" si="3"/>
        <v>3.0085403726708075E-3</v>
      </c>
      <c r="D77" s="38">
        <v>930</v>
      </c>
      <c r="E77" s="39">
        <f t="shared" si="4"/>
        <v>2.4068322981366461</v>
      </c>
      <c r="F77" t="s">
        <v>478</v>
      </c>
      <c r="H77" s="37" t="s">
        <v>19914</v>
      </c>
      <c r="I77" s="37" t="s">
        <v>21447</v>
      </c>
      <c r="J77" s="41">
        <f t="shared" si="5"/>
        <v>3.5279522369543303E-3</v>
      </c>
      <c r="K77" s="42">
        <v>910</v>
      </c>
      <c r="M77" t="s">
        <v>492</v>
      </c>
    </row>
    <row r="78" spans="1:13" x14ac:dyDescent="0.4">
      <c r="A78" s="37">
        <v>2082</v>
      </c>
      <c r="B78" s="37" t="s">
        <v>20973</v>
      </c>
      <c r="C78" s="43">
        <f t="shared" si="3"/>
        <v>3.0085403726708075E-3</v>
      </c>
      <c r="D78" s="38">
        <v>930</v>
      </c>
      <c r="E78" s="39">
        <f t="shared" si="4"/>
        <v>2.4068322981366461</v>
      </c>
      <c r="F78" t="s">
        <v>478</v>
      </c>
      <c r="H78" s="37" t="s">
        <v>19910</v>
      </c>
      <c r="I78" s="37" t="s">
        <v>21448</v>
      </c>
      <c r="J78" s="41">
        <f t="shared" si="5"/>
        <v>3.5279522369543303E-3</v>
      </c>
      <c r="K78" s="42">
        <v>910</v>
      </c>
      <c r="M78" t="s">
        <v>492</v>
      </c>
    </row>
    <row r="79" spans="1:13" x14ac:dyDescent="0.4">
      <c r="A79" s="37">
        <v>2969</v>
      </c>
      <c r="B79" s="37" t="s">
        <v>21039</v>
      </c>
      <c r="C79" s="43">
        <f t="shared" si="3"/>
        <v>3.0085403726708075E-3</v>
      </c>
      <c r="D79" s="38">
        <v>930</v>
      </c>
      <c r="E79" s="39">
        <f t="shared" si="4"/>
        <v>2.4068322981366461</v>
      </c>
      <c r="F79" t="s">
        <v>478</v>
      </c>
      <c r="H79" s="37" t="s">
        <v>19906</v>
      </c>
      <c r="I79" s="37" t="s">
        <v>21449</v>
      </c>
      <c r="J79" s="41">
        <f t="shared" si="5"/>
        <v>3.5279522369543303E-3</v>
      </c>
      <c r="K79" s="42">
        <v>910</v>
      </c>
      <c r="M79" t="s">
        <v>492</v>
      </c>
    </row>
    <row r="80" spans="1:13" x14ac:dyDescent="0.4">
      <c r="A80" s="37">
        <v>2764</v>
      </c>
      <c r="B80" s="37" t="s">
        <v>20946</v>
      </c>
      <c r="C80" s="43">
        <f t="shared" si="3"/>
        <v>3.0085403726708075E-3</v>
      </c>
      <c r="D80" s="38">
        <v>930</v>
      </c>
      <c r="E80" s="39">
        <f t="shared" si="4"/>
        <v>2.4068322981366461</v>
      </c>
      <c r="F80" t="s">
        <v>478</v>
      </c>
      <c r="H80" s="37" t="s">
        <v>20334</v>
      </c>
      <c r="I80" s="37" t="s">
        <v>21450</v>
      </c>
      <c r="J80" s="41">
        <f t="shared" si="5"/>
        <v>3.5279522369543303E-3</v>
      </c>
      <c r="K80" s="42">
        <v>910</v>
      </c>
      <c r="M80" t="s">
        <v>492</v>
      </c>
    </row>
    <row r="81" spans="1:13" x14ac:dyDescent="0.4">
      <c r="A81" s="37">
        <v>2801</v>
      </c>
      <c r="B81" s="37" t="s">
        <v>366</v>
      </c>
      <c r="C81" s="43">
        <f t="shared" si="3"/>
        <v>3.0085403726708075E-3</v>
      </c>
      <c r="D81" s="38">
        <v>930</v>
      </c>
      <c r="E81" s="39">
        <f t="shared" si="4"/>
        <v>2.4068322981366461</v>
      </c>
      <c r="F81" t="s">
        <v>478</v>
      </c>
      <c r="H81" s="37" t="s">
        <v>20335</v>
      </c>
      <c r="I81" s="37" t="s">
        <v>21451</v>
      </c>
      <c r="J81" s="41">
        <f t="shared" si="5"/>
        <v>3.5279522369543303E-3</v>
      </c>
      <c r="K81" s="42">
        <v>910</v>
      </c>
      <c r="M81" t="s">
        <v>492</v>
      </c>
    </row>
    <row r="82" spans="1:13" x14ac:dyDescent="0.4">
      <c r="A82" s="37">
        <v>2357</v>
      </c>
      <c r="B82" s="37" t="s">
        <v>20958</v>
      </c>
      <c r="C82" s="43">
        <f t="shared" si="3"/>
        <v>3.0085403726708075E-3</v>
      </c>
      <c r="D82" s="38">
        <v>930</v>
      </c>
      <c r="E82" s="39">
        <f t="shared" si="4"/>
        <v>2.4068322981366461</v>
      </c>
      <c r="F82" t="s">
        <v>478</v>
      </c>
      <c r="H82" s="37" t="s">
        <v>20333</v>
      </c>
      <c r="I82" s="37" t="s">
        <v>21452</v>
      </c>
      <c r="J82" s="41">
        <f t="shared" si="5"/>
        <v>3.5279522369543303E-3</v>
      </c>
      <c r="K82" s="42">
        <v>910</v>
      </c>
      <c r="M82" t="s">
        <v>492</v>
      </c>
    </row>
    <row r="83" spans="1:13" x14ac:dyDescent="0.4">
      <c r="A83" s="37" t="s">
        <v>20646</v>
      </c>
      <c r="B83" s="37" t="s">
        <v>20932</v>
      </c>
      <c r="C83" s="43">
        <f t="shared" si="3"/>
        <v>3.0085403726708075E-3</v>
      </c>
      <c r="D83" s="38">
        <v>930</v>
      </c>
      <c r="E83" s="39">
        <f t="shared" si="4"/>
        <v>2.4068322981366461</v>
      </c>
      <c r="F83" t="s">
        <v>478</v>
      </c>
      <c r="H83" s="37" t="s">
        <v>20177</v>
      </c>
      <c r="I83" s="37" t="s">
        <v>21453</v>
      </c>
      <c r="J83" s="41">
        <f t="shared" si="5"/>
        <v>3.5279522369543303E-3</v>
      </c>
      <c r="K83" s="42">
        <v>910</v>
      </c>
      <c r="M83" t="s">
        <v>492</v>
      </c>
    </row>
    <row r="84" spans="1:13" x14ac:dyDescent="0.4">
      <c r="A84" s="37" t="s">
        <v>20678</v>
      </c>
      <c r="B84" s="37" t="s">
        <v>20967</v>
      </c>
      <c r="C84" s="43">
        <f t="shared" si="3"/>
        <v>3.0085403726708075E-3</v>
      </c>
      <c r="D84" s="38">
        <v>930</v>
      </c>
      <c r="E84" s="39">
        <f t="shared" si="4"/>
        <v>2.4068322981366461</v>
      </c>
      <c r="F84" t="s">
        <v>478</v>
      </c>
      <c r="H84" s="37" t="s">
        <v>20141</v>
      </c>
      <c r="I84" s="37" t="s">
        <v>21454</v>
      </c>
      <c r="J84" s="41">
        <f t="shared" si="5"/>
        <v>3.5279522369543303E-3</v>
      </c>
      <c r="K84" s="42">
        <v>910</v>
      </c>
      <c r="M84" t="s">
        <v>492</v>
      </c>
    </row>
    <row r="85" spans="1:13" x14ac:dyDescent="0.4">
      <c r="A85" s="37" t="s">
        <v>20674</v>
      </c>
      <c r="B85" s="37" t="s">
        <v>20931</v>
      </c>
      <c r="C85" s="43">
        <f t="shared" si="3"/>
        <v>3.0085403726708075E-3</v>
      </c>
      <c r="D85" s="38">
        <v>930</v>
      </c>
      <c r="E85" s="39">
        <f t="shared" si="4"/>
        <v>2.4068322981366461</v>
      </c>
      <c r="F85" t="s">
        <v>478</v>
      </c>
      <c r="H85" s="37" t="s">
        <v>20201</v>
      </c>
      <c r="I85" s="37" t="s">
        <v>21455</v>
      </c>
      <c r="J85" s="41">
        <f t="shared" si="5"/>
        <v>3.5279522369543303E-3</v>
      </c>
      <c r="K85" s="42">
        <v>910</v>
      </c>
      <c r="M85" t="s">
        <v>492</v>
      </c>
    </row>
    <row r="86" spans="1:13" x14ac:dyDescent="0.4">
      <c r="A86" s="37" t="s">
        <v>20644</v>
      </c>
      <c r="B86" s="37" t="s">
        <v>325</v>
      </c>
      <c r="C86" s="43">
        <f t="shared" si="3"/>
        <v>3.0085403726708075E-3</v>
      </c>
      <c r="D86" s="38">
        <v>930</v>
      </c>
      <c r="E86" s="39">
        <f t="shared" si="4"/>
        <v>2.4068322981366461</v>
      </c>
      <c r="F86" t="s">
        <v>478</v>
      </c>
      <c r="H86" s="37" t="s">
        <v>20208</v>
      </c>
      <c r="I86" s="37" t="s">
        <v>21456</v>
      </c>
      <c r="J86" s="41">
        <f t="shared" si="5"/>
        <v>3.5279522369543303E-3</v>
      </c>
      <c r="K86" s="42">
        <v>910</v>
      </c>
      <c r="M86" t="s">
        <v>492</v>
      </c>
    </row>
    <row r="87" spans="1:13" x14ac:dyDescent="0.4">
      <c r="A87" s="37" t="s">
        <v>20667</v>
      </c>
      <c r="B87" s="37" t="s">
        <v>20945</v>
      </c>
      <c r="C87" s="43">
        <f t="shared" si="3"/>
        <v>3.0085403726708075E-3</v>
      </c>
      <c r="D87" s="38">
        <v>930</v>
      </c>
      <c r="E87" s="39">
        <f t="shared" si="4"/>
        <v>2.4068322981366461</v>
      </c>
      <c r="F87" t="s">
        <v>478</v>
      </c>
      <c r="H87" s="37" t="s">
        <v>19981</v>
      </c>
      <c r="I87" s="37" t="s">
        <v>21342</v>
      </c>
      <c r="J87" s="41">
        <f t="shared" si="5"/>
        <v>3.5279522369543303E-3</v>
      </c>
      <c r="K87" s="42">
        <v>910</v>
      </c>
      <c r="M87" t="s">
        <v>492</v>
      </c>
    </row>
    <row r="88" spans="1:13" x14ac:dyDescent="0.4">
      <c r="A88" s="37" t="s">
        <v>20670</v>
      </c>
      <c r="B88" s="37" t="s">
        <v>20965</v>
      </c>
      <c r="C88" s="43">
        <f t="shared" si="3"/>
        <v>3.0085403726708075E-3</v>
      </c>
      <c r="D88" s="38">
        <v>930</v>
      </c>
      <c r="E88" s="39">
        <f t="shared" si="4"/>
        <v>2.4068322981366461</v>
      </c>
      <c r="F88" t="s">
        <v>478</v>
      </c>
      <c r="H88" s="37" t="s">
        <v>20048</v>
      </c>
      <c r="I88" s="37" t="s">
        <v>21457</v>
      </c>
      <c r="J88" s="41">
        <f t="shared" si="5"/>
        <v>3.5279522369543303E-3</v>
      </c>
      <c r="K88" s="42">
        <v>910</v>
      </c>
      <c r="M88" t="s">
        <v>492</v>
      </c>
    </row>
    <row r="89" spans="1:13" x14ac:dyDescent="0.4">
      <c r="A89" s="37" t="s">
        <v>20668</v>
      </c>
      <c r="B89" s="37" t="s">
        <v>20924</v>
      </c>
      <c r="C89" s="43">
        <f t="shared" si="3"/>
        <v>3.0085403726708075E-3</v>
      </c>
      <c r="D89" s="38">
        <v>930</v>
      </c>
      <c r="E89" s="39">
        <f t="shared" si="4"/>
        <v>2.4068322981366461</v>
      </c>
      <c r="F89" t="s">
        <v>478</v>
      </c>
      <c r="H89" s="37" t="s">
        <v>20280</v>
      </c>
      <c r="I89" s="37" t="s">
        <v>21458</v>
      </c>
      <c r="J89" s="41">
        <f t="shared" si="5"/>
        <v>3.4116461192525392E-3</v>
      </c>
      <c r="K89" s="42">
        <v>880</v>
      </c>
      <c r="M89" t="s">
        <v>492</v>
      </c>
    </row>
    <row r="90" spans="1:13" x14ac:dyDescent="0.4">
      <c r="A90" s="37" t="s">
        <v>20655</v>
      </c>
      <c r="B90" s="37" t="s">
        <v>20952</v>
      </c>
      <c r="C90" s="43">
        <f t="shared" si="3"/>
        <v>3.0085403726708075E-3</v>
      </c>
      <c r="D90" s="38">
        <v>930</v>
      </c>
      <c r="E90" s="39">
        <f t="shared" si="4"/>
        <v>2.4068322981366461</v>
      </c>
      <c r="F90" t="s">
        <v>478</v>
      </c>
      <c r="H90" s="37" t="s">
        <v>20270</v>
      </c>
      <c r="I90" s="37" t="s">
        <v>21459</v>
      </c>
      <c r="J90" s="41">
        <f t="shared" si="5"/>
        <v>3.4116461192525392E-3</v>
      </c>
      <c r="K90" s="42">
        <v>880</v>
      </c>
      <c r="M90" t="s">
        <v>492</v>
      </c>
    </row>
    <row r="91" spans="1:13" x14ac:dyDescent="0.4">
      <c r="A91" s="37" t="s">
        <v>20680</v>
      </c>
      <c r="B91" s="37" t="s">
        <v>21049</v>
      </c>
      <c r="C91" s="43">
        <f t="shared" si="3"/>
        <v>3.0085403726708075E-3</v>
      </c>
      <c r="D91" s="38">
        <v>930</v>
      </c>
      <c r="E91" s="39">
        <f t="shared" si="4"/>
        <v>2.4068322981366461</v>
      </c>
      <c r="F91" t="s">
        <v>478</v>
      </c>
      <c r="H91" s="37" t="s">
        <v>20276</v>
      </c>
      <c r="I91" s="37" t="s">
        <v>21460</v>
      </c>
      <c r="J91" s="41">
        <f t="shared" si="5"/>
        <v>3.4116461192525392E-3</v>
      </c>
      <c r="K91" s="42">
        <v>880</v>
      </c>
      <c r="M91" t="s">
        <v>492</v>
      </c>
    </row>
    <row r="92" spans="1:13" x14ac:dyDescent="0.4">
      <c r="A92" s="37" t="s">
        <v>20651</v>
      </c>
      <c r="B92" s="37" t="s">
        <v>20957</v>
      </c>
      <c r="C92" s="43">
        <f t="shared" si="3"/>
        <v>3.0085403726708075E-3</v>
      </c>
      <c r="D92" s="38">
        <v>930</v>
      </c>
      <c r="E92" s="39">
        <f t="shared" si="4"/>
        <v>2.4068322981366461</v>
      </c>
      <c r="F92" t="s">
        <v>478</v>
      </c>
      <c r="H92" s="37" t="s">
        <v>20269</v>
      </c>
      <c r="I92" s="37" t="s">
        <v>21461</v>
      </c>
      <c r="J92" s="41">
        <f t="shared" si="5"/>
        <v>3.4116461192525392E-3</v>
      </c>
      <c r="K92" s="42">
        <v>880</v>
      </c>
      <c r="M92" t="s">
        <v>492</v>
      </c>
    </row>
    <row r="93" spans="1:13" x14ac:dyDescent="0.4">
      <c r="A93" s="37" t="s">
        <v>20650</v>
      </c>
      <c r="B93" s="37" t="s">
        <v>20998</v>
      </c>
      <c r="C93" s="43">
        <f t="shared" si="3"/>
        <v>3.0085403726708075E-3</v>
      </c>
      <c r="D93" s="38">
        <v>930</v>
      </c>
      <c r="E93" s="39">
        <f t="shared" si="4"/>
        <v>2.4068322981366461</v>
      </c>
      <c r="F93" t="s">
        <v>478</v>
      </c>
      <c r="H93" s="37" t="s">
        <v>20287</v>
      </c>
      <c r="I93" s="37" t="s">
        <v>21462</v>
      </c>
      <c r="J93" s="41">
        <f t="shared" si="5"/>
        <v>3.4116461192525392E-3</v>
      </c>
      <c r="K93" s="42">
        <v>880</v>
      </c>
      <c r="M93" t="s">
        <v>492</v>
      </c>
    </row>
    <row r="94" spans="1:13" x14ac:dyDescent="0.4">
      <c r="A94" s="37" t="s">
        <v>20676</v>
      </c>
      <c r="B94" s="37" t="s">
        <v>21036</v>
      </c>
      <c r="C94" s="43">
        <f t="shared" si="3"/>
        <v>3.0085403726708075E-3</v>
      </c>
      <c r="D94" s="38">
        <v>930</v>
      </c>
      <c r="E94" s="39">
        <f t="shared" si="4"/>
        <v>2.4068322981366461</v>
      </c>
      <c r="F94" t="s">
        <v>478</v>
      </c>
      <c r="H94" s="37" t="s">
        <v>20153</v>
      </c>
      <c r="I94" s="37" t="s">
        <v>21463</v>
      </c>
      <c r="J94" s="41">
        <f t="shared" si="5"/>
        <v>3.2565712956501513E-3</v>
      </c>
      <c r="K94" s="42">
        <v>840</v>
      </c>
      <c r="M94" t="s">
        <v>492</v>
      </c>
    </row>
    <row r="95" spans="1:13" x14ac:dyDescent="0.4">
      <c r="A95" s="37" t="s">
        <v>20677</v>
      </c>
      <c r="B95" s="37" t="s">
        <v>20989</v>
      </c>
      <c r="C95" s="43">
        <f t="shared" si="3"/>
        <v>3.0085403726708075E-3</v>
      </c>
      <c r="D95" s="38">
        <v>930</v>
      </c>
      <c r="E95" s="39">
        <f t="shared" si="4"/>
        <v>2.4068322981366461</v>
      </c>
      <c r="F95" t="s">
        <v>478</v>
      </c>
      <c r="H95" s="37" t="s">
        <v>20150</v>
      </c>
      <c r="I95" s="37" t="s">
        <v>21464</v>
      </c>
      <c r="J95" s="41">
        <f t="shared" si="5"/>
        <v>3.2565712956501513E-3</v>
      </c>
      <c r="K95" s="42">
        <v>840</v>
      </c>
      <c r="M95" t="s">
        <v>492</v>
      </c>
    </row>
    <row r="96" spans="1:13" x14ac:dyDescent="0.4">
      <c r="A96" s="37" t="s">
        <v>20679</v>
      </c>
      <c r="B96" s="37" t="s">
        <v>21047</v>
      </c>
      <c r="C96" s="43">
        <f t="shared" si="3"/>
        <v>3.0085403726708075E-3</v>
      </c>
      <c r="D96" s="38">
        <v>930</v>
      </c>
      <c r="E96" s="39">
        <f t="shared" si="4"/>
        <v>2.4068322981366461</v>
      </c>
      <c r="F96" t="s">
        <v>478</v>
      </c>
      <c r="H96" s="37" t="s">
        <v>20116</v>
      </c>
      <c r="I96" s="37" t="s">
        <v>21465</v>
      </c>
      <c r="J96" s="41">
        <f t="shared" si="5"/>
        <v>3.2565712956501513E-3</v>
      </c>
      <c r="K96" s="42">
        <v>840</v>
      </c>
      <c r="M96" t="s">
        <v>492</v>
      </c>
    </row>
    <row r="97" spans="1:13" x14ac:dyDescent="0.4">
      <c r="A97" s="37" t="s">
        <v>20708</v>
      </c>
      <c r="B97" s="37" t="s">
        <v>21081</v>
      </c>
      <c r="C97" s="43">
        <f t="shared" si="3"/>
        <v>3.0085403726708075E-3</v>
      </c>
      <c r="D97" s="38">
        <v>930</v>
      </c>
      <c r="E97" s="39">
        <f t="shared" si="4"/>
        <v>2.4068322981366461</v>
      </c>
      <c r="F97" t="s">
        <v>478</v>
      </c>
      <c r="H97" s="37" t="s">
        <v>20109</v>
      </c>
      <c r="I97" s="37" t="s">
        <v>21466</v>
      </c>
      <c r="J97" s="41">
        <f t="shared" si="5"/>
        <v>3.2565712956501513E-3</v>
      </c>
      <c r="K97" s="42">
        <v>840</v>
      </c>
      <c r="M97" t="s">
        <v>492</v>
      </c>
    </row>
    <row r="98" spans="1:13" x14ac:dyDescent="0.4">
      <c r="A98" s="37" t="s">
        <v>20516</v>
      </c>
      <c r="B98" s="37" t="s">
        <v>21069</v>
      </c>
      <c r="C98" s="43">
        <f t="shared" si="3"/>
        <v>3.0085403726708075E-3</v>
      </c>
      <c r="D98" s="38">
        <v>930</v>
      </c>
      <c r="E98" s="39">
        <f t="shared" si="4"/>
        <v>2.4068322981366461</v>
      </c>
      <c r="F98" t="s">
        <v>478</v>
      </c>
      <c r="H98" s="37" t="s">
        <v>19925</v>
      </c>
      <c r="I98" s="37" t="s">
        <v>21467</v>
      </c>
      <c r="J98" s="41">
        <f t="shared" si="5"/>
        <v>2.8688842366441807E-3</v>
      </c>
      <c r="K98" s="42">
        <v>740</v>
      </c>
      <c r="M98" t="s">
        <v>492</v>
      </c>
    </row>
    <row r="99" spans="1:13" x14ac:dyDescent="0.4">
      <c r="A99" s="37" t="s">
        <v>20506</v>
      </c>
      <c r="B99" s="37" t="s">
        <v>21013</v>
      </c>
      <c r="C99" s="43">
        <f t="shared" si="3"/>
        <v>3.0085403726708075E-3</v>
      </c>
      <c r="D99" s="38">
        <v>930</v>
      </c>
      <c r="E99" s="39">
        <f t="shared" si="4"/>
        <v>2.4068322981366461</v>
      </c>
      <c r="F99" t="s">
        <v>478</v>
      </c>
      <c r="H99" s="37" t="s">
        <v>20273</v>
      </c>
      <c r="I99" s="37" t="s">
        <v>21468</v>
      </c>
      <c r="J99" s="41">
        <f t="shared" si="5"/>
        <v>2.6362720012405986E-3</v>
      </c>
      <c r="K99" s="42">
        <v>680</v>
      </c>
      <c r="M99" t="s">
        <v>492</v>
      </c>
    </row>
    <row r="100" spans="1:13" x14ac:dyDescent="0.4">
      <c r="A100" s="37" t="s">
        <v>20688</v>
      </c>
      <c r="B100" s="37" t="s">
        <v>21001</v>
      </c>
      <c r="C100" s="43">
        <f t="shared" si="3"/>
        <v>3.0085403726708075E-3</v>
      </c>
      <c r="D100" s="38">
        <v>930</v>
      </c>
      <c r="E100" s="39">
        <f t="shared" si="4"/>
        <v>2.4068322981366461</v>
      </c>
      <c r="F100" t="s">
        <v>478</v>
      </c>
      <c r="H100" s="37" t="s">
        <v>20185</v>
      </c>
      <c r="I100" s="37" t="s">
        <v>21469</v>
      </c>
      <c r="J100" s="41">
        <f t="shared" si="5"/>
        <v>2.6362720012405986E-3</v>
      </c>
      <c r="K100" s="42">
        <v>680</v>
      </c>
      <c r="M100" t="s">
        <v>492</v>
      </c>
    </row>
    <row r="101" spans="1:13" x14ac:dyDescent="0.4">
      <c r="A101" s="37" t="s">
        <v>20520</v>
      </c>
      <c r="B101" s="37" t="s">
        <v>21046</v>
      </c>
      <c r="C101" s="43">
        <f t="shared" si="3"/>
        <v>3.0085403726708075E-3</v>
      </c>
      <c r="D101" s="38">
        <v>930</v>
      </c>
      <c r="E101" s="39">
        <f t="shared" si="4"/>
        <v>2.4068322981366461</v>
      </c>
      <c r="F101" t="s">
        <v>478</v>
      </c>
      <c r="H101" s="37" t="s">
        <v>20193</v>
      </c>
      <c r="I101" s="37" t="s">
        <v>21470</v>
      </c>
      <c r="J101" s="41">
        <f t="shared" si="5"/>
        <v>2.6362720012405986E-3</v>
      </c>
      <c r="K101" s="42">
        <v>680</v>
      </c>
      <c r="M101" t="s">
        <v>492</v>
      </c>
    </row>
    <row r="102" spans="1:13" x14ac:dyDescent="0.4">
      <c r="A102" s="37" t="s">
        <v>20510</v>
      </c>
      <c r="B102" s="37" t="s">
        <v>21055</v>
      </c>
      <c r="C102" s="43">
        <f t="shared" si="3"/>
        <v>3.0085403726708075E-3</v>
      </c>
      <c r="D102" s="38">
        <v>930</v>
      </c>
      <c r="E102" s="39">
        <f t="shared" si="4"/>
        <v>2.4068322981366461</v>
      </c>
      <c r="F102" t="s">
        <v>478</v>
      </c>
      <c r="H102" s="37" t="s">
        <v>20165</v>
      </c>
      <c r="I102" s="37" t="s">
        <v>21471</v>
      </c>
      <c r="J102" s="41">
        <f t="shared" si="5"/>
        <v>2.6362720012405986E-3</v>
      </c>
      <c r="K102" s="42">
        <v>680</v>
      </c>
      <c r="M102" t="s">
        <v>492</v>
      </c>
    </row>
    <row r="103" spans="1:13" x14ac:dyDescent="0.4">
      <c r="A103" s="37" t="s">
        <v>20508</v>
      </c>
      <c r="B103" s="37" t="s">
        <v>21032</v>
      </c>
      <c r="C103" s="43">
        <f t="shared" si="3"/>
        <v>3.0085403726708075E-3</v>
      </c>
      <c r="D103" s="38">
        <v>930</v>
      </c>
      <c r="E103" s="39">
        <f t="shared" si="4"/>
        <v>2.4068322981366461</v>
      </c>
      <c r="F103" t="s">
        <v>478</v>
      </c>
      <c r="H103" s="37" t="s">
        <v>20162</v>
      </c>
      <c r="I103" s="37" t="s">
        <v>21472</v>
      </c>
      <c r="J103" s="41">
        <f t="shared" si="5"/>
        <v>2.6362720012405986E-3</v>
      </c>
      <c r="K103" s="42">
        <v>680</v>
      </c>
      <c r="M103" t="s">
        <v>492</v>
      </c>
    </row>
    <row r="104" spans="1:13" x14ac:dyDescent="0.4">
      <c r="A104" s="37" t="s">
        <v>20557</v>
      </c>
      <c r="B104" s="37" t="s">
        <v>389</v>
      </c>
      <c r="C104" s="43">
        <f t="shared" si="3"/>
        <v>3.0085403726708075E-3</v>
      </c>
      <c r="D104" s="38">
        <v>930</v>
      </c>
      <c r="E104" s="39">
        <f t="shared" si="4"/>
        <v>2.4068322981366461</v>
      </c>
      <c r="F104" t="s">
        <v>478</v>
      </c>
      <c r="H104" s="37" t="s">
        <v>20167</v>
      </c>
      <c r="I104" s="37" t="s">
        <v>21473</v>
      </c>
      <c r="J104" s="41">
        <f t="shared" si="5"/>
        <v>2.6362720012405986E-3</v>
      </c>
      <c r="K104" s="42">
        <v>680</v>
      </c>
      <c r="M104" t="s">
        <v>492</v>
      </c>
    </row>
    <row r="105" spans="1:13" x14ac:dyDescent="0.4">
      <c r="A105" s="37" t="s">
        <v>20509</v>
      </c>
      <c r="B105" s="37" t="s">
        <v>419</v>
      </c>
      <c r="C105" s="43">
        <f t="shared" si="3"/>
        <v>3.0085403726708075E-3</v>
      </c>
      <c r="D105" s="38">
        <v>930</v>
      </c>
      <c r="E105" s="39">
        <f t="shared" si="4"/>
        <v>2.4068322981366461</v>
      </c>
      <c r="F105" t="s">
        <v>478</v>
      </c>
      <c r="H105" s="37" t="s">
        <v>20166</v>
      </c>
      <c r="I105" s="37" t="s">
        <v>21474</v>
      </c>
      <c r="J105" s="41">
        <f t="shared" si="5"/>
        <v>2.6362720012405986E-3</v>
      </c>
      <c r="K105" s="42">
        <v>680</v>
      </c>
      <c r="M105" t="s">
        <v>492</v>
      </c>
    </row>
    <row r="106" spans="1:13" x14ac:dyDescent="0.4">
      <c r="A106" s="37" t="s">
        <v>20701</v>
      </c>
      <c r="B106" s="37" t="s">
        <v>21042</v>
      </c>
      <c r="C106" s="43">
        <f t="shared" si="3"/>
        <v>3.0085403726708075E-3</v>
      </c>
      <c r="D106" s="38">
        <v>930</v>
      </c>
      <c r="E106" s="39">
        <f t="shared" si="4"/>
        <v>2.4068322981366461</v>
      </c>
      <c r="F106" t="s">
        <v>478</v>
      </c>
      <c r="H106" s="37" t="s">
        <v>20011</v>
      </c>
      <c r="I106" s="37" t="s">
        <v>21475</v>
      </c>
      <c r="J106" s="41">
        <f t="shared" si="5"/>
        <v>2.6362720012405986E-3</v>
      </c>
      <c r="K106" s="42">
        <v>680</v>
      </c>
      <c r="M106" t="s">
        <v>492</v>
      </c>
    </row>
    <row r="107" spans="1:13" x14ac:dyDescent="0.4">
      <c r="A107" s="37" t="s">
        <v>20758</v>
      </c>
      <c r="B107" s="37" t="s">
        <v>20937</v>
      </c>
      <c r="C107" s="43">
        <f t="shared" si="3"/>
        <v>3.0085403726708075E-3</v>
      </c>
      <c r="D107" s="38">
        <v>930</v>
      </c>
      <c r="E107" s="39">
        <f t="shared" si="4"/>
        <v>2.4068322981366461</v>
      </c>
      <c r="F107" t="s">
        <v>478</v>
      </c>
      <c r="H107" s="37" t="s">
        <v>20253</v>
      </c>
      <c r="I107" s="37" t="s">
        <v>21476</v>
      </c>
      <c r="J107" s="41">
        <f t="shared" si="5"/>
        <v>2.6362720012405986E-3</v>
      </c>
      <c r="K107" s="42">
        <v>680</v>
      </c>
      <c r="M107" t="s">
        <v>492</v>
      </c>
    </row>
    <row r="108" spans="1:13" x14ac:dyDescent="0.4">
      <c r="A108" s="37" t="s">
        <v>20741</v>
      </c>
      <c r="B108" s="37" t="s">
        <v>20992</v>
      </c>
      <c r="C108" s="43">
        <f t="shared" si="3"/>
        <v>3.0085403726708075E-3</v>
      </c>
      <c r="D108" s="38">
        <v>930</v>
      </c>
      <c r="E108" s="39">
        <f t="shared" si="4"/>
        <v>2.4068322981366461</v>
      </c>
      <c r="F108" t="s">
        <v>478</v>
      </c>
      <c r="H108" s="37" t="s">
        <v>19943</v>
      </c>
      <c r="I108" s="37" t="s">
        <v>21477</v>
      </c>
      <c r="J108" s="41">
        <f t="shared" si="5"/>
        <v>2.6362720012405986E-3</v>
      </c>
      <c r="K108" s="42">
        <v>680</v>
      </c>
      <c r="M108" t="s">
        <v>492</v>
      </c>
    </row>
    <row r="109" spans="1:13" x14ac:dyDescent="0.4">
      <c r="A109" s="37" t="s">
        <v>20369</v>
      </c>
      <c r="B109" s="37" t="s">
        <v>21391</v>
      </c>
      <c r="C109" s="43">
        <f t="shared" si="3"/>
        <v>3.0085403726708075E-3</v>
      </c>
      <c r="D109" s="38">
        <v>930</v>
      </c>
      <c r="E109" s="39">
        <f t="shared" si="4"/>
        <v>2.4068322981366461</v>
      </c>
      <c r="F109" t="s">
        <v>478</v>
      </c>
      <c r="H109" s="37" t="s">
        <v>20214</v>
      </c>
      <c r="I109" s="37" t="s">
        <v>21478</v>
      </c>
      <c r="J109" s="41">
        <f t="shared" si="5"/>
        <v>2.6362720012405986E-3</v>
      </c>
      <c r="K109" s="42">
        <v>680</v>
      </c>
      <c r="M109" t="s">
        <v>492</v>
      </c>
    </row>
    <row r="110" spans="1:13" x14ac:dyDescent="0.4">
      <c r="A110" s="37" t="s">
        <v>20750</v>
      </c>
      <c r="B110" s="37" t="s">
        <v>21012</v>
      </c>
      <c r="C110" s="43">
        <f t="shared" si="3"/>
        <v>3.0085403726708075E-3</v>
      </c>
      <c r="D110" s="38">
        <v>930</v>
      </c>
      <c r="E110" s="39">
        <f t="shared" si="4"/>
        <v>2.4068322981366461</v>
      </c>
      <c r="F110" t="s">
        <v>478</v>
      </c>
      <c r="H110" s="37" t="s">
        <v>20252</v>
      </c>
      <c r="I110" s="37" t="s">
        <v>21479</v>
      </c>
      <c r="J110" s="41">
        <f t="shared" si="5"/>
        <v>2.6362720012405986E-3</v>
      </c>
      <c r="K110" s="42">
        <v>680</v>
      </c>
      <c r="M110" t="s">
        <v>492</v>
      </c>
    </row>
    <row r="111" spans="1:13" x14ac:dyDescent="0.4">
      <c r="A111" s="37" t="s">
        <v>20744</v>
      </c>
      <c r="B111" s="37" t="s">
        <v>21000</v>
      </c>
      <c r="C111" s="43">
        <f t="shared" si="3"/>
        <v>3.0085403726708075E-3</v>
      </c>
      <c r="D111" s="38">
        <v>930</v>
      </c>
      <c r="E111" s="39">
        <f t="shared" si="4"/>
        <v>2.4068322981366461</v>
      </c>
      <c r="F111" t="s">
        <v>478</v>
      </c>
      <c r="H111" s="37" t="s">
        <v>20223</v>
      </c>
      <c r="I111" s="37" t="s">
        <v>21480</v>
      </c>
      <c r="J111" s="41">
        <f t="shared" si="5"/>
        <v>2.6362720012405986E-3</v>
      </c>
      <c r="K111" s="42">
        <v>680</v>
      </c>
      <c r="M111" t="s">
        <v>492</v>
      </c>
    </row>
    <row r="112" spans="1:13" x14ac:dyDescent="0.4">
      <c r="A112" s="37" t="s">
        <v>20736</v>
      </c>
      <c r="B112" s="37" t="s">
        <v>21085</v>
      </c>
      <c r="C112" s="43">
        <f t="shared" si="3"/>
        <v>3.0085403726708075E-3</v>
      </c>
      <c r="D112" s="38">
        <v>930</v>
      </c>
      <c r="E112" s="39">
        <f t="shared" si="4"/>
        <v>2.4068322981366461</v>
      </c>
      <c r="F112" t="s">
        <v>478</v>
      </c>
      <c r="H112" s="37" t="s">
        <v>20242</v>
      </c>
      <c r="I112" s="37" t="s">
        <v>21481</v>
      </c>
      <c r="J112" s="41">
        <f t="shared" si="5"/>
        <v>2.6362720012405986E-3</v>
      </c>
      <c r="K112" s="42">
        <v>680</v>
      </c>
      <c r="M112" t="s">
        <v>492</v>
      </c>
    </row>
    <row r="113" spans="1:13" x14ac:dyDescent="0.4">
      <c r="A113" s="37" t="s">
        <v>20757</v>
      </c>
      <c r="B113" s="37" t="s">
        <v>20971</v>
      </c>
      <c r="C113" s="43">
        <f t="shared" si="3"/>
        <v>3.0085403726708075E-3</v>
      </c>
      <c r="D113" s="38">
        <v>930</v>
      </c>
      <c r="E113" s="39">
        <f t="shared" si="4"/>
        <v>2.4068322981366461</v>
      </c>
      <c r="F113" t="s">
        <v>478</v>
      </c>
      <c r="H113" s="37" t="s">
        <v>20226</v>
      </c>
      <c r="I113" s="37" t="s">
        <v>21482</v>
      </c>
      <c r="J113" s="41">
        <f t="shared" si="5"/>
        <v>2.6362720012405986E-3</v>
      </c>
      <c r="K113" s="42">
        <v>680</v>
      </c>
      <c r="M113" t="s">
        <v>492</v>
      </c>
    </row>
    <row r="114" spans="1:13" x14ac:dyDescent="0.4">
      <c r="A114" s="37" t="s">
        <v>20737</v>
      </c>
      <c r="B114" s="37" t="s">
        <v>21057</v>
      </c>
      <c r="C114" s="43">
        <f t="shared" si="3"/>
        <v>3.0085403726708075E-3</v>
      </c>
      <c r="D114" s="38">
        <v>930</v>
      </c>
      <c r="E114" s="39">
        <f t="shared" si="4"/>
        <v>2.4068322981366461</v>
      </c>
      <c r="F114" t="s">
        <v>478</v>
      </c>
      <c r="H114" s="37" t="s">
        <v>19903</v>
      </c>
      <c r="I114" s="37" t="s">
        <v>21483</v>
      </c>
      <c r="J114" s="41">
        <f t="shared" si="5"/>
        <v>2.6362720012405986E-3</v>
      </c>
      <c r="K114" s="42">
        <v>680</v>
      </c>
      <c r="M114" t="s">
        <v>492</v>
      </c>
    </row>
    <row r="115" spans="1:13" x14ac:dyDescent="0.4">
      <c r="A115" s="37" t="s">
        <v>20621</v>
      </c>
      <c r="B115" s="37" t="s">
        <v>21099</v>
      </c>
      <c r="C115" s="43">
        <f t="shared" si="3"/>
        <v>3.0085403726708075E-3</v>
      </c>
      <c r="D115" s="38">
        <v>930</v>
      </c>
      <c r="E115" s="39">
        <f t="shared" si="4"/>
        <v>2.4068322981366461</v>
      </c>
      <c r="F115" t="s">
        <v>478</v>
      </c>
      <c r="H115" s="37" t="s">
        <v>20329</v>
      </c>
      <c r="I115" s="37" t="s">
        <v>21484</v>
      </c>
      <c r="J115" s="41">
        <f t="shared" si="5"/>
        <v>2.6362720012405986E-3</v>
      </c>
      <c r="K115" s="42">
        <v>680</v>
      </c>
      <c r="M115" t="s">
        <v>492</v>
      </c>
    </row>
    <row r="116" spans="1:13" x14ac:dyDescent="0.4">
      <c r="A116" s="37" t="s">
        <v>20575</v>
      </c>
      <c r="B116" s="37" t="s">
        <v>21009</v>
      </c>
      <c r="C116" s="43">
        <f t="shared" si="3"/>
        <v>3.0085403726708075E-3</v>
      </c>
      <c r="D116" s="38">
        <v>930</v>
      </c>
      <c r="E116" s="39">
        <f t="shared" si="4"/>
        <v>2.4068322981366461</v>
      </c>
      <c r="F116" t="s">
        <v>478</v>
      </c>
      <c r="H116" s="37" t="s">
        <v>21374</v>
      </c>
      <c r="I116" s="37" t="s">
        <v>21485</v>
      </c>
      <c r="J116" s="41">
        <f t="shared" si="5"/>
        <v>2.6362720012405986E-3</v>
      </c>
      <c r="K116" s="42">
        <v>680</v>
      </c>
      <c r="M116" t="s">
        <v>492</v>
      </c>
    </row>
    <row r="117" spans="1:13" x14ac:dyDescent="0.4">
      <c r="A117" s="37" t="s">
        <v>20470</v>
      </c>
      <c r="B117" s="37" t="s">
        <v>21068</v>
      </c>
      <c r="C117" s="43">
        <f t="shared" si="3"/>
        <v>3.0085403726708075E-3</v>
      </c>
      <c r="D117" s="38">
        <v>930</v>
      </c>
      <c r="E117" s="39">
        <f t="shared" si="4"/>
        <v>2.4068322981366461</v>
      </c>
      <c r="F117" t="s">
        <v>478</v>
      </c>
      <c r="H117" s="37" t="s">
        <v>19939</v>
      </c>
      <c r="I117" s="37" t="s">
        <v>21486</v>
      </c>
      <c r="J117" s="41">
        <f t="shared" si="5"/>
        <v>2.6362720012405986E-3</v>
      </c>
      <c r="K117" s="42">
        <v>680</v>
      </c>
      <c r="M117" t="s">
        <v>492</v>
      </c>
    </row>
    <row r="118" spans="1:13" x14ac:dyDescent="0.4">
      <c r="A118" s="37" t="s">
        <v>20608</v>
      </c>
      <c r="B118" s="37" t="s">
        <v>21026</v>
      </c>
      <c r="C118" s="43">
        <f t="shared" si="3"/>
        <v>3.0085403726708075E-3</v>
      </c>
      <c r="D118" s="38">
        <v>930</v>
      </c>
      <c r="E118" s="39">
        <f t="shared" si="4"/>
        <v>2.4068322981366461</v>
      </c>
      <c r="F118" t="s">
        <v>478</v>
      </c>
      <c r="H118" s="37" t="s">
        <v>19936</v>
      </c>
      <c r="I118" s="37" t="s">
        <v>21487</v>
      </c>
      <c r="J118" s="41">
        <f t="shared" si="5"/>
        <v>2.6362720012405986E-3</v>
      </c>
      <c r="K118" s="42">
        <v>680</v>
      </c>
      <c r="M118" t="s">
        <v>492</v>
      </c>
    </row>
    <row r="119" spans="1:13" x14ac:dyDescent="0.4">
      <c r="A119" s="37" t="s">
        <v>20480</v>
      </c>
      <c r="B119" s="37" t="s">
        <v>21060</v>
      </c>
      <c r="C119" s="43">
        <f t="shared" si="3"/>
        <v>3.0085403726708075E-3</v>
      </c>
      <c r="D119" s="38">
        <v>930</v>
      </c>
      <c r="E119" s="39">
        <f t="shared" si="4"/>
        <v>2.4068322981366461</v>
      </c>
      <c r="F119" t="s">
        <v>478</v>
      </c>
      <c r="H119" s="37" t="s">
        <v>19921</v>
      </c>
      <c r="I119" s="37" t="s">
        <v>21488</v>
      </c>
      <c r="J119" s="41">
        <f t="shared" si="5"/>
        <v>2.6362720012405986E-3</v>
      </c>
      <c r="K119" s="42">
        <v>680</v>
      </c>
      <c r="M119" t="s">
        <v>492</v>
      </c>
    </row>
    <row r="120" spans="1:13" x14ac:dyDescent="0.4">
      <c r="A120" s="37" t="s">
        <v>20476</v>
      </c>
      <c r="B120" s="37" t="s">
        <v>21064</v>
      </c>
      <c r="C120" s="43">
        <f t="shared" si="3"/>
        <v>3.0085403726708075E-3</v>
      </c>
      <c r="D120" s="38">
        <v>930</v>
      </c>
      <c r="E120" s="39">
        <f t="shared" si="4"/>
        <v>2.4068322981366461</v>
      </c>
      <c r="F120" t="s">
        <v>478</v>
      </c>
      <c r="H120" s="37" t="s">
        <v>20047</v>
      </c>
      <c r="I120" s="37" t="s">
        <v>21489</v>
      </c>
      <c r="J120" s="41">
        <f t="shared" si="5"/>
        <v>2.6362720012405986E-3</v>
      </c>
      <c r="K120" s="42">
        <v>680</v>
      </c>
      <c r="M120" t="s">
        <v>492</v>
      </c>
    </row>
    <row r="121" spans="1:13" x14ac:dyDescent="0.4">
      <c r="A121" s="37" t="s">
        <v>20626</v>
      </c>
      <c r="B121" s="37" t="s">
        <v>21044</v>
      </c>
      <c r="C121" s="43">
        <f t="shared" si="3"/>
        <v>3.0085403726708075E-3</v>
      </c>
      <c r="D121" s="38">
        <v>930</v>
      </c>
      <c r="E121" s="39">
        <f t="shared" si="4"/>
        <v>2.4068322981366461</v>
      </c>
      <c r="F121" t="s">
        <v>478</v>
      </c>
      <c r="H121" s="37" t="s">
        <v>20274</v>
      </c>
      <c r="I121" s="37" t="s">
        <v>21490</v>
      </c>
      <c r="J121" s="41">
        <f t="shared" si="5"/>
        <v>2.5587345894394044E-3</v>
      </c>
      <c r="K121" s="42">
        <v>660</v>
      </c>
      <c r="M121" t="s">
        <v>492</v>
      </c>
    </row>
    <row r="122" spans="1:13" x14ac:dyDescent="0.4">
      <c r="A122" s="37" t="s">
        <v>20596</v>
      </c>
      <c r="B122" s="37" t="s">
        <v>338</v>
      </c>
      <c r="C122" s="43">
        <f t="shared" si="3"/>
        <v>3.0085403726708075E-3</v>
      </c>
      <c r="D122" s="38">
        <v>930</v>
      </c>
      <c r="E122" s="39">
        <f t="shared" si="4"/>
        <v>2.4068322981366461</v>
      </c>
      <c r="F122" t="s">
        <v>478</v>
      </c>
      <c r="H122" s="37" t="s">
        <v>20267</v>
      </c>
      <c r="I122" s="37" t="s">
        <v>21491</v>
      </c>
      <c r="J122" s="41">
        <f t="shared" si="5"/>
        <v>2.5587345894394044E-3</v>
      </c>
      <c r="K122" s="42">
        <v>660</v>
      </c>
      <c r="M122" t="s">
        <v>492</v>
      </c>
    </row>
    <row r="123" spans="1:13" x14ac:dyDescent="0.4">
      <c r="A123" s="37" t="s">
        <v>20593</v>
      </c>
      <c r="B123" s="37" t="s">
        <v>21045</v>
      </c>
      <c r="C123" s="43">
        <f t="shared" si="3"/>
        <v>3.0085403726708075E-3</v>
      </c>
      <c r="D123" s="38">
        <v>930</v>
      </c>
      <c r="E123" s="39">
        <f t="shared" si="4"/>
        <v>2.4068322981366461</v>
      </c>
      <c r="F123" t="s">
        <v>478</v>
      </c>
      <c r="H123" s="37" t="s">
        <v>20283</v>
      </c>
      <c r="I123" s="37" t="s">
        <v>21492</v>
      </c>
      <c r="J123" s="41">
        <f t="shared" si="5"/>
        <v>2.5587345894394044E-3</v>
      </c>
      <c r="K123" s="42">
        <v>660</v>
      </c>
      <c r="M123" t="s">
        <v>492</v>
      </c>
    </row>
    <row r="124" spans="1:13" x14ac:dyDescent="0.4">
      <c r="A124" s="37" t="s">
        <v>20590</v>
      </c>
      <c r="B124" s="37" t="s">
        <v>21145</v>
      </c>
      <c r="C124" s="43">
        <f t="shared" si="3"/>
        <v>3.0085403726708075E-3</v>
      </c>
      <c r="D124" s="38">
        <v>930</v>
      </c>
      <c r="E124" s="39">
        <f t="shared" si="4"/>
        <v>2.4068322981366461</v>
      </c>
      <c r="F124" t="s">
        <v>478</v>
      </c>
      <c r="H124" s="37" t="s">
        <v>20288</v>
      </c>
      <c r="I124" s="37" t="s">
        <v>21493</v>
      </c>
      <c r="J124" s="41">
        <f t="shared" si="5"/>
        <v>2.5587345894394044E-3</v>
      </c>
      <c r="K124" s="42">
        <v>660</v>
      </c>
      <c r="M124" t="s">
        <v>492</v>
      </c>
    </row>
    <row r="125" spans="1:13" x14ac:dyDescent="0.4">
      <c r="A125" s="37" t="s">
        <v>20613</v>
      </c>
      <c r="B125" s="37" t="s">
        <v>382</v>
      </c>
      <c r="C125" s="43">
        <f t="shared" si="3"/>
        <v>3.0085403726708075E-3</v>
      </c>
      <c r="D125" s="38">
        <v>930</v>
      </c>
      <c r="E125" s="39">
        <f t="shared" si="4"/>
        <v>2.4068322981366461</v>
      </c>
      <c r="F125" t="s">
        <v>478</v>
      </c>
      <c r="H125" s="37" t="s">
        <v>20093</v>
      </c>
      <c r="I125" s="37" t="s">
        <v>21494</v>
      </c>
      <c r="J125" s="41">
        <f t="shared" si="5"/>
        <v>2.5587345894394044E-3</v>
      </c>
      <c r="K125" s="42">
        <v>660</v>
      </c>
      <c r="M125" t="s">
        <v>492</v>
      </c>
    </row>
    <row r="126" spans="1:13" x14ac:dyDescent="0.4">
      <c r="A126" s="37" t="s">
        <v>20583</v>
      </c>
      <c r="B126" s="37" t="s">
        <v>21010</v>
      </c>
      <c r="C126" s="43">
        <f t="shared" si="3"/>
        <v>3.0085403726708075E-3</v>
      </c>
      <c r="D126" s="38">
        <v>930</v>
      </c>
      <c r="E126" s="39">
        <f t="shared" si="4"/>
        <v>2.4068322981366461</v>
      </c>
      <c r="F126" t="s">
        <v>478</v>
      </c>
      <c r="H126" s="37" t="s">
        <v>20143</v>
      </c>
      <c r="I126" s="37" t="s">
        <v>21495</v>
      </c>
      <c r="J126" s="41">
        <f t="shared" si="5"/>
        <v>2.0935101186322401E-3</v>
      </c>
      <c r="K126" s="42">
        <v>540</v>
      </c>
      <c r="M126" t="s">
        <v>492</v>
      </c>
    </row>
    <row r="127" spans="1:13" x14ac:dyDescent="0.4">
      <c r="A127" s="37" t="s">
        <v>20620</v>
      </c>
      <c r="B127" s="37" t="s">
        <v>21022</v>
      </c>
      <c r="C127" s="43">
        <f t="shared" si="3"/>
        <v>3.0085403726708075E-3</v>
      </c>
      <c r="D127" s="38">
        <v>930</v>
      </c>
      <c r="E127" s="39">
        <f t="shared" si="4"/>
        <v>2.4068322981366461</v>
      </c>
      <c r="F127" t="s">
        <v>478</v>
      </c>
      <c r="H127" s="37" t="s">
        <v>20171</v>
      </c>
      <c r="I127" s="37" t="s">
        <v>21496</v>
      </c>
      <c r="J127" s="41">
        <f t="shared" si="5"/>
        <v>2.0935101186322401E-3</v>
      </c>
      <c r="K127" s="42">
        <v>540</v>
      </c>
      <c r="M127" t="s">
        <v>492</v>
      </c>
    </row>
    <row r="128" spans="1:13" x14ac:dyDescent="0.4">
      <c r="A128" s="37" t="s">
        <v>20607</v>
      </c>
      <c r="B128" s="37" t="s">
        <v>380</v>
      </c>
      <c r="C128" s="43">
        <f t="shared" si="3"/>
        <v>3.0085403726708075E-3</v>
      </c>
      <c r="D128" s="38">
        <v>930</v>
      </c>
      <c r="E128" s="39">
        <f t="shared" si="4"/>
        <v>2.4068322981366461</v>
      </c>
      <c r="F128" t="s">
        <v>478</v>
      </c>
      <c r="H128" s="37" t="s">
        <v>20182</v>
      </c>
      <c r="I128" s="37" t="s">
        <v>21497</v>
      </c>
      <c r="J128" s="41">
        <f t="shared" si="5"/>
        <v>2.0935101186322401E-3</v>
      </c>
      <c r="K128" s="42">
        <v>540</v>
      </c>
      <c r="M128" t="s">
        <v>492</v>
      </c>
    </row>
    <row r="129" spans="1:13" x14ac:dyDescent="0.4">
      <c r="A129" s="37" t="s">
        <v>20631</v>
      </c>
      <c r="B129" s="37" t="s">
        <v>425</v>
      </c>
      <c r="C129" s="43">
        <f t="shared" si="3"/>
        <v>3.0085403726708075E-3</v>
      </c>
      <c r="D129" s="38">
        <v>930</v>
      </c>
      <c r="E129" s="39">
        <f t="shared" si="4"/>
        <v>2.4068322981366461</v>
      </c>
      <c r="F129" t="s">
        <v>478</v>
      </c>
      <c r="H129" s="37" t="s">
        <v>20123</v>
      </c>
      <c r="I129" s="37" t="s">
        <v>21498</v>
      </c>
      <c r="J129" s="41">
        <f t="shared" si="5"/>
        <v>2.0935101186322401E-3</v>
      </c>
      <c r="K129" s="42">
        <v>540</v>
      </c>
      <c r="M129" t="s">
        <v>492</v>
      </c>
    </row>
    <row r="130" spans="1:13" x14ac:dyDescent="0.4">
      <c r="A130" s="37" t="s">
        <v>20628</v>
      </c>
      <c r="B130" s="37" t="s">
        <v>21392</v>
      </c>
      <c r="C130" s="43">
        <f t="shared" si="3"/>
        <v>3.0085403726708075E-3</v>
      </c>
      <c r="D130" s="38">
        <v>930</v>
      </c>
      <c r="E130" s="39">
        <f t="shared" si="4"/>
        <v>2.4068322981366461</v>
      </c>
      <c r="F130" t="s">
        <v>478</v>
      </c>
      <c r="H130" s="37" t="s">
        <v>20130</v>
      </c>
      <c r="I130" s="37" t="s">
        <v>21499</v>
      </c>
      <c r="J130" s="41">
        <f t="shared" si="5"/>
        <v>2.0935101186322401E-3</v>
      </c>
      <c r="K130" s="42">
        <v>540</v>
      </c>
      <c r="M130" t="s">
        <v>492</v>
      </c>
    </row>
    <row r="131" spans="1:13" x14ac:dyDescent="0.4">
      <c r="A131" s="37" t="s">
        <v>20591</v>
      </c>
      <c r="B131" s="37" t="s">
        <v>21126</v>
      </c>
      <c r="C131" s="43">
        <f t="shared" si="3"/>
        <v>3.0085403726708075E-3</v>
      </c>
      <c r="D131" s="38">
        <v>930</v>
      </c>
      <c r="E131" s="39">
        <f t="shared" si="4"/>
        <v>2.4068322981366461</v>
      </c>
      <c r="F131" t="s">
        <v>478</v>
      </c>
      <c r="H131" s="37" t="s">
        <v>20199</v>
      </c>
      <c r="I131" s="37" t="s">
        <v>21500</v>
      </c>
      <c r="J131" s="41">
        <f t="shared" si="5"/>
        <v>2.0935101186322401E-3</v>
      </c>
      <c r="K131" s="42">
        <v>540</v>
      </c>
      <c r="M131" t="s">
        <v>492</v>
      </c>
    </row>
    <row r="132" spans="1:13" x14ac:dyDescent="0.4">
      <c r="A132" s="37" t="s">
        <v>21382</v>
      </c>
      <c r="B132" s="37" t="s">
        <v>21393</v>
      </c>
      <c r="C132" s="43">
        <f t="shared" si="3"/>
        <v>3.0085403726708075E-3</v>
      </c>
      <c r="D132" s="38">
        <v>930</v>
      </c>
      <c r="E132" s="39">
        <f t="shared" si="4"/>
        <v>2.4068322981366461</v>
      </c>
      <c r="F132" t="s">
        <v>478</v>
      </c>
      <c r="H132" s="37" t="s">
        <v>20134</v>
      </c>
      <c r="I132" s="37" t="s">
        <v>21501</v>
      </c>
      <c r="J132" s="41">
        <f t="shared" si="5"/>
        <v>2.0935101186322401E-3</v>
      </c>
      <c r="K132" s="42">
        <v>540</v>
      </c>
      <c r="M132" t="s">
        <v>492</v>
      </c>
    </row>
    <row r="133" spans="1:13" x14ac:dyDescent="0.4">
      <c r="A133" s="37" t="s">
        <v>20604</v>
      </c>
      <c r="B133" s="37" t="s">
        <v>21015</v>
      </c>
      <c r="C133" s="43">
        <f t="shared" ref="C133:C196" si="6">D133/$D$2</f>
        <v>3.0085403726708075E-3</v>
      </c>
      <c r="D133" s="38">
        <v>930</v>
      </c>
      <c r="E133" s="39">
        <f t="shared" ref="E133:E196" si="7">C133*$E$2</f>
        <v>2.4068322981366461</v>
      </c>
      <c r="F133" t="s">
        <v>478</v>
      </c>
      <c r="H133" s="37" t="s">
        <v>20203</v>
      </c>
      <c r="I133" s="37" t="s">
        <v>21502</v>
      </c>
      <c r="J133" s="41">
        <f t="shared" ref="J133:J196" si="8">K133/$K$2</f>
        <v>2.0935101186322401E-3</v>
      </c>
      <c r="K133" s="42">
        <v>540</v>
      </c>
      <c r="M133" t="s">
        <v>492</v>
      </c>
    </row>
    <row r="134" spans="1:13" x14ac:dyDescent="0.4">
      <c r="A134" s="37" t="s">
        <v>20595</v>
      </c>
      <c r="B134" s="37" t="s">
        <v>402</v>
      </c>
      <c r="C134" s="43">
        <f t="shared" si="6"/>
        <v>3.0085403726708075E-3</v>
      </c>
      <c r="D134" s="38">
        <v>930</v>
      </c>
      <c r="E134" s="39">
        <f t="shared" si="7"/>
        <v>2.4068322981366461</v>
      </c>
      <c r="F134" t="s">
        <v>478</v>
      </c>
      <c r="H134" s="37" t="s">
        <v>20206</v>
      </c>
      <c r="I134" s="37" t="s">
        <v>21503</v>
      </c>
      <c r="J134" s="41">
        <f t="shared" si="8"/>
        <v>2.0935101186322401E-3</v>
      </c>
      <c r="K134" s="42">
        <v>540</v>
      </c>
      <c r="M134" t="s">
        <v>492</v>
      </c>
    </row>
    <row r="135" spans="1:13" x14ac:dyDescent="0.4">
      <c r="A135" s="37" t="s">
        <v>20614</v>
      </c>
      <c r="B135" s="37" t="s">
        <v>21163</v>
      </c>
      <c r="C135" s="43">
        <f t="shared" si="6"/>
        <v>3.0085403726708075E-3</v>
      </c>
      <c r="D135" s="38">
        <v>930</v>
      </c>
      <c r="E135" s="39">
        <f t="shared" si="7"/>
        <v>2.4068322981366461</v>
      </c>
      <c r="F135" t="s">
        <v>478</v>
      </c>
      <c r="H135" s="37" t="s">
        <v>19915</v>
      </c>
      <c r="I135" s="37" t="s">
        <v>21504</v>
      </c>
      <c r="J135" s="41">
        <f t="shared" si="8"/>
        <v>2.0159727068310459E-3</v>
      </c>
      <c r="K135" s="42">
        <v>520</v>
      </c>
      <c r="M135" t="s">
        <v>492</v>
      </c>
    </row>
    <row r="136" spans="1:13" x14ac:dyDescent="0.4">
      <c r="A136" s="37" t="s">
        <v>20513</v>
      </c>
      <c r="B136" s="37" t="s">
        <v>21122</v>
      </c>
      <c r="C136" s="43">
        <f t="shared" si="6"/>
        <v>3.0085403726708075E-3</v>
      </c>
      <c r="D136" s="38">
        <v>930</v>
      </c>
      <c r="E136" s="39">
        <f t="shared" si="7"/>
        <v>2.4068322981366461</v>
      </c>
      <c r="F136" t="s">
        <v>478</v>
      </c>
      <c r="H136" s="37" t="s">
        <v>19913</v>
      </c>
      <c r="I136" s="37" t="s">
        <v>21505</v>
      </c>
      <c r="J136" s="41">
        <f t="shared" si="8"/>
        <v>2.0159727068310459E-3</v>
      </c>
      <c r="K136" s="42">
        <v>520</v>
      </c>
      <c r="M136" t="s">
        <v>492</v>
      </c>
    </row>
    <row r="137" spans="1:13" x14ac:dyDescent="0.4">
      <c r="A137" s="37" t="s">
        <v>20490</v>
      </c>
      <c r="B137" s="37" t="s">
        <v>21070</v>
      </c>
      <c r="C137" s="43">
        <f t="shared" si="6"/>
        <v>3.0085403726708075E-3</v>
      </c>
      <c r="D137" s="38">
        <v>930</v>
      </c>
      <c r="E137" s="39">
        <f t="shared" si="7"/>
        <v>2.4068322981366461</v>
      </c>
      <c r="F137" t="s">
        <v>478</v>
      </c>
      <c r="H137" s="37" t="s">
        <v>19911</v>
      </c>
      <c r="I137" s="37" t="s">
        <v>21506</v>
      </c>
      <c r="J137" s="41">
        <f t="shared" si="8"/>
        <v>2.0159727068310459E-3</v>
      </c>
      <c r="K137" s="42">
        <v>520</v>
      </c>
      <c r="M137" t="s">
        <v>492</v>
      </c>
    </row>
    <row r="138" spans="1:13" x14ac:dyDescent="0.4">
      <c r="A138" s="37" t="s">
        <v>20347</v>
      </c>
      <c r="B138" s="37" t="s">
        <v>21023</v>
      </c>
      <c r="C138" s="43">
        <f t="shared" si="6"/>
        <v>3.0085403726708075E-3</v>
      </c>
      <c r="D138" s="38">
        <v>930</v>
      </c>
      <c r="E138" s="39">
        <f t="shared" si="7"/>
        <v>2.4068322981366461</v>
      </c>
      <c r="F138" t="s">
        <v>478</v>
      </c>
      <c r="H138" s="37" t="s">
        <v>19909</v>
      </c>
      <c r="I138" s="37" t="s">
        <v>21507</v>
      </c>
      <c r="J138" s="41">
        <f t="shared" si="8"/>
        <v>2.0159727068310459E-3</v>
      </c>
      <c r="K138" s="42">
        <v>520</v>
      </c>
      <c r="M138" t="s">
        <v>492</v>
      </c>
    </row>
    <row r="139" spans="1:13" x14ac:dyDescent="0.4">
      <c r="A139" s="37" t="s">
        <v>20440</v>
      </c>
      <c r="B139" s="37" t="s">
        <v>20903</v>
      </c>
      <c r="C139" s="43">
        <f t="shared" si="6"/>
        <v>3.0085403726708075E-3</v>
      </c>
      <c r="D139" s="38">
        <v>930</v>
      </c>
      <c r="E139" s="39">
        <f t="shared" si="7"/>
        <v>2.4068322981366461</v>
      </c>
      <c r="F139" t="s">
        <v>478</v>
      </c>
      <c r="H139" s="37" t="s">
        <v>20261</v>
      </c>
      <c r="I139" s="37" t="s">
        <v>21508</v>
      </c>
      <c r="J139" s="41">
        <f t="shared" si="8"/>
        <v>2.0159727068310459E-3</v>
      </c>
      <c r="K139" s="42">
        <v>520</v>
      </c>
      <c r="M139" t="s">
        <v>492</v>
      </c>
    </row>
    <row r="140" spans="1:13" x14ac:dyDescent="0.4">
      <c r="A140" s="37" t="s">
        <v>20429</v>
      </c>
      <c r="B140" s="37" t="s">
        <v>20948</v>
      </c>
      <c r="C140" s="43">
        <f t="shared" si="6"/>
        <v>3.0085403726708075E-3</v>
      </c>
      <c r="D140" s="38">
        <v>930</v>
      </c>
      <c r="E140" s="39">
        <f t="shared" si="7"/>
        <v>2.4068322981366461</v>
      </c>
      <c r="F140" t="s">
        <v>478</v>
      </c>
      <c r="H140" s="37" t="s">
        <v>19907</v>
      </c>
      <c r="I140" s="37" t="s">
        <v>21509</v>
      </c>
      <c r="J140" s="41">
        <f t="shared" si="8"/>
        <v>2.0159727068310459E-3</v>
      </c>
      <c r="K140" s="42">
        <v>520</v>
      </c>
      <c r="M140" t="s">
        <v>492</v>
      </c>
    </row>
    <row r="141" spans="1:13" x14ac:dyDescent="0.4">
      <c r="A141" s="37" t="s">
        <v>20390</v>
      </c>
      <c r="B141" s="37" t="s">
        <v>20951</v>
      </c>
      <c r="C141" s="43">
        <f t="shared" si="6"/>
        <v>3.0085403726708075E-3</v>
      </c>
      <c r="D141" s="38">
        <v>930</v>
      </c>
      <c r="E141" s="39">
        <f t="shared" si="7"/>
        <v>2.4068322981366461</v>
      </c>
      <c r="F141" t="s">
        <v>478</v>
      </c>
      <c r="H141" s="37" t="s">
        <v>19908</v>
      </c>
      <c r="I141" s="37" t="s">
        <v>21510</v>
      </c>
      <c r="J141" s="41">
        <f t="shared" si="8"/>
        <v>2.0159727068310459E-3</v>
      </c>
      <c r="K141" s="42">
        <v>520</v>
      </c>
      <c r="M141" t="s">
        <v>492</v>
      </c>
    </row>
    <row r="142" spans="1:13" x14ac:dyDescent="0.4">
      <c r="A142" s="37" t="s">
        <v>20567</v>
      </c>
      <c r="B142" s="37" t="s">
        <v>20953</v>
      </c>
      <c r="C142" s="43">
        <f t="shared" si="6"/>
        <v>3.0085403726708075E-3</v>
      </c>
      <c r="D142" s="38">
        <v>930</v>
      </c>
      <c r="E142" s="39">
        <f t="shared" si="7"/>
        <v>2.4068322981366461</v>
      </c>
      <c r="F142" t="s">
        <v>478</v>
      </c>
      <c r="H142" s="37" t="s">
        <v>20332</v>
      </c>
      <c r="I142" s="37" t="s">
        <v>21511</v>
      </c>
      <c r="J142" s="41">
        <f t="shared" si="8"/>
        <v>2.0159727068310459E-3</v>
      </c>
      <c r="K142" s="42">
        <v>520</v>
      </c>
      <c r="M142" t="s">
        <v>492</v>
      </c>
    </row>
    <row r="143" spans="1:13" x14ac:dyDescent="0.4">
      <c r="A143" s="37" t="s">
        <v>20579</v>
      </c>
      <c r="B143" s="37" t="s">
        <v>20986</v>
      </c>
      <c r="C143" s="43">
        <f t="shared" si="6"/>
        <v>3.0085403726708075E-3</v>
      </c>
      <c r="D143" s="38">
        <v>930</v>
      </c>
      <c r="E143" s="39">
        <f t="shared" si="7"/>
        <v>2.4068322981366461</v>
      </c>
      <c r="F143" t="s">
        <v>478</v>
      </c>
      <c r="H143" s="37" t="s">
        <v>20331</v>
      </c>
      <c r="I143" s="37" t="s">
        <v>21512</v>
      </c>
      <c r="J143" s="41">
        <f t="shared" si="8"/>
        <v>2.0159727068310459E-3</v>
      </c>
      <c r="K143" s="42">
        <v>520</v>
      </c>
      <c r="M143" t="s">
        <v>492</v>
      </c>
    </row>
    <row r="144" spans="1:13" x14ac:dyDescent="0.4">
      <c r="A144" s="37" t="s">
        <v>20492</v>
      </c>
      <c r="B144" s="37" t="s">
        <v>20974</v>
      </c>
      <c r="C144" s="43">
        <f t="shared" si="6"/>
        <v>3.0085403726708075E-3</v>
      </c>
      <c r="D144" s="38">
        <v>930</v>
      </c>
      <c r="E144" s="39">
        <f t="shared" si="7"/>
        <v>2.4068322981366461</v>
      </c>
      <c r="F144" t="s">
        <v>478</v>
      </c>
      <c r="H144" s="37" t="s">
        <v>20173</v>
      </c>
      <c r="I144" s="37" t="s">
        <v>21513</v>
      </c>
      <c r="J144" s="41">
        <f t="shared" si="8"/>
        <v>2.0159727068310459E-3</v>
      </c>
      <c r="K144" s="42">
        <v>520</v>
      </c>
      <c r="M144" t="s">
        <v>492</v>
      </c>
    </row>
    <row r="145" spans="1:13" x14ac:dyDescent="0.4">
      <c r="A145" s="37" t="s">
        <v>20389</v>
      </c>
      <c r="B145" s="37" t="s">
        <v>20916</v>
      </c>
      <c r="C145" s="43">
        <f t="shared" si="6"/>
        <v>3.0085403726708075E-3</v>
      </c>
      <c r="D145" s="38">
        <v>930</v>
      </c>
      <c r="E145" s="39">
        <f t="shared" si="7"/>
        <v>2.4068322981366461</v>
      </c>
      <c r="F145" t="s">
        <v>478</v>
      </c>
      <c r="H145" s="37" t="s">
        <v>20135</v>
      </c>
      <c r="I145" s="37" t="s">
        <v>21514</v>
      </c>
      <c r="J145" s="41">
        <f t="shared" si="8"/>
        <v>2.0159727068310459E-3</v>
      </c>
      <c r="K145" s="42">
        <v>520</v>
      </c>
      <c r="M145" t="s">
        <v>492</v>
      </c>
    </row>
    <row r="146" spans="1:13" x14ac:dyDescent="0.4">
      <c r="A146" s="37" t="s">
        <v>20445</v>
      </c>
      <c r="B146" s="37" t="s">
        <v>20959</v>
      </c>
      <c r="C146" s="43">
        <f t="shared" si="6"/>
        <v>3.0085403726708075E-3</v>
      </c>
      <c r="D146" s="38">
        <v>930</v>
      </c>
      <c r="E146" s="39">
        <f t="shared" si="7"/>
        <v>2.4068322981366461</v>
      </c>
      <c r="F146" t="s">
        <v>478</v>
      </c>
      <c r="H146" s="37" t="s">
        <v>20030</v>
      </c>
      <c r="I146" s="37" t="s">
        <v>21515</v>
      </c>
      <c r="J146" s="41">
        <f t="shared" si="8"/>
        <v>2.0159727068310459E-3</v>
      </c>
      <c r="K146" s="42">
        <v>520</v>
      </c>
      <c r="M146" t="s">
        <v>492</v>
      </c>
    </row>
    <row r="147" spans="1:13" x14ac:dyDescent="0.4">
      <c r="A147" s="37" t="s">
        <v>20443</v>
      </c>
      <c r="B147" s="37" t="s">
        <v>20963</v>
      </c>
      <c r="C147" s="43">
        <f t="shared" si="6"/>
        <v>3.0085403726708075E-3</v>
      </c>
      <c r="D147" s="38">
        <v>930</v>
      </c>
      <c r="E147" s="39">
        <f t="shared" si="7"/>
        <v>2.4068322981366461</v>
      </c>
      <c r="F147" t="s">
        <v>478</v>
      </c>
      <c r="H147" s="37" t="s">
        <v>20207</v>
      </c>
      <c r="I147" s="37" t="s">
        <v>21516</v>
      </c>
      <c r="J147" s="41">
        <f t="shared" si="8"/>
        <v>2.0159727068310459E-3</v>
      </c>
      <c r="K147" s="42">
        <v>520</v>
      </c>
      <c r="M147" t="s">
        <v>492</v>
      </c>
    </row>
    <row r="148" spans="1:13" x14ac:dyDescent="0.4">
      <c r="A148" s="37" t="s">
        <v>20430</v>
      </c>
      <c r="B148" s="37" t="s">
        <v>20996</v>
      </c>
      <c r="C148" s="43">
        <f t="shared" si="6"/>
        <v>3.0085403726708075E-3</v>
      </c>
      <c r="D148" s="38">
        <v>930</v>
      </c>
      <c r="E148" s="39">
        <f t="shared" si="7"/>
        <v>2.4068322981366461</v>
      </c>
      <c r="F148" t="s">
        <v>478</v>
      </c>
      <c r="H148" s="37" t="s">
        <v>20144</v>
      </c>
      <c r="I148" s="37" t="s">
        <v>21517</v>
      </c>
      <c r="J148" s="41">
        <f t="shared" si="8"/>
        <v>2.0159727068310459E-3</v>
      </c>
      <c r="K148" s="42">
        <v>520</v>
      </c>
      <c r="M148" t="s">
        <v>492</v>
      </c>
    </row>
    <row r="149" spans="1:13" x14ac:dyDescent="0.4">
      <c r="A149" s="37" t="s">
        <v>20455</v>
      </c>
      <c r="B149" s="37" t="s">
        <v>20954</v>
      </c>
      <c r="C149" s="43">
        <f t="shared" si="6"/>
        <v>3.0085403726708075E-3</v>
      </c>
      <c r="D149" s="38">
        <v>930</v>
      </c>
      <c r="E149" s="39">
        <f t="shared" si="7"/>
        <v>2.4068322981366461</v>
      </c>
      <c r="F149" t="s">
        <v>478</v>
      </c>
      <c r="H149" s="37" t="s">
        <v>20131</v>
      </c>
      <c r="I149" s="37" t="s">
        <v>21518</v>
      </c>
      <c r="J149" s="41">
        <f t="shared" si="8"/>
        <v>2.0159727068310459E-3</v>
      </c>
      <c r="K149" s="42">
        <v>520</v>
      </c>
      <c r="M149" t="s">
        <v>492</v>
      </c>
    </row>
    <row r="150" spans="1:13" x14ac:dyDescent="0.4">
      <c r="A150" s="37" t="s">
        <v>20456</v>
      </c>
      <c r="B150" s="37" t="s">
        <v>20966</v>
      </c>
      <c r="C150" s="43">
        <f t="shared" si="6"/>
        <v>3.0085403726708075E-3</v>
      </c>
      <c r="D150" s="38">
        <v>930</v>
      </c>
      <c r="E150" s="39">
        <f t="shared" si="7"/>
        <v>2.4068322981366461</v>
      </c>
      <c r="F150" t="s">
        <v>478</v>
      </c>
      <c r="H150" s="37" t="s">
        <v>19988</v>
      </c>
      <c r="I150" s="37" t="s">
        <v>21519</v>
      </c>
      <c r="J150" s="41">
        <f t="shared" si="8"/>
        <v>2.0159727068310459E-3</v>
      </c>
      <c r="K150" s="42">
        <v>520</v>
      </c>
      <c r="M150" t="s">
        <v>492</v>
      </c>
    </row>
    <row r="151" spans="1:13" x14ac:dyDescent="0.4">
      <c r="A151" s="37" t="s">
        <v>20442</v>
      </c>
      <c r="B151" s="37" t="s">
        <v>407</v>
      </c>
      <c r="C151" s="43">
        <f t="shared" si="6"/>
        <v>3.0085403726708075E-3</v>
      </c>
      <c r="D151" s="38">
        <v>930</v>
      </c>
      <c r="E151" s="39">
        <f t="shared" si="7"/>
        <v>2.4068322981366461</v>
      </c>
      <c r="F151" t="s">
        <v>478</v>
      </c>
      <c r="H151" s="37" t="s">
        <v>20239</v>
      </c>
      <c r="I151" s="37" t="s">
        <v>21520</v>
      </c>
      <c r="J151" s="41">
        <f t="shared" si="8"/>
        <v>2.0159727068310459E-3</v>
      </c>
      <c r="K151" s="42">
        <v>520</v>
      </c>
      <c r="M151" t="s">
        <v>492</v>
      </c>
    </row>
    <row r="152" spans="1:13" x14ac:dyDescent="0.4">
      <c r="A152" s="37" t="s">
        <v>20475</v>
      </c>
      <c r="B152" s="37" t="s">
        <v>21035</v>
      </c>
      <c r="C152" s="43">
        <f t="shared" si="6"/>
        <v>3.0085403726708075E-3</v>
      </c>
      <c r="D152" s="38">
        <v>930</v>
      </c>
      <c r="E152" s="39">
        <f t="shared" si="7"/>
        <v>2.4068322981366461</v>
      </c>
      <c r="F152" t="s">
        <v>478</v>
      </c>
      <c r="H152" s="37" t="s">
        <v>20233</v>
      </c>
      <c r="I152" s="37" t="s">
        <v>21521</v>
      </c>
      <c r="J152" s="41">
        <f t="shared" si="8"/>
        <v>2.0159727068310459E-3</v>
      </c>
      <c r="K152" s="42">
        <v>520</v>
      </c>
      <c r="M152" t="s">
        <v>492</v>
      </c>
    </row>
    <row r="153" spans="1:13" x14ac:dyDescent="0.4">
      <c r="A153" s="37">
        <v>2428</v>
      </c>
      <c r="B153" s="37" t="s">
        <v>20914</v>
      </c>
      <c r="C153" s="43">
        <f t="shared" si="6"/>
        <v>1.9409937888198758E-3</v>
      </c>
      <c r="D153" s="38">
        <v>600</v>
      </c>
      <c r="E153" s="39">
        <f t="shared" si="7"/>
        <v>1.5527950310559007</v>
      </c>
      <c r="F153" t="s">
        <v>478</v>
      </c>
      <c r="H153" s="37" t="s">
        <v>20049</v>
      </c>
      <c r="I153" s="37" t="s">
        <v>21522</v>
      </c>
      <c r="J153" s="41">
        <f t="shared" si="8"/>
        <v>2.0159727068310459E-3</v>
      </c>
      <c r="K153" s="42">
        <v>520</v>
      </c>
      <c r="M153" t="s">
        <v>492</v>
      </c>
    </row>
    <row r="154" spans="1:13" x14ac:dyDescent="0.4">
      <c r="A154" s="37">
        <v>2165</v>
      </c>
      <c r="B154" s="37" t="s">
        <v>20955</v>
      </c>
      <c r="C154" s="43">
        <f t="shared" si="6"/>
        <v>1.9409937888198758E-3</v>
      </c>
      <c r="D154" s="38">
        <v>600</v>
      </c>
      <c r="E154" s="39">
        <f t="shared" si="7"/>
        <v>1.5527950310559007</v>
      </c>
      <c r="F154" t="s">
        <v>478</v>
      </c>
      <c r="H154" s="37" t="s">
        <v>20110</v>
      </c>
      <c r="I154" s="37" t="s">
        <v>21523</v>
      </c>
      <c r="J154" s="41">
        <f t="shared" si="8"/>
        <v>2.0159727068310459E-3</v>
      </c>
      <c r="K154" s="42">
        <v>520</v>
      </c>
      <c r="M154" t="s">
        <v>492</v>
      </c>
    </row>
    <row r="155" spans="1:13" x14ac:dyDescent="0.4">
      <c r="A155" s="37">
        <v>2799</v>
      </c>
      <c r="B155" s="37" t="s">
        <v>393</v>
      </c>
      <c r="C155" s="43">
        <f t="shared" si="6"/>
        <v>1.9409937888198758E-3</v>
      </c>
      <c r="D155" s="38">
        <v>600</v>
      </c>
      <c r="E155" s="39">
        <f t="shared" si="7"/>
        <v>1.5527950310559007</v>
      </c>
      <c r="F155" t="s">
        <v>478</v>
      </c>
      <c r="H155" s="37" t="s">
        <v>20145</v>
      </c>
      <c r="I155" s="37" t="s">
        <v>21524</v>
      </c>
      <c r="J155" s="41">
        <f t="shared" si="8"/>
        <v>2.0159727068310459E-3</v>
      </c>
      <c r="K155" s="42">
        <v>520</v>
      </c>
      <c r="M155" t="s">
        <v>492</v>
      </c>
    </row>
    <row r="156" spans="1:13" x14ac:dyDescent="0.4">
      <c r="A156" s="37">
        <v>2563</v>
      </c>
      <c r="B156" s="37" t="s">
        <v>20929</v>
      </c>
      <c r="C156" s="43">
        <f t="shared" si="6"/>
        <v>1.9409937888198758E-3</v>
      </c>
      <c r="D156" s="38">
        <v>600</v>
      </c>
      <c r="E156" s="39">
        <f t="shared" si="7"/>
        <v>1.5527950310559007</v>
      </c>
      <c r="F156" t="s">
        <v>478</v>
      </c>
      <c r="H156" s="37" t="s">
        <v>20155</v>
      </c>
      <c r="I156" s="37" t="s">
        <v>21525</v>
      </c>
      <c r="J156" s="41">
        <f t="shared" si="8"/>
        <v>2.0159727068310459E-3</v>
      </c>
      <c r="K156" s="42">
        <v>520</v>
      </c>
      <c r="M156" t="s">
        <v>492</v>
      </c>
    </row>
    <row r="157" spans="1:13" x14ac:dyDescent="0.4">
      <c r="A157" s="37">
        <v>2773</v>
      </c>
      <c r="B157" s="37" t="s">
        <v>376</v>
      </c>
      <c r="C157" s="43">
        <f t="shared" si="6"/>
        <v>1.9409937888198758E-3</v>
      </c>
      <c r="D157" s="38">
        <v>600</v>
      </c>
      <c r="E157" s="39">
        <f t="shared" si="7"/>
        <v>1.5527950310559007</v>
      </c>
      <c r="F157" t="s">
        <v>478</v>
      </c>
      <c r="H157" s="37" t="s">
        <v>20037</v>
      </c>
      <c r="I157" s="37" t="s">
        <v>21526</v>
      </c>
      <c r="J157" s="41">
        <f t="shared" si="8"/>
        <v>2.0159727068310459E-3</v>
      </c>
      <c r="K157" s="42">
        <v>520</v>
      </c>
      <c r="M157" t="s">
        <v>492</v>
      </c>
    </row>
    <row r="158" spans="1:13" x14ac:dyDescent="0.4">
      <c r="A158" s="37">
        <v>2823</v>
      </c>
      <c r="B158" s="37" t="s">
        <v>401</v>
      </c>
      <c r="C158" s="43">
        <f t="shared" si="6"/>
        <v>1.9409937888198758E-3</v>
      </c>
      <c r="D158" s="38">
        <v>600</v>
      </c>
      <c r="E158" s="39">
        <f t="shared" si="7"/>
        <v>1.5527950310559007</v>
      </c>
      <c r="F158" t="s">
        <v>478</v>
      </c>
      <c r="H158" s="37" t="s">
        <v>20051</v>
      </c>
      <c r="I158" s="37" t="s">
        <v>21527</v>
      </c>
      <c r="J158" s="41">
        <f t="shared" si="8"/>
        <v>2.0159727068310459E-3</v>
      </c>
      <c r="K158" s="42">
        <v>520</v>
      </c>
      <c r="M158" t="s">
        <v>492</v>
      </c>
    </row>
    <row r="159" spans="1:13" x14ac:dyDescent="0.4">
      <c r="A159" s="37">
        <v>2791</v>
      </c>
      <c r="B159" s="37" t="s">
        <v>340</v>
      </c>
      <c r="C159" s="43">
        <f t="shared" si="6"/>
        <v>1.9409937888198758E-3</v>
      </c>
      <c r="D159" s="38">
        <v>600</v>
      </c>
      <c r="E159" s="39">
        <f t="shared" si="7"/>
        <v>1.5527950310559007</v>
      </c>
      <c r="F159" t="s">
        <v>478</v>
      </c>
      <c r="H159" s="37" t="s">
        <v>20097</v>
      </c>
      <c r="I159" s="37" t="s">
        <v>21528</v>
      </c>
      <c r="J159" s="41">
        <f t="shared" si="8"/>
        <v>2.0159727068310459E-3</v>
      </c>
      <c r="K159" s="42">
        <v>520</v>
      </c>
      <c r="M159" t="s">
        <v>492</v>
      </c>
    </row>
    <row r="160" spans="1:13" x14ac:dyDescent="0.4">
      <c r="A160" s="37">
        <v>2816</v>
      </c>
      <c r="B160" s="37" t="s">
        <v>409</v>
      </c>
      <c r="C160" s="43">
        <f t="shared" si="6"/>
        <v>1.9409937888198758E-3</v>
      </c>
      <c r="D160" s="38">
        <v>600</v>
      </c>
      <c r="E160" s="39">
        <f t="shared" si="7"/>
        <v>1.5527950310559007</v>
      </c>
      <c r="F160" t="s">
        <v>478</v>
      </c>
      <c r="H160" s="37" t="s">
        <v>20278</v>
      </c>
      <c r="I160" s="37" t="s">
        <v>21529</v>
      </c>
      <c r="J160" s="41">
        <f t="shared" si="8"/>
        <v>1.9772040009304491E-3</v>
      </c>
      <c r="K160" s="42">
        <v>510</v>
      </c>
      <c r="M160" t="s">
        <v>492</v>
      </c>
    </row>
    <row r="161" spans="1:13" x14ac:dyDescent="0.4">
      <c r="A161" s="37">
        <v>2418</v>
      </c>
      <c r="B161" s="37" t="s">
        <v>20999</v>
      </c>
      <c r="C161" s="43">
        <f t="shared" si="6"/>
        <v>1.9409937888198758E-3</v>
      </c>
      <c r="D161" s="38">
        <v>600</v>
      </c>
      <c r="E161" s="39">
        <f t="shared" si="7"/>
        <v>1.5527950310559007</v>
      </c>
      <c r="F161" t="s">
        <v>478</v>
      </c>
      <c r="H161" s="37" t="s">
        <v>20264</v>
      </c>
      <c r="I161" s="37" t="s">
        <v>21530</v>
      </c>
      <c r="J161" s="41">
        <f t="shared" si="8"/>
        <v>1.9772040009304491E-3</v>
      </c>
      <c r="K161" s="42">
        <v>510</v>
      </c>
      <c r="M161" t="s">
        <v>492</v>
      </c>
    </row>
    <row r="162" spans="1:13" x14ac:dyDescent="0.4">
      <c r="A162" s="37" t="s">
        <v>20649</v>
      </c>
      <c r="B162" s="37" t="s">
        <v>21016</v>
      </c>
      <c r="C162" s="43">
        <f t="shared" si="6"/>
        <v>1.9409937888198758E-3</v>
      </c>
      <c r="D162" s="38">
        <v>600</v>
      </c>
      <c r="E162" s="39">
        <f t="shared" si="7"/>
        <v>1.5527950310559007</v>
      </c>
      <c r="F162" t="s">
        <v>478</v>
      </c>
      <c r="H162" s="37" t="s">
        <v>20275</v>
      </c>
      <c r="I162" s="37" t="s">
        <v>21531</v>
      </c>
      <c r="J162" s="41">
        <f t="shared" si="8"/>
        <v>1.9772040009304491E-3</v>
      </c>
      <c r="K162" s="42">
        <v>510</v>
      </c>
      <c r="M162" t="s">
        <v>492</v>
      </c>
    </row>
    <row r="163" spans="1:13" x14ac:dyDescent="0.4">
      <c r="A163" s="37" t="s">
        <v>20672</v>
      </c>
      <c r="B163" s="37" t="s">
        <v>21053</v>
      </c>
      <c r="C163" s="43">
        <f t="shared" si="6"/>
        <v>1.9409937888198758E-3</v>
      </c>
      <c r="D163" s="38">
        <v>600</v>
      </c>
      <c r="E163" s="39">
        <f t="shared" si="7"/>
        <v>1.5527950310559007</v>
      </c>
      <c r="F163" t="s">
        <v>478</v>
      </c>
      <c r="H163" s="37" t="s">
        <v>20160</v>
      </c>
      <c r="I163" s="37" t="s">
        <v>21532</v>
      </c>
      <c r="J163" s="41">
        <f t="shared" si="8"/>
        <v>1.9772040009304491E-3</v>
      </c>
      <c r="K163" s="42">
        <v>510</v>
      </c>
      <c r="M163" t="s">
        <v>492</v>
      </c>
    </row>
    <row r="164" spans="1:13" x14ac:dyDescent="0.4">
      <c r="A164" s="37" t="s">
        <v>20647</v>
      </c>
      <c r="B164" s="37" t="s">
        <v>20933</v>
      </c>
      <c r="C164" s="43">
        <f t="shared" si="6"/>
        <v>1.9409937888198758E-3</v>
      </c>
      <c r="D164" s="38">
        <v>600</v>
      </c>
      <c r="E164" s="39">
        <f t="shared" si="7"/>
        <v>1.5527950310559007</v>
      </c>
      <c r="F164" t="s">
        <v>478</v>
      </c>
      <c r="H164" s="37" t="s">
        <v>20183</v>
      </c>
      <c r="I164" s="37" t="s">
        <v>21533</v>
      </c>
      <c r="J164" s="41">
        <f t="shared" si="8"/>
        <v>1.9772040009304491E-3</v>
      </c>
      <c r="K164" s="42">
        <v>510</v>
      </c>
      <c r="M164" t="s">
        <v>492</v>
      </c>
    </row>
    <row r="165" spans="1:13" x14ac:dyDescent="0.4">
      <c r="A165" s="37" t="s">
        <v>20641</v>
      </c>
      <c r="B165" s="37" t="s">
        <v>21014</v>
      </c>
      <c r="C165" s="43">
        <f t="shared" si="6"/>
        <v>1.9409937888198758E-3</v>
      </c>
      <c r="D165" s="38">
        <v>600</v>
      </c>
      <c r="E165" s="39">
        <f t="shared" si="7"/>
        <v>1.5527950310559007</v>
      </c>
      <c r="F165" t="s">
        <v>478</v>
      </c>
      <c r="H165" s="37" t="s">
        <v>20014</v>
      </c>
      <c r="I165" s="37" t="s">
        <v>21534</v>
      </c>
      <c r="J165" s="41">
        <f t="shared" si="8"/>
        <v>1.9772040009304491E-3</v>
      </c>
      <c r="K165" s="42">
        <v>510</v>
      </c>
      <c r="M165" t="s">
        <v>492</v>
      </c>
    </row>
    <row r="166" spans="1:13" x14ac:dyDescent="0.4">
      <c r="A166" s="37" t="s">
        <v>20664</v>
      </c>
      <c r="B166" s="37" t="s">
        <v>21065</v>
      </c>
      <c r="C166" s="43">
        <f t="shared" si="6"/>
        <v>1.9409937888198758E-3</v>
      </c>
      <c r="D166" s="38">
        <v>600</v>
      </c>
      <c r="E166" s="39">
        <f t="shared" si="7"/>
        <v>1.5527950310559007</v>
      </c>
      <c r="F166" t="s">
        <v>478</v>
      </c>
      <c r="H166" s="37" t="s">
        <v>20008</v>
      </c>
      <c r="I166" s="37" t="s">
        <v>21535</v>
      </c>
      <c r="J166" s="41">
        <f t="shared" si="8"/>
        <v>1.9772040009304491E-3</v>
      </c>
      <c r="K166" s="42">
        <v>510</v>
      </c>
      <c r="M166" t="s">
        <v>492</v>
      </c>
    </row>
    <row r="167" spans="1:13" x14ac:dyDescent="0.4">
      <c r="A167" s="37" t="s">
        <v>20681</v>
      </c>
      <c r="B167" s="37" t="s">
        <v>21080</v>
      </c>
      <c r="C167" s="43">
        <f t="shared" si="6"/>
        <v>1.9409937888198758E-3</v>
      </c>
      <c r="D167" s="38">
        <v>600</v>
      </c>
      <c r="E167" s="39">
        <f t="shared" si="7"/>
        <v>1.5527950310559007</v>
      </c>
      <c r="F167" t="s">
        <v>478</v>
      </c>
      <c r="H167" s="37" t="s">
        <v>20066</v>
      </c>
      <c r="I167" s="37" t="s">
        <v>21536</v>
      </c>
      <c r="J167" s="41">
        <f t="shared" si="8"/>
        <v>1.9772040009304491E-3</v>
      </c>
      <c r="K167" s="42">
        <v>510</v>
      </c>
      <c r="M167" t="s">
        <v>492</v>
      </c>
    </row>
    <row r="168" spans="1:13" x14ac:dyDescent="0.4">
      <c r="A168" s="37" t="s">
        <v>20540</v>
      </c>
      <c r="B168" s="37" t="s">
        <v>21018</v>
      </c>
      <c r="C168" s="43">
        <f t="shared" si="6"/>
        <v>1.9409937888198758E-3</v>
      </c>
      <c r="D168" s="38">
        <v>600</v>
      </c>
      <c r="E168" s="39">
        <f t="shared" si="7"/>
        <v>1.5527950310559007</v>
      </c>
      <c r="F168" t="s">
        <v>478</v>
      </c>
      <c r="H168" s="37" t="s">
        <v>20001</v>
      </c>
      <c r="I168" s="37" t="s">
        <v>21537</v>
      </c>
      <c r="J168" s="41">
        <f t="shared" si="8"/>
        <v>1.9772040009304491E-3</v>
      </c>
      <c r="K168" s="42">
        <v>510</v>
      </c>
      <c r="M168" t="s">
        <v>492</v>
      </c>
    </row>
    <row r="169" spans="1:13" x14ac:dyDescent="0.4">
      <c r="A169" s="37" t="s">
        <v>20538</v>
      </c>
      <c r="B169" s="37" t="s">
        <v>367</v>
      </c>
      <c r="C169" s="43">
        <f t="shared" si="6"/>
        <v>1.9409937888198758E-3</v>
      </c>
      <c r="D169" s="38">
        <v>600</v>
      </c>
      <c r="E169" s="39">
        <f t="shared" si="7"/>
        <v>1.5527950310559007</v>
      </c>
      <c r="F169" t="s">
        <v>478</v>
      </c>
      <c r="H169" s="37" t="s">
        <v>19986</v>
      </c>
      <c r="I169" s="37" t="s">
        <v>21538</v>
      </c>
      <c r="J169" s="41">
        <f t="shared" si="8"/>
        <v>1.9772040009304491E-3</v>
      </c>
      <c r="K169" s="42">
        <v>510</v>
      </c>
      <c r="M169" t="s">
        <v>492</v>
      </c>
    </row>
    <row r="170" spans="1:13" x14ac:dyDescent="0.4">
      <c r="A170" s="37" t="s">
        <v>20518</v>
      </c>
      <c r="B170" s="37" t="s">
        <v>20990</v>
      </c>
      <c r="C170" s="43">
        <f t="shared" si="6"/>
        <v>1.9409937888198758E-3</v>
      </c>
      <c r="D170" s="38">
        <v>600</v>
      </c>
      <c r="E170" s="39">
        <f t="shared" si="7"/>
        <v>1.5527950310559007</v>
      </c>
      <c r="F170" t="s">
        <v>478</v>
      </c>
      <c r="H170" s="37" t="s">
        <v>20010</v>
      </c>
      <c r="I170" s="37" t="s">
        <v>21539</v>
      </c>
      <c r="J170" s="41">
        <f t="shared" si="8"/>
        <v>1.9772040009304491E-3</v>
      </c>
      <c r="K170" s="42">
        <v>510</v>
      </c>
      <c r="M170" t="s">
        <v>492</v>
      </c>
    </row>
    <row r="171" spans="1:13" x14ac:dyDescent="0.4">
      <c r="A171" s="37" t="s">
        <v>20354</v>
      </c>
      <c r="B171" s="37" t="s">
        <v>21195</v>
      </c>
      <c r="C171" s="43">
        <f t="shared" si="6"/>
        <v>1.9409937888198758E-3</v>
      </c>
      <c r="D171" s="38">
        <v>600</v>
      </c>
      <c r="E171" s="39">
        <f t="shared" si="7"/>
        <v>1.5527950310559007</v>
      </c>
      <c r="F171" t="s">
        <v>478</v>
      </c>
      <c r="H171" s="37" t="s">
        <v>20074</v>
      </c>
      <c r="I171" s="37" t="s">
        <v>21540</v>
      </c>
      <c r="J171" s="41">
        <f t="shared" si="8"/>
        <v>1.9772040009304491E-3</v>
      </c>
      <c r="K171" s="42">
        <v>510</v>
      </c>
      <c r="M171" t="s">
        <v>492</v>
      </c>
    </row>
    <row r="172" spans="1:13" x14ac:dyDescent="0.4">
      <c r="A172" s="37" t="s">
        <v>20550</v>
      </c>
      <c r="B172" s="37" t="s">
        <v>21100</v>
      </c>
      <c r="C172" s="43">
        <f t="shared" si="6"/>
        <v>1.9409937888198758E-3</v>
      </c>
      <c r="D172" s="38">
        <v>600</v>
      </c>
      <c r="E172" s="39">
        <f t="shared" si="7"/>
        <v>1.5527950310559007</v>
      </c>
      <c r="F172" t="s">
        <v>478</v>
      </c>
      <c r="H172" s="37" t="s">
        <v>20084</v>
      </c>
      <c r="I172" s="37" t="s">
        <v>21541</v>
      </c>
      <c r="J172" s="41">
        <f t="shared" si="8"/>
        <v>1.9772040009304491E-3</v>
      </c>
      <c r="K172" s="42">
        <v>510</v>
      </c>
      <c r="M172" t="s">
        <v>492</v>
      </c>
    </row>
    <row r="173" spans="1:13" x14ac:dyDescent="0.4">
      <c r="A173" s="37" t="s">
        <v>20537</v>
      </c>
      <c r="B173" s="37" t="s">
        <v>20997</v>
      </c>
      <c r="C173" s="43">
        <f t="shared" si="6"/>
        <v>1.9409937888198758E-3</v>
      </c>
      <c r="D173" s="38">
        <v>600</v>
      </c>
      <c r="E173" s="39">
        <f t="shared" si="7"/>
        <v>1.5527950310559007</v>
      </c>
      <c r="F173" t="s">
        <v>478</v>
      </c>
      <c r="H173" s="37" t="s">
        <v>20003</v>
      </c>
      <c r="I173" s="37" t="s">
        <v>21542</v>
      </c>
      <c r="J173" s="41">
        <f t="shared" si="8"/>
        <v>1.9772040009304491E-3</v>
      </c>
      <c r="K173" s="42">
        <v>510</v>
      </c>
      <c r="M173" t="s">
        <v>492</v>
      </c>
    </row>
    <row r="174" spans="1:13" x14ac:dyDescent="0.4">
      <c r="A174" s="37" t="s">
        <v>20345</v>
      </c>
      <c r="B174" s="37" t="s">
        <v>21020</v>
      </c>
      <c r="C174" s="43">
        <f t="shared" si="6"/>
        <v>1.9409937888198758E-3</v>
      </c>
      <c r="D174" s="38">
        <v>600</v>
      </c>
      <c r="E174" s="39">
        <f t="shared" si="7"/>
        <v>1.5527950310559007</v>
      </c>
      <c r="F174" t="s">
        <v>478</v>
      </c>
      <c r="H174" s="37" t="s">
        <v>19940</v>
      </c>
      <c r="I174" s="37" t="s">
        <v>21543</v>
      </c>
      <c r="J174" s="41">
        <f t="shared" si="8"/>
        <v>1.9772040009304491E-3</v>
      </c>
      <c r="K174" s="42">
        <v>510</v>
      </c>
      <c r="M174" t="s">
        <v>492</v>
      </c>
    </row>
    <row r="175" spans="1:13" x14ac:dyDescent="0.4">
      <c r="A175" s="37" t="s">
        <v>20348</v>
      </c>
      <c r="B175" s="37" t="s">
        <v>21063</v>
      </c>
      <c r="C175" s="43">
        <f t="shared" si="6"/>
        <v>1.9409937888198758E-3</v>
      </c>
      <c r="D175" s="38">
        <v>600</v>
      </c>
      <c r="E175" s="39">
        <f t="shared" si="7"/>
        <v>1.5527950310559007</v>
      </c>
      <c r="F175" t="s">
        <v>478</v>
      </c>
      <c r="H175" s="37" t="s">
        <v>19942</v>
      </c>
      <c r="I175" s="37" t="s">
        <v>21544</v>
      </c>
      <c r="J175" s="41">
        <f t="shared" si="8"/>
        <v>1.9772040009304491E-3</v>
      </c>
      <c r="K175" s="42">
        <v>510</v>
      </c>
      <c r="M175" t="s">
        <v>492</v>
      </c>
    </row>
    <row r="176" spans="1:13" x14ac:dyDescent="0.4">
      <c r="A176" s="37" t="s">
        <v>20548</v>
      </c>
      <c r="B176" s="37" t="s">
        <v>21105</v>
      </c>
      <c r="C176" s="43">
        <f t="shared" si="6"/>
        <v>1.9409937888198758E-3</v>
      </c>
      <c r="D176" s="38">
        <v>600</v>
      </c>
      <c r="E176" s="39">
        <f t="shared" si="7"/>
        <v>1.5527950310559007</v>
      </c>
      <c r="F176" t="s">
        <v>478</v>
      </c>
      <c r="H176" s="37" t="s">
        <v>20169</v>
      </c>
      <c r="I176" s="37" t="s">
        <v>21545</v>
      </c>
      <c r="J176" s="41">
        <f t="shared" si="8"/>
        <v>1.9772040009304491E-3</v>
      </c>
      <c r="K176" s="42">
        <v>510</v>
      </c>
      <c r="M176" t="s">
        <v>492</v>
      </c>
    </row>
    <row r="177" spans="1:13" x14ac:dyDescent="0.4">
      <c r="A177" s="37" t="s">
        <v>20565</v>
      </c>
      <c r="B177" s="37" t="s">
        <v>21003</v>
      </c>
      <c r="C177" s="43">
        <f t="shared" si="6"/>
        <v>1.9409937888198758E-3</v>
      </c>
      <c r="D177" s="38">
        <v>600</v>
      </c>
      <c r="E177" s="39">
        <f t="shared" si="7"/>
        <v>1.5527950310559007</v>
      </c>
      <c r="F177" t="s">
        <v>478</v>
      </c>
      <c r="H177" s="37" t="s">
        <v>19952</v>
      </c>
      <c r="I177" s="37" t="s">
        <v>21546</v>
      </c>
      <c r="J177" s="41">
        <f t="shared" si="8"/>
        <v>1.9772040009304491E-3</v>
      </c>
      <c r="K177" s="42">
        <v>510</v>
      </c>
      <c r="M177" t="s">
        <v>492</v>
      </c>
    </row>
    <row r="178" spans="1:13" x14ac:dyDescent="0.4">
      <c r="A178" s="37" t="s">
        <v>20721</v>
      </c>
      <c r="B178" s="37" t="s">
        <v>20944</v>
      </c>
      <c r="C178" s="43">
        <f t="shared" si="6"/>
        <v>1.9409937888198758E-3</v>
      </c>
      <c r="D178" s="38">
        <v>600</v>
      </c>
      <c r="E178" s="39">
        <f t="shared" si="7"/>
        <v>1.5527950310559007</v>
      </c>
      <c r="F178" t="s">
        <v>478</v>
      </c>
      <c r="H178" s="37" t="s">
        <v>20211</v>
      </c>
      <c r="I178" s="37" t="s">
        <v>21547</v>
      </c>
      <c r="J178" s="41">
        <f t="shared" si="8"/>
        <v>1.9772040009304491E-3</v>
      </c>
      <c r="K178" s="42">
        <v>510</v>
      </c>
      <c r="M178" t="s">
        <v>492</v>
      </c>
    </row>
    <row r="179" spans="1:13" x14ac:dyDescent="0.4">
      <c r="A179" s="37" t="s">
        <v>20451</v>
      </c>
      <c r="B179" s="37" t="s">
        <v>20988</v>
      </c>
      <c r="C179" s="43">
        <f t="shared" si="6"/>
        <v>1.9409937888198758E-3</v>
      </c>
      <c r="D179" s="38">
        <v>600</v>
      </c>
      <c r="E179" s="39">
        <f t="shared" si="7"/>
        <v>1.5527950310559007</v>
      </c>
      <c r="F179" t="s">
        <v>478</v>
      </c>
      <c r="H179" s="37" t="s">
        <v>20216</v>
      </c>
      <c r="I179" s="37" t="s">
        <v>21548</v>
      </c>
      <c r="J179" s="41">
        <f t="shared" si="8"/>
        <v>1.9772040009304491E-3</v>
      </c>
      <c r="K179" s="42">
        <v>510</v>
      </c>
      <c r="M179" t="s">
        <v>492</v>
      </c>
    </row>
    <row r="180" spans="1:13" x14ac:dyDescent="0.4">
      <c r="A180" s="37" t="s">
        <v>20460</v>
      </c>
      <c r="B180" s="37" t="s">
        <v>357</v>
      </c>
      <c r="C180" s="43">
        <f t="shared" si="6"/>
        <v>1.9409937888198758E-3</v>
      </c>
      <c r="D180" s="38">
        <v>600</v>
      </c>
      <c r="E180" s="39">
        <f t="shared" si="7"/>
        <v>1.5527950310559007</v>
      </c>
      <c r="F180" t="s">
        <v>478</v>
      </c>
      <c r="H180" s="37" t="s">
        <v>20217</v>
      </c>
      <c r="I180" s="37" t="s">
        <v>21549</v>
      </c>
      <c r="J180" s="41">
        <f t="shared" si="8"/>
        <v>1.9772040009304491E-3</v>
      </c>
      <c r="K180" s="42">
        <v>510</v>
      </c>
      <c r="M180" t="s">
        <v>492</v>
      </c>
    </row>
    <row r="181" spans="1:13" x14ac:dyDescent="0.4">
      <c r="A181" s="37" t="s">
        <v>20457</v>
      </c>
      <c r="B181" s="37" t="s">
        <v>415</v>
      </c>
      <c r="C181" s="43">
        <f t="shared" si="6"/>
        <v>1.9409937888198758E-3</v>
      </c>
      <c r="D181" s="38">
        <v>600</v>
      </c>
      <c r="E181" s="39">
        <f t="shared" si="7"/>
        <v>1.5527950310559007</v>
      </c>
      <c r="F181" t="s">
        <v>478</v>
      </c>
      <c r="H181" s="37" t="s">
        <v>20213</v>
      </c>
      <c r="I181" s="37" t="s">
        <v>21550</v>
      </c>
      <c r="J181" s="41">
        <f t="shared" si="8"/>
        <v>1.9772040009304491E-3</v>
      </c>
      <c r="K181" s="42">
        <v>510</v>
      </c>
      <c r="M181" t="s">
        <v>492</v>
      </c>
    </row>
    <row r="182" spans="1:13" x14ac:dyDescent="0.4">
      <c r="A182" s="37" t="s">
        <v>20435</v>
      </c>
      <c r="B182" s="37" t="s">
        <v>20993</v>
      </c>
      <c r="C182" s="43">
        <f t="shared" si="6"/>
        <v>1.9409937888198758E-3</v>
      </c>
      <c r="D182" s="38">
        <v>600</v>
      </c>
      <c r="E182" s="39">
        <f t="shared" si="7"/>
        <v>1.5527950310559007</v>
      </c>
      <c r="F182" t="s">
        <v>478</v>
      </c>
      <c r="H182" s="37" t="s">
        <v>19898</v>
      </c>
      <c r="I182" s="37" t="s">
        <v>21551</v>
      </c>
      <c r="J182" s="41">
        <f t="shared" si="8"/>
        <v>1.9772040009304491E-3</v>
      </c>
      <c r="K182" s="42">
        <v>510</v>
      </c>
      <c r="M182" t="s">
        <v>492</v>
      </c>
    </row>
    <row r="183" spans="1:13" x14ac:dyDescent="0.4">
      <c r="A183" s="37" t="s">
        <v>20459</v>
      </c>
      <c r="B183" s="37" t="s">
        <v>20972</v>
      </c>
      <c r="C183" s="43">
        <f t="shared" si="6"/>
        <v>1.9409937888198758E-3</v>
      </c>
      <c r="D183" s="38">
        <v>600</v>
      </c>
      <c r="E183" s="39">
        <f t="shared" si="7"/>
        <v>1.5527950310559007</v>
      </c>
      <c r="F183" t="s">
        <v>478</v>
      </c>
      <c r="H183" s="37" t="s">
        <v>19904</v>
      </c>
      <c r="I183" s="37" t="s">
        <v>21271</v>
      </c>
      <c r="J183" s="41">
        <f t="shared" si="8"/>
        <v>1.9772040009304491E-3</v>
      </c>
      <c r="K183" s="42">
        <v>510</v>
      </c>
      <c r="M183" t="s">
        <v>492</v>
      </c>
    </row>
    <row r="184" spans="1:13" x14ac:dyDescent="0.4">
      <c r="A184" s="37" t="s">
        <v>20458</v>
      </c>
      <c r="B184" s="37" t="s">
        <v>21027</v>
      </c>
      <c r="C184" s="43">
        <f t="shared" si="6"/>
        <v>1.9409937888198758E-3</v>
      </c>
      <c r="D184" s="38">
        <v>600</v>
      </c>
      <c r="E184" s="39">
        <f t="shared" si="7"/>
        <v>1.5527950310559007</v>
      </c>
      <c r="F184" t="s">
        <v>478</v>
      </c>
      <c r="H184" s="37" t="s">
        <v>19902</v>
      </c>
      <c r="I184" s="37" t="s">
        <v>21552</v>
      </c>
      <c r="J184" s="41">
        <f t="shared" si="8"/>
        <v>1.9772040009304491E-3</v>
      </c>
      <c r="K184" s="42">
        <v>510</v>
      </c>
      <c r="M184" t="s">
        <v>492</v>
      </c>
    </row>
    <row r="185" spans="1:13" x14ac:dyDescent="0.4">
      <c r="A185" s="37" t="s">
        <v>20437</v>
      </c>
      <c r="B185" s="37" t="s">
        <v>20981</v>
      </c>
      <c r="C185" s="43">
        <f t="shared" si="6"/>
        <v>1.9409937888198758E-3</v>
      </c>
      <c r="D185" s="38">
        <v>600</v>
      </c>
      <c r="E185" s="39">
        <f t="shared" si="7"/>
        <v>1.5527950310559007</v>
      </c>
      <c r="F185" t="s">
        <v>478</v>
      </c>
      <c r="H185" s="37" t="s">
        <v>20091</v>
      </c>
      <c r="I185" s="37" t="s">
        <v>21553</v>
      </c>
      <c r="J185" s="41">
        <f t="shared" si="8"/>
        <v>1.9772040009304491E-3</v>
      </c>
      <c r="K185" s="42">
        <v>510</v>
      </c>
      <c r="M185" t="s">
        <v>492</v>
      </c>
    </row>
    <row r="186" spans="1:13" x14ac:dyDescent="0.4">
      <c r="A186" s="37" t="s">
        <v>20462</v>
      </c>
      <c r="B186" s="37" t="s">
        <v>20968</v>
      </c>
      <c r="C186" s="43">
        <f t="shared" si="6"/>
        <v>1.9409937888198758E-3</v>
      </c>
      <c r="D186" s="38">
        <v>600</v>
      </c>
      <c r="E186" s="39">
        <f t="shared" si="7"/>
        <v>1.5527950310559007</v>
      </c>
      <c r="F186" t="s">
        <v>478</v>
      </c>
      <c r="H186" s="37" t="s">
        <v>20148</v>
      </c>
      <c r="I186" s="37" t="s">
        <v>21554</v>
      </c>
      <c r="J186" s="41">
        <f t="shared" si="8"/>
        <v>1.9772040009304491E-3</v>
      </c>
      <c r="K186" s="42">
        <v>510</v>
      </c>
      <c r="M186" t="s">
        <v>492</v>
      </c>
    </row>
    <row r="187" spans="1:13" x14ac:dyDescent="0.4">
      <c r="A187" s="37" t="s">
        <v>20653</v>
      </c>
      <c r="B187" s="37" t="s">
        <v>20979</v>
      </c>
      <c r="C187" s="43">
        <f t="shared" si="6"/>
        <v>1.9409937888198758E-3</v>
      </c>
      <c r="D187" s="38">
        <v>600</v>
      </c>
      <c r="E187" s="39">
        <f t="shared" si="7"/>
        <v>1.5527950310559007</v>
      </c>
      <c r="F187" t="s">
        <v>478</v>
      </c>
      <c r="H187" s="37" t="s">
        <v>20044</v>
      </c>
      <c r="I187" s="37" t="s">
        <v>21555</v>
      </c>
      <c r="J187" s="41">
        <f t="shared" si="8"/>
        <v>1.9772040009304491E-3</v>
      </c>
      <c r="K187" s="42">
        <v>510</v>
      </c>
      <c r="M187" t="s">
        <v>492</v>
      </c>
    </row>
    <row r="188" spans="1:13" x14ac:dyDescent="0.4">
      <c r="A188" s="37" t="s">
        <v>20441</v>
      </c>
      <c r="B188" s="37" t="s">
        <v>20978</v>
      </c>
      <c r="C188" s="43">
        <f t="shared" si="6"/>
        <v>1.9409937888198758E-3</v>
      </c>
      <c r="D188" s="38">
        <v>600</v>
      </c>
      <c r="E188" s="39">
        <f t="shared" si="7"/>
        <v>1.5527950310559007</v>
      </c>
      <c r="F188" t="s">
        <v>478</v>
      </c>
      <c r="H188" s="37" t="s">
        <v>20237</v>
      </c>
      <c r="I188" s="37" t="s">
        <v>21556</v>
      </c>
      <c r="J188" s="41">
        <f t="shared" si="8"/>
        <v>1.8608978832286578E-3</v>
      </c>
      <c r="K188" s="42">
        <v>480</v>
      </c>
      <c r="M188" t="s">
        <v>492</v>
      </c>
    </row>
    <row r="189" spans="1:13" x14ac:dyDescent="0.4">
      <c r="A189" s="37" t="s">
        <v>20431</v>
      </c>
      <c r="B189" s="37" t="s">
        <v>21052</v>
      </c>
      <c r="C189" s="43">
        <f t="shared" si="6"/>
        <v>1.9409937888198758E-3</v>
      </c>
      <c r="D189" s="38">
        <v>600</v>
      </c>
      <c r="E189" s="39">
        <f t="shared" si="7"/>
        <v>1.5527950310559007</v>
      </c>
      <c r="F189" t="s">
        <v>478</v>
      </c>
      <c r="H189" s="37" t="s">
        <v>20232</v>
      </c>
      <c r="I189" s="37" t="s">
        <v>21557</v>
      </c>
      <c r="J189" s="41">
        <f t="shared" si="8"/>
        <v>1.8608978832286578E-3</v>
      </c>
      <c r="K189" s="42">
        <v>480</v>
      </c>
      <c r="M189" t="s">
        <v>492</v>
      </c>
    </row>
    <row r="190" spans="1:13" x14ac:dyDescent="0.4">
      <c r="A190" s="37" t="s">
        <v>20439</v>
      </c>
      <c r="B190" s="37" t="s">
        <v>21090</v>
      </c>
      <c r="C190" s="43">
        <f t="shared" si="6"/>
        <v>1.9409937888198758E-3</v>
      </c>
      <c r="D190" s="38">
        <v>600</v>
      </c>
      <c r="E190" s="39">
        <f t="shared" si="7"/>
        <v>1.5527950310559007</v>
      </c>
      <c r="F190" t="s">
        <v>478</v>
      </c>
      <c r="H190" s="37" t="s">
        <v>20236</v>
      </c>
      <c r="I190" s="37" t="s">
        <v>21558</v>
      </c>
      <c r="J190" s="41">
        <f t="shared" si="8"/>
        <v>1.8608978832286578E-3</v>
      </c>
      <c r="K190" s="42">
        <v>480</v>
      </c>
      <c r="M190" t="s">
        <v>492</v>
      </c>
    </row>
    <row r="191" spans="1:13" x14ac:dyDescent="0.4">
      <c r="A191" s="37" t="s">
        <v>20463</v>
      </c>
      <c r="B191" s="37" t="s">
        <v>21028</v>
      </c>
      <c r="C191" s="43">
        <f t="shared" si="6"/>
        <v>1.9409937888198758E-3</v>
      </c>
      <c r="D191" s="38">
        <v>600</v>
      </c>
      <c r="E191" s="39">
        <f t="shared" si="7"/>
        <v>1.5527950310559007</v>
      </c>
      <c r="F191" t="s">
        <v>478</v>
      </c>
      <c r="H191" s="37" t="s">
        <v>20224</v>
      </c>
      <c r="I191" s="37" t="s">
        <v>21559</v>
      </c>
      <c r="J191" s="41">
        <f t="shared" si="8"/>
        <v>1.8608978832286578E-3</v>
      </c>
      <c r="K191" s="42">
        <v>480</v>
      </c>
      <c r="M191" t="s">
        <v>492</v>
      </c>
    </row>
    <row r="192" spans="1:13" x14ac:dyDescent="0.4">
      <c r="A192" s="37" t="s">
        <v>20461</v>
      </c>
      <c r="B192" s="37" t="s">
        <v>21050</v>
      </c>
      <c r="C192" s="43">
        <f t="shared" si="6"/>
        <v>1.9409937888198758E-3</v>
      </c>
      <c r="D192" s="38">
        <v>600</v>
      </c>
      <c r="E192" s="39">
        <f t="shared" si="7"/>
        <v>1.5527950310559007</v>
      </c>
      <c r="F192" t="s">
        <v>478</v>
      </c>
      <c r="H192" s="37" t="s">
        <v>20229</v>
      </c>
      <c r="I192" s="37" t="s">
        <v>21560</v>
      </c>
      <c r="J192" s="41">
        <f t="shared" si="8"/>
        <v>1.8608978832286578E-3</v>
      </c>
      <c r="K192" s="42">
        <v>480</v>
      </c>
      <c r="M192" t="s">
        <v>492</v>
      </c>
    </row>
    <row r="193" spans="1:13" x14ac:dyDescent="0.4">
      <c r="A193" s="37" t="s">
        <v>20491</v>
      </c>
      <c r="B193" s="37" t="s">
        <v>21071</v>
      </c>
      <c r="C193" s="43">
        <f t="shared" si="6"/>
        <v>1.9409937888198758E-3</v>
      </c>
      <c r="D193" s="38">
        <v>600</v>
      </c>
      <c r="E193" s="39">
        <f t="shared" si="7"/>
        <v>1.5527950310559007</v>
      </c>
      <c r="F193" t="s">
        <v>478</v>
      </c>
      <c r="H193" s="37" t="s">
        <v>20235</v>
      </c>
      <c r="I193" s="37" t="s">
        <v>21561</v>
      </c>
      <c r="J193" s="41">
        <f t="shared" si="8"/>
        <v>1.8608978832286578E-3</v>
      </c>
      <c r="K193" s="42">
        <v>480</v>
      </c>
      <c r="M193" t="s">
        <v>492</v>
      </c>
    </row>
    <row r="194" spans="1:13" x14ac:dyDescent="0.4">
      <c r="A194" s="37" t="s">
        <v>20501</v>
      </c>
      <c r="B194" s="37" t="s">
        <v>21098</v>
      </c>
      <c r="C194" s="43">
        <f t="shared" si="6"/>
        <v>1.9409937888198758E-3</v>
      </c>
      <c r="D194" s="38">
        <v>600</v>
      </c>
      <c r="E194" s="39">
        <f t="shared" si="7"/>
        <v>1.5527950310559007</v>
      </c>
      <c r="F194" t="s">
        <v>478</v>
      </c>
      <c r="H194" s="37" t="s">
        <v>20234</v>
      </c>
      <c r="I194" s="37" t="s">
        <v>21562</v>
      </c>
      <c r="J194" s="41">
        <f t="shared" si="8"/>
        <v>1.8608978832286578E-3</v>
      </c>
      <c r="K194" s="42">
        <v>480</v>
      </c>
      <c r="M194" t="s">
        <v>492</v>
      </c>
    </row>
    <row r="195" spans="1:13" x14ac:dyDescent="0.4">
      <c r="A195" s="37" t="s">
        <v>20611</v>
      </c>
      <c r="B195" s="37" t="s">
        <v>20902</v>
      </c>
      <c r="C195" s="43">
        <f t="shared" si="6"/>
        <v>1.9409937888198758E-3</v>
      </c>
      <c r="D195" s="38">
        <v>600</v>
      </c>
      <c r="E195" s="39">
        <f t="shared" si="7"/>
        <v>1.5527950310559007</v>
      </c>
      <c r="F195" t="s">
        <v>478</v>
      </c>
      <c r="H195" s="37" t="s">
        <v>20294</v>
      </c>
      <c r="I195" s="37" t="s">
        <v>21563</v>
      </c>
      <c r="J195" s="41">
        <f t="shared" si="8"/>
        <v>1.8608978832286578E-3</v>
      </c>
      <c r="K195" s="42">
        <v>480</v>
      </c>
      <c r="M195" t="s">
        <v>492</v>
      </c>
    </row>
    <row r="196" spans="1:13" x14ac:dyDescent="0.4">
      <c r="A196" s="37" t="s">
        <v>20404</v>
      </c>
      <c r="B196" s="37" t="s">
        <v>20919</v>
      </c>
      <c r="C196" s="43">
        <f t="shared" si="6"/>
        <v>1.9409937888198758E-3</v>
      </c>
      <c r="D196" s="38">
        <v>600</v>
      </c>
      <c r="E196" s="39">
        <f t="shared" si="7"/>
        <v>1.5527950310559007</v>
      </c>
      <c r="F196" t="s">
        <v>478</v>
      </c>
      <c r="H196" s="37" t="s">
        <v>20279</v>
      </c>
      <c r="I196" s="37" t="s">
        <v>21564</v>
      </c>
      <c r="J196" s="41">
        <f t="shared" si="8"/>
        <v>1.5119795301232846E-3</v>
      </c>
      <c r="K196" s="42">
        <v>390</v>
      </c>
      <c r="M196" t="s">
        <v>492</v>
      </c>
    </row>
    <row r="197" spans="1:13" x14ac:dyDescent="0.4">
      <c r="A197" s="37" t="s">
        <v>20391</v>
      </c>
      <c r="B197" s="37" t="s">
        <v>412</v>
      </c>
      <c r="C197" s="43">
        <f t="shared" ref="C197:C260" si="9">D197/$D$2</f>
        <v>1.9409937888198758E-3</v>
      </c>
      <c r="D197" s="38">
        <v>600</v>
      </c>
      <c r="E197" s="39">
        <f t="shared" ref="E197:E260" si="10">C197*$E$2</f>
        <v>1.5527950310559007</v>
      </c>
      <c r="F197" t="s">
        <v>478</v>
      </c>
      <c r="H197" s="37" t="s">
        <v>20281</v>
      </c>
      <c r="I197" s="37" t="s">
        <v>21565</v>
      </c>
      <c r="J197" s="41">
        <f t="shared" ref="J197:J260" si="11">K197/$K$2</f>
        <v>1.5119795301232846E-3</v>
      </c>
      <c r="K197" s="42">
        <v>390</v>
      </c>
      <c r="M197" t="s">
        <v>492</v>
      </c>
    </row>
    <row r="198" spans="1:13" x14ac:dyDescent="0.4">
      <c r="A198" s="37" t="s">
        <v>20609</v>
      </c>
      <c r="B198" s="37" t="s">
        <v>20915</v>
      </c>
      <c r="C198" s="43">
        <f t="shared" si="9"/>
        <v>1.9409937888198758E-3</v>
      </c>
      <c r="D198" s="38">
        <v>600</v>
      </c>
      <c r="E198" s="39">
        <f t="shared" si="10"/>
        <v>1.5527950310559007</v>
      </c>
      <c r="F198" t="s">
        <v>478</v>
      </c>
      <c r="H198" s="37" t="s">
        <v>20277</v>
      </c>
      <c r="I198" s="37" t="s">
        <v>21566</v>
      </c>
      <c r="J198" s="41">
        <f t="shared" si="11"/>
        <v>1.5119795301232846E-3</v>
      </c>
      <c r="K198" s="42">
        <v>390</v>
      </c>
      <c r="M198" t="s">
        <v>492</v>
      </c>
    </row>
    <row r="199" spans="1:13" x14ac:dyDescent="0.4">
      <c r="A199" s="37" t="s">
        <v>20394</v>
      </c>
      <c r="B199" s="37" t="s">
        <v>20964</v>
      </c>
      <c r="C199" s="43">
        <f t="shared" si="9"/>
        <v>1.9409937888198758E-3</v>
      </c>
      <c r="D199" s="38">
        <v>600</v>
      </c>
      <c r="E199" s="39">
        <f t="shared" si="10"/>
        <v>1.5527950310559007</v>
      </c>
      <c r="F199" t="s">
        <v>478</v>
      </c>
      <c r="H199" s="37" t="s">
        <v>20272</v>
      </c>
      <c r="I199" s="37" t="s">
        <v>21567</v>
      </c>
      <c r="J199" s="41">
        <f t="shared" si="11"/>
        <v>1.5119795301232846E-3</v>
      </c>
      <c r="K199" s="42">
        <v>390</v>
      </c>
      <c r="M199" t="s">
        <v>492</v>
      </c>
    </row>
    <row r="200" spans="1:13" x14ac:dyDescent="0.4">
      <c r="A200" s="37" t="s">
        <v>20577</v>
      </c>
      <c r="B200" s="37" t="s">
        <v>21067</v>
      </c>
      <c r="C200" s="43">
        <f t="shared" si="9"/>
        <v>1.6498447204968945E-3</v>
      </c>
      <c r="D200" s="38">
        <v>510</v>
      </c>
      <c r="E200" s="39">
        <f t="shared" si="10"/>
        <v>1.3198757763975155</v>
      </c>
      <c r="F200" t="s">
        <v>478</v>
      </c>
      <c r="H200" s="37" t="s">
        <v>19987</v>
      </c>
      <c r="I200" s="37" t="s">
        <v>21568</v>
      </c>
      <c r="J200" s="41">
        <f t="shared" si="11"/>
        <v>1.5119795301232846E-3</v>
      </c>
      <c r="K200" s="42">
        <v>390</v>
      </c>
      <c r="M200" t="s">
        <v>492</v>
      </c>
    </row>
    <row r="201" spans="1:13" x14ac:dyDescent="0.4">
      <c r="A201" s="37">
        <v>2846</v>
      </c>
      <c r="B201" s="37" t="s">
        <v>20994</v>
      </c>
      <c r="C201" s="43">
        <f t="shared" si="9"/>
        <v>1.3910455486542443E-3</v>
      </c>
      <c r="D201" s="38">
        <v>430</v>
      </c>
      <c r="E201" s="39">
        <f t="shared" si="10"/>
        <v>1.1128364389233953</v>
      </c>
      <c r="F201" t="s">
        <v>478</v>
      </c>
      <c r="H201" s="37" t="s">
        <v>19994</v>
      </c>
      <c r="I201" s="37" t="s">
        <v>21569</v>
      </c>
      <c r="J201" s="41">
        <f t="shared" si="11"/>
        <v>1.5119795301232846E-3</v>
      </c>
      <c r="K201" s="42">
        <v>390</v>
      </c>
      <c r="M201" t="s">
        <v>492</v>
      </c>
    </row>
    <row r="202" spans="1:13" x14ac:dyDescent="0.4">
      <c r="A202" s="37">
        <v>2303</v>
      </c>
      <c r="B202" s="37" t="s">
        <v>20982</v>
      </c>
      <c r="C202" s="43">
        <f t="shared" si="9"/>
        <v>1.3910455486542443E-3</v>
      </c>
      <c r="D202" s="38">
        <v>430</v>
      </c>
      <c r="E202" s="39">
        <f t="shared" si="10"/>
        <v>1.1128364389233953</v>
      </c>
      <c r="F202" t="s">
        <v>478</v>
      </c>
      <c r="H202" s="37" t="s">
        <v>20245</v>
      </c>
      <c r="I202" s="37" t="s">
        <v>21273</v>
      </c>
      <c r="J202" s="41">
        <f t="shared" si="11"/>
        <v>1.5119795301232846E-3</v>
      </c>
      <c r="K202" s="42">
        <v>390</v>
      </c>
      <c r="M202" t="s">
        <v>492</v>
      </c>
    </row>
    <row r="203" spans="1:13" x14ac:dyDescent="0.4">
      <c r="A203" s="37">
        <v>2429</v>
      </c>
      <c r="B203" s="37" t="s">
        <v>20987</v>
      </c>
      <c r="C203" s="43">
        <f t="shared" si="9"/>
        <v>1.3910455486542443E-3</v>
      </c>
      <c r="D203" s="38">
        <v>430</v>
      </c>
      <c r="E203" s="39">
        <f t="shared" si="10"/>
        <v>1.1128364389233953</v>
      </c>
      <c r="F203" t="s">
        <v>478</v>
      </c>
      <c r="H203" s="37" t="s">
        <v>20004</v>
      </c>
      <c r="I203" s="37" t="s">
        <v>21570</v>
      </c>
      <c r="J203" s="41">
        <f t="shared" si="11"/>
        <v>1.5119795301232846E-3</v>
      </c>
      <c r="K203" s="42">
        <v>390</v>
      </c>
      <c r="M203" t="s">
        <v>492</v>
      </c>
    </row>
    <row r="204" spans="1:13" x14ac:dyDescent="0.4">
      <c r="A204" s="37">
        <v>2784</v>
      </c>
      <c r="B204" s="37" t="s">
        <v>349</v>
      </c>
      <c r="C204" s="43">
        <f t="shared" si="9"/>
        <v>1.3910455486542443E-3</v>
      </c>
      <c r="D204" s="38">
        <v>430</v>
      </c>
      <c r="E204" s="39">
        <f t="shared" si="10"/>
        <v>1.1128364389233953</v>
      </c>
      <c r="F204" t="s">
        <v>478</v>
      </c>
      <c r="H204" s="37" t="s">
        <v>19997</v>
      </c>
      <c r="I204" s="37" t="s">
        <v>21571</v>
      </c>
      <c r="J204" s="41">
        <f t="shared" si="11"/>
        <v>1.5119795301232846E-3</v>
      </c>
      <c r="K204" s="42">
        <v>390</v>
      </c>
      <c r="M204" t="s">
        <v>492</v>
      </c>
    </row>
    <row r="205" spans="1:13" x14ac:dyDescent="0.4">
      <c r="A205" s="37">
        <v>2427</v>
      </c>
      <c r="B205" s="37" t="s">
        <v>21024</v>
      </c>
      <c r="C205" s="43">
        <f t="shared" si="9"/>
        <v>1.3910455486542443E-3</v>
      </c>
      <c r="D205" s="38">
        <v>430</v>
      </c>
      <c r="E205" s="39">
        <f t="shared" si="10"/>
        <v>1.1128364389233953</v>
      </c>
      <c r="F205" t="s">
        <v>478</v>
      </c>
      <c r="H205" s="37" t="s">
        <v>19993</v>
      </c>
      <c r="I205" s="37" t="s">
        <v>21572</v>
      </c>
      <c r="J205" s="41">
        <f t="shared" si="11"/>
        <v>1.5119795301232846E-3</v>
      </c>
      <c r="K205" s="42">
        <v>390</v>
      </c>
      <c r="M205" t="s">
        <v>492</v>
      </c>
    </row>
    <row r="206" spans="1:13" x14ac:dyDescent="0.4">
      <c r="A206" s="37">
        <v>2325</v>
      </c>
      <c r="B206" s="37" t="s">
        <v>21087</v>
      </c>
      <c r="C206" s="43">
        <f t="shared" si="9"/>
        <v>1.3910455486542443E-3</v>
      </c>
      <c r="D206" s="38">
        <v>430</v>
      </c>
      <c r="E206" s="39">
        <f t="shared" si="10"/>
        <v>1.1128364389233953</v>
      </c>
      <c r="F206" t="s">
        <v>478</v>
      </c>
      <c r="H206" s="37" t="s">
        <v>20012</v>
      </c>
      <c r="I206" s="37" t="s">
        <v>21573</v>
      </c>
      <c r="J206" s="41">
        <f t="shared" si="11"/>
        <v>1.5119795301232846E-3</v>
      </c>
      <c r="K206" s="42">
        <v>390</v>
      </c>
      <c r="M206" t="s">
        <v>492</v>
      </c>
    </row>
    <row r="207" spans="1:13" x14ac:dyDescent="0.4">
      <c r="A207" s="37">
        <v>2233</v>
      </c>
      <c r="B207" s="37" t="s">
        <v>21025</v>
      </c>
      <c r="C207" s="43">
        <f t="shared" si="9"/>
        <v>1.3910455486542443E-3</v>
      </c>
      <c r="D207" s="38">
        <v>430</v>
      </c>
      <c r="E207" s="39">
        <f t="shared" si="10"/>
        <v>1.1128364389233953</v>
      </c>
      <c r="F207" t="s">
        <v>478</v>
      </c>
      <c r="H207" s="37" t="s">
        <v>20034</v>
      </c>
      <c r="I207" s="37" t="s">
        <v>21574</v>
      </c>
      <c r="J207" s="41">
        <f t="shared" si="11"/>
        <v>1.5119795301232846E-3</v>
      </c>
      <c r="K207" s="42">
        <v>390</v>
      </c>
      <c r="M207" t="s">
        <v>492</v>
      </c>
    </row>
    <row r="208" spans="1:13" x14ac:dyDescent="0.4">
      <c r="A208" s="37">
        <v>2811</v>
      </c>
      <c r="B208" s="37" t="s">
        <v>21074</v>
      </c>
      <c r="C208" s="43">
        <f t="shared" si="9"/>
        <v>1.3910455486542443E-3</v>
      </c>
      <c r="D208" s="38">
        <v>430</v>
      </c>
      <c r="E208" s="39">
        <f t="shared" si="10"/>
        <v>1.1128364389233953</v>
      </c>
      <c r="F208" t="s">
        <v>478</v>
      </c>
      <c r="H208" s="37" t="s">
        <v>20178</v>
      </c>
      <c r="I208" s="37" t="s">
        <v>21575</v>
      </c>
      <c r="J208" s="41">
        <f t="shared" si="11"/>
        <v>1.5119795301232846E-3</v>
      </c>
      <c r="K208" s="42">
        <v>390</v>
      </c>
      <c r="M208" t="s">
        <v>492</v>
      </c>
    </row>
    <row r="209" spans="1:13" x14ac:dyDescent="0.4">
      <c r="A209" s="37">
        <v>2763</v>
      </c>
      <c r="B209" s="37" t="s">
        <v>21394</v>
      </c>
      <c r="C209" s="43">
        <f t="shared" si="9"/>
        <v>1.3910455486542443E-3</v>
      </c>
      <c r="D209" s="38">
        <v>430</v>
      </c>
      <c r="E209" s="39">
        <f t="shared" si="10"/>
        <v>1.1128364389233953</v>
      </c>
      <c r="F209" t="s">
        <v>478</v>
      </c>
      <c r="H209" s="37" t="s">
        <v>20174</v>
      </c>
      <c r="I209" s="37" t="s">
        <v>21576</v>
      </c>
      <c r="J209" s="41">
        <f t="shared" si="11"/>
        <v>1.5119795301232846E-3</v>
      </c>
      <c r="K209" s="42">
        <v>390</v>
      </c>
      <c r="M209" t="s">
        <v>492</v>
      </c>
    </row>
    <row r="210" spans="1:13" x14ac:dyDescent="0.4">
      <c r="A210" s="37">
        <v>2440</v>
      </c>
      <c r="B210" s="37" t="s">
        <v>21142</v>
      </c>
      <c r="C210" s="43">
        <f t="shared" si="9"/>
        <v>1.3910455486542443E-3</v>
      </c>
      <c r="D210" s="38">
        <v>430</v>
      </c>
      <c r="E210" s="39">
        <f t="shared" si="10"/>
        <v>1.1128364389233953</v>
      </c>
      <c r="F210" t="s">
        <v>478</v>
      </c>
      <c r="H210" s="37" t="s">
        <v>20033</v>
      </c>
      <c r="I210" s="37" t="s">
        <v>21577</v>
      </c>
      <c r="J210" s="41">
        <f t="shared" si="11"/>
        <v>1.5119795301232846E-3</v>
      </c>
      <c r="K210" s="42">
        <v>390</v>
      </c>
      <c r="M210" t="s">
        <v>492</v>
      </c>
    </row>
    <row r="211" spans="1:13" x14ac:dyDescent="0.4">
      <c r="A211" s="37">
        <v>2747</v>
      </c>
      <c r="B211" s="37" t="s">
        <v>21073</v>
      </c>
      <c r="C211" s="43">
        <f t="shared" si="9"/>
        <v>1.3910455486542443E-3</v>
      </c>
      <c r="D211" s="38">
        <v>430</v>
      </c>
      <c r="E211" s="39">
        <f t="shared" si="10"/>
        <v>1.1128364389233953</v>
      </c>
      <c r="F211" t="s">
        <v>478</v>
      </c>
      <c r="H211" s="37" t="s">
        <v>20175</v>
      </c>
      <c r="I211" s="37" t="s">
        <v>21578</v>
      </c>
      <c r="J211" s="41">
        <f t="shared" si="11"/>
        <v>1.5119795301232846E-3</v>
      </c>
      <c r="K211" s="42">
        <v>390</v>
      </c>
      <c r="M211" t="s">
        <v>492</v>
      </c>
    </row>
    <row r="212" spans="1:13" x14ac:dyDescent="0.4">
      <c r="A212" s="37">
        <v>2538</v>
      </c>
      <c r="B212" s="37" t="s">
        <v>21179</v>
      </c>
      <c r="C212" s="43">
        <f t="shared" si="9"/>
        <v>1.3910455486542443E-3</v>
      </c>
      <c r="D212" s="38">
        <v>430</v>
      </c>
      <c r="E212" s="39">
        <f t="shared" si="10"/>
        <v>1.1128364389233953</v>
      </c>
      <c r="F212" t="s">
        <v>478</v>
      </c>
      <c r="H212" s="37" t="s">
        <v>20136</v>
      </c>
      <c r="I212" s="37" t="s">
        <v>21579</v>
      </c>
      <c r="J212" s="41">
        <f t="shared" si="11"/>
        <v>1.5119795301232846E-3</v>
      </c>
      <c r="K212" s="42">
        <v>390</v>
      </c>
      <c r="M212" t="s">
        <v>492</v>
      </c>
    </row>
    <row r="213" spans="1:13" x14ac:dyDescent="0.4">
      <c r="A213" s="37">
        <v>2231</v>
      </c>
      <c r="B213" s="37" t="s">
        <v>21190</v>
      </c>
      <c r="C213" s="43">
        <f t="shared" si="9"/>
        <v>1.3910455486542443E-3</v>
      </c>
      <c r="D213" s="38">
        <v>430</v>
      </c>
      <c r="E213" s="39">
        <f t="shared" si="10"/>
        <v>1.1128364389233953</v>
      </c>
      <c r="F213" t="s">
        <v>478</v>
      </c>
      <c r="H213" s="37" t="s">
        <v>20027</v>
      </c>
      <c r="I213" s="37" t="s">
        <v>21580</v>
      </c>
      <c r="J213" s="41">
        <f t="shared" si="11"/>
        <v>1.5119795301232846E-3</v>
      </c>
      <c r="K213" s="42">
        <v>390</v>
      </c>
      <c r="M213" t="s">
        <v>492</v>
      </c>
    </row>
    <row r="214" spans="1:13" x14ac:dyDescent="0.4">
      <c r="A214" s="37">
        <v>2308</v>
      </c>
      <c r="B214" s="37" t="s">
        <v>21111</v>
      </c>
      <c r="C214" s="43">
        <f t="shared" si="9"/>
        <v>1.3910455486542443E-3</v>
      </c>
      <c r="D214" s="38">
        <v>430</v>
      </c>
      <c r="E214" s="39">
        <f t="shared" si="10"/>
        <v>1.1128364389233953</v>
      </c>
      <c r="F214" t="s">
        <v>478</v>
      </c>
      <c r="H214" s="37" t="s">
        <v>20176</v>
      </c>
      <c r="I214" s="37" t="s">
        <v>21581</v>
      </c>
      <c r="J214" s="41">
        <f t="shared" si="11"/>
        <v>1.5119795301232846E-3</v>
      </c>
      <c r="K214" s="42">
        <v>390</v>
      </c>
      <c r="M214" t="s">
        <v>492</v>
      </c>
    </row>
    <row r="215" spans="1:13" x14ac:dyDescent="0.4">
      <c r="A215" s="37">
        <v>3012</v>
      </c>
      <c r="B215" s="37" t="s">
        <v>21395</v>
      </c>
      <c r="C215" s="43">
        <f t="shared" si="9"/>
        <v>1.3910455486542443E-3</v>
      </c>
      <c r="D215" s="38">
        <v>430</v>
      </c>
      <c r="E215" s="39">
        <f t="shared" si="10"/>
        <v>1.1128364389233953</v>
      </c>
      <c r="F215" t="s">
        <v>478</v>
      </c>
      <c r="H215" s="37" t="s">
        <v>20133</v>
      </c>
      <c r="I215" s="37" t="s">
        <v>21582</v>
      </c>
      <c r="J215" s="41">
        <f t="shared" si="11"/>
        <v>1.5119795301232846E-3</v>
      </c>
      <c r="K215" s="42">
        <v>390</v>
      </c>
      <c r="M215" t="s">
        <v>492</v>
      </c>
    </row>
    <row r="216" spans="1:13" x14ac:dyDescent="0.4">
      <c r="A216" s="37" t="s">
        <v>20665</v>
      </c>
      <c r="B216" s="37" t="s">
        <v>21041</v>
      </c>
      <c r="C216" s="43">
        <f t="shared" si="9"/>
        <v>1.3910455486542443E-3</v>
      </c>
      <c r="D216" s="38">
        <v>430</v>
      </c>
      <c r="E216" s="39">
        <f t="shared" si="10"/>
        <v>1.1128364389233953</v>
      </c>
      <c r="F216" t="s">
        <v>478</v>
      </c>
      <c r="H216" s="37" t="s">
        <v>20198</v>
      </c>
      <c r="I216" s="37" t="s">
        <v>21583</v>
      </c>
      <c r="J216" s="41">
        <f t="shared" si="11"/>
        <v>1.5119795301232846E-3</v>
      </c>
      <c r="K216" s="42">
        <v>390</v>
      </c>
      <c r="M216" t="s">
        <v>492</v>
      </c>
    </row>
    <row r="217" spans="1:13" x14ac:dyDescent="0.4">
      <c r="A217" s="37" t="s">
        <v>20671</v>
      </c>
      <c r="B217" s="37" t="s">
        <v>21091</v>
      </c>
      <c r="C217" s="43">
        <f t="shared" si="9"/>
        <v>1.3910455486542443E-3</v>
      </c>
      <c r="D217" s="38">
        <v>430</v>
      </c>
      <c r="E217" s="39">
        <f t="shared" si="10"/>
        <v>1.1128364389233953</v>
      </c>
      <c r="F217" t="s">
        <v>478</v>
      </c>
      <c r="H217" s="37" t="s">
        <v>20205</v>
      </c>
      <c r="I217" s="37" t="s">
        <v>21584</v>
      </c>
      <c r="J217" s="41">
        <f t="shared" si="11"/>
        <v>1.5119795301232846E-3</v>
      </c>
      <c r="K217" s="42">
        <v>390</v>
      </c>
      <c r="M217" t="s">
        <v>492</v>
      </c>
    </row>
    <row r="218" spans="1:13" x14ac:dyDescent="0.4">
      <c r="A218" s="37" t="s">
        <v>20658</v>
      </c>
      <c r="B218" s="37" t="s">
        <v>21079</v>
      </c>
      <c r="C218" s="43">
        <f t="shared" si="9"/>
        <v>1.3910455486542443E-3</v>
      </c>
      <c r="D218" s="38">
        <v>430</v>
      </c>
      <c r="E218" s="39">
        <f t="shared" si="10"/>
        <v>1.1128364389233953</v>
      </c>
      <c r="F218" t="s">
        <v>478</v>
      </c>
      <c r="H218" s="37" t="s">
        <v>20202</v>
      </c>
      <c r="I218" s="37" t="s">
        <v>21585</v>
      </c>
      <c r="J218" s="41">
        <f t="shared" si="11"/>
        <v>1.5119795301232846E-3</v>
      </c>
      <c r="K218" s="42">
        <v>390</v>
      </c>
      <c r="M218" t="s">
        <v>492</v>
      </c>
    </row>
    <row r="219" spans="1:13" x14ac:dyDescent="0.4">
      <c r="A219" s="37" t="s">
        <v>20669</v>
      </c>
      <c r="B219" s="37" t="s">
        <v>364</v>
      </c>
      <c r="C219" s="43">
        <f t="shared" si="9"/>
        <v>1.3910455486542443E-3</v>
      </c>
      <c r="D219" s="38">
        <v>430</v>
      </c>
      <c r="E219" s="39">
        <f t="shared" si="10"/>
        <v>1.1128364389233953</v>
      </c>
      <c r="F219" t="s">
        <v>478</v>
      </c>
      <c r="H219" s="37" t="s">
        <v>20209</v>
      </c>
      <c r="I219" s="37" t="s">
        <v>21586</v>
      </c>
      <c r="J219" s="41">
        <f t="shared" si="11"/>
        <v>1.5119795301232846E-3</v>
      </c>
      <c r="K219" s="42">
        <v>390</v>
      </c>
      <c r="M219" t="s">
        <v>492</v>
      </c>
    </row>
    <row r="220" spans="1:13" x14ac:dyDescent="0.4">
      <c r="A220" s="37" t="s">
        <v>20666</v>
      </c>
      <c r="B220" s="37" t="s">
        <v>21062</v>
      </c>
      <c r="C220" s="43">
        <f t="shared" si="9"/>
        <v>1.3910455486542443E-3</v>
      </c>
      <c r="D220" s="38">
        <v>430</v>
      </c>
      <c r="E220" s="39">
        <f t="shared" si="10"/>
        <v>1.1128364389233953</v>
      </c>
      <c r="F220" t="s">
        <v>478</v>
      </c>
      <c r="H220" s="37" t="s">
        <v>20142</v>
      </c>
      <c r="I220" s="37" t="s">
        <v>21587</v>
      </c>
      <c r="J220" s="41">
        <f t="shared" si="11"/>
        <v>1.5119795301232846E-3</v>
      </c>
      <c r="K220" s="42">
        <v>390</v>
      </c>
      <c r="M220" t="s">
        <v>492</v>
      </c>
    </row>
    <row r="221" spans="1:13" x14ac:dyDescent="0.4">
      <c r="A221" s="37" t="s">
        <v>20673</v>
      </c>
      <c r="B221" s="37" t="s">
        <v>21134</v>
      </c>
      <c r="C221" s="43">
        <f t="shared" si="9"/>
        <v>1.3910455486542443E-3</v>
      </c>
      <c r="D221" s="38">
        <v>430</v>
      </c>
      <c r="E221" s="39">
        <f t="shared" si="10"/>
        <v>1.1128364389233953</v>
      </c>
      <c r="F221" t="s">
        <v>478</v>
      </c>
      <c r="H221" s="37" t="s">
        <v>20125</v>
      </c>
      <c r="I221" s="37" t="s">
        <v>21588</v>
      </c>
      <c r="J221" s="41">
        <f t="shared" si="11"/>
        <v>1.5119795301232846E-3</v>
      </c>
      <c r="K221" s="42">
        <v>390</v>
      </c>
      <c r="M221" t="s">
        <v>492</v>
      </c>
    </row>
    <row r="222" spans="1:13" x14ac:dyDescent="0.4">
      <c r="A222" s="37" t="s">
        <v>20707</v>
      </c>
      <c r="B222" s="37" t="s">
        <v>21131</v>
      </c>
      <c r="C222" s="43">
        <f t="shared" si="9"/>
        <v>1.3910455486542443E-3</v>
      </c>
      <c r="D222" s="38">
        <v>430</v>
      </c>
      <c r="E222" s="39">
        <f t="shared" si="10"/>
        <v>1.1128364389233953</v>
      </c>
      <c r="F222" t="s">
        <v>478</v>
      </c>
      <c r="H222" s="37" t="s">
        <v>20200</v>
      </c>
      <c r="I222" s="37" t="s">
        <v>21589</v>
      </c>
      <c r="J222" s="41">
        <f t="shared" si="11"/>
        <v>1.5119795301232846E-3</v>
      </c>
      <c r="K222" s="42">
        <v>390</v>
      </c>
      <c r="M222" t="s">
        <v>492</v>
      </c>
    </row>
    <row r="223" spans="1:13" x14ac:dyDescent="0.4">
      <c r="A223" s="37" t="s">
        <v>20642</v>
      </c>
      <c r="B223" s="37" t="s">
        <v>21088</v>
      </c>
      <c r="C223" s="43">
        <f t="shared" si="9"/>
        <v>1.3910455486542443E-3</v>
      </c>
      <c r="D223" s="38">
        <v>430</v>
      </c>
      <c r="E223" s="39">
        <f t="shared" si="10"/>
        <v>1.1128364389233953</v>
      </c>
      <c r="F223" t="s">
        <v>478</v>
      </c>
      <c r="H223" s="37" t="s">
        <v>19949</v>
      </c>
      <c r="I223" s="37" t="s">
        <v>21590</v>
      </c>
      <c r="J223" s="41">
        <f t="shared" si="11"/>
        <v>1.5119795301232846E-3</v>
      </c>
      <c r="K223" s="42">
        <v>390</v>
      </c>
      <c r="M223" t="s">
        <v>492</v>
      </c>
    </row>
    <row r="224" spans="1:13" x14ac:dyDescent="0.4">
      <c r="A224" s="37" t="s">
        <v>20675</v>
      </c>
      <c r="B224" s="37" t="s">
        <v>21129</v>
      </c>
      <c r="C224" s="43">
        <f t="shared" si="9"/>
        <v>1.3910455486542443E-3</v>
      </c>
      <c r="D224" s="38">
        <v>430</v>
      </c>
      <c r="E224" s="39">
        <f t="shared" si="10"/>
        <v>1.1128364389233953</v>
      </c>
      <c r="F224" t="s">
        <v>478</v>
      </c>
      <c r="H224" s="37" t="s">
        <v>19946</v>
      </c>
      <c r="I224" s="37" t="s">
        <v>21591</v>
      </c>
      <c r="J224" s="41">
        <f t="shared" si="11"/>
        <v>1.5119795301232846E-3</v>
      </c>
      <c r="K224" s="42">
        <v>390</v>
      </c>
      <c r="M224" t="s">
        <v>492</v>
      </c>
    </row>
    <row r="225" spans="1:13" x14ac:dyDescent="0.4">
      <c r="A225" s="37" t="s">
        <v>20645</v>
      </c>
      <c r="B225" s="37" t="s">
        <v>21109</v>
      </c>
      <c r="C225" s="43">
        <f t="shared" si="9"/>
        <v>1.3910455486542443E-3</v>
      </c>
      <c r="D225" s="38">
        <v>430</v>
      </c>
      <c r="E225" s="39">
        <f t="shared" si="10"/>
        <v>1.1128364389233953</v>
      </c>
      <c r="F225" t="s">
        <v>478</v>
      </c>
      <c r="H225" s="37" t="s">
        <v>19945</v>
      </c>
      <c r="I225" s="37" t="s">
        <v>21592</v>
      </c>
      <c r="J225" s="41">
        <f t="shared" si="11"/>
        <v>1.5119795301232846E-3</v>
      </c>
      <c r="K225" s="42">
        <v>390</v>
      </c>
      <c r="M225" t="s">
        <v>492</v>
      </c>
    </row>
    <row r="226" spans="1:13" x14ac:dyDescent="0.4">
      <c r="A226" s="37" t="s">
        <v>20663</v>
      </c>
      <c r="B226" s="37" t="s">
        <v>21083</v>
      </c>
      <c r="C226" s="43">
        <f t="shared" si="9"/>
        <v>1.3910455486542443E-3</v>
      </c>
      <c r="D226" s="38">
        <v>430</v>
      </c>
      <c r="E226" s="39">
        <f t="shared" si="10"/>
        <v>1.1128364389233953</v>
      </c>
      <c r="F226" t="s">
        <v>478</v>
      </c>
      <c r="H226" s="37" t="s">
        <v>19951</v>
      </c>
      <c r="I226" s="37" t="s">
        <v>21593</v>
      </c>
      <c r="J226" s="41">
        <f t="shared" si="11"/>
        <v>1.5119795301232846E-3</v>
      </c>
      <c r="K226" s="42">
        <v>390</v>
      </c>
      <c r="M226" t="s">
        <v>492</v>
      </c>
    </row>
    <row r="227" spans="1:13" x14ac:dyDescent="0.4">
      <c r="A227" s="37" t="s">
        <v>20643</v>
      </c>
      <c r="B227" s="37" t="s">
        <v>396</v>
      </c>
      <c r="C227" s="43">
        <f t="shared" si="9"/>
        <v>1.3910455486542443E-3</v>
      </c>
      <c r="D227" s="38">
        <v>430</v>
      </c>
      <c r="E227" s="39">
        <f t="shared" si="10"/>
        <v>1.1128364389233953</v>
      </c>
      <c r="F227" t="s">
        <v>478</v>
      </c>
      <c r="H227" s="37" t="s">
        <v>20225</v>
      </c>
      <c r="I227" s="37" t="s">
        <v>21594</v>
      </c>
      <c r="J227" s="41">
        <f t="shared" si="11"/>
        <v>1.5119795301232846E-3</v>
      </c>
      <c r="K227" s="42">
        <v>390</v>
      </c>
      <c r="M227" t="s">
        <v>492</v>
      </c>
    </row>
    <row r="228" spans="1:13" x14ac:dyDescent="0.4">
      <c r="A228" s="37" t="s">
        <v>20656</v>
      </c>
      <c r="B228" s="37" t="s">
        <v>21089</v>
      </c>
      <c r="C228" s="43">
        <f t="shared" si="9"/>
        <v>1.3910455486542443E-3</v>
      </c>
      <c r="D228" s="38">
        <v>430</v>
      </c>
      <c r="E228" s="39">
        <f t="shared" si="10"/>
        <v>1.1128364389233953</v>
      </c>
      <c r="F228" t="s">
        <v>478</v>
      </c>
      <c r="H228" s="37" t="s">
        <v>20231</v>
      </c>
      <c r="I228" s="37" t="s">
        <v>21595</v>
      </c>
      <c r="J228" s="41">
        <f t="shared" si="11"/>
        <v>1.5119795301232846E-3</v>
      </c>
      <c r="K228" s="42">
        <v>390</v>
      </c>
      <c r="M228" t="s">
        <v>492</v>
      </c>
    </row>
    <row r="229" spans="1:13" x14ac:dyDescent="0.4">
      <c r="A229" s="37" t="s">
        <v>20687</v>
      </c>
      <c r="B229" s="37" t="s">
        <v>21101</v>
      </c>
      <c r="C229" s="43">
        <f t="shared" si="9"/>
        <v>1.3910455486542443E-3</v>
      </c>
      <c r="D229" s="38">
        <v>430</v>
      </c>
      <c r="E229" s="39">
        <f t="shared" si="10"/>
        <v>1.1128364389233953</v>
      </c>
      <c r="F229" t="s">
        <v>478</v>
      </c>
      <c r="H229" s="37" t="s">
        <v>20227</v>
      </c>
      <c r="I229" s="37" t="s">
        <v>21596</v>
      </c>
      <c r="J229" s="41">
        <f t="shared" si="11"/>
        <v>1.5119795301232846E-3</v>
      </c>
      <c r="K229" s="42">
        <v>390</v>
      </c>
      <c r="M229" t="s">
        <v>492</v>
      </c>
    </row>
    <row r="230" spans="1:13" x14ac:dyDescent="0.4">
      <c r="A230" s="37" t="s">
        <v>20682</v>
      </c>
      <c r="B230" s="37" t="s">
        <v>388</v>
      </c>
      <c r="C230" s="43">
        <f t="shared" si="9"/>
        <v>1.3910455486542443E-3</v>
      </c>
      <c r="D230" s="38">
        <v>430</v>
      </c>
      <c r="E230" s="39">
        <f t="shared" si="10"/>
        <v>1.1128364389233953</v>
      </c>
      <c r="F230" t="s">
        <v>478</v>
      </c>
      <c r="H230" s="37" t="s">
        <v>20230</v>
      </c>
      <c r="I230" s="37" t="s">
        <v>21597</v>
      </c>
      <c r="J230" s="41">
        <f t="shared" si="11"/>
        <v>1.5119795301232846E-3</v>
      </c>
      <c r="K230" s="42">
        <v>390</v>
      </c>
      <c r="M230" t="s">
        <v>492</v>
      </c>
    </row>
    <row r="231" spans="1:13" x14ac:dyDescent="0.4">
      <c r="A231" s="37" t="s">
        <v>20661</v>
      </c>
      <c r="B231" s="37" t="s">
        <v>21206</v>
      </c>
      <c r="C231" s="43">
        <f t="shared" si="9"/>
        <v>1.3910455486542443E-3</v>
      </c>
      <c r="D231" s="38">
        <v>430</v>
      </c>
      <c r="E231" s="39">
        <f t="shared" si="10"/>
        <v>1.1128364389233953</v>
      </c>
      <c r="F231" t="s">
        <v>478</v>
      </c>
      <c r="H231" s="37" t="s">
        <v>20257</v>
      </c>
      <c r="I231" s="37" t="s">
        <v>21598</v>
      </c>
      <c r="J231" s="41">
        <f t="shared" si="11"/>
        <v>1.5119795301232846E-3</v>
      </c>
      <c r="K231" s="42">
        <v>390</v>
      </c>
      <c r="M231" t="s">
        <v>492</v>
      </c>
    </row>
    <row r="232" spans="1:13" x14ac:dyDescent="0.4">
      <c r="A232" s="37" t="s">
        <v>20657</v>
      </c>
      <c r="B232" s="37" t="s">
        <v>428</v>
      </c>
      <c r="C232" s="43">
        <f t="shared" si="9"/>
        <v>1.3910455486542443E-3</v>
      </c>
      <c r="D232" s="38">
        <v>430</v>
      </c>
      <c r="E232" s="39">
        <f t="shared" si="10"/>
        <v>1.1128364389233953</v>
      </c>
      <c r="F232" t="s">
        <v>478</v>
      </c>
      <c r="H232" s="37" t="s">
        <v>20240</v>
      </c>
      <c r="I232" s="37" t="s">
        <v>21599</v>
      </c>
      <c r="J232" s="41">
        <f t="shared" si="11"/>
        <v>1.5119795301232846E-3</v>
      </c>
      <c r="K232" s="42">
        <v>390</v>
      </c>
      <c r="M232" t="s">
        <v>492</v>
      </c>
    </row>
    <row r="233" spans="1:13" x14ac:dyDescent="0.4">
      <c r="A233" s="37" t="s">
        <v>20694</v>
      </c>
      <c r="B233" s="37" t="s">
        <v>21095</v>
      </c>
      <c r="C233" s="43">
        <f t="shared" si="9"/>
        <v>1.3910455486542443E-3</v>
      </c>
      <c r="D233" s="38">
        <v>430</v>
      </c>
      <c r="E233" s="39">
        <f t="shared" si="10"/>
        <v>1.1128364389233953</v>
      </c>
      <c r="F233" t="s">
        <v>478</v>
      </c>
      <c r="H233" s="37" t="s">
        <v>19900</v>
      </c>
      <c r="I233" s="37" t="s">
        <v>21600</v>
      </c>
      <c r="J233" s="41">
        <f t="shared" si="11"/>
        <v>1.5119795301232846E-3</v>
      </c>
      <c r="K233" s="42">
        <v>390</v>
      </c>
      <c r="M233" t="s">
        <v>492</v>
      </c>
    </row>
    <row r="234" spans="1:13" x14ac:dyDescent="0.4">
      <c r="A234" s="37" t="s">
        <v>20559</v>
      </c>
      <c r="B234" s="37" t="s">
        <v>21066</v>
      </c>
      <c r="C234" s="43">
        <f t="shared" si="9"/>
        <v>1.3910455486542443E-3</v>
      </c>
      <c r="D234" s="38">
        <v>430</v>
      </c>
      <c r="E234" s="39">
        <f t="shared" si="10"/>
        <v>1.1128364389233953</v>
      </c>
      <c r="F234" t="s">
        <v>478</v>
      </c>
      <c r="H234" s="37" t="s">
        <v>20228</v>
      </c>
      <c r="I234" s="37" t="s">
        <v>21601</v>
      </c>
      <c r="J234" s="41">
        <f t="shared" si="11"/>
        <v>1.5119795301232846E-3</v>
      </c>
      <c r="K234" s="42">
        <v>390</v>
      </c>
      <c r="M234" t="s">
        <v>492</v>
      </c>
    </row>
    <row r="235" spans="1:13" x14ac:dyDescent="0.4">
      <c r="A235" s="37" t="s">
        <v>20551</v>
      </c>
      <c r="B235" s="37" t="s">
        <v>21135</v>
      </c>
      <c r="C235" s="43">
        <f t="shared" si="9"/>
        <v>1.3910455486542443E-3</v>
      </c>
      <c r="D235" s="38">
        <v>430</v>
      </c>
      <c r="E235" s="39">
        <f t="shared" si="10"/>
        <v>1.1128364389233953</v>
      </c>
      <c r="F235" t="s">
        <v>478</v>
      </c>
      <c r="H235" s="37" t="s">
        <v>20222</v>
      </c>
      <c r="I235" s="37" t="s">
        <v>21602</v>
      </c>
      <c r="J235" s="41">
        <f t="shared" si="11"/>
        <v>1.5119795301232846E-3</v>
      </c>
      <c r="K235" s="42">
        <v>390</v>
      </c>
      <c r="M235" t="s">
        <v>492</v>
      </c>
    </row>
    <row r="236" spans="1:13" x14ac:dyDescent="0.4">
      <c r="A236" s="37" t="s">
        <v>20529</v>
      </c>
      <c r="B236" s="37" t="s">
        <v>21108</v>
      </c>
      <c r="C236" s="43">
        <f t="shared" si="9"/>
        <v>1.3910455486542443E-3</v>
      </c>
      <c r="D236" s="38">
        <v>430</v>
      </c>
      <c r="E236" s="39">
        <f t="shared" si="10"/>
        <v>1.1128364389233953</v>
      </c>
      <c r="F236" t="s">
        <v>478</v>
      </c>
      <c r="H236" s="37" t="s">
        <v>20238</v>
      </c>
      <c r="I236" s="37" t="s">
        <v>21603</v>
      </c>
      <c r="J236" s="41">
        <f t="shared" si="11"/>
        <v>1.5119795301232846E-3</v>
      </c>
      <c r="K236" s="42">
        <v>390</v>
      </c>
      <c r="M236" t="s">
        <v>492</v>
      </c>
    </row>
    <row r="237" spans="1:13" x14ac:dyDescent="0.4">
      <c r="A237" s="37" t="s">
        <v>20507</v>
      </c>
      <c r="B237" s="37" t="s">
        <v>21132</v>
      </c>
      <c r="C237" s="43">
        <f t="shared" si="9"/>
        <v>1.3910455486542443E-3</v>
      </c>
      <c r="D237" s="38">
        <v>430</v>
      </c>
      <c r="E237" s="39">
        <f t="shared" si="10"/>
        <v>1.1128364389233953</v>
      </c>
      <c r="F237" t="s">
        <v>478</v>
      </c>
      <c r="H237" s="37" t="s">
        <v>20221</v>
      </c>
      <c r="I237" s="37" t="s">
        <v>21604</v>
      </c>
      <c r="J237" s="41">
        <f t="shared" si="11"/>
        <v>1.5119795301232846E-3</v>
      </c>
      <c r="K237" s="42">
        <v>390</v>
      </c>
      <c r="M237" t="s">
        <v>492</v>
      </c>
    </row>
    <row r="238" spans="1:13" x14ac:dyDescent="0.4">
      <c r="A238" s="37" t="s">
        <v>20527</v>
      </c>
      <c r="B238" s="37" t="s">
        <v>21141</v>
      </c>
      <c r="C238" s="43">
        <f t="shared" si="9"/>
        <v>1.3910455486542443E-3</v>
      </c>
      <c r="D238" s="38">
        <v>430</v>
      </c>
      <c r="E238" s="39">
        <f t="shared" si="10"/>
        <v>1.1128364389233953</v>
      </c>
      <c r="F238" t="s">
        <v>478</v>
      </c>
      <c r="H238" s="37" t="s">
        <v>19899</v>
      </c>
      <c r="I238" s="37" t="s">
        <v>21605</v>
      </c>
      <c r="J238" s="41">
        <f t="shared" si="11"/>
        <v>1.5119795301232846E-3</v>
      </c>
      <c r="K238" s="42">
        <v>390</v>
      </c>
      <c r="M238" t="s">
        <v>492</v>
      </c>
    </row>
    <row r="239" spans="1:13" x14ac:dyDescent="0.4">
      <c r="A239" s="37" t="s">
        <v>20704</v>
      </c>
      <c r="B239" s="37" t="s">
        <v>417</v>
      </c>
      <c r="C239" s="43">
        <f t="shared" si="9"/>
        <v>1.3910455486542443E-3</v>
      </c>
      <c r="D239" s="38">
        <v>430</v>
      </c>
      <c r="E239" s="39">
        <f t="shared" si="10"/>
        <v>1.1128364389233953</v>
      </c>
      <c r="F239" t="s">
        <v>478</v>
      </c>
      <c r="H239" s="37" t="s">
        <v>20296</v>
      </c>
      <c r="I239" s="37" t="s">
        <v>21606</v>
      </c>
      <c r="J239" s="41">
        <f t="shared" si="11"/>
        <v>1.5119795301232846E-3</v>
      </c>
      <c r="K239" s="42">
        <v>390</v>
      </c>
      <c r="M239" t="s">
        <v>492</v>
      </c>
    </row>
    <row r="240" spans="1:13" x14ac:dyDescent="0.4">
      <c r="A240" s="37" t="s">
        <v>20531</v>
      </c>
      <c r="B240" s="37" t="s">
        <v>21165</v>
      </c>
      <c r="C240" s="43">
        <f t="shared" si="9"/>
        <v>1.3910455486542443E-3</v>
      </c>
      <c r="D240" s="38">
        <v>430</v>
      </c>
      <c r="E240" s="39">
        <f t="shared" si="10"/>
        <v>1.1128364389233953</v>
      </c>
      <c r="F240" t="s">
        <v>478</v>
      </c>
      <c r="H240" s="37" t="s">
        <v>20219</v>
      </c>
      <c r="I240" s="37" t="s">
        <v>21607</v>
      </c>
      <c r="J240" s="41">
        <f t="shared" si="11"/>
        <v>1.5119795301232846E-3</v>
      </c>
      <c r="K240" s="42">
        <v>390</v>
      </c>
      <c r="M240" t="s">
        <v>492</v>
      </c>
    </row>
    <row r="241" spans="1:13" x14ac:dyDescent="0.4">
      <c r="A241" s="37" t="s">
        <v>20514</v>
      </c>
      <c r="B241" s="37" t="s">
        <v>21121</v>
      </c>
      <c r="C241" s="43">
        <f t="shared" si="9"/>
        <v>1.3910455486542443E-3</v>
      </c>
      <c r="D241" s="38">
        <v>430</v>
      </c>
      <c r="E241" s="39">
        <f t="shared" si="10"/>
        <v>1.1128364389233953</v>
      </c>
      <c r="F241" t="s">
        <v>478</v>
      </c>
      <c r="H241" s="37" t="s">
        <v>20241</v>
      </c>
      <c r="I241" s="37" t="s">
        <v>21608</v>
      </c>
      <c r="J241" s="41">
        <f t="shared" si="11"/>
        <v>1.5119795301232846E-3</v>
      </c>
      <c r="K241" s="42">
        <v>390</v>
      </c>
      <c r="M241" t="s">
        <v>492</v>
      </c>
    </row>
    <row r="242" spans="1:13" x14ac:dyDescent="0.4">
      <c r="A242" s="37" t="s">
        <v>20521</v>
      </c>
      <c r="B242" s="37" t="s">
        <v>21172</v>
      </c>
      <c r="C242" s="43">
        <f t="shared" si="9"/>
        <v>1.3910455486542443E-3</v>
      </c>
      <c r="D242" s="38">
        <v>430</v>
      </c>
      <c r="E242" s="39">
        <f t="shared" si="10"/>
        <v>1.1128364389233953</v>
      </c>
      <c r="F242" t="s">
        <v>478</v>
      </c>
      <c r="H242" s="37" t="s">
        <v>19901</v>
      </c>
      <c r="I242" s="37" t="s">
        <v>21609</v>
      </c>
      <c r="J242" s="41">
        <f t="shared" si="11"/>
        <v>1.5119795301232846E-3</v>
      </c>
      <c r="K242" s="42">
        <v>390</v>
      </c>
      <c r="M242" t="s">
        <v>492</v>
      </c>
    </row>
    <row r="243" spans="1:13" x14ac:dyDescent="0.4">
      <c r="A243" s="37" t="s">
        <v>20692</v>
      </c>
      <c r="B243" s="37" t="s">
        <v>21058</v>
      </c>
      <c r="C243" s="43">
        <f t="shared" si="9"/>
        <v>1.3910455486542443E-3</v>
      </c>
      <c r="D243" s="38">
        <v>430</v>
      </c>
      <c r="E243" s="39">
        <f t="shared" si="10"/>
        <v>1.1128364389233953</v>
      </c>
      <c r="F243" t="s">
        <v>478</v>
      </c>
      <c r="H243" s="37" t="s">
        <v>20297</v>
      </c>
      <c r="I243" s="37" t="s">
        <v>21610</v>
      </c>
      <c r="J243" s="41">
        <f t="shared" si="11"/>
        <v>1.5119795301232846E-3</v>
      </c>
      <c r="K243" s="42">
        <v>390</v>
      </c>
      <c r="M243" t="s">
        <v>492</v>
      </c>
    </row>
    <row r="244" spans="1:13" x14ac:dyDescent="0.4">
      <c r="A244" s="37" t="s">
        <v>20511</v>
      </c>
      <c r="B244" s="37" t="s">
        <v>21162</v>
      </c>
      <c r="C244" s="43">
        <f t="shared" si="9"/>
        <v>1.3910455486542443E-3</v>
      </c>
      <c r="D244" s="38">
        <v>430</v>
      </c>
      <c r="E244" s="39">
        <f t="shared" si="10"/>
        <v>1.1128364389233953</v>
      </c>
      <c r="F244" t="s">
        <v>478</v>
      </c>
      <c r="H244" s="37" t="s">
        <v>19998</v>
      </c>
      <c r="I244" s="37" t="s">
        <v>21611</v>
      </c>
      <c r="J244" s="41">
        <f t="shared" si="11"/>
        <v>1.5119795301232846E-3</v>
      </c>
      <c r="K244" s="42">
        <v>390</v>
      </c>
      <c r="M244" t="s">
        <v>492</v>
      </c>
    </row>
    <row r="245" spans="1:13" x14ac:dyDescent="0.4">
      <c r="A245" s="37" t="s">
        <v>20523</v>
      </c>
      <c r="B245" s="37" t="s">
        <v>359</v>
      </c>
      <c r="C245" s="43">
        <f t="shared" si="9"/>
        <v>1.3910455486542443E-3</v>
      </c>
      <c r="D245" s="38">
        <v>430</v>
      </c>
      <c r="E245" s="39">
        <f t="shared" si="10"/>
        <v>1.1128364389233953</v>
      </c>
      <c r="F245" t="s">
        <v>478</v>
      </c>
      <c r="H245" s="37" t="s">
        <v>20036</v>
      </c>
      <c r="I245" s="37" t="s">
        <v>21612</v>
      </c>
      <c r="J245" s="41">
        <f t="shared" si="11"/>
        <v>1.5119795301232846E-3</v>
      </c>
      <c r="K245" s="42">
        <v>390</v>
      </c>
      <c r="M245" t="s">
        <v>492</v>
      </c>
    </row>
    <row r="246" spans="1:13" x14ac:dyDescent="0.4">
      <c r="A246" s="37" t="s">
        <v>20563</v>
      </c>
      <c r="B246" s="37" t="s">
        <v>21144</v>
      </c>
      <c r="C246" s="43">
        <f t="shared" si="9"/>
        <v>1.3910455486542443E-3</v>
      </c>
      <c r="D246" s="38">
        <v>430</v>
      </c>
      <c r="E246" s="39">
        <f t="shared" si="10"/>
        <v>1.1128364389233953</v>
      </c>
      <c r="F246" t="s">
        <v>478</v>
      </c>
      <c r="H246" s="37" t="s">
        <v>20071</v>
      </c>
      <c r="I246" s="37" t="s">
        <v>21613</v>
      </c>
      <c r="J246" s="41">
        <f t="shared" si="11"/>
        <v>1.5119795301232846E-3</v>
      </c>
      <c r="K246" s="42">
        <v>390</v>
      </c>
      <c r="M246" t="s">
        <v>492</v>
      </c>
    </row>
    <row r="247" spans="1:13" x14ac:dyDescent="0.4">
      <c r="A247" s="37" t="s">
        <v>20522</v>
      </c>
      <c r="B247" s="37" t="s">
        <v>21182</v>
      </c>
      <c r="C247" s="43">
        <f t="shared" si="9"/>
        <v>1.3910455486542443E-3</v>
      </c>
      <c r="D247" s="38">
        <v>430</v>
      </c>
      <c r="E247" s="39">
        <f t="shared" si="10"/>
        <v>1.1128364389233953</v>
      </c>
      <c r="F247" t="s">
        <v>478</v>
      </c>
      <c r="H247" s="37" t="s">
        <v>20079</v>
      </c>
      <c r="I247" s="37" t="s">
        <v>21614</v>
      </c>
      <c r="J247" s="41">
        <f t="shared" si="11"/>
        <v>1.5119795301232846E-3</v>
      </c>
      <c r="K247" s="42">
        <v>390</v>
      </c>
      <c r="M247" t="s">
        <v>492</v>
      </c>
    </row>
    <row r="248" spans="1:13" x14ac:dyDescent="0.4">
      <c r="A248" s="37" t="s">
        <v>20525</v>
      </c>
      <c r="B248" s="37" t="s">
        <v>394</v>
      </c>
      <c r="C248" s="43">
        <f t="shared" si="9"/>
        <v>1.3910455486542443E-3</v>
      </c>
      <c r="D248" s="38">
        <v>430</v>
      </c>
      <c r="E248" s="39">
        <f t="shared" si="10"/>
        <v>1.1128364389233953</v>
      </c>
      <c r="F248" t="s">
        <v>478</v>
      </c>
      <c r="H248" s="37" t="s">
        <v>20081</v>
      </c>
      <c r="I248" s="37" t="s">
        <v>21615</v>
      </c>
      <c r="J248" s="41">
        <f t="shared" si="11"/>
        <v>1.5119795301232846E-3</v>
      </c>
      <c r="K248" s="42">
        <v>390</v>
      </c>
      <c r="M248" t="s">
        <v>492</v>
      </c>
    </row>
    <row r="249" spans="1:13" x14ac:dyDescent="0.4">
      <c r="A249" s="37" t="s">
        <v>20515</v>
      </c>
      <c r="B249" s="37" t="s">
        <v>21127</v>
      </c>
      <c r="C249" s="43">
        <f t="shared" si="9"/>
        <v>1.3910455486542443E-3</v>
      </c>
      <c r="D249" s="38">
        <v>430</v>
      </c>
      <c r="E249" s="39">
        <f t="shared" si="10"/>
        <v>1.1128364389233953</v>
      </c>
      <c r="F249" t="s">
        <v>478</v>
      </c>
      <c r="H249" s="37" t="s">
        <v>20080</v>
      </c>
      <c r="I249" s="37" t="s">
        <v>21616</v>
      </c>
      <c r="J249" s="41">
        <f t="shared" si="11"/>
        <v>1.5119795301232846E-3</v>
      </c>
      <c r="K249" s="42">
        <v>390</v>
      </c>
      <c r="M249" t="s">
        <v>492</v>
      </c>
    </row>
    <row r="250" spans="1:13" x14ac:dyDescent="0.4">
      <c r="A250" s="37" t="s">
        <v>20700</v>
      </c>
      <c r="B250" s="37" t="s">
        <v>21128</v>
      </c>
      <c r="C250" s="43">
        <f t="shared" si="9"/>
        <v>1.3910455486542443E-3</v>
      </c>
      <c r="D250" s="38">
        <v>430</v>
      </c>
      <c r="E250" s="39">
        <f t="shared" si="10"/>
        <v>1.1128364389233953</v>
      </c>
      <c r="F250" t="s">
        <v>478</v>
      </c>
      <c r="H250" s="37" t="s">
        <v>20019</v>
      </c>
      <c r="I250" s="37" t="s">
        <v>21617</v>
      </c>
      <c r="J250" s="41">
        <f t="shared" si="11"/>
        <v>1.5119795301232846E-3</v>
      </c>
      <c r="K250" s="42">
        <v>390</v>
      </c>
      <c r="M250" t="s">
        <v>492</v>
      </c>
    </row>
    <row r="251" spans="1:13" x14ac:dyDescent="0.4">
      <c r="A251" s="37" t="s">
        <v>20695</v>
      </c>
      <c r="B251" s="37" t="s">
        <v>358</v>
      </c>
      <c r="C251" s="43">
        <f t="shared" si="9"/>
        <v>1.3910455486542443E-3</v>
      </c>
      <c r="D251" s="38">
        <v>430</v>
      </c>
      <c r="E251" s="39">
        <f t="shared" si="10"/>
        <v>1.1128364389233953</v>
      </c>
      <c r="F251" t="s">
        <v>478</v>
      </c>
      <c r="H251" s="37" t="s">
        <v>20020</v>
      </c>
      <c r="I251" s="37" t="s">
        <v>21618</v>
      </c>
      <c r="J251" s="41">
        <f t="shared" si="11"/>
        <v>1.5119795301232846E-3</v>
      </c>
      <c r="K251" s="42">
        <v>390</v>
      </c>
      <c r="M251" t="s">
        <v>492</v>
      </c>
    </row>
    <row r="252" spans="1:13" x14ac:dyDescent="0.4">
      <c r="A252" s="37" t="s">
        <v>20702</v>
      </c>
      <c r="B252" s="37" t="s">
        <v>21188</v>
      </c>
      <c r="C252" s="43">
        <f t="shared" si="9"/>
        <v>1.3910455486542443E-3</v>
      </c>
      <c r="D252" s="38">
        <v>430</v>
      </c>
      <c r="E252" s="39">
        <f t="shared" si="10"/>
        <v>1.1128364389233953</v>
      </c>
      <c r="F252" t="s">
        <v>478</v>
      </c>
      <c r="H252" s="37" t="s">
        <v>20244</v>
      </c>
      <c r="I252" s="37" t="s">
        <v>21272</v>
      </c>
      <c r="J252" s="41">
        <f t="shared" si="11"/>
        <v>1.5119795301232846E-3</v>
      </c>
      <c r="K252" s="42">
        <v>390</v>
      </c>
      <c r="M252" t="s">
        <v>492</v>
      </c>
    </row>
    <row r="253" spans="1:13" x14ac:dyDescent="0.4">
      <c r="A253" s="37" t="s">
        <v>20526</v>
      </c>
      <c r="B253" s="37" t="s">
        <v>21191</v>
      </c>
      <c r="C253" s="43">
        <f t="shared" si="9"/>
        <v>1.3910455486542443E-3</v>
      </c>
      <c r="D253" s="38">
        <v>430</v>
      </c>
      <c r="E253" s="39">
        <f t="shared" si="10"/>
        <v>1.1128364389233953</v>
      </c>
      <c r="F253" t="s">
        <v>478</v>
      </c>
      <c r="H253" s="37" t="s">
        <v>20090</v>
      </c>
      <c r="I253" s="37" t="s">
        <v>21619</v>
      </c>
      <c r="J253" s="41">
        <f t="shared" si="11"/>
        <v>1.5119795301232846E-3</v>
      </c>
      <c r="K253" s="42">
        <v>390</v>
      </c>
      <c r="M253" t="s">
        <v>492</v>
      </c>
    </row>
    <row r="254" spans="1:13" x14ac:dyDescent="0.4">
      <c r="A254" s="37" t="s">
        <v>20530</v>
      </c>
      <c r="B254" s="37" t="s">
        <v>21118</v>
      </c>
      <c r="C254" s="43">
        <f t="shared" si="9"/>
        <v>1.3910455486542443E-3</v>
      </c>
      <c r="D254" s="38">
        <v>430</v>
      </c>
      <c r="E254" s="39">
        <f t="shared" si="10"/>
        <v>1.1128364389233953</v>
      </c>
      <c r="F254" t="s">
        <v>478</v>
      </c>
      <c r="H254" s="37" t="s">
        <v>20072</v>
      </c>
      <c r="I254" s="37" t="s">
        <v>21620</v>
      </c>
      <c r="J254" s="41">
        <f t="shared" si="11"/>
        <v>1.5119795301232846E-3</v>
      </c>
      <c r="K254" s="42">
        <v>390</v>
      </c>
      <c r="M254" t="s">
        <v>492</v>
      </c>
    </row>
    <row r="255" spans="1:13" x14ac:dyDescent="0.4">
      <c r="A255" s="37" t="s">
        <v>20690</v>
      </c>
      <c r="B255" s="37" t="s">
        <v>21143</v>
      </c>
      <c r="C255" s="43">
        <f t="shared" si="9"/>
        <v>1.3910455486542443E-3</v>
      </c>
      <c r="D255" s="38">
        <v>430</v>
      </c>
      <c r="E255" s="39">
        <f t="shared" si="10"/>
        <v>1.1128364389233953</v>
      </c>
      <c r="F255" t="s">
        <v>478</v>
      </c>
      <c r="H255" s="37" t="s">
        <v>20149</v>
      </c>
      <c r="I255" s="37" t="s">
        <v>21621</v>
      </c>
      <c r="J255" s="41">
        <f t="shared" si="11"/>
        <v>1.5119795301232846E-3</v>
      </c>
      <c r="K255" s="42">
        <v>390</v>
      </c>
      <c r="M255" t="s">
        <v>492</v>
      </c>
    </row>
    <row r="256" spans="1:13" x14ac:dyDescent="0.4">
      <c r="A256" s="37" t="s">
        <v>20564</v>
      </c>
      <c r="B256" s="37" t="s">
        <v>370</v>
      </c>
      <c r="C256" s="43">
        <f t="shared" si="9"/>
        <v>1.3910455486542443E-3</v>
      </c>
      <c r="D256" s="38">
        <v>430</v>
      </c>
      <c r="E256" s="39">
        <f t="shared" si="10"/>
        <v>1.1128364389233953</v>
      </c>
      <c r="F256" t="s">
        <v>478</v>
      </c>
      <c r="H256" s="37" t="s">
        <v>20181</v>
      </c>
      <c r="I256" s="37" t="s">
        <v>21622</v>
      </c>
      <c r="J256" s="41">
        <f t="shared" si="11"/>
        <v>1.5119795301232846E-3</v>
      </c>
      <c r="K256" s="42">
        <v>390</v>
      </c>
      <c r="M256" t="s">
        <v>492</v>
      </c>
    </row>
    <row r="257" spans="1:13" x14ac:dyDescent="0.4">
      <c r="A257" s="37" t="s">
        <v>20524</v>
      </c>
      <c r="B257" s="37" t="s">
        <v>21210</v>
      </c>
      <c r="C257" s="43">
        <f t="shared" si="9"/>
        <v>1.3910455486542443E-3</v>
      </c>
      <c r="D257" s="38">
        <v>430</v>
      </c>
      <c r="E257" s="39">
        <f t="shared" si="10"/>
        <v>1.1128364389233953</v>
      </c>
      <c r="F257" t="s">
        <v>478</v>
      </c>
      <c r="H257" s="37" t="s">
        <v>20050</v>
      </c>
      <c r="I257" s="37" t="s">
        <v>21623</v>
      </c>
      <c r="J257" s="41">
        <f t="shared" si="11"/>
        <v>1.5119795301232846E-3</v>
      </c>
      <c r="K257" s="42">
        <v>390</v>
      </c>
      <c r="M257" t="s">
        <v>492</v>
      </c>
    </row>
    <row r="258" spans="1:13" x14ac:dyDescent="0.4">
      <c r="A258" s="37" t="s">
        <v>20740</v>
      </c>
      <c r="B258" s="37" t="s">
        <v>21123</v>
      </c>
      <c r="C258" s="43">
        <f t="shared" si="9"/>
        <v>1.3910455486542443E-3</v>
      </c>
      <c r="D258" s="38">
        <v>430</v>
      </c>
      <c r="E258" s="39">
        <f t="shared" si="10"/>
        <v>1.1128364389233953</v>
      </c>
      <c r="F258" t="s">
        <v>478</v>
      </c>
      <c r="H258" s="37" t="s">
        <v>20113</v>
      </c>
      <c r="I258" s="37" t="s">
        <v>21624</v>
      </c>
      <c r="J258" s="41">
        <f t="shared" si="11"/>
        <v>1.5119795301232846E-3</v>
      </c>
      <c r="K258" s="42">
        <v>390</v>
      </c>
      <c r="M258" t="s">
        <v>492</v>
      </c>
    </row>
    <row r="259" spans="1:13" x14ac:dyDescent="0.4">
      <c r="A259" s="37" t="s">
        <v>20739</v>
      </c>
      <c r="B259" s="37" t="s">
        <v>21125</v>
      </c>
      <c r="C259" s="43">
        <f t="shared" si="9"/>
        <v>1.3910455486542443E-3</v>
      </c>
      <c r="D259" s="38">
        <v>430</v>
      </c>
      <c r="E259" s="39">
        <f t="shared" si="10"/>
        <v>1.1128364389233953</v>
      </c>
      <c r="F259" t="s">
        <v>478</v>
      </c>
      <c r="H259" s="37" t="s">
        <v>20115</v>
      </c>
      <c r="I259" s="37" t="s">
        <v>21625</v>
      </c>
      <c r="J259" s="41">
        <f t="shared" si="11"/>
        <v>1.5119795301232846E-3</v>
      </c>
      <c r="K259" s="42">
        <v>390</v>
      </c>
      <c r="M259" t="s">
        <v>492</v>
      </c>
    </row>
    <row r="260" spans="1:13" x14ac:dyDescent="0.4">
      <c r="A260" s="37" t="s">
        <v>20753</v>
      </c>
      <c r="B260" s="37" t="s">
        <v>377</v>
      </c>
      <c r="C260" s="43">
        <f t="shared" si="9"/>
        <v>1.3910455486542443E-3</v>
      </c>
      <c r="D260" s="38">
        <v>430</v>
      </c>
      <c r="E260" s="39">
        <f t="shared" si="10"/>
        <v>1.1128364389233953</v>
      </c>
      <c r="F260" t="s">
        <v>478</v>
      </c>
      <c r="H260" s="37" t="s">
        <v>20119</v>
      </c>
      <c r="I260" s="37" t="s">
        <v>21626</v>
      </c>
      <c r="J260" s="41">
        <f t="shared" si="11"/>
        <v>1.5119795301232846E-3</v>
      </c>
      <c r="K260" s="42">
        <v>390</v>
      </c>
      <c r="M260" t="s">
        <v>492</v>
      </c>
    </row>
    <row r="261" spans="1:13" x14ac:dyDescent="0.4">
      <c r="A261" s="37" t="s">
        <v>20749</v>
      </c>
      <c r="B261" s="37" t="s">
        <v>21097</v>
      </c>
      <c r="C261" s="43">
        <f t="shared" ref="C261:C324" si="12">D261/$D$2</f>
        <v>1.3910455486542443E-3</v>
      </c>
      <c r="D261" s="38">
        <v>430</v>
      </c>
      <c r="E261" s="39">
        <f t="shared" ref="E261:E324" si="13">C261*$E$2</f>
        <v>1.1128364389233953</v>
      </c>
      <c r="F261" t="s">
        <v>478</v>
      </c>
      <c r="H261" s="37" t="s">
        <v>20114</v>
      </c>
      <c r="I261" s="37" t="s">
        <v>21627</v>
      </c>
      <c r="J261" s="41">
        <f t="shared" ref="J261:J324" si="14">K261/$K$2</f>
        <v>1.5119795301232846E-3</v>
      </c>
      <c r="K261" s="42">
        <v>390</v>
      </c>
      <c r="M261" t="s">
        <v>492</v>
      </c>
    </row>
    <row r="262" spans="1:13" x14ac:dyDescent="0.4">
      <c r="A262" s="37" t="s">
        <v>20735</v>
      </c>
      <c r="B262" s="37" t="s">
        <v>351</v>
      </c>
      <c r="C262" s="43">
        <f t="shared" si="12"/>
        <v>1.3910455486542443E-3</v>
      </c>
      <c r="D262" s="38">
        <v>430</v>
      </c>
      <c r="E262" s="39">
        <f t="shared" si="13"/>
        <v>1.1128364389233953</v>
      </c>
      <c r="F262" t="s">
        <v>478</v>
      </c>
      <c r="H262" s="37" t="s">
        <v>20111</v>
      </c>
      <c r="I262" s="37" t="s">
        <v>21628</v>
      </c>
      <c r="J262" s="41">
        <f t="shared" si="14"/>
        <v>1.5119795301232846E-3</v>
      </c>
      <c r="K262" s="42">
        <v>390</v>
      </c>
      <c r="M262" t="s">
        <v>492</v>
      </c>
    </row>
    <row r="263" spans="1:13" x14ac:dyDescent="0.4">
      <c r="A263" s="37" t="s">
        <v>20760</v>
      </c>
      <c r="B263" s="37" t="s">
        <v>347</v>
      </c>
      <c r="C263" s="43">
        <f t="shared" si="12"/>
        <v>1.3910455486542443E-3</v>
      </c>
      <c r="D263" s="38">
        <v>430</v>
      </c>
      <c r="E263" s="39">
        <f t="shared" si="13"/>
        <v>1.1128364389233953</v>
      </c>
      <c r="F263" t="s">
        <v>478</v>
      </c>
      <c r="H263" s="37" t="s">
        <v>20120</v>
      </c>
      <c r="I263" s="37" t="s">
        <v>21629</v>
      </c>
      <c r="J263" s="41">
        <f t="shared" si="14"/>
        <v>1.5119795301232846E-3</v>
      </c>
      <c r="K263" s="42">
        <v>390</v>
      </c>
      <c r="M263" t="s">
        <v>492</v>
      </c>
    </row>
    <row r="264" spans="1:13" x14ac:dyDescent="0.4">
      <c r="A264" s="37" t="s">
        <v>20743</v>
      </c>
      <c r="B264" s="37" t="s">
        <v>21114</v>
      </c>
      <c r="C264" s="43">
        <f t="shared" si="12"/>
        <v>1.3910455486542443E-3</v>
      </c>
      <c r="D264" s="38">
        <v>430</v>
      </c>
      <c r="E264" s="39">
        <f t="shared" si="13"/>
        <v>1.1128364389233953</v>
      </c>
      <c r="F264" t="s">
        <v>478</v>
      </c>
      <c r="H264" s="37" t="s">
        <v>20005</v>
      </c>
      <c r="I264" s="37" t="s">
        <v>21630</v>
      </c>
      <c r="J264" s="41">
        <f t="shared" si="14"/>
        <v>1.5119795301232846E-3</v>
      </c>
      <c r="K264" s="42">
        <v>390</v>
      </c>
      <c r="M264" t="s">
        <v>492</v>
      </c>
    </row>
    <row r="265" spans="1:13" x14ac:dyDescent="0.4">
      <c r="A265" s="37" t="s">
        <v>20755</v>
      </c>
      <c r="B265" s="37" t="s">
        <v>361</v>
      </c>
      <c r="C265" s="43">
        <f t="shared" si="12"/>
        <v>1.3910455486542443E-3</v>
      </c>
      <c r="D265" s="38">
        <v>430</v>
      </c>
      <c r="E265" s="39">
        <f t="shared" si="13"/>
        <v>1.1128364389233953</v>
      </c>
      <c r="F265" t="s">
        <v>478</v>
      </c>
      <c r="H265" s="37" t="s">
        <v>20073</v>
      </c>
      <c r="I265" s="37" t="s">
        <v>21631</v>
      </c>
      <c r="J265" s="41">
        <f t="shared" si="14"/>
        <v>1.5119795301232846E-3</v>
      </c>
      <c r="K265" s="42">
        <v>390</v>
      </c>
      <c r="M265" t="s">
        <v>492</v>
      </c>
    </row>
    <row r="266" spans="1:13" x14ac:dyDescent="0.4">
      <c r="A266" s="37" t="s">
        <v>20764</v>
      </c>
      <c r="B266" s="37" t="s">
        <v>21051</v>
      </c>
      <c r="C266" s="43">
        <f t="shared" si="12"/>
        <v>1.3910455486542443E-3</v>
      </c>
      <c r="D266" s="38">
        <v>430</v>
      </c>
      <c r="E266" s="39">
        <f t="shared" si="13"/>
        <v>1.1128364389233953</v>
      </c>
      <c r="F266" t="s">
        <v>478</v>
      </c>
      <c r="H266" s="37" t="s">
        <v>20045</v>
      </c>
      <c r="I266" s="37" t="s">
        <v>21632</v>
      </c>
      <c r="J266" s="41">
        <f t="shared" si="14"/>
        <v>1.5119795301232846E-3</v>
      </c>
      <c r="K266" s="42">
        <v>390</v>
      </c>
      <c r="M266" t="s">
        <v>492</v>
      </c>
    </row>
    <row r="267" spans="1:13" x14ac:dyDescent="0.4">
      <c r="A267" s="37" t="s">
        <v>20747</v>
      </c>
      <c r="B267" s="37" t="s">
        <v>387</v>
      </c>
      <c r="C267" s="43">
        <f t="shared" si="12"/>
        <v>1.3910455486542443E-3</v>
      </c>
      <c r="D267" s="38">
        <v>430</v>
      </c>
      <c r="E267" s="39">
        <f t="shared" si="13"/>
        <v>1.1128364389233953</v>
      </c>
      <c r="F267" t="s">
        <v>478</v>
      </c>
      <c r="H267" s="37" t="s">
        <v>20085</v>
      </c>
      <c r="I267" s="37" t="s">
        <v>21633</v>
      </c>
      <c r="J267" s="41">
        <f t="shared" si="14"/>
        <v>1.5119795301232846E-3</v>
      </c>
      <c r="K267" s="42">
        <v>390</v>
      </c>
      <c r="M267" t="s">
        <v>492</v>
      </c>
    </row>
    <row r="268" spans="1:13" x14ac:dyDescent="0.4">
      <c r="A268" s="37" t="s">
        <v>20738</v>
      </c>
      <c r="B268" s="37" t="s">
        <v>21082</v>
      </c>
      <c r="C268" s="43">
        <f t="shared" si="12"/>
        <v>1.3910455486542443E-3</v>
      </c>
      <c r="D268" s="38">
        <v>430</v>
      </c>
      <c r="E268" s="39">
        <f t="shared" si="13"/>
        <v>1.1128364389233953</v>
      </c>
      <c r="F268" t="s">
        <v>478</v>
      </c>
      <c r="H268" s="37" t="s">
        <v>20096</v>
      </c>
      <c r="I268" s="37" t="s">
        <v>21634</v>
      </c>
      <c r="J268" s="41">
        <f t="shared" si="14"/>
        <v>1.5119795301232846E-3</v>
      </c>
      <c r="K268" s="42">
        <v>390</v>
      </c>
      <c r="M268" t="s">
        <v>492</v>
      </c>
    </row>
    <row r="269" spans="1:13" x14ac:dyDescent="0.4">
      <c r="A269" s="37" t="s">
        <v>20745</v>
      </c>
      <c r="B269" s="37" t="s">
        <v>21103</v>
      </c>
      <c r="C269" s="43">
        <f t="shared" si="12"/>
        <v>1.3910455486542443E-3</v>
      </c>
      <c r="D269" s="38">
        <v>430</v>
      </c>
      <c r="E269" s="39">
        <f t="shared" si="13"/>
        <v>1.1128364389233953</v>
      </c>
      <c r="F269" t="s">
        <v>478</v>
      </c>
      <c r="H269" s="37" t="s">
        <v>20046</v>
      </c>
      <c r="I269" s="37" t="s">
        <v>21635</v>
      </c>
      <c r="J269" s="41">
        <f t="shared" si="14"/>
        <v>1.5119795301232846E-3</v>
      </c>
      <c r="K269" s="42">
        <v>390</v>
      </c>
      <c r="M269" t="s">
        <v>492</v>
      </c>
    </row>
    <row r="270" spans="1:13" x14ac:dyDescent="0.4">
      <c r="A270" s="37" t="s">
        <v>20734</v>
      </c>
      <c r="B270" s="37" t="s">
        <v>352</v>
      </c>
      <c r="C270" s="43">
        <f t="shared" si="12"/>
        <v>1.3910455486542443E-3</v>
      </c>
      <c r="D270" s="38">
        <v>430</v>
      </c>
      <c r="E270" s="39">
        <f t="shared" si="13"/>
        <v>1.1128364389233953</v>
      </c>
      <c r="F270" t="s">
        <v>478</v>
      </c>
      <c r="H270" s="37" t="s">
        <v>20040</v>
      </c>
      <c r="I270" s="37" t="s">
        <v>21636</v>
      </c>
      <c r="J270" s="41">
        <f t="shared" si="14"/>
        <v>1.5119795301232846E-3</v>
      </c>
      <c r="K270" s="42">
        <v>390</v>
      </c>
      <c r="M270" t="s">
        <v>492</v>
      </c>
    </row>
    <row r="271" spans="1:13" x14ac:dyDescent="0.4">
      <c r="A271" s="37" t="s">
        <v>20754</v>
      </c>
      <c r="B271" s="37" t="s">
        <v>378</v>
      </c>
      <c r="C271" s="43">
        <f t="shared" si="12"/>
        <v>1.3910455486542443E-3</v>
      </c>
      <c r="D271" s="38">
        <v>430</v>
      </c>
      <c r="E271" s="39">
        <f t="shared" si="13"/>
        <v>1.1128364389233953</v>
      </c>
      <c r="F271" t="s">
        <v>478</v>
      </c>
      <c r="H271" s="37" t="s">
        <v>20092</v>
      </c>
      <c r="I271" s="37" t="s">
        <v>21637</v>
      </c>
      <c r="J271" s="41">
        <f t="shared" si="14"/>
        <v>1.5119795301232846E-3</v>
      </c>
      <c r="K271" s="42">
        <v>390</v>
      </c>
      <c r="M271" t="s">
        <v>492</v>
      </c>
    </row>
    <row r="272" spans="1:13" x14ac:dyDescent="0.4">
      <c r="A272" s="37" t="s">
        <v>20746</v>
      </c>
      <c r="B272" s="37" t="s">
        <v>21137</v>
      </c>
      <c r="C272" s="43">
        <f t="shared" si="12"/>
        <v>1.3910455486542443E-3</v>
      </c>
      <c r="D272" s="38">
        <v>430</v>
      </c>
      <c r="E272" s="39">
        <f t="shared" si="13"/>
        <v>1.1128364389233953</v>
      </c>
      <c r="F272" t="s">
        <v>478</v>
      </c>
      <c r="H272" s="37" t="s">
        <v>20095</v>
      </c>
      <c r="I272" s="37" t="s">
        <v>21638</v>
      </c>
      <c r="J272" s="41">
        <f t="shared" si="14"/>
        <v>1.5119795301232846E-3</v>
      </c>
      <c r="K272" s="42">
        <v>390</v>
      </c>
      <c r="M272" t="s">
        <v>492</v>
      </c>
    </row>
    <row r="273" spans="1:13" x14ac:dyDescent="0.4">
      <c r="A273" s="37" t="s">
        <v>20768</v>
      </c>
      <c r="B273" s="37" t="s">
        <v>21149</v>
      </c>
      <c r="C273" s="43">
        <f t="shared" si="12"/>
        <v>1.3910455486542443E-3</v>
      </c>
      <c r="D273" s="38">
        <v>430</v>
      </c>
      <c r="E273" s="39">
        <f t="shared" si="13"/>
        <v>1.1128364389233953</v>
      </c>
      <c r="F273" t="s">
        <v>478</v>
      </c>
      <c r="H273" s="37" t="s">
        <v>19964</v>
      </c>
      <c r="I273" s="37" t="s">
        <v>21639</v>
      </c>
      <c r="J273" s="41">
        <f t="shared" si="14"/>
        <v>1.5119795301232846E-3</v>
      </c>
      <c r="K273" s="42">
        <v>390</v>
      </c>
      <c r="M273" t="s">
        <v>492</v>
      </c>
    </row>
    <row r="274" spans="1:13" x14ac:dyDescent="0.4">
      <c r="A274" s="37" t="s">
        <v>20756</v>
      </c>
      <c r="B274" s="37" t="s">
        <v>395</v>
      </c>
      <c r="C274" s="43">
        <f t="shared" si="12"/>
        <v>1.3910455486542443E-3</v>
      </c>
      <c r="D274" s="38">
        <v>430</v>
      </c>
      <c r="E274" s="39">
        <f t="shared" si="13"/>
        <v>1.1128364389233953</v>
      </c>
      <c r="F274" t="s">
        <v>478</v>
      </c>
      <c r="H274" s="37" t="s">
        <v>19959</v>
      </c>
      <c r="I274" s="37" t="s">
        <v>21640</v>
      </c>
      <c r="J274" s="41">
        <f t="shared" si="14"/>
        <v>1.5119795301232846E-3</v>
      </c>
      <c r="K274" s="42">
        <v>390</v>
      </c>
      <c r="M274" t="s">
        <v>492</v>
      </c>
    </row>
    <row r="275" spans="1:13" x14ac:dyDescent="0.4">
      <c r="A275" s="37" t="s">
        <v>20763</v>
      </c>
      <c r="B275" s="37" t="s">
        <v>21170</v>
      </c>
      <c r="C275" s="43">
        <f t="shared" si="12"/>
        <v>1.3910455486542443E-3</v>
      </c>
      <c r="D275" s="38">
        <v>430</v>
      </c>
      <c r="E275" s="39">
        <f t="shared" si="13"/>
        <v>1.1128364389233953</v>
      </c>
      <c r="F275" t="s">
        <v>478</v>
      </c>
      <c r="H275" s="37" t="s">
        <v>19955</v>
      </c>
      <c r="I275" s="37" t="s">
        <v>21641</v>
      </c>
      <c r="J275" s="41">
        <f t="shared" si="14"/>
        <v>1.5119795301232846E-3</v>
      </c>
      <c r="K275" s="42">
        <v>390</v>
      </c>
      <c r="M275" t="s">
        <v>492</v>
      </c>
    </row>
    <row r="276" spans="1:13" x14ac:dyDescent="0.4">
      <c r="A276" s="37" t="s">
        <v>20767</v>
      </c>
      <c r="B276" s="37" t="s">
        <v>21174</v>
      </c>
      <c r="C276" s="43">
        <f t="shared" si="12"/>
        <v>1.3910455486542443E-3</v>
      </c>
      <c r="D276" s="38">
        <v>430</v>
      </c>
      <c r="E276" s="39">
        <f t="shared" si="13"/>
        <v>1.1128364389233953</v>
      </c>
      <c r="F276" t="s">
        <v>478</v>
      </c>
      <c r="H276" s="37" t="s">
        <v>19960</v>
      </c>
      <c r="I276" s="37" t="s">
        <v>21642</v>
      </c>
      <c r="J276" s="41">
        <f t="shared" si="14"/>
        <v>1.5119795301232846E-3</v>
      </c>
      <c r="K276" s="42">
        <v>390</v>
      </c>
      <c r="M276" t="s">
        <v>492</v>
      </c>
    </row>
    <row r="277" spans="1:13" x14ac:dyDescent="0.4">
      <c r="A277" s="37" t="s">
        <v>20765</v>
      </c>
      <c r="B277" s="37" t="s">
        <v>362</v>
      </c>
      <c r="C277" s="43">
        <f t="shared" si="12"/>
        <v>1.3910455486542443E-3</v>
      </c>
      <c r="D277" s="38">
        <v>430</v>
      </c>
      <c r="E277" s="39">
        <f t="shared" si="13"/>
        <v>1.1128364389233953</v>
      </c>
      <c r="F277" t="s">
        <v>478</v>
      </c>
      <c r="H277" s="37" t="s">
        <v>20055</v>
      </c>
      <c r="I277" s="37" t="s">
        <v>21643</v>
      </c>
      <c r="J277" s="41">
        <f t="shared" si="14"/>
        <v>1.5119795301232846E-3</v>
      </c>
      <c r="K277" s="42">
        <v>390</v>
      </c>
      <c r="M277" t="s">
        <v>492</v>
      </c>
    </row>
    <row r="278" spans="1:13" x14ac:dyDescent="0.4">
      <c r="A278" s="37" t="s">
        <v>20748</v>
      </c>
      <c r="B278" s="37" t="s">
        <v>408</v>
      </c>
      <c r="C278" s="43">
        <f t="shared" si="12"/>
        <v>1.3910455486542443E-3</v>
      </c>
      <c r="D278" s="38">
        <v>430</v>
      </c>
      <c r="E278" s="39">
        <f t="shared" si="13"/>
        <v>1.1128364389233953</v>
      </c>
      <c r="F278" t="s">
        <v>478</v>
      </c>
      <c r="H278" s="37" t="s">
        <v>20057</v>
      </c>
      <c r="I278" s="37" t="s">
        <v>21644</v>
      </c>
      <c r="J278" s="41">
        <f t="shared" si="14"/>
        <v>1.5119795301232846E-3</v>
      </c>
      <c r="K278" s="42">
        <v>390</v>
      </c>
      <c r="M278" t="s">
        <v>492</v>
      </c>
    </row>
    <row r="279" spans="1:13" x14ac:dyDescent="0.4">
      <c r="A279" s="37" t="s">
        <v>20766</v>
      </c>
      <c r="B279" s="37" t="s">
        <v>21207</v>
      </c>
      <c r="C279" s="43">
        <f t="shared" si="12"/>
        <v>1.3910455486542443E-3</v>
      </c>
      <c r="D279" s="38">
        <v>430</v>
      </c>
      <c r="E279" s="39">
        <f t="shared" si="13"/>
        <v>1.1128364389233953</v>
      </c>
      <c r="F279" t="s">
        <v>478</v>
      </c>
      <c r="H279" s="37" t="s">
        <v>20065</v>
      </c>
      <c r="I279" s="37" t="s">
        <v>21645</v>
      </c>
      <c r="J279" s="41">
        <f t="shared" si="14"/>
        <v>1.5119795301232846E-3</v>
      </c>
      <c r="K279" s="42">
        <v>390</v>
      </c>
      <c r="M279" t="s">
        <v>492</v>
      </c>
    </row>
    <row r="280" spans="1:13" x14ac:dyDescent="0.4">
      <c r="A280" s="37" t="s">
        <v>20759</v>
      </c>
      <c r="B280" s="37" t="s">
        <v>21199</v>
      </c>
      <c r="C280" s="43">
        <f t="shared" si="12"/>
        <v>1.3910455486542443E-3</v>
      </c>
      <c r="D280" s="38">
        <v>430</v>
      </c>
      <c r="E280" s="39">
        <f t="shared" si="13"/>
        <v>1.1128364389233953</v>
      </c>
      <c r="F280" t="s">
        <v>478</v>
      </c>
      <c r="H280" s="37" t="s">
        <v>19962</v>
      </c>
      <c r="I280" s="37" t="s">
        <v>21646</v>
      </c>
      <c r="J280" s="41">
        <f t="shared" si="14"/>
        <v>1.5119795301232846E-3</v>
      </c>
      <c r="K280" s="42">
        <v>390</v>
      </c>
      <c r="M280" t="s">
        <v>492</v>
      </c>
    </row>
    <row r="281" spans="1:13" x14ac:dyDescent="0.4">
      <c r="A281" s="37" t="s">
        <v>20742</v>
      </c>
      <c r="B281" s="37" t="s">
        <v>21192</v>
      </c>
      <c r="C281" s="43">
        <f t="shared" si="12"/>
        <v>1.3910455486542443E-3</v>
      </c>
      <c r="D281" s="38">
        <v>430</v>
      </c>
      <c r="E281" s="39">
        <f t="shared" si="13"/>
        <v>1.1128364389233953</v>
      </c>
      <c r="F281" t="s">
        <v>478</v>
      </c>
      <c r="H281" s="37" t="s">
        <v>20060</v>
      </c>
      <c r="I281" s="37" t="s">
        <v>21647</v>
      </c>
      <c r="J281" s="41">
        <f t="shared" si="14"/>
        <v>1.5119795301232846E-3</v>
      </c>
      <c r="K281" s="42">
        <v>390</v>
      </c>
      <c r="M281" t="s">
        <v>492</v>
      </c>
    </row>
    <row r="282" spans="1:13" x14ac:dyDescent="0.4">
      <c r="A282" s="37" t="s">
        <v>20769</v>
      </c>
      <c r="B282" s="37" t="s">
        <v>427</v>
      </c>
      <c r="C282" s="43">
        <f t="shared" si="12"/>
        <v>1.3910455486542443E-3</v>
      </c>
      <c r="D282" s="38">
        <v>430</v>
      </c>
      <c r="E282" s="39">
        <f t="shared" si="13"/>
        <v>1.1128364389233953</v>
      </c>
      <c r="F282" t="s">
        <v>478</v>
      </c>
      <c r="H282" s="37" t="s">
        <v>20056</v>
      </c>
      <c r="I282" s="37" t="s">
        <v>21648</v>
      </c>
      <c r="J282" s="41">
        <f t="shared" si="14"/>
        <v>1.5119795301232846E-3</v>
      </c>
      <c r="K282" s="42">
        <v>390</v>
      </c>
      <c r="M282" t="s">
        <v>492</v>
      </c>
    </row>
    <row r="283" spans="1:13" x14ac:dyDescent="0.4">
      <c r="A283" s="37" t="s">
        <v>20752</v>
      </c>
      <c r="B283" s="37" t="s">
        <v>21205</v>
      </c>
      <c r="C283" s="43">
        <f t="shared" si="12"/>
        <v>1.3910455486542443E-3</v>
      </c>
      <c r="D283" s="38">
        <v>430</v>
      </c>
      <c r="E283" s="39">
        <f t="shared" si="13"/>
        <v>1.1128364389233953</v>
      </c>
      <c r="F283" t="s">
        <v>478</v>
      </c>
      <c r="H283" s="37" t="s">
        <v>20062</v>
      </c>
      <c r="I283" s="37" t="s">
        <v>21649</v>
      </c>
      <c r="J283" s="41">
        <f t="shared" si="14"/>
        <v>1.5119795301232846E-3</v>
      </c>
      <c r="K283" s="42">
        <v>390</v>
      </c>
      <c r="M283" t="s">
        <v>492</v>
      </c>
    </row>
    <row r="284" spans="1:13" x14ac:dyDescent="0.4">
      <c r="A284" s="37" t="s">
        <v>20487</v>
      </c>
      <c r="B284" s="37" t="s">
        <v>21178</v>
      </c>
      <c r="C284" s="43">
        <f t="shared" si="12"/>
        <v>1.3910455486542443E-3</v>
      </c>
      <c r="D284" s="38">
        <v>430</v>
      </c>
      <c r="E284" s="39">
        <f t="shared" si="13"/>
        <v>1.1128364389233953</v>
      </c>
      <c r="F284" t="s">
        <v>478</v>
      </c>
      <c r="H284" s="37" t="s">
        <v>19957</v>
      </c>
      <c r="I284" s="37" t="s">
        <v>21650</v>
      </c>
      <c r="J284" s="41">
        <f t="shared" si="14"/>
        <v>1.5119795301232846E-3</v>
      </c>
      <c r="K284" s="42">
        <v>390</v>
      </c>
      <c r="M284" t="s">
        <v>492</v>
      </c>
    </row>
    <row r="285" spans="1:13" x14ac:dyDescent="0.4">
      <c r="A285" s="37" t="s">
        <v>20616</v>
      </c>
      <c r="B285" s="37" t="s">
        <v>21197</v>
      </c>
      <c r="C285" s="43">
        <f t="shared" si="12"/>
        <v>1.3910455486542443E-3</v>
      </c>
      <c r="D285" s="38">
        <v>430</v>
      </c>
      <c r="E285" s="39">
        <f t="shared" si="13"/>
        <v>1.1128364389233953</v>
      </c>
      <c r="F285" t="s">
        <v>478</v>
      </c>
      <c r="H285" s="37" t="s">
        <v>20058</v>
      </c>
      <c r="I285" s="37" t="s">
        <v>21651</v>
      </c>
      <c r="J285" s="41">
        <f t="shared" si="14"/>
        <v>1.5119795301232846E-3</v>
      </c>
      <c r="K285" s="42">
        <v>390</v>
      </c>
      <c r="M285" t="s">
        <v>492</v>
      </c>
    </row>
    <row r="286" spans="1:13" x14ac:dyDescent="0.4">
      <c r="A286" s="37" t="s">
        <v>20534</v>
      </c>
      <c r="B286" s="37" t="s">
        <v>21110</v>
      </c>
      <c r="C286" s="43">
        <f t="shared" si="12"/>
        <v>1.3910455486542443E-3</v>
      </c>
      <c r="D286" s="38">
        <v>430</v>
      </c>
      <c r="E286" s="39">
        <f t="shared" si="13"/>
        <v>1.1128364389233953</v>
      </c>
      <c r="F286" t="s">
        <v>478</v>
      </c>
      <c r="H286" s="37" t="s">
        <v>20064</v>
      </c>
      <c r="I286" s="37" t="s">
        <v>21652</v>
      </c>
      <c r="J286" s="41">
        <f t="shared" si="14"/>
        <v>1.5119795301232846E-3</v>
      </c>
      <c r="K286" s="42">
        <v>390</v>
      </c>
      <c r="M286" t="s">
        <v>492</v>
      </c>
    </row>
    <row r="287" spans="1:13" x14ac:dyDescent="0.4">
      <c r="A287" s="37" t="s">
        <v>20346</v>
      </c>
      <c r="B287" s="37" t="s">
        <v>21173</v>
      </c>
      <c r="C287" s="43">
        <f t="shared" si="12"/>
        <v>1.3910455486542443E-3</v>
      </c>
      <c r="D287" s="38">
        <v>430</v>
      </c>
      <c r="E287" s="39">
        <f t="shared" si="13"/>
        <v>1.1128364389233953</v>
      </c>
      <c r="F287" t="s">
        <v>478</v>
      </c>
      <c r="H287" s="37" t="s">
        <v>20061</v>
      </c>
      <c r="I287" s="37" t="s">
        <v>21653</v>
      </c>
      <c r="J287" s="41">
        <f t="shared" si="14"/>
        <v>1.5119795301232846E-3</v>
      </c>
      <c r="K287" s="42">
        <v>390</v>
      </c>
      <c r="M287" t="s">
        <v>492</v>
      </c>
    </row>
    <row r="288" spans="1:13" x14ac:dyDescent="0.4">
      <c r="A288" s="37" t="s">
        <v>20533</v>
      </c>
      <c r="B288" s="37" t="s">
        <v>21076</v>
      </c>
      <c r="C288" s="43">
        <f t="shared" si="12"/>
        <v>1.3910455486542443E-3</v>
      </c>
      <c r="D288" s="38">
        <v>430</v>
      </c>
      <c r="E288" s="39">
        <f t="shared" si="13"/>
        <v>1.1128364389233953</v>
      </c>
      <c r="F288" t="s">
        <v>478</v>
      </c>
      <c r="H288" s="37" t="s">
        <v>19961</v>
      </c>
      <c r="I288" s="37" t="s">
        <v>21654</v>
      </c>
      <c r="J288" s="41">
        <f t="shared" si="14"/>
        <v>1.5119795301232846E-3</v>
      </c>
      <c r="K288" s="42">
        <v>390</v>
      </c>
      <c r="M288" t="s">
        <v>492</v>
      </c>
    </row>
    <row r="289" spans="1:13" x14ac:dyDescent="0.4">
      <c r="A289" s="37" t="s">
        <v>20349</v>
      </c>
      <c r="B289" s="37" t="s">
        <v>21117</v>
      </c>
      <c r="C289" s="43">
        <f t="shared" si="12"/>
        <v>1.3910455486542443E-3</v>
      </c>
      <c r="D289" s="38">
        <v>430</v>
      </c>
      <c r="E289" s="39">
        <f t="shared" si="13"/>
        <v>1.1128364389233953</v>
      </c>
      <c r="F289" t="s">
        <v>478</v>
      </c>
      <c r="H289" s="37" t="s">
        <v>19956</v>
      </c>
      <c r="I289" s="37" t="s">
        <v>21655</v>
      </c>
      <c r="J289" s="41">
        <f t="shared" si="14"/>
        <v>1.5119795301232846E-3</v>
      </c>
      <c r="K289" s="42">
        <v>390</v>
      </c>
      <c r="M289" t="s">
        <v>492</v>
      </c>
    </row>
    <row r="290" spans="1:13" x14ac:dyDescent="0.4">
      <c r="A290" s="37" t="s">
        <v>20555</v>
      </c>
      <c r="B290" s="37" t="s">
        <v>21158</v>
      </c>
      <c r="C290" s="43">
        <f t="shared" si="12"/>
        <v>1.3910455486542443E-3</v>
      </c>
      <c r="D290" s="38">
        <v>430</v>
      </c>
      <c r="E290" s="39">
        <f t="shared" si="13"/>
        <v>1.1128364389233953</v>
      </c>
      <c r="F290" t="s">
        <v>478</v>
      </c>
      <c r="H290" s="37" t="s">
        <v>19927</v>
      </c>
      <c r="I290" s="37" t="s">
        <v>21656</v>
      </c>
      <c r="J290" s="41">
        <f t="shared" si="14"/>
        <v>1.5119795301232846E-3</v>
      </c>
      <c r="K290" s="42">
        <v>390</v>
      </c>
      <c r="M290" t="s">
        <v>492</v>
      </c>
    </row>
    <row r="291" spans="1:13" x14ac:dyDescent="0.4">
      <c r="A291" s="37" t="s">
        <v>20488</v>
      </c>
      <c r="B291" s="37" t="s">
        <v>371</v>
      </c>
      <c r="C291" s="43">
        <f t="shared" si="12"/>
        <v>1.3910455486542443E-3</v>
      </c>
      <c r="D291" s="38">
        <v>430</v>
      </c>
      <c r="E291" s="39">
        <f t="shared" si="13"/>
        <v>1.1128364389233953</v>
      </c>
      <c r="F291" t="s">
        <v>478</v>
      </c>
      <c r="H291" s="37" t="s">
        <v>19963</v>
      </c>
      <c r="I291" s="37" t="s">
        <v>21657</v>
      </c>
      <c r="J291" s="41">
        <f t="shared" si="14"/>
        <v>1.5119795301232846E-3</v>
      </c>
      <c r="K291" s="42">
        <v>390</v>
      </c>
      <c r="M291" t="s">
        <v>492</v>
      </c>
    </row>
    <row r="292" spans="1:13" x14ac:dyDescent="0.4">
      <c r="A292" s="37" t="s">
        <v>20547</v>
      </c>
      <c r="B292" s="37" t="s">
        <v>21161</v>
      </c>
      <c r="C292" s="43">
        <f t="shared" si="12"/>
        <v>1.3910455486542443E-3</v>
      </c>
      <c r="D292" s="38">
        <v>430</v>
      </c>
      <c r="E292" s="39">
        <f t="shared" si="13"/>
        <v>1.1128364389233953</v>
      </c>
      <c r="F292" t="s">
        <v>478</v>
      </c>
      <c r="H292" s="37" t="s">
        <v>19928</v>
      </c>
      <c r="I292" s="37" t="s">
        <v>21658</v>
      </c>
      <c r="J292" s="41">
        <f t="shared" si="14"/>
        <v>1.5119795301232846E-3</v>
      </c>
      <c r="K292" s="42">
        <v>390</v>
      </c>
      <c r="M292" t="s">
        <v>492</v>
      </c>
    </row>
    <row r="293" spans="1:13" x14ac:dyDescent="0.4">
      <c r="A293" s="37" t="s">
        <v>20541</v>
      </c>
      <c r="B293" s="37" t="s">
        <v>368</v>
      </c>
      <c r="C293" s="43">
        <f t="shared" si="12"/>
        <v>1.3910455486542443E-3</v>
      </c>
      <c r="D293" s="38">
        <v>430</v>
      </c>
      <c r="E293" s="39">
        <f t="shared" si="13"/>
        <v>1.1128364389233953</v>
      </c>
      <c r="F293" t="s">
        <v>478</v>
      </c>
      <c r="H293" s="37" t="s">
        <v>20063</v>
      </c>
      <c r="I293" s="37" t="s">
        <v>21659</v>
      </c>
      <c r="J293" s="41">
        <f t="shared" si="14"/>
        <v>1.5119795301232846E-3</v>
      </c>
      <c r="K293" s="42">
        <v>390</v>
      </c>
      <c r="M293" t="s">
        <v>492</v>
      </c>
    </row>
    <row r="294" spans="1:13" x14ac:dyDescent="0.4">
      <c r="A294" s="37" t="s">
        <v>20536</v>
      </c>
      <c r="B294" s="37" t="s">
        <v>21155</v>
      </c>
      <c r="C294" s="43">
        <f t="shared" si="12"/>
        <v>1.3910455486542443E-3</v>
      </c>
      <c r="D294" s="38">
        <v>430</v>
      </c>
      <c r="E294" s="39">
        <f t="shared" si="13"/>
        <v>1.1128364389233953</v>
      </c>
      <c r="F294" t="s">
        <v>478</v>
      </c>
      <c r="H294" s="37" t="s">
        <v>20059</v>
      </c>
      <c r="I294" s="37" t="s">
        <v>21660</v>
      </c>
      <c r="J294" s="41">
        <f t="shared" si="14"/>
        <v>1.5119795301232846E-3</v>
      </c>
      <c r="K294" s="42">
        <v>390</v>
      </c>
      <c r="M294" t="s">
        <v>492</v>
      </c>
    </row>
    <row r="295" spans="1:13" x14ac:dyDescent="0.4">
      <c r="A295" s="37" t="s">
        <v>20542</v>
      </c>
      <c r="B295" s="37" t="s">
        <v>21077</v>
      </c>
      <c r="C295" s="43">
        <f t="shared" si="12"/>
        <v>1.3910455486542443E-3</v>
      </c>
      <c r="D295" s="38">
        <v>430</v>
      </c>
      <c r="E295" s="39">
        <f t="shared" si="13"/>
        <v>1.1128364389233953</v>
      </c>
      <c r="F295" t="s">
        <v>478</v>
      </c>
      <c r="H295" s="37" t="s">
        <v>19958</v>
      </c>
      <c r="I295" s="37" t="s">
        <v>21661</v>
      </c>
      <c r="J295" s="41">
        <f t="shared" si="14"/>
        <v>1.5119795301232846E-3</v>
      </c>
      <c r="K295" s="42">
        <v>390</v>
      </c>
      <c r="M295" t="s">
        <v>492</v>
      </c>
    </row>
    <row r="296" spans="1:13" x14ac:dyDescent="0.4">
      <c r="A296" s="37" t="s">
        <v>20353</v>
      </c>
      <c r="B296" s="37" t="s">
        <v>432</v>
      </c>
      <c r="C296" s="43">
        <f t="shared" si="12"/>
        <v>1.3910455486542443E-3</v>
      </c>
      <c r="D296" s="38">
        <v>430</v>
      </c>
      <c r="E296" s="39">
        <f t="shared" si="13"/>
        <v>1.1128364389233953</v>
      </c>
      <c r="F296" t="s">
        <v>478</v>
      </c>
      <c r="H296" s="37" t="s">
        <v>20053</v>
      </c>
      <c r="I296" s="37" t="s">
        <v>21662</v>
      </c>
      <c r="J296" s="41">
        <f t="shared" si="14"/>
        <v>1.5119795301232846E-3</v>
      </c>
      <c r="K296" s="42">
        <v>390</v>
      </c>
      <c r="M296" t="s">
        <v>492</v>
      </c>
    </row>
    <row r="297" spans="1:13" x14ac:dyDescent="0.4">
      <c r="A297" s="37" t="s">
        <v>20544</v>
      </c>
      <c r="B297" s="37" t="s">
        <v>21213</v>
      </c>
      <c r="C297" s="43">
        <f t="shared" si="12"/>
        <v>1.3910455486542443E-3</v>
      </c>
      <c r="D297" s="38">
        <v>430</v>
      </c>
      <c r="E297" s="39">
        <f t="shared" si="13"/>
        <v>1.1128364389233953</v>
      </c>
      <c r="F297" t="s">
        <v>478</v>
      </c>
      <c r="H297" s="37" t="s">
        <v>20052</v>
      </c>
      <c r="I297" s="37" t="s">
        <v>21663</v>
      </c>
      <c r="J297" s="41">
        <f t="shared" si="14"/>
        <v>1.5119795301232846E-3</v>
      </c>
      <c r="K297" s="42">
        <v>390</v>
      </c>
      <c r="M297" t="s">
        <v>492</v>
      </c>
    </row>
    <row r="298" spans="1:13" x14ac:dyDescent="0.4">
      <c r="A298" s="37" t="s">
        <v>20350</v>
      </c>
      <c r="B298" s="37" t="s">
        <v>439</v>
      </c>
      <c r="C298" s="43">
        <f t="shared" si="12"/>
        <v>1.3910455486542443E-3</v>
      </c>
      <c r="D298" s="38">
        <v>430</v>
      </c>
      <c r="E298" s="39">
        <f t="shared" si="13"/>
        <v>1.1128364389233953</v>
      </c>
      <c r="F298" t="s">
        <v>478</v>
      </c>
      <c r="H298" s="37" t="s">
        <v>20054</v>
      </c>
      <c r="I298" s="37" t="s">
        <v>21664</v>
      </c>
      <c r="J298" s="41">
        <f t="shared" si="14"/>
        <v>1.5119795301232846E-3</v>
      </c>
      <c r="K298" s="42">
        <v>390</v>
      </c>
      <c r="M298" t="s">
        <v>492</v>
      </c>
    </row>
    <row r="299" spans="1:13" x14ac:dyDescent="0.4">
      <c r="A299" s="37" t="s">
        <v>20489</v>
      </c>
      <c r="B299" s="37" t="s">
        <v>21048</v>
      </c>
      <c r="C299" s="43">
        <f t="shared" si="12"/>
        <v>1.3910455486542443E-3</v>
      </c>
      <c r="D299" s="38">
        <v>430</v>
      </c>
      <c r="E299" s="39">
        <f t="shared" si="13"/>
        <v>1.1128364389233953</v>
      </c>
      <c r="F299" t="s">
        <v>478</v>
      </c>
      <c r="H299" s="37" t="s">
        <v>20292</v>
      </c>
      <c r="I299" s="37" t="s">
        <v>21665</v>
      </c>
      <c r="J299" s="41">
        <f t="shared" si="14"/>
        <v>1.5119795301232846E-3</v>
      </c>
      <c r="K299" s="42">
        <v>390</v>
      </c>
      <c r="M299" t="s">
        <v>492</v>
      </c>
    </row>
    <row r="300" spans="1:13" x14ac:dyDescent="0.4">
      <c r="A300" s="37" t="s">
        <v>20532</v>
      </c>
      <c r="B300" s="37" t="s">
        <v>21396</v>
      </c>
      <c r="C300" s="43">
        <f t="shared" si="12"/>
        <v>1.3910455486542443E-3</v>
      </c>
      <c r="D300" s="38">
        <v>430</v>
      </c>
      <c r="E300" s="39">
        <f t="shared" si="13"/>
        <v>1.1128364389233953</v>
      </c>
      <c r="F300" t="s">
        <v>478</v>
      </c>
      <c r="H300" s="37" t="s">
        <v>19979</v>
      </c>
      <c r="I300" s="37" t="s">
        <v>21666</v>
      </c>
      <c r="J300" s="41">
        <f t="shared" si="14"/>
        <v>1.5119795301232846E-3</v>
      </c>
      <c r="K300" s="42">
        <v>390</v>
      </c>
      <c r="M300" t="s">
        <v>492</v>
      </c>
    </row>
    <row r="301" spans="1:13" x14ac:dyDescent="0.4">
      <c r="A301" s="37" t="s">
        <v>20486</v>
      </c>
      <c r="B301" s="37" t="s">
        <v>21180</v>
      </c>
      <c r="C301" s="43">
        <f t="shared" si="12"/>
        <v>1.3910455486542443E-3</v>
      </c>
      <c r="D301" s="38">
        <v>430</v>
      </c>
      <c r="E301" s="39">
        <f t="shared" si="13"/>
        <v>1.1128364389233953</v>
      </c>
      <c r="F301" t="s">
        <v>478</v>
      </c>
      <c r="H301" s="37" t="s">
        <v>20101</v>
      </c>
      <c r="I301" s="37" t="s">
        <v>21667</v>
      </c>
      <c r="J301" s="41">
        <f t="shared" si="14"/>
        <v>1.5119795301232846E-3</v>
      </c>
      <c r="K301" s="42">
        <v>390</v>
      </c>
      <c r="M301" t="s">
        <v>492</v>
      </c>
    </row>
    <row r="302" spans="1:13" x14ac:dyDescent="0.4">
      <c r="A302" s="37" t="s">
        <v>20543</v>
      </c>
      <c r="B302" s="37" t="s">
        <v>369</v>
      </c>
      <c r="C302" s="43">
        <f t="shared" si="12"/>
        <v>1.3910455486542443E-3</v>
      </c>
      <c r="D302" s="38">
        <v>430</v>
      </c>
      <c r="E302" s="39">
        <f t="shared" si="13"/>
        <v>1.1128364389233953</v>
      </c>
      <c r="F302" t="s">
        <v>478</v>
      </c>
      <c r="H302" s="37" t="s">
        <v>19976</v>
      </c>
      <c r="I302" s="37" t="s">
        <v>21668</v>
      </c>
      <c r="J302" s="41">
        <f t="shared" si="14"/>
        <v>1.5119795301232846E-3</v>
      </c>
      <c r="K302" s="42">
        <v>390</v>
      </c>
      <c r="M302" t="s">
        <v>492</v>
      </c>
    </row>
    <row r="303" spans="1:13" x14ac:dyDescent="0.4">
      <c r="A303" s="37" t="s">
        <v>20549</v>
      </c>
      <c r="B303" s="37" t="s">
        <v>21185</v>
      </c>
      <c r="C303" s="43">
        <f t="shared" si="12"/>
        <v>1.3910455486542443E-3</v>
      </c>
      <c r="D303" s="38">
        <v>430</v>
      </c>
      <c r="E303" s="39">
        <f t="shared" si="13"/>
        <v>1.1128364389233953</v>
      </c>
      <c r="F303" t="s">
        <v>478</v>
      </c>
      <c r="H303" s="37" t="s">
        <v>20192</v>
      </c>
      <c r="I303" s="37" t="s">
        <v>21669</v>
      </c>
      <c r="J303" s="41">
        <f t="shared" si="14"/>
        <v>1.3956734124214933E-3</v>
      </c>
      <c r="K303" s="42">
        <v>360</v>
      </c>
      <c r="M303" t="s">
        <v>492</v>
      </c>
    </row>
    <row r="304" spans="1:13" x14ac:dyDescent="0.4">
      <c r="A304" s="37" t="s">
        <v>20484</v>
      </c>
      <c r="B304" s="37" t="s">
        <v>21270</v>
      </c>
      <c r="C304" s="43">
        <f t="shared" si="12"/>
        <v>1.3910455486542443E-3</v>
      </c>
      <c r="D304" s="38">
        <v>430</v>
      </c>
      <c r="E304" s="39">
        <f t="shared" si="13"/>
        <v>1.1128364389233953</v>
      </c>
      <c r="F304" t="s">
        <v>478</v>
      </c>
      <c r="H304" s="37" t="s">
        <v>20197</v>
      </c>
      <c r="I304" s="37" t="s">
        <v>21670</v>
      </c>
      <c r="J304" s="41">
        <f t="shared" si="14"/>
        <v>1.3956734124214933E-3</v>
      </c>
      <c r="K304" s="42">
        <v>360</v>
      </c>
      <c r="M304" t="s">
        <v>492</v>
      </c>
    </row>
    <row r="305" spans="1:13" x14ac:dyDescent="0.4">
      <c r="A305" s="37" t="s">
        <v>20454</v>
      </c>
      <c r="B305" s="37" t="s">
        <v>21021</v>
      </c>
      <c r="C305" s="43">
        <f t="shared" si="12"/>
        <v>1.3910455486542443E-3</v>
      </c>
      <c r="D305" s="38">
        <v>430</v>
      </c>
      <c r="E305" s="39">
        <f t="shared" si="13"/>
        <v>1.1128364389233953</v>
      </c>
      <c r="F305" t="s">
        <v>478</v>
      </c>
      <c r="H305" s="37" t="s">
        <v>20187</v>
      </c>
      <c r="I305" s="37" t="s">
        <v>21671</v>
      </c>
      <c r="J305" s="41">
        <f t="shared" si="14"/>
        <v>1.3956734124214933E-3</v>
      </c>
      <c r="K305" s="42">
        <v>360</v>
      </c>
      <c r="M305" t="s">
        <v>492</v>
      </c>
    </row>
    <row r="306" spans="1:13" x14ac:dyDescent="0.4">
      <c r="A306" s="37" t="s">
        <v>20562</v>
      </c>
      <c r="B306" s="37" t="s">
        <v>21017</v>
      </c>
      <c r="C306" s="43">
        <f t="shared" si="12"/>
        <v>1.3910455486542443E-3</v>
      </c>
      <c r="D306" s="38">
        <v>430</v>
      </c>
      <c r="E306" s="39">
        <f t="shared" si="13"/>
        <v>1.1128364389233953</v>
      </c>
      <c r="F306" t="s">
        <v>478</v>
      </c>
      <c r="H306" s="37" t="s">
        <v>20194</v>
      </c>
      <c r="I306" s="37" t="s">
        <v>21672</v>
      </c>
      <c r="J306" s="41">
        <f t="shared" si="14"/>
        <v>1.3956734124214933E-3</v>
      </c>
      <c r="K306" s="42">
        <v>360</v>
      </c>
      <c r="M306" t="s">
        <v>492</v>
      </c>
    </row>
    <row r="307" spans="1:13" x14ac:dyDescent="0.4">
      <c r="A307" s="37" t="s">
        <v>20572</v>
      </c>
      <c r="B307" s="37" t="s">
        <v>403</v>
      </c>
      <c r="C307" s="43">
        <f t="shared" si="12"/>
        <v>1.3910455486542443E-3</v>
      </c>
      <c r="D307" s="38">
        <v>430</v>
      </c>
      <c r="E307" s="39">
        <f t="shared" si="13"/>
        <v>1.1128364389233953</v>
      </c>
      <c r="F307" t="s">
        <v>478</v>
      </c>
      <c r="H307" s="37" t="s">
        <v>20159</v>
      </c>
      <c r="I307" s="37" t="s">
        <v>21673</v>
      </c>
      <c r="J307" s="41">
        <f t="shared" si="14"/>
        <v>1.3956734124214933E-3</v>
      </c>
      <c r="K307" s="42">
        <v>360</v>
      </c>
      <c r="M307" t="s">
        <v>492</v>
      </c>
    </row>
    <row r="308" spans="1:13" x14ac:dyDescent="0.4">
      <c r="A308" s="37" t="s">
        <v>20407</v>
      </c>
      <c r="B308" s="37" t="s">
        <v>21034</v>
      </c>
      <c r="C308" s="43">
        <f t="shared" si="12"/>
        <v>1.3910455486542443E-3</v>
      </c>
      <c r="D308" s="38">
        <v>430</v>
      </c>
      <c r="E308" s="39">
        <f t="shared" si="13"/>
        <v>1.1128364389233953</v>
      </c>
      <c r="F308" t="s">
        <v>478</v>
      </c>
      <c r="H308" s="37" t="s">
        <v>20157</v>
      </c>
      <c r="I308" s="37" t="s">
        <v>21674</v>
      </c>
      <c r="J308" s="41">
        <f t="shared" si="14"/>
        <v>1.3956734124214933E-3</v>
      </c>
      <c r="K308" s="42">
        <v>360</v>
      </c>
      <c r="M308" t="s">
        <v>492</v>
      </c>
    </row>
    <row r="309" spans="1:13" x14ac:dyDescent="0.4">
      <c r="A309" s="37" t="s">
        <v>20452</v>
      </c>
      <c r="B309" s="37" t="s">
        <v>21056</v>
      </c>
      <c r="C309" s="43">
        <f t="shared" si="12"/>
        <v>1.3910455486542443E-3</v>
      </c>
      <c r="D309" s="38">
        <v>430</v>
      </c>
      <c r="E309" s="39">
        <f t="shared" si="13"/>
        <v>1.1128364389233953</v>
      </c>
      <c r="F309" t="s">
        <v>478</v>
      </c>
      <c r="H309" s="37" t="s">
        <v>20255</v>
      </c>
      <c r="I309" s="37" t="s">
        <v>21675</v>
      </c>
      <c r="J309" s="41">
        <f t="shared" si="14"/>
        <v>1.3956734124214933E-3</v>
      </c>
      <c r="K309" s="42">
        <v>360</v>
      </c>
      <c r="M309" t="s">
        <v>492</v>
      </c>
    </row>
    <row r="310" spans="1:13" x14ac:dyDescent="0.4">
      <c r="A310" s="37" t="s">
        <v>20504</v>
      </c>
      <c r="B310" s="37" t="s">
        <v>406</v>
      </c>
      <c r="C310" s="43">
        <f t="shared" si="12"/>
        <v>1.3910455486542443E-3</v>
      </c>
      <c r="D310" s="38">
        <v>430</v>
      </c>
      <c r="E310" s="39">
        <f t="shared" si="13"/>
        <v>1.1128364389233953</v>
      </c>
      <c r="F310" t="s">
        <v>478</v>
      </c>
      <c r="H310" s="37" t="s">
        <v>20146</v>
      </c>
      <c r="I310" s="37" t="s">
        <v>21676</v>
      </c>
      <c r="J310" s="41">
        <f t="shared" si="14"/>
        <v>1.3956734124214933E-3</v>
      </c>
      <c r="K310" s="42">
        <v>360</v>
      </c>
      <c r="M310" t="s">
        <v>492</v>
      </c>
    </row>
    <row r="311" spans="1:13" x14ac:dyDescent="0.4">
      <c r="A311" s="37" t="s">
        <v>20502</v>
      </c>
      <c r="B311" s="37" t="s">
        <v>21029</v>
      </c>
      <c r="C311" s="43">
        <f t="shared" si="12"/>
        <v>1.3910455486542443E-3</v>
      </c>
      <c r="D311" s="38">
        <v>430</v>
      </c>
      <c r="E311" s="39">
        <f t="shared" si="13"/>
        <v>1.1128364389233953</v>
      </c>
      <c r="F311" t="s">
        <v>478</v>
      </c>
      <c r="H311" s="37" t="s">
        <v>20069</v>
      </c>
      <c r="I311" s="37" t="s">
        <v>21677</v>
      </c>
      <c r="J311" s="41">
        <f t="shared" si="14"/>
        <v>1.0467550593161201E-3</v>
      </c>
      <c r="K311" s="42">
        <v>270</v>
      </c>
      <c r="M311" t="s">
        <v>492</v>
      </c>
    </row>
    <row r="312" spans="1:13" x14ac:dyDescent="0.4">
      <c r="A312" s="37" t="s">
        <v>20588</v>
      </c>
      <c r="B312" s="37" t="s">
        <v>374</v>
      </c>
      <c r="C312" s="43">
        <f t="shared" si="12"/>
        <v>1.3910455486542443E-3</v>
      </c>
      <c r="D312" s="38">
        <v>430</v>
      </c>
      <c r="E312" s="39">
        <f t="shared" si="13"/>
        <v>1.1128364389233953</v>
      </c>
      <c r="F312" t="s">
        <v>478</v>
      </c>
      <c r="H312" s="37" t="s">
        <v>20075</v>
      </c>
      <c r="I312" s="37" t="s">
        <v>21678</v>
      </c>
      <c r="J312" s="41">
        <f t="shared" si="14"/>
        <v>1.0467550593161201E-3</v>
      </c>
      <c r="K312" s="42">
        <v>270</v>
      </c>
      <c r="M312" t="s">
        <v>492</v>
      </c>
    </row>
    <row r="313" spans="1:13" x14ac:dyDescent="0.4">
      <c r="A313" s="37" t="s">
        <v>20568</v>
      </c>
      <c r="B313" s="37" t="s">
        <v>21078</v>
      </c>
      <c r="C313" s="43">
        <f t="shared" si="12"/>
        <v>1.3910455486542443E-3</v>
      </c>
      <c r="D313" s="38">
        <v>430</v>
      </c>
      <c r="E313" s="39">
        <f t="shared" si="13"/>
        <v>1.1128364389233953</v>
      </c>
      <c r="F313" t="s">
        <v>478</v>
      </c>
      <c r="H313" s="37" t="s">
        <v>20009</v>
      </c>
      <c r="I313" s="37" t="s">
        <v>21679</v>
      </c>
      <c r="J313" s="41">
        <f t="shared" si="14"/>
        <v>1.0467550593161201E-3</v>
      </c>
      <c r="K313" s="42">
        <v>270</v>
      </c>
      <c r="M313" t="s">
        <v>492</v>
      </c>
    </row>
    <row r="314" spans="1:13" x14ac:dyDescent="0.4">
      <c r="A314" s="37" t="s">
        <v>20638</v>
      </c>
      <c r="B314" s="37" t="s">
        <v>21130</v>
      </c>
      <c r="C314" s="43">
        <f t="shared" si="12"/>
        <v>1.3910455486542443E-3</v>
      </c>
      <c r="D314" s="38">
        <v>430</v>
      </c>
      <c r="E314" s="39">
        <f t="shared" si="13"/>
        <v>1.1128364389233953</v>
      </c>
      <c r="F314" t="s">
        <v>478</v>
      </c>
      <c r="H314" s="37" t="s">
        <v>20007</v>
      </c>
      <c r="I314" s="37" t="s">
        <v>21680</v>
      </c>
      <c r="J314" s="41">
        <f t="shared" si="14"/>
        <v>1.0467550593161201E-3</v>
      </c>
      <c r="K314" s="42">
        <v>270</v>
      </c>
      <c r="M314" t="s">
        <v>492</v>
      </c>
    </row>
    <row r="315" spans="1:13" x14ac:dyDescent="0.4">
      <c r="A315" s="37" t="s">
        <v>20432</v>
      </c>
      <c r="B315" s="37" t="s">
        <v>21124</v>
      </c>
      <c r="C315" s="43">
        <f t="shared" si="12"/>
        <v>1.3910455486542443E-3</v>
      </c>
      <c r="D315" s="38">
        <v>430</v>
      </c>
      <c r="E315" s="39">
        <f t="shared" si="13"/>
        <v>1.1128364389233953</v>
      </c>
      <c r="F315" t="s">
        <v>478</v>
      </c>
      <c r="H315" s="37" t="s">
        <v>20286</v>
      </c>
      <c r="I315" s="37" t="s">
        <v>21681</v>
      </c>
      <c r="J315" s="41">
        <f t="shared" si="14"/>
        <v>1.0467550593161201E-3</v>
      </c>
      <c r="K315" s="42">
        <v>270</v>
      </c>
      <c r="M315" t="s">
        <v>492</v>
      </c>
    </row>
    <row r="316" spans="1:13" x14ac:dyDescent="0.4">
      <c r="A316" s="37" t="s">
        <v>20640</v>
      </c>
      <c r="B316" s="37" t="s">
        <v>21093</v>
      </c>
      <c r="C316" s="43">
        <f t="shared" si="12"/>
        <v>1.3910455486542443E-3</v>
      </c>
      <c r="D316" s="38">
        <v>430</v>
      </c>
      <c r="E316" s="39">
        <f t="shared" si="13"/>
        <v>1.1128364389233953</v>
      </c>
      <c r="F316" t="s">
        <v>478</v>
      </c>
      <c r="H316" s="37" t="s">
        <v>20285</v>
      </c>
      <c r="I316" s="37" t="s">
        <v>21682</v>
      </c>
      <c r="J316" s="41">
        <f t="shared" si="14"/>
        <v>1.0467550593161201E-3</v>
      </c>
      <c r="K316" s="42">
        <v>270</v>
      </c>
      <c r="M316" t="s">
        <v>492</v>
      </c>
    </row>
    <row r="317" spans="1:13" x14ac:dyDescent="0.4">
      <c r="A317" s="37" t="s">
        <v>20494</v>
      </c>
      <c r="B317" s="37" t="s">
        <v>21059</v>
      </c>
      <c r="C317" s="43">
        <f t="shared" si="12"/>
        <v>1.3910455486542443E-3</v>
      </c>
      <c r="D317" s="38">
        <v>430</v>
      </c>
      <c r="E317" s="39">
        <f t="shared" si="13"/>
        <v>1.1128364389233953</v>
      </c>
      <c r="F317" t="s">
        <v>478</v>
      </c>
      <c r="H317" s="37" t="s">
        <v>20284</v>
      </c>
      <c r="I317" s="37" t="s">
        <v>21683</v>
      </c>
      <c r="J317" s="41">
        <f t="shared" si="14"/>
        <v>1.0467550593161201E-3</v>
      </c>
      <c r="K317" s="42">
        <v>270</v>
      </c>
      <c r="M317" t="s">
        <v>492</v>
      </c>
    </row>
    <row r="318" spans="1:13" x14ac:dyDescent="0.4">
      <c r="A318" s="37" t="s">
        <v>20499</v>
      </c>
      <c r="B318" s="37" t="s">
        <v>21004</v>
      </c>
      <c r="C318" s="43">
        <f t="shared" si="12"/>
        <v>1.3910455486542443E-3</v>
      </c>
      <c r="D318" s="38">
        <v>430</v>
      </c>
      <c r="E318" s="39">
        <f t="shared" si="13"/>
        <v>1.1128364389233953</v>
      </c>
      <c r="F318" t="s">
        <v>478</v>
      </c>
      <c r="H318" s="37" t="s">
        <v>21684</v>
      </c>
      <c r="I318" s="37" t="s">
        <v>21685</v>
      </c>
      <c r="J318" s="41">
        <f t="shared" si="14"/>
        <v>1.0467550593161201E-3</v>
      </c>
      <c r="K318" s="42">
        <v>270</v>
      </c>
      <c r="M318" t="s">
        <v>492</v>
      </c>
    </row>
    <row r="319" spans="1:13" x14ac:dyDescent="0.4">
      <c r="A319" s="37" t="s">
        <v>20574</v>
      </c>
      <c r="B319" s="37" t="s">
        <v>21119</v>
      </c>
      <c r="C319" s="43">
        <f t="shared" si="12"/>
        <v>1.3910455486542443E-3</v>
      </c>
      <c r="D319" s="38">
        <v>430</v>
      </c>
      <c r="E319" s="39">
        <f t="shared" si="13"/>
        <v>1.1128364389233953</v>
      </c>
      <c r="F319" t="s">
        <v>478</v>
      </c>
      <c r="H319" s="37" t="s">
        <v>20021</v>
      </c>
      <c r="I319" s="37" t="s">
        <v>21686</v>
      </c>
      <c r="J319" s="41">
        <f t="shared" si="14"/>
        <v>1.0467550593161201E-3</v>
      </c>
      <c r="K319" s="42">
        <v>270</v>
      </c>
      <c r="M319" t="s">
        <v>492</v>
      </c>
    </row>
    <row r="320" spans="1:13" x14ac:dyDescent="0.4">
      <c r="A320" s="37" t="s">
        <v>20573</v>
      </c>
      <c r="B320" s="37" t="s">
        <v>21113</v>
      </c>
      <c r="C320" s="43">
        <f t="shared" si="12"/>
        <v>1.3910455486542443E-3</v>
      </c>
      <c r="D320" s="38">
        <v>430</v>
      </c>
      <c r="E320" s="39">
        <f t="shared" si="13"/>
        <v>1.1128364389233953</v>
      </c>
      <c r="F320" t="s">
        <v>478</v>
      </c>
      <c r="H320" s="37" t="s">
        <v>20031</v>
      </c>
      <c r="I320" s="37" t="s">
        <v>21687</v>
      </c>
      <c r="J320" s="41">
        <f t="shared" si="14"/>
        <v>1.0467550593161201E-3</v>
      </c>
      <c r="K320" s="42">
        <v>270</v>
      </c>
      <c r="M320" t="s">
        <v>492</v>
      </c>
    </row>
    <row r="321" spans="1:13" x14ac:dyDescent="0.4">
      <c r="A321" s="37" t="s">
        <v>20446</v>
      </c>
      <c r="B321" s="37" t="s">
        <v>21030</v>
      </c>
      <c r="C321" s="43">
        <f t="shared" si="12"/>
        <v>1.3910455486542443E-3</v>
      </c>
      <c r="D321" s="38">
        <v>430</v>
      </c>
      <c r="E321" s="39">
        <f t="shared" si="13"/>
        <v>1.1128364389233953</v>
      </c>
      <c r="F321" t="s">
        <v>478</v>
      </c>
      <c r="H321" s="37" t="s">
        <v>20259</v>
      </c>
      <c r="I321" s="37" t="s">
        <v>21688</v>
      </c>
      <c r="J321" s="41">
        <f t="shared" si="14"/>
        <v>1.0467550593161201E-3</v>
      </c>
      <c r="K321" s="42">
        <v>270</v>
      </c>
      <c r="M321" t="s">
        <v>492</v>
      </c>
    </row>
    <row r="322" spans="1:13" x14ac:dyDescent="0.4">
      <c r="A322" s="37" t="s">
        <v>20447</v>
      </c>
      <c r="B322" s="37" t="s">
        <v>21040</v>
      </c>
      <c r="C322" s="43">
        <f t="shared" si="12"/>
        <v>1.3910455486542443E-3</v>
      </c>
      <c r="D322" s="38">
        <v>430</v>
      </c>
      <c r="E322" s="39">
        <f t="shared" si="13"/>
        <v>1.1128364389233953</v>
      </c>
      <c r="F322" t="s">
        <v>478</v>
      </c>
      <c r="H322" s="37" t="s">
        <v>20140</v>
      </c>
      <c r="I322" s="37" t="s">
        <v>21689</v>
      </c>
      <c r="J322" s="41">
        <f t="shared" si="14"/>
        <v>1.0467550593161201E-3</v>
      </c>
      <c r="K322" s="42">
        <v>270</v>
      </c>
      <c r="M322" t="s">
        <v>492</v>
      </c>
    </row>
    <row r="323" spans="1:13" x14ac:dyDescent="0.4">
      <c r="A323" s="37" t="s">
        <v>20654</v>
      </c>
      <c r="B323" s="37" t="s">
        <v>345</v>
      </c>
      <c r="C323" s="43">
        <f t="shared" si="12"/>
        <v>1.3910455486542443E-3</v>
      </c>
      <c r="D323" s="38">
        <v>430</v>
      </c>
      <c r="E323" s="39">
        <f t="shared" si="13"/>
        <v>1.1128364389233953</v>
      </c>
      <c r="F323" t="s">
        <v>478</v>
      </c>
      <c r="H323" s="37" t="s">
        <v>20179</v>
      </c>
      <c r="I323" s="37" t="s">
        <v>21690</v>
      </c>
      <c r="J323" s="41">
        <f t="shared" si="14"/>
        <v>1.0467550593161201E-3</v>
      </c>
      <c r="K323" s="42">
        <v>270</v>
      </c>
      <c r="M323" t="s">
        <v>492</v>
      </c>
    </row>
    <row r="324" spans="1:13" x14ac:dyDescent="0.4">
      <c r="A324" s="37" t="s">
        <v>20637</v>
      </c>
      <c r="B324" s="37" t="s">
        <v>20995</v>
      </c>
      <c r="C324" s="43">
        <f t="shared" si="12"/>
        <v>1.3910455486542443E-3</v>
      </c>
      <c r="D324" s="38">
        <v>430</v>
      </c>
      <c r="E324" s="39">
        <f t="shared" si="13"/>
        <v>1.1128364389233953</v>
      </c>
      <c r="F324" t="s">
        <v>478</v>
      </c>
      <c r="H324" s="37" t="s">
        <v>20139</v>
      </c>
      <c r="I324" s="37" t="s">
        <v>21691</v>
      </c>
      <c r="J324" s="41">
        <f t="shared" si="14"/>
        <v>1.0467550593161201E-3</v>
      </c>
      <c r="K324" s="42">
        <v>270</v>
      </c>
      <c r="M324" t="s">
        <v>492</v>
      </c>
    </row>
    <row r="325" spans="1:13" x14ac:dyDescent="0.4">
      <c r="A325" s="37" t="s">
        <v>20473</v>
      </c>
      <c r="B325" s="37" t="s">
        <v>21171</v>
      </c>
      <c r="C325" s="43">
        <f t="shared" ref="C325:C388" si="15">D325/$D$2</f>
        <v>1.3910455486542443E-3</v>
      </c>
      <c r="D325" s="38">
        <v>430</v>
      </c>
      <c r="E325" s="39">
        <f t="shared" ref="E325:E388" si="16">C325*$E$2</f>
        <v>1.1128364389233953</v>
      </c>
      <c r="F325" t="s">
        <v>478</v>
      </c>
      <c r="H325" s="37" t="s">
        <v>20180</v>
      </c>
      <c r="I325" s="37" t="s">
        <v>21692</v>
      </c>
      <c r="J325" s="41">
        <f t="shared" ref="J325:J388" si="17">K325/$K$2</f>
        <v>1.0467550593161201E-3</v>
      </c>
      <c r="K325" s="42">
        <v>270</v>
      </c>
      <c r="M325" t="s">
        <v>492</v>
      </c>
    </row>
    <row r="326" spans="1:13" x14ac:dyDescent="0.4">
      <c r="A326" s="37" t="s">
        <v>20448</v>
      </c>
      <c r="B326" s="37" t="s">
        <v>21189</v>
      </c>
      <c r="C326" s="43">
        <f t="shared" si="15"/>
        <v>1.3910455486542443E-3</v>
      </c>
      <c r="D326" s="38">
        <v>430</v>
      </c>
      <c r="E326" s="39">
        <f t="shared" si="16"/>
        <v>1.1128364389233953</v>
      </c>
      <c r="F326" t="s">
        <v>478</v>
      </c>
      <c r="H326" s="37" t="s">
        <v>20248</v>
      </c>
      <c r="I326" s="37" t="s">
        <v>21693</v>
      </c>
      <c r="J326" s="41">
        <f t="shared" si="17"/>
        <v>1.0467550593161201E-3</v>
      </c>
      <c r="K326" s="42">
        <v>270</v>
      </c>
      <c r="M326" t="s">
        <v>492</v>
      </c>
    </row>
    <row r="327" spans="1:13" x14ac:dyDescent="0.4">
      <c r="A327" s="37" t="s">
        <v>20444</v>
      </c>
      <c r="B327" s="37" t="s">
        <v>21140</v>
      </c>
      <c r="C327" s="43">
        <f t="shared" si="15"/>
        <v>1.3910455486542443E-3</v>
      </c>
      <c r="D327" s="38">
        <v>430</v>
      </c>
      <c r="E327" s="39">
        <f t="shared" si="16"/>
        <v>1.1128364389233953</v>
      </c>
      <c r="F327" t="s">
        <v>478</v>
      </c>
      <c r="H327" s="37" t="s">
        <v>20022</v>
      </c>
      <c r="I327" s="37" t="s">
        <v>21694</v>
      </c>
      <c r="J327" s="41">
        <f t="shared" si="17"/>
        <v>1.0467550593161201E-3</v>
      </c>
      <c r="K327" s="42">
        <v>270</v>
      </c>
      <c r="M327" t="s">
        <v>492</v>
      </c>
    </row>
    <row r="328" spans="1:13" x14ac:dyDescent="0.4">
      <c r="A328" s="37" t="s">
        <v>20635</v>
      </c>
      <c r="B328" s="37" t="s">
        <v>21160</v>
      </c>
      <c r="C328" s="43">
        <f t="shared" si="15"/>
        <v>1.3910455486542443E-3</v>
      </c>
      <c r="D328" s="38">
        <v>430</v>
      </c>
      <c r="E328" s="39">
        <f t="shared" si="16"/>
        <v>1.1128364389233953</v>
      </c>
      <c r="F328" t="s">
        <v>478</v>
      </c>
      <c r="H328" s="37" t="s">
        <v>20243</v>
      </c>
      <c r="I328" s="37" t="s">
        <v>21274</v>
      </c>
      <c r="J328" s="41">
        <f t="shared" si="17"/>
        <v>1.0467550593161201E-3</v>
      </c>
      <c r="K328" s="42">
        <v>270</v>
      </c>
      <c r="M328" t="s">
        <v>492</v>
      </c>
    </row>
    <row r="329" spans="1:13" x14ac:dyDescent="0.4">
      <c r="A329" s="37" t="s">
        <v>20497</v>
      </c>
      <c r="B329" s="37" t="s">
        <v>21183</v>
      </c>
      <c r="C329" s="43">
        <f t="shared" si="15"/>
        <v>1.3910455486542443E-3</v>
      </c>
      <c r="D329" s="38">
        <v>430</v>
      </c>
      <c r="E329" s="39">
        <f t="shared" si="16"/>
        <v>1.1128364389233953</v>
      </c>
      <c r="F329" t="s">
        <v>478</v>
      </c>
      <c r="H329" s="37" t="s">
        <v>20024</v>
      </c>
      <c r="I329" s="37" t="s">
        <v>21695</v>
      </c>
      <c r="J329" s="41">
        <f t="shared" si="17"/>
        <v>1.0467550593161201E-3</v>
      </c>
      <c r="K329" s="42">
        <v>270</v>
      </c>
      <c r="M329" t="s">
        <v>492</v>
      </c>
    </row>
    <row r="330" spans="1:13" x14ac:dyDescent="0.4">
      <c r="A330" s="37" t="s">
        <v>20636</v>
      </c>
      <c r="B330" s="37" t="s">
        <v>423</v>
      </c>
      <c r="C330" s="43">
        <f t="shared" si="15"/>
        <v>1.3910455486542443E-3</v>
      </c>
      <c r="D330" s="38">
        <v>430</v>
      </c>
      <c r="E330" s="39">
        <f t="shared" si="16"/>
        <v>1.1128364389233953</v>
      </c>
      <c r="F330" t="s">
        <v>478</v>
      </c>
      <c r="H330" s="37" t="s">
        <v>20017</v>
      </c>
      <c r="I330" s="37" t="s">
        <v>21696</v>
      </c>
      <c r="J330" s="41">
        <f t="shared" si="17"/>
        <v>1.0467550593161201E-3</v>
      </c>
      <c r="K330" s="42">
        <v>270</v>
      </c>
      <c r="M330" t="s">
        <v>492</v>
      </c>
    </row>
    <row r="331" spans="1:13" x14ac:dyDescent="0.4">
      <c r="A331" s="37" t="s">
        <v>20474</v>
      </c>
      <c r="B331" s="37" t="s">
        <v>21104</v>
      </c>
      <c r="C331" s="43">
        <f t="shared" si="15"/>
        <v>1.3910455486542443E-3</v>
      </c>
      <c r="D331" s="38">
        <v>430</v>
      </c>
      <c r="E331" s="39">
        <f t="shared" si="16"/>
        <v>1.1128364389233953</v>
      </c>
      <c r="F331" t="s">
        <v>478</v>
      </c>
      <c r="H331" s="37" t="s">
        <v>20023</v>
      </c>
      <c r="I331" s="37" t="s">
        <v>21697</v>
      </c>
      <c r="J331" s="41">
        <f t="shared" si="17"/>
        <v>1.0467550593161201E-3</v>
      </c>
      <c r="K331" s="42">
        <v>270</v>
      </c>
      <c r="M331" t="s">
        <v>492</v>
      </c>
    </row>
    <row r="332" spans="1:13" x14ac:dyDescent="0.4">
      <c r="A332" s="37" t="s">
        <v>20505</v>
      </c>
      <c r="B332" s="37" t="s">
        <v>422</v>
      </c>
      <c r="C332" s="43">
        <f t="shared" si="15"/>
        <v>1.3910455486542443E-3</v>
      </c>
      <c r="D332" s="38">
        <v>430</v>
      </c>
      <c r="E332" s="39">
        <f t="shared" si="16"/>
        <v>1.1128364389233953</v>
      </c>
      <c r="F332" t="s">
        <v>478</v>
      </c>
      <c r="H332" s="37" t="s">
        <v>20137</v>
      </c>
      <c r="I332" s="37" t="s">
        <v>21698</v>
      </c>
      <c r="J332" s="41">
        <f t="shared" si="17"/>
        <v>1.0467550593161201E-3</v>
      </c>
      <c r="K332" s="42">
        <v>270</v>
      </c>
      <c r="M332" t="s">
        <v>492</v>
      </c>
    </row>
    <row r="333" spans="1:13" x14ac:dyDescent="0.4">
      <c r="A333" s="37" t="s">
        <v>20566</v>
      </c>
      <c r="B333" s="37" t="s">
        <v>356</v>
      </c>
      <c r="C333" s="43">
        <f t="shared" si="15"/>
        <v>1.3910455486542443E-3</v>
      </c>
      <c r="D333" s="38">
        <v>430</v>
      </c>
      <c r="E333" s="39">
        <f t="shared" si="16"/>
        <v>1.1128364389233953</v>
      </c>
      <c r="F333" t="s">
        <v>478</v>
      </c>
      <c r="H333" s="37" t="s">
        <v>20026</v>
      </c>
      <c r="I333" s="37" t="s">
        <v>21699</v>
      </c>
      <c r="J333" s="41">
        <f t="shared" si="17"/>
        <v>1.0467550593161201E-3</v>
      </c>
      <c r="K333" s="42">
        <v>270</v>
      </c>
      <c r="M333" t="s">
        <v>492</v>
      </c>
    </row>
    <row r="334" spans="1:13" x14ac:dyDescent="0.4">
      <c r="A334" s="37" t="s">
        <v>20569</v>
      </c>
      <c r="B334" s="37" t="s">
        <v>21116</v>
      </c>
      <c r="C334" s="43">
        <f t="shared" si="15"/>
        <v>1.3910455486542443E-3</v>
      </c>
      <c r="D334" s="38">
        <v>430</v>
      </c>
      <c r="E334" s="39">
        <f t="shared" si="16"/>
        <v>1.1128364389233953</v>
      </c>
      <c r="F334" t="s">
        <v>478</v>
      </c>
      <c r="H334" s="37" t="s">
        <v>20138</v>
      </c>
      <c r="I334" s="37" t="s">
        <v>21700</v>
      </c>
      <c r="J334" s="41">
        <f t="shared" si="17"/>
        <v>1.0467550593161201E-3</v>
      </c>
      <c r="K334" s="42">
        <v>270</v>
      </c>
      <c r="M334" t="s">
        <v>492</v>
      </c>
    </row>
    <row r="335" spans="1:13" x14ac:dyDescent="0.4">
      <c r="A335" s="37" t="s">
        <v>20498</v>
      </c>
      <c r="B335" s="37" t="s">
        <v>21177</v>
      </c>
      <c r="C335" s="43">
        <f t="shared" si="15"/>
        <v>1.3910455486542443E-3</v>
      </c>
      <c r="D335" s="38">
        <v>430</v>
      </c>
      <c r="E335" s="39">
        <f t="shared" si="16"/>
        <v>1.1128364389233953</v>
      </c>
      <c r="F335" t="s">
        <v>478</v>
      </c>
      <c r="H335" s="37" t="s">
        <v>20250</v>
      </c>
      <c r="I335" s="37" t="s">
        <v>21701</v>
      </c>
      <c r="J335" s="41">
        <f t="shared" si="17"/>
        <v>1.0467550593161201E-3</v>
      </c>
      <c r="K335" s="42">
        <v>270</v>
      </c>
      <c r="M335" t="s">
        <v>492</v>
      </c>
    </row>
    <row r="336" spans="1:13" x14ac:dyDescent="0.4">
      <c r="A336" s="37" t="s">
        <v>20495</v>
      </c>
      <c r="B336" s="37" t="s">
        <v>21169</v>
      </c>
      <c r="C336" s="43">
        <f t="shared" si="15"/>
        <v>1.3910455486542443E-3</v>
      </c>
      <c r="D336" s="38">
        <v>430</v>
      </c>
      <c r="E336" s="39">
        <f t="shared" si="16"/>
        <v>1.1128364389233953</v>
      </c>
      <c r="F336" t="s">
        <v>478</v>
      </c>
      <c r="H336" s="37" t="s">
        <v>20293</v>
      </c>
      <c r="I336" s="37" t="s">
        <v>21702</v>
      </c>
      <c r="J336" s="41">
        <f t="shared" si="17"/>
        <v>1.0467550593161201E-3</v>
      </c>
      <c r="K336" s="42">
        <v>270</v>
      </c>
      <c r="M336" t="s">
        <v>492</v>
      </c>
    </row>
    <row r="337" spans="1:13" x14ac:dyDescent="0.4">
      <c r="A337" s="37" t="s">
        <v>20496</v>
      </c>
      <c r="B337" s="37" t="s">
        <v>21154</v>
      </c>
      <c r="C337" s="43">
        <f t="shared" si="15"/>
        <v>1.3910455486542443E-3</v>
      </c>
      <c r="D337" s="38">
        <v>430</v>
      </c>
      <c r="E337" s="39">
        <f t="shared" si="16"/>
        <v>1.1128364389233953</v>
      </c>
      <c r="F337" t="s">
        <v>478</v>
      </c>
      <c r="H337" s="37" t="s">
        <v>20025</v>
      </c>
      <c r="I337" s="37" t="s">
        <v>21703</v>
      </c>
      <c r="J337" s="41">
        <f t="shared" si="17"/>
        <v>1.0467550593161201E-3</v>
      </c>
      <c r="K337" s="42">
        <v>270</v>
      </c>
      <c r="M337" t="s">
        <v>492</v>
      </c>
    </row>
    <row r="338" spans="1:13" x14ac:dyDescent="0.4">
      <c r="A338" s="37" t="s">
        <v>20639</v>
      </c>
      <c r="B338" s="37" t="s">
        <v>21153</v>
      </c>
      <c r="C338" s="43">
        <f t="shared" si="15"/>
        <v>1.3910455486542443E-3</v>
      </c>
      <c r="D338" s="38">
        <v>430</v>
      </c>
      <c r="E338" s="39">
        <f t="shared" si="16"/>
        <v>1.1128364389233953</v>
      </c>
      <c r="F338" t="s">
        <v>478</v>
      </c>
      <c r="H338" s="37" t="s">
        <v>20035</v>
      </c>
      <c r="I338" s="37" t="s">
        <v>21704</v>
      </c>
      <c r="J338" s="41">
        <f t="shared" si="17"/>
        <v>1.0467550593161201E-3</v>
      </c>
      <c r="K338" s="42">
        <v>270</v>
      </c>
      <c r="M338" t="s">
        <v>492</v>
      </c>
    </row>
    <row r="339" spans="1:13" x14ac:dyDescent="0.4">
      <c r="A339" s="37" t="s">
        <v>20464</v>
      </c>
      <c r="B339" s="37" t="s">
        <v>21214</v>
      </c>
      <c r="C339" s="43">
        <f t="shared" si="15"/>
        <v>1.3910455486542443E-3</v>
      </c>
      <c r="D339" s="38">
        <v>430</v>
      </c>
      <c r="E339" s="39">
        <f t="shared" si="16"/>
        <v>1.1128364389233953</v>
      </c>
      <c r="F339" t="s">
        <v>478</v>
      </c>
      <c r="H339" s="37" t="s">
        <v>20018</v>
      </c>
      <c r="I339" s="37" t="s">
        <v>21705</v>
      </c>
      <c r="J339" s="41">
        <f t="shared" si="17"/>
        <v>1.0467550593161201E-3</v>
      </c>
      <c r="K339" s="42">
        <v>270</v>
      </c>
      <c r="M339" t="s">
        <v>492</v>
      </c>
    </row>
    <row r="340" spans="1:13" x14ac:dyDescent="0.4">
      <c r="A340" s="37" t="s">
        <v>20500</v>
      </c>
      <c r="B340" s="37" t="s">
        <v>21152</v>
      </c>
      <c r="C340" s="43">
        <f t="shared" si="15"/>
        <v>1.3910455486542443E-3</v>
      </c>
      <c r="D340" s="38">
        <v>430</v>
      </c>
      <c r="E340" s="39">
        <f t="shared" si="16"/>
        <v>1.1128364389233953</v>
      </c>
      <c r="F340" t="s">
        <v>478</v>
      </c>
      <c r="H340" s="37" t="s">
        <v>21277</v>
      </c>
      <c r="I340" s="37" t="s">
        <v>21706</v>
      </c>
      <c r="J340" s="41">
        <f t="shared" si="17"/>
        <v>1.0467550593161201E-3</v>
      </c>
      <c r="K340" s="42">
        <v>270</v>
      </c>
      <c r="M340" t="s">
        <v>492</v>
      </c>
    </row>
    <row r="341" spans="1:13" x14ac:dyDescent="0.4">
      <c r="A341" s="37" t="s">
        <v>20503</v>
      </c>
      <c r="B341" s="37" t="s">
        <v>21181</v>
      </c>
      <c r="C341" s="43">
        <f t="shared" si="15"/>
        <v>1.3910455486542443E-3</v>
      </c>
      <c r="D341" s="38">
        <v>430</v>
      </c>
      <c r="E341" s="39">
        <f t="shared" si="16"/>
        <v>1.1128364389233953</v>
      </c>
      <c r="F341" t="s">
        <v>478</v>
      </c>
      <c r="H341" s="37" t="s">
        <v>21371</v>
      </c>
      <c r="I341" s="37" t="s">
        <v>21707</v>
      </c>
      <c r="J341" s="41">
        <f t="shared" si="17"/>
        <v>1.0467550593161201E-3</v>
      </c>
      <c r="K341" s="42">
        <v>270</v>
      </c>
      <c r="M341" t="s">
        <v>492</v>
      </c>
    </row>
    <row r="342" spans="1:13" x14ac:dyDescent="0.4">
      <c r="A342" s="37" t="s">
        <v>20571</v>
      </c>
      <c r="B342" s="37" t="s">
        <v>21200</v>
      </c>
      <c r="C342" s="43">
        <f t="shared" si="15"/>
        <v>1.3910455486542443E-3</v>
      </c>
      <c r="D342" s="38">
        <v>430</v>
      </c>
      <c r="E342" s="39">
        <f t="shared" si="16"/>
        <v>1.1128364389233953</v>
      </c>
      <c r="F342" t="s">
        <v>478</v>
      </c>
      <c r="H342" s="37" t="s">
        <v>19982</v>
      </c>
      <c r="I342" s="37" t="s">
        <v>21708</v>
      </c>
      <c r="J342" s="41">
        <f t="shared" si="17"/>
        <v>1.0467550593161201E-3</v>
      </c>
      <c r="K342" s="42">
        <v>270</v>
      </c>
      <c r="M342" t="s">
        <v>492</v>
      </c>
    </row>
    <row r="343" spans="1:13" x14ac:dyDescent="0.4">
      <c r="A343" s="37" t="s">
        <v>20610</v>
      </c>
      <c r="B343" s="37" t="s">
        <v>20928</v>
      </c>
      <c r="C343" s="43">
        <f t="shared" si="15"/>
        <v>1.3910455486542443E-3</v>
      </c>
      <c r="D343" s="38">
        <v>430</v>
      </c>
      <c r="E343" s="39">
        <f t="shared" si="16"/>
        <v>1.1128364389233953</v>
      </c>
      <c r="F343" t="s">
        <v>478</v>
      </c>
      <c r="H343" s="37" t="s">
        <v>19965</v>
      </c>
      <c r="I343" s="37" t="s">
        <v>21709</v>
      </c>
      <c r="J343" s="41">
        <f t="shared" si="17"/>
        <v>1.0467550593161201E-3</v>
      </c>
      <c r="K343" s="42">
        <v>270</v>
      </c>
      <c r="M343" t="s">
        <v>492</v>
      </c>
    </row>
    <row r="344" spans="1:13" x14ac:dyDescent="0.4">
      <c r="A344" s="37" t="s">
        <v>20382</v>
      </c>
      <c r="B344" s="37" t="s">
        <v>21075</v>
      </c>
      <c r="C344" s="43">
        <f t="shared" si="15"/>
        <v>1.3910455486542443E-3</v>
      </c>
      <c r="D344" s="38">
        <v>430</v>
      </c>
      <c r="E344" s="39">
        <f t="shared" si="16"/>
        <v>1.1128364389233953</v>
      </c>
      <c r="F344" t="s">
        <v>478</v>
      </c>
      <c r="H344" s="37" t="s">
        <v>19969</v>
      </c>
      <c r="I344" s="37" t="s">
        <v>21710</v>
      </c>
      <c r="J344" s="41">
        <f t="shared" si="17"/>
        <v>1.0467550593161201E-3</v>
      </c>
      <c r="K344" s="42">
        <v>270</v>
      </c>
      <c r="M344" t="s">
        <v>492</v>
      </c>
    </row>
    <row r="345" spans="1:13" x14ac:dyDescent="0.4">
      <c r="A345" s="37" t="s">
        <v>20599</v>
      </c>
      <c r="B345" s="37" t="s">
        <v>404</v>
      </c>
      <c r="C345" s="43">
        <f t="shared" si="15"/>
        <v>1.3910455486542443E-3</v>
      </c>
      <c r="D345" s="38">
        <v>430</v>
      </c>
      <c r="E345" s="39">
        <f t="shared" si="16"/>
        <v>1.1128364389233953</v>
      </c>
      <c r="F345" t="s">
        <v>478</v>
      </c>
      <c r="H345" s="37" t="s">
        <v>19983</v>
      </c>
      <c r="I345" s="37" t="s">
        <v>21711</v>
      </c>
      <c r="J345" s="41">
        <f t="shared" si="17"/>
        <v>1.0467550593161201E-3</v>
      </c>
      <c r="K345" s="42">
        <v>270</v>
      </c>
      <c r="M345" t="s">
        <v>492</v>
      </c>
    </row>
    <row r="346" spans="1:13" x14ac:dyDescent="0.4">
      <c r="A346" s="37" t="s">
        <v>20600</v>
      </c>
      <c r="B346" s="37" t="s">
        <v>20991</v>
      </c>
      <c r="C346" s="43">
        <f t="shared" si="15"/>
        <v>1.3910455486542443E-3</v>
      </c>
      <c r="D346" s="38">
        <v>430</v>
      </c>
      <c r="E346" s="39">
        <f t="shared" si="16"/>
        <v>1.1128364389233953</v>
      </c>
      <c r="F346" t="s">
        <v>478</v>
      </c>
      <c r="H346" s="37" t="s">
        <v>19990</v>
      </c>
      <c r="I346" s="37" t="s">
        <v>21712</v>
      </c>
      <c r="J346" s="41">
        <f t="shared" si="17"/>
        <v>1.0467550593161201E-3</v>
      </c>
      <c r="K346" s="42">
        <v>270</v>
      </c>
      <c r="M346" t="s">
        <v>492</v>
      </c>
    </row>
    <row r="347" spans="1:13" x14ac:dyDescent="0.4">
      <c r="A347" s="37" t="s">
        <v>20372</v>
      </c>
      <c r="B347" s="37" t="s">
        <v>385</v>
      </c>
      <c r="C347" s="43">
        <f t="shared" si="15"/>
        <v>1.3910455486542443E-3</v>
      </c>
      <c r="D347" s="38">
        <v>430</v>
      </c>
      <c r="E347" s="39">
        <f t="shared" si="16"/>
        <v>1.1128364389233953</v>
      </c>
      <c r="F347" t="s">
        <v>478</v>
      </c>
      <c r="H347" s="37" t="s">
        <v>19985</v>
      </c>
      <c r="I347" s="37" t="s">
        <v>21713</v>
      </c>
      <c r="J347" s="41">
        <f t="shared" si="17"/>
        <v>1.0467550593161201E-3</v>
      </c>
      <c r="K347" s="42">
        <v>270</v>
      </c>
      <c r="M347" t="s">
        <v>492</v>
      </c>
    </row>
    <row r="348" spans="1:13" x14ac:dyDescent="0.4">
      <c r="A348" s="37" t="s">
        <v>20377</v>
      </c>
      <c r="B348" s="37" t="s">
        <v>21054</v>
      </c>
      <c r="C348" s="43">
        <f t="shared" si="15"/>
        <v>1.3910455486542443E-3</v>
      </c>
      <c r="D348" s="38">
        <v>430</v>
      </c>
      <c r="E348" s="39">
        <f t="shared" si="16"/>
        <v>1.1128364389233953</v>
      </c>
      <c r="F348" t="s">
        <v>478</v>
      </c>
      <c r="H348" s="37" t="s">
        <v>19968</v>
      </c>
      <c r="I348" s="37" t="s">
        <v>21714</v>
      </c>
      <c r="J348" s="41">
        <f t="shared" si="17"/>
        <v>1.0467550593161201E-3</v>
      </c>
      <c r="K348" s="42">
        <v>270</v>
      </c>
      <c r="M348" t="s">
        <v>492</v>
      </c>
    </row>
    <row r="349" spans="1:13" x14ac:dyDescent="0.4">
      <c r="A349" s="37" t="s">
        <v>20381</v>
      </c>
      <c r="B349" s="37" t="s">
        <v>21033</v>
      </c>
      <c r="C349" s="43">
        <f t="shared" si="15"/>
        <v>1.3910455486542443E-3</v>
      </c>
      <c r="D349" s="38">
        <v>430</v>
      </c>
      <c r="E349" s="39">
        <f t="shared" si="16"/>
        <v>1.1128364389233953</v>
      </c>
      <c r="F349" t="s">
        <v>478</v>
      </c>
      <c r="H349" s="37" t="s">
        <v>19970</v>
      </c>
      <c r="I349" s="37" t="s">
        <v>21715</v>
      </c>
      <c r="J349" s="41">
        <f t="shared" si="17"/>
        <v>1.0467550593161201E-3</v>
      </c>
      <c r="K349" s="42">
        <v>270</v>
      </c>
      <c r="M349" t="s">
        <v>492</v>
      </c>
    </row>
    <row r="350" spans="1:13" x14ac:dyDescent="0.4">
      <c r="A350" s="37" t="s">
        <v>20402</v>
      </c>
      <c r="B350" s="37" t="s">
        <v>21037</v>
      </c>
      <c r="C350" s="43">
        <f t="shared" si="15"/>
        <v>1.3910455486542443E-3</v>
      </c>
      <c r="D350" s="38">
        <v>430</v>
      </c>
      <c r="E350" s="39">
        <f t="shared" si="16"/>
        <v>1.1128364389233953</v>
      </c>
      <c r="F350" t="s">
        <v>478</v>
      </c>
      <c r="H350" s="37" t="s">
        <v>19966</v>
      </c>
      <c r="I350" s="37" t="s">
        <v>21716</v>
      </c>
      <c r="J350" s="41">
        <f t="shared" si="17"/>
        <v>1.0467550593161201E-3</v>
      </c>
      <c r="K350" s="42">
        <v>270</v>
      </c>
      <c r="M350" t="s">
        <v>492</v>
      </c>
    </row>
    <row r="351" spans="1:13" x14ac:dyDescent="0.4">
      <c r="A351" s="37" t="s">
        <v>20421</v>
      </c>
      <c r="B351" s="37" t="s">
        <v>384</v>
      </c>
      <c r="C351" s="43">
        <f t="shared" si="15"/>
        <v>1.3910455486542443E-3</v>
      </c>
      <c r="D351" s="38">
        <v>430</v>
      </c>
      <c r="E351" s="39">
        <f t="shared" si="16"/>
        <v>1.1128364389233953</v>
      </c>
      <c r="F351" t="s">
        <v>478</v>
      </c>
      <c r="H351" s="37" t="s">
        <v>19967</v>
      </c>
      <c r="I351" s="37" t="s">
        <v>21717</v>
      </c>
      <c r="J351" s="41">
        <f t="shared" si="17"/>
        <v>1.0467550593161201E-3</v>
      </c>
      <c r="K351" s="42">
        <v>270</v>
      </c>
      <c r="M351" t="s">
        <v>492</v>
      </c>
    </row>
    <row r="352" spans="1:13" x14ac:dyDescent="0.4">
      <c r="A352" s="37" t="s">
        <v>20385</v>
      </c>
      <c r="B352" s="37" t="s">
        <v>20956</v>
      </c>
      <c r="C352" s="43">
        <f t="shared" si="15"/>
        <v>1.3910455486542443E-3</v>
      </c>
      <c r="D352" s="38">
        <v>430</v>
      </c>
      <c r="E352" s="39">
        <f t="shared" si="16"/>
        <v>1.1128364389233953</v>
      </c>
      <c r="F352" t="s">
        <v>478</v>
      </c>
      <c r="H352" s="37" t="s">
        <v>20289</v>
      </c>
      <c r="I352" s="37" t="s">
        <v>21718</v>
      </c>
      <c r="J352" s="41">
        <f t="shared" si="17"/>
        <v>1.0467550593161201E-3</v>
      </c>
      <c r="K352" s="42">
        <v>270</v>
      </c>
      <c r="M352" t="s">
        <v>492</v>
      </c>
    </row>
    <row r="353" spans="1:13" x14ac:dyDescent="0.4">
      <c r="A353" s="37" t="s">
        <v>20397</v>
      </c>
      <c r="B353" s="37" t="s">
        <v>21038</v>
      </c>
      <c r="C353" s="43">
        <f t="shared" si="15"/>
        <v>1.3910455486542443E-3</v>
      </c>
      <c r="D353" s="38">
        <v>430</v>
      </c>
      <c r="E353" s="39">
        <f t="shared" si="16"/>
        <v>1.1128364389233953</v>
      </c>
      <c r="F353" t="s">
        <v>478</v>
      </c>
      <c r="H353" s="37" t="s">
        <v>20291</v>
      </c>
      <c r="I353" s="37" t="s">
        <v>21719</v>
      </c>
      <c r="J353" s="41">
        <f t="shared" si="17"/>
        <v>1.0467550593161201E-3</v>
      </c>
      <c r="K353" s="42">
        <v>270</v>
      </c>
      <c r="M353" t="s">
        <v>492</v>
      </c>
    </row>
    <row r="354" spans="1:13" x14ac:dyDescent="0.4">
      <c r="A354" s="37" t="s">
        <v>20405</v>
      </c>
      <c r="B354" s="37" t="s">
        <v>21061</v>
      </c>
      <c r="C354" s="43">
        <f t="shared" si="15"/>
        <v>1.3910455486542443E-3</v>
      </c>
      <c r="D354" s="38">
        <v>430</v>
      </c>
      <c r="E354" s="39">
        <f t="shared" si="16"/>
        <v>1.1128364389233953</v>
      </c>
      <c r="F354" t="s">
        <v>478</v>
      </c>
      <c r="H354" s="37" t="s">
        <v>19950</v>
      </c>
      <c r="I354" s="37" t="s">
        <v>21720</v>
      </c>
      <c r="J354" s="41">
        <f t="shared" si="17"/>
        <v>1.0467550593161201E-3</v>
      </c>
      <c r="K354" s="42">
        <v>270</v>
      </c>
      <c r="M354" t="s">
        <v>492</v>
      </c>
    </row>
    <row r="355" spans="1:13" x14ac:dyDescent="0.4">
      <c r="A355" s="37" t="s">
        <v>20378</v>
      </c>
      <c r="B355" s="37" t="s">
        <v>421</v>
      </c>
      <c r="C355" s="43">
        <f t="shared" si="15"/>
        <v>1.3910455486542443E-3</v>
      </c>
      <c r="D355" s="38">
        <v>430</v>
      </c>
      <c r="E355" s="39">
        <f t="shared" si="16"/>
        <v>1.1128364389233953</v>
      </c>
      <c r="F355" t="s">
        <v>478</v>
      </c>
      <c r="H355" s="37" t="s">
        <v>19953</v>
      </c>
      <c r="I355" s="37" t="s">
        <v>21721</v>
      </c>
      <c r="J355" s="41">
        <f t="shared" si="17"/>
        <v>1.0467550593161201E-3</v>
      </c>
      <c r="K355" s="42">
        <v>270</v>
      </c>
      <c r="M355" t="s">
        <v>492</v>
      </c>
    </row>
    <row r="356" spans="1:13" x14ac:dyDescent="0.4">
      <c r="A356" s="37" t="s">
        <v>20375</v>
      </c>
      <c r="B356" s="37" t="s">
        <v>21139</v>
      </c>
      <c r="C356" s="43">
        <f t="shared" si="15"/>
        <v>1.3910455486542443E-3</v>
      </c>
      <c r="D356" s="38">
        <v>430</v>
      </c>
      <c r="E356" s="39">
        <f t="shared" si="16"/>
        <v>1.1128364389233953</v>
      </c>
      <c r="F356" t="s">
        <v>478</v>
      </c>
      <c r="H356" s="37" t="s">
        <v>20246</v>
      </c>
      <c r="I356" s="37" t="s">
        <v>21275</v>
      </c>
      <c r="J356" s="41">
        <f t="shared" si="17"/>
        <v>1.0467550593161201E-3</v>
      </c>
      <c r="K356" s="42">
        <v>270</v>
      </c>
      <c r="M356" t="s">
        <v>492</v>
      </c>
    </row>
    <row r="357" spans="1:13" x14ac:dyDescent="0.4">
      <c r="A357" s="37" t="s">
        <v>20380</v>
      </c>
      <c r="B357" s="37" t="s">
        <v>21112</v>
      </c>
      <c r="C357" s="43">
        <f t="shared" si="15"/>
        <v>1.3910455486542443E-3</v>
      </c>
      <c r="D357" s="38">
        <v>430</v>
      </c>
      <c r="E357" s="39">
        <f t="shared" si="16"/>
        <v>1.1128364389233953</v>
      </c>
      <c r="F357" t="s">
        <v>478</v>
      </c>
      <c r="H357" s="37" t="s">
        <v>20087</v>
      </c>
      <c r="I357" s="37" t="s">
        <v>21722</v>
      </c>
      <c r="J357" s="41">
        <f t="shared" si="17"/>
        <v>1.0467550593161201E-3</v>
      </c>
      <c r="K357" s="42">
        <v>270</v>
      </c>
      <c r="M357" t="s">
        <v>492</v>
      </c>
    </row>
    <row r="358" spans="1:13" x14ac:dyDescent="0.4">
      <c r="A358" s="37" t="s">
        <v>20400</v>
      </c>
      <c r="B358" s="37" t="s">
        <v>21107</v>
      </c>
      <c r="C358" s="43">
        <f t="shared" si="15"/>
        <v>1.3910455486542443E-3</v>
      </c>
      <c r="D358" s="38">
        <v>430</v>
      </c>
      <c r="E358" s="39">
        <f t="shared" si="16"/>
        <v>1.1128364389233953</v>
      </c>
      <c r="F358" t="s">
        <v>478</v>
      </c>
      <c r="H358" s="37" t="s">
        <v>20088</v>
      </c>
      <c r="I358" s="37" t="s">
        <v>21723</v>
      </c>
      <c r="J358" s="41">
        <f t="shared" si="17"/>
        <v>1.0467550593161201E-3</v>
      </c>
      <c r="K358" s="42">
        <v>270</v>
      </c>
      <c r="M358" t="s">
        <v>492</v>
      </c>
    </row>
    <row r="359" spans="1:13" x14ac:dyDescent="0.4">
      <c r="A359" s="37" t="s">
        <v>20399</v>
      </c>
      <c r="B359" s="37" t="s">
        <v>21151</v>
      </c>
      <c r="C359" s="43">
        <f t="shared" si="15"/>
        <v>1.3910455486542443E-3</v>
      </c>
      <c r="D359" s="38">
        <v>430</v>
      </c>
      <c r="E359" s="39">
        <f t="shared" si="16"/>
        <v>1.1128364389233953</v>
      </c>
      <c r="F359" t="s">
        <v>478</v>
      </c>
      <c r="H359" s="37" t="s">
        <v>20121</v>
      </c>
      <c r="I359" s="37" t="s">
        <v>21724</v>
      </c>
      <c r="J359" s="41">
        <f t="shared" si="17"/>
        <v>1.0467550593161201E-3</v>
      </c>
      <c r="K359" s="42">
        <v>270</v>
      </c>
      <c r="M359" t="s">
        <v>492</v>
      </c>
    </row>
    <row r="360" spans="1:13" x14ac:dyDescent="0.4">
      <c r="A360" s="37" t="s">
        <v>20403</v>
      </c>
      <c r="B360" s="37" t="s">
        <v>21006</v>
      </c>
      <c r="C360" s="43">
        <f t="shared" si="15"/>
        <v>1.3910455486542443E-3</v>
      </c>
      <c r="D360" s="38">
        <v>430</v>
      </c>
      <c r="E360" s="39">
        <f t="shared" si="16"/>
        <v>1.1128364389233953</v>
      </c>
      <c r="F360" t="s">
        <v>478</v>
      </c>
      <c r="H360" s="37" t="s">
        <v>20122</v>
      </c>
      <c r="I360" s="37" t="s">
        <v>21725</v>
      </c>
      <c r="J360" s="41">
        <f t="shared" si="17"/>
        <v>1.0467550593161201E-3</v>
      </c>
      <c r="K360" s="42">
        <v>270</v>
      </c>
      <c r="M360" t="s">
        <v>492</v>
      </c>
    </row>
    <row r="361" spans="1:13" x14ac:dyDescent="0.4">
      <c r="A361" s="37" t="s">
        <v>20398</v>
      </c>
      <c r="B361" s="37" t="s">
        <v>21043</v>
      </c>
      <c r="C361" s="43">
        <f t="shared" si="15"/>
        <v>1.3910455486542443E-3</v>
      </c>
      <c r="D361" s="38">
        <v>430</v>
      </c>
      <c r="E361" s="39">
        <f t="shared" si="16"/>
        <v>1.1128364389233953</v>
      </c>
      <c r="F361" t="s">
        <v>478</v>
      </c>
      <c r="H361" s="37" t="s">
        <v>20258</v>
      </c>
      <c r="I361" s="37" t="s">
        <v>21726</v>
      </c>
      <c r="J361" s="41">
        <f t="shared" si="17"/>
        <v>1.0467550593161201E-3</v>
      </c>
      <c r="K361" s="42">
        <v>270</v>
      </c>
      <c r="M361" t="s">
        <v>492</v>
      </c>
    </row>
    <row r="362" spans="1:13" x14ac:dyDescent="0.4">
      <c r="A362" s="37" t="s">
        <v>20393</v>
      </c>
      <c r="B362" s="37" t="s">
        <v>375</v>
      </c>
      <c r="C362" s="43">
        <f t="shared" si="15"/>
        <v>1.3910455486542443E-3</v>
      </c>
      <c r="D362" s="38">
        <v>430</v>
      </c>
      <c r="E362" s="39">
        <f t="shared" si="16"/>
        <v>1.1128364389233953</v>
      </c>
      <c r="F362" t="s">
        <v>478</v>
      </c>
      <c r="H362" s="37" t="s">
        <v>20112</v>
      </c>
      <c r="I362" s="37" t="s">
        <v>21727</v>
      </c>
      <c r="J362" s="41">
        <f t="shared" si="17"/>
        <v>1.0467550593161201E-3</v>
      </c>
      <c r="K362" s="42">
        <v>270</v>
      </c>
      <c r="M362" t="s">
        <v>492</v>
      </c>
    </row>
    <row r="363" spans="1:13" x14ac:dyDescent="0.4">
      <c r="A363" s="37" t="s">
        <v>20386</v>
      </c>
      <c r="B363" s="37" t="s">
        <v>21156</v>
      </c>
      <c r="C363" s="43">
        <f t="shared" si="15"/>
        <v>1.3910455486542443E-3</v>
      </c>
      <c r="D363" s="38">
        <v>430</v>
      </c>
      <c r="E363" s="39">
        <f t="shared" si="16"/>
        <v>1.1128364389233953</v>
      </c>
      <c r="F363" t="s">
        <v>478</v>
      </c>
      <c r="H363" s="37" t="s">
        <v>20170</v>
      </c>
      <c r="I363" s="37" t="s">
        <v>21728</v>
      </c>
      <c r="J363" s="41">
        <f t="shared" si="17"/>
        <v>1.0467550593161201E-3</v>
      </c>
      <c r="K363" s="42">
        <v>270</v>
      </c>
      <c r="M363" t="s">
        <v>492</v>
      </c>
    </row>
    <row r="364" spans="1:13" x14ac:dyDescent="0.4">
      <c r="A364" s="37" t="s">
        <v>20370</v>
      </c>
      <c r="B364" s="37" t="s">
        <v>21194</v>
      </c>
      <c r="C364" s="43">
        <f t="shared" si="15"/>
        <v>1.3910455486542443E-3</v>
      </c>
      <c r="D364" s="38">
        <v>430</v>
      </c>
      <c r="E364" s="39">
        <f t="shared" si="16"/>
        <v>1.1128364389233953</v>
      </c>
      <c r="F364" t="s">
        <v>478</v>
      </c>
      <c r="H364" s="37" t="s">
        <v>20038</v>
      </c>
      <c r="I364" s="37" t="s">
        <v>21729</v>
      </c>
      <c r="J364" s="41">
        <f t="shared" si="17"/>
        <v>1.0467550593161201E-3</v>
      </c>
      <c r="K364" s="42">
        <v>270</v>
      </c>
      <c r="M364" t="s">
        <v>492</v>
      </c>
    </row>
    <row r="365" spans="1:13" x14ac:dyDescent="0.4">
      <c r="A365" s="37" t="s">
        <v>20373</v>
      </c>
      <c r="B365" s="37" t="s">
        <v>339</v>
      </c>
      <c r="C365" s="43">
        <f t="shared" si="15"/>
        <v>1.3910455486542443E-3</v>
      </c>
      <c r="D365" s="38">
        <v>430</v>
      </c>
      <c r="E365" s="39">
        <f t="shared" si="16"/>
        <v>1.1128364389233953</v>
      </c>
      <c r="F365" t="s">
        <v>478</v>
      </c>
      <c r="H365" s="37" t="s">
        <v>20117</v>
      </c>
      <c r="I365" s="37" t="s">
        <v>21730</v>
      </c>
      <c r="J365" s="41">
        <f t="shared" si="17"/>
        <v>1.0467550593161201E-3</v>
      </c>
      <c r="K365" s="42">
        <v>270</v>
      </c>
      <c r="M365" t="s">
        <v>492</v>
      </c>
    </row>
    <row r="366" spans="1:13" x14ac:dyDescent="0.4">
      <c r="A366" s="37" t="s">
        <v>20371</v>
      </c>
      <c r="B366" s="37" t="s">
        <v>21136</v>
      </c>
      <c r="C366" s="43">
        <f t="shared" si="15"/>
        <v>1.3910455486542443E-3</v>
      </c>
      <c r="D366" s="38">
        <v>430</v>
      </c>
      <c r="E366" s="39">
        <f t="shared" si="16"/>
        <v>1.1128364389233953</v>
      </c>
      <c r="F366" t="s">
        <v>478</v>
      </c>
      <c r="H366" s="37" t="s">
        <v>20094</v>
      </c>
      <c r="I366" s="37" t="s">
        <v>21731</v>
      </c>
      <c r="J366" s="41">
        <f t="shared" si="17"/>
        <v>1.0467550593161201E-3</v>
      </c>
      <c r="K366" s="42">
        <v>270</v>
      </c>
      <c r="M366" t="s">
        <v>492</v>
      </c>
    </row>
    <row r="367" spans="1:13" x14ac:dyDescent="0.4">
      <c r="A367" s="37" t="s">
        <v>20392</v>
      </c>
      <c r="B367" s="37" t="s">
        <v>383</v>
      </c>
      <c r="C367" s="43">
        <f t="shared" si="15"/>
        <v>1.3910455486542443E-3</v>
      </c>
      <c r="D367" s="38">
        <v>430</v>
      </c>
      <c r="E367" s="39">
        <f t="shared" si="16"/>
        <v>1.1128364389233953</v>
      </c>
      <c r="F367" t="s">
        <v>478</v>
      </c>
      <c r="H367" s="37" t="s">
        <v>20042</v>
      </c>
      <c r="I367" s="37" t="s">
        <v>21732</v>
      </c>
      <c r="J367" s="41">
        <f t="shared" si="17"/>
        <v>1.0467550593161201E-3</v>
      </c>
      <c r="K367" s="42">
        <v>270</v>
      </c>
      <c r="M367" t="s">
        <v>492</v>
      </c>
    </row>
    <row r="368" spans="1:13" x14ac:dyDescent="0.4">
      <c r="A368" s="37" t="s">
        <v>20396</v>
      </c>
      <c r="B368" s="37" t="s">
        <v>21148</v>
      </c>
      <c r="C368" s="43">
        <f t="shared" si="15"/>
        <v>1.3910455486542443E-3</v>
      </c>
      <c r="D368" s="38">
        <v>430</v>
      </c>
      <c r="E368" s="39">
        <f t="shared" si="16"/>
        <v>1.1128364389233953</v>
      </c>
      <c r="F368" t="s">
        <v>478</v>
      </c>
      <c r="H368" s="37" t="s">
        <v>20043</v>
      </c>
      <c r="I368" s="37" t="s">
        <v>21733</v>
      </c>
      <c r="J368" s="41">
        <f t="shared" si="17"/>
        <v>1.0467550593161201E-3</v>
      </c>
      <c r="K368" s="42">
        <v>270</v>
      </c>
      <c r="M368" t="s">
        <v>492</v>
      </c>
    </row>
    <row r="369" spans="1:13" x14ac:dyDescent="0.4">
      <c r="A369" s="37" t="s">
        <v>20384</v>
      </c>
      <c r="B369" s="37" t="s">
        <v>21115</v>
      </c>
      <c r="C369" s="43">
        <f t="shared" si="15"/>
        <v>1.3910455486542443E-3</v>
      </c>
      <c r="D369" s="38">
        <v>430</v>
      </c>
      <c r="E369" s="39">
        <f t="shared" si="16"/>
        <v>1.1128364389233953</v>
      </c>
      <c r="F369" t="s">
        <v>478</v>
      </c>
      <c r="H369" s="37" t="s">
        <v>20086</v>
      </c>
      <c r="I369" s="37" t="s">
        <v>21734</v>
      </c>
      <c r="J369" s="41">
        <f t="shared" si="17"/>
        <v>1.0467550593161201E-3</v>
      </c>
      <c r="K369" s="42">
        <v>270</v>
      </c>
      <c r="M369" t="s">
        <v>492</v>
      </c>
    </row>
    <row r="370" spans="1:13" x14ac:dyDescent="0.4">
      <c r="A370" s="37" t="s">
        <v>20374</v>
      </c>
      <c r="B370" s="37" t="s">
        <v>21086</v>
      </c>
      <c r="C370" s="43">
        <f t="shared" si="15"/>
        <v>1.3910455486542443E-3</v>
      </c>
      <c r="D370" s="38">
        <v>430</v>
      </c>
      <c r="E370" s="39">
        <f t="shared" si="16"/>
        <v>1.1128364389233953</v>
      </c>
      <c r="F370" t="s">
        <v>478</v>
      </c>
      <c r="H370" s="37" t="s">
        <v>20102</v>
      </c>
      <c r="I370" s="37" t="s">
        <v>21735</v>
      </c>
      <c r="J370" s="41">
        <f t="shared" si="17"/>
        <v>1.0467550593161201E-3</v>
      </c>
      <c r="K370" s="42">
        <v>270</v>
      </c>
      <c r="M370" t="s">
        <v>492</v>
      </c>
    </row>
    <row r="371" spans="1:13" x14ac:dyDescent="0.4">
      <c r="A371" s="37" t="s">
        <v>20383</v>
      </c>
      <c r="B371" s="37" t="s">
        <v>21146</v>
      </c>
      <c r="C371" s="43">
        <f t="shared" si="15"/>
        <v>1.3910455486542443E-3</v>
      </c>
      <c r="D371" s="38">
        <v>430</v>
      </c>
      <c r="E371" s="39">
        <f t="shared" si="16"/>
        <v>1.1128364389233953</v>
      </c>
      <c r="F371" t="s">
        <v>478</v>
      </c>
      <c r="H371" s="37" t="s">
        <v>19974</v>
      </c>
      <c r="I371" s="37" t="s">
        <v>21736</v>
      </c>
      <c r="J371" s="41">
        <f t="shared" si="17"/>
        <v>1.0467550593161201E-3</v>
      </c>
      <c r="K371" s="42">
        <v>270</v>
      </c>
      <c r="M371" t="s">
        <v>492</v>
      </c>
    </row>
    <row r="372" spans="1:13" x14ac:dyDescent="0.4">
      <c r="A372" s="37" t="s">
        <v>20401</v>
      </c>
      <c r="B372" s="37" t="s">
        <v>21150</v>
      </c>
      <c r="C372" s="43">
        <f t="shared" si="15"/>
        <v>1.3910455486542443E-3</v>
      </c>
      <c r="D372" s="38">
        <v>430</v>
      </c>
      <c r="E372" s="39">
        <f t="shared" si="16"/>
        <v>1.1128364389233953</v>
      </c>
      <c r="F372" t="s">
        <v>478</v>
      </c>
      <c r="H372" s="37" t="s">
        <v>20104</v>
      </c>
      <c r="I372" s="37" t="s">
        <v>21737</v>
      </c>
      <c r="J372" s="41">
        <f t="shared" si="17"/>
        <v>1.0467550593161201E-3</v>
      </c>
      <c r="K372" s="42">
        <v>270</v>
      </c>
      <c r="M372" t="s">
        <v>492</v>
      </c>
    </row>
    <row r="373" spans="1:13" x14ac:dyDescent="0.4">
      <c r="A373" s="37" t="s">
        <v>20406</v>
      </c>
      <c r="B373" s="37" t="s">
        <v>21159</v>
      </c>
      <c r="C373" s="43">
        <f t="shared" si="15"/>
        <v>1.3910455486542443E-3</v>
      </c>
      <c r="D373" s="38">
        <v>430</v>
      </c>
      <c r="E373" s="39">
        <f t="shared" si="16"/>
        <v>1.1128364389233953</v>
      </c>
      <c r="F373" t="s">
        <v>478</v>
      </c>
      <c r="H373" s="37" t="s">
        <v>20106</v>
      </c>
      <c r="I373" s="37" t="s">
        <v>21738</v>
      </c>
      <c r="J373" s="41">
        <f t="shared" si="17"/>
        <v>1.0467550593161201E-3</v>
      </c>
      <c r="K373" s="42">
        <v>270</v>
      </c>
      <c r="M373" t="s">
        <v>492</v>
      </c>
    </row>
    <row r="374" spans="1:13" x14ac:dyDescent="0.4">
      <c r="A374" s="37" t="s">
        <v>20387</v>
      </c>
      <c r="B374" s="37" t="s">
        <v>21176</v>
      </c>
      <c r="C374" s="43">
        <f t="shared" si="15"/>
        <v>1.3910455486542443E-3</v>
      </c>
      <c r="D374" s="38">
        <v>430</v>
      </c>
      <c r="E374" s="39">
        <f t="shared" si="16"/>
        <v>1.1128364389233953</v>
      </c>
      <c r="F374" t="s">
        <v>478</v>
      </c>
      <c r="H374" s="37" t="s">
        <v>19972</v>
      </c>
      <c r="I374" s="37" t="s">
        <v>21739</v>
      </c>
      <c r="J374" s="41">
        <f t="shared" si="17"/>
        <v>1.0467550593161201E-3</v>
      </c>
      <c r="K374" s="42">
        <v>270</v>
      </c>
      <c r="M374" t="s">
        <v>492</v>
      </c>
    </row>
    <row r="375" spans="1:13" x14ac:dyDescent="0.4">
      <c r="A375" s="37" t="s">
        <v>20425</v>
      </c>
      <c r="B375" s="37" t="s">
        <v>413</v>
      </c>
      <c r="C375" s="43">
        <f t="shared" si="15"/>
        <v>1.3910455486542443E-3</v>
      </c>
      <c r="D375" s="38">
        <v>430</v>
      </c>
      <c r="E375" s="39">
        <f t="shared" si="16"/>
        <v>1.1128364389233953</v>
      </c>
      <c r="F375" t="s">
        <v>478</v>
      </c>
      <c r="H375" s="37" t="s">
        <v>20103</v>
      </c>
      <c r="I375" s="37" t="s">
        <v>21740</v>
      </c>
      <c r="J375" s="41">
        <f t="shared" si="17"/>
        <v>1.0467550593161201E-3</v>
      </c>
      <c r="K375" s="42">
        <v>270</v>
      </c>
      <c r="M375" t="s">
        <v>492</v>
      </c>
    </row>
    <row r="376" spans="1:13" x14ac:dyDescent="0.4">
      <c r="A376" s="37" t="s">
        <v>20379</v>
      </c>
      <c r="B376" s="37" t="s">
        <v>21204</v>
      </c>
      <c r="C376" s="43">
        <f t="shared" si="15"/>
        <v>1.3910455486542443E-3</v>
      </c>
      <c r="D376" s="38">
        <v>430</v>
      </c>
      <c r="E376" s="39">
        <f t="shared" si="16"/>
        <v>1.1128364389233953</v>
      </c>
      <c r="F376" t="s">
        <v>478</v>
      </c>
      <c r="H376" s="37" t="s">
        <v>20099</v>
      </c>
      <c r="I376" s="37" t="s">
        <v>21741</v>
      </c>
      <c r="J376" s="41">
        <f t="shared" si="17"/>
        <v>1.0467550593161201E-3</v>
      </c>
      <c r="K376" s="42">
        <v>270</v>
      </c>
      <c r="M376" t="s">
        <v>492</v>
      </c>
    </row>
    <row r="377" spans="1:13" x14ac:dyDescent="0.4">
      <c r="A377" s="37" t="s">
        <v>20598</v>
      </c>
      <c r="B377" s="37" t="s">
        <v>21147</v>
      </c>
      <c r="C377" s="43">
        <f t="shared" si="15"/>
        <v>1.3910455486542443E-3</v>
      </c>
      <c r="D377" s="38">
        <v>430</v>
      </c>
      <c r="E377" s="39">
        <f t="shared" si="16"/>
        <v>1.1128364389233953</v>
      </c>
      <c r="F377" t="s">
        <v>478</v>
      </c>
      <c r="H377" s="37" t="s">
        <v>20107</v>
      </c>
      <c r="I377" s="37" t="s">
        <v>21742</v>
      </c>
      <c r="J377" s="41">
        <f t="shared" si="17"/>
        <v>1.0467550593161201E-3</v>
      </c>
      <c r="K377" s="42">
        <v>270</v>
      </c>
      <c r="M377" t="s">
        <v>492</v>
      </c>
    </row>
    <row r="378" spans="1:13" x14ac:dyDescent="0.4">
      <c r="A378" s="37" t="s">
        <v>20376</v>
      </c>
      <c r="B378" s="37" t="s">
        <v>21212</v>
      </c>
      <c r="C378" s="43">
        <f t="shared" si="15"/>
        <v>1.3910455486542443E-3</v>
      </c>
      <c r="D378" s="38">
        <v>430</v>
      </c>
      <c r="E378" s="39">
        <f t="shared" si="16"/>
        <v>1.1128364389233953</v>
      </c>
      <c r="F378" t="s">
        <v>478</v>
      </c>
      <c r="H378" s="37" t="s">
        <v>20108</v>
      </c>
      <c r="I378" s="37" t="s">
        <v>21743</v>
      </c>
      <c r="J378" s="41">
        <f t="shared" si="17"/>
        <v>1.0467550593161201E-3</v>
      </c>
      <c r="K378" s="42">
        <v>270</v>
      </c>
      <c r="M378" t="s">
        <v>492</v>
      </c>
    </row>
    <row r="379" spans="1:13" x14ac:dyDescent="0.4">
      <c r="A379" s="37" t="s">
        <v>21381</v>
      </c>
      <c r="B379" s="37" t="s">
        <v>21397</v>
      </c>
      <c r="C379" s="43">
        <f t="shared" si="15"/>
        <v>1.3910455486542443E-3</v>
      </c>
      <c r="D379" s="38">
        <v>430</v>
      </c>
      <c r="E379" s="39">
        <f t="shared" si="16"/>
        <v>1.1128364389233953</v>
      </c>
      <c r="F379" t="s">
        <v>478</v>
      </c>
      <c r="H379" s="37" t="s">
        <v>20249</v>
      </c>
      <c r="I379" s="37" t="s">
        <v>21744</v>
      </c>
      <c r="J379" s="41">
        <f t="shared" si="17"/>
        <v>1.0467550593161201E-3</v>
      </c>
      <c r="K379" s="42">
        <v>270</v>
      </c>
      <c r="M379" t="s">
        <v>492</v>
      </c>
    </row>
    <row r="380" spans="1:13" x14ac:dyDescent="0.4">
      <c r="A380" s="37" t="s">
        <v>20472</v>
      </c>
      <c r="B380" s="37" t="s">
        <v>21072</v>
      </c>
      <c r="C380" s="43">
        <f t="shared" si="15"/>
        <v>1.2616459627329193E-3</v>
      </c>
      <c r="D380" s="38">
        <v>390</v>
      </c>
      <c r="E380" s="39">
        <f t="shared" si="16"/>
        <v>1.0093167701863355</v>
      </c>
      <c r="F380" t="s">
        <v>478</v>
      </c>
      <c r="H380" s="37" t="s">
        <v>19977</v>
      </c>
      <c r="I380" s="37" t="s">
        <v>21745</v>
      </c>
      <c r="J380" s="41">
        <f t="shared" si="17"/>
        <v>1.0467550593161201E-3</v>
      </c>
      <c r="K380" s="42">
        <v>270</v>
      </c>
      <c r="M380" t="s">
        <v>492</v>
      </c>
    </row>
    <row r="381" spans="1:13" x14ac:dyDescent="0.4">
      <c r="A381" s="37" t="s">
        <v>20479</v>
      </c>
      <c r="B381" s="37" t="s">
        <v>21164</v>
      </c>
      <c r="C381" s="43">
        <f t="shared" si="15"/>
        <v>1.2616459627329193E-3</v>
      </c>
      <c r="D381" s="38">
        <v>390</v>
      </c>
      <c r="E381" s="39">
        <f t="shared" si="16"/>
        <v>1.0093167701863355</v>
      </c>
      <c r="F381" t="s">
        <v>478</v>
      </c>
      <c r="H381" s="37" t="s">
        <v>20290</v>
      </c>
      <c r="I381" s="37" t="s">
        <v>21746</v>
      </c>
      <c r="J381" s="41">
        <f t="shared" si="17"/>
        <v>1.0467550593161201E-3</v>
      </c>
      <c r="K381" s="42">
        <v>270</v>
      </c>
      <c r="M381" t="s">
        <v>492</v>
      </c>
    </row>
    <row r="382" spans="1:13" x14ac:dyDescent="0.4">
      <c r="A382" s="37" t="s">
        <v>20585</v>
      </c>
      <c r="B382" s="37" t="s">
        <v>21092</v>
      </c>
      <c r="C382" s="43">
        <f t="shared" si="15"/>
        <v>1.2616459627329193E-3</v>
      </c>
      <c r="D382" s="38">
        <v>390</v>
      </c>
      <c r="E382" s="39">
        <f t="shared" si="16"/>
        <v>1.0093167701863355</v>
      </c>
      <c r="F382" t="s">
        <v>478</v>
      </c>
      <c r="H382" s="37" t="s">
        <v>20161</v>
      </c>
      <c r="I382" s="37" t="s">
        <v>21747</v>
      </c>
      <c r="J382" s="41">
        <f t="shared" si="17"/>
        <v>9.3044894161432889E-4</v>
      </c>
      <c r="K382" s="42">
        <v>240</v>
      </c>
      <c r="M382" t="s">
        <v>492</v>
      </c>
    </row>
    <row r="383" spans="1:13" x14ac:dyDescent="0.4">
      <c r="A383" s="37" t="s">
        <v>20606</v>
      </c>
      <c r="B383" s="37" t="s">
        <v>21184</v>
      </c>
      <c r="C383" s="43">
        <f t="shared" si="15"/>
        <v>1.2616459627329193E-3</v>
      </c>
      <c r="D383" s="38">
        <v>390</v>
      </c>
      <c r="E383" s="39">
        <f t="shared" si="16"/>
        <v>1.0093167701863355</v>
      </c>
      <c r="F383" t="s">
        <v>478</v>
      </c>
      <c r="H383" s="37" t="s">
        <v>20163</v>
      </c>
      <c r="I383" s="37" t="s">
        <v>21748</v>
      </c>
      <c r="J383" s="41">
        <f t="shared" si="17"/>
        <v>9.3044894161432889E-4</v>
      </c>
      <c r="K383" s="42">
        <v>240</v>
      </c>
      <c r="M383" t="s">
        <v>492</v>
      </c>
    </row>
    <row r="384" spans="1:13" x14ac:dyDescent="0.4">
      <c r="A384" s="37" t="s">
        <v>20602</v>
      </c>
      <c r="B384" s="37" t="s">
        <v>21031</v>
      </c>
      <c r="C384" s="43">
        <f t="shared" si="15"/>
        <v>1.2616459627329193E-3</v>
      </c>
      <c r="D384" s="38">
        <v>390</v>
      </c>
      <c r="E384" s="39">
        <f t="shared" si="16"/>
        <v>1.0093167701863355</v>
      </c>
      <c r="F384" t="s">
        <v>478</v>
      </c>
      <c r="H384" s="37" t="s">
        <v>20188</v>
      </c>
      <c r="I384" s="37" t="s">
        <v>21749</v>
      </c>
      <c r="J384" s="41">
        <f t="shared" si="17"/>
        <v>9.3044894161432889E-4</v>
      </c>
      <c r="K384" s="42">
        <v>240</v>
      </c>
      <c r="M384" t="s">
        <v>492</v>
      </c>
    </row>
    <row r="385" spans="1:13" x14ac:dyDescent="0.4">
      <c r="A385" s="37" t="s">
        <v>20587</v>
      </c>
      <c r="B385" s="37" t="s">
        <v>21168</v>
      </c>
      <c r="C385" s="43">
        <f t="shared" si="15"/>
        <v>1.2616459627329193E-3</v>
      </c>
      <c r="D385" s="38">
        <v>390</v>
      </c>
      <c r="E385" s="39">
        <f t="shared" si="16"/>
        <v>1.0093167701863355</v>
      </c>
      <c r="F385" t="s">
        <v>478</v>
      </c>
      <c r="H385" s="37" t="s">
        <v>21750</v>
      </c>
      <c r="I385" s="37" t="s">
        <v>21751</v>
      </c>
      <c r="J385" s="41">
        <f t="shared" si="17"/>
        <v>9.3044894161432889E-4</v>
      </c>
      <c r="K385" s="42">
        <v>240</v>
      </c>
      <c r="M385" t="s">
        <v>492</v>
      </c>
    </row>
    <row r="386" spans="1:13" x14ac:dyDescent="0.4">
      <c r="A386" s="37" t="s">
        <v>20617</v>
      </c>
      <c r="B386" s="37" t="s">
        <v>414</v>
      </c>
      <c r="C386" s="43">
        <f t="shared" si="15"/>
        <v>1.2616459627329193E-3</v>
      </c>
      <c r="D386" s="38">
        <v>390</v>
      </c>
      <c r="E386" s="39">
        <f t="shared" si="16"/>
        <v>1.0093167701863355</v>
      </c>
      <c r="F386" t="s">
        <v>478</v>
      </c>
      <c r="H386" s="37" t="s">
        <v>20070</v>
      </c>
      <c r="I386" s="37" t="s">
        <v>21752</v>
      </c>
      <c r="J386" s="41">
        <f t="shared" si="17"/>
        <v>5.8153058850895557E-4</v>
      </c>
      <c r="K386" s="42">
        <v>150</v>
      </c>
      <c r="M386" t="s">
        <v>492</v>
      </c>
    </row>
    <row r="387" spans="1:13" x14ac:dyDescent="0.4">
      <c r="A387" s="37" t="s">
        <v>20612</v>
      </c>
      <c r="B387" s="37" t="s">
        <v>342</v>
      </c>
      <c r="C387" s="43">
        <f t="shared" si="15"/>
        <v>1.2616459627329193E-3</v>
      </c>
      <c r="D387" s="38">
        <v>390</v>
      </c>
      <c r="E387" s="39">
        <f t="shared" si="16"/>
        <v>1.0093167701863355</v>
      </c>
      <c r="F387" t="s">
        <v>478</v>
      </c>
      <c r="H387" s="37" t="s">
        <v>20013</v>
      </c>
      <c r="I387" s="37" t="s">
        <v>21753</v>
      </c>
      <c r="J387" s="41">
        <f t="shared" si="17"/>
        <v>5.8153058850895557E-4</v>
      </c>
      <c r="K387" s="42">
        <v>150</v>
      </c>
      <c r="M387" t="s">
        <v>492</v>
      </c>
    </row>
    <row r="388" spans="1:13" x14ac:dyDescent="0.4">
      <c r="A388" s="37" t="s">
        <v>20623</v>
      </c>
      <c r="B388" s="37" t="s">
        <v>21120</v>
      </c>
      <c r="C388" s="43">
        <f t="shared" si="15"/>
        <v>1.2616459627329193E-3</v>
      </c>
      <c r="D388" s="38">
        <v>390</v>
      </c>
      <c r="E388" s="39">
        <f t="shared" si="16"/>
        <v>1.0093167701863355</v>
      </c>
      <c r="F388" t="s">
        <v>478</v>
      </c>
      <c r="H388" s="37" t="s">
        <v>20067</v>
      </c>
      <c r="I388" s="37" t="s">
        <v>21754</v>
      </c>
      <c r="J388" s="41">
        <f t="shared" si="17"/>
        <v>5.8153058850895557E-4</v>
      </c>
      <c r="K388" s="42">
        <v>150</v>
      </c>
      <c r="M388" t="s">
        <v>492</v>
      </c>
    </row>
    <row r="389" spans="1:13" x14ac:dyDescent="0.4">
      <c r="A389" s="37" t="s">
        <v>20630</v>
      </c>
      <c r="B389" s="37" t="s">
        <v>21187</v>
      </c>
      <c r="C389" s="43">
        <f t="shared" ref="C389:C418" si="18">D389/$D$2</f>
        <v>1.2616459627329193E-3</v>
      </c>
      <c r="D389" s="38">
        <v>390</v>
      </c>
      <c r="E389" s="39">
        <f t="shared" ref="E389:E418" si="19">C389*$E$2</f>
        <v>1.0093167701863355</v>
      </c>
      <c r="F389" t="s">
        <v>478</v>
      </c>
      <c r="H389" s="37" t="s">
        <v>20247</v>
      </c>
      <c r="I389" s="37" t="s">
        <v>21755</v>
      </c>
      <c r="J389" s="41">
        <f t="shared" ref="J389:J409" si="20">K389/$K$2</f>
        <v>5.8153058850895557E-4</v>
      </c>
      <c r="K389" s="42">
        <v>150</v>
      </c>
      <c r="M389" t="s">
        <v>492</v>
      </c>
    </row>
    <row r="390" spans="1:13" x14ac:dyDescent="0.4">
      <c r="A390" s="37" t="s">
        <v>20632</v>
      </c>
      <c r="B390" s="37" t="s">
        <v>21186</v>
      </c>
      <c r="C390" s="43">
        <f t="shared" si="18"/>
        <v>1.2616459627329193E-3</v>
      </c>
      <c r="D390" s="38">
        <v>390</v>
      </c>
      <c r="E390" s="39">
        <f t="shared" si="19"/>
        <v>1.0093167701863355</v>
      </c>
      <c r="F390" t="s">
        <v>478</v>
      </c>
      <c r="H390" s="37" t="s">
        <v>20002</v>
      </c>
      <c r="I390" s="37" t="s">
        <v>21756</v>
      </c>
      <c r="J390" s="41">
        <f t="shared" si="20"/>
        <v>5.8153058850895557E-4</v>
      </c>
      <c r="K390" s="42">
        <v>150</v>
      </c>
      <c r="M390" t="s">
        <v>492</v>
      </c>
    </row>
    <row r="391" spans="1:13" x14ac:dyDescent="0.4">
      <c r="A391" s="37" t="s">
        <v>20625</v>
      </c>
      <c r="B391" s="37" t="s">
        <v>21138</v>
      </c>
      <c r="C391" s="43">
        <f t="shared" si="18"/>
        <v>1.2616459627329193E-3</v>
      </c>
      <c r="D391" s="38">
        <v>390</v>
      </c>
      <c r="E391" s="39">
        <f t="shared" si="19"/>
        <v>1.0093167701863355</v>
      </c>
      <c r="F391" t="s">
        <v>478</v>
      </c>
      <c r="H391" s="37" t="s">
        <v>20000</v>
      </c>
      <c r="I391" s="37" t="s">
        <v>21757</v>
      </c>
      <c r="J391" s="41">
        <f t="shared" si="20"/>
        <v>5.8153058850895557E-4</v>
      </c>
      <c r="K391" s="42">
        <v>150</v>
      </c>
      <c r="M391" t="s">
        <v>492</v>
      </c>
    </row>
    <row r="392" spans="1:13" x14ac:dyDescent="0.4">
      <c r="A392" s="37" t="s">
        <v>20603</v>
      </c>
      <c r="B392" s="37" t="s">
        <v>21084</v>
      </c>
      <c r="C392" s="43">
        <f t="shared" si="18"/>
        <v>1.2616459627329193E-3</v>
      </c>
      <c r="D392" s="38">
        <v>390</v>
      </c>
      <c r="E392" s="39">
        <f t="shared" si="19"/>
        <v>1.0093167701863355</v>
      </c>
      <c r="F392" t="s">
        <v>478</v>
      </c>
      <c r="H392" s="37" t="s">
        <v>19991</v>
      </c>
      <c r="I392" s="37" t="s">
        <v>21758</v>
      </c>
      <c r="J392" s="41">
        <f t="shared" si="20"/>
        <v>5.8153058850895557E-4</v>
      </c>
      <c r="K392" s="42">
        <v>150</v>
      </c>
      <c r="M392" t="s">
        <v>492</v>
      </c>
    </row>
    <row r="393" spans="1:13" x14ac:dyDescent="0.4">
      <c r="A393" s="37" t="s">
        <v>20594</v>
      </c>
      <c r="B393" s="37" t="s">
        <v>21211</v>
      </c>
      <c r="C393" s="43">
        <f t="shared" si="18"/>
        <v>1.2616459627329193E-3</v>
      </c>
      <c r="D393" s="38">
        <v>390</v>
      </c>
      <c r="E393" s="39">
        <f t="shared" si="19"/>
        <v>1.0093167701863355</v>
      </c>
      <c r="F393" t="s">
        <v>478</v>
      </c>
      <c r="H393" s="37" t="s">
        <v>19996</v>
      </c>
      <c r="I393" s="37" t="s">
        <v>21759</v>
      </c>
      <c r="J393" s="41">
        <f t="shared" si="20"/>
        <v>5.8153058850895557E-4</v>
      </c>
      <c r="K393" s="42">
        <v>150</v>
      </c>
      <c r="M393" t="s">
        <v>492</v>
      </c>
    </row>
    <row r="394" spans="1:13" x14ac:dyDescent="0.4">
      <c r="A394" s="37" t="s">
        <v>20469</v>
      </c>
      <c r="B394" s="37" t="s">
        <v>391</v>
      </c>
      <c r="C394" s="43">
        <f t="shared" si="18"/>
        <v>1.2616459627329193E-3</v>
      </c>
      <c r="D394" s="38">
        <v>390</v>
      </c>
      <c r="E394" s="39">
        <f t="shared" si="19"/>
        <v>1.0093167701863355</v>
      </c>
      <c r="F394" t="s">
        <v>478</v>
      </c>
      <c r="H394" s="37" t="s">
        <v>20015</v>
      </c>
      <c r="I394" s="37" t="s">
        <v>21760</v>
      </c>
      <c r="J394" s="41">
        <f t="shared" si="20"/>
        <v>5.8153058850895557E-4</v>
      </c>
      <c r="K394" s="42">
        <v>150</v>
      </c>
      <c r="M394" t="s">
        <v>492</v>
      </c>
    </row>
    <row r="395" spans="1:13" x14ac:dyDescent="0.4">
      <c r="A395" s="37">
        <v>2368</v>
      </c>
      <c r="B395" s="37" t="s">
        <v>21094</v>
      </c>
      <c r="C395" s="43">
        <f t="shared" si="18"/>
        <v>9.0579710144927537E-4</v>
      </c>
      <c r="D395" s="38">
        <v>280</v>
      </c>
      <c r="E395" s="39">
        <f t="shared" si="19"/>
        <v>0.72463768115942029</v>
      </c>
      <c r="F395" t="s">
        <v>478</v>
      </c>
      <c r="H395" s="37" t="s">
        <v>19992</v>
      </c>
      <c r="I395" s="37" t="s">
        <v>21761</v>
      </c>
      <c r="J395" s="41">
        <f t="shared" si="20"/>
        <v>5.8153058850895557E-4</v>
      </c>
      <c r="K395" s="42">
        <v>150</v>
      </c>
      <c r="M395" t="s">
        <v>492</v>
      </c>
    </row>
    <row r="396" spans="1:13" x14ac:dyDescent="0.4">
      <c r="A396" s="37">
        <v>2836</v>
      </c>
      <c r="B396" s="37" t="s">
        <v>398</v>
      </c>
      <c r="C396" s="43">
        <f t="shared" si="18"/>
        <v>9.0579710144927537E-4</v>
      </c>
      <c r="D396" s="38">
        <v>280</v>
      </c>
      <c r="E396" s="39">
        <f t="shared" si="19"/>
        <v>0.72463768115942029</v>
      </c>
      <c r="F396" t="s">
        <v>478</v>
      </c>
      <c r="H396" s="37" t="s">
        <v>19999</v>
      </c>
      <c r="I396" s="37" t="s">
        <v>21762</v>
      </c>
      <c r="J396" s="41">
        <f t="shared" si="20"/>
        <v>5.8153058850895557E-4</v>
      </c>
      <c r="K396" s="42">
        <v>150</v>
      </c>
      <c r="M396" t="s">
        <v>492</v>
      </c>
    </row>
    <row r="397" spans="1:13" x14ac:dyDescent="0.4">
      <c r="A397" s="37">
        <v>2424</v>
      </c>
      <c r="B397" s="37" t="s">
        <v>21102</v>
      </c>
      <c r="C397" s="43">
        <f t="shared" si="18"/>
        <v>9.0579710144927537E-4</v>
      </c>
      <c r="D397" s="38">
        <v>280</v>
      </c>
      <c r="E397" s="39">
        <f t="shared" si="19"/>
        <v>0.72463768115942029</v>
      </c>
      <c r="F397" t="s">
        <v>478</v>
      </c>
      <c r="H397" s="37" t="s">
        <v>20083</v>
      </c>
      <c r="I397" s="37" t="s">
        <v>21763</v>
      </c>
      <c r="J397" s="41">
        <f t="shared" si="20"/>
        <v>5.8153058850895557E-4</v>
      </c>
      <c r="K397" s="42">
        <v>150</v>
      </c>
      <c r="M397" t="s">
        <v>492</v>
      </c>
    </row>
    <row r="398" spans="1:13" x14ac:dyDescent="0.4">
      <c r="A398" s="37">
        <v>2807</v>
      </c>
      <c r="B398" s="37" t="s">
        <v>381</v>
      </c>
      <c r="C398" s="43">
        <f t="shared" si="18"/>
        <v>9.0579710144927537E-4</v>
      </c>
      <c r="D398" s="38">
        <v>280</v>
      </c>
      <c r="E398" s="39">
        <f t="shared" si="19"/>
        <v>0.72463768115942029</v>
      </c>
      <c r="F398" t="s">
        <v>478</v>
      </c>
      <c r="H398" s="37" t="s">
        <v>20295</v>
      </c>
      <c r="I398" s="37" t="s">
        <v>21764</v>
      </c>
      <c r="J398" s="41">
        <f t="shared" si="20"/>
        <v>5.8153058850895557E-4</v>
      </c>
      <c r="K398" s="42">
        <v>150</v>
      </c>
      <c r="M398" t="s">
        <v>492</v>
      </c>
    </row>
    <row r="399" spans="1:13" x14ac:dyDescent="0.4">
      <c r="A399" s="37">
        <v>2063</v>
      </c>
      <c r="B399" s="37" t="s">
        <v>21157</v>
      </c>
      <c r="C399" s="43">
        <f t="shared" si="18"/>
        <v>9.0579710144927537E-4</v>
      </c>
      <c r="D399" s="38">
        <v>280</v>
      </c>
      <c r="E399" s="39">
        <f t="shared" si="19"/>
        <v>0.72463768115942029</v>
      </c>
      <c r="F399" t="s">
        <v>478</v>
      </c>
      <c r="H399" s="37" t="s">
        <v>20068</v>
      </c>
      <c r="I399" s="37" t="s">
        <v>21765</v>
      </c>
      <c r="J399" s="41">
        <f t="shared" si="20"/>
        <v>5.8153058850895557E-4</v>
      </c>
      <c r="K399" s="42">
        <v>150</v>
      </c>
      <c r="M399" t="s">
        <v>492</v>
      </c>
    </row>
    <row r="400" spans="1:13" x14ac:dyDescent="0.4">
      <c r="A400" s="37">
        <v>2982</v>
      </c>
      <c r="B400" s="37" t="s">
        <v>21215</v>
      </c>
      <c r="C400" s="43">
        <f t="shared" si="18"/>
        <v>9.0579710144927537E-4</v>
      </c>
      <c r="D400" s="38">
        <v>280</v>
      </c>
      <c r="E400" s="39">
        <f t="shared" si="19"/>
        <v>0.72463768115942029</v>
      </c>
      <c r="F400" t="s">
        <v>478</v>
      </c>
      <c r="H400" s="37" t="s">
        <v>19995</v>
      </c>
      <c r="I400" s="37" t="s">
        <v>21766</v>
      </c>
      <c r="J400" s="41">
        <f t="shared" si="20"/>
        <v>5.8153058850895557E-4</v>
      </c>
      <c r="K400" s="42">
        <v>150</v>
      </c>
      <c r="M400" t="s">
        <v>492</v>
      </c>
    </row>
    <row r="401" spans="1:13" x14ac:dyDescent="0.4">
      <c r="A401" s="37">
        <v>2392</v>
      </c>
      <c r="B401" s="37" t="s">
        <v>21133</v>
      </c>
      <c r="C401" s="43">
        <f t="shared" si="18"/>
        <v>9.0579710144927537E-4</v>
      </c>
      <c r="D401" s="38">
        <v>280</v>
      </c>
      <c r="E401" s="39">
        <f t="shared" si="19"/>
        <v>0.72463768115942029</v>
      </c>
      <c r="F401" t="s">
        <v>478</v>
      </c>
      <c r="H401" s="37" t="s">
        <v>19984</v>
      </c>
      <c r="I401" s="37" t="s">
        <v>21767</v>
      </c>
      <c r="J401" s="41">
        <f t="shared" si="20"/>
        <v>5.8153058850895557E-4</v>
      </c>
      <c r="K401" s="42">
        <v>150</v>
      </c>
      <c r="M401" t="s">
        <v>492</v>
      </c>
    </row>
    <row r="402" spans="1:13" x14ac:dyDescent="0.4">
      <c r="A402" s="37">
        <v>2370</v>
      </c>
      <c r="B402" s="37" t="s">
        <v>21193</v>
      </c>
      <c r="C402" s="43">
        <f t="shared" si="18"/>
        <v>9.0579710144927537E-4</v>
      </c>
      <c r="D402" s="38">
        <v>280</v>
      </c>
      <c r="E402" s="39">
        <f t="shared" si="19"/>
        <v>0.72463768115942029</v>
      </c>
      <c r="F402" t="s">
        <v>478</v>
      </c>
      <c r="H402" s="37" t="s">
        <v>19989</v>
      </c>
      <c r="I402" s="37" t="s">
        <v>21768</v>
      </c>
      <c r="J402" s="41">
        <f t="shared" si="20"/>
        <v>5.8153058850895557E-4</v>
      </c>
      <c r="K402" s="42">
        <v>150</v>
      </c>
      <c r="M402" t="s">
        <v>492</v>
      </c>
    </row>
    <row r="403" spans="1:13" x14ac:dyDescent="0.4">
      <c r="A403" s="37">
        <v>2787</v>
      </c>
      <c r="B403" s="37" t="s">
        <v>392</v>
      </c>
      <c r="C403" s="43">
        <f t="shared" si="18"/>
        <v>9.0579710144927537E-4</v>
      </c>
      <c r="D403" s="38">
        <v>280</v>
      </c>
      <c r="E403" s="39">
        <f t="shared" si="19"/>
        <v>0.72463768115942029</v>
      </c>
      <c r="F403" t="s">
        <v>478</v>
      </c>
      <c r="H403" s="37" t="s">
        <v>20254</v>
      </c>
      <c r="I403" s="37" t="s">
        <v>21769</v>
      </c>
      <c r="J403" s="41">
        <f t="shared" si="20"/>
        <v>5.8153058850895557E-4</v>
      </c>
      <c r="K403" s="42">
        <v>150</v>
      </c>
      <c r="M403" t="s">
        <v>492</v>
      </c>
    </row>
    <row r="404" spans="1:13" x14ac:dyDescent="0.4">
      <c r="A404" s="37">
        <v>2214</v>
      </c>
      <c r="B404" s="37" t="s">
        <v>21203</v>
      </c>
      <c r="C404" s="43">
        <f t="shared" si="18"/>
        <v>9.0579710144927537E-4</v>
      </c>
      <c r="D404" s="38">
        <v>280</v>
      </c>
      <c r="E404" s="39">
        <f t="shared" si="19"/>
        <v>0.72463768115942029</v>
      </c>
      <c r="F404" t="s">
        <v>478</v>
      </c>
      <c r="H404" s="37" t="s">
        <v>19971</v>
      </c>
      <c r="I404" s="37" t="s">
        <v>21770</v>
      </c>
      <c r="J404" s="41">
        <f t="shared" si="20"/>
        <v>5.8153058850895557E-4</v>
      </c>
      <c r="K404" s="42">
        <v>150</v>
      </c>
      <c r="M404" t="s">
        <v>492</v>
      </c>
    </row>
    <row r="405" spans="1:13" x14ac:dyDescent="0.4">
      <c r="A405" s="37">
        <v>2548</v>
      </c>
      <c r="B405" s="37" t="s">
        <v>21198</v>
      </c>
      <c r="C405" s="43">
        <f t="shared" si="18"/>
        <v>9.0579710144927537E-4</v>
      </c>
      <c r="D405" s="38">
        <v>280</v>
      </c>
      <c r="E405" s="39">
        <f t="shared" si="19"/>
        <v>0.72463768115942029</v>
      </c>
      <c r="F405" t="s">
        <v>478</v>
      </c>
      <c r="H405" s="37" t="s">
        <v>20041</v>
      </c>
      <c r="I405" s="37" t="s">
        <v>21771</v>
      </c>
      <c r="J405" s="41">
        <f t="shared" si="20"/>
        <v>5.8153058850895557E-4</v>
      </c>
      <c r="K405" s="42">
        <v>150</v>
      </c>
      <c r="M405" t="s">
        <v>492</v>
      </c>
    </row>
    <row r="406" spans="1:13" x14ac:dyDescent="0.4">
      <c r="A406" s="37">
        <v>2754</v>
      </c>
      <c r="B406" s="37" t="s">
        <v>21196</v>
      </c>
      <c r="C406" s="43">
        <f t="shared" si="18"/>
        <v>9.0579710144927537E-4</v>
      </c>
      <c r="D406" s="38">
        <v>280</v>
      </c>
      <c r="E406" s="39">
        <f t="shared" si="19"/>
        <v>0.72463768115942029</v>
      </c>
      <c r="F406" t="s">
        <v>478</v>
      </c>
      <c r="H406" s="37" t="s">
        <v>20082</v>
      </c>
      <c r="I406" s="37" t="s">
        <v>21772</v>
      </c>
      <c r="J406" s="41">
        <f t="shared" si="20"/>
        <v>5.8153058850895557E-4</v>
      </c>
      <c r="K406" s="42">
        <v>150</v>
      </c>
      <c r="M406" t="s">
        <v>492</v>
      </c>
    </row>
    <row r="407" spans="1:13" x14ac:dyDescent="0.4">
      <c r="A407" s="37">
        <v>2995</v>
      </c>
      <c r="B407" s="37" t="s">
        <v>21398</v>
      </c>
      <c r="C407" s="43">
        <f t="shared" si="18"/>
        <v>9.0579710144927537E-4</v>
      </c>
      <c r="D407" s="38">
        <v>280</v>
      </c>
      <c r="E407" s="39">
        <f t="shared" si="19"/>
        <v>0.72463768115942029</v>
      </c>
      <c r="F407" t="s">
        <v>478</v>
      </c>
      <c r="H407" s="37" t="s">
        <v>20077</v>
      </c>
      <c r="I407" s="37" t="s">
        <v>21773</v>
      </c>
      <c r="J407" s="41">
        <f t="shared" si="20"/>
        <v>5.8153058850895557E-4</v>
      </c>
      <c r="K407" s="42">
        <v>150</v>
      </c>
      <c r="M407" t="s">
        <v>492</v>
      </c>
    </row>
    <row r="408" spans="1:13" x14ac:dyDescent="0.4">
      <c r="A408" s="37">
        <v>2417</v>
      </c>
      <c r="B408" s="37" t="s">
        <v>21216</v>
      </c>
      <c r="C408" s="43">
        <f t="shared" si="18"/>
        <v>9.0579710144927537E-4</v>
      </c>
      <c r="D408" s="38">
        <v>280</v>
      </c>
      <c r="E408" s="39">
        <f t="shared" si="19"/>
        <v>0.72463768115942029</v>
      </c>
      <c r="F408" t="s">
        <v>478</v>
      </c>
      <c r="H408" s="37" t="s">
        <v>19980</v>
      </c>
      <c r="I408" s="37" t="s">
        <v>21774</v>
      </c>
      <c r="J408" s="41">
        <f t="shared" si="20"/>
        <v>5.8153058850895557E-4</v>
      </c>
      <c r="K408" s="42">
        <v>150</v>
      </c>
      <c r="M408" t="s">
        <v>492</v>
      </c>
    </row>
    <row r="409" spans="1:13" x14ac:dyDescent="0.4">
      <c r="A409" s="37" t="s">
        <v>20693</v>
      </c>
      <c r="B409" s="37" t="s">
        <v>21166</v>
      </c>
      <c r="C409" s="43">
        <f t="shared" si="18"/>
        <v>9.0579710144927537E-4</v>
      </c>
      <c r="D409" s="38">
        <v>280</v>
      </c>
      <c r="E409" s="39">
        <f t="shared" si="19"/>
        <v>0.72463768115942029</v>
      </c>
      <c r="F409" t="s">
        <v>478</v>
      </c>
      <c r="H409" s="37" t="s">
        <v>21775</v>
      </c>
      <c r="I409" s="37" t="s">
        <v>21776</v>
      </c>
      <c r="J409" s="41">
        <f t="shared" si="20"/>
        <v>0</v>
      </c>
      <c r="K409" s="42">
        <v>0</v>
      </c>
      <c r="M409" t="s">
        <v>492</v>
      </c>
    </row>
    <row r="410" spans="1:13" x14ac:dyDescent="0.4">
      <c r="A410" s="37" t="s">
        <v>20689</v>
      </c>
      <c r="B410" s="37" t="s">
        <v>21167</v>
      </c>
      <c r="C410" s="43">
        <f t="shared" si="18"/>
        <v>9.0579710144927537E-4</v>
      </c>
      <c r="D410" s="38">
        <v>280</v>
      </c>
      <c r="E410" s="39">
        <f t="shared" si="19"/>
        <v>0.72463768115942029</v>
      </c>
      <c r="F410" t="s">
        <v>478</v>
      </c>
      <c r="H410" s="37"/>
      <c r="I410" s="37"/>
      <c r="J410" s="41"/>
      <c r="K410" s="42"/>
      <c r="M410" t="s">
        <v>492</v>
      </c>
    </row>
    <row r="411" spans="1:13" x14ac:dyDescent="0.4">
      <c r="A411" s="37" t="s">
        <v>20556</v>
      </c>
      <c r="B411" s="37" t="s">
        <v>21175</v>
      </c>
      <c r="C411" s="43">
        <f t="shared" si="18"/>
        <v>9.0579710144927537E-4</v>
      </c>
      <c r="D411" s="38">
        <v>280</v>
      </c>
      <c r="E411" s="39">
        <f t="shared" si="19"/>
        <v>0.72463768115942029</v>
      </c>
      <c r="F411" t="s">
        <v>478</v>
      </c>
      <c r="H411" s="37"/>
      <c r="I411" s="37"/>
      <c r="J411" s="41"/>
      <c r="K411" s="42"/>
      <c r="M411" t="s">
        <v>492</v>
      </c>
    </row>
    <row r="412" spans="1:13" x14ac:dyDescent="0.4">
      <c r="A412" s="37" t="s">
        <v>20691</v>
      </c>
      <c r="B412" s="37" t="s">
        <v>344</v>
      </c>
      <c r="C412" s="43">
        <f t="shared" si="18"/>
        <v>9.0579710144927537E-4</v>
      </c>
      <c r="D412" s="38">
        <v>280</v>
      </c>
      <c r="E412" s="39">
        <f t="shared" si="19"/>
        <v>0.72463768115942029</v>
      </c>
      <c r="F412" t="s">
        <v>478</v>
      </c>
      <c r="H412" s="37"/>
      <c r="I412" s="37"/>
      <c r="J412" s="41"/>
      <c r="K412" s="42"/>
      <c r="M412" t="s">
        <v>492</v>
      </c>
    </row>
    <row r="413" spans="1:13" x14ac:dyDescent="0.4">
      <c r="A413" s="37" t="s">
        <v>20554</v>
      </c>
      <c r="B413" s="37" t="s">
        <v>21209</v>
      </c>
      <c r="C413" s="43">
        <f t="shared" si="18"/>
        <v>9.0579710144927537E-4</v>
      </c>
      <c r="D413" s="38">
        <v>280</v>
      </c>
      <c r="E413" s="39">
        <f t="shared" si="19"/>
        <v>0.72463768115942029</v>
      </c>
      <c r="F413" t="s">
        <v>478</v>
      </c>
      <c r="H413" s="37"/>
      <c r="I413" s="37"/>
      <c r="J413" s="41"/>
      <c r="K413" s="42"/>
      <c r="M413" t="s">
        <v>492</v>
      </c>
    </row>
    <row r="414" spans="1:13" x14ac:dyDescent="0.4">
      <c r="A414" s="37" t="s">
        <v>20528</v>
      </c>
      <c r="B414" s="37" t="s">
        <v>21201</v>
      </c>
      <c r="C414" s="43">
        <f t="shared" si="18"/>
        <v>9.0579710144927537E-4</v>
      </c>
      <c r="D414" s="38">
        <v>280</v>
      </c>
      <c r="E414" s="39">
        <f t="shared" si="19"/>
        <v>0.72463768115942029</v>
      </c>
      <c r="F414" t="s">
        <v>478</v>
      </c>
      <c r="H414" s="37"/>
      <c r="I414" s="37"/>
      <c r="J414" s="41"/>
      <c r="K414" s="42"/>
      <c r="M414" t="s">
        <v>492</v>
      </c>
    </row>
    <row r="415" spans="1:13" x14ac:dyDescent="0.4">
      <c r="A415" s="37">
        <v>2840</v>
      </c>
      <c r="B415" s="37" t="s">
        <v>405</v>
      </c>
      <c r="C415" s="43">
        <f t="shared" si="18"/>
        <v>7.7639751552795026E-4</v>
      </c>
      <c r="D415" s="38">
        <v>240</v>
      </c>
      <c r="E415" s="39">
        <f t="shared" si="19"/>
        <v>0.6211180124223602</v>
      </c>
      <c r="F415" t="s">
        <v>478</v>
      </c>
      <c r="H415" s="37"/>
      <c r="I415" s="37"/>
      <c r="J415" s="41"/>
      <c r="K415" s="42"/>
      <c r="M415" t="s">
        <v>492</v>
      </c>
    </row>
    <row r="416" spans="1:13" x14ac:dyDescent="0.4">
      <c r="A416" s="37">
        <v>2917</v>
      </c>
      <c r="B416" s="37" t="s">
        <v>21202</v>
      </c>
      <c r="C416" s="43">
        <f t="shared" si="18"/>
        <v>7.7639751552795026E-4</v>
      </c>
      <c r="D416" s="38">
        <v>240</v>
      </c>
      <c r="E416" s="39">
        <f t="shared" si="19"/>
        <v>0.6211180124223602</v>
      </c>
      <c r="F416" t="s">
        <v>478</v>
      </c>
      <c r="H416" s="37"/>
      <c r="I416" s="37"/>
      <c r="J416" s="41"/>
      <c r="K416" s="42"/>
      <c r="M416" t="s">
        <v>492</v>
      </c>
    </row>
    <row r="417" spans="1:13" x14ac:dyDescent="0.4">
      <c r="A417" s="37" t="s">
        <v>20699</v>
      </c>
      <c r="B417" s="37" t="s">
        <v>346</v>
      </c>
      <c r="C417" s="43">
        <f t="shared" si="18"/>
        <v>3.8819875776397513E-4</v>
      </c>
      <c r="D417" s="38">
        <v>120</v>
      </c>
      <c r="E417" s="39">
        <f t="shared" si="19"/>
        <v>0.3105590062111801</v>
      </c>
      <c r="F417" t="s">
        <v>478</v>
      </c>
      <c r="H417" s="37"/>
      <c r="I417" s="37"/>
      <c r="J417" s="41"/>
      <c r="K417" s="42"/>
      <c r="M417" t="s">
        <v>492</v>
      </c>
    </row>
    <row r="418" spans="1:13" x14ac:dyDescent="0.4">
      <c r="A418" s="37" t="s">
        <v>20703</v>
      </c>
      <c r="B418" s="37" t="s">
        <v>21208</v>
      </c>
      <c r="C418" s="43">
        <f t="shared" si="18"/>
        <v>3.8819875776397513E-4</v>
      </c>
      <c r="D418" s="38">
        <v>120</v>
      </c>
      <c r="E418" s="39">
        <f t="shared" si="19"/>
        <v>0.3105590062111801</v>
      </c>
      <c r="F418" t="s">
        <v>478</v>
      </c>
      <c r="H418" s="37"/>
      <c r="I418" s="37"/>
      <c r="J418" s="41"/>
      <c r="K418" s="42"/>
      <c r="M418" t="s">
        <v>492</v>
      </c>
    </row>
    <row r="419" spans="1:13" x14ac:dyDescent="0.4">
      <c r="A419" s="37"/>
      <c r="B419" s="37"/>
      <c r="C419" s="43"/>
      <c r="D419" s="38"/>
      <c r="E419" s="40"/>
      <c r="F419" t="s">
        <v>478</v>
      </c>
      <c r="H419" s="37"/>
      <c r="I419" s="37"/>
      <c r="J419" s="41"/>
      <c r="K419" s="42"/>
      <c r="M419" t="s">
        <v>492</v>
      </c>
    </row>
    <row r="420" spans="1:13" x14ac:dyDescent="0.4">
      <c r="A420" s="37"/>
      <c r="B420" s="37"/>
      <c r="C420" s="43"/>
      <c r="D420" s="38"/>
      <c r="E420" s="40"/>
      <c r="F420" t="s">
        <v>478</v>
      </c>
      <c r="H420" s="37"/>
      <c r="I420" s="37"/>
      <c r="J420" s="41"/>
      <c r="K420" s="42"/>
      <c r="M420" t="s">
        <v>492</v>
      </c>
    </row>
    <row r="421" spans="1:13" x14ac:dyDescent="0.4">
      <c r="A421" s="37"/>
      <c r="B421" s="37"/>
      <c r="C421" s="43"/>
      <c r="D421" s="38"/>
      <c r="E421" s="40"/>
      <c r="F421" t="s">
        <v>478</v>
      </c>
      <c r="H421" s="37"/>
      <c r="I421" s="37"/>
      <c r="J421" s="41"/>
      <c r="K421" s="42"/>
      <c r="M421" t="s">
        <v>492</v>
      </c>
    </row>
    <row r="422" spans="1:13" x14ac:dyDescent="0.4">
      <c r="A422" s="37"/>
      <c r="B422" s="37"/>
      <c r="C422" s="43"/>
      <c r="D422" s="38"/>
      <c r="E422" s="40"/>
      <c r="F422" t="s">
        <v>478</v>
      </c>
      <c r="H422" s="37"/>
      <c r="I422" s="37"/>
      <c r="J422" s="41"/>
      <c r="K422" s="42"/>
      <c r="M422" t="s">
        <v>492</v>
      </c>
    </row>
    <row r="423" spans="1:13" x14ac:dyDescent="0.4">
      <c r="A423" s="37"/>
      <c r="B423" s="37"/>
      <c r="C423" s="43"/>
      <c r="D423" s="38"/>
      <c r="E423" s="40"/>
      <c r="F423" t="s">
        <v>478</v>
      </c>
      <c r="H423" s="37"/>
      <c r="I423" s="37"/>
      <c r="J423" s="41"/>
      <c r="K423" s="42"/>
      <c r="M423" t="s">
        <v>492</v>
      </c>
    </row>
    <row r="424" spans="1:13" x14ac:dyDescent="0.4">
      <c r="A424" s="37"/>
      <c r="B424" s="37"/>
      <c r="C424" s="43"/>
      <c r="D424" s="38"/>
      <c r="E424" s="40"/>
      <c r="F424" t="s">
        <v>478</v>
      </c>
      <c r="H424" s="37"/>
      <c r="I424" s="37"/>
      <c r="J424" s="41"/>
      <c r="K424" s="42"/>
      <c r="M424" t="s">
        <v>492</v>
      </c>
    </row>
    <row r="425" spans="1:13" x14ac:dyDescent="0.4">
      <c r="A425" s="37"/>
      <c r="B425" s="37"/>
      <c r="C425" s="43"/>
      <c r="D425" s="38"/>
      <c r="E425" s="40"/>
      <c r="F425" t="s">
        <v>478</v>
      </c>
      <c r="H425" s="37"/>
      <c r="I425" s="37"/>
      <c r="J425" s="41"/>
      <c r="K425" s="42"/>
      <c r="M425" t="s">
        <v>492</v>
      </c>
    </row>
    <row r="426" spans="1:13" x14ac:dyDescent="0.4">
      <c r="A426" s="37"/>
      <c r="B426" s="37"/>
      <c r="C426" s="43"/>
      <c r="D426" s="38"/>
      <c r="E426" s="40"/>
      <c r="F426" t="s">
        <v>478</v>
      </c>
      <c r="H426" s="37"/>
      <c r="I426" s="37"/>
      <c r="J426" s="41"/>
      <c r="K426" s="42"/>
      <c r="M426" t="s">
        <v>492</v>
      </c>
    </row>
    <row r="427" spans="1:13" x14ac:dyDescent="0.4">
      <c r="A427" s="37"/>
      <c r="B427" s="37"/>
      <c r="C427" s="43"/>
      <c r="D427" s="38"/>
      <c r="E427" s="40"/>
      <c r="F427" t="s">
        <v>478</v>
      </c>
      <c r="H427" s="37"/>
      <c r="I427" s="37"/>
      <c r="J427" s="41"/>
      <c r="K427" s="42"/>
      <c r="M427" t="s">
        <v>492</v>
      </c>
    </row>
    <row r="428" spans="1:13" x14ac:dyDescent="0.4">
      <c r="A428" s="37"/>
      <c r="B428" s="37"/>
      <c r="C428" s="43"/>
      <c r="D428" s="38"/>
      <c r="E428" s="40"/>
      <c r="F428" t="s">
        <v>478</v>
      </c>
      <c r="H428" s="37"/>
      <c r="I428" s="37"/>
      <c r="J428" s="41"/>
      <c r="K428" s="42"/>
      <c r="M428" t="s">
        <v>492</v>
      </c>
    </row>
    <row r="429" spans="1:13" x14ac:dyDescent="0.4">
      <c r="A429" s="37"/>
      <c r="B429" s="37"/>
      <c r="C429" s="43"/>
      <c r="D429" s="38"/>
      <c r="E429" s="40"/>
      <c r="F429" t="s">
        <v>478</v>
      </c>
      <c r="H429" s="37"/>
      <c r="I429" s="37"/>
      <c r="J429" s="41"/>
      <c r="K429" s="42"/>
      <c r="M429" t="s">
        <v>492</v>
      </c>
    </row>
    <row r="430" spans="1:13" x14ac:dyDescent="0.4">
      <c r="A430" s="37"/>
      <c r="B430" s="37"/>
      <c r="C430" s="43"/>
      <c r="D430" s="38"/>
      <c r="E430" s="40"/>
      <c r="F430" t="s">
        <v>478</v>
      </c>
      <c r="H430" s="37"/>
      <c r="I430" s="37"/>
      <c r="J430" s="41"/>
      <c r="K430" s="42"/>
      <c r="M430" t="s">
        <v>492</v>
      </c>
    </row>
    <row r="431" spans="1:13" x14ac:dyDescent="0.4">
      <c r="A431" s="37"/>
      <c r="B431" s="37"/>
      <c r="C431" s="43"/>
      <c r="D431" s="38"/>
      <c r="E431" s="40"/>
      <c r="F431" t="s">
        <v>478</v>
      </c>
      <c r="H431" s="37"/>
      <c r="I431" s="37"/>
      <c r="J431" s="41"/>
      <c r="K431" s="42"/>
      <c r="M431" t="s">
        <v>492</v>
      </c>
    </row>
    <row r="432" spans="1:13" x14ac:dyDescent="0.4">
      <c r="A432" s="37"/>
      <c r="B432" s="37"/>
      <c r="C432" s="43"/>
      <c r="D432" s="38"/>
      <c r="E432" s="40"/>
      <c r="F432" t="s">
        <v>478</v>
      </c>
      <c r="H432" s="37"/>
      <c r="I432" s="37"/>
      <c r="J432" s="41"/>
      <c r="K432" s="42"/>
      <c r="M432" t="s">
        <v>492</v>
      </c>
    </row>
    <row r="433" spans="1:13" x14ac:dyDescent="0.4">
      <c r="A433" s="37"/>
      <c r="B433" s="37"/>
      <c r="C433" s="43"/>
      <c r="D433" s="38"/>
      <c r="E433" s="40"/>
      <c r="F433" t="s">
        <v>478</v>
      </c>
      <c r="H433" s="37"/>
      <c r="I433" s="37"/>
      <c r="J433" s="41"/>
      <c r="K433" s="42"/>
      <c r="M433" t="s">
        <v>492</v>
      </c>
    </row>
    <row r="434" spans="1:13" x14ac:dyDescent="0.4">
      <c r="H434" s="37"/>
      <c r="I434" s="37"/>
      <c r="J434" s="41"/>
      <c r="K434" s="42"/>
      <c r="M434" t="s">
        <v>492</v>
      </c>
    </row>
    <row r="435" spans="1:13" x14ac:dyDescent="0.4">
      <c r="H435" s="37"/>
      <c r="I435" s="37"/>
      <c r="J435" s="41"/>
      <c r="K435" s="42"/>
      <c r="M435" t="s">
        <v>492</v>
      </c>
    </row>
    <row r="436" spans="1:13" x14ac:dyDescent="0.4">
      <c r="H436" s="37"/>
      <c r="I436" s="37"/>
      <c r="J436" s="41"/>
      <c r="K436" s="42"/>
      <c r="M436" t="s">
        <v>492</v>
      </c>
    </row>
    <row r="437" spans="1:13" x14ac:dyDescent="0.4">
      <c r="H437" s="37"/>
      <c r="I437" s="37"/>
      <c r="J437" s="41"/>
      <c r="K437" s="42"/>
      <c r="M437" t="s">
        <v>492</v>
      </c>
    </row>
    <row r="438" spans="1:13" x14ac:dyDescent="0.4">
      <c r="H438" s="37"/>
      <c r="I438" s="37"/>
      <c r="J438" s="41"/>
      <c r="K438" s="42"/>
      <c r="M438" t="s">
        <v>492</v>
      </c>
    </row>
    <row r="439" spans="1:13" x14ac:dyDescent="0.4">
      <c r="H439" s="37"/>
      <c r="I439" s="37"/>
      <c r="J439" s="41"/>
      <c r="K439" s="42"/>
      <c r="M439" t="s">
        <v>492</v>
      </c>
    </row>
    <row r="440" spans="1:13" x14ac:dyDescent="0.4">
      <c r="H440" t="s">
        <v>21366</v>
      </c>
      <c r="I440" t="s">
        <v>21366</v>
      </c>
    </row>
  </sheetData>
  <autoFilter ref="A2:M433"/>
  <conditionalFormatting sqref="A4:A433">
    <cfRule type="duplicateValues" dxfId="1" priority="1"/>
  </conditionalFormatting>
  <conditionalFormatting sqref="A1:A2">
    <cfRule type="duplicateValues" dxfId="0" priority="3"/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L19"/>
  <sheetViews>
    <sheetView workbookViewId="0">
      <selection activeCell="I22" sqref="I22"/>
    </sheetView>
  </sheetViews>
  <sheetFormatPr defaultRowHeight="14.6" x14ac:dyDescent="0.4"/>
  <cols>
    <col min="2" max="2" width="13.3828125" customWidth="1"/>
    <col min="4" max="4" width="13.3828125" customWidth="1"/>
    <col min="9" max="9" width="31" customWidth="1"/>
  </cols>
  <sheetData>
    <row r="2" spans="1:12" x14ac:dyDescent="0.4">
      <c r="A2" t="s">
        <v>19869</v>
      </c>
      <c r="B2" t="s">
        <v>3</v>
      </c>
      <c r="C2" t="s">
        <v>23144</v>
      </c>
      <c r="D2" t="s">
        <v>3</v>
      </c>
      <c r="E2" t="s">
        <v>23144</v>
      </c>
      <c r="F2" t="s">
        <v>23145</v>
      </c>
      <c r="H2" t="s">
        <v>23146</v>
      </c>
      <c r="I2" t="s">
        <v>3</v>
      </c>
      <c r="J2" t="s">
        <v>23144</v>
      </c>
      <c r="L2" t="str">
        <f>"If not dic.exists(""" &amp; A2 &amp; """) then dic.add """ &amp; A2 &amp; """, " &amp; ROW()</f>
        <v>If not dic.exists("A") then dic.add "A", 2</v>
      </c>
    </row>
    <row r="3" spans="1:12" x14ac:dyDescent="0.4">
      <c r="A3" t="s">
        <v>19870</v>
      </c>
      <c r="B3" t="s">
        <v>481</v>
      </c>
      <c r="C3" t="s">
        <v>23144</v>
      </c>
      <c r="D3" t="s">
        <v>23147</v>
      </c>
      <c r="E3" t="s">
        <v>19843</v>
      </c>
      <c r="F3" t="s">
        <v>19881</v>
      </c>
      <c r="H3" t="s">
        <v>23148</v>
      </c>
      <c r="I3" t="s">
        <v>481</v>
      </c>
      <c r="J3" t="s">
        <v>23144</v>
      </c>
      <c r="L3" t="str">
        <f t="shared" ref="L3:L18" si="0">"If not dic.exists(""" &amp; A3 &amp; """) then dic.add """ &amp; A3 &amp; """, " &amp; ROW()</f>
        <v>If not dic.exists("B") then dic.add "B", 3</v>
      </c>
    </row>
    <row r="4" spans="1:12" x14ac:dyDescent="0.4">
      <c r="A4" t="s">
        <v>19871</v>
      </c>
      <c r="B4" t="s">
        <v>6</v>
      </c>
      <c r="C4" t="s">
        <v>23144</v>
      </c>
      <c r="D4" t="s">
        <v>6</v>
      </c>
      <c r="E4" t="s">
        <v>23149</v>
      </c>
      <c r="F4" t="s">
        <v>23150</v>
      </c>
      <c r="H4" t="s">
        <v>23151</v>
      </c>
      <c r="I4" t="s">
        <v>482</v>
      </c>
      <c r="J4" t="s">
        <v>23144</v>
      </c>
      <c r="L4" t="str">
        <f t="shared" si="0"/>
        <v>If not dic.exists("C") then dic.add "C", 4</v>
      </c>
    </row>
    <row r="5" spans="1:12" x14ac:dyDescent="0.4">
      <c r="A5" t="s">
        <v>19873</v>
      </c>
      <c r="B5" t="s">
        <v>486</v>
      </c>
      <c r="C5" t="s">
        <v>23144</v>
      </c>
      <c r="D5" t="s">
        <v>486</v>
      </c>
      <c r="E5" t="s">
        <v>23152</v>
      </c>
      <c r="F5" t="s">
        <v>23153</v>
      </c>
      <c r="H5" t="s">
        <v>23154</v>
      </c>
      <c r="I5" t="s">
        <v>6</v>
      </c>
      <c r="J5" t="s">
        <v>23144</v>
      </c>
      <c r="L5" t="str">
        <f t="shared" si="0"/>
        <v>If not dic.exists("D") then dic.add "D", 5</v>
      </c>
    </row>
    <row r="6" spans="1:12" x14ac:dyDescent="0.4">
      <c r="A6" t="s">
        <v>19876</v>
      </c>
      <c r="B6" t="s">
        <v>23155</v>
      </c>
      <c r="C6" t="s">
        <v>23144</v>
      </c>
      <c r="D6" t="s">
        <v>23155</v>
      </c>
      <c r="H6" t="s">
        <v>23156</v>
      </c>
      <c r="I6" t="s">
        <v>486</v>
      </c>
      <c r="J6" t="s">
        <v>23144</v>
      </c>
      <c r="L6" t="str">
        <f t="shared" si="0"/>
        <v>If not dic.exists("F") then dic.add "F", 6</v>
      </c>
    </row>
    <row r="7" spans="1:12" x14ac:dyDescent="0.4">
      <c r="A7" t="s">
        <v>19874</v>
      </c>
      <c r="B7" t="s">
        <v>23157</v>
      </c>
      <c r="C7" t="s">
        <v>23152</v>
      </c>
      <c r="D7" t="s">
        <v>23152</v>
      </c>
      <c r="H7" t="s">
        <v>23158</v>
      </c>
      <c r="I7" t="s">
        <v>490</v>
      </c>
      <c r="J7" t="s">
        <v>23144</v>
      </c>
      <c r="L7" t="str">
        <f t="shared" si="0"/>
        <v>If not dic.exists("E") then dic.add "E", 7</v>
      </c>
    </row>
    <row r="8" spans="1:12" x14ac:dyDescent="0.4">
      <c r="A8" t="s">
        <v>19882</v>
      </c>
      <c r="B8" t="s">
        <v>21367</v>
      </c>
      <c r="C8" t="s">
        <v>23152</v>
      </c>
      <c r="D8" t="s">
        <v>23152</v>
      </c>
      <c r="H8" t="s">
        <v>23159</v>
      </c>
      <c r="I8" t="s">
        <v>23160</v>
      </c>
      <c r="J8" t="s">
        <v>23144</v>
      </c>
      <c r="L8" t="str">
        <f t="shared" si="0"/>
        <v>If not dic.exists("J") then dic.add "J", 8</v>
      </c>
    </row>
    <row r="9" spans="1:12" x14ac:dyDescent="0.4">
      <c r="A9" t="s">
        <v>19879</v>
      </c>
      <c r="B9" t="s">
        <v>23161</v>
      </c>
      <c r="C9" t="s">
        <v>23144</v>
      </c>
      <c r="D9" t="s">
        <v>23147</v>
      </c>
      <c r="H9" t="s">
        <v>23162</v>
      </c>
      <c r="I9" t="s">
        <v>23161</v>
      </c>
      <c r="J9" t="s">
        <v>23144</v>
      </c>
      <c r="L9" t="str">
        <f t="shared" si="0"/>
        <v>If not dic.exists("H") then dic.add "H", 9</v>
      </c>
    </row>
    <row r="10" spans="1:12" x14ac:dyDescent="0.4">
      <c r="A10" t="s">
        <v>19884</v>
      </c>
      <c r="B10" t="s">
        <v>23149</v>
      </c>
      <c r="C10" t="s">
        <v>23149</v>
      </c>
      <c r="D10" t="s">
        <v>23149</v>
      </c>
      <c r="H10" t="s">
        <v>23163</v>
      </c>
      <c r="I10" t="s">
        <v>21368</v>
      </c>
      <c r="J10" t="s">
        <v>23144</v>
      </c>
      <c r="L10" t="str">
        <f t="shared" si="0"/>
        <v>If not dic.exists("K") then dic.add "K", 10</v>
      </c>
    </row>
    <row r="11" spans="1:12" x14ac:dyDescent="0.4">
      <c r="A11" t="s">
        <v>19881</v>
      </c>
      <c r="B11" t="s">
        <v>19843</v>
      </c>
      <c r="C11" t="s">
        <v>19843</v>
      </c>
      <c r="D11" t="s">
        <v>19843</v>
      </c>
      <c r="H11" t="s">
        <v>23164</v>
      </c>
      <c r="I11" t="s">
        <v>5</v>
      </c>
      <c r="J11" t="s">
        <v>23149</v>
      </c>
      <c r="L11" t="str">
        <f t="shared" si="0"/>
        <v>If not dic.exists("I") then dic.add "I", 11</v>
      </c>
    </row>
    <row r="12" spans="1:12" x14ac:dyDescent="0.4">
      <c r="A12" t="s">
        <v>19878</v>
      </c>
      <c r="B12" t="s">
        <v>23165</v>
      </c>
      <c r="C12" t="s">
        <v>23144</v>
      </c>
      <c r="D12" t="s">
        <v>23147</v>
      </c>
      <c r="H12" t="s">
        <v>23166</v>
      </c>
      <c r="I12" t="s">
        <v>19875</v>
      </c>
      <c r="J12" t="s">
        <v>23144</v>
      </c>
      <c r="L12" t="str">
        <f t="shared" si="0"/>
        <v>If not dic.exists("G") then dic.add "G", 12</v>
      </c>
    </row>
    <row r="13" spans="1:12" x14ac:dyDescent="0.4">
      <c r="A13" t="s">
        <v>19869</v>
      </c>
      <c r="B13" t="s">
        <v>23167</v>
      </c>
      <c r="C13" t="s">
        <v>23144</v>
      </c>
      <c r="D13" t="s">
        <v>23147</v>
      </c>
      <c r="H13" t="s">
        <v>23168</v>
      </c>
      <c r="I13" t="s">
        <v>23169</v>
      </c>
      <c r="J13" t="s">
        <v>23144</v>
      </c>
      <c r="L13" t="str">
        <f t="shared" si="0"/>
        <v>If not dic.exists("A") then dic.add "A", 13</v>
      </c>
    </row>
    <row r="14" spans="1:12" x14ac:dyDescent="0.4">
      <c r="A14" t="s">
        <v>19871</v>
      </c>
      <c r="B14" t="s">
        <v>23167</v>
      </c>
      <c r="C14" t="s">
        <v>23144</v>
      </c>
      <c r="D14" t="s">
        <v>23147</v>
      </c>
      <c r="H14" t="s">
        <v>23170</v>
      </c>
      <c r="I14" t="s">
        <v>23171</v>
      </c>
      <c r="J14" t="s">
        <v>23144</v>
      </c>
      <c r="L14" t="str">
        <f t="shared" si="0"/>
        <v>If not dic.exists("C") then dic.add "C", 14</v>
      </c>
    </row>
    <row r="15" spans="1:12" x14ac:dyDescent="0.4">
      <c r="A15" t="s">
        <v>19876</v>
      </c>
      <c r="B15" t="s">
        <v>23167</v>
      </c>
      <c r="C15" t="s">
        <v>23144</v>
      </c>
      <c r="D15" t="s">
        <v>23147</v>
      </c>
      <c r="H15" t="s">
        <v>23172</v>
      </c>
      <c r="I15" t="s">
        <v>23173</v>
      </c>
      <c r="J15" t="s">
        <v>23144</v>
      </c>
      <c r="L15" t="str">
        <f t="shared" si="0"/>
        <v>If not dic.exists("F") then dic.add "F", 15</v>
      </c>
    </row>
    <row r="16" spans="1:12" x14ac:dyDescent="0.4">
      <c r="A16" t="s">
        <v>19873</v>
      </c>
      <c r="B16" t="s">
        <v>23167</v>
      </c>
      <c r="C16" t="s">
        <v>23144</v>
      </c>
      <c r="D16" t="s">
        <v>23147</v>
      </c>
      <c r="H16" t="s">
        <v>23174</v>
      </c>
      <c r="I16" t="s">
        <v>23175</v>
      </c>
      <c r="J16" t="s">
        <v>23144</v>
      </c>
      <c r="L16" t="str">
        <f t="shared" si="0"/>
        <v>If not dic.exists("D") then dic.add "D", 16</v>
      </c>
    </row>
    <row r="17" spans="1:12" x14ac:dyDescent="0.4">
      <c r="A17" t="s">
        <v>19870</v>
      </c>
      <c r="B17" t="s">
        <v>23167</v>
      </c>
      <c r="C17" t="s">
        <v>23144</v>
      </c>
      <c r="D17" t="s">
        <v>23147</v>
      </c>
      <c r="H17" t="s">
        <v>23176</v>
      </c>
      <c r="I17" t="s">
        <v>23177</v>
      </c>
      <c r="J17" t="s">
        <v>23144</v>
      </c>
      <c r="L17" t="str">
        <f t="shared" si="0"/>
        <v>If not dic.exists("B") then dic.add "B", 17</v>
      </c>
    </row>
    <row r="18" spans="1:12" x14ac:dyDescent="0.4">
      <c r="A18" t="s">
        <v>23178</v>
      </c>
      <c r="B18" t="s">
        <v>23149</v>
      </c>
      <c r="C18" t="s">
        <v>23149</v>
      </c>
      <c r="D18" t="s">
        <v>23149</v>
      </c>
      <c r="H18" t="s">
        <v>23179</v>
      </c>
      <c r="I18" t="s">
        <v>23180</v>
      </c>
      <c r="J18" t="s">
        <v>23144</v>
      </c>
      <c r="L18" t="str">
        <f t="shared" si="0"/>
        <v>If not dic.exists("Q") then dic.add "Q", 18</v>
      </c>
    </row>
    <row r="19" spans="1:12" x14ac:dyDescent="0.4">
      <c r="A19" t="s">
        <v>23181</v>
      </c>
      <c r="B19" t="s">
        <v>23155</v>
      </c>
      <c r="C19" t="s">
        <v>23144</v>
      </c>
      <c r="D19" t="s">
        <v>23155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893"/>
  <sheetViews>
    <sheetView topLeftCell="A852" workbookViewId="0">
      <selection activeCell="B893" sqref="B893"/>
    </sheetView>
  </sheetViews>
  <sheetFormatPr defaultRowHeight="14.6" x14ac:dyDescent="0.4"/>
  <cols>
    <col min="1" max="1" width="4.84375" bestFit="1" customWidth="1"/>
    <col min="2" max="2" width="12.07421875" bestFit="1" customWidth="1"/>
  </cols>
  <sheetData>
    <row r="1" spans="1:2" x14ac:dyDescent="0.4">
      <c r="A1" t="s">
        <v>20365</v>
      </c>
      <c r="B1" t="s">
        <v>31</v>
      </c>
    </row>
    <row r="2" spans="1:2" x14ac:dyDescent="0.4">
      <c r="A2" t="s">
        <v>20355</v>
      </c>
      <c r="B2" t="s">
        <v>31</v>
      </c>
    </row>
    <row r="3" spans="1:2" x14ac:dyDescent="0.4">
      <c r="A3" t="s">
        <v>20363</v>
      </c>
      <c r="B3" t="s">
        <v>31</v>
      </c>
    </row>
    <row r="4" spans="1:2" x14ac:dyDescent="0.4">
      <c r="A4" t="s">
        <v>20341</v>
      </c>
      <c r="B4" t="s">
        <v>431</v>
      </c>
    </row>
    <row r="5" spans="1:2" x14ac:dyDescent="0.4">
      <c r="A5" t="s">
        <v>20340</v>
      </c>
      <c r="B5" t="s">
        <v>461</v>
      </c>
    </row>
    <row r="6" spans="1:2" x14ac:dyDescent="0.4">
      <c r="A6" t="s">
        <v>20343</v>
      </c>
      <c r="B6" t="s">
        <v>431</v>
      </c>
    </row>
    <row r="7" spans="1:2" x14ac:dyDescent="0.4">
      <c r="A7" t="s">
        <v>20366</v>
      </c>
      <c r="B7" t="s">
        <v>31</v>
      </c>
    </row>
    <row r="8" spans="1:2" x14ac:dyDescent="0.4">
      <c r="A8" t="s">
        <v>20358</v>
      </c>
      <c r="B8" t="s">
        <v>31</v>
      </c>
    </row>
    <row r="9" spans="1:2" x14ac:dyDescent="0.4">
      <c r="A9" t="s">
        <v>20367</v>
      </c>
      <c r="B9" t="s">
        <v>31</v>
      </c>
    </row>
    <row r="10" spans="1:2" x14ac:dyDescent="0.4">
      <c r="A10" t="s">
        <v>20359</v>
      </c>
      <c r="B10" t="s">
        <v>31</v>
      </c>
    </row>
    <row r="11" spans="1:2" x14ac:dyDescent="0.4">
      <c r="A11" t="s">
        <v>20360</v>
      </c>
      <c r="B11" t="s">
        <v>31</v>
      </c>
    </row>
    <row r="12" spans="1:2" x14ac:dyDescent="0.4">
      <c r="A12" t="s">
        <v>20339</v>
      </c>
      <c r="B12" t="s">
        <v>464</v>
      </c>
    </row>
    <row r="13" spans="1:2" x14ac:dyDescent="0.4">
      <c r="A13" t="s">
        <v>20364</v>
      </c>
      <c r="B13" t="s">
        <v>31</v>
      </c>
    </row>
    <row r="14" spans="1:2" x14ac:dyDescent="0.4">
      <c r="A14" t="s">
        <v>20338</v>
      </c>
      <c r="B14" t="s">
        <v>31</v>
      </c>
    </row>
    <row r="15" spans="1:2" x14ac:dyDescent="0.4">
      <c r="A15" t="s">
        <v>20361</v>
      </c>
      <c r="B15" t="s">
        <v>31</v>
      </c>
    </row>
    <row r="16" spans="1:2" x14ac:dyDescent="0.4">
      <c r="A16" t="s">
        <v>20368</v>
      </c>
      <c r="B16" t="s">
        <v>31</v>
      </c>
    </row>
    <row r="17" spans="1:2" x14ac:dyDescent="0.4">
      <c r="A17" t="s">
        <v>20362</v>
      </c>
      <c r="B17" t="s">
        <v>31</v>
      </c>
    </row>
    <row r="18" spans="1:2" x14ac:dyDescent="0.4">
      <c r="A18" t="s">
        <v>20357</v>
      </c>
      <c r="B18" t="s">
        <v>23434</v>
      </c>
    </row>
    <row r="19" spans="1:2" x14ac:dyDescent="0.4">
      <c r="A19" t="s">
        <v>20611</v>
      </c>
      <c r="B19" t="s">
        <v>31</v>
      </c>
    </row>
    <row r="20" spans="1:2" x14ac:dyDescent="0.4">
      <c r="A20" t="s">
        <v>20482</v>
      </c>
      <c r="B20" t="s">
        <v>31</v>
      </c>
    </row>
    <row r="21" spans="1:2" x14ac:dyDescent="0.4">
      <c r="A21" t="s">
        <v>20609</v>
      </c>
      <c r="B21" t="s">
        <v>31</v>
      </c>
    </row>
    <row r="22" spans="1:2" x14ac:dyDescent="0.4">
      <c r="A22" t="s">
        <v>20597</v>
      </c>
      <c r="B22" t="s">
        <v>31</v>
      </c>
    </row>
    <row r="23" spans="1:2" x14ac:dyDescent="0.4">
      <c r="A23" t="s">
        <v>20395</v>
      </c>
      <c r="B23" t="s">
        <v>31</v>
      </c>
    </row>
    <row r="24" spans="1:2" x14ac:dyDescent="0.4">
      <c r="A24" t="s">
        <v>20402</v>
      </c>
      <c r="B24" t="s">
        <v>31</v>
      </c>
    </row>
    <row r="25" spans="1:2" x14ac:dyDescent="0.4">
      <c r="A25" t="s">
        <v>20404</v>
      </c>
      <c r="B25" t="s">
        <v>31</v>
      </c>
    </row>
    <row r="26" spans="1:2" x14ac:dyDescent="0.4">
      <c r="A26" t="s">
        <v>20403</v>
      </c>
      <c r="B26" t="s">
        <v>31</v>
      </c>
    </row>
    <row r="27" spans="1:2" x14ac:dyDescent="0.4">
      <c r="A27" t="s">
        <v>20610</v>
      </c>
      <c r="B27" t="s">
        <v>31</v>
      </c>
    </row>
    <row r="28" spans="1:2" x14ac:dyDescent="0.4">
      <c r="A28" t="s">
        <v>20385</v>
      </c>
      <c r="B28" t="s">
        <v>31</v>
      </c>
    </row>
    <row r="29" spans="1:2" x14ac:dyDescent="0.4">
      <c r="A29" t="s">
        <v>20394</v>
      </c>
      <c r="B29" t="s">
        <v>31</v>
      </c>
    </row>
    <row r="30" spans="1:2" x14ac:dyDescent="0.4">
      <c r="A30" t="s">
        <v>20391</v>
      </c>
      <c r="B30" t="s">
        <v>31</v>
      </c>
    </row>
    <row r="31" spans="1:2" x14ac:dyDescent="0.4">
      <c r="A31" t="s">
        <v>20553</v>
      </c>
      <c r="B31" t="s">
        <v>31</v>
      </c>
    </row>
    <row r="32" spans="1:2" x14ac:dyDescent="0.4">
      <c r="A32" t="s">
        <v>20520</v>
      </c>
      <c r="B32" t="s">
        <v>31</v>
      </c>
    </row>
    <row r="33" spans="1:2" x14ac:dyDescent="0.4">
      <c r="A33" t="s">
        <v>20510</v>
      </c>
      <c r="B33" t="s">
        <v>31</v>
      </c>
    </row>
    <row r="34" spans="1:2" x14ac:dyDescent="0.4">
      <c r="A34" t="s">
        <v>20512</v>
      </c>
      <c r="B34" t="s">
        <v>31</v>
      </c>
    </row>
    <row r="35" spans="1:2" x14ac:dyDescent="0.4">
      <c r="A35" t="s">
        <v>20527</v>
      </c>
      <c r="B35" t="s">
        <v>31</v>
      </c>
    </row>
    <row r="36" spans="1:2" x14ac:dyDescent="0.4">
      <c r="A36" t="s">
        <v>20560</v>
      </c>
      <c r="B36" t="s">
        <v>31</v>
      </c>
    </row>
    <row r="37" spans="1:2" x14ac:dyDescent="0.4">
      <c r="A37" t="s">
        <v>20517</v>
      </c>
      <c r="B37" t="s">
        <v>31</v>
      </c>
    </row>
    <row r="38" spans="1:2" x14ac:dyDescent="0.4">
      <c r="A38" t="s">
        <v>20506</v>
      </c>
      <c r="B38" t="s">
        <v>31</v>
      </c>
    </row>
    <row r="39" spans="1:2" x14ac:dyDescent="0.4">
      <c r="A39" t="s">
        <v>20508</v>
      </c>
      <c r="B39" t="s">
        <v>31</v>
      </c>
    </row>
    <row r="40" spans="1:2" x14ac:dyDescent="0.4">
      <c r="A40" t="s">
        <v>20688</v>
      </c>
      <c r="B40" t="s">
        <v>31</v>
      </c>
    </row>
    <row r="41" spans="1:2" x14ac:dyDescent="0.4">
      <c r="A41" t="s">
        <v>20701</v>
      </c>
      <c r="B41" t="s">
        <v>31</v>
      </c>
    </row>
    <row r="42" spans="1:2" x14ac:dyDescent="0.4">
      <c r="A42" t="s">
        <v>20559</v>
      </c>
      <c r="B42" t="s">
        <v>31</v>
      </c>
    </row>
    <row r="43" spans="1:2" x14ac:dyDescent="0.4">
      <c r="A43" t="s">
        <v>20552</v>
      </c>
      <c r="B43" t="s">
        <v>31</v>
      </c>
    </row>
    <row r="44" spans="1:2" x14ac:dyDescent="0.4">
      <c r="A44" t="s">
        <v>20525</v>
      </c>
      <c r="B44" t="s">
        <v>31</v>
      </c>
    </row>
    <row r="45" spans="1:2" x14ac:dyDescent="0.4">
      <c r="A45" t="s">
        <v>20433</v>
      </c>
      <c r="B45" t="s">
        <v>31</v>
      </c>
    </row>
    <row r="46" spans="1:2" x14ac:dyDescent="0.4">
      <c r="A46" t="s">
        <v>20449</v>
      </c>
      <c r="B46" t="s">
        <v>31</v>
      </c>
    </row>
    <row r="47" spans="1:2" x14ac:dyDescent="0.4">
      <c r="A47" t="s">
        <v>20450</v>
      </c>
      <c r="B47" t="s">
        <v>31</v>
      </c>
    </row>
    <row r="48" spans="1:2" x14ac:dyDescent="0.4">
      <c r="A48" t="s">
        <v>20456</v>
      </c>
      <c r="B48" t="s">
        <v>31</v>
      </c>
    </row>
    <row r="49" spans="1:2" x14ac:dyDescent="0.4">
      <c r="A49" t="s">
        <v>20388</v>
      </c>
      <c r="B49" t="s">
        <v>31</v>
      </c>
    </row>
    <row r="50" spans="1:2" x14ac:dyDescent="0.4">
      <c r="A50" t="s">
        <v>20570</v>
      </c>
      <c r="B50" t="s">
        <v>31</v>
      </c>
    </row>
    <row r="51" spans="1:2" x14ac:dyDescent="0.4">
      <c r="A51" t="s">
        <v>20721</v>
      </c>
      <c r="B51" t="s">
        <v>31</v>
      </c>
    </row>
    <row r="52" spans="1:2" x14ac:dyDescent="0.4">
      <c r="A52" t="s">
        <v>20562</v>
      </c>
      <c r="B52" t="s">
        <v>31</v>
      </c>
    </row>
    <row r="53" spans="1:2" x14ac:dyDescent="0.4">
      <c r="A53" t="s">
        <v>20440</v>
      </c>
      <c r="B53" t="s">
        <v>31</v>
      </c>
    </row>
    <row r="54" spans="1:2" x14ac:dyDescent="0.4">
      <c r="A54" t="s">
        <v>20436</v>
      </c>
      <c r="B54" t="s">
        <v>31</v>
      </c>
    </row>
    <row r="55" spans="1:2" x14ac:dyDescent="0.4">
      <c r="A55" t="s">
        <v>20434</v>
      </c>
      <c r="B55" t="s">
        <v>31</v>
      </c>
    </row>
    <row r="56" spans="1:2" x14ac:dyDescent="0.4">
      <c r="A56" t="s">
        <v>20565</v>
      </c>
      <c r="B56" t="s">
        <v>31</v>
      </c>
    </row>
    <row r="57" spans="1:2" x14ac:dyDescent="0.4">
      <c r="A57" t="s">
        <v>20389</v>
      </c>
      <c r="B57" t="s">
        <v>31</v>
      </c>
    </row>
    <row r="58" spans="1:2" x14ac:dyDescent="0.4">
      <c r="A58" t="s">
        <v>20475</v>
      </c>
      <c r="B58" t="s">
        <v>31</v>
      </c>
    </row>
    <row r="59" spans="1:2" x14ac:dyDescent="0.4">
      <c r="A59" t="s">
        <v>20407</v>
      </c>
      <c r="B59" t="s">
        <v>31</v>
      </c>
    </row>
    <row r="60" spans="1:2" x14ac:dyDescent="0.4">
      <c r="A60" t="s">
        <v>20443</v>
      </c>
      <c r="B60" t="s">
        <v>31</v>
      </c>
    </row>
    <row r="61" spans="1:2" x14ac:dyDescent="0.4">
      <c r="A61" t="s">
        <v>20463</v>
      </c>
      <c r="B61" t="s">
        <v>31</v>
      </c>
    </row>
    <row r="62" spans="1:2" x14ac:dyDescent="0.4">
      <c r="A62" t="s">
        <v>20474</v>
      </c>
      <c r="B62" t="s">
        <v>31</v>
      </c>
    </row>
    <row r="63" spans="1:2" x14ac:dyDescent="0.4">
      <c r="A63" t="s">
        <v>20640</v>
      </c>
      <c r="B63" t="s">
        <v>31</v>
      </c>
    </row>
    <row r="64" spans="1:2" x14ac:dyDescent="0.4">
      <c r="A64" t="s">
        <v>20634</v>
      </c>
      <c r="B64" t="s">
        <v>31</v>
      </c>
    </row>
    <row r="65" spans="1:2" x14ac:dyDescent="0.4">
      <c r="A65" t="s">
        <v>20461</v>
      </c>
      <c r="B65" t="s">
        <v>31</v>
      </c>
    </row>
    <row r="66" spans="1:2" x14ac:dyDescent="0.4">
      <c r="A66" t="s">
        <v>20458</v>
      </c>
      <c r="B66" t="s">
        <v>31</v>
      </c>
    </row>
    <row r="67" spans="1:2" x14ac:dyDescent="0.4">
      <c r="A67" t="s">
        <v>20574</v>
      </c>
      <c r="B67" t="s">
        <v>31</v>
      </c>
    </row>
    <row r="68" spans="1:2" x14ac:dyDescent="0.4">
      <c r="A68" t="s">
        <v>20501</v>
      </c>
      <c r="B68" t="s">
        <v>31</v>
      </c>
    </row>
    <row r="69" spans="1:2" x14ac:dyDescent="0.4">
      <c r="A69" t="s">
        <v>20441</v>
      </c>
      <c r="B69" t="s">
        <v>31</v>
      </c>
    </row>
    <row r="70" spans="1:2" x14ac:dyDescent="0.4">
      <c r="A70" t="s">
        <v>20491</v>
      </c>
      <c r="B70" t="s">
        <v>31</v>
      </c>
    </row>
    <row r="71" spans="1:2" x14ac:dyDescent="0.4">
      <c r="A71" t="s">
        <v>20451</v>
      </c>
      <c r="B71" t="s">
        <v>31</v>
      </c>
    </row>
    <row r="72" spans="1:2" x14ac:dyDescent="0.4">
      <c r="A72" t="s">
        <v>20653</v>
      </c>
      <c r="B72" t="s">
        <v>31</v>
      </c>
    </row>
    <row r="73" spans="1:2" x14ac:dyDescent="0.4">
      <c r="A73" t="s">
        <v>20637</v>
      </c>
      <c r="B73" t="s">
        <v>31</v>
      </c>
    </row>
    <row r="74" spans="1:2" x14ac:dyDescent="0.4">
      <c r="A74" t="s">
        <v>20558</v>
      </c>
      <c r="B74" t="s">
        <v>31</v>
      </c>
    </row>
    <row r="75" spans="1:2" x14ac:dyDescent="0.4">
      <c r="A75" t="s">
        <v>20459</v>
      </c>
      <c r="B75" t="s">
        <v>31</v>
      </c>
    </row>
    <row r="76" spans="1:2" x14ac:dyDescent="0.4">
      <c r="A76" t="s">
        <v>20429</v>
      </c>
      <c r="B76" t="s">
        <v>31</v>
      </c>
    </row>
    <row r="77" spans="1:2" x14ac:dyDescent="0.4">
      <c r="A77" t="s">
        <v>20452</v>
      </c>
      <c r="B77" t="s">
        <v>31</v>
      </c>
    </row>
    <row r="78" spans="1:2" x14ac:dyDescent="0.4">
      <c r="A78" t="s">
        <v>20568</v>
      </c>
      <c r="B78" t="s">
        <v>31</v>
      </c>
    </row>
    <row r="79" spans="1:2" x14ac:dyDescent="0.4">
      <c r="A79" t="s">
        <v>20492</v>
      </c>
      <c r="B79" t="s">
        <v>31</v>
      </c>
    </row>
    <row r="80" spans="1:2" x14ac:dyDescent="0.4">
      <c r="A80" t="s">
        <v>20493</v>
      </c>
      <c r="B80" t="s">
        <v>31</v>
      </c>
    </row>
    <row r="81" spans="1:2" x14ac:dyDescent="0.4">
      <c r="A81" t="s">
        <v>20495</v>
      </c>
      <c r="B81" t="s">
        <v>31</v>
      </c>
    </row>
    <row r="82" spans="1:2" x14ac:dyDescent="0.4">
      <c r="A82" t="s">
        <v>20567</v>
      </c>
      <c r="B82" t="s">
        <v>31</v>
      </c>
    </row>
    <row r="83" spans="1:2" x14ac:dyDescent="0.4">
      <c r="A83" t="s">
        <v>20462</v>
      </c>
      <c r="B83" t="s">
        <v>31</v>
      </c>
    </row>
    <row r="84" spans="1:2" x14ac:dyDescent="0.4">
      <c r="A84" t="s">
        <v>20445</v>
      </c>
      <c r="B84" t="s">
        <v>31</v>
      </c>
    </row>
    <row r="85" spans="1:2" x14ac:dyDescent="0.4">
      <c r="A85" t="s">
        <v>20573</v>
      </c>
      <c r="B85" t="s">
        <v>31</v>
      </c>
    </row>
    <row r="86" spans="1:2" x14ac:dyDescent="0.4">
      <c r="A86" t="s">
        <v>20477</v>
      </c>
      <c r="B86" t="s">
        <v>31</v>
      </c>
    </row>
    <row r="87" spans="1:2" x14ac:dyDescent="0.4">
      <c r="A87" t="s">
        <v>20638</v>
      </c>
      <c r="B87" t="s">
        <v>31</v>
      </c>
    </row>
    <row r="88" spans="1:2" x14ac:dyDescent="0.4">
      <c r="A88" t="s">
        <v>20499</v>
      </c>
      <c r="B88" t="s">
        <v>31</v>
      </c>
    </row>
    <row r="89" spans="1:2" x14ac:dyDescent="0.4">
      <c r="A89" t="s">
        <v>20390</v>
      </c>
      <c r="B89" t="s">
        <v>31</v>
      </c>
    </row>
    <row r="90" spans="1:2" x14ac:dyDescent="0.4">
      <c r="A90" t="s">
        <v>20455</v>
      </c>
      <c r="B90" t="s">
        <v>31</v>
      </c>
    </row>
    <row r="91" spans="1:2" x14ac:dyDescent="0.4">
      <c r="A91" t="s">
        <v>20460</v>
      </c>
      <c r="B91" t="s">
        <v>31</v>
      </c>
    </row>
    <row r="92" spans="1:2" x14ac:dyDescent="0.4">
      <c r="A92" t="s">
        <v>20571</v>
      </c>
      <c r="B92" t="s">
        <v>31</v>
      </c>
    </row>
    <row r="93" spans="1:2" x14ac:dyDescent="0.4">
      <c r="A93" t="s">
        <v>20572</v>
      </c>
      <c r="B93" t="s">
        <v>31</v>
      </c>
    </row>
    <row r="94" spans="1:2" x14ac:dyDescent="0.4">
      <c r="A94" t="s">
        <v>20504</v>
      </c>
      <c r="B94" t="s">
        <v>31</v>
      </c>
    </row>
    <row r="95" spans="1:2" x14ac:dyDescent="0.4">
      <c r="A95" t="s">
        <v>20442</v>
      </c>
      <c r="B95" t="s">
        <v>31</v>
      </c>
    </row>
    <row r="96" spans="1:2" x14ac:dyDescent="0.4">
      <c r="A96" t="s">
        <v>20457</v>
      </c>
      <c r="B96" t="s">
        <v>31</v>
      </c>
    </row>
    <row r="97" spans="1:2" x14ac:dyDescent="0.4">
      <c r="A97" t="s">
        <v>20636</v>
      </c>
      <c r="B97" t="s">
        <v>31</v>
      </c>
    </row>
    <row r="98" spans="1:2" x14ac:dyDescent="0.4">
      <c r="A98" t="s">
        <v>20478</v>
      </c>
      <c r="B98" t="s">
        <v>31</v>
      </c>
    </row>
    <row r="99" spans="1:2" x14ac:dyDescent="0.4">
      <c r="A99" t="s">
        <v>20629</v>
      </c>
      <c r="B99" t="s">
        <v>31</v>
      </c>
    </row>
    <row r="100" spans="1:2" x14ac:dyDescent="0.4">
      <c r="A100" t="s">
        <v>20580</v>
      </c>
      <c r="B100" t="s">
        <v>31</v>
      </c>
    </row>
    <row r="101" spans="1:2" x14ac:dyDescent="0.4">
      <c r="A101" t="s">
        <v>20468</v>
      </c>
      <c r="B101" t="s">
        <v>31</v>
      </c>
    </row>
    <row r="102" spans="1:2" x14ac:dyDescent="0.4">
      <c r="A102" t="s">
        <v>20601</v>
      </c>
      <c r="B102" t="s">
        <v>31</v>
      </c>
    </row>
    <row r="103" spans="1:2" x14ac:dyDescent="0.4">
      <c r="A103" t="s">
        <v>20581</v>
      </c>
      <c r="B103" t="s">
        <v>31</v>
      </c>
    </row>
    <row r="104" spans="1:2" x14ac:dyDescent="0.4">
      <c r="A104" t="s">
        <v>20586</v>
      </c>
      <c r="B104" t="s">
        <v>31</v>
      </c>
    </row>
    <row r="105" spans="1:2" x14ac:dyDescent="0.4">
      <c r="A105" t="s">
        <v>20592</v>
      </c>
      <c r="B105" t="s">
        <v>31</v>
      </c>
    </row>
    <row r="106" spans="1:2" x14ac:dyDescent="0.4">
      <c r="A106" t="s">
        <v>20619</v>
      </c>
      <c r="B106" t="s">
        <v>31</v>
      </c>
    </row>
    <row r="107" spans="1:2" x14ac:dyDescent="0.4">
      <c r="A107" t="s">
        <v>20578</v>
      </c>
      <c r="B107" t="s">
        <v>31</v>
      </c>
    </row>
    <row r="108" spans="1:2" x14ac:dyDescent="0.4">
      <c r="A108" t="s">
        <v>20584</v>
      </c>
      <c r="B108" t="s">
        <v>31</v>
      </c>
    </row>
    <row r="109" spans="1:2" x14ac:dyDescent="0.4">
      <c r="A109" t="s">
        <v>20453</v>
      </c>
      <c r="B109" t="s">
        <v>31</v>
      </c>
    </row>
    <row r="110" spans="1:2" x14ac:dyDescent="0.4">
      <c r="A110" t="s">
        <v>20582</v>
      </c>
      <c r="B110" t="s">
        <v>31</v>
      </c>
    </row>
    <row r="111" spans="1:2" x14ac:dyDescent="0.4">
      <c r="A111" t="s">
        <v>20467</v>
      </c>
      <c r="B111" t="s">
        <v>31</v>
      </c>
    </row>
    <row r="112" spans="1:2" x14ac:dyDescent="0.4">
      <c r="A112" t="s">
        <v>20471</v>
      </c>
      <c r="B112" t="s">
        <v>31</v>
      </c>
    </row>
    <row r="113" spans="1:2" x14ac:dyDescent="0.4">
      <c r="A113" t="s">
        <v>20589</v>
      </c>
      <c r="B113" t="s">
        <v>31</v>
      </c>
    </row>
    <row r="114" spans="1:2" x14ac:dyDescent="0.4">
      <c r="A114" t="s">
        <v>20470</v>
      </c>
      <c r="B114" t="s">
        <v>31</v>
      </c>
    </row>
    <row r="115" spans="1:2" x14ac:dyDescent="0.4">
      <c r="A115" t="s">
        <v>20481</v>
      </c>
      <c r="B115" t="s">
        <v>31</v>
      </c>
    </row>
    <row r="116" spans="1:2" x14ac:dyDescent="0.4">
      <c r="A116" t="s">
        <v>20590</v>
      </c>
      <c r="B116" t="s">
        <v>31</v>
      </c>
    </row>
    <row r="117" spans="1:2" x14ac:dyDescent="0.4">
      <c r="A117" t="s">
        <v>20583</v>
      </c>
      <c r="B117" t="s">
        <v>31</v>
      </c>
    </row>
    <row r="118" spans="1:2" x14ac:dyDescent="0.4">
      <c r="A118" t="s">
        <v>20576</v>
      </c>
      <c r="B118" t="s">
        <v>31</v>
      </c>
    </row>
    <row r="119" spans="1:2" x14ac:dyDescent="0.4">
      <c r="A119" t="s">
        <v>20627</v>
      </c>
      <c r="B119" t="s">
        <v>31</v>
      </c>
    </row>
    <row r="120" spans="1:2" x14ac:dyDescent="0.4">
      <c r="A120" t="s">
        <v>20607</v>
      </c>
      <c r="B120" t="s">
        <v>31</v>
      </c>
    </row>
    <row r="121" spans="1:2" x14ac:dyDescent="0.4">
      <c r="A121" t="s">
        <v>20613</v>
      </c>
      <c r="B121" t="s">
        <v>31</v>
      </c>
    </row>
    <row r="122" spans="1:2" x14ac:dyDescent="0.4">
      <c r="A122" t="s">
        <v>20633</v>
      </c>
      <c r="B122" t="s">
        <v>31</v>
      </c>
    </row>
    <row r="123" spans="1:2" x14ac:dyDescent="0.4">
      <c r="A123" t="s">
        <v>20595</v>
      </c>
      <c r="B123" t="s">
        <v>31</v>
      </c>
    </row>
    <row r="124" spans="1:2" x14ac:dyDescent="0.4">
      <c r="A124" t="s">
        <v>20605</v>
      </c>
      <c r="B124" t="s">
        <v>31</v>
      </c>
    </row>
    <row r="125" spans="1:2" x14ac:dyDescent="0.4">
      <c r="A125" t="s">
        <v>21382</v>
      </c>
      <c r="B125" t="s">
        <v>31</v>
      </c>
    </row>
    <row r="126" spans="1:2" x14ac:dyDescent="0.4">
      <c r="A126" t="s">
        <v>20680</v>
      </c>
      <c r="B126" t="s">
        <v>31</v>
      </c>
    </row>
    <row r="127" spans="1:2" x14ac:dyDescent="0.4">
      <c r="A127" t="s">
        <v>20660</v>
      </c>
      <c r="B127" t="s">
        <v>31</v>
      </c>
    </row>
    <row r="128" spans="1:2" x14ac:dyDescent="0.4">
      <c r="A128" t="s">
        <v>20683</v>
      </c>
      <c r="B128" t="s">
        <v>31</v>
      </c>
    </row>
    <row r="129" spans="1:2" x14ac:dyDescent="0.4">
      <c r="A129" t="s">
        <v>20652</v>
      </c>
      <c r="B129" t="s">
        <v>31</v>
      </c>
    </row>
    <row r="130" spans="1:2" x14ac:dyDescent="0.4">
      <c r="A130" t="s">
        <v>20684</v>
      </c>
      <c r="B130" t="s">
        <v>31</v>
      </c>
    </row>
    <row r="131" spans="1:2" x14ac:dyDescent="0.4">
      <c r="A131" t="s">
        <v>20649</v>
      </c>
      <c r="B131" t="s">
        <v>31</v>
      </c>
    </row>
    <row r="132" spans="1:2" x14ac:dyDescent="0.4">
      <c r="A132" t="s">
        <v>20685</v>
      </c>
      <c r="B132" t="s">
        <v>31</v>
      </c>
    </row>
    <row r="133" spans="1:2" x14ac:dyDescent="0.4">
      <c r="A133" t="s">
        <v>20645</v>
      </c>
      <c r="B133" t="s">
        <v>31</v>
      </c>
    </row>
    <row r="134" spans="1:2" x14ac:dyDescent="0.4">
      <c r="A134" t="s">
        <v>20648</v>
      </c>
      <c r="B134" t="s">
        <v>31</v>
      </c>
    </row>
    <row r="135" spans="1:2" x14ac:dyDescent="0.4">
      <c r="A135" t="s">
        <v>20651</v>
      </c>
      <c r="B135" t="s">
        <v>31</v>
      </c>
    </row>
    <row r="136" spans="1:2" x14ac:dyDescent="0.4">
      <c r="A136" t="s">
        <v>20668</v>
      </c>
      <c r="B136" t="s">
        <v>31</v>
      </c>
    </row>
    <row r="137" spans="1:2" x14ac:dyDescent="0.4">
      <c r="A137" t="s">
        <v>20659</v>
      </c>
      <c r="B137" t="s">
        <v>31</v>
      </c>
    </row>
    <row r="138" spans="1:2" x14ac:dyDescent="0.4">
      <c r="A138" t="s">
        <v>20679</v>
      </c>
      <c r="B138" t="s">
        <v>31</v>
      </c>
    </row>
    <row r="139" spans="1:2" x14ac:dyDescent="0.4">
      <c r="A139" t="s">
        <v>20646</v>
      </c>
      <c r="B139" t="s">
        <v>31</v>
      </c>
    </row>
    <row r="140" spans="1:2" x14ac:dyDescent="0.4">
      <c r="A140" t="s">
        <v>20650</v>
      </c>
      <c r="B140" t="s">
        <v>31</v>
      </c>
    </row>
    <row r="141" spans="1:2" x14ac:dyDescent="0.4">
      <c r="A141" t="s">
        <v>20670</v>
      </c>
      <c r="B141" t="s">
        <v>31</v>
      </c>
    </row>
    <row r="142" spans="1:2" x14ac:dyDescent="0.4">
      <c r="A142" t="s">
        <v>20647</v>
      </c>
      <c r="B142" t="s">
        <v>31</v>
      </c>
    </row>
    <row r="143" spans="1:2" x14ac:dyDescent="0.4">
      <c r="A143" t="s">
        <v>20663</v>
      </c>
      <c r="B143" t="s">
        <v>31</v>
      </c>
    </row>
    <row r="144" spans="1:2" x14ac:dyDescent="0.4">
      <c r="A144" t="s">
        <v>20662</v>
      </c>
      <c r="B144" t="s">
        <v>31</v>
      </c>
    </row>
    <row r="145" spans="1:2" x14ac:dyDescent="0.4">
      <c r="A145" t="s">
        <v>20706</v>
      </c>
      <c r="B145" t="s">
        <v>31</v>
      </c>
    </row>
    <row r="146" spans="1:2" x14ac:dyDescent="0.4">
      <c r="A146" t="s">
        <v>20664</v>
      </c>
      <c r="B146" t="s">
        <v>31</v>
      </c>
    </row>
    <row r="147" spans="1:2" x14ac:dyDescent="0.4">
      <c r="A147" t="s">
        <v>20641</v>
      </c>
      <c r="B147" t="s">
        <v>31</v>
      </c>
    </row>
    <row r="148" spans="1:2" x14ac:dyDescent="0.4">
      <c r="A148" t="s">
        <v>20707</v>
      </c>
      <c r="B148" t="s">
        <v>31</v>
      </c>
    </row>
    <row r="149" spans="1:2" x14ac:dyDescent="0.4">
      <c r="A149" t="s">
        <v>20665</v>
      </c>
      <c r="B149" t="s">
        <v>31</v>
      </c>
    </row>
    <row r="150" spans="1:2" x14ac:dyDescent="0.4">
      <c r="A150" t="s">
        <v>20666</v>
      </c>
      <c r="B150" t="s">
        <v>31</v>
      </c>
    </row>
    <row r="151" spans="1:2" x14ac:dyDescent="0.4">
      <c r="A151" t="s">
        <v>20667</v>
      </c>
      <c r="B151" t="s">
        <v>31</v>
      </c>
    </row>
    <row r="152" spans="1:2" x14ac:dyDescent="0.4">
      <c r="A152" t="s">
        <v>20656</v>
      </c>
      <c r="B152" t="s">
        <v>31</v>
      </c>
    </row>
    <row r="153" spans="1:2" x14ac:dyDescent="0.4">
      <c r="A153" t="s">
        <v>20655</v>
      </c>
      <c r="B153" t="s">
        <v>31</v>
      </c>
    </row>
    <row r="154" spans="1:2" x14ac:dyDescent="0.4">
      <c r="A154" t="s">
        <v>20677</v>
      </c>
      <c r="B154" t="s">
        <v>31</v>
      </c>
    </row>
    <row r="155" spans="1:2" x14ac:dyDescent="0.4">
      <c r="A155" t="s">
        <v>20678</v>
      </c>
      <c r="B155" t="s">
        <v>31</v>
      </c>
    </row>
    <row r="156" spans="1:2" x14ac:dyDescent="0.4">
      <c r="A156" t="s">
        <v>20672</v>
      </c>
      <c r="B156" t="s">
        <v>31</v>
      </c>
    </row>
    <row r="157" spans="1:2" x14ac:dyDescent="0.4">
      <c r="A157" t="s">
        <v>20676</v>
      </c>
      <c r="B157" t="s">
        <v>31</v>
      </c>
    </row>
    <row r="158" spans="1:2" x14ac:dyDescent="0.4">
      <c r="A158" t="s">
        <v>20674</v>
      </c>
      <c r="B158" t="s">
        <v>31</v>
      </c>
    </row>
    <row r="159" spans="1:2" x14ac:dyDescent="0.4">
      <c r="A159" t="s">
        <v>20687</v>
      </c>
      <c r="B159" t="s">
        <v>31</v>
      </c>
    </row>
    <row r="160" spans="1:2" x14ac:dyDescent="0.4">
      <c r="A160" t="s">
        <v>20644</v>
      </c>
      <c r="B160" t="s">
        <v>31</v>
      </c>
    </row>
    <row r="161" spans="1:2" x14ac:dyDescent="0.4">
      <c r="A161" t="s">
        <v>20658</v>
      </c>
      <c r="B161" t="s">
        <v>31</v>
      </c>
    </row>
    <row r="162" spans="1:2" x14ac:dyDescent="0.4">
      <c r="A162" t="s">
        <v>20681</v>
      </c>
      <c r="B162" t="s">
        <v>31</v>
      </c>
    </row>
    <row r="163" spans="1:2" x14ac:dyDescent="0.4">
      <c r="A163" t="s">
        <v>20669</v>
      </c>
      <c r="B163" t="s">
        <v>31</v>
      </c>
    </row>
    <row r="164" spans="1:2" x14ac:dyDescent="0.4">
      <c r="A164" t="s">
        <v>20682</v>
      </c>
      <c r="B164" t="s">
        <v>31</v>
      </c>
    </row>
    <row r="165" spans="1:2" x14ac:dyDescent="0.4">
      <c r="A165" t="s">
        <v>20686</v>
      </c>
      <c r="B165" t="s">
        <v>31</v>
      </c>
    </row>
    <row r="166" spans="1:2" x14ac:dyDescent="0.4">
      <c r="A166" t="s">
        <v>23190</v>
      </c>
      <c r="B166" t="s">
        <v>31</v>
      </c>
    </row>
    <row r="167" spans="1:2" x14ac:dyDescent="0.4">
      <c r="A167" t="s">
        <v>20758</v>
      </c>
      <c r="B167" t="s">
        <v>31</v>
      </c>
    </row>
    <row r="168" spans="1:2" x14ac:dyDescent="0.4">
      <c r="A168" t="s">
        <v>20744</v>
      </c>
      <c r="B168" t="s">
        <v>31</v>
      </c>
    </row>
    <row r="169" spans="1:2" x14ac:dyDescent="0.4">
      <c r="A169" t="s">
        <v>20733</v>
      </c>
      <c r="B169" t="s">
        <v>31</v>
      </c>
    </row>
    <row r="170" spans="1:2" x14ac:dyDescent="0.4">
      <c r="A170" t="s">
        <v>20757</v>
      </c>
      <c r="B170" t="s">
        <v>31</v>
      </c>
    </row>
    <row r="171" spans="1:2" x14ac:dyDescent="0.4">
      <c r="A171" t="s">
        <v>20737</v>
      </c>
      <c r="B171" t="s">
        <v>31</v>
      </c>
    </row>
    <row r="172" spans="1:2" x14ac:dyDescent="0.4">
      <c r="A172" t="s">
        <v>20763</v>
      </c>
      <c r="B172" t="s">
        <v>31</v>
      </c>
    </row>
    <row r="173" spans="1:2" x14ac:dyDescent="0.4">
      <c r="A173" t="s">
        <v>20749</v>
      </c>
      <c r="B173" t="s">
        <v>31</v>
      </c>
    </row>
    <row r="174" spans="1:2" x14ac:dyDescent="0.4">
      <c r="A174" t="s">
        <v>20752</v>
      </c>
      <c r="B174" t="s">
        <v>31</v>
      </c>
    </row>
    <row r="175" spans="1:2" x14ac:dyDescent="0.4">
      <c r="A175" t="s">
        <v>20761</v>
      </c>
      <c r="B175" t="s">
        <v>31</v>
      </c>
    </row>
    <row r="176" spans="1:2" x14ac:dyDescent="0.4">
      <c r="A176" t="s">
        <v>20764</v>
      </c>
      <c r="B176" t="s">
        <v>31</v>
      </c>
    </row>
    <row r="177" spans="1:2" x14ac:dyDescent="0.4">
      <c r="A177" t="s">
        <v>20743</v>
      </c>
      <c r="B177" t="s">
        <v>31</v>
      </c>
    </row>
    <row r="178" spans="1:2" x14ac:dyDescent="0.4">
      <c r="A178" t="s">
        <v>20762</v>
      </c>
      <c r="B178" t="s">
        <v>31</v>
      </c>
    </row>
    <row r="179" spans="1:2" x14ac:dyDescent="0.4">
      <c r="A179" t="s">
        <v>20745</v>
      </c>
      <c r="B179" t="s">
        <v>31</v>
      </c>
    </row>
    <row r="180" spans="1:2" x14ac:dyDescent="0.4">
      <c r="A180" t="s">
        <v>20739</v>
      </c>
      <c r="B180" t="s">
        <v>31</v>
      </c>
    </row>
    <row r="181" spans="1:2" x14ac:dyDescent="0.4">
      <c r="A181" t="s">
        <v>20759</v>
      </c>
      <c r="B181" t="s">
        <v>31</v>
      </c>
    </row>
    <row r="182" spans="1:2" x14ac:dyDescent="0.4">
      <c r="A182" t="s">
        <v>20751</v>
      </c>
      <c r="B182" t="s">
        <v>31</v>
      </c>
    </row>
    <row r="183" spans="1:2" x14ac:dyDescent="0.4">
      <c r="A183" t="s">
        <v>20736</v>
      </c>
      <c r="B183" t="s">
        <v>31</v>
      </c>
    </row>
    <row r="184" spans="1:2" x14ac:dyDescent="0.4">
      <c r="A184" t="s">
        <v>20746</v>
      </c>
      <c r="B184" t="s">
        <v>31</v>
      </c>
    </row>
    <row r="185" spans="1:2" x14ac:dyDescent="0.4">
      <c r="A185" t="s">
        <v>20767</v>
      </c>
      <c r="B185" t="s">
        <v>31</v>
      </c>
    </row>
    <row r="186" spans="1:2" x14ac:dyDescent="0.4">
      <c r="A186" t="s">
        <v>20750</v>
      </c>
      <c r="B186" t="s">
        <v>31</v>
      </c>
    </row>
    <row r="187" spans="1:2" x14ac:dyDescent="0.4">
      <c r="A187" t="s">
        <v>20741</v>
      </c>
      <c r="B187" t="s">
        <v>31</v>
      </c>
    </row>
    <row r="188" spans="1:2" x14ac:dyDescent="0.4">
      <c r="A188" t="s">
        <v>20740</v>
      </c>
      <c r="B188" t="s">
        <v>31</v>
      </c>
    </row>
    <row r="189" spans="1:2" x14ac:dyDescent="0.4">
      <c r="A189" t="s">
        <v>20760</v>
      </c>
      <c r="B189" t="s">
        <v>31</v>
      </c>
    </row>
    <row r="190" spans="1:2" x14ac:dyDescent="0.4">
      <c r="A190" t="s">
        <v>20735</v>
      </c>
      <c r="B190" t="s">
        <v>31</v>
      </c>
    </row>
    <row r="191" spans="1:2" x14ac:dyDescent="0.4">
      <c r="A191" t="s">
        <v>20734</v>
      </c>
      <c r="B191" t="s">
        <v>31</v>
      </c>
    </row>
    <row r="192" spans="1:2" x14ac:dyDescent="0.4">
      <c r="A192" t="s">
        <v>20755</v>
      </c>
      <c r="B192" t="s">
        <v>31</v>
      </c>
    </row>
    <row r="193" spans="1:2" x14ac:dyDescent="0.4">
      <c r="A193" t="s">
        <v>20765</v>
      </c>
      <c r="B193" t="s">
        <v>31</v>
      </c>
    </row>
    <row r="194" spans="1:2" x14ac:dyDescent="0.4">
      <c r="A194" t="s">
        <v>20753</v>
      </c>
      <c r="B194" t="s">
        <v>31</v>
      </c>
    </row>
    <row r="195" spans="1:2" x14ac:dyDescent="0.4">
      <c r="A195" t="s">
        <v>20754</v>
      </c>
      <c r="B195" t="s">
        <v>31</v>
      </c>
    </row>
    <row r="196" spans="1:2" x14ac:dyDescent="0.4">
      <c r="A196" t="s">
        <v>20742</v>
      </c>
      <c r="B196" t="s">
        <v>31</v>
      </c>
    </row>
    <row r="197" spans="1:2" x14ac:dyDescent="0.4">
      <c r="A197" t="s">
        <v>20747</v>
      </c>
      <c r="B197" t="s">
        <v>31</v>
      </c>
    </row>
    <row r="198" spans="1:2" x14ac:dyDescent="0.4">
      <c r="A198" t="s">
        <v>20748</v>
      </c>
      <c r="B198" t="s">
        <v>31</v>
      </c>
    </row>
    <row r="199" spans="1:2" x14ac:dyDescent="0.4">
      <c r="A199" t="s">
        <v>20769</v>
      </c>
      <c r="B199" t="s">
        <v>31</v>
      </c>
    </row>
    <row r="200" spans="1:2" x14ac:dyDescent="0.4">
      <c r="A200" t="s">
        <v>20539</v>
      </c>
      <c r="B200" t="s">
        <v>31</v>
      </c>
    </row>
    <row r="201" spans="1:2" x14ac:dyDescent="0.4">
      <c r="A201" t="s">
        <v>20535</v>
      </c>
      <c r="B201" t="s">
        <v>31</v>
      </c>
    </row>
    <row r="202" spans="1:2" x14ac:dyDescent="0.4">
      <c r="A202" t="s">
        <v>20483</v>
      </c>
      <c r="B202" t="s">
        <v>31</v>
      </c>
    </row>
    <row r="203" spans="1:2" x14ac:dyDescent="0.4">
      <c r="A203" t="s">
        <v>20490</v>
      </c>
      <c r="B203" t="s">
        <v>31</v>
      </c>
    </row>
    <row r="204" spans="1:2" x14ac:dyDescent="0.4">
      <c r="A204" t="s">
        <v>20618</v>
      </c>
      <c r="B204" t="s">
        <v>31</v>
      </c>
    </row>
    <row r="205" spans="1:2" x14ac:dyDescent="0.4">
      <c r="A205" t="s">
        <v>20351</v>
      </c>
      <c r="B205" t="s">
        <v>431</v>
      </c>
    </row>
    <row r="206" spans="1:2" x14ac:dyDescent="0.4">
      <c r="A206" t="s">
        <v>20344</v>
      </c>
      <c r="B206" t="s">
        <v>431</v>
      </c>
    </row>
    <row r="207" spans="1:2" x14ac:dyDescent="0.4">
      <c r="A207" t="s">
        <v>20408</v>
      </c>
      <c r="B207" t="s">
        <v>31</v>
      </c>
    </row>
    <row r="208" spans="1:2" x14ac:dyDescent="0.4">
      <c r="A208" t="s">
        <v>20428</v>
      </c>
      <c r="B208" t="s">
        <v>31</v>
      </c>
    </row>
    <row r="209" spans="1:2" x14ac:dyDescent="0.4">
      <c r="A209" t="s">
        <v>20709</v>
      </c>
      <c r="B209" t="s">
        <v>31</v>
      </c>
    </row>
    <row r="210" spans="1:2" x14ac:dyDescent="0.4">
      <c r="A210" t="s">
        <v>20412</v>
      </c>
      <c r="B210" t="s">
        <v>31</v>
      </c>
    </row>
    <row r="211" spans="1:2" x14ac:dyDescent="0.4">
      <c r="A211" t="s">
        <v>20411</v>
      </c>
      <c r="B211" t="s">
        <v>31</v>
      </c>
    </row>
    <row r="212" spans="1:2" x14ac:dyDescent="0.4">
      <c r="A212" t="s">
        <v>20719</v>
      </c>
      <c r="B212" t="s">
        <v>31</v>
      </c>
    </row>
    <row r="213" spans="1:2" x14ac:dyDescent="0.4">
      <c r="A213" t="s">
        <v>20423</v>
      </c>
      <c r="B213" t="s">
        <v>31</v>
      </c>
    </row>
    <row r="214" spans="1:2" x14ac:dyDescent="0.4">
      <c r="A214" t="s">
        <v>21379</v>
      </c>
      <c r="B214" t="s">
        <v>31</v>
      </c>
    </row>
    <row r="215" spans="1:2" x14ac:dyDescent="0.4">
      <c r="A215" t="s">
        <v>20337</v>
      </c>
      <c r="B215" t="s">
        <v>456</v>
      </c>
    </row>
    <row r="216" spans="1:2" x14ac:dyDescent="0.4">
      <c r="A216" t="s">
        <v>20336</v>
      </c>
      <c r="B216" t="s">
        <v>457</v>
      </c>
    </row>
    <row r="217" spans="1:2" x14ac:dyDescent="0.4">
      <c r="A217" t="s">
        <v>20298</v>
      </c>
      <c r="B217" t="s">
        <v>21281</v>
      </c>
    </row>
    <row r="218" spans="1:2" x14ac:dyDescent="0.4">
      <c r="A218" t="s">
        <v>20300</v>
      </c>
      <c r="B218" t="s">
        <v>23435</v>
      </c>
    </row>
    <row r="219" spans="1:2" x14ac:dyDescent="0.4">
      <c r="A219" t="s">
        <v>20299</v>
      </c>
      <c r="B219" t="s">
        <v>23435</v>
      </c>
    </row>
    <row r="220" spans="1:2" x14ac:dyDescent="0.4">
      <c r="A220" t="s">
        <v>20320</v>
      </c>
      <c r="B220" t="s">
        <v>23436</v>
      </c>
    </row>
    <row r="221" spans="1:2" x14ac:dyDescent="0.4">
      <c r="A221" t="s">
        <v>20271</v>
      </c>
      <c r="B221" t="s">
        <v>23436</v>
      </c>
    </row>
    <row r="222" spans="1:2" x14ac:dyDescent="0.4">
      <c r="A222" t="s">
        <v>20269</v>
      </c>
      <c r="B222" t="s">
        <v>23436</v>
      </c>
    </row>
    <row r="223" spans="1:2" x14ac:dyDescent="0.4">
      <c r="A223" t="s">
        <v>20276</v>
      </c>
      <c r="B223" t="s">
        <v>23436</v>
      </c>
    </row>
    <row r="224" spans="1:2" x14ac:dyDescent="0.4">
      <c r="A224" t="s">
        <v>20301</v>
      </c>
      <c r="B224" t="s">
        <v>21278</v>
      </c>
    </row>
    <row r="225" spans="1:2" x14ac:dyDescent="0.4">
      <c r="A225" t="s">
        <v>20302</v>
      </c>
      <c r="B225" t="s">
        <v>21278</v>
      </c>
    </row>
    <row r="226" spans="1:2" x14ac:dyDescent="0.4">
      <c r="A226" t="s">
        <v>20304</v>
      </c>
      <c r="B226" t="s">
        <v>21278</v>
      </c>
    </row>
    <row r="227" spans="1:2" x14ac:dyDescent="0.4">
      <c r="A227" t="s">
        <v>20306</v>
      </c>
      <c r="B227" t="s">
        <v>21278</v>
      </c>
    </row>
    <row r="228" spans="1:2" x14ac:dyDescent="0.4">
      <c r="A228" t="s">
        <v>20307</v>
      </c>
      <c r="B228" t="s">
        <v>21278</v>
      </c>
    </row>
    <row r="229" spans="1:2" x14ac:dyDescent="0.4">
      <c r="A229" t="s">
        <v>20308</v>
      </c>
      <c r="B229" t="s">
        <v>21278</v>
      </c>
    </row>
    <row r="230" spans="1:2" x14ac:dyDescent="0.4">
      <c r="A230" t="s">
        <v>20312</v>
      </c>
      <c r="B230" t="s">
        <v>21278</v>
      </c>
    </row>
    <row r="231" spans="1:2" x14ac:dyDescent="0.4">
      <c r="A231" t="s">
        <v>20309</v>
      </c>
      <c r="B231" t="s">
        <v>21278</v>
      </c>
    </row>
    <row r="232" spans="1:2" x14ac:dyDescent="0.4">
      <c r="A232" t="s">
        <v>20310</v>
      </c>
      <c r="B232" t="s">
        <v>21278</v>
      </c>
    </row>
    <row r="233" spans="1:2" x14ac:dyDescent="0.4">
      <c r="A233" t="s">
        <v>20311</v>
      </c>
      <c r="B233" t="s">
        <v>21278</v>
      </c>
    </row>
    <row r="234" spans="1:2" x14ac:dyDescent="0.4">
      <c r="A234" t="s">
        <v>20313</v>
      </c>
      <c r="B234" t="s">
        <v>21278</v>
      </c>
    </row>
    <row r="235" spans="1:2" x14ac:dyDescent="0.4">
      <c r="A235" t="s">
        <v>20124</v>
      </c>
      <c r="B235" t="s">
        <v>21278</v>
      </c>
    </row>
    <row r="236" spans="1:2" x14ac:dyDescent="0.4">
      <c r="A236" t="s">
        <v>20172</v>
      </c>
      <c r="B236" t="s">
        <v>21278</v>
      </c>
    </row>
    <row r="237" spans="1:2" x14ac:dyDescent="0.4">
      <c r="A237" t="s">
        <v>20204</v>
      </c>
      <c r="B237" t="s">
        <v>21278</v>
      </c>
    </row>
    <row r="238" spans="1:2" x14ac:dyDescent="0.4">
      <c r="A238" t="s">
        <v>20210</v>
      </c>
      <c r="B238" t="s">
        <v>21278</v>
      </c>
    </row>
    <row r="239" spans="1:2" x14ac:dyDescent="0.4">
      <c r="A239" t="s">
        <v>20152</v>
      </c>
      <c r="B239" t="s">
        <v>21278</v>
      </c>
    </row>
    <row r="240" spans="1:2" x14ac:dyDescent="0.4">
      <c r="A240" t="s">
        <v>20126</v>
      </c>
      <c r="B240" t="s">
        <v>21278</v>
      </c>
    </row>
    <row r="241" spans="1:2" x14ac:dyDescent="0.4">
      <c r="A241" t="s">
        <v>20218</v>
      </c>
      <c r="B241" t="s">
        <v>21278</v>
      </c>
    </row>
    <row r="242" spans="1:2" x14ac:dyDescent="0.4">
      <c r="A242" t="s">
        <v>20220</v>
      </c>
      <c r="B242" t="s">
        <v>21278</v>
      </c>
    </row>
    <row r="243" spans="1:2" x14ac:dyDescent="0.4">
      <c r="A243" t="s">
        <v>20032</v>
      </c>
      <c r="B243" t="s">
        <v>21278</v>
      </c>
    </row>
    <row r="244" spans="1:2" x14ac:dyDescent="0.4">
      <c r="A244" t="s">
        <v>20212</v>
      </c>
      <c r="B244" t="s">
        <v>21278</v>
      </c>
    </row>
    <row r="245" spans="1:2" x14ac:dyDescent="0.4">
      <c r="A245" t="s">
        <v>20028</v>
      </c>
      <c r="B245" t="s">
        <v>21278</v>
      </c>
    </row>
    <row r="246" spans="1:2" x14ac:dyDescent="0.4">
      <c r="A246" t="s">
        <v>20327</v>
      </c>
      <c r="B246" t="s">
        <v>21278</v>
      </c>
    </row>
    <row r="247" spans="1:2" x14ac:dyDescent="0.4">
      <c r="A247" t="s">
        <v>20328</v>
      </c>
      <c r="B247" t="s">
        <v>21278</v>
      </c>
    </row>
    <row r="248" spans="1:2" x14ac:dyDescent="0.4">
      <c r="A248" t="s">
        <v>20127</v>
      </c>
      <c r="B248" t="s">
        <v>21278</v>
      </c>
    </row>
    <row r="249" spans="1:2" x14ac:dyDescent="0.4">
      <c r="A249" t="s">
        <v>20260</v>
      </c>
      <c r="B249" t="s">
        <v>21278</v>
      </c>
    </row>
    <row r="250" spans="1:2" x14ac:dyDescent="0.4">
      <c r="A250" t="s">
        <v>20326</v>
      </c>
      <c r="B250" t="s">
        <v>833</v>
      </c>
    </row>
    <row r="251" spans="1:2" x14ac:dyDescent="0.4">
      <c r="A251" t="s">
        <v>20317</v>
      </c>
      <c r="B251" t="s">
        <v>23437</v>
      </c>
    </row>
    <row r="252" spans="1:2" x14ac:dyDescent="0.4">
      <c r="A252" t="s">
        <v>20314</v>
      </c>
      <c r="B252" t="s">
        <v>23438</v>
      </c>
    </row>
    <row r="253" spans="1:2" x14ac:dyDescent="0.4">
      <c r="A253" t="s">
        <v>20315</v>
      </c>
      <c r="B253" t="s">
        <v>23439</v>
      </c>
    </row>
    <row r="254" spans="1:2" x14ac:dyDescent="0.4">
      <c r="A254" t="s">
        <v>20318</v>
      </c>
      <c r="B254" t="s">
        <v>23437</v>
      </c>
    </row>
    <row r="255" spans="1:2" x14ac:dyDescent="0.4">
      <c r="A255" t="s">
        <v>19905</v>
      </c>
      <c r="B255" t="s">
        <v>23437</v>
      </c>
    </row>
    <row r="256" spans="1:2" x14ac:dyDescent="0.4">
      <c r="A256" t="s">
        <v>20321</v>
      </c>
      <c r="B256" t="s">
        <v>1066</v>
      </c>
    </row>
    <row r="257" spans="1:2" x14ac:dyDescent="0.4">
      <c r="A257" t="s">
        <v>20322</v>
      </c>
      <c r="B257" t="s">
        <v>23135</v>
      </c>
    </row>
    <row r="258" spans="1:2" x14ac:dyDescent="0.4">
      <c r="A258" t="s">
        <v>20324</v>
      </c>
      <c r="B258" t="s">
        <v>21280</v>
      </c>
    </row>
    <row r="259" spans="1:2" x14ac:dyDescent="0.4">
      <c r="A259" t="s">
        <v>20323</v>
      </c>
      <c r="B259" t="s">
        <v>21280</v>
      </c>
    </row>
    <row r="260" spans="1:2" x14ac:dyDescent="0.4">
      <c r="A260" t="s">
        <v>23136</v>
      </c>
      <c r="B260" t="s">
        <v>23440</v>
      </c>
    </row>
    <row r="261" spans="1:2" x14ac:dyDescent="0.4">
      <c r="A261" t="s">
        <v>20154</v>
      </c>
      <c r="B261" t="s">
        <v>21278</v>
      </c>
    </row>
    <row r="262" spans="1:2" x14ac:dyDescent="0.4">
      <c r="A262" t="s">
        <v>20151</v>
      </c>
      <c r="B262" t="s">
        <v>21278</v>
      </c>
    </row>
    <row r="263" spans="1:2" x14ac:dyDescent="0.4">
      <c r="A263" t="s">
        <v>20129</v>
      </c>
      <c r="B263" t="s">
        <v>21278</v>
      </c>
    </row>
    <row r="264" spans="1:2" x14ac:dyDescent="0.4">
      <c r="A264" t="s">
        <v>20128</v>
      </c>
      <c r="B264" t="s">
        <v>21278</v>
      </c>
    </row>
    <row r="265" spans="1:2" x14ac:dyDescent="0.4">
      <c r="A265" t="s">
        <v>20356</v>
      </c>
      <c r="B265" t="s">
        <v>31</v>
      </c>
    </row>
    <row r="266" spans="1:2" x14ac:dyDescent="0.4">
      <c r="A266" t="s">
        <v>20370</v>
      </c>
      <c r="B266" t="s">
        <v>31</v>
      </c>
    </row>
    <row r="267" spans="1:2" x14ac:dyDescent="0.4">
      <c r="A267" t="s">
        <v>20399</v>
      </c>
      <c r="B267" t="s">
        <v>31</v>
      </c>
    </row>
    <row r="268" spans="1:2" x14ac:dyDescent="0.4">
      <c r="A268" t="s">
        <v>20600</v>
      </c>
      <c r="B268" t="s">
        <v>31</v>
      </c>
    </row>
    <row r="269" spans="1:2" x14ac:dyDescent="0.4">
      <c r="A269" t="s">
        <v>20406</v>
      </c>
      <c r="B269" t="s">
        <v>31</v>
      </c>
    </row>
    <row r="270" spans="1:2" x14ac:dyDescent="0.4">
      <c r="A270" t="s">
        <v>20393</v>
      </c>
      <c r="B270" t="s">
        <v>31</v>
      </c>
    </row>
    <row r="271" spans="1:2" x14ac:dyDescent="0.4">
      <c r="A271" t="s">
        <v>20392</v>
      </c>
      <c r="B271" t="s">
        <v>31</v>
      </c>
    </row>
    <row r="272" spans="1:2" x14ac:dyDescent="0.4">
      <c r="A272" t="s">
        <v>20400</v>
      </c>
      <c r="B272" t="s">
        <v>31</v>
      </c>
    </row>
    <row r="273" spans="1:2" x14ac:dyDescent="0.4">
      <c r="A273" t="s">
        <v>20599</v>
      </c>
      <c r="B273" t="s">
        <v>31</v>
      </c>
    </row>
    <row r="274" spans="1:2" x14ac:dyDescent="0.4">
      <c r="A274" t="s">
        <v>20374</v>
      </c>
      <c r="B274" t="s">
        <v>31</v>
      </c>
    </row>
    <row r="275" spans="1:2" x14ac:dyDescent="0.4">
      <c r="A275" t="s">
        <v>20425</v>
      </c>
      <c r="B275" t="s">
        <v>31</v>
      </c>
    </row>
    <row r="276" spans="1:2" x14ac:dyDescent="0.4">
      <c r="A276" t="s">
        <v>21384</v>
      </c>
      <c r="B276" t="s">
        <v>31</v>
      </c>
    </row>
    <row r="277" spans="1:2" x14ac:dyDescent="0.4">
      <c r="A277" t="s">
        <v>20378</v>
      </c>
      <c r="B277" t="s">
        <v>31</v>
      </c>
    </row>
    <row r="278" spans="1:2" x14ac:dyDescent="0.4">
      <c r="A278" t="s">
        <v>21381</v>
      </c>
      <c r="B278" t="s">
        <v>31</v>
      </c>
    </row>
    <row r="279" spans="1:2" x14ac:dyDescent="0.4">
      <c r="A279" t="s">
        <v>20372</v>
      </c>
      <c r="B279" t="s">
        <v>31</v>
      </c>
    </row>
    <row r="280" spans="1:2" x14ac:dyDescent="0.4">
      <c r="A280" t="s">
        <v>20379</v>
      </c>
      <c r="B280" t="s">
        <v>31</v>
      </c>
    </row>
    <row r="281" spans="1:2" x14ac:dyDescent="0.4">
      <c r="A281" t="s">
        <v>20598</v>
      </c>
      <c r="B281" t="s">
        <v>31</v>
      </c>
    </row>
    <row r="282" spans="1:2" x14ac:dyDescent="0.4">
      <c r="A282" t="s">
        <v>20377</v>
      </c>
      <c r="B282" t="s">
        <v>31</v>
      </c>
    </row>
    <row r="283" spans="1:2" x14ac:dyDescent="0.4">
      <c r="A283" t="s">
        <v>20405</v>
      </c>
      <c r="B283" t="s">
        <v>31</v>
      </c>
    </row>
    <row r="284" spans="1:2" x14ac:dyDescent="0.4">
      <c r="A284" t="s">
        <v>20381</v>
      </c>
      <c r="B284" t="s">
        <v>31</v>
      </c>
    </row>
    <row r="285" spans="1:2" x14ac:dyDescent="0.4">
      <c r="A285" t="s">
        <v>20371</v>
      </c>
      <c r="B285" t="s">
        <v>31</v>
      </c>
    </row>
    <row r="286" spans="1:2" x14ac:dyDescent="0.4">
      <c r="A286" t="s">
        <v>20380</v>
      </c>
      <c r="B286" t="s">
        <v>31</v>
      </c>
    </row>
    <row r="287" spans="1:2" x14ac:dyDescent="0.4">
      <c r="A287" t="s">
        <v>20383</v>
      </c>
      <c r="B287" t="s">
        <v>31</v>
      </c>
    </row>
    <row r="288" spans="1:2" x14ac:dyDescent="0.4">
      <c r="A288" t="s">
        <v>20375</v>
      </c>
      <c r="B288" t="s">
        <v>31</v>
      </c>
    </row>
    <row r="289" spans="1:2" x14ac:dyDescent="0.4">
      <c r="A289" t="s">
        <v>20384</v>
      </c>
      <c r="B289" t="s">
        <v>31</v>
      </c>
    </row>
    <row r="290" spans="1:2" x14ac:dyDescent="0.4">
      <c r="A290" t="s">
        <v>20398</v>
      </c>
      <c r="B290" t="s">
        <v>31</v>
      </c>
    </row>
    <row r="291" spans="1:2" x14ac:dyDescent="0.4">
      <c r="A291" t="s">
        <v>20396</v>
      </c>
      <c r="B291" t="s">
        <v>31</v>
      </c>
    </row>
    <row r="292" spans="1:2" x14ac:dyDescent="0.4">
      <c r="A292" t="s">
        <v>20401</v>
      </c>
      <c r="B292" t="s">
        <v>31</v>
      </c>
    </row>
    <row r="293" spans="1:2" x14ac:dyDescent="0.4">
      <c r="A293" t="s">
        <v>20382</v>
      </c>
      <c r="B293" t="s">
        <v>31</v>
      </c>
    </row>
    <row r="294" spans="1:2" x14ac:dyDescent="0.4">
      <c r="A294" t="s">
        <v>20397</v>
      </c>
      <c r="B294" t="s">
        <v>31</v>
      </c>
    </row>
    <row r="295" spans="1:2" x14ac:dyDescent="0.4">
      <c r="A295" t="s">
        <v>20386</v>
      </c>
      <c r="B295" t="s">
        <v>31</v>
      </c>
    </row>
    <row r="296" spans="1:2" x14ac:dyDescent="0.4">
      <c r="A296" t="s">
        <v>20421</v>
      </c>
      <c r="B296" t="s">
        <v>31</v>
      </c>
    </row>
    <row r="297" spans="1:2" x14ac:dyDescent="0.4">
      <c r="A297" t="s">
        <v>20376</v>
      </c>
      <c r="B297" t="s">
        <v>31</v>
      </c>
    </row>
    <row r="298" spans="1:2" x14ac:dyDescent="0.4">
      <c r="A298" t="s">
        <v>20507</v>
      </c>
      <c r="B298" t="s">
        <v>31</v>
      </c>
    </row>
    <row r="299" spans="1:2" x14ac:dyDescent="0.4">
      <c r="A299" t="s">
        <v>20516</v>
      </c>
      <c r="B299" t="s">
        <v>31</v>
      </c>
    </row>
    <row r="300" spans="1:2" x14ac:dyDescent="0.4">
      <c r="A300" t="s">
        <v>20530</v>
      </c>
      <c r="B300" t="s">
        <v>31</v>
      </c>
    </row>
    <row r="301" spans="1:2" x14ac:dyDescent="0.4">
      <c r="A301" t="s">
        <v>20529</v>
      </c>
      <c r="B301" t="s">
        <v>31</v>
      </c>
    </row>
    <row r="302" spans="1:2" x14ac:dyDescent="0.4">
      <c r="A302" t="s">
        <v>20531</v>
      </c>
      <c r="B302" t="s">
        <v>31</v>
      </c>
    </row>
    <row r="303" spans="1:2" x14ac:dyDescent="0.4">
      <c r="A303" t="s">
        <v>20515</v>
      </c>
      <c r="B303" t="s">
        <v>31</v>
      </c>
    </row>
    <row r="304" spans="1:2" x14ac:dyDescent="0.4">
      <c r="A304" t="s">
        <v>20521</v>
      </c>
      <c r="B304" t="s">
        <v>31</v>
      </c>
    </row>
    <row r="305" spans="1:2" x14ac:dyDescent="0.4">
      <c r="A305" t="s">
        <v>20511</v>
      </c>
      <c r="B305" t="s">
        <v>31</v>
      </c>
    </row>
    <row r="306" spans="1:2" x14ac:dyDescent="0.4">
      <c r="A306" t="s">
        <v>20526</v>
      </c>
      <c r="B306" t="s">
        <v>31</v>
      </c>
    </row>
    <row r="307" spans="1:2" x14ac:dyDescent="0.4">
      <c r="A307" t="s">
        <v>20694</v>
      </c>
      <c r="B307" t="s">
        <v>31</v>
      </c>
    </row>
    <row r="308" spans="1:2" x14ac:dyDescent="0.4">
      <c r="A308" t="s">
        <v>20551</v>
      </c>
      <c r="B308" t="s">
        <v>31</v>
      </c>
    </row>
    <row r="309" spans="1:2" x14ac:dyDescent="0.4">
      <c r="A309" t="s">
        <v>20528</v>
      </c>
      <c r="B309" t="s">
        <v>31</v>
      </c>
    </row>
    <row r="310" spans="1:2" x14ac:dyDescent="0.4">
      <c r="A310" t="s">
        <v>20522</v>
      </c>
      <c r="B310" t="s">
        <v>31</v>
      </c>
    </row>
    <row r="311" spans="1:2" x14ac:dyDescent="0.4">
      <c r="A311" t="s">
        <v>20702</v>
      </c>
      <c r="B311" t="s">
        <v>31</v>
      </c>
    </row>
    <row r="312" spans="1:2" x14ac:dyDescent="0.4">
      <c r="A312" t="s">
        <v>20692</v>
      </c>
      <c r="B312" t="s">
        <v>31</v>
      </c>
    </row>
    <row r="313" spans="1:2" x14ac:dyDescent="0.4">
      <c r="A313" t="s">
        <v>20563</v>
      </c>
      <c r="B313" t="s">
        <v>31</v>
      </c>
    </row>
    <row r="314" spans="1:2" x14ac:dyDescent="0.4">
      <c r="A314" t="s">
        <v>20514</v>
      </c>
      <c r="B314" t="s">
        <v>31</v>
      </c>
    </row>
    <row r="315" spans="1:2" x14ac:dyDescent="0.4">
      <c r="A315" t="s">
        <v>20700</v>
      </c>
      <c r="B315" t="s">
        <v>31</v>
      </c>
    </row>
    <row r="316" spans="1:2" x14ac:dyDescent="0.4">
      <c r="A316" t="s">
        <v>20556</v>
      </c>
      <c r="B316" t="s">
        <v>31</v>
      </c>
    </row>
    <row r="317" spans="1:2" x14ac:dyDescent="0.4">
      <c r="A317" t="s">
        <v>20561</v>
      </c>
      <c r="B317" t="s">
        <v>31</v>
      </c>
    </row>
    <row r="318" spans="1:2" x14ac:dyDescent="0.4">
      <c r="A318" t="s">
        <v>20690</v>
      </c>
      <c r="B318" t="s">
        <v>31</v>
      </c>
    </row>
    <row r="319" spans="1:2" x14ac:dyDescent="0.4">
      <c r="A319" t="s">
        <v>20691</v>
      </c>
      <c r="B319" t="s">
        <v>31</v>
      </c>
    </row>
    <row r="320" spans="1:2" x14ac:dyDescent="0.4">
      <c r="A320" t="s">
        <v>20695</v>
      </c>
      <c r="B320" t="s">
        <v>31</v>
      </c>
    </row>
    <row r="321" spans="1:2" x14ac:dyDescent="0.4">
      <c r="A321" t="s">
        <v>20523</v>
      </c>
      <c r="B321" t="s">
        <v>31</v>
      </c>
    </row>
    <row r="322" spans="1:2" x14ac:dyDescent="0.4">
      <c r="A322" t="s">
        <v>20564</v>
      </c>
      <c r="B322" t="s">
        <v>31</v>
      </c>
    </row>
    <row r="323" spans="1:2" x14ac:dyDescent="0.4">
      <c r="A323" t="s">
        <v>20557</v>
      </c>
      <c r="B323" t="s">
        <v>31</v>
      </c>
    </row>
    <row r="324" spans="1:2" x14ac:dyDescent="0.4">
      <c r="A324" t="s">
        <v>20524</v>
      </c>
      <c r="B324" t="s">
        <v>31</v>
      </c>
    </row>
    <row r="325" spans="1:2" x14ac:dyDescent="0.4">
      <c r="A325" t="s">
        <v>20704</v>
      </c>
      <c r="B325" t="s">
        <v>31</v>
      </c>
    </row>
    <row r="326" spans="1:2" x14ac:dyDescent="0.4">
      <c r="A326" t="s">
        <v>20509</v>
      </c>
      <c r="B326" t="s">
        <v>31</v>
      </c>
    </row>
    <row r="327" spans="1:2" x14ac:dyDescent="0.4">
      <c r="A327" t="s">
        <v>20435</v>
      </c>
      <c r="B327" t="s">
        <v>31</v>
      </c>
    </row>
    <row r="328" spans="1:2" x14ac:dyDescent="0.4">
      <c r="A328" t="s">
        <v>20437</v>
      </c>
      <c r="B328" t="s">
        <v>31</v>
      </c>
    </row>
    <row r="329" spans="1:2" x14ac:dyDescent="0.4">
      <c r="A329" t="s">
        <v>20502</v>
      </c>
      <c r="B329" t="s">
        <v>31</v>
      </c>
    </row>
    <row r="330" spans="1:2" x14ac:dyDescent="0.4">
      <c r="A330" t="s">
        <v>20431</v>
      </c>
      <c r="B330" t="s">
        <v>31</v>
      </c>
    </row>
    <row r="331" spans="1:2" x14ac:dyDescent="0.4">
      <c r="A331" t="s">
        <v>20497</v>
      </c>
      <c r="B331" t="s">
        <v>31</v>
      </c>
    </row>
    <row r="332" spans="1:2" x14ac:dyDescent="0.4">
      <c r="A332" t="s">
        <v>20494</v>
      </c>
      <c r="B332" t="s">
        <v>31</v>
      </c>
    </row>
    <row r="333" spans="1:2" x14ac:dyDescent="0.4">
      <c r="A333" t="s">
        <v>20448</v>
      </c>
      <c r="B333" t="s">
        <v>31</v>
      </c>
    </row>
    <row r="334" spans="1:2" x14ac:dyDescent="0.4">
      <c r="A334" t="s">
        <v>20579</v>
      </c>
      <c r="B334" t="s">
        <v>31</v>
      </c>
    </row>
    <row r="335" spans="1:2" x14ac:dyDescent="0.4">
      <c r="A335" t="s">
        <v>20444</v>
      </c>
      <c r="B335" t="s">
        <v>31</v>
      </c>
    </row>
    <row r="336" spans="1:2" x14ac:dyDescent="0.4">
      <c r="A336" t="s">
        <v>20498</v>
      </c>
      <c r="B336" t="s">
        <v>31</v>
      </c>
    </row>
    <row r="337" spans="1:2" x14ac:dyDescent="0.4">
      <c r="A337" t="s">
        <v>20454</v>
      </c>
      <c r="B337" t="s">
        <v>31</v>
      </c>
    </row>
    <row r="338" spans="1:2" x14ac:dyDescent="0.4">
      <c r="A338" t="s">
        <v>20464</v>
      </c>
      <c r="B338" t="s">
        <v>31</v>
      </c>
    </row>
    <row r="339" spans="1:2" x14ac:dyDescent="0.4">
      <c r="A339" t="s">
        <v>20473</v>
      </c>
      <c r="B339" t="s">
        <v>31</v>
      </c>
    </row>
    <row r="340" spans="1:2" x14ac:dyDescent="0.4">
      <c r="A340" t="s">
        <v>20447</v>
      </c>
      <c r="B340" t="s">
        <v>31</v>
      </c>
    </row>
    <row r="341" spans="1:2" x14ac:dyDescent="0.4">
      <c r="A341" t="s">
        <v>20432</v>
      </c>
      <c r="B341" t="s">
        <v>31</v>
      </c>
    </row>
    <row r="342" spans="1:2" x14ac:dyDescent="0.4">
      <c r="A342" t="s">
        <v>20503</v>
      </c>
      <c r="B342" t="s">
        <v>31</v>
      </c>
    </row>
    <row r="343" spans="1:2" x14ac:dyDescent="0.4">
      <c r="A343" t="s">
        <v>20500</v>
      </c>
      <c r="B343" t="s">
        <v>31</v>
      </c>
    </row>
    <row r="344" spans="1:2" x14ac:dyDescent="0.4">
      <c r="A344" t="s">
        <v>20496</v>
      </c>
      <c r="B344" t="s">
        <v>31</v>
      </c>
    </row>
    <row r="345" spans="1:2" x14ac:dyDescent="0.4">
      <c r="A345" t="s">
        <v>20639</v>
      </c>
      <c r="B345" t="s">
        <v>31</v>
      </c>
    </row>
    <row r="346" spans="1:2" x14ac:dyDescent="0.4">
      <c r="A346" t="s">
        <v>20569</v>
      </c>
      <c r="B346" t="s">
        <v>31</v>
      </c>
    </row>
    <row r="347" spans="1:2" x14ac:dyDescent="0.4">
      <c r="A347" t="s">
        <v>20654</v>
      </c>
      <c r="B347" t="s">
        <v>31</v>
      </c>
    </row>
    <row r="348" spans="1:2" x14ac:dyDescent="0.4">
      <c r="A348" t="s">
        <v>20635</v>
      </c>
      <c r="B348" t="s">
        <v>31</v>
      </c>
    </row>
    <row r="349" spans="1:2" x14ac:dyDescent="0.4">
      <c r="A349" t="s">
        <v>20566</v>
      </c>
      <c r="B349" t="s">
        <v>31</v>
      </c>
    </row>
    <row r="350" spans="1:2" x14ac:dyDescent="0.4">
      <c r="A350" t="s">
        <v>20588</v>
      </c>
      <c r="B350" t="s">
        <v>31</v>
      </c>
    </row>
    <row r="351" spans="1:2" x14ac:dyDescent="0.4">
      <c r="A351" t="s">
        <v>20446</v>
      </c>
      <c r="B351" t="s">
        <v>31</v>
      </c>
    </row>
    <row r="352" spans="1:2" x14ac:dyDescent="0.4">
      <c r="A352" t="s">
        <v>20439</v>
      </c>
      <c r="B352" t="s">
        <v>31</v>
      </c>
    </row>
    <row r="353" spans="1:2" x14ac:dyDescent="0.4">
      <c r="A353" t="s">
        <v>20505</v>
      </c>
      <c r="B353" t="s">
        <v>31</v>
      </c>
    </row>
    <row r="354" spans="1:2" x14ac:dyDescent="0.4">
      <c r="A354" t="s">
        <v>20585</v>
      </c>
      <c r="B354" t="s">
        <v>31</v>
      </c>
    </row>
    <row r="355" spans="1:2" x14ac:dyDescent="0.4">
      <c r="A355" t="s">
        <v>20476</v>
      </c>
      <c r="B355" t="s">
        <v>31</v>
      </c>
    </row>
    <row r="356" spans="1:2" x14ac:dyDescent="0.4">
      <c r="A356" t="s">
        <v>20625</v>
      </c>
      <c r="B356" t="s">
        <v>31</v>
      </c>
    </row>
    <row r="357" spans="1:2" x14ac:dyDescent="0.4">
      <c r="A357" t="s">
        <v>20575</v>
      </c>
      <c r="B357" t="s">
        <v>31</v>
      </c>
    </row>
    <row r="358" spans="1:2" x14ac:dyDescent="0.4">
      <c r="A358" t="s">
        <v>20626</v>
      </c>
      <c r="B358" t="s">
        <v>31</v>
      </c>
    </row>
    <row r="359" spans="1:2" x14ac:dyDescent="0.4">
      <c r="A359" t="s">
        <v>20587</v>
      </c>
      <c r="B359" t="s">
        <v>31</v>
      </c>
    </row>
    <row r="360" spans="1:2" x14ac:dyDescent="0.4">
      <c r="A360" t="s">
        <v>20593</v>
      </c>
      <c r="B360" t="s">
        <v>31</v>
      </c>
    </row>
    <row r="361" spans="1:2" x14ac:dyDescent="0.4">
      <c r="A361" t="s">
        <v>20472</v>
      </c>
      <c r="B361" t="s">
        <v>31</v>
      </c>
    </row>
    <row r="362" spans="1:2" x14ac:dyDescent="0.4">
      <c r="A362" t="s">
        <v>20621</v>
      </c>
      <c r="B362" t="s">
        <v>31</v>
      </c>
    </row>
    <row r="363" spans="1:2" x14ac:dyDescent="0.4">
      <c r="A363" t="s">
        <v>20591</v>
      </c>
      <c r="B363" t="s">
        <v>31</v>
      </c>
    </row>
    <row r="364" spans="1:2" x14ac:dyDescent="0.4">
      <c r="A364" t="s">
        <v>20608</v>
      </c>
      <c r="B364" t="s">
        <v>31</v>
      </c>
    </row>
    <row r="365" spans="1:2" x14ac:dyDescent="0.4">
      <c r="A365" t="s">
        <v>20602</v>
      </c>
      <c r="B365" t="s">
        <v>31</v>
      </c>
    </row>
    <row r="366" spans="1:2" x14ac:dyDescent="0.4">
      <c r="A366" t="s">
        <v>20620</v>
      </c>
      <c r="B366" t="s">
        <v>31</v>
      </c>
    </row>
    <row r="367" spans="1:2" x14ac:dyDescent="0.4">
      <c r="A367" t="s">
        <v>20479</v>
      </c>
      <c r="B367" t="s">
        <v>31</v>
      </c>
    </row>
    <row r="368" spans="1:2" x14ac:dyDescent="0.4">
      <c r="A368" t="s">
        <v>20480</v>
      </c>
      <c r="B368" t="s">
        <v>31</v>
      </c>
    </row>
    <row r="369" spans="1:2" x14ac:dyDescent="0.4">
      <c r="A369" t="s">
        <v>20603</v>
      </c>
      <c r="B369" t="s">
        <v>31</v>
      </c>
    </row>
    <row r="370" spans="1:2" x14ac:dyDescent="0.4">
      <c r="A370" t="s">
        <v>20604</v>
      </c>
      <c r="B370" t="s">
        <v>31</v>
      </c>
    </row>
    <row r="371" spans="1:2" x14ac:dyDescent="0.4">
      <c r="A371" t="s">
        <v>20596</v>
      </c>
      <c r="B371" t="s">
        <v>31</v>
      </c>
    </row>
    <row r="372" spans="1:2" x14ac:dyDescent="0.4">
      <c r="A372" t="s">
        <v>20612</v>
      </c>
      <c r="B372" t="s">
        <v>31</v>
      </c>
    </row>
    <row r="373" spans="1:2" x14ac:dyDescent="0.4">
      <c r="A373" t="s">
        <v>20624</v>
      </c>
      <c r="B373" t="s">
        <v>31</v>
      </c>
    </row>
    <row r="374" spans="1:2" x14ac:dyDescent="0.4">
      <c r="A374" t="s">
        <v>20617</v>
      </c>
      <c r="B374" t="s">
        <v>31</v>
      </c>
    </row>
    <row r="375" spans="1:2" x14ac:dyDescent="0.4">
      <c r="A375" t="s">
        <v>20577</v>
      </c>
      <c r="B375" t="s">
        <v>31</v>
      </c>
    </row>
    <row r="376" spans="1:2" x14ac:dyDescent="0.4">
      <c r="A376" t="s">
        <v>20631</v>
      </c>
      <c r="B376" t="s">
        <v>31</v>
      </c>
    </row>
    <row r="377" spans="1:2" x14ac:dyDescent="0.4">
      <c r="A377" t="s">
        <v>20628</v>
      </c>
      <c r="B377" t="s">
        <v>31</v>
      </c>
    </row>
    <row r="378" spans="1:2" x14ac:dyDescent="0.4">
      <c r="A378" t="s">
        <v>21380</v>
      </c>
      <c r="B378" t="s">
        <v>31</v>
      </c>
    </row>
    <row r="379" spans="1:2" x14ac:dyDescent="0.4">
      <c r="A379" t="s">
        <v>20642</v>
      </c>
      <c r="B379" t="s">
        <v>31</v>
      </c>
    </row>
    <row r="380" spans="1:2" x14ac:dyDescent="0.4">
      <c r="A380" t="s">
        <v>20671</v>
      </c>
      <c r="B380" t="s">
        <v>31</v>
      </c>
    </row>
    <row r="381" spans="1:2" x14ac:dyDescent="0.4">
      <c r="A381" t="s">
        <v>20708</v>
      </c>
      <c r="B381" t="s">
        <v>31</v>
      </c>
    </row>
    <row r="382" spans="1:2" x14ac:dyDescent="0.4">
      <c r="A382" t="s">
        <v>20661</v>
      </c>
      <c r="B382" t="s">
        <v>31</v>
      </c>
    </row>
    <row r="383" spans="1:2" x14ac:dyDescent="0.4">
      <c r="A383" t="s">
        <v>20673</v>
      </c>
      <c r="B383" t="s">
        <v>31</v>
      </c>
    </row>
    <row r="384" spans="1:2" x14ac:dyDescent="0.4">
      <c r="A384" t="s">
        <v>20675</v>
      </c>
      <c r="B384" t="s">
        <v>31</v>
      </c>
    </row>
    <row r="385" spans="1:2" x14ac:dyDescent="0.4">
      <c r="A385" t="s">
        <v>20643</v>
      </c>
      <c r="B385" t="s">
        <v>31</v>
      </c>
    </row>
    <row r="386" spans="1:2" x14ac:dyDescent="0.4">
      <c r="A386" t="s">
        <v>20657</v>
      </c>
      <c r="B386" t="s">
        <v>31</v>
      </c>
    </row>
    <row r="387" spans="1:2" x14ac:dyDescent="0.4">
      <c r="A387" t="s">
        <v>20766</v>
      </c>
      <c r="B387" t="s">
        <v>31</v>
      </c>
    </row>
    <row r="388" spans="1:2" x14ac:dyDescent="0.4">
      <c r="A388" t="s">
        <v>20738</v>
      </c>
      <c r="B388" t="s">
        <v>31</v>
      </c>
    </row>
    <row r="389" spans="1:2" x14ac:dyDescent="0.4">
      <c r="A389" t="s">
        <v>20768</v>
      </c>
      <c r="B389" t="s">
        <v>31</v>
      </c>
    </row>
    <row r="390" spans="1:2" x14ac:dyDescent="0.4">
      <c r="A390" t="s">
        <v>20756</v>
      </c>
      <c r="B390" t="s">
        <v>31</v>
      </c>
    </row>
    <row r="391" spans="1:2" x14ac:dyDescent="0.4">
      <c r="A391" t="s">
        <v>20484</v>
      </c>
      <c r="B391" t="s">
        <v>31</v>
      </c>
    </row>
    <row r="392" spans="1:2" x14ac:dyDescent="0.4">
      <c r="A392" t="s">
        <v>20615</v>
      </c>
      <c r="B392" t="s">
        <v>31</v>
      </c>
    </row>
    <row r="393" spans="1:2" x14ac:dyDescent="0.4">
      <c r="A393" t="s">
        <v>20616</v>
      </c>
      <c r="B393" t="s">
        <v>31</v>
      </c>
    </row>
    <row r="394" spans="1:2" x14ac:dyDescent="0.4">
      <c r="A394" t="s">
        <v>20540</v>
      </c>
      <c r="B394" t="s">
        <v>31</v>
      </c>
    </row>
    <row r="395" spans="1:2" x14ac:dyDescent="0.4">
      <c r="A395" t="s">
        <v>20513</v>
      </c>
      <c r="B395" t="s">
        <v>31</v>
      </c>
    </row>
    <row r="396" spans="1:2" x14ac:dyDescent="0.4">
      <c r="A396" t="s">
        <v>20622</v>
      </c>
      <c r="B396" t="s">
        <v>31</v>
      </c>
    </row>
    <row r="397" spans="1:2" x14ac:dyDescent="0.4">
      <c r="A397" t="s">
        <v>20550</v>
      </c>
      <c r="B397" t="s">
        <v>31</v>
      </c>
    </row>
    <row r="398" spans="1:2" x14ac:dyDescent="0.4">
      <c r="A398" t="s">
        <v>20555</v>
      </c>
      <c r="B398" t="s">
        <v>31</v>
      </c>
    </row>
    <row r="399" spans="1:2" x14ac:dyDescent="0.4">
      <c r="A399" t="s">
        <v>20519</v>
      </c>
      <c r="B399" t="s">
        <v>31</v>
      </c>
    </row>
    <row r="400" spans="1:2" x14ac:dyDescent="0.4">
      <c r="A400" t="s">
        <v>20546</v>
      </c>
      <c r="B400" t="s">
        <v>31</v>
      </c>
    </row>
    <row r="401" spans="1:2" x14ac:dyDescent="0.4">
      <c r="A401" t="s">
        <v>20545</v>
      </c>
      <c r="B401" t="s">
        <v>31</v>
      </c>
    </row>
    <row r="402" spans="1:2" x14ac:dyDescent="0.4">
      <c r="A402" t="s">
        <v>20518</v>
      </c>
      <c r="B402" t="s">
        <v>31</v>
      </c>
    </row>
    <row r="403" spans="1:2" x14ac:dyDescent="0.4">
      <c r="A403" t="s">
        <v>20486</v>
      </c>
      <c r="B403" t="s">
        <v>31</v>
      </c>
    </row>
    <row r="404" spans="1:2" x14ac:dyDescent="0.4">
      <c r="A404" t="s">
        <v>20614</v>
      </c>
      <c r="B404" t="s">
        <v>31</v>
      </c>
    </row>
    <row r="405" spans="1:2" x14ac:dyDescent="0.4">
      <c r="A405" t="s">
        <v>20487</v>
      </c>
      <c r="B405" t="s">
        <v>31</v>
      </c>
    </row>
    <row r="406" spans="1:2" x14ac:dyDescent="0.4">
      <c r="A406" t="s">
        <v>20536</v>
      </c>
      <c r="B406" t="s">
        <v>31</v>
      </c>
    </row>
    <row r="407" spans="1:2" x14ac:dyDescent="0.4">
      <c r="A407" t="s">
        <v>20547</v>
      </c>
      <c r="B407" t="s">
        <v>31</v>
      </c>
    </row>
    <row r="408" spans="1:2" x14ac:dyDescent="0.4">
      <c r="A408" t="s">
        <v>20534</v>
      </c>
      <c r="B408" t="s">
        <v>31</v>
      </c>
    </row>
    <row r="409" spans="1:2" x14ac:dyDescent="0.4">
      <c r="A409" t="s">
        <v>20537</v>
      </c>
      <c r="B409" t="s">
        <v>31</v>
      </c>
    </row>
    <row r="410" spans="1:2" x14ac:dyDescent="0.4">
      <c r="A410" t="s">
        <v>20533</v>
      </c>
      <c r="B410" t="s">
        <v>31</v>
      </c>
    </row>
    <row r="411" spans="1:2" x14ac:dyDescent="0.4">
      <c r="A411" t="s">
        <v>20544</v>
      </c>
      <c r="B411" t="s">
        <v>31</v>
      </c>
    </row>
    <row r="412" spans="1:2" x14ac:dyDescent="0.4">
      <c r="A412" t="s">
        <v>20489</v>
      </c>
      <c r="B412" t="s">
        <v>31</v>
      </c>
    </row>
    <row r="413" spans="1:2" x14ac:dyDescent="0.4">
      <c r="A413" t="s">
        <v>20548</v>
      </c>
      <c r="B413" t="s">
        <v>31</v>
      </c>
    </row>
    <row r="414" spans="1:2" x14ac:dyDescent="0.4">
      <c r="A414" t="s">
        <v>20549</v>
      </c>
      <c r="B414" t="s">
        <v>31</v>
      </c>
    </row>
    <row r="415" spans="1:2" x14ac:dyDescent="0.4">
      <c r="A415" t="s">
        <v>20532</v>
      </c>
      <c r="B415" t="s">
        <v>31</v>
      </c>
    </row>
    <row r="416" spans="1:2" x14ac:dyDescent="0.4">
      <c r="A416" t="s">
        <v>20538</v>
      </c>
      <c r="B416" t="s">
        <v>31</v>
      </c>
    </row>
    <row r="417" spans="1:2" x14ac:dyDescent="0.4">
      <c r="A417" t="s">
        <v>20541</v>
      </c>
      <c r="B417" t="s">
        <v>31</v>
      </c>
    </row>
    <row r="418" spans="1:2" x14ac:dyDescent="0.4">
      <c r="A418" t="s">
        <v>20543</v>
      </c>
      <c r="B418" t="s">
        <v>31</v>
      </c>
    </row>
    <row r="419" spans="1:2" x14ac:dyDescent="0.4">
      <c r="A419" t="s">
        <v>20488</v>
      </c>
      <c r="B419" t="s">
        <v>31</v>
      </c>
    </row>
    <row r="420" spans="1:2" x14ac:dyDescent="0.4">
      <c r="A420" t="s">
        <v>20352</v>
      </c>
      <c r="B420" t="s">
        <v>431</v>
      </c>
    </row>
    <row r="421" spans="1:2" x14ac:dyDescent="0.4">
      <c r="A421" t="s">
        <v>20353</v>
      </c>
      <c r="B421" t="s">
        <v>431</v>
      </c>
    </row>
    <row r="422" spans="1:2" x14ac:dyDescent="0.4">
      <c r="A422" t="s">
        <v>20349</v>
      </c>
      <c r="B422" t="s">
        <v>431</v>
      </c>
    </row>
    <row r="423" spans="1:2" x14ac:dyDescent="0.4">
      <c r="A423" t="s">
        <v>20347</v>
      </c>
      <c r="B423" t="s">
        <v>431</v>
      </c>
    </row>
    <row r="424" spans="1:2" x14ac:dyDescent="0.4">
      <c r="A424" t="s">
        <v>20348</v>
      </c>
      <c r="B424" t="s">
        <v>431</v>
      </c>
    </row>
    <row r="425" spans="1:2" x14ac:dyDescent="0.4">
      <c r="A425" t="s">
        <v>20345</v>
      </c>
      <c r="B425" t="s">
        <v>431</v>
      </c>
    </row>
    <row r="426" spans="1:2" x14ac:dyDescent="0.4">
      <c r="A426" t="s">
        <v>20350</v>
      </c>
      <c r="B426" t="s">
        <v>431</v>
      </c>
    </row>
    <row r="427" spans="1:2" x14ac:dyDescent="0.4">
      <c r="A427" t="s">
        <v>20346</v>
      </c>
      <c r="B427" t="s">
        <v>431</v>
      </c>
    </row>
    <row r="428" spans="1:2" x14ac:dyDescent="0.4">
      <c r="A428" t="s">
        <v>20354</v>
      </c>
      <c r="B428" t="s">
        <v>431</v>
      </c>
    </row>
    <row r="429" spans="1:2" x14ac:dyDescent="0.4">
      <c r="A429" t="s">
        <v>20415</v>
      </c>
      <c r="B429" t="s">
        <v>31</v>
      </c>
    </row>
    <row r="430" spans="1:2" x14ac:dyDescent="0.4">
      <c r="A430" t="s">
        <v>20413</v>
      </c>
      <c r="B430" t="s">
        <v>31</v>
      </c>
    </row>
    <row r="431" spans="1:2" x14ac:dyDescent="0.4">
      <c r="A431" t="s">
        <v>20438</v>
      </c>
      <c r="B431" t="s">
        <v>31</v>
      </c>
    </row>
    <row r="432" spans="1:2" x14ac:dyDescent="0.4">
      <c r="A432" t="s">
        <v>20466</v>
      </c>
      <c r="B432" t="s">
        <v>31</v>
      </c>
    </row>
    <row r="433" spans="1:2" x14ac:dyDescent="0.4">
      <c r="A433" t="s">
        <v>20715</v>
      </c>
      <c r="B433" t="s">
        <v>31</v>
      </c>
    </row>
    <row r="434" spans="1:2" x14ac:dyDescent="0.4">
      <c r="A434" t="s">
        <v>20698</v>
      </c>
      <c r="B434" t="s">
        <v>31</v>
      </c>
    </row>
    <row r="435" spans="1:2" x14ac:dyDescent="0.4">
      <c r="A435" t="s">
        <v>20730</v>
      </c>
      <c r="B435" t="s">
        <v>31</v>
      </c>
    </row>
    <row r="436" spans="1:2" x14ac:dyDescent="0.4">
      <c r="A436" t="s">
        <v>20717</v>
      </c>
      <c r="B436" t="s">
        <v>31</v>
      </c>
    </row>
    <row r="437" spans="1:2" x14ac:dyDescent="0.4">
      <c r="A437" t="s">
        <v>20696</v>
      </c>
      <c r="B437" t="s">
        <v>31</v>
      </c>
    </row>
    <row r="438" spans="1:2" x14ac:dyDescent="0.4">
      <c r="A438" t="s">
        <v>20720</v>
      </c>
      <c r="B438" t="s">
        <v>31</v>
      </c>
    </row>
    <row r="439" spans="1:2" x14ac:dyDescent="0.4">
      <c r="A439" t="s">
        <v>20710</v>
      </c>
      <c r="B439" t="s">
        <v>31</v>
      </c>
    </row>
    <row r="440" spans="1:2" x14ac:dyDescent="0.4">
      <c r="A440" t="s">
        <v>20417</v>
      </c>
      <c r="B440" t="s">
        <v>31</v>
      </c>
    </row>
    <row r="441" spans="1:2" x14ac:dyDescent="0.4">
      <c r="A441" t="s">
        <v>20728</v>
      </c>
      <c r="B441" t="s">
        <v>31</v>
      </c>
    </row>
    <row r="442" spans="1:2" x14ac:dyDescent="0.4">
      <c r="A442" t="s">
        <v>20465</v>
      </c>
      <c r="B442" t="s">
        <v>31</v>
      </c>
    </row>
    <row r="443" spans="1:2" x14ac:dyDescent="0.4">
      <c r="A443" t="s">
        <v>20426</v>
      </c>
      <c r="B443" t="s">
        <v>31</v>
      </c>
    </row>
    <row r="444" spans="1:2" x14ac:dyDescent="0.4">
      <c r="A444" t="s">
        <v>20414</v>
      </c>
      <c r="B444" t="s">
        <v>31</v>
      </c>
    </row>
    <row r="445" spans="1:2" x14ac:dyDescent="0.4">
      <c r="A445" t="s">
        <v>20416</v>
      </c>
      <c r="B445" t="s">
        <v>31</v>
      </c>
    </row>
    <row r="446" spans="1:2" x14ac:dyDescent="0.4">
      <c r="A446" t="s">
        <v>20713</v>
      </c>
      <c r="B446" t="s">
        <v>31</v>
      </c>
    </row>
    <row r="447" spans="1:2" x14ac:dyDescent="0.4">
      <c r="A447" t="s">
        <v>20424</v>
      </c>
      <c r="B447" t="s">
        <v>31</v>
      </c>
    </row>
    <row r="448" spans="1:2" x14ac:dyDescent="0.4">
      <c r="A448" t="s">
        <v>20697</v>
      </c>
      <c r="B448" t="s">
        <v>31</v>
      </c>
    </row>
    <row r="449" spans="1:2" x14ac:dyDescent="0.4">
      <c r="A449" t="s">
        <v>20723</v>
      </c>
      <c r="B449" t="s">
        <v>31</v>
      </c>
    </row>
    <row r="450" spans="1:2" x14ac:dyDescent="0.4">
      <c r="A450" t="s">
        <v>20418</v>
      </c>
      <c r="B450" t="s">
        <v>31</v>
      </c>
    </row>
    <row r="451" spans="1:2" x14ac:dyDescent="0.4">
      <c r="A451" t="s">
        <v>20422</v>
      </c>
      <c r="B451" t="s">
        <v>31</v>
      </c>
    </row>
    <row r="452" spans="1:2" x14ac:dyDescent="0.4">
      <c r="A452" t="s">
        <v>20722</v>
      </c>
      <c r="B452" t="s">
        <v>31</v>
      </c>
    </row>
    <row r="453" spans="1:2" x14ac:dyDescent="0.4">
      <c r="A453" t="s">
        <v>20724</v>
      </c>
      <c r="B453" t="s">
        <v>31</v>
      </c>
    </row>
    <row r="454" spans="1:2" x14ac:dyDescent="0.4">
      <c r="A454" t="s">
        <v>20712</v>
      </c>
      <c r="B454" t="s">
        <v>31</v>
      </c>
    </row>
    <row r="455" spans="1:2" x14ac:dyDescent="0.4">
      <c r="A455" t="s">
        <v>20419</v>
      </c>
      <c r="B455" t="s">
        <v>31</v>
      </c>
    </row>
    <row r="456" spans="1:2" x14ac:dyDescent="0.4">
      <c r="A456" t="s">
        <v>20726</v>
      </c>
      <c r="B456" t="s">
        <v>31</v>
      </c>
    </row>
    <row r="457" spans="1:2" x14ac:dyDescent="0.4">
      <c r="A457" t="s">
        <v>20729</v>
      </c>
      <c r="B457" t="s">
        <v>31</v>
      </c>
    </row>
    <row r="458" spans="1:2" x14ac:dyDescent="0.4">
      <c r="A458" t="s">
        <v>20716</v>
      </c>
      <c r="B458" t="s">
        <v>31</v>
      </c>
    </row>
    <row r="459" spans="1:2" x14ac:dyDescent="0.4">
      <c r="A459" t="s">
        <v>20705</v>
      </c>
      <c r="B459" t="s">
        <v>31</v>
      </c>
    </row>
    <row r="460" spans="1:2" x14ac:dyDescent="0.4">
      <c r="A460" t="s">
        <v>21378</v>
      </c>
      <c r="B460" t="s">
        <v>31</v>
      </c>
    </row>
    <row r="461" spans="1:2" x14ac:dyDescent="0.4">
      <c r="A461" t="s">
        <v>21383</v>
      </c>
      <c r="B461" t="s">
        <v>31</v>
      </c>
    </row>
    <row r="462" spans="1:2" x14ac:dyDescent="0.4">
      <c r="A462" t="s">
        <v>19901</v>
      </c>
      <c r="B462" t="s">
        <v>21281</v>
      </c>
    </row>
    <row r="463" spans="1:2" x14ac:dyDescent="0.4">
      <c r="A463" t="s">
        <v>19900</v>
      </c>
      <c r="B463" t="s">
        <v>21281</v>
      </c>
    </row>
    <row r="464" spans="1:2" x14ac:dyDescent="0.4">
      <c r="A464" t="s">
        <v>19899</v>
      </c>
      <c r="B464" t="s">
        <v>21281</v>
      </c>
    </row>
    <row r="465" spans="1:2" x14ac:dyDescent="0.4">
      <c r="A465" t="s">
        <v>20296</v>
      </c>
      <c r="B465" t="s">
        <v>21281</v>
      </c>
    </row>
    <row r="466" spans="1:2" x14ac:dyDescent="0.4">
      <c r="A466" t="s">
        <v>20297</v>
      </c>
      <c r="B466" t="s">
        <v>21281</v>
      </c>
    </row>
    <row r="467" spans="1:2" x14ac:dyDescent="0.4">
      <c r="A467" t="s">
        <v>19898</v>
      </c>
      <c r="B467" t="s">
        <v>21281</v>
      </c>
    </row>
    <row r="468" spans="1:2" x14ac:dyDescent="0.4">
      <c r="A468" t="s">
        <v>19902</v>
      </c>
      <c r="B468" t="s">
        <v>21281</v>
      </c>
    </row>
    <row r="469" spans="1:2" x14ac:dyDescent="0.4">
      <c r="A469" t="s">
        <v>19904</v>
      </c>
      <c r="B469" t="s">
        <v>21281</v>
      </c>
    </row>
    <row r="470" spans="1:2" x14ac:dyDescent="0.4">
      <c r="A470" t="s">
        <v>19903</v>
      </c>
      <c r="B470" t="s">
        <v>21281</v>
      </c>
    </row>
    <row r="471" spans="1:2" x14ac:dyDescent="0.4">
      <c r="A471" t="s">
        <v>20329</v>
      </c>
      <c r="B471" t="s">
        <v>21281</v>
      </c>
    </row>
    <row r="472" spans="1:2" x14ac:dyDescent="0.4">
      <c r="A472" t="s">
        <v>20270</v>
      </c>
      <c r="B472" t="s">
        <v>23436</v>
      </c>
    </row>
    <row r="473" spans="1:2" x14ac:dyDescent="0.4">
      <c r="A473" t="s">
        <v>20274</v>
      </c>
      <c r="B473" t="s">
        <v>23436</v>
      </c>
    </row>
    <row r="474" spans="1:2" x14ac:dyDescent="0.4">
      <c r="A474" t="s">
        <v>20278</v>
      </c>
      <c r="B474" t="s">
        <v>23436</v>
      </c>
    </row>
    <row r="475" spans="1:2" x14ac:dyDescent="0.4">
      <c r="A475" t="s">
        <v>20283</v>
      </c>
      <c r="B475" t="s">
        <v>23436</v>
      </c>
    </row>
    <row r="476" spans="1:2" x14ac:dyDescent="0.4">
      <c r="A476" t="s">
        <v>20275</v>
      </c>
      <c r="B476" t="s">
        <v>23436</v>
      </c>
    </row>
    <row r="477" spans="1:2" x14ac:dyDescent="0.4">
      <c r="A477" t="s">
        <v>21372</v>
      </c>
      <c r="B477" t="s">
        <v>23436</v>
      </c>
    </row>
    <row r="478" spans="1:2" x14ac:dyDescent="0.4">
      <c r="A478" t="s">
        <v>20264</v>
      </c>
      <c r="B478" t="s">
        <v>23436</v>
      </c>
    </row>
    <row r="479" spans="1:2" x14ac:dyDescent="0.4">
      <c r="A479" t="s">
        <v>20267</v>
      </c>
      <c r="B479" t="s">
        <v>23436</v>
      </c>
    </row>
    <row r="480" spans="1:2" x14ac:dyDescent="0.4">
      <c r="A480" t="s">
        <v>20273</v>
      </c>
      <c r="B480" t="s">
        <v>23436</v>
      </c>
    </row>
    <row r="481" spans="1:2" x14ac:dyDescent="0.4">
      <c r="A481" t="s">
        <v>21376</v>
      </c>
      <c r="B481" t="s">
        <v>23436</v>
      </c>
    </row>
    <row r="482" spans="1:2" x14ac:dyDescent="0.4">
      <c r="A482" t="s">
        <v>21377</v>
      </c>
      <c r="B482" t="s">
        <v>23436</v>
      </c>
    </row>
    <row r="483" spans="1:2" x14ac:dyDescent="0.4">
      <c r="A483" t="s">
        <v>20280</v>
      </c>
      <c r="B483" t="s">
        <v>23436</v>
      </c>
    </row>
    <row r="484" spans="1:2" x14ac:dyDescent="0.4">
      <c r="A484" t="s">
        <v>20305</v>
      </c>
      <c r="B484" t="s">
        <v>21278</v>
      </c>
    </row>
    <row r="485" spans="1:2" x14ac:dyDescent="0.4">
      <c r="A485" t="s">
        <v>20019</v>
      </c>
      <c r="B485" t="s">
        <v>21278</v>
      </c>
    </row>
    <row r="486" spans="1:2" x14ac:dyDescent="0.4">
      <c r="A486" t="s">
        <v>20055</v>
      </c>
      <c r="B486" t="s">
        <v>21278</v>
      </c>
    </row>
    <row r="487" spans="1:2" x14ac:dyDescent="0.4">
      <c r="A487" t="s">
        <v>20174</v>
      </c>
      <c r="B487" t="s">
        <v>21278</v>
      </c>
    </row>
    <row r="488" spans="1:2" x14ac:dyDescent="0.4">
      <c r="A488" t="s">
        <v>20034</v>
      </c>
      <c r="B488" t="s">
        <v>21278</v>
      </c>
    </row>
    <row r="489" spans="1:2" x14ac:dyDescent="0.4">
      <c r="A489" t="s">
        <v>19998</v>
      </c>
      <c r="B489" t="s">
        <v>21278</v>
      </c>
    </row>
    <row r="490" spans="1:2" x14ac:dyDescent="0.4">
      <c r="A490" t="s">
        <v>19987</v>
      </c>
      <c r="B490" t="s">
        <v>21278</v>
      </c>
    </row>
    <row r="491" spans="1:2" x14ac:dyDescent="0.4">
      <c r="A491" t="s">
        <v>20036</v>
      </c>
      <c r="B491" t="s">
        <v>21278</v>
      </c>
    </row>
    <row r="492" spans="1:2" x14ac:dyDescent="0.4">
      <c r="A492" t="s">
        <v>20198</v>
      </c>
      <c r="B492" t="s">
        <v>21278</v>
      </c>
    </row>
    <row r="493" spans="1:2" x14ac:dyDescent="0.4">
      <c r="A493" t="s">
        <v>20058</v>
      </c>
      <c r="B493" t="s">
        <v>21278</v>
      </c>
    </row>
    <row r="494" spans="1:2" x14ac:dyDescent="0.4">
      <c r="A494" t="s">
        <v>20057</v>
      </c>
      <c r="B494" t="s">
        <v>21278</v>
      </c>
    </row>
    <row r="495" spans="1:2" x14ac:dyDescent="0.4">
      <c r="A495" t="s">
        <v>20175</v>
      </c>
      <c r="B495" t="s">
        <v>21278</v>
      </c>
    </row>
    <row r="496" spans="1:2" x14ac:dyDescent="0.4">
      <c r="A496" t="s">
        <v>20054</v>
      </c>
      <c r="B496" t="s">
        <v>21278</v>
      </c>
    </row>
    <row r="497" spans="1:2" x14ac:dyDescent="0.4">
      <c r="A497" t="s">
        <v>20125</v>
      </c>
      <c r="B497" t="s">
        <v>21278</v>
      </c>
    </row>
    <row r="498" spans="1:2" x14ac:dyDescent="0.4">
      <c r="A498" t="s">
        <v>20052</v>
      </c>
      <c r="B498" t="s">
        <v>21278</v>
      </c>
    </row>
    <row r="499" spans="1:2" x14ac:dyDescent="0.4">
      <c r="A499" t="s">
        <v>19949</v>
      </c>
      <c r="B499" t="s">
        <v>21278</v>
      </c>
    </row>
    <row r="500" spans="1:2" x14ac:dyDescent="0.4">
      <c r="A500" t="s">
        <v>19951</v>
      </c>
      <c r="B500" t="s">
        <v>21278</v>
      </c>
    </row>
    <row r="501" spans="1:2" x14ac:dyDescent="0.4">
      <c r="A501" t="s">
        <v>20181</v>
      </c>
      <c r="B501" t="s">
        <v>21278</v>
      </c>
    </row>
    <row r="502" spans="1:2" x14ac:dyDescent="0.4">
      <c r="A502" t="s">
        <v>20209</v>
      </c>
      <c r="B502" t="s">
        <v>21278</v>
      </c>
    </row>
    <row r="503" spans="1:2" x14ac:dyDescent="0.4">
      <c r="A503" t="s">
        <v>20027</v>
      </c>
      <c r="B503" t="s">
        <v>21278</v>
      </c>
    </row>
    <row r="504" spans="1:2" x14ac:dyDescent="0.4">
      <c r="A504" t="s">
        <v>20064</v>
      </c>
      <c r="B504" t="s">
        <v>21278</v>
      </c>
    </row>
    <row r="505" spans="1:2" x14ac:dyDescent="0.4">
      <c r="A505" t="s">
        <v>20073</v>
      </c>
      <c r="B505" t="s">
        <v>21278</v>
      </c>
    </row>
    <row r="506" spans="1:2" x14ac:dyDescent="0.4">
      <c r="A506" t="s">
        <v>20056</v>
      </c>
      <c r="B506" t="s">
        <v>21278</v>
      </c>
    </row>
    <row r="507" spans="1:2" x14ac:dyDescent="0.4">
      <c r="A507" t="s">
        <v>20065</v>
      </c>
      <c r="B507" t="s">
        <v>21278</v>
      </c>
    </row>
    <row r="508" spans="1:2" x14ac:dyDescent="0.4">
      <c r="A508" t="s">
        <v>20202</v>
      </c>
      <c r="B508" t="s">
        <v>21278</v>
      </c>
    </row>
    <row r="509" spans="1:2" x14ac:dyDescent="0.4">
      <c r="A509" t="s">
        <v>20176</v>
      </c>
      <c r="B509" t="s">
        <v>21278</v>
      </c>
    </row>
    <row r="510" spans="1:2" x14ac:dyDescent="0.4">
      <c r="A510" t="s">
        <v>20205</v>
      </c>
      <c r="B510" t="s">
        <v>21278</v>
      </c>
    </row>
    <row r="511" spans="1:2" x14ac:dyDescent="0.4">
      <c r="A511" t="s">
        <v>20240</v>
      </c>
      <c r="B511" t="s">
        <v>21278</v>
      </c>
    </row>
    <row r="512" spans="1:2" x14ac:dyDescent="0.4">
      <c r="A512" t="s">
        <v>20062</v>
      </c>
      <c r="B512" t="s">
        <v>21278</v>
      </c>
    </row>
    <row r="513" spans="1:2" x14ac:dyDescent="0.4">
      <c r="A513" t="s">
        <v>20060</v>
      </c>
      <c r="B513" t="s">
        <v>21278</v>
      </c>
    </row>
    <row r="514" spans="1:2" x14ac:dyDescent="0.4">
      <c r="A514" t="s">
        <v>20178</v>
      </c>
      <c r="B514" t="s">
        <v>21278</v>
      </c>
    </row>
    <row r="515" spans="1:2" x14ac:dyDescent="0.4">
      <c r="A515" t="s">
        <v>20033</v>
      </c>
      <c r="B515" t="s">
        <v>21278</v>
      </c>
    </row>
    <row r="516" spans="1:2" x14ac:dyDescent="0.4">
      <c r="A516" t="s">
        <v>20020</v>
      </c>
      <c r="B516" t="s">
        <v>21278</v>
      </c>
    </row>
    <row r="517" spans="1:2" x14ac:dyDescent="0.4">
      <c r="A517" t="s">
        <v>20133</v>
      </c>
      <c r="B517" t="s">
        <v>21278</v>
      </c>
    </row>
    <row r="518" spans="1:2" x14ac:dyDescent="0.4">
      <c r="A518" t="s">
        <v>20231</v>
      </c>
      <c r="B518" t="s">
        <v>21278</v>
      </c>
    </row>
    <row r="519" spans="1:2" x14ac:dyDescent="0.4">
      <c r="A519" t="s">
        <v>20200</v>
      </c>
      <c r="B519" t="s">
        <v>21278</v>
      </c>
    </row>
    <row r="520" spans="1:2" x14ac:dyDescent="0.4">
      <c r="A520" t="s">
        <v>20053</v>
      </c>
      <c r="B520" t="s">
        <v>21278</v>
      </c>
    </row>
    <row r="521" spans="1:2" x14ac:dyDescent="0.4">
      <c r="A521" t="s">
        <v>20241</v>
      </c>
      <c r="B521" t="s">
        <v>21278</v>
      </c>
    </row>
    <row r="522" spans="1:2" x14ac:dyDescent="0.4">
      <c r="A522" t="s">
        <v>19997</v>
      </c>
      <c r="B522" t="s">
        <v>21278</v>
      </c>
    </row>
    <row r="523" spans="1:2" x14ac:dyDescent="0.4">
      <c r="A523" t="s">
        <v>19945</v>
      </c>
      <c r="B523" t="s">
        <v>21278</v>
      </c>
    </row>
    <row r="524" spans="1:2" x14ac:dyDescent="0.4">
      <c r="A524" t="s">
        <v>19946</v>
      </c>
      <c r="B524" t="s">
        <v>21278</v>
      </c>
    </row>
    <row r="525" spans="1:2" x14ac:dyDescent="0.4">
      <c r="A525" t="s">
        <v>20063</v>
      </c>
      <c r="B525" t="s">
        <v>21278</v>
      </c>
    </row>
    <row r="526" spans="1:2" x14ac:dyDescent="0.4">
      <c r="A526" t="s">
        <v>20059</v>
      </c>
      <c r="B526" t="s">
        <v>21278</v>
      </c>
    </row>
    <row r="527" spans="1:2" x14ac:dyDescent="0.4">
      <c r="A527" t="s">
        <v>20101</v>
      </c>
      <c r="B527" t="s">
        <v>21278</v>
      </c>
    </row>
    <row r="528" spans="1:2" x14ac:dyDescent="0.4">
      <c r="A528" t="s">
        <v>20071</v>
      </c>
      <c r="B528" t="s">
        <v>21278</v>
      </c>
    </row>
    <row r="529" spans="1:2" x14ac:dyDescent="0.4">
      <c r="A529" t="s">
        <v>19993</v>
      </c>
      <c r="B529" t="s">
        <v>21278</v>
      </c>
    </row>
    <row r="530" spans="1:2" x14ac:dyDescent="0.4">
      <c r="A530" t="s">
        <v>19994</v>
      </c>
      <c r="B530" t="s">
        <v>21278</v>
      </c>
    </row>
    <row r="531" spans="1:2" x14ac:dyDescent="0.4">
      <c r="A531" t="s">
        <v>20072</v>
      </c>
      <c r="B531" t="s">
        <v>21278</v>
      </c>
    </row>
    <row r="532" spans="1:2" x14ac:dyDescent="0.4">
      <c r="A532" t="s">
        <v>20061</v>
      </c>
      <c r="B532" t="s">
        <v>21278</v>
      </c>
    </row>
    <row r="533" spans="1:2" x14ac:dyDescent="0.4">
      <c r="A533" t="s">
        <v>20238</v>
      </c>
      <c r="B533" t="s">
        <v>21278</v>
      </c>
    </row>
    <row r="534" spans="1:2" x14ac:dyDescent="0.4">
      <c r="A534" t="s">
        <v>20230</v>
      </c>
      <c r="B534" t="s">
        <v>21278</v>
      </c>
    </row>
    <row r="535" spans="1:2" x14ac:dyDescent="0.4">
      <c r="A535" t="s">
        <v>20244</v>
      </c>
      <c r="B535" t="s">
        <v>21278</v>
      </c>
    </row>
    <row r="536" spans="1:2" x14ac:dyDescent="0.4">
      <c r="A536" t="s">
        <v>20236</v>
      </c>
      <c r="B536" t="s">
        <v>21278</v>
      </c>
    </row>
    <row r="537" spans="1:2" x14ac:dyDescent="0.4">
      <c r="A537" t="s">
        <v>20237</v>
      </c>
      <c r="B537" t="s">
        <v>21278</v>
      </c>
    </row>
    <row r="538" spans="1:2" x14ac:dyDescent="0.4">
      <c r="A538" t="s">
        <v>20173</v>
      </c>
      <c r="B538" t="s">
        <v>21278</v>
      </c>
    </row>
    <row r="539" spans="1:2" x14ac:dyDescent="0.4">
      <c r="A539" t="s">
        <v>19988</v>
      </c>
      <c r="B539" t="s">
        <v>21278</v>
      </c>
    </row>
    <row r="540" spans="1:2" x14ac:dyDescent="0.4">
      <c r="A540" t="s">
        <v>20131</v>
      </c>
      <c r="B540" t="s">
        <v>21278</v>
      </c>
    </row>
    <row r="541" spans="1:2" x14ac:dyDescent="0.4">
      <c r="A541" t="s">
        <v>20232</v>
      </c>
      <c r="B541" t="s">
        <v>21278</v>
      </c>
    </row>
    <row r="542" spans="1:2" x14ac:dyDescent="0.4">
      <c r="A542" t="s">
        <v>20030</v>
      </c>
      <c r="B542" t="s">
        <v>21278</v>
      </c>
    </row>
    <row r="543" spans="1:2" x14ac:dyDescent="0.4">
      <c r="A543" t="s">
        <v>20239</v>
      </c>
      <c r="B543" t="s">
        <v>21278</v>
      </c>
    </row>
    <row r="544" spans="1:2" x14ac:dyDescent="0.4">
      <c r="A544" t="s">
        <v>20235</v>
      </c>
      <c r="B544" t="s">
        <v>21278</v>
      </c>
    </row>
    <row r="545" spans="1:2" x14ac:dyDescent="0.4">
      <c r="A545" t="s">
        <v>20233</v>
      </c>
      <c r="B545" t="s">
        <v>21278</v>
      </c>
    </row>
    <row r="546" spans="1:2" x14ac:dyDescent="0.4">
      <c r="A546" t="s">
        <v>20207</v>
      </c>
      <c r="B546" t="s">
        <v>21278</v>
      </c>
    </row>
    <row r="547" spans="1:2" x14ac:dyDescent="0.4">
      <c r="A547" t="s">
        <v>20234</v>
      </c>
      <c r="B547" t="s">
        <v>21278</v>
      </c>
    </row>
    <row r="548" spans="1:2" x14ac:dyDescent="0.4">
      <c r="A548" t="s">
        <v>20294</v>
      </c>
      <c r="B548" t="s">
        <v>21278</v>
      </c>
    </row>
    <row r="549" spans="1:2" x14ac:dyDescent="0.4">
      <c r="A549" t="s">
        <v>19952</v>
      </c>
      <c r="B549" t="s">
        <v>21278</v>
      </c>
    </row>
    <row r="550" spans="1:2" x14ac:dyDescent="0.4">
      <c r="A550" t="s">
        <v>20171</v>
      </c>
      <c r="B550" t="s">
        <v>21278</v>
      </c>
    </row>
    <row r="551" spans="1:2" x14ac:dyDescent="0.4">
      <c r="A551" t="s">
        <v>19940</v>
      </c>
      <c r="B551" t="s">
        <v>21278</v>
      </c>
    </row>
    <row r="552" spans="1:2" x14ac:dyDescent="0.4">
      <c r="A552" t="s">
        <v>20130</v>
      </c>
      <c r="B552" t="s">
        <v>21278</v>
      </c>
    </row>
    <row r="553" spans="1:2" x14ac:dyDescent="0.4">
      <c r="A553" t="s">
        <v>20134</v>
      </c>
      <c r="B553" t="s">
        <v>21278</v>
      </c>
    </row>
    <row r="554" spans="1:2" x14ac:dyDescent="0.4">
      <c r="A554" t="s">
        <v>20123</v>
      </c>
      <c r="B554" t="s">
        <v>21278</v>
      </c>
    </row>
    <row r="555" spans="1:2" x14ac:dyDescent="0.4">
      <c r="A555" t="s">
        <v>20211</v>
      </c>
      <c r="B555" t="s">
        <v>21278</v>
      </c>
    </row>
    <row r="556" spans="1:2" x14ac:dyDescent="0.4">
      <c r="A556" t="s">
        <v>19942</v>
      </c>
      <c r="B556" t="s">
        <v>21278</v>
      </c>
    </row>
    <row r="557" spans="1:2" x14ac:dyDescent="0.4">
      <c r="A557" t="s">
        <v>20217</v>
      </c>
      <c r="B557" t="s">
        <v>21278</v>
      </c>
    </row>
    <row r="558" spans="1:2" x14ac:dyDescent="0.4">
      <c r="A558" t="s">
        <v>20206</v>
      </c>
      <c r="B558" t="s">
        <v>21278</v>
      </c>
    </row>
    <row r="559" spans="1:2" x14ac:dyDescent="0.4">
      <c r="A559" t="s">
        <v>20182</v>
      </c>
      <c r="B559" t="s">
        <v>21278</v>
      </c>
    </row>
    <row r="560" spans="1:2" x14ac:dyDescent="0.4">
      <c r="A560" t="s">
        <v>20213</v>
      </c>
      <c r="B560" t="s">
        <v>21278</v>
      </c>
    </row>
    <row r="561" spans="1:2" x14ac:dyDescent="0.4">
      <c r="A561" t="s">
        <v>20066</v>
      </c>
      <c r="B561" t="s">
        <v>21278</v>
      </c>
    </row>
    <row r="562" spans="1:2" x14ac:dyDescent="0.4">
      <c r="A562" t="s">
        <v>19986</v>
      </c>
      <c r="B562" t="s">
        <v>21278</v>
      </c>
    </row>
    <row r="563" spans="1:2" x14ac:dyDescent="0.4">
      <c r="A563" t="s">
        <v>20216</v>
      </c>
      <c r="B563" t="s">
        <v>21278</v>
      </c>
    </row>
    <row r="564" spans="1:2" x14ac:dyDescent="0.4">
      <c r="A564" t="s">
        <v>20199</v>
      </c>
      <c r="B564" t="s">
        <v>21278</v>
      </c>
    </row>
    <row r="565" spans="1:2" x14ac:dyDescent="0.4">
      <c r="A565" t="s">
        <v>20203</v>
      </c>
      <c r="B565" t="s">
        <v>21278</v>
      </c>
    </row>
    <row r="566" spans="1:2" x14ac:dyDescent="0.4">
      <c r="A566" t="s">
        <v>20074</v>
      </c>
      <c r="B566" t="s">
        <v>21278</v>
      </c>
    </row>
    <row r="567" spans="1:2" x14ac:dyDescent="0.4">
      <c r="A567" t="s">
        <v>20098</v>
      </c>
      <c r="B567" t="s">
        <v>21278</v>
      </c>
    </row>
    <row r="568" spans="1:2" x14ac:dyDescent="0.4">
      <c r="A568" t="s">
        <v>19925</v>
      </c>
      <c r="B568" t="s">
        <v>21278</v>
      </c>
    </row>
    <row r="569" spans="1:2" x14ac:dyDescent="0.4">
      <c r="A569" t="s">
        <v>19943</v>
      </c>
      <c r="B569" t="s">
        <v>21278</v>
      </c>
    </row>
    <row r="570" spans="1:2" x14ac:dyDescent="0.4">
      <c r="A570" t="s">
        <v>19921</v>
      </c>
      <c r="B570" t="s">
        <v>21278</v>
      </c>
    </row>
    <row r="571" spans="1:2" x14ac:dyDescent="0.4">
      <c r="A571" t="s">
        <v>20214</v>
      </c>
      <c r="B571" t="s">
        <v>21278</v>
      </c>
    </row>
    <row r="572" spans="1:2" x14ac:dyDescent="0.4">
      <c r="A572" t="s">
        <v>19923</v>
      </c>
      <c r="B572" t="s">
        <v>21278</v>
      </c>
    </row>
    <row r="573" spans="1:2" x14ac:dyDescent="0.4">
      <c r="A573" t="s">
        <v>20242</v>
      </c>
      <c r="B573" t="s">
        <v>21278</v>
      </c>
    </row>
    <row r="574" spans="1:2" x14ac:dyDescent="0.4">
      <c r="A574" t="s">
        <v>20252</v>
      </c>
      <c r="B574" t="s">
        <v>21278</v>
      </c>
    </row>
    <row r="575" spans="1:2" x14ac:dyDescent="0.4">
      <c r="A575" t="s">
        <v>21374</v>
      </c>
      <c r="B575" t="s">
        <v>21278</v>
      </c>
    </row>
    <row r="576" spans="1:2" x14ac:dyDescent="0.4">
      <c r="A576" t="s">
        <v>20024</v>
      </c>
      <c r="B576" t="s">
        <v>21278</v>
      </c>
    </row>
    <row r="577" spans="1:2" x14ac:dyDescent="0.4">
      <c r="A577" t="s">
        <v>20145</v>
      </c>
      <c r="B577" t="s">
        <v>21278</v>
      </c>
    </row>
    <row r="578" spans="1:2" x14ac:dyDescent="0.4">
      <c r="A578" t="s">
        <v>20146</v>
      </c>
      <c r="B578" t="s">
        <v>21278</v>
      </c>
    </row>
    <row r="579" spans="1:2" x14ac:dyDescent="0.4">
      <c r="A579" t="s">
        <v>20155</v>
      </c>
      <c r="B579" t="s">
        <v>21278</v>
      </c>
    </row>
    <row r="580" spans="1:2" x14ac:dyDescent="0.4">
      <c r="A580" t="s">
        <v>20255</v>
      </c>
      <c r="B580" t="s">
        <v>21278</v>
      </c>
    </row>
    <row r="581" spans="1:2" x14ac:dyDescent="0.4">
      <c r="A581" t="s">
        <v>20147</v>
      </c>
      <c r="B581" t="s">
        <v>21278</v>
      </c>
    </row>
    <row r="582" spans="1:2" x14ac:dyDescent="0.4">
      <c r="A582" t="s">
        <v>20076</v>
      </c>
      <c r="B582" t="s">
        <v>21278</v>
      </c>
    </row>
    <row r="583" spans="1:2" x14ac:dyDescent="0.4">
      <c r="A583" t="s">
        <v>20316</v>
      </c>
      <c r="B583" t="s">
        <v>23437</v>
      </c>
    </row>
    <row r="584" spans="1:2" x14ac:dyDescent="0.4">
      <c r="A584" t="s">
        <v>19913</v>
      </c>
      <c r="B584" t="s">
        <v>23437</v>
      </c>
    </row>
    <row r="585" spans="1:2" x14ac:dyDescent="0.4">
      <c r="A585" t="s">
        <v>19907</v>
      </c>
      <c r="B585" t="s">
        <v>23437</v>
      </c>
    </row>
    <row r="586" spans="1:2" x14ac:dyDescent="0.4">
      <c r="A586" t="s">
        <v>19911</v>
      </c>
      <c r="B586" t="s">
        <v>23437</v>
      </c>
    </row>
    <row r="587" spans="1:2" x14ac:dyDescent="0.4">
      <c r="A587" t="s">
        <v>19908</v>
      </c>
      <c r="B587" t="s">
        <v>23437</v>
      </c>
    </row>
    <row r="588" spans="1:2" x14ac:dyDescent="0.4">
      <c r="A588" t="s">
        <v>19909</v>
      </c>
      <c r="B588" t="s">
        <v>23437</v>
      </c>
    </row>
    <row r="589" spans="1:2" x14ac:dyDescent="0.4">
      <c r="A589" t="s">
        <v>19915</v>
      </c>
      <c r="B589" t="s">
        <v>23437</v>
      </c>
    </row>
    <row r="590" spans="1:2" x14ac:dyDescent="0.4">
      <c r="A590" t="s">
        <v>20261</v>
      </c>
      <c r="B590" t="s">
        <v>23437</v>
      </c>
    </row>
    <row r="591" spans="1:2" x14ac:dyDescent="0.4">
      <c r="A591" t="s">
        <v>20331</v>
      </c>
      <c r="B591" t="s">
        <v>23437</v>
      </c>
    </row>
    <row r="592" spans="1:2" x14ac:dyDescent="0.4">
      <c r="A592" t="s">
        <v>20332</v>
      </c>
      <c r="B592" t="s">
        <v>23437</v>
      </c>
    </row>
    <row r="593" spans="1:2" x14ac:dyDescent="0.4">
      <c r="A593" t="s">
        <v>20288</v>
      </c>
      <c r="B593" t="s">
        <v>1066</v>
      </c>
    </row>
    <row r="594" spans="1:2" x14ac:dyDescent="0.4">
      <c r="A594" t="s">
        <v>20325</v>
      </c>
      <c r="B594" t="s">
        <v>21280</v>
      </c>
    </row>
    <row r="595" spans="1:2" x14ac:dyDescent="0.4">
      <c r="A595" t="s">
        <v>20106</v>
      </c>
      <c r="B595" t="s">
        <v>21278</v>
      </c>
    </row>
    <row r="596" spans="1:2" x14ac:dyDescent="0.4">
      <c r="A596" t="s">
        <v>20180</v>
      </c>
      <c r="B596" t="s">
        <v>21278</v>
      </c>
    </row>
    <row r="597" spans="1:2" x14ac:dyDescent="0.4">
      <c r="A597" t="s">
        <v>19950</v>
      </c>
      <c r="B597" t="s">
        <v>21278</v>
      </c>
    </row>
    <row r="598" spans="1:2" x14ac:dyDescent="0.4">
      <c r="A598" t="s">
        <v>20179</v>
      </c>
      <c r="B598" t="s">
        <v>21278</v>
      </c>
    </row>
    <row r="599" spans="1:2" x14ac:dyDescent="0.4">
      <c r="A599" t="s">
        <v>20105</v>
      </c>
      <c r="B599" t="s">
        <v>21278</v>
      </c>
    </row>
    <row r="600" spans="1:2" x14ac:dyDescent="0.4">
      <c r="A600" t="s">
        <v>20017</v>
      </c>
      <c r="B600" t="s">
        <v>21278</v>
      </c>
    </row>
    <row r="601" spans="1:2" x14ac:dyDescent="0.4">
      <c r="A601" t="s">
        <v>20107</v>
      </c>
      <c r="B601" t="s">
        <v>21278</v>
      </c>
    </row>
    <row r="602" spans="1:2" x14ac:dyDescent="0.4">
      <c r="A602" t="s">
        <v>20026</v>
      </c>
      <c r="B602" t="s">
        <v>21278</v>
      </c>
    </row>
    <row r="603" spans="1:2" x14ac:dyDescent="0.4">
      <c r="A603" t="s">
        <v>20108</v>
      </c>
      <c r="B603" t="s">
        <v>21278</v>
      </c>
    </row>
    <row r="604" spans="1:2" x14ac:dyDescent="0.4">
      <c r="A604" t="s">
        <v>20025</v>
      </c>
      <c r="B604" t="s">
        <v>21278</v>
      </c>
    </row>
    <row r="605" spans="1:2" x14ac:dyDescent="0.4">
      <c r="A605" t="s">
        <v>20170</v>
      </c>
      <c r="B605" t="s">
        <v>21278</v>
      </c>
    </row>
    <row r="606" spans="1:2" x14ac:dyDescent="0.4">
      <c r="A606" t="s">
        <v>19953</v>
      </c>
      <c r="B606" t="s">
        <v>21278</v>
      </c>
    </row>
    <row r="607" spans="1:2" x14ac:dyDescent="0.4">
      <c r="A607" t="s">
        <v>20102</v>
      </c>
      <c r="B607" t="s">
        <v>21278</v>
      </c>
    </row>
    <row r="608" spans="1:2" x14ac:dyDescent="0.4">
      <c r="A608" t="s">
        <v>20021</v>
      </c>
      <c r="B608" t="s">
        <v>21278</v>
      </c>
    </row>
    <row r="609" spans="1:2" x14ac:dyDescent="0.4">
      <c r="A609" t="s">
        <v>20023</v>
      </c>
      <c r="B609" t="s">
        <v>21278</v>
      </c>
    </row>
    <row r="610" spans="1:2" x14ac:dyDescent="0.4">
      <c r="A610" t="s">
        <v>20035</v>
      </c>
      <c r="B610" t="s">
        <v>21278</v>
      </c>
    </row>
    <row r="611" spans="1:2" x14ac:dyDescent="0.4">
      <c r="A611" t="s">
        <v>20103</v>
      </c>
      <c r="B611" t="s">
        <v>21278</v>
      </c>
    </row>
    <row r="612" spans="1:2" x14ac:dyDescent="0.4">
      <c r="A612" t="s">
        <v>20031</v>
      </c>
      <c r="B612" t="s">
        <v>21278</v>
      </c>
    </row>
    <row r="613" spans="1:2" x14ac:dyDescent="0.4">
      <c r="A613" t="s">
        <v>20104</v>
      </c>
      <c r="B613" t="s">
        <v>21278</v>
      </c>
    </row>
    <row r="614" spans="1:2" x14ac:dyDescent="0.4">
      <c r="A614" t="s">
        <v>19990</v>
      </c>
      <c r="B614" t="s">
        <v>21278</v>
      </c>
    </row>
    <row r="615" spans="1:2" x14ac:dyDescent="0.4">
      <c r="A615" t="s">
        <v>20100</v>
      </c>
      <c r="B615" t="s">
        <v>21278</v>
      </c>
    </row>
    <row r="616" spans="1:2" x14ac:dyDescent="0.4">
      <c r="A616" t="s">
        <v>20069</v>
      </c>
      <c r="B616" t="s">
        <v>21278</v>
      </c>
    </row>
    <row r="617" spans="1:2" x14ac:dyDescent="0.4">
      <c r="A617" t="s">
        <v>20099</v>
      </c>
      <c r="B617" t="s">
        <v>21278</v>
      </c>
    </row>
    <row r="618" spans="1:2" x14ac:dyDescent="0.4">
      <c r="A618" t="s">
        <v>20022</v>
      </c>
      <c r="B618" t="s">
        <v>21278</v>
      </c>
    </row>
    <row r="619" spans="1:2" x14ac:dyDescent="0.4">
      <c r="A619" t="s">
        <v>20018</v>
      </c>
      <c r="B619" t="s">
        <v>21278</v>
      </c>
    </row>
    <row r="620" spans="1:2" x14ac:dyDescent="0.4">
      <c r="A620" t="s">
        <v>20075</v>
      </c>
      <c r="B620" t="s">
        <v>21278</v>
      </c>
    </row>
    <row r="621" spans="1:2" x14ac:dyDescent="0.4">
      <c r="A621" t="s">
        <v>20250</v>
      </c>
      <c r="B621" t="s">
        <v>21278</v>
      </c>
    </row>
    <row r="622" spans="1:2" x14ac:dyDescent="0.4">
      <c r="A622" t="s">
        <v>20243</v>
      </c>
      <c r="B622" t="s">
        <v>21278</v>
      </c>
    </row>
    <row r="623" spans="1:2" x14ac:dyDescent="0.4">
      <c r="A623" t="s">
        <v>20246</v>
      </c>
      <c r="B623" t="s">
        <v>21278</v>
      </c>
    </row>
    <row r="624" spans="1:2" x14ac:dyDescent="0.4">
      <c r="A624" t="s">
        <v>20248</v>
      </c>
      <c r="B624" t="s">
        <v>21278</v>
      </c>
    </row>
    <row r="625" spans="1:2" x14ac:dyDescent="0.4">
      <c r="A625" t="s">
        <v>20249</v>
      </c>
      <c r="B625" t="s">
        <v>21278</v>
      </c>
    </row>
    <row r="626" spans="1:2" x14ac:dyDescent="0.4">
      <c r="A626" t="s">
        <v>20259</v>
      </c>
      <c r="B626" t="s">
        <v>21278</v>
      </c>
    </row>
    <row r="627" spans="1:2" x14ac:dyDescent="0.4">
      <c r="A627" t="s">
        <v>20293</v>
      </c>
      <c r="B627" t="s">
        <v>21278</v>
      </c>
    </row>
    <row r="628" spans="1:2" x14ac:dyDescent="0.4">
      <c r="A628" t="s">
        <v>21371</v>
      </c>
      <c r="B628" t="s">
        <v>21278</v>
      </c>
    </row>
    <row r="629" spans="1:2" x14ac:dyDescent="0.4">
      <c r="A629" t="s">
        <v>21277</v>
      </c>
      <c r="B629" t="s">
        <v>21278</v>
      </c>
    </row>
    <row r="630" spans="1:2" x14ac:dyDescent="0.4">
      <c r="A630" t="s">
        <v>20342</v>
      </c>
      <c r="B630" t="s">
        <v>461</v>
      </c>
    </row>
    <row r="631" spans="1:2" x14ac:dyDescent="0.4">
      <c r="A631" t="s">
        <v>20263</v>
      </c>
      <c r="B631" t="s">
        <v>23436</v>
      </c>
    </row>
    <row r="632" spans="1:2" x14ac:dyDescent="0.4">
      <c r="A632" t="s">
        <v>20277</v>
      </c>
      <c r="B632" t="s">
        <v>23436</v>
      </c>
    </row>
    <row r="633" spans="1:2" x14ac:dyDescent="0.4">
      <c r="A633" t="s">
        <v>20266</v>
      </c>
      <c r="B633" t="s">
        <v>23436</v>
      </c>
    </row>
    <row r="634" spans="1:2" x14ac:dyDescent="0.4">
      <c r="A634" t="s">
        <v>20265</v>
      </c>
      <c r="B634" t="s">
        <v>23436</v>
      </c>
    </row>
    <row r="635" spans="1:2" x14ac:dyDescent="0.4">
      <c r="A635" t="s">
        <v>20282</v>
      </c>
      <c r="B635" t="s">
        <v>23436</v>
      </c>
    </row>
    <row r="636" spans="1:2" x14ac:dyDescent="0.4">
      <c r="A636" t="s">
        <v>23189</v>
      </c>
      <c r="B636" t="s">
        <v>23436</v>
      </c>
    </row>
    <row r="637" spans="1:2" x14ac:dyDescent="0.4">
      <c r="A637" t="s">
        <v>20303</v>
      </c>
      <c r="B637" t="s">
        <v>21278</v>
      </c>
    </row>
    <row r="638" spans="1:2" x14ac:dyDescent="0.4">
      <c r="A638" t="s">
        <v>20177</v>
      </c>
      <c r="B638" t="s">
        <v>21278</v>
      </c>
    </row>
    <row r="639" spans="1:2" x14ac:dyDescent="0.4">
      <c r="A639" t="s">
        <v>20208</v>
      </c>
      <c r="B639" t="s">
        <v>21278</v>
      </c>
    </row>
    <row r="640" spans="1:2" x14ac:dyDescent="0.4">
      <c r="A640" t="s">
        <v>20141</v>
      </c>
      <c r="B640" t="s">
        <v>21278</v>
      </c>
    </row>
    <row r="641" spans="1:2" x14ac:dyDescent="0.4">
      <c r="A641" t="s">
        <v>20201</v>
      </c>
      <c r="B641" t="s">
        <v>21278</v>
      </c>
    </row>
    <row r="642" spans="1:2" x14ac:dyDescent="0.4">
      <c r="A642" t="s">
        <v>19929</v>
      </c>
      <c r="B642" t="s">
        <v>21278</v>
      </c>
    </row>
    <row r="643" spans="1:2" x14ac:dyDescent="0.4">
      <c r="A643" t="s">
        <v>19954</v>
      </c>
      <c r="B643" t="s">
        <v>21278</v>
      </c>
    </row>
    <row r="644" spans="1:2" x14ac:dyDescent="0.4">
      <c r="A644" t="s">
        <v>19931</v>
      </c>
      <c r="B644" t="s">
        <v>21278</v>
      </c>
    </row>
    <row r="645" spans="1:2" x14ac:dyDescent="0.4">
      <c r="A645" t="s">
        <v>19924</v>
      </c>
      <c r="B645" t="s">
        <v>21278</v>
      </c>
    </row>
    <row r="646" spans="1:2" x14ac:dyDescent="0.4">
      <c r="A646" t="s">
        <v>20132</v>
      </c>
      <c r="B646" t="s">
        <v>21278</v>
      </c>
    </row>
    <row r="647" spans="1:2" x14ac:dyDescent="0.4">
      <c r="A647" t="s">
        <v>19935</v>
      </c>
      <c r="B647" t="s">
        <v>21278</v>
      </c>
    </row>
    <row r="648" spans="1:2" x14ac:dyDescent="0.4">
      <c r="A648" t="s">
        <v>19944</v>
      </c>
      <c r="B648" t="s">
        <v>21278</v>
      </c>
    </row>
    <row r="649" spans="1:2" x14ac:dyDescent="0.4">
      <c r="A649" t="s">
        <v>19948</v>
      </c>
      <c r="B649" t="s">
        <v>21278</v>
      </c>
    </row>
    <row r="650" spans="1:2" x14ac:dyDescent="0.4">
      <c r="A650" t="s">
        <v>20215</v>
      </c>
      <c r="B650" t="s">
        <v>21278</v>
      </c>
    </row>
    <row r="651" spans="1:2" x14ac:dyDescent="0.4">
      <c r="A651" t="s">
        <v>19932</v>
      </c>
      <c r="B651" t="s">
        <v>21278</v>
      </c>
    </row>
    <row r="652" spans="1:2" x14ac:dyDescent="0.4">
      <c r="A652" t="s">
        <v>19933</v>
      </c>
      <c r="B652" t="s">
        <v>21278</v>
      </c>
    </row>
    <row r="653" spans="1:2" x14ac:dyDescent="0.4">
      <c r="A653" t="s">
        <v>20029</v>
      </c>
      <c r="B653" t="s">
        <v>21278</v>
      </c>
    </row>
    <row r="654" spans="1:2" x14ac:dyDescent="0.4">
      <c r="A654" t="s">
        <v>19934</v>
      </c>
      <c r="B654" t="s">
        <v>21278</v>
      </c>
    </row>
    <row r="655" spans="1:2" x14ac:dyDescent="0.4">
      <c r="A655" t="s">
        <v>19947</v>
      </c>
      <c r="B655" t="s">
        <v>21278</v>
      </c>
    </row>
    <row r="656" spans="1:2" x14ac:dyDescent="0.4">
      <c r="A656" t="s">
        <v>19922</v>
      </c>
      <c r="B656" t="s">
        <v>21278</v>
      </c>
    </row>
    <row r="657" spans="1:2" x14ac:dyDescent="0.4">
      <c r="A657" t="s">
        <v>19930</v>
      </c>
      <c r="B657" t="s">
        <v>21278</v>
      </c>
    </row>
    <row r="658" spans="1:2" x14ac:dyDescent="0.4">
      <c r="A658" t="s">
        <v>19941</v>
      </c>
      <c r="B658" t="s">
        <v>21278</v>
      </c>
    </row>
    <row r="659" spans="1:2" x14ac:dyDescent="0.4">
      <c r="A659" t="s">
        <v>19920</v>
      </c>
      <c r="B659" t="s">
        <v>21278</v>
      </c>
    </row>
    <row r="660" spans="1:2" x14ac:dyDescent="0.4">
      <c r="A660" t="s">
        <v>20251</v>
      </c>
      <c r="B660" t="s">
        <v>21278</v>
      </c>
    </row>
    <row r="661" spans="1:2" x14ac:dyDescent="0.4">
      <c r="A661" t="s">
        <v>20256</v>
      </c>
      <c r="B661" t="s">
        <v>21278</v>
      </c>
    </row>
    <row r="662" spans="1:2" x14ac:dyDescent="0.4">
      <c r="A662" t="s">
        <v>20153</v>
      </c>
      <c r="B662" t="s">
        <v>21278</v>
      </c>
    </row>
    <row r="663" spans="1:2" x14ac:dyDescent="0.4">
      <c r="A663" t="s">
        <v>20150</v>
      </c>
      <c r="B663" t="s">
        <v>21278</v>
      </c>
    </row>
    <row r="664" spans="1:2" x14ac:dyDescent="0.4">
      <c r="A664" t="s">
        <v>21375</v>
      </c>
      <c r="B664" t="s">
        <v>21278</v>
      </c>
    </row>
    <row r="665" spans="1:2" x14ac:dyDescent="0.4">
      <c r="A665" t="s">
        <v>20287</v>
      </c>
      <c r="B665" t="s">
        <v>1066</v>
      </c>
    </row>
    <row r="666" spans="1:2" x14ac:dyDescent="0.4">
      <c r="A666" t="s">
        <v>19912</v>
      </c>
      <c r="B666" t="s">
        <v>23437</v>
      </c>
    </row>
    <row r="667" spans="1:2" x14ac:dyDescent="0.4">
      <c r="A667" t="s">
        <v>19906</v>
      </c>
      <c r="B667" t="s">
        <v>23437</v>
      </c>
    </row>
    <row r="668" spans="1:2" x14ac:dyDescent="0.4">
      <c r="A668" t="s">
        <v>19910</v>
      </c>
      <c r="B668" t="s">
        <v>23437</v>
      </c>
    </row>
    <row r="669" spans="1:2" x14ac:dyDescent="0.4">
      <c r="A669" t="s">
        <v>19914</v>
      </c>
      <c r="B669" t="s">
        <v>23437</v>
      </c>
    </row>
    <row r="670" spans="1:2" x14ac:dyDescent="0.4">
      <c r="A670" t="s">
        <v>19916</v>
      </c>
      <c r="B670" t="s">
        <v>23437</v>
      </c>
    </row>
    <row r="671" spans="1:2" x14ac:dyDescent="0.4">
      <c r="A671" t="s">
        <v>20333</v>
      </c>
      <c r="B671" t="s">
        <v>23437</v>
      </c>
    </row>
    <row r="672" spans="1:2" x14ac:dyDescent="0.4">
      <c r="A672" t="s">
        <v>20334</v>
      </c>
      <c r="B672" t="s">
        <v>23437</v>
      </c>
    </row>
    <row r="673" spans="1:2" x14ac:dyDescent="0.4">
      <c r="A673" t="s">
        <v>20335</v>
      </c>
      <c r="B673" t="s">
        <v>23437</v>
      </c>
    </row>
    <row r="674" spans="1:2" x14ac:dyDescent="0.4">
      <c r="A674" t="s">
        <v>20272</v>
      </c>
      <c r="B674" t="s">
        <v>23436</v>
      </c>
    </row>
    <row r="675" spans="1:2" x14ac:dyDescent="0.4">
      <c r="A675" t="s">
        <v>20281</v>
      </c>
      <c r="B675" t="s">
        <v>23436</v>
      </c>
    </row>
    <row r="676" spans="1:2" x14ac:dyDescent="0.4">
      <c r="A676" t="s">
        <v>20262</v>
      </c>
      <c r="B676" t="s">
        <v>23436</v>
      </c>
    </row>
    <row r="677" spans="1:2" x14ac:dyDescent="0.4">
      <c r="A677" t="s">
        <v>21370</v>
      </c>
      <c r="B677" t="s">
        <v>23436</v>
      </c>
    </row>
    <row r="678" spans="1:2" x14ac:dyDescent="0.4">
      <c r="A678" t="s">
        <v>21369</v>
      </c>
      <c r="B678" t="s">
        <v>23436</v>
      </c>
    </row>
    <row r="679" spans="1:2" x14ac:dyDescent="0.4">
      <c r="A679" t="s">
        <v>20284</v>
      </c>
      <c r="B679" t="s">
        <v>1066</v>
      </c>
    </row>
    <row r="680" spans="1:2" x14ac:dyDescent="0.4">
      <c r="A680" t="s">
        <v>20285</v>
      </c>
      <c r="B680" t="s">
        <v>1066</v>
      </c>
    </row>
    <row r="681" spans="1:2" x14ac:dyDescent="0.4">
      <c r="A681" t="s">
        <v>20286</v>
      </c>
      <c r="B681" t="s">
        <v>1066</v>
      </c>
    </row>
    <row r="682" spans="1:2" x14ac:dyDescent="0.4">
      <c r="A682" t="s">
        <v>20319</v>
      </c>
      <c r="B682" t="s">
        <v>23134</v>
      </c>
    </row>
    <row r="683" spans="1:2" x14ac:dyDescent="0.4">
      <c r="A683" t="s">
        <v>20387</v>
      </c>
      <c r="B683" t="s">
        <v>31</v>
      </c>
    </row>
    <row r="684" spans="1:2" x14ac:dyDescent="0.4">
      <c r="A684" t="s">
        <v>20485</v>
      </c>
      <c r="B684" t="s">
        <v>31</v>
      </c>
    </row>
    <row r="685" spans="1:2" x14ac:dyDescent="0.4">
      <c r="A685" t="s">
        <v>20630</v>
      </c>
      <c r="B685" t="s">
        <v>31</v>
      </c>
    </row>
    <row r="686" spans="1:2" x14ac:dyDescent="0.4">
      <c r="A686" t="s">
        <v>20689</v>
      </c>
      <c r="B686" t="s">
        <v>31</v>
      </c>
    </row>
    <row r="687" spans="1:2" x14ac:dyDescent="0.4">
      <c r="A687" t="s">
        <v>20693</v>
      </c>
      <c r="B687" t="s">
        <v>31</v>
      </c>
    </row>
    <row r="688" spans="1:2" x14ac:dyDescent="0.4">
      <c r="A688" t="s">
        <v>20732</v>
      </c>
      <c r="B688" t="s">
        <v>31</v>
      </c>
    </row>
    <row r="689" spans="1:2" x14ac:dyDescent="0.4">
      <c r="A689" t="s">
        <v>20718</v>
      </c>
      <c r="B689" t="s">
        <v>31</v>
      </c>
    </row>
    <row r="690" spans="1:2" x14ac:dyDescent="0.4">
      <c r="A690" t="s">
        <v>20542</v>
      </c>
      <c r="B690" t="s">
        <v>31</v>
      </c>
    </row>
    <row r="691" spans="1:2" x14ac:dyDescent="0.4">
      <c r="A691" t="s">
        <v>20469</v>
      </c>
      <c r="B691" t="s">
        <v>31</v>
      </c>
    </row>
    <row r="692" spans="1:2" x14ac:dyDescent="0.4">
      <c r="A692" t="s">
        <v>20369</v>
      </c>
      <c r="B692" t="s">
        <v>446</v>
      </c>
    </row>
    <row r="693" spans="1:2" x14ac:dyDescent="0.4">
      <c r="A693" t="s">
        <v>20430</v>
      </c>
      <c r="B693" t="s">
        <v>31</v>
      </c>
    </row>
    <row r="694" spans="1:2" x14ac:dyDescent="0.4">
      <c r="A694" t="s">
        <v>20164</v>
      </c>
      <c r="B694" t="s">
        <v>21278</v>
      </c>
    </row>
    <row r="695" spans="1:2" x14ac:dyDescent="0.4">
      <c r="A695" t="s">
        <v>20091</v>
      </c>
      <c r="B695" t="s">
        <v>21278</v>
      </c>
    </row>
    <row r="696" spans="1:2" x14ac:dyDescent="0.4">
      <c r="A696" t="s">
        <v>20001</v>
      </c>
      <c r="B696" t="s">
        <v>21278</v>
      </c>
    </row>
    <row r="697" spans="1:2" x14ac:dyDescent="0.4">
      <c r="A697" t="s">
        <v>20084</v>
      </c>
      <c r="B697" t="s">
        <v>21278</v>
      </c>
    </row>
    <row r="698" spans="1:2" x14ac:dyDescent="0.4">
      <c r="A698" t="s">
        <v>20010</v>
      </c>
      <c r="B698" t="s">
        <v>21278</v>
      </c>
    </row>
    <row r="699" spans="1:2" x14ac:dyDescent="0.4">
      <c r="A699" t="s">
        <v>20003</v>
      </c>
      <c r="B699" t="s">
        <v>21278</v>
      </c>
    </row>
    <row r="700" spans="1:2" x14ac:dyDescent="0.4">
      <c r="A700" t="s">
        <v>20169</v>
      </c>
      <c r="B700" t="s">
        <v>21278</v>
      </c>
    </row>
    <row r="701" spans="1:2" x14ac:dyDescent="0.4">
      <c r="A701" t="s">
        <v>20093</v>
      </c>
      <c r="B701" t="s">
        <v>21278</v>
      </c>
    </row>
    <row r="702" spans="1:2" x14ac:dyDescent="0.4">
      <c r="A702" t="s">
        <v>20044</v>
      </c>
      <c r="B702" t="s">
        <v>21278</v>
      </c>
    </row>
    <row r="703" spans="1:2" x14ac:dyDescent="0.4">
      <c r="A703" t="s">
        <v>20148</v>
      </c>
      <c r="B703" t="s">
        <v>21278</v>
      </c>
    </row>
    <row r="704" spans="1:2" x14ac:dyDescent="0.4">
      <c r="A704" t="s">
        <v>20160</v>
      </c>
      <c r="B704" t="s">
        <v>21278</v>
      </c>
    </row>
    <row r="705" spans="1:2" x14ac:dyDescent="0.4">
      <c r="A705" t="s">
        <v>20008</v>
      </c>
      <c r="B705" t="s">
        <v>21278</v>
      </c>
    </row>
    <row r="706" spans="1:2" x14ac:dyDescent="0.4">
      <c r="A706" t="s">
        <v>20183</v>
      </c>
      <c r="B706" t="s">
        <v>21278</v>
      </c>
    </row>
    <row r="707" spans="1:2" x14ac:dyDescent="0.4">
      <c r="A707" t="s">
        <v>20143</v>
      </c>
      <c r="B707" t="s">
        <v>21278</v>
      </c>
    </row>
    <row r="708" spans="1:2" x14ac:dyDescent="0.4">
      <c r="A708" t="s">
        <v>20014</v>
      </c>
      <c r="B708" t="s">
        <v>21278</v>
      </c>
    </row>
    <row r="709" spans="1:2" x14ac:dyDescent="0.4">
      <c r="A709" t="s">
        <v>20047</v>
      </c>
      <c r="B709" t="s">
        <v>21278</v>
      </c>
    </row>
    <row r="710" spans="1:2" x14ac:dyDescent="0.4">
      <c r="A710" t="s">
        <v>20185</v>
      </c>
      <c r="B710" t="s">
        <v>21278</v>
      </c>
    </row>
    <row r="711" spans="1:2" x14ac:dyDescent="0.4">
      <c r="A711" t="s">
        <v>19939</v>
      </c>
      <c r="B711" t="s">
        <v>21278</v>
      </c>
    </row>
    <row r="712" spans="1:2" x14ac:dyDescent="0.4">
      <c r="A712" t="s">
        <v>20011</v>
      </c>
      <c r="B712" t="s">
        <v>21278</v>
      </c>
    </row>
    <row r="713" spans="1:2" x14ac:dyDescent="0.4">
      <c r="A713" t="s">
        <v>20193</v>
      </c>
      <c r="B713" t="s">
        <v>21278</v>
      </c>
    </row>
    <row r="714" spans="1:2" x14ac:dyDescent="0.4">
      <c r="A714" t="s">
        <v>20226</v>
      </c>
      <c r="B714" t="s">
        <v>21278</v>
      </c>
    </row>
    <row r="715" spans="1:2" x14ac:dyDescent="0.4">
      <c r="A715" t="s">
        <v>20162</v>
      </c>
      <c r="B715" t="s">
        <v>21278</v>
      </c>
    </row>
    <row r="716" spans="1:2" x14ac:dyDescent="0.4">
      <c r="A716" t="s">
        <v>20166</v>
      </c>
      <c r="B716" t="s">
        <v>21278</v>
      </c>
    </row>
    <row r="717" spans="1:2" x14ac:dyDescent="0.4">
      <c r="A717" t="s">
        <v>20167</v>
      </c>
      <c r="B717" t="s">
        <v>21278</v>
      </c>
    </row>
    <row r="718" spans="1:2" x14ac:dyDescent="0.4">
      <c r="A718" t="s">
        <v>20223</v>
      </c>
      <c r="B718" t="s">
        <v>21278</v>
      </c>
    </row>
    <row r="719" spans="1:2" x14ac:dyDescent="0.4">
      <c r="A719" t="s">
        <v>19936</v>
      </c>
      <c r="B719" t="s">
        <v>21278</v>
      </c>
    </row>
    <row r="720" spans="1:2" x14ac:dyDescent="0.4">
      <c r="A720" t="s">
        <v>20165</v>
      </c>
      <c r="B720" t="s">
        <v>21278</v>
      </c>
    </row>
    <row r="721" spans="1:2" x14ac:dyDescent="0.4">
      <c r="A721" t="s">
        <v>20253</v>
      </c>
      <c r="B721" t="s">
        <v>21278</v>
      </c>
    </row>
    <row r="722" spans="1:2" x14ac:dyDescent="0.4">
      <c r="A722" t="s">
        <v>20195</v>
      </c>
      <c r="B722" t="s">
        <v>21278</v>
      </c>
    </row>
    <row r="723" spans="1:2" x14ac:dyDescent="0.4">
      <c r="A723" t="s">
        <v>20196</v>
      </c>
      <c r="B723" t="s">
        <v>21278</v>
      </c>
    </row>
    <row r="724" spans="1:2" x14ac:dyDescent="0.4">
      <c r="A724" t="s">
        <v>19918</v>
      </c>
      <c r="B724" t="s">
        <v>21278</v>
      </c>
    </row>
    <row r="725" spans="1:2" x14ac:dyDescent="0.4">
      <c r="A725" t="s">
        <v>20006</v>
      </c>
      <c r="B725" t="s">
        <v>21278</v>
      </c>
    </row>
    <row r="726" spans="1:2" x14ac:dyDescent="0.4">
      <c r="A726" t="s">
        <v>20158</v>
      </c>
      <c r="B726" t="s">
        <v>21278</v>
      </c>
    </row>
    <row r="727" spans="1:2" x14ac:dyDescent="0.4">
      <c r="A727" t="s">
        <v>19937</v>
      </c>
      <c r="B727" t="s">
        <v>21278</v>
      </c>
    </row>
    <row r="728" spans="1:2" x14ac:dyDescent="0.4">
      <c r="A728" t="s">
        <v>20168</v>
      </c>
      <c r="B728" t="s">
        <v>21278</v>
      </c>
    </row>
    <row r="729" spans="1:2" x14ac:dyDescent="0.4">
      <c r="A729" t="s">
        <v>20089</v>
      </c>
      <c r="B729" t="s">
        <v>21278</v>
      </c>
    </row>
    <row r="730" spans="1:2" x14ac:dyDescent="0.4">
      <c r="A730" t="s">
        <v>20191</v>
      </c>
      <c r="B730" t="s">
        <v>21278</v>
      </c>
    </row>
    <row r="731" spans="1:2" x14ac:dyDescent="0.4">
      <c r="A731" t="s">
        <v>19919</v>
      </c>
      <c r="B731" t="s">
        <v>21278</v>
      </c>
    </row>
    <row r="732" spans="1:2" x14ac:dyDescent="0.4">
      <c r="A732" t="s">
        <v>20189</v>
      </c>
      <c r="B732" t="s">
        <v>21278</v>
      </c>
    </row>
    <row r="733" spans="1:2" x14ac:dyDescent="0.4">
      <c r="A733" t="s">
        <v>19917</v>
      </c>
      <c r="B733" t="s">
        <v>21278</v>
      </c>
    </row>
    <row r="734" spans="1:2" x14ac:dyDescent="0.4">
      <c r="A734" t="s">
        <v>20118</v>
      </c>
      <c r="B734" t="s">
        <v>21278</v>
      </c>
    </row>
    <row r="735" spans="1:2" x14ac:dyDescent="0.4">
      <c r="A735" t="s">
        <v>20186</v>
      </c>
      <c r="B735" t="s">
        <v>21278</v>
      </c>
    </row>
    <row r="736" spans="1:2" x14ac:dyDescent="0.4">
      <c r="A736" t="s">
        <v>20016</v>
      </c>
      <c r="B736" t="s">
        <v>21278</v>
      </c>
    </row>
    <row r="737" spans="1:2" x14ac:dyDescent="0.4">
      <c r="A737" t="s">
        <v>19938</v>
      </c>
      <c r="B737" t="s">
        <v>21278</v>
      </c>
    </row>
    <row r="738" spans="1:2" x14ac:dyDescent="0.4">
      <c r="A738" t="s">
        <v>20632</v>
      </c>
      <c r="B738" t="s">
        <v>31</v>
      </c>
    </row>
    <row r="739" spans="1:2" x14ac:dyDescent="0.4">
      <c r="A739" t="s">
        <v>20623</v>
      </c>
      <c r="B739" t="s">
        <v>31</v>
      </c>
    </row>
    <row r="740" spans="1:2" x14ac:dyDescent="0.4">
      <c r="A740" t="s">
        <v>20427</v>
      </c>
      <c r="B740" t="s">
        <v>31</v>
      </c>
    </row>
    <row r="741" spans="1:2" x14ac:dyDescent="0.4">
      <c r="A741" t="s">
        <v>20711</v>
      </c>
      <c r="B741" t="s">
        <v>31</v>
      </c>
    </row>
    <row r="742" spans="1:2" x14ac:dyDescent="0.4">
      <c r="A742" t="s">
        <v>20410</v>
      </c>
      <c r="B742" t="s">
        <v>31</v>
      </c>
    </row>
    <row r="743" spans="1:2" x14ac:dyDescent="0.4">
      <c r="A743" t="s">
        <v>20703</v>
      </c>
      <c r="B743" t="s">
        <v>31</v>
      </c>
    </row>
    <row r="744" spans="1:2" x14ac:dyDescent="0.4">
      <c r="A744" t="s">
        <v>20409</v>
      </c>
      <c r="B744" t="s">
        <v>31</v>
      </c>
    </row>
    <row r="745" spans="1:2" x14ac:dyDescent="0.4">
      <c r="A745" t="s">
        <v>20594</v>
      </c>
      <c r="B745" t="s">
        <v>31</v>
      </c>
    </row>
    <row r="746" spans="1:2" x14ac:dyDescent="0.4">
      <c r="A746" t="s">
        <v>20714</v>
      </c>
      <c r="B746" t="s">
        <v>31</v>
      </c>
    </row>
    <row r="747" spans="1:2" x14ac:dyDescent="0.4">
      <c r="A747" t="s">
        <v>20699</v>
      </c>
      <c r="B747" t="s">
        <v>31</v>
      </c>
    </row>
    <row r="748" spans="1:2" x14ac:dyDescent="0.4">
      <c r="A748" t="s">
        <v>20727</v>
      </c>
      <c r="B748" t="s">
        <v>31</v>
      </c>
    </row>
    <row r="749" spans="1:2" x14ac:dyDescent="0.4">
      <c r="A749" t="s">
        <v>20373</v>
      </c>
      <c r="B749" t="s">
        <v>31</v>
      </c>
    </row>
    <row r="750" spans="1:2" x14ac:dyDescent="0.4">
      <c r="A750" t="s">
        <v>20005</v>
      </c>
      <c r="B750" t="s">
        <v>21278</v>
      </c>
    </row>
    <row r="751" spans="1:2" x14ac:dyDescent="0.4">
      <c r="A751" t="s">
        <v>20114</v>
      </c>
      <c r="B751" t="s">
        <v>21278</v>
      </c>
    </row>
    <row r="752" spans="1:2" x14ac:dyDescent="0.4">
      <c r="A752" t="s">
        <v>19955</v>
      </c>
      <c r="B752" t="s">
        <v>21278</v>
      </c>
    </row>
    <row r="753" spans="1:2" x14ac:dyDescent="0.4">
      <c r="A753" t="s">
        <v>20227</v>
      </c>
      <c r="B753" t="s">
        <v>21278</v>
      </c>
    </row>
    <row r="754" spans="1:2" x14ac:dyDescent="0.4">
      <c r="A754" t="s">
        <v>20111</v>
      </c>
      <c r="B754" t="s">
        <v>21278</v>
      </c>
    </row>
    <row r="755" spans="1:2" x14ac:dyDescent="0.4">
      <c r="A755" t="s">
        <v>19960</v>
      </c>
      <c r="B755" t="s">
        <v>21278</v>
      </c>
    </row>
    <row r="756" spans="1:2" x14ac:dyDescent="0.4">
      <c r="A756" t="s">
        <v>20157</v>
      </c>
      <c r="B756" t="s">
        <v>21278</v>
      </c>
    </row>
    <row r="757" spans="1:2" x14ac:dyDescent="0.4">
      <c r="A757" t="s">
        <v>20219</v>
      </c>
      <c r="B757" t="s">
        <v>21278</v>
      </c>
    </row>
    <row r="758" spans="1:2" x14ac:dyDescent="0.4">
      <c r="A758" t="s">
        <v>20040</v>
      </c>
      <c r="B758" t="s">
        <v>21278</v>
      </c>
    </row>
    <row r="759" spans="1:2" x14ac:dyDescent="0.4">
      <c r="A759" t="s">
        <v>20090</v>
      </c>
      <c r="B759" t="s">
        <v>21278</v>
      </c>
    </row>
    <row r="760" spans="1:2" x14ac:dyDescent="0.4">
      <c r="A760" t="s">
        <v>19957</v>
      </c>
      <c r="B760" t="s">
        <v>21278</v>
      </c>
    </row>
    <row r="761" spans="1:2" x14ac:dyDescent="0.4">
      <c r="A761" t="s">
        <v>20225</v>
      </c>
      <c r="B761" t="s">
        <v>21278</v>
      </c>
    </row>
    <row r="762" spans="1:2" x14ac:dyDescent="0.4">
      <c r="A762" t="s">
        <v>20079</v>
      </c>
      <c r="B762" t="s">
        <v>21278</v>
      </c>
    </row>
    <row r="763" spans="1:2" x14ac:dyDescent="0.4">
      <c r="A763" t="s">
        <v>19963</v>
      </c>
      <c r="B763" t="s">
        <v>21278</v>
      </c>
    </row>
    <row r="764" spans="1:2" x14ac:dyDescent="0.4">
      <c r="A764" t="s">
        <v>20085</v>
      </c>
      <c r="B764" t="s">
        <v>21278</v>
      </c>
    </row>
    <row r="765" spans="1:2" x14ac:dyDescent="0.4">
      <c r="A765" t="s">
        <v>20159</v>
      </c>
      <c r="B765" t="s">
        <v>21278</v>
      </c>
    </row>
    <row r="766" spans="1:2" x14ac:dyDescent="0.4">
      <c r="A766" t="s">
        <v>20113</v>
      </c>
      <c r="B766" t="s">
        <v>21278</v>
      </c>
    </row>
    <row r="767" spans="1:2" x14ac:dyDescent="0.4">
      <c r="A767" t="s">
        <v>20096</v>
      </c>
      <c r="B767" t="s">
        <v>21278</v>
      </c>
    </row>
    <row r="768" spans="1:2" x14ac:dyDescent="0.4">
      <c r="A768" t="s">
        <v>20012</v>
      </c>
      <c r="B768" t="s">
        <v>21278</v>
      </c>
    </row>
    <row r="769" spans="1:2" x14ac:dyDescent="0.4">
      <c r="A769" t="s">
        <v>19979</v>
      </c>
      <c r="B769" t="s">
        <v>21278</v>
      </c>
    </row>
    <row r="770" spans="1:2" x14ac:dyDescent="0.4">
      <c r="A770" t="s">
        <v>20187</v>
      </c>
      <c r="B770" t="s">
        <v>21278</v>
      </c>
    </row>
    <row r="771" spans="1:2" x14ac:dyDescent="0.4">
      <c r="A771" t="s">
        <v>20222</v>
      </c>
      <c r="B771" t="s">
        <v>21278</v>
      </c>
    </row>
    <row r="772" spans="1:2" x14ac:dyDescent="0.4">
      <c r="A772" t="s">
        <v>20095</v>
      </c>
      <c r="B772" t="s">
        <v>21278</v>
      </c>
    </row>
    <row r="773" spans="1:2" x14ac:dyDescent="0.4">
      <c r="A773" t="s">
        <v>19958</v>
      </c>
      <c r="B773" t="s">
        <v>21278</v>
      </c>
    </row>
    <row r="774" spans="1:2" x14ac:dyDescent="0.4">
      <c r="A774" t="s">
        <v>20045</v>
      </c>
      <c r="B774" t="s">
        <v>21278</v>
      </c>
    </row>
    <row r="775" spans="1:2" x14ac:dyDescent="0.4">
      <c r="A775" t="s">
        <v>19927</v>
      </c>
      <c r="B775" t="s">
        <v>21278</v>
      </c>
    </row>
    <row r="776" spans="1:2" x14ac:dyDescent="0.4">
      <c r="A776" t="s">
        <v>20194</v>
      </c>
      <c r="B776" t="s">
        <v>21278</v>
      </c>
    </row>
    <row r="777" spans="1:2" x14ac:dyDescent="0.4">
      <c r="A777" t="s">
        <v>20142</v>
      </c>
      <c r="B777" t="s">
        <v>21278</v>
      </c>
    </row>
    <row r="778" spans="1:2" x14ac:dyDescent="0.4">
      <c r="A778" t="s">
        <v>20197</v>
      </c>
      <c r="B778" t="s">
        <v>21278</v>
      </c>
    </row>
    <row r="779" spans="1:2" x14ac:dyDescent="0.4">
      <c r="A779" t="s">
        <v>20149</v>
      </c>
      <c r="B779" t="s">
        <v>21278</v>
      </c>
    </row>
    <row r="780" spans="1:2" x14ac:dyDescent="0.4">
      <c r="A780" t="s">
        <v>19964</v>
      </c>
      <c r="B780" t="s">
        <v>21278</v>
      </c>
    </row>
    <row r="781" spans="1:2" x14ac:dyDescent="0.4">
      <c r="A781" t="s">
        <v>20004</v>
      </c>
      <c r="B781" t="s">
        <v>21278</v>
      </c>
    </row>
    <row r="782" spans="1:2" x14ac:dyDescent="0.4">
      <c r="A782" t="s">
        <v>19928</v>
      </c>
      <c r="B782" t="s">
        <v>21278</v>
      </c>
    </row>
    <row r="783" spans="1:2" x14ac:dyDescent="0.4">
      <c r="A783" t="s">
        <v>20046</v>
      </c>
      <c r="B783" t="s">
        <v>21278</v>
      </c>
    </row>
    <row r="784" spans="1:2" x14ac:dyDescent="0.4">
      <c r="A784" t="s">
        <v>20081</v>
      </c>
      <c r="B784" t="s">
        <v>21278</v>
      </c>
    </row>
    <row r="785" spans="1:2" x14ac:dyDescent="0.4">
      <c r="A785" t="s">
        <v>19962</v>
      </c>
      <c r="B785" t="s">
        <v>21278</v>
      </c>
    </row>
    <row r="786" spans="1:2" x14ac:dyDescent="0.4">
      <c r="A786" t="s">
        <v>20092</v>
      </c>
      <c r="B786" t="s">
        <v>21278</v>
      </c>
    </row>
    <row r="787" spans="1:2" x14ac:dyDescent="0.4">
      <c r="A787" t="s">
        <v>19976</v>
      </c>
      <c r="B787" t="s">
        <v>21278</v>
      </c>
    </row>
    <row r="788" spans="1:2" x14ac:dyDescent="0.4">
      <c r="A788" t="s">
        <v>20136</v>
      </c>
      <c r="B788" t="s">
        <v>21278</v>
      </c>
    </row>
    <row r="789" spans="1:2" x14ac:dyDescent="0.4">
      <c r="A789" t="s">
        <v>20221</v>
      </c>
      <c r="B789" t="s">
        <v>21278</v>
      </c>
    </row>
    <row r="790" spans="1:2" x14ac:dyDescent="0.4">
      <c r="A790" t="s">
        <v>20120</v>
      </c>
      <c r="B790" t="s">
        <v>21278</v>
      </c>
    </row>
    <row r="791" spans="1:2" x14ac:dyDescent="0.4">
      <c r="A791" t="s">
        <v>20119</v>
      </c>
      <c r="B791" t="s">
        <v>21278</v>
      </c>
    </row>
    <row r="792" spans="1:2" x14ac:dyDescent="0.4">
      <c r="A792" t="s">
        <v>19961</v>
      </c>
      <c r="B792" t="s">
        <v>21278</v>
      </c>
    </row>
    <row r="793" spans="1:2" x14ac:dyDescent="0.4">
      <c r="A793" t="s">
        <v>20115</v>
      </c>
      <c r="B793" t="s">
        <v>21278</v>
      </c>
    </row>
    <row r="794" spans="1:2" x14ac:dyDescent="0.4">
      <c r="A794" t="s">
        <v>20050</v>
      </c>
      <c r="B794" t="s">
        <v>21278</v>
      </c>
    </row>
    <row r="795" spans="1:2" x14ac:dyDescent="0.4">
      <c r="A795" t="s">
        <v>20080</v>
      </c>
      <c r="B795" t="s">
        <v>21278</v>
      </c>
    </row>
    <row r="796" spans="1:2" x14ac:dyDescent="0.4">
      <c r="A796" t="s">
        <v>19956</v>
      </c>
      <c r="B796" t="s">
        <v>21278</v>
      </c>
    </row>
    <row r="797" spans="1:2" x14ac:dyDescent="0.4">
      <c r="A797" t="s">
        <v>20192</v>
      </c>
      <c r="B797" t="s">
        <v>21278</v>
      </c>
    </row>
    <row r="798" spans="1:2" x14ac:dyDescent="0.4">
      <c r="A798" t="s">
        <v>20245</v>
      </c>
      <c r="B798" t="s">
        <v>21278</v>
      </c>
    </row>
    <row r="799" spans="1:2" x14ac:dyDescent="0.4">
      <c r="A799" t="s">
        <v>20228</v>
      </c>
      <c r="B799" t="s">
        <v>21278</v>
      </c>
    </row>
    <row r="800" spans="1:2" x14ac:dyDescent="0.4">
      <c r="A800" t="s">
        <v>19959</v>
      </c>
      <c r="B800" t="s">
        <v>21278</v>
      </c>
    </row>
    <row r="801" spans="1:2" x14ac:dyDescent="0.4">
      <c r="A801" t="s">
        <v>20257</v>
      </c>
      <c r="B801" t="s">
        <v>21278</v>
      </c>
    </row>
    <row r="802" spans="1:2" x14ac:dyDescent="0.4">
      <c r="A802" t="s">
        <v>20292</v>
      </c>
      <c r="B802" t="s">
        <v>21278</v>
      </c>
    </row>
    <row r="803" spans="1:2" x14ac:dyDescent="0.4">
      <c r="A803" t="s">
        <v>20229</v>
      </c>
      <c r="B803" t="s">
        <v>21278</v>
      </c>
    </row>
    <row r="804" spans="1:2" x14ac:dyDescent="0.4">
      <c r="A804" t="s">
        <v>20037</v>
      </c>
      <c r="B804" t="s">
        <v>21278</v>
      </c>
    </row>
    <row r="805" spans="1:2" x14ac:dyDescent="0.4">
      <c r="A805" t="s">
        <v>20097</v>
      </c>
      <c r="B805" t="s">
        <v>21278</v>
      </c>
    </row>
    <row r="806" spans="1:2" x14ac:dyDescent="0.4">
      <c r="A806" t="s">
        <v>20135</v>
      </c>
      <c r="B806" t="s">
        <v>21278</v>
      </c>
    </row>
    <row r="807" spans="1:2" x14ac:dyDescent="0.4">
      <c r="A807" t="s">
        <v>20224</v>
      </c>
      <c r="B807" t="s">
        <v>21278</v>
      </c>
    </row>
    <row r="808" spans="1:2" x14ac:dyDescent="0.4">
      <c r="A808" t="s">
        <v>20051</v>
      </c>
      <c r="B808" t="s">
        <v>21278</v>
      </c>
    </row>
    <row r="809" spans="1:2" x14ac:dyDescent="0.4">
      <c r="A809" t="s">
        <v>20144</v>
      </c>
      <c r="B809" t="s">
        <v>21278</v>
      </c>
    </row>
    <row r="810" spans="1:2" x14ac:dyDescent="0.4">
      <c r="A810" t="s">
        <v>20042</v>
      </c>
      <c r="B810" t="s">
        <v>21278</v>
      </c>
    </row>
    <row r="811" spans="1:2" x14ac:dyDescent="0.4">
      <c r="A811" t="s">
        <v>20121</v>
      </c>
      <c r="B811" t="s">
        <v>21278</v>
      </c>
    </row>
    <row r="812" spans="1:2" x14ac:dyDescent="0.4">
      <c r="A812" t="s">
        <v>20117</v>
      </c>
      <c r="B812" t="s">
        <v>21278</v>
      </c>
    </row>
    <row r="813" spans="1:2" x14ac:dyDescent="0.4">
      <c r="A813" t="s">
        <v>20140</v>
      </c>
      <c r="B813" t="s">
        <v>21278</v>
      </c>
    </row>
    <row r="814" spans="1:2" x14ac:dyDescent="0.4">
      <c r="A814" t="s">
        <v>19972</v>
      </c>
      <c r="B814" t="s">
        <v>21278</v>
      </c>
    </row>
    <row r="815" spans="1:2" x14ac:dyDescent="0.4">
      <c r="A815" t="s">
        <v>19983</v>
      </c>
      <c r="B815" t="s">
        <v>21278</v>
      </c>
    </row>
    <row r="816" spans="1:2" x14ac:dyDescent="0.4">
      <c r="A816" t="s">
        <v>19965</v>
      </c>
      <c r="B816" t="s">
        <v>21278</v>
      </c>
    </row>
    <row r="817" spans="1:2" x14ac:dyDescent="0.4">
      <c r="A817" t="s">
        <v>19970</v>
      </c>
      <c r="B817" t="s">
        <v>21278</v>
      </c>
    </row>
    <row r="818" spans="1:2" x14ac:dyDescent="0.4">
      <c r="A818" t="s">
        <v>20007</v>
      </c>
      <c r="B818" t="s">
        <v>21278</v>
      </c>
    </row>
    <row r="819" spans="1:2" x14ac:dyDescent="0.4">
      <c r="A819" t="s">
        <v>19977</v>
      </c>
      <c r="B819" t="s">
        <v>21278</v>
      </c>
    </row>
    <row r="820" spans="1:2" x14ac:dyDescent="0.4">
      <c r="A820" t="s">
        <v>19974</v>
      </c>
      <c r="B820" t="s">
        <v>21278</v>
      </c>
    </row>
    <row r="821" spans="1:2" x14ac:dyDescent="0.4">
      <c r="A821" t="s">
        <v>20094</v>
      </c>
      <c r="B821" t="s">
        <v>21278</v>
      </c>
    </row>
    <row r="822" spans="1:2" x14ac:dyDescent="0.4">
      <c r="A822" t="s">
        <v>20086</v>
      </c>
      <c r="B822" t="s">
        <v>21278</v>
      </c>
    </row>
    <row r="823" spans="1:2" x14ac:dyDescent="0.4">
      <c r="A823" t="s">
        <v>19969</v>
      </c>
      <c r="B823" t="s">
        <v>21278</v>
      </c>
    </row>
    <row r="824" spans="1:2" x14ac:dyDescent="0.4">
      <c r="A824" t="s">
        <v>20163</v>
      </c>
      <c r="B824" t="s">
        <v>21278</v>
      </c>
    </row>
    <row r="825" spans="1:2" x14ac:dyDescent="0.4">
      <c r="A825" t="s">
        <v>19982</v>
      </c>
      <c r="B825" t="s">
        <v>21278</v>
      </c>
    </row>
    <row r="826" spans="1:2" x14ac:dyDescent="0.4">
      <c r="A826" t="s">
        <v>19966</v>
      </c>
      <c r="B826" t="s">
        <v>21278</v>
      </c>
    </row>
    <row r="827" spans="1:2" x14ac:dyDescent="0.4">
      <c r="A827" t="s">
        <v>20009</v>
      </c>
      <c r="B827" t="s">
        <v>21278</v>
      </c>
    </row>
    <row r="828" spans="1:2" x14ac:dyDescent="0.4">
      <c r="A828" t="s">
        <v>20161</v>
      </c>
      <c r="B828" t="s">
        <v>21278</v>
      </c>
    </row>
    <row r="829" spans="1:2" x14ac:dyDescent="0.4">
      <c r="A829" t="s">
        <v>20112</v>
      </c>
      <c r="B829" t="s">
        <v>21278</v>
      </c>
    </row>
    <row r="830" spans="1:2" x14ac:dyDescent="0.4">
      <c r="A830" t="s">
        <v>19967</v>
      </c>
      <c r="B830" t="s">
        <v>21278</v>
      </c>
    </row>
    <row r="831" spans="1:2" x14ac:dyDescent="0.4">
      <c r="A831" t="s">
        <v>20139</v>
      </c>
      <c r="B831" t="s">
        <v>21278</v>
      </c>
    </row>
    <row r="832" spans="1:2" x14ac:dyDescent="0.4">
      <c r="A832" t="s">
        <v>20122</v>
      </c>
      <c r="B832" t="s">
        <v>21278</v>
      </c>
    </row>
    <row r="833" spans="1:2" x14ac:dyDescent="0.4">
      <c r="A833" t="s">
        <v>20038</v>
      </c>
      <c r="B833" t="s">
        <v>21278</v>
      </c>
    </row>
    <row r="834" spans="1:2" x14ac:dyDescent="0.4">
      <c r="A834" t="s">
        <v>20043</v>
      </c>
      <c r="B834" t="s">
        <v>21278</v>
      </c>
    </row>
    <row r="835" spans="1:2" x14ac:dyDescent="0.4">
      <c r="A835" t="s">
        <v>20088</v>
      </c>
      <c r="B835" t="s">
        <v>21278</v>
      </c>
    </row>
    <row r="836" spans="1:2" x14ac:dyDescent="0.4">
      <c r="A836" t="s">
        <v>19968</v>
      </c>
      <c r="B836" t="s">
        <v>21278</v>
      </c>
    </row>
    <row r="837" spans="1:2" x14ac:dyDescent="0.4">
      <c r="A837" t="s">
        <v>20138</v>
      </c>
      <c r="B837" t="s">
        <v>21278</v>
      </c>
    </row>
    <row r="838" spans="1:2" x14ac:dyDescent="0.4">
      <c r="A838" t="s">
        <v>20137</v>
      </c>
      <c r="B838" t="s">
        <v>21278</v>
      </c>
    </row>
    <row r="839" spans="1:2" x14ac:dyDescent="0.4">
      <c r="A839" t="s">
        <v>20087</v>
      </c>
      <c r="B839" t="s">
        <v>21278</v>
      </c>
    </row>
    <row r="840" spans="1:2" x14ac:dyDescent="0.4">
      <c r="A840" t="s">
        <v>19985</v>
      </c>
      <c r="B840" t="s">
        <v>21278</v>
      </c>
    </row>
    <row r="841" spans="1:2" x14ac:dyDescent="0.4">
      <c r="A841" t="s">
        <v>20188</v>
      </c>
      <c r="B841" t="s">
        <v>21278</v>
      </c>
    </row>
    <row r="842" spans="1:2" x14ac:dyDescent="0.4">
      <c r="A842" t="s">
        <v>20258</v>
      </c>
      <c r="B842" t="s">
        <v>21278</v>
      </c>
    </row>
    <row r="843" spans="1:2" x14ac:dyDescent="0.4">
      <c r="A843" t="s">
        <v>20289</v>
      </c>
      <c r="B843" t="s">
        <v>21278</v>
      </c>
    </row>
    <row r="844" spans="1:2" x14ac:dyDescent="0.4">
      <c r="A844" t="s">
        <v>20290</v>
      </c>
      <c r="B844" t="s">
        <v>21278</v>
      </c>
    </row>
    <row r="845" spans="1:2" x14ac:dyDescent="0.4">
      <c r="A845" t="s">
        <v>20291</v>
      </c>
      <c r="B845" t="s">
        <v>21278</v>
      </c>
    </row>
    <row r="846" spans="1:2" x14ac:dyDescent="0.4">
      <c r="A846" t="s">
        <v>20049</v>
      </c>
      <c r="B846" t="s">
        <v>21278</v>
      </c>
    </row>
    <row r="847" spans="1:2" x14ac:dyDescent="0.4">
      <c r="A847" t="s">
        <v>20110</v>
      </c>
      <c r="B847" t="s">
        <v>21278</v>
      </c>
    </row>
    <row r="848" spans="1:2" x14ac:dyDescent="0.4">
      <c r="A848" t="s">
        <v>20078</v>
      </c>
      <c r="B848" t="s">
        <v>21278</v>
      </c>
    </row>
    <row r="849" spans="1:2" x14ac:dyDescent="0.4">
      <c r="A849" t="s">
        <v>19975</v>
      </c>
      <c r="B849" t="s">
        <v>21278</v>
      </c>
    </row>
    <row r="850" spans="1:2" x14ac:dyDescent="0.4">
      <c r="A850" t="s">
        <v>19973</v>
      </c>
      <c r="B850" t="s">
        <v>21278</v>
      </c>
    </row>
    <row r="851" spans="1:2" x14ac:dyDescent="0.4">
      <c r="A851" t="s">
        <v>19978</v>
      </c>
      <c r="B851" t="s">
        <v>21278</v>
      </c>
    </row>
    <row r="852" spans="1:2" x14ac:dyDescent="0.4">
      <c r="A852" t="s">
        <v>20279</v>
      </c>
      <c r="B852" t="s">
        <v>23436</v>
      </c>
    </row>
    <row r="853" spans="1:2" x14ac:dyDescent="0.4">
      <c r="A853" t="s">
        <v>20156</v>
      </c>
      <c r="B853" t="s">
        <v>21278</v>
      </c>
    </row>
    <row r="854" spans="1:2" x14ac:dyDescent="0.4">
      <c r="A854" t="s">
        <v>20190</v>
      </c>
      <c r="B854" t="s">
        <v>21278</v>
      </c>
    </row>
    <row r="855" spans="1:2" x14ac:dyDescent="0.4">
      <c r="A855" t="s">
        <v>19981</v>
      </c>
      <c r="B855" t="s">
        <v>21278</v>
      </c>
    </row>
    <row r="856" spans="1:2" x14ac:dyDescent="0.4">
      <c r="A856" t="s">
        <v>20184</v>
      </c>
      <c r="B856" t="s">
        <v>21278</v>
      </c>
    </row>
    <row r="857" spans="1:2" x14ac:dyDescent="0.4">
      <c r="A857" t="s">
        <v>20116</v>
      </c>
      <c r="B857" t="s">
        <v>21278</v>
      </c>
    </row>
    <row r="858" spans="1:2" x14ac:dyDescent="0.4">
      <c r="A858" t="s">
        <v>20109</v>
      </c>
      <c r="B858" t="s">
        <v>21278</v>
      </c>
    </row>
    <row r="859" spans="1:2" x14ac:dyDescent="0.4">
      <c r="A859" t="s">
        <v>20048</v>
      </c>
      <c r="B859" t="s">
        <v>21278</v>
      </c>
    </row>
    <row r="860" spans="1:2" x14ac:dyDescent="0.4">
      <c r="A860" t="s">
        <v>20268</v>
      </c>
      <c r="B860" t="s">
        <v>21279</v>
      </c>
    </row>
    <row r="861" spans="1:2" x14ac:dyDescent="0.4">
      <c r="A861" t="s">
        <v>21385</v>
      </c>
      <c r="B861" t="s">
        <v>21279</v>
      </c>
    </row>
    <row r="862" spans="1:2" x14ac:dyDescent="0.4">
      <c r="A862" t="s">
        <v>20731</v>
      </c>
      <c r="B862" t="s">
        <v>31</v>
      </c>
    </row>
    <row r="863" spans="1:2" x14ac:dyDescent="0.4">
      <c r="A863" t="s">
        <v>21373</v>
      </c>
      <c r="B863" t="s">
        <v>23436</v>
      </c>
    </row>
    <row r="864" spans="1:2" x14ac:dyDescent="0.4">
      <c r="A864" t="s">
        <v>19996</v>
      </c>
      <c r="B864" t="s">
        <v>21278</v>
      </c>
    </row>
    <row r="865" spans="1:2" x14ac:dyDescent="0.4">
      <c r="A865" t="s">
        <v>19989</v>
      </c>
      <c r="B865" t="s">
        <v>21278</v>
      </c>
    </row>
    <row r="866" spans="1:2" x14ac:dyDescent="0.4">
      <c r="A866" t="s">
        <v>20070</v>
      </c>
      <c r="B866" t="s">
        <v>21278</v>
      </c>
    </row>
    <row r="867" spans="1:2" x14ac:dyDescent="0.4">
      <c r="A867" t="s">
        <v>20013</v>
      </c>
      <c r="B867" t="s">
        <v>21278</v>
      </c>
    </row>
    <row r="868" spans="1:2" x14ac:dyDescent="0.4">
      <c r="A868" t="s">
        <v>19999</v>
      </c>
      <c r="B868" t="s">
        <v>21278</v>
      </c>
    </row>
    <row r="869" spans="1:2" x14ac:dyDescent="0.4">
      <c r="A869" t="s">
        <v>20000</v>
      </c>
      <c r="B869" t="s">
        <v>21278</v>
      </c>
    </row>
    <row r="870" spans="1:2" x14ac:dyDescent="0.4">
      <c r="A870" t="s">
        <v>19984</v>
      </c>
      <c r="B870" t="s">
        <v>21278</v>
      </c>
    </row>
    <row r="871" spans="1:2" x14ac:dyDescent="0.4">
      <c r="A871" t="s">
        <v>20247</v>
      </c>
      <c r="B871" t="s">
        <v>21278</v>
      </c>
    </row>
    <row r="872" spans="1:2" x14ac:dyDescent="0.4">
      <c r="A872" t="s">
        <v>20295</v>
      </c>
      <c r="B872" t="s">
        <v>21278</v>
      </c>
    </row>
    <row r="873" spans="1:2" x14ac:dyDescent="0.4">
      <c r="A873" t="s">
        <v>20606</v>
      </c>
      <c r="B873" t="s">
        <v>31</v>
      </c>
    </row>
    <row r="874" spans="1:2" x14ac:dyDescent="0.4">
      <c r="A874" t="s">
        <v>20420</v>
      </c>
      <c r="B874" t="s">
        <v>31</v>
      </c>
    </row>
    <row r="875" spans="1:2" x14ac:dyDescent="0.4">
      <c r="A875" t="s">
        <v>20554</v>
      </c>
      <c r="B875" t="s">
        <v>31</v>
      </c>
    </row>
    <row r="876" spans="1:2" x14ac:dyDescent="0.4">
      <c r="A876" t="s">
        <v>23193</v>
      </c>
      <c r="B876" t="s">
        <v>31</v>
      </c>
    </row>
    <row r="877" spans="1:2" x14ac:dyDescent="0.4">
      <c r="A877" t="s">
        <v>23191</v>
      </c>
      <c r="B877" t="s">
        <v>31</v>
      </c>
    </row>
    <row r="878" spans="1:2" x14ac:dyDescent="0.4">
      <c r="A878" t="s">
        <v>23192</v>
      </c>
      <c r="B878" t="s">
        <v>431</v>
      </c>
    </row>
    <row r="879" spans="1:2" x14ac:dyDescent="0.4">
      <c r="A879" t="s">
        <v>23194</v>
      </c>
      <c r="B879" t="s">
        <v>31</v>
      </c>
    </row>
    <row r="880" spans="1:2" x14ac:dyDescent="0.4">
      <c r="A880" t="s">
        <v>23340</v>
      </c>
      <c r="B880" t="s">
        <v>31</v>
      </c>
    </row>
    <row r="881" spans="1:2" x14ac:dyDescent="0.4">
      <c r="A881" t="s">
        <v>23195</v>
      </c>
      <c r="B881" t="s">
        <v>31</v>
      </c>
    </row>
    <row r="882" spans="1:2" x14ac:dyDescent="0.4">
      <c r="A882" t="s">
        <v>23341</v>
      </c>
      <c r="B882" t="s">
        <v>31</v>
      </c>
    </row>
    <row r="883" spans="1:2" x14ac:dyDescent="0.4">
      <c r="A883" t="s">
        <v>23342</v>
      </c>
      <c r="B883" t="s">
        <v>31</v>
      </c>
    </row>
    <row r="884" spans="1:2" x14ac:dyDescent="0.4">
      <c r="A884" t="s">
        <v>23343</v>
      </c>
      <c r="B884" t="s">
        <v>31</v>
      </c>
    </row>
    <row r="885" spans="1:2" x14ac:dyDescent="0.4">
      <c r="A885" t="s">
        <v>23344</v>
      </c>
      <c r="B885" t="s">
        <v>460</v>
      </c>
    </row>
    <row r="886" spans="1:2" x14ac:dyDescent="0.4">
      <c r="A886" t="s">
        <v>23345</v>
      </c>
      <c r="B886" t="s">
        <v>431</v>
      </c>
    </row>
    <row r="887" spans="1:2" x14ac:dyDescent="0.4">
      <c r="A887" t="s">
        <v>23429</v>
      </c>
      <c r="B887" t="s">
        <v>21278</v>
      </c>
    </row>
    <row r="888" spans="1:2" x14ac:dyDescent="0.4">
      <c r="A888" t="s">
        <v>23347</v>
      </c>
      <c r="B888" t="s">
        <v>31</v>
      </c>
    </row>
    <row r="889" spans="1:2" x14ac:dyDescent="0.4">
      <c r="A889" t="s">
        <v>23346</v>
      </c>
      <c r="B889" t="s">
        <v>31</v>
      </c>
    </row>
    <row r="890" spans="1:2" x14ac:dyDescent="0.4">
      <c r="A890" t="s">
        <v>23430</v>
      </c>
      <c r="B890" t="s">
        <v>23441</v>
      </c>
    </row>
    <row r="891" spans="1:2" x14ac:dyDescent="0.4">
      <c r="A891" t="s">
        <v>23431</v>
      </c>
      <c r="B891" t="s">
        <v>21278</v>
      </c>
    </row>
    <row r="892" spans="1:2" x14ac:dyDescent="0.4">
      <c r="A892" t="s">
        <v>23432</v>
      </c>
      <c r="B892" t="s">
        <v>23442</v>
      </c>
    </row>
    <row r="893" spans="1:2" x14ac:dyDescent="0.4">
      <c r="A893" t="s">
        <v>23433</v>
      </c>
      <c r="B893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Config</vt:lpstr>
      <vt:lpstr>Mastah</vt:lpstr>
      <vt:lpstr>Replacement</vt:lpstr>
      <vt:lpstr>PriorityList</vt:lpstr>
      <vt:lpstr>DaNang</vt:lpstr>
      <vt:lpstr>DaNang (2)</vt:lpstr>
      <vt:lpstr>PriorityList (2)</vt:lpstr>
      <vt:lpstr>MinimumOrder</vt:lpstr>
      <vt:lpstr>RouteStuff</vt:lpstr>
      <vt:lpstr>RouteStuff (backup)</vt:lpstr>
      <vt:lpstr>DBSL dư</vt:lpstr>
      <vt:lpstr>Cam Kết dư</vt:lpstr>
      <vt:lpstr>VE Farm</vt:lpstr>
      <vt:lpstr>VE ThuMua</vt:lpstr>
      <vt:lpstr>Danh sách</vt:lpstr>
      <vt:lpstr>Price</vt:lpstr>
      <vt:lpstr>North Customers</vt:lpstr>
      <vt:lpstr>CodeStuff</vt:lpstr>
      <vt:lpstr>TheRest</vt:lpstr>
      <vt:lpstr>Appendix</vt:lpstr>
      <vt:lpstr>Region I guess</vt:lpstr>
      <vt:lpstr>DaNang!Extract</vt:lpstr>
      <vt:lpstr>'DaNang (2)'!Extract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Shirayuki</dc:creator>
  <cp:lastModifiedBy>Shirayuki</cp:lastModifiedBy>
  <dcterms:created xsi:type="dcterms:W3CDTF">2017-01-03T09:01:39Z</dcterms:created>
  <dcterms:modified xsi:type="dcterms:W3CDTF">2017-04-24T02:37:11Z</dcterms:modified>
</cp:coreProperties>
</file>